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erczukK\Desktop\@@CGN\@Makiety_i_TABELE\2015\9_WRZESIEŃ_2015\MAKIETA UZUPEŁNIONA\"/>
    </mc:Choice>
  </mc:AlternateContent>
  <bookViews>
    <workbookView xWindow="7665" yWindow="-15" windowWidth="7650" windowHeight="7335" tabRatio="920"/>
  </bookViews>
  <sheets>
    <sheet name="Spis treści" sheetId="30" r:id="rId1"/>
    <sheet name="Tabl. 1." sheetId="1" r:id="rId2"/>
    <sheet name="Tabl. 2." sheetId="2" r:id="rId3"/>
    <sheet name="Tabl. 3." sheetId="3" r:id="rId4"/>
    <sheet name="Tabl. 4." sheetId="4" r:id="rId5"/>
    <sheet name="Tabl. 5." sheetId="10" r:id="rId6"/>
    <sheet name="Tabl.6." sheetId="5" r:id="rId7"/>
    <sheet name="Tabl.7." sheetId="6" r:id="rId8"/>
    <sheet name="Tabl.8" sheetId="7" r:id="rId9"/>
    <sheet name="Tabl.9" sheetId="35" r:id="rId10"/>
    <sheet name="Tabl.10" sheetId="36" r:id="rId11"/>
    <sheet name="Tabl.11." sheetId="8" r:id="rId12"/>
    <sheet name="Tabl.12." sheetId="9" r:id="rId13"/>
    <sheet name="Tabl.13." sheetId="14" r:id="rId14"/>
    <sheet name="Tabl.14." sheetId="15" r:id="rId15"/>
    <sheet name="Tabl.15" sheetId="41" r:id="rId16"/>
    <sheet name="Tabl. 16" sheetId="42" r:id="rId17"/>
    <sheet name="Tabl. 17" sheetId="43" r:id="rId18"/>
    <sheet name="Tabl.18." sheetId="16" r:id="rId19"/>
    <sheet name="Tabl.19." sheetId="17" r:id="rId20"/>
    <sheet name="Tabl.20." sheetId="19" r:id="rId21"/>
    <sheet name="Tabl.21" sheetId="18" r:id="rId22"/>
    <sheet name="Tabl.22." sheetId="20" r:id="rId23"/>
    <sheet name="Tabl.23" sheetId="21" r:id="rId24"/>
    <sheet name="Tabl.24." sheetId="22" r:id="rId25"/>
    <sheet name="Tabl. 25" sheetId="25" r:id="rId26"/>
    <sheet name="Tabl.26." sheetId="27" r:id="rId27"/>
    <sheet name="Tabl.27." sheetId="26" r:id="rId28"/>
    <sheet name="Tabl.28." sheetId="11" r:id="rId29"/>
    <sheet name="Tabl.29" sheetId="12" r:id="rId30"/>
    <sheet name="Tabl.30" sheetId="13" r:id="rId31"/>
    <sheet name="Tabl.31" sheetId="32" r:id="rId32"/>
    <sheet name="Tabl.32" sheetId="31" r:id="rId33"/>
    <sheet name="Tabl.33" sheetId="44" r:id="rId34"/>
    <sheet name="Tabl.34" sheetId="45" r:id="rId35"/>
    <sheet name="Tabl.35" sheetId="29" r:id="rId36"/>
    <sheet name="Tabl.36" sheetId="34" r:id="rId37"/>
    <sheet name="Tabl.37" sheetId="33" r:id="rId38"/>
    <sheet name="Tabl.38" sheetId="37" r:id="rId39"/>
    <sheet name="Tabl. 39" sheetId="38" r:id="rId40"/>
    <sheet name="Tabl.40" sheetId="39" r:id="rId41"/>
    <sheet name="Tabl.41" sheetId="40" r:id="rId42"/>
    <sheet name="Tabl.42" sheetId="46" r:id="rId43"/>
    <sheet name="Tabl.43" sheetId="47" r:id="rId44"/>
    <sheet name="Arkusz1" sheetId="48" r:id="rId45"/>
  </sheets>
  <definedNames>
    <definedName name="Print_Area" localSheetId="0">'Spis treści'!$A$1:$N$90</definedName>
    <definedName name="Print_Titles" localSheetId="15">Tabl.15!$2:$2</definedName>
  </definedNames>
  <calcPr calcId="125725"/>
</workbook>
</file>

<file path=xl/comments1.xml><?xml version="1.0" encoding="utf-8"?>
<comments xmlns="http://schemas.openxmlformats.org/spreadsheetml/2006/main">
  <authors>
    <author>Małgorzata Miernik-Trautsolt</author>
  </authors>
  <commentList>
    <comment ref="W6" authorId="0" shapeId="0">
      <text>
        <r>
          <rPr>
            <b/>
            <sz val="8"/>
            <color indexed="81"/>
            <rFont val="Tahoma"/>
            <family val="2"/>
            <charset val="238"/>
          </rPr>
          <t>Małgorzata Miernik-Trautsolt: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<sst xmlns="http://schemas.openxmlformats.org/spreadsheetml/2006/main" count="22911" uniqueCount="1078">
  <si>
    <r>
      <t xml:space="preserve">Transport i gospodarka magazynowa                        </t>
    </r>
    <r>
      <rPr>
        <i/>
        <sz val="8"/>
        <rFont val="Arial CE"/>
        <charset val="238"/>
      </rPr>
      <t>Transportation and storage</t>
    </r>
  </si>
  <si>
    <r>
      <t xml:space="preserve">Okresy
</t>
    </r>
    <r>
      <rPr>
        <i/>
        <sz val="8"/>
        <rFont val="Arial"/>
        <family val="2"/>
        <charset val="238"/>
      </rPr>
      <t>Periods</t>
    </r>
  </si>
  <si>
    <r>
      <t xml:space="preserve">razem
</t>
    </r>
    <r>
      <rPr>
        <i/>
        <sz val="8"/>
        <rFont val="Arial"/>
        <family val="2"/>
        <charset val="238"/>
      </rPr>
      <t>total</t>
    </r>
  </si>
  <si>
    <r>
      <t xml:space="preserve">żywność
</t>
    </r>
    <r>
      <rPr>
        <i/>
        <sz val="8"/>
        <rFont val="Arial"/>
        <family val="2"/>
        <charset val="238"/>
      </rPr>
      <t>food</t>
    </r>
  </si>
  <si>
    <r>
      <t xml:space="preserve">opłaty na rzecz właścicieli
</t>
    </r>
    <r>
      <rPr>
        <i/>
        <sz val="8"/>
        <rFont val="Arial"/>
        <family val="2"/>
        <charset val="238"/>
      </rPr>
      <t>actual rentals for housing</t>
    </r>
  </si>
  <si>
    <r>
      <t xml:space="preserve">higiena osobista
</t>
    </r>
    <r>
      <rPr>
        <i/>
        <sz val="8"/>
        <rFont val="Arial"/>
        <family val="2"/>
        <charset val="238"/>
      </rPr>
      <t>personal care</t>
    </r>
  </si>
  <si>
    <r>
      <t xml:space="preserve">napoje alkoholowe
</t>
    </r>
    <r>
      <rPr>
        <i/>
        <sz val="8"/>
        <rFont val="Arial"/>
        <family val="2"/>
        <charset val="238"/>
      </rPr>
      <t>alcoholic beverages</t>
    </r>
  </si>
  <si>
    <r>
      <t xml:space="preserve">wyroby tytoniowe
</t>
    </r>
    <r>
      <rPr>
        <i/>
        <sz val="8"/>
        <rFont val="Arial"/>
        <family val="2"/>
        <charset val="238"/>
      </rPr>
      <t>tobacco</t>
    </r>
  </si>
  <si>
    <t xml:space="preserve"> dt</t>
  </si>
  <si>
    <t>t of hard coal to:</t>
  </si>
  <si>
    <t xml:space="preserve"> kg of animals for slaughter</t>
  </si>
  <si>
    <t xml:space="preserve"> hl of cows’ milk   </t>
  </si>
  <si>
    <t xml:space="preserve"> dt of compound feedingstuffs  for porkers to: </t>
  </si>
  <si>
    <t xml:space="preserve">  hl of diesel oil to:</t>
  </si>
  <si>
    <t xml:space="preserve">  dt of ammonium nitrate, nutritive content 34% N to:</t>
  </si>
  <si>
    <t xml:space="preserve">  kg of animals for slaughter</t>
  </si>
  <si>
    <r>
      <t xml:space="preserve">analogiczny okres poprzedniego roku = 100 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</si>
  <si>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transport
</t>
    </r>
    <r>
      <rPr>
        <i/>
        <sz val="8"/>
        <rFont val="Arial CE"/>
        <charset val="238"/>
      </rPr>
      <t>transport</t>
    </r>
  </si>
  <si>
    <r>
      <t xml:space="preserve">edukacja
</t>
    </r>
    <r>
      <rPr>
        <i/>
        <sz val="8"/>
        <rFont val="Arial CE"/>
        <charset val="238"/>
      </rPr>
      <t>education</t>
    </r>
  </si>
  <si>
    <r>
      <t xml:space="preserve">zdrowie
</t>
    </r>
    <r>
      <rPr>
        <i/>
        <sz val="8"/>
        <rFont val="Arial CE"/>
        <charset val="238"/>
      </rPr>
      <t>health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</si>
  <si>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10"/>
        <rFont val="Arial CE"/>
        <charset val="238"/>
      </rPr>
      <t/>
    </r>
  </si>
  <si>
    <r>
      <t xml:space="preserve">Ziemniaki jadalne
</t>
    </r>
    <r>
      <rPr>
        <i/>
        <sz val="8"/>
        <rFont val="Arial CE"/>
        <family val="2"/>
        <charset val="238"/>
      </rPr>
      <t>Edible patatoes</t>
    </r>
  </si>
  <si>
    <r>
      <t xml:space="preserve">Zwierzęta gospodarskie
</t>
    </r>
    <r>
      <rPr>
        <i/>
        <sz val="8"/>
        <rFont val="Arial CE"/>
        <family val="2"/>
        <charset val="238"/>
      </rPr>
      <t>Livestock</t>
    </r>
  </si>
  <si>
    <r>
      <t xml:space="preserve">Żywiec rzeźny
</t>
    </r>
    <r>
      <rPr>
        <i/>
        <sz val="8"/>
        <rFont val="Arial CE"/>
        <family val="2"/>
        <charset val="238"/>
      </rPr>
      <t>Animals for slaughter</t>
    </r>
  </si>
  <si>
    <r>
      <t xml:space="preserve">jęczmienia
</t>
    </r>
    <r>
      <rPr>
        <i/>
        <sz val="8"/>
        <rFont val="Arial CE"/>
        <family val="2"/>
        <charset val="238"/>
      </rPr>
      <t>barley</t>
    </r>
  </si>
  <si>
    <r>
      <t xml:space="preserve">owsa
</t>
    </r>
    <r>
      <rPr>
        <i/>
        <sz val="8"/>
        <rFont val="Arial CE"/>
        <family val="2"/>
        <charset val="238"/>
      </rPr>
      <t>oats</t>
    </r>
  </si>
  <si>
    <r>
      <t xml:space="preserve">krowa dojna
</t>
    </r>
    <r>
      <rPr>
        <i/>
        <sz val="8"/>
        <rFont val="Arial CE"/>
        <family val="2"/>
        <charset val="238"/>
      </rPr>
      <t>dairy cow</t>
    </r>
  </si>
  <si>
    <r>
      <t xml:space="preserve">jałówka 1-roczna
</t>
    </r>
    <r>
      <rPr>
        <i/>
        <sz val="8"/>
        <rFont val="Arial CE"/>
        <family val="2"/>
        <charset val="238"/>
      </rPr>
      <t>one-year heifer</t>
    </r>
  </si>
  <si>
    <r>
      <t xml:space="preserve">prosię na chów
</t>
    </r>
    <r>
      <rPr>
        <i/>
        <sz val="8"/>
        <rFont val="Arial CE"/>
        <family val="2"/>
        <charset val="238"/>
      </rPr>
      <t>piglet</t>
    </r>
  </si>
  <si>
    <r>
      <t xml:space="preserve">bydło (bez cieląt)
</t>
    </r>
    <r>
      <rPr>
        <i/>
        <sz val="8"/>
        <rFont val="Arial CE"/>
        <family val="2"/>
        <charset val="238"/>
      </rPr>
      <t>cattle (excluding calves)</t>
    </r>
  </si>
  <si>
    <r>
      <t xml:space="preserve">w zł za 1 dt          </t>
    </r>
    <r>
      <rPr>
        <i/>
        <sz val="8"/>
        <rFont val="Arial CE"/>
        <family val="2"/>
        <charset val="238"/>
      </rPr>
      <t xml:space="preserve"> in zl per dt</t>
    </r>
  </si>
  <si>
    <r>
      <t xml:space="preserve">w zł za 1 kg     </t>
    </r>
    <r>
      <rPr>
        <i/>
        <sz val="8"/>
        <rFont val="Arial CE"/>
        <family val="2"/>
        <charset val="238"/>
      </rPr>
      <t xml:space="preserve"> in zl per kg</t>
    </r>
  </si>
  <si>
    <r>
      <t xml:space="preserve">okres poprzedni = 100                    </t>
    </r>
    <r>
      <rPr>
        <i/>
        <sz val="8"/>
        <rFont val="Arial"/>
        <family val="2"/>
        <charset val="238"/>
      </rPr>
      <t xml:space="preserve">previous period = 100 </t>
    </r>
    <r>
      <rPr>
        <sz val="8"/>
        <rFont val="Arial"/>
        <family val="2"/>
        <charset val="238"/>
      </rPr>
      <t xml:space="preserve">            </t>
    </r>
  </si>
  <si>
    <r>
      <t xml:space="preserve">jałówka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</si>
  <si>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jałówka            1-roczna
</t>
    </r>
    <r>
      <rPr>
        <i/>
        <sz val="8"/>
        <rFont val="Arial CE"/>
        <family val="2"/>
        <charset val="238"/>
      </rPr>
      <t>one-year heifer</t>
    </r>
  </si>
  <si>
    <r>
      <t xml:space="preserve">Relacje ceny skupu 1 kg żywca wieprzowego do cen
</t>
    </r>
    <r>
      <rPr>
        <i/>
        <sz val="8"/>
        <rFont val="Arial CE"/>
        <family val="2"/>
        <charset val="238"/>
      </rPr>
      <t>Procurement price of kg of pigs for slaughter to prices of</t>
    </r>
  </si>
  <si>
    <r>
      <t xml:space="preserve">Relacje cen targowiskowych do cen skupu
</t>
    </r>
    <r>
      <rPr>
        <i/>
        <sz val="8"/>
        <rFont val="Arial CE"/>
        <family val="2"/>
        <charset val="238"/>
      </rPr>
      <t>Marketplace prices to procurement prices of</t>
    </r>
  </si>
  <si>
    <r>
      <t xml:space="preserve">1 kg żyta
</t>
    </r>
    <r>
      <rPr>
        <i/>
        <sz val="8"/>
        <rFont val="Arial CE"/>
        <family val="2"/>
        <charset val="238"/>
      </rPr>
      <t>kg of rye</t>
    </r>
  </si>
  <si>
    <r>
      <t xml:space="preserve">1 kg jęczmienia
</t>
    </r>
    <r>
      <rPr>
        <i/>
        <sz val="8"/>
        <rFont val="Arial CE"/>
        <family val="2"/>
        <charset val="238"/>
      </rPr>
      <t>kg of barley</t>
    </r>
  </si>
  <si>
    <r>
      <t xml:space="preserve">1 kg ziemniaków
</t>
    </r>
    <r>
      <rPr>
        <i/>
        <sz val="8"/>
        <rFont val="Arial CE"/>
        <family val="2"/>
        <charset val="238"/>
      </rPr>
      <t>kg of patatoes</t>
    </r>
  </si>
  <si>
    <r>
      <t xml:space="preserve">1 l mleka krowiego
</t>
    </r>
    <r>
      <rPr>
        <i/>
        <sz val="8"/>
        <rFont val="Arial CE"/>
        <charset val="238"/>
      </rPr>
      <t>l of cows' milk</t>
    </r>
  </si>
  <si>
    <r>
      <t xml:space="preserve">żywca wieprzowego
</t>
    </r>
    <r>
      <rPr>
        <i/>
        <sz val="8"/>
        <rFont val="Arial CE"/>
        <family val="2"/>
        <charset val="238"/>
      </rPr>
      <t>pigs for slaughter</t>
    </r>
  </si>
  <si>
    <r>
      <t xml:space="preserve">na targowiskach
</t>
    </r>
    <r>
      <rPr>
        <i/>
        <sz val="8"/>
        <rFont val="Arial CE"/>
        <family val="2"/>
        <charset val="238"/>
      </rPr>
      <t>on marketplaces</t>
    </r>
  </si>
  <si>
    <r>
      <t xml:space="preserve">w skupie
</t>
    </r>
    <r>
      <rPr>
        <i/>
        <sz val="8"/>
        <rFont val="Arial CE"/>
        <family val="2"/>
        <charset val="238"/>
      </rPr>
      <t>in procurement</t>
    </r>
  </si>
  <si>
    <r>
      <t xml:space="preserve">                  </t>
    </r>
    <r>
      <rPr>
        <b/>
        <i/>
        <sz val="11"/>
        <rFont val="Arial CE"/>
        <family val="2"/>
        <charset val="238"/>
      </rPr>
      <t>PRICE RELATIONS IN AGRICULTURE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</si>
  <si>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</si>
  <si>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r>
      <t>Ogółem
G</t>
    </r>
    <r>
      <rPr>
        <i/>
        <sz val="8"/>
        <rFont val="Arial CE"/>
        <family val="2"/>
        <charset val="238"/>
      </rPr>
      <t>rand total</t>
    </r>
  </si>
  <si>
    <r>
      <t>budowa budynków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construction of buildings</t>
    </r>
  </si>
  <si>
    <r>
      <t xml:space="preserve">roboty budowlane specjalistyczne
</t>
    </r>
    <r>
      <rPr>
        <i/>
        <sz val="8"/>
        <rFont val="Arial CE"/>
        <family val="2"/>
        <charset val="238"/>
      </rPr>
      <t>specialised construction activities</t>
    </r>
  </si>
  <si>
    <r>
      <t xml:space="preserve">Wyszczególnienie </t>
    </r>
    <r>
      <rPr>
        <vertAlign val="superscript"/>
        <sz val="8"/>
        <rFont val="Arial CE"/>
        <family val="2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</si>
  <si>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mąka pszenna "Poznańska", workowana
</t>
    </r>
    <r>
      <rPr>
        <i/>
        <sz val="8"/>
        <rFont val="Arial CE"/>
        <charset val="238"/>
      </rPr>
      <t>wheat flour "Poznańska", in sacks</t>
    </r>
  </si>
  <si>
    <r>
      <t xml:space="preserve">kasza jęczmienna "Mazurska"
</t>
    </r>
    <r>
      <rPr>
        <i/>
        <sz val="8"/>
        <rFont val="Arial CE"/>
        <charset val="238"/>
      </rPr>
      <t>pearl-barley "Mazurska"</t>
    </r>
  </si>
  <si>
    <t>2009 II</t>
  </si>
  <si>
    <t>2009 III</t>
  </si>
  <si>
    <t>2009 IV</t>
  </si>
  <si>
    <t>2009 V</t>
  </si>
  <si>
    <t>2009 VI</t>
  </si>
  <si>
    <t>2009 VII</t>
  </si>
  <si>
    <t>2009 VIII</t>
  </si>
  <si>
    <t>2009 IX</t>
  </si>
  <si>
    <t>2009 X</t>
  </si>
  <si>
    <t>2009 XI</t>
  </si>
  <si>
    <t>2009 XII</t>
  </si>
  <si>
    <t xml:space="preserve">2009 VIII </t>
  </si>
  <si>
    <t xml:space="preserve">     okres poprzedni = 100</t>
  </si>
  <si>
    <t xml:space="preserve">     previous period = 100</t>
  </si>
  <si>
    <t xml:space="preserve">    analogiczny okres poprzedniego roku = 100</t>
  </si>
  <si>
    <t>TABL. 12. CENY PRODUCENTÓW NIEKTÓRYCH WYROBÓW SPOŻYWCZYCH</t>
  </si>
  <si>
    <r>
      <t xml:space="preserve">                 </t>
    </r>
    <r>
      <rPr>
        <b/>
        <i/>
        <sz val="12"/>
        <rFont val="Arial CE"/>
        <family val="2"/>
        <charset val="238"/>
      </rPr>
      <t xml:space="preserve">  PRICE INDICES OF CONSTRUCTION AND ASSEMBLY PRODUCTION</t>
    </r>
  </si>
  <si>
    <r>
      <t xml:space="preserve">mięso wołowe bez kości (z udźca)
</t>
    </r>
    <r>
      <rPr>
        <i/>
        <sz val="8"/>
        <rFont val="Arial CE"/>
        <charset val="238"/>
      </rPr>
      <t>beef meat, boneless (gammon)</t>
    </r>
  </si>
  <si>
    <r>
      <t xml:space="preserve">kurczęta patroszone
</t>
    </r>
    <r>
      <rPr>
        <i/>
        <sz val="8"/>
        <rFont val="Arial CE"/>
        <charset val="238"/>
      </rPr>
      <t>disembowelled chicken</t>
    </r>
  </si>
  <si>
    <r>
      <t xml:space="preserve">szynka wieprzowa gotowana
</t>
    </r>
    <r>
      <rPr>
        <i/>
        <sz val="8"/>
        <rFont val="Arial CE"/>
        <charset val="238"/>
      </rPr>
      <t>pork ham, boiled</t>
    </r>
  </si>
  <si>
    <r>
      <t xml:space="preserve">kiełbasa "Toruńska"
</t>
    </r>
    <r>
      <rPr>
        <i/>
        <sz val="8"/>
        <rFont val="Arial CE"/>
        <charset val="238"/>
      </rPr>
      <t>sausage "Toruńska"</t>
    </r>
  </si>
  <si>
    <r>
      <t xml:space="preserve">filety z morszczuka mrożone
</t>
    </r>
    <r>
      <rPr>
        <i/>
        <sz val="8"/>
        <rFont val="Arial CE"/>
        <charset val="238"/>
      </rPr>
      <t>filets of hake, frozen</t>
    </r>
  </si>
  <si>
    <r>
      <t xml:space="preserve">ser twarogowy półtłusty
</t>
    </r>
    <r>
      <rPr>
        <i/>
        <sz val="8"/>
        <rFont val="Arial CE"/>
        <charset val="238"/>
      </rPr>
      <t>semi-fat cottage cheese</t>
    </r>
  </si>
  <si>
    <r>
      <t xml:space="preserve">jaja kurze świeże
</t>
    </r>
    <r>
      <rPr>
        <i/>
        <sz val="8"/>
        <rFont val="Arial CE"/>
        <charset val="238"/>
      </rPr>
      <t>hen eggs, fresh</t>
    </r>
  </si>
  <si>
    <r>
      <t xml:space="preserve">sok jabłkowy
</t>
    </r>
    <r>
      <rPr>
        <i/>
        <sz val="8"/>
        <rFont val="Arial CE"/>
        <charset val="238"/>
      </rPr>
      <t>apple juice</t>
    </r>
  </si>
  <si>
    <r>
      <t xml:space="preserve">cukier biały kryształ, workowany
</t>
    </r>
    <r>
      <rPr>
        <i/>
        <sz val="8"/>
        <rFont val="Arial CE"/>
        <charset val="238"/>
      </rPr>
      <t>white suger, crystallized, in sacks</t>
    </r>
  </si>
  <si>
    <r>
      <t xml:space="preserve">    chleb pszenno-      -żytni
</t>
    </r>
    <r>
      <rPr>
        <i/>
        <sz val="8"/>
        <rFont val="Arial CE"/>
        <charset val="238"/>
      </rPr>
      <t>wheat-rye bread</t>
    </r>
  </si>
  <si>
    <t>odzież i obuwie                 clothing and footwear</t>
  </si>
  <si>
    <r>
      <t xml:space="preserve">okres poprzedni = 100                             </t>
    </r>
    <r>
      <rPr>
        <i/>
        <sz val="8"/>
        <rFont val="Arial"/>
        <family val="2"/>
        <charset val="238"/>
      </rPr>
      <t xml:space="preserve">previous period = 100 </t>
    </r>
  </si>
  <si>
    <t>Towary niekonsumpcyjne</t>
  </si>
  <si>
    <t>Usługi niekonsumpcyjne</t>
  </si>
  <si>
    <t>materiały budowlane</t>
  </si>
  <si>
    <t>maszyny                    i narzędzia rolnicze</t>
  </si>
  <si>
    <t>pasze</t>
  </si>
  <si>
    <t>środki ochrony roślin</t>
  </si>
  <si>
    <t>nasiona siewne, drzewka, sadzonki i inne</t>
  </si>
  <si>
    <t>zwierzęta hodowlane          i ptactwo</t>
  </si>
  <si>
    <t>przemiał zbóż</t>
  </si>
  <si>
    <t xml:space="preserve"> remontowo-           -budowlane</t>
  </si>
  <si>
    <t>obsługa maszynowa produkcji rolniczej i ogrodniczej</t>
  </si>
  <si>
    <t>energia elektryczna</t>
  </si>
  <si>
    <t>wynajem lokali niemieszkalnych</t>
  </si>
  <si>
    <t>Non-consumer goods</t>
  </si>
  <si>
    <t>construction materials</t>
  </si>
  <si>
    <t>machinery and equipment for agriculture</t>
  </si>
  <si>
    <t>feedingstuffs</t>
  </si>
  <si>
    <t>crop protection products</t>
  </si>
  <si>
    <t>sawn seeds, tree cuttings and seedlings</t>
  </si>
  <si>
    <t>breeding animals and poultry</t>
  </si>
  <si>
    <t>Non-consumer services</t>
  </si>
  <si>
    <t>milling of grain</t>
  </si>
  <si>
    <t>repair and construction services</t>
  </si>
  <si>
    <t>machinery services for farming and gardening</t>
  </si>
  <si>
    <t>electricity</t>
  </si>
  <si>
    <t>non-residential rent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</si>
  <si>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NON-CONSUMER GOODS AND SERVICES</t>
    </r>
  </si>
  <si>
    <r>
      <t xml:space="preserve">Okresy      </t>
    </r>
    <r>
      <rPr>
        <i/>
        <sz val="8"/>
        <rFont val="Arial"/>
        <family val="2"/>
        <charset val="238"/>
      </rPr>
      <t>Periods</t>
    </r>
  </si>
  <si>
    <r>
      <t xml:space="preserve">nawozy mineralne lub chemiczne oraz wapniowe </t>
    </r>
    <r>
      <rPr>
        <i/>
        <sz val="8"/>
        <rFont val="Arial"/>
        <family val="2"/>
        <charset val="238"/>
      </rPr>
      <t>mineral or chemical and lime fertilizers</t>
    </r>
  </si>
  <si>
    <r>
      <t xml:space="preserve">wyroby hutnicze, metalowe i elektrotechniczne </t>
    </r>
    <r>
      <rPr>
        <i/>
        <sz val="8"/>
        <rFont val="Arial"/>
        <family val="2"/>
        <charset val="238"/>
      </rPr>
      <t>metallurgical, metal and electrotechnical products</t>
    </r>
  </si>
  <si>
    <r>
      <t xml:space="preserve">paliwa, oleje           i smary techniczne (łącznie z węglem) </t>
    </r>
    <r>
      <rPr>
        <i/>
        <sz val="8"/>
        <rFont val="Arial"/>
        <family val="2"/>
        <charset val="238"/>
      </rPr>
      <t>fuels, oils and technical lubricants (incl. coal)</t>
    </r>
  </si>
  <si>
    <r>
      <t xml:space="preserve"> weterynaryjne  </t>
    </r>
    <r>
      <rPr>
        <i/>
        <sz val="8"/>
        <rFont val="Arial"/>
        <family val="2"/>
        <charset val="238"/>
      </rPr>
      <t>veterinary services</t>
    </r>
  </si>
  <si>
    <r>
      <t xml:space="preserve"> finansowe  </t>
    </r>
    <r>
      <rPr>
        <i/>
        <sz val="8"/>
        <rFont val="Arial"/>
        <family val="2"/>
        <charset val="238"/>
      </rPr>
      <t>financial services</t>
    </r>
  </si>
  <si>
    <r>
      <t xml:space="preserve">rok poprzedni = 100                   </t>
    </r>
    <r>
      <rPr>
        <i/>
        <sz val="8"/>
        <rFont val="Arial"/>
        <family val="2"/>
        <charset val="238"/>
      </rPr>
      <t>previous year = 100</t>
    </r>
  </si>
  <si>
    <r>
      <t xml:space="preserve">analogiczny okres poprzedniego roku = 100                 </t>
    </r>
    <r>
      <rPr>
        <i/>
        <sz val="8"/>
        <rFont val="Arial"/>
        <family val="2"/>
        <charset val="238"/>
      </rPr>
      <t>corresponding period of previous year = 100</t>
    </r>
  </si>
  <si>
    <r>
      <t xml:space="preserve">Symbol województwa
</t>
    </r>
    <r>
      <rPr>
        <i/>
        <sz val="8"/>
        <rFont val="Arial CE"/>
        <charset val="238"/>
      </rPr>
      <t>Symbol of voivodship</t>
    </r>
  </si>
  <si>
    <t xml:space="preserve">za 1 m                                                            </t>
  </si>
  <si>
    <t xml:space="preserve">za 1 parę                   </t>
  </si>
  <si>
    <t>za 1 kWh</t>
  </si>
  <si>
    <t xml:space="preserve">za 0,5 l                     </t>
  </si>
  <si>
    <t xml:space="preserve">za 1 kg </t>
  </si>
  <si>
    <r>
      <t xml:space="preserve">pozostałe górnictwo              i wydobywanie </t>
    </r>
    <r>
      <rPr>
        <i/>
        <sz val="8"/>
        <rFont val="Arial"/>
        <family val="2"/>
        <charset val="238"/>
      </rPr>
      <t>other mining and quarrying</t>
    </r>
  </si>
  <si>
    <t>za 1 l</t>
  </si>
  <si>
    <t>za 5 km</t>
  </si>
  <si>
    <t xml:space="preserve">za 100 g     </t>
  </si>
  <si>
    <t>per set</t>
  </si>
  <si>
    <t>per pair</t>
  </si>
  <si>
    <t xml:space="preserve">per kWh </t>
  </si>
  <si>
    <t>per 0.5 l</t>
  </si>
  <si>
    <t>per kg</t>
  </si>
  <si>
    <t>10 pcs</t>
  </si>
  <si>
    <t>100 pcs</t>
  </si>
  <si>
    <t>per l</t>
  </si>
  <si>
    <t>for 5 km distance</t>
  </si>
  <si>
    <t>per 100 g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</si>
  <si>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EMPLOYEES  </t>
    </r>
  </si>
  <si>
    <r>
      <t xml:space="preserve">maszyny ogólnego przeznaczenia </t>
    </r>
    <r>
      <rPr>
        <i/>
        <sz val="8"/>
        <rFont val="Arial CE"/>
        <charset val="238"/>
      </rPr>
      <t>general-purpose machinery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</si>
  <si>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FARMERS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</si>
  <si>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SELF-EMPLOYED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</si>
  <si>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AND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</si>
  <si>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RETIREES 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</si>
  <si>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PENSIONERS</t>
    </r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</si>
  <si>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CONSUMER GOODS AND SERVICES FOR HOUSEHOLDS OF MAINTAINED FROM NON-EARNED SOURCES 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</si>
  <si>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BY SITC SECTION </t>
    </r>
  </si>
  <si>
    <t>TABL. 41. WSKAŹNIKI CEN TOWARÓW I USŁUG NIEKONSUMPCYJNYCH</t>
  </si>
  <si>
    <t>TABL. 40. WSKAŹNIKI CEN PRODUKTÓW ROLNYCH SPRZEDAWANYCH ORAZ TOWARÓW I USŁUG ZAKUPYWANYCH PRZEZ GOSPODARSTWA INDYWIDUALNE W ROLNICTWIE</t>
  </si>
  <si>
    <t>TABL. 39. WSKAŹNIKI CEN PRODUKCJI ROLNICZEJ</t>
  </si>
  <si>
    <t>TABL. 38. WSKAŹNIKI CEN PRODUKTU KRAJOWEGO BRUTTO, POPYTU KRAJOWEGO I NAKŁADÓW INWESTYCYJNYCH</t>
  </si>
  <si>
    <t>TABL. 37. KWARTALNE CENY GRUNTÓW ORNYCH W OBROCIE PRYWATNYM WEDŁUG WOJEWÓDZTW</t>
  </si>
  <si>
    <t>TABL. 36. ŚREDNIOROCZNE CENY GRUNTÓW ORNYCH W OBROCIE PRYWATNYM WEDŁUG WOJEWÓDZTW</t>
  </si>
  <si>
    <t xml:space="preserve">TABL. 35. RELACJE CEN DETALICZNYCH NIEKTÓRYCH ŚRODKÓW PRODUKCJI DLA ROLNICTWA DO CEN SKUPU PRODUKTÓW ROLNYCH </t>
  </si>
  <si>
    <t xml:space="preserve">  PRICE INDICES OF EXPORTS ACCORDING TO PKWiU</t>
  </si>
  <si>
    <t>TABL. 34. WSKAŹNIKI CEN EKSPORTU WEDŁUG PKWiU</t>
  </si>
  <si>
    <r>
      <t xml:space="preserve">                 </t>
    </r>
    <r>
      <rPr>
        <b/>
        <i/>
        <sz val="11"/>
        <rFont val="Arial CE"/>
        <family val="2"/>
        <charset val="238"/>
      </rPr>
      <t>AVERAGE MARKETPLACE PRICES RECEIVED BY FARMERS</t>
    </r>
    <r>
      <rPr>
        <b/>
        <i/>
        <sz val="11"/>
        <rFont val="Arial CE"/>
        <family val="2"/>
        <charset val="238"/>
      </rPr>
      <t xml:space="preserve"> </t>
    </r>
  </si>
  <si>
    <t>okres poprzedni = 100</t>
  </si>
  <si>
    <t>previous period = 100</t>
  </si>
  <si>
    <t xml:space="preserve">TABL. 6. WSKAŹNIKI CEN PRODUKCJI SPRZEDANEJ PRZEMYSŁU </t>
  </si>
  <si>
    <r>
      <t xml:space="preserve">                  </t>
    </r>
    <r>
      <rPr>
        <b/>
        <i/>
        <sz val="11"/>
        <rFont val="Arial CE"/>
        <family val="2"/>
        <charset val="238"/>
      </rPr>
      <t xml:space="preserve">PRICE INDICES OF SOLD PRODUCTION OF INDUSTRY </t>
    </r>
  </si>
  <si>
    <t>analogiczny okres roku poprzedniego = 100</t>
  </si>
  <si>
    <t>corresponding period of previous year = 100</t>
  </si>
  <si>
    <t>2011 VIII</t>
  </si>
  <si>
    <t>2011 I-VIII</t>
  </si>
  <si>
    <t xml:space="preserve">TABL. 7. WSKAŹNIKI CEN PRODUKCJI SPRZEDANEJ PRZEMYSŁU </t>
  </si>
  <si>
    <t>PRICE INDICES OF SOLD PRODUCTION OF INDUSTRY ACCORDING TO MAIN INDUSTRIAL GROUPINGS (MIGs)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</si>
  <si>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TRANSPORTATION  AND STORAGE AND TELECOMMUNICATIONS </t>
    </r>
  </si>
  <si>
    <t>analogiczny okre poprzedniego roku = 100</t>
  </si>
  <si>
    <t xml:space="preserve"> 1 t węgla do:                                                                           </t>
  </si>
  <si>
    <t xml:space="preserve">1 dt mieszanki paszowej dla tuczników do:                                              </t>
  </si>
  <si>
    <t xml:space="preserve"> 1 dt saletry amonowej 34% N do:                                            </t>
  </si>
  <si>
    <t xml:space="preserve"> brony ciągnikowej, zawieszanej do:                                            </t>
  </si>
  <si>
    <t xml:space="preserve">siewnika zbożowego ciągnikowego, zawieszanego do:                                         </t>
  </si>
  <si>
    <t>2010 X</t>
  </si>
  <si>
    <t>2010 I-X</t>
  </si>
  <si>
    <t xml:space="preserve"> kosiarki ciągnikowej rotacyjnej do:                                                        </t>
  </si>
  <si>
    <t>powrót do spisu tresci return to contents</t>
  </si>
  <si>
    <r>
      <t xml:space="preserve">powrót do spisu tresci </t>
    </r>
    <r>
      <rPr>
        <i/>
        <u/>
        <sz val="7"/>
        <color indexed="12"/>
        <rFont val="Arial"/>
        <family val="2"/>
        <charset val="238"/>
      </rPr>
      <t>return to contents</t>
    </r>
  </si>
  <si>
    <t>tractor mounted, grain seeder to:</t>
  </si>
  <si>
    <t xml:space="preserve"> tractor rotary mower to: </t>
  </si>
  <si>
    <t xml:space="preserve">1dt                                                                   </t>
  </si>
  <si>
    <t xml:space="preserve">1 kg żywca rzeźnego            </t>
  </si>
  <si>
    <t xml:space="preserve">1 hl mleka krowiego </t>
  </si>
  <si>
    <t xml:space="preserve">pszenicy              </t>
  </si>
  <si>
    <t xml:space="preserve">żyta                     </t>
  </si>
  <si>
    <t xml:space="preserve">ziemniaków </t>
  </si>
  <si>
    <t xml:space="preserve">wołowego  </t>
  </si>
  <si>
    <t xml:space="preserve">wieprzowego  </t>
  </si>
  <si>
    <t xml:space="preserve"> rye</t>
  </si>
  <si>
    <t>potatoes</t>
  </si>
  <si>
    <t>cattle</t>
  </si>
  <si>
    <t>pigs</t>
  </si>
  <si>
    <t>wheat</t>
  </si>
  <si>
    <t>rye</t>
  </si>
  <si>
    <t xml:space="preserve"> wheat</t>
  </si>
  <si>
    <r>
      <t xml:space="preserve">                   </t>
    </r>
    <r>
      <rPr>
        <b/>
        <i/>
        <sz val="11"/>
        <rFont val="Arial CE"/>
        <family val="2"/>
        <charset val="238"/>
      </rPr>
      <t>RELATIONS BETWEEN RETAIL PRICES OF SELECTED MEANS OF PRODUCTION FOR AGRICULTURE AND PROCUREMENT PRICES OF AGRICULTURAL PRODUCTS</t>
    </r>
  </si>
  <si>
    <r>
      <t xml:space="preserve">Dobra konsumcyjne nietrwałe
</t>
    </r>
    <r>
      <rPr>
        <i/>
        <sz val="8"/>
        <rFont val="Arial CE"/>
        <family val="2"/>
        <charset val="238"/>
      </rPr>
      <t>Non-durable consumer goods</t>
    </r>
  </si>
  <si>
    <r>
      <t xml:space="preserve">    okres poprzedni = 100         </t>
    </r>
    <r>
      <rPr>
        <i/>
        <sz val="8"/>
        <rFont val="Arial CE"/>
        <family val="2"/>
        <charset val="238"/>
      </rPr>
      <t>previous period = 100</t>
    </r>
  </si>
  <si>
    <r>
      <t>żywność i napoje bezalkoholowe         food</t>
    </r>
    <r>
      <rPr>
        <i/>
        <sz val="8"/>
        <rFont val="Arial CE"/>
        <charset val="238"/>
      </rPr>
      <t xml:space="preserve"> and non-alcoholic beverages</t>
    </r>
  </si>
  <si>
    <r>
      <t xml:space="preserve">mieszkanie
</t>
    </r>
    <r>
      <rPr>
        <i/>
        <sz val="8"/>
        <rFont val="Arial CE"/>
        <charset val="238"/>
      </rPr>
      <t>dwelling</t>
    </r>
  </si>
  <si>
    <t>SPIS TABLIC</t>
  </si>
  <si>
    <t>TABL. 1</t>
  </si>
  <si>
    <t>Przeciętne ceny skupu ważniejszych produktów rolnych</t>
  </si>
  <si>
    <t>Average procurement prices of major agricultural products</t>
  </si>
  <si>
    <t>TABL. 2</t>
  </si>
  <si>
    <t>Wskaźniki cen skupu ważniejszych produktów rolnych</t>
  </si>
  <si>
    <t>Procurement price indices of major agricultural products</t>
  </si>
  <si>
    <t>TABL. 3</t>
  </si>
  <si>
    <t>Przeciętne ceny uzyskiwane przez rolników na targowiskach</t>
  </si>
  <si>
    <t>2010 V</t>
  </si>
  <si>
    <t>2010 I-V</t>
  </si>
  <si>
    <t>Average marketplace prices received by farmers</t>
  </si>
  <si>
    <t>TABL. 4</t>
  </si>
  <si>
    <t>Wskaźniki cen uzyskiwanych przez rolników na targowiskach</t>
  </si>
  <si>
    <t>Indices of prices received by farmers on marketplaces</t>
  </si>
  <si>
    <t>TABL. 5</t>
  </si>
  <si>
    <t>Relacje cen w rolnictwie</t>
  </si>
  <si>
    <t>Price relations in agriculture</t>
  </si>
  <si>
    <t>TABL. 6</t>
  </si>
  <si>
    <t xml:space="preserve">Wskaźniki cen produkcji sprzedanej przemysłu (okres poprzedni = 100) </t>
  </si>
  <si>
    <t>Price indices of sold production of industry (previous period = 100)</t>
  </si>
  <si>
    <t>TABL. 7</t>
  </si>
  <si>
    <t xml:space="preserve">Wskaźniki cen produkcji sprzedanej przemysłu (analogiczny okres poprzedniego roku = 100) </t>
  </si>
  <si>
    <t>Price indices of sold production of industry (corresponding period of previous year = 100)</t>
  </si>
  <si>
    <t>TABL. 8</t>
  </si>
  <si>
    <t>Wskaźniki cen produkcji sprzedanej przemysłu według głównych grupowań przemysłowych</t>
  </si>
  <si>
    <t>Price indices of sold production of industry according to main industrial groupings</t>
  </si>
  <si>
    <t>TABL. 9</t>
  </si>
  <si>
    <t>Wskaźniki cen produkcji budowlano-montażowej</t>
  </si>
  <si>
    <t>Price indices of construction and assembly production</t>
  </si>
  <si>
    <t>TABL. 10</t>
  </si>
  <si>
    <t>Ceny producentów niektórych wyrobów spożywczych</t>
  </si>
  <si>
    <t>Producer prices of selected food products</t>
  </si>
  <si>
    <t>TABL. 11</t>
  </si>
  <si>
    <t>Wskaźniki cen usług transportu i gospodarki magazynowej oraz telekomunikacji (okres poprzedni = 100)</t>
  </si>
  <si>
    <t>Price indices of transportation and storage and telecommunications (previous period = 100)</t>
  </si>
  <si>
    <t>TABL. 12</t>
  </si>
  <si>
    <t>Wskaźniki cen usług transportu i gospodarki magazynowej oraz telekomunikacji (analogiczny okres poprzedniego roku = 100)</t>
  </si>
  <si>
    <t>Price indices of transportation and storage and telecommunications (corresponding period of previous year = 100)</t>
  </si>
  <si>
    <t>TABL. 13</t>
  </si>
  <si>
    <t>Wskaźniki cen towarów i usług konsumpcyjnych (okres poprzedni = 100)</t>
  </si>
  <si>
    <t>Price indices of consumer goods and services (previous period = 100)</t>
  </si>
  <si>
    <t>TABL. 14</t>
  </si>
  <si>
    <t>Wskaźniki cen towarów i usług konsumpcyjnych (analogiczny okres poprzedniego roku = 100)</t>
  </si>
  <si>
    <t>Price indices of consumer goods and services (corresponding period of previous year = 100)</t>
  </si>
  <si>
    <t>TABL. 15</t>
  </si>
  <si>
    <t>System wag stosowany w obliczeniach wskaźników cen towarów i usług konsumpcyjnych</t>
  </si>
  <si>
    <t>Weighting system applied to calculations of price indices of consumer goods and services</t>
  </si>
  <si>
    <t>TABL. 16</t>
  </si>
  <si>
    <t>Wskaźniki cen towarów i usług konsumpcyjnych dla gospodarstw domowych (Gospodarstwa pracowników)</t>
  </si>
  <si>
    <t>Price indices of consumer goods and services for households (Households of employees)</t>
  </si>
  <si>
    <t>TABL. 17</t>
  </si>
  <si>
    <t>Wskaźniki cen towarów i usług konsumpcyjnych dla gospodarstw domowych (Gospodarstwa rolników)</t>
  </si>
  <si>
    <t>Price indices of consumer goods and services for households (Households of farmers)</t>
  </si>
  <si>
    <t>TABL. 18</t>
  </si>
  <si>
    <t>Wskaźniki cen towarów i usług konsumpcyjnych dla gospodarstw domowych (Gospodarstwa pracujących na własny rachunek)</t>
  </si>
  <si>
    <t>Price indices of consumer goods and services for households (Households of self-employed)</t>
  </si>
  <si>
    <t>TABL. 19</t>
  </si>
  <si>
    <t>Wskaźniki cen towarów i usług konsumpcyjnych dla gospodarstw domowych (Gospodarstwa emerytów i rencistów)</t>
  </si>
  <si>
    <t>Price indices of consumer goods and services for households (Households of retirees and pensioners)</t>
  </si>
  <si>
    <t>TABL. 20</t>
  </si>
  <si>
    <t>Wskaźniki cen produkcji sprzedanej wyrobów przemysłowych (okres poprzedni = 100)</t>
  </si>
  <si>
    <t>Price indices of sold production of industry products (previous period = 100)</t>
  </si>
  <si>
    <t>Wskaźniki cen produkcji sprzedanej wyrobów przemysłowych (analogiczny okres poprzedniego roku = 100)</t>
  </si>
  <si>
    <t>Price indices of sold production of industry products (corresponding period of previous year = 100)</t>
  </si>
  <si>
    <t>TABL. 29</t>
  </si>
  <si>
    <t>TABL. 30</t>
  </si>
  <si>
    <t>TABL. 31</t>
  </si>
  <si>
    <t>Wskaźniki cen importu według PKWiU (okres poprzedni = 100</t>
  </si>
  <si>
    <t>Price indices of imports according to PKWiU (previous period = 100)</t>
  </si>
  <si>
    <t>TABL. 32</t>
  </si>
  <si>
    <t>Wskaźniki cen importu według PKWiU (analogiczny okres poprzedniego roku = 100</t>
  </si>
  <si>
    <t>Price indices of imports according to PKWiU (corresponding period of previous year = 100)</t>
  </si>
  <si>
    <t>TABL. 33</t>
  </si>
  <si>
    <t>Relacje cen detalicznych niektórych środków produkcji dla rolnictwa do cen skupu produktów rolnychw rolnictwie</t>
  </si>
  <si>
    <t>Relations between retail prices of selected means of production for agriculture and procurement prices of agricultural products</t>
  </si>
  <si>
    <t>TABL. 34</t>
  </si>
  <si>
    <t>TABL. 35</t>
  </si>
  <si>
    <t>Średnioroczne ceny gruntów ornych w obrocie prywatnym według województw</t>
  </si>
  <si>
    <t>Average annual prices of arable land in private turnover by voivodship</t>
  </si>
  <si>
    <t>Kwartalne ceny gruntów ornych w obrocie prywatnym według województw</t>
  </si>
  <si>
    <t>2010 XII</t>
  </si>
  <si>
    <t>2010 X-XII</t>
  </si>
  <si>
    <t>Quarterly prices of arable land in private turnover by voivodship</t>
  </si>
  <si>
    <t>Wskaźniki cen towarów i usług konsumpcyjnych dla gospodarstw domowych (Gospodarstwa emerytów)</t>
  </si>
  <si>
    <t>Price indices of consumer goods and services for households (Households of retirees)</t>
  </si>
  <si>
    <t>TABL. 21</t>
  </si>
  <si>
    <t>Wskaźniki cen towarów i usług konsumpcyjnych dla gospodarstw domowych (Gospodarstwa rencistów)</t>
  </si>
  <si>
    <r>
      <t xml:space="preserve">powrót do spisu treści  </t>
    </r>
    <r>
      <rPr>
        <i/>
        <u/>
        <sz val="7"/>
        <color indexed="12"/>
        <rFont val="Arial"/>
        <family val="2"/>
        <charset val="238"/>
      </rPr>
      <t>return to contents</t>
    </r>
  </si>
  <si>
    <t>powrót do spisu treści         return to contents</t>
  </si>
  <si>
    <r>
      <t xml:space="preserve">powrót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</si>
  <si>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r>
      <t xml:space="preserve">powtót do spisu treści </t>
    </r>
    <r>
      <rPr>
        <i/>
        <u/>
        <sz val="7"/>
        <color indexed="12"/>
        <rFont val="Arial"/>
        <family val="2"/>
        <charset val="238"/>
      </rPr>
      <t>return to contents</t>
    </r>
  </si>
  <si>
    <t>Price indices of consumer goods and services for households (Households of pensioners)</t>
  </si>
  <si>
    <t>TABL. 22</t>
  </si>
  <si>
    <t>Wskaźniki cen towarów i usług konsumpcyjnych dla gospodarstw domowych (Gospodarstwa utrzymujących się z niezarobkowych źródeł)</t>
  </si>
  <si>
    <t>2010 I-XII</t>
  </si>
  <si>
    <t>Price indices of consumer goods and services for households (Households maintained from non-earned sources)</t>
  </si>
  <si>
    <t>TABL. 23</t>
  </si>
  <si>
    <t>Ceny detaliczne niektórych towarów żywnościowych według województw</t>
  </si>
  <si>
    <t>Retail prices of selected foodstuffs by voivodship</t>
  </si>
  <si>
    <t>TABL. 24</t>
  </si>
  <si>
    <t>Ceny detaliczne niektórych towarów nieżywnościowych i usług konsumpcyjnych</t>
  </si>
  <si>
    <t>Retail prices of selected consumer non-foodstuffs and services</t>
  </si>
  <si>
    <t>2011 V</t>
  </si>
  <si>
    <t>2011 I-V</t>
  </si>
  <si>
    <t>TABL. 25</t>
  </si>
  <si>
    <t>Wskaźniki cen towarów i usług konsumpcyjnych według województw</t>
  </si>
  <si>
    <t>Price indices of consumer goods and services by voivodship</t>
  </si>
  <si>
    <t>TABL. 26</t>
  </si>
  <si>
    <t>Wskaźniki cen transakcyjnych w handlu zagranicznym według sekcji SITC</t>
  </si>
  <si>
    <t>Transaction price indices of foreign trade by SITC section</t>
  </si>
  <si>
    <t>TABL. 27</t>
  </si>
  <si>
    <t>Wskaźniki cen transakcyjnych w handlu zagranicznym z krajami Unii Europejskiej według sekcji SITC</t>
  </si>
  <si>
    <t>Transaction price indices of foreign trade with the European Union member states by SITC section</t>
  </si>
  <si>
    <t>TABL. 28</t>
  </si>
  <si>
    <t>Wskaźniki cen transakcyjnych w handlu zagranicznym z krajami Europy Środkowo-Wschodniej według sekcji SITC</t>
  </si>
  <si>
    <t>Transaction price indices of foreign trade with the Central and Eastern Europe Countries by SITC section</t>
  </si>
  <si>
    <t xml:space="preserve">                   RETAIL PRICES OF SELECTED FOODSTUFFS BY VOIVODSHIP</t>
  </si>
  <si>
    <t xml:space="preserve">TABL. 10. WSKAŹNIKI CEN PRODUKCJI SPRZEDANEJ WYROBÓW PRZEMYSŁOWYCH </t>
  </si>
  <si>
    <t xml:space="preserve"> analogiczny okres poprzedniego roku = 100</t>
  </si>
  <si>
    <t xml:space="preserve">                    PRICE INDICES OF SOLD PRODUCTION OF INDUSTRY PRODUCTS</t>
  </si>
  <si>
    <t xml:space="preserve"> corresponding period of previous year = 100</t>
  </si>
  <si>
    <t>Tabl. 1.  PRZECIĘTNE CENY SKUPU WAŻNIEJSZYCH PRODUKTÓW ROLNYCH</t>
  </si>
  <si>
    <r>
      <t xml:space="preserve">Ziarno zbóż (bez siewnego)
</t>
    </r>
    <r>
      <rPr>
        <i/>
        <sz val="8"/>
        <rFont val="Arial CE"/>
        <family val="2"/>
        <charset val="238"/>
      </rPr>
      <t>Cereal grain (excluding sowing seed)</t>
    </r>
  </si>
  <si>
    <r>
      <t>Żywiec rzeźny
A</t>
    </r>
    <r>
      <rPr>
        <i/>
        <sz val="8"/>
        <rFont val="Arial CE"/>
        <family val="2"/>
        <charset val="238"/>
      </rPr>
      <t>nimals for slaughter</t>
    </r>
  </si>
  <si>
    <r>
      <t xml:space="preserve">Okresy
</t>
    </r>
    <r>
      <rPr>
        <i/>
        <sz val="8"/>
        <rFont val="Arial CE"/>
        <charset val="238"/>
      </rPr>
      <t xml:space="preserve">Periods
</t>
    </r>
    <r>
      <rPr>
        <sz val="8"/>
        <rFont val="Arial CE"/>
        <charset val="238"/>
      </rPr>
      <t xml:space="preserve">
      </t>
    </r>
    <r>
      <rPr>
        <i/>
        <sz val="8"/>
        <rFont val="Arial CE"/>
        <charset val="238"/>
      </rPr>
      <t xml:space="preserve">
</t>
    </r>
    <r>
      <rPr>
        <sz val="10"/>
        <rFont val="Arial CE"/>
        <charset val="238"/>
      </rPr>
      <t/>
    </r>
  </si>
  <si>
    <r>
      <t xml:space="preserve">pszenicy
</t>
    </r>
    <r>
      <rPr>
        <i/>
        <sz val="8"/>
        <rFont val="Arial CE"/>
        <family val="2"/>
        <charset val="238"/>
      </rPr>
      <t>wheat</t>
    </r>
  </si>
  <si>
    <r>
      <t xml:space="preserve">żyta
</t>
    </r>
    <r>
      <rPr>
        <i/>
        <sz val="8"/>
        <rFont val="Arial CE"/>
        <family val="2"/>
        <charset val="238"/>
      </rPr>
      <t>rye</t>
    </r>
  </si>
  <si>
    <r>
      <t xml:space="preserve">Ziemniaki
</t>
    </r>
    <r>
      <rPr>
        <i/>
        <sz val="8"/>
        <rFont val="Arial CE"/>
        <family val="2"/>
        <charset val="238"/>
      </rPr>
      <t>Patatoes</t>
    </r>
  </si>
  <si>
    <r>
      <t xml:space="preserve">bydło
</t>
    </r>
    <r>
      <rPr>
        <i/>
        <sz val="8"/>
        <rFont val="Arial CE"/>
        <family val="2"/>
        <charset val="238"/>
      </rPr>
      <t>cattle</t>
    </r>
  </si>
  <si>
    <r>
      <t xml:space="preserve">trzoda chlewna
</t>
    </r>
    <r>
      <rPr>
        <i/>
        <sz val="8"/>
        <rFont val="Arial CE"/>
        <family val="2"/>
        <charset val="238"/>
      </rPr>
      <t>pigs</t>
    </r>
  </si>
  <si>
    <r>
      <t xml:space="preserve">drób
</t>
    </r>
    <r>
      <rPr>
        <i/>
        <sz val="8"/>
        <rFont val="Arial CE"/>
        <family val="2"/>
        <charset val="238"/>
      </rPr>
      <t>poultry</t>
    </r>
  </si>
  <si>
    <r>
      <t xml:space="preserve">Mleko krowie w zł za 1 hl
</t>
    </r>
    <r>
      <rPr>
        <i/>
        <sz val="8"/>
        <rFont val="Arial CE"/>
        <family val="2"/>
        <charset val="238"/>
      </rPr>
      <t>Cows' milk in zl per hl</t>
    </r>
  </si>
  <si>
    <r>
      <t xml:space="preserve">w zł za 1 dt     </t>
    </r>
    <r>
      <rPr>
        <i/>
        <sz val="8"/>
        <rFont val="Arial CE"/>
        <family val="2"/>
        <charset val="238"/>
      </rPr>
      <t>in zl per dt</t>
    </r>
  </si>
  <si>
    <r>
      <t xml:space="preserve">w zł za 1 kg wagi żywej     </t>
    </r>
    <r>
      <rPr>
        <i/>
        <sz val="8"/>
        <rFont val="Arial CE"/>
        <family val="2"/>
        <charset val="238"/>
      </rPr>
      <t>in zl per kg live weight</t>
    </r>
  </si>
  <si>
    <t>Tabl. 2.  WSKAŹNIKI CEN SKUPU WAŻNIEJSZYCH PRODUKTÓW ROLNYCH</t>
  </si>
  <si>
    <r>
      <t xml:space="preserve">                </t>
    </r>
    <r>
      <rPr>
        <b/>
        <i/>
        <sz val="11"/>
        <rFont val="Arial CE"/>
        <family val="2"/>
        <charset val="238"/>
      </rPr>
      <t>PROCUREMENT PRICE INDICES OF MAJOR AGRICULTURAL PRODUCTS</t>
    </r>
  </si>
  <si>
    <r>
      <t xml:space="preserve">okres poprzedni = 100          </t>
    </r>
    <r>
      <rPr>
        <i/>
        <sz val="8"/>
        <rFont val="Arial"/>
        <family val="2"/>
        <charset val="238"/>
      </rPr>
      <t>previous period = 100</t>
    </r>
  </si>
  <si>
    <r>
      <t xml:space="preserve">analogiczny okres roku poprzedniego = 100       </t>
    </r>
    <r>
      <rPr>
        <i/>
        <sz val="8"/>
        <rFont val="Arial"/>
        <family val="2"/>
        <charset val="238"/>
      </rPr>
      <t xml:space="preserve">corresponding period of previous year = 100 </t>
    </r>
    <r>
      <rPr>
        <sz val="8"/>
        <rFont val="Arial"/>
        <family val="2"/>
        <charset val="238"/>
      </rPr>
      <t xml:space="preserve">         </t>
    </r>
  </si>
  <si>
    <t>TABL. 3. PRZECIĘTNE CENY UZYSKIWANE PRZEZ ROLNIKÓW NA TARGOWISKACH</t>
  </si>
  <si>
    <t>TABL. 4. WSKAŹNIKI CEN UZYSKIWANYCH PRZEZ ROLNIKÓW NA TARGOWISKACH</t>
  </si>
  <si>
    <r>
      <t xml:space="preserve">                 </t>
    </r>
    <r>
      <rPr>
        <b/>
        <i/>
        <sz val="11"/>
        <rFont val="Arial CE"/>
        <charset val="238"/>
      </rPr>
      <t xml:space="preserve">INDICES OF PRICES RECEIVED BY FARMERS ON MARKETPLACES </t>
    </r>
    <r>
      <rPr>
        <b/>
        <i/>
        <sz val="11"/>
        <rFont val="Arial CE"/>
        <family val="2"/>
        <charset val="238"/>
      </rPr>
      <t xml:space="preserve"> </t>
    </r>
  </si>
  <si>
    <t>2010 VIII</t>
  </si>
  <si>
    <t>2010 I-VIII</t>
  </si>
  <si>
    <t>2010 IV-VI</t>
  </si>
  <si>
    <t>TABL. 39</t>
  </si>
  <si>
    <t xml:space="preserve">Wskaźniki cen towarów i usług niekonsumpcyjnych </t>
  </si>
  <si>
    <t xml:space="preserve">Price indices of non-consumer goods and services </t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</si>
  <si>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E</t>
    </r>
    <r>
      <rPr>
        <i/>
        <sz val="8"/>
        <rFont val="Arial CE"/>
        <family val="2"/>
        <charset val="238"/>
      </rPr>
      <t>lectricity, gas, steam and air conditioning supply</t>
    </r>
  </si>
  <si>
    <r>
      <t>Dostawa wody; gospodarowanie ściekami i odpadami; rekultywacja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Water supply; sewerage, waste management and remediation activities</t>
    </r>
  </si>
  <si>
    <r>
      <t xml:space="preserve">Okresy
</t>
    </r>
    <r>
      <rPr>
        <i/>
        <sz val="8"/>
        <rFont val="Arial CE"/>
        <family val="2"/>
        <charset val="238"/>
      </rPr>
      <t>Periods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</si>
  <si>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</si>
  <si>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wydobywanie węgla kamiennego i węgla brunatnego (lignitu) 
</t>
    </r>
    <r>
      <rPr>
        <i/>
        <sz val="8"/>
        <rFont val="Arial CE"/>
        <family val="2"/>
        <charset val="238"/>
      </rPr>
      <t>mining of coal and lignite</t>
    </r>
  </si>
  <si>
    <r>
      <t xml:space="preserve">Przetwórstwo przemysłowe
</t>
    </r>
    <r>
      <rPr>
        <i/>
        <sz val="8"/>
        <rFont val="Arial CE"/>
        <family val="2"/>
        <charset val="238"/>
      </rPr>
      <t>Manufacturing</t>
    </r>
  </si>
  <si>
    <r>
      <t xml:space="preserve">produkcja artykułów spożywczych
</t>
    </r>
    <r>
      <rPr>
        <i/>
        <sz val="8"/>
        <rFont val="Arial CE"/>
        <family val="2"/>
        <charset val="238"/>
      </rPr>
      <t>manufacture of food products</t>
    </r>
  </si>
  <si>
    <r>
      <t xml:space="preserve">produkcja napojów 
</t>
    </r>
    <r>
      <rPr>
        <i/>
        <sz val="8"/>
        <rFont val="Arial CE"/>
        <family val="2"/>
        <charset val="238"/>
      </rPr>
      <t>manufacture of beverages</t>
    </r>
  </si>
  <si>
    <r>
      <t xml:space="preserve">produkcja wyrobów tytoniowych
</t>
    </r>
    <r>
      <rPr>
        <i/>
        <sz val="8"/>
        <rFont val="Arial CE"/>
        <family val="2"/>
        <charset val="238"/>
      </rPr>
      <t>manufacture of tobacco products</t>
    </r>
  </si>
  <si>
    <r>
      <t xml:space="preserve">produkcja wyrobów tekstylnych
</t>
    </r>
    <r>
      <rPr>
        <i/>
        <sz val="8"/>
        <rFont val="Arial CE"/>
        <family val="2"/>
        <charset val="238"/>
      </rPr>
      <t>manufacture of textiles</t>
    </r>
  </si>
  <si>
    <r>
      <t xml:space="preserve">produkcja odzieży 
</t>
    </r>
    <r>
      <rPr>
        <i/>
        <sz val="8"/>
        <rFont val="Arial CE"/>
        <family val="2"/>
        <charset val="238"/>
      </rPr>
      <t>manufacture of wearing apparel</t>
    </r>
  </si>
  <si>
    <r>
      <t>produkcja skór i wyrobów skórzanych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leather and related products</t>
    </r>
  </si>
  <si>
    <r>
      <t>produkcja wyrobów z drewna, korka, słomy i wikliny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products of wood, cork, straw and wicker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</si>
  <si>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papieru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</si>
  <si>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 xml:space="preserve">poligrafia i reprodukcja zapisanych nośników informacji
</t>
    </r>
    <r>
      <rPr>
        <i/>
        <sz val="8"/>
        <rFont val="Arial CE"/>
        <family val="2"/>
        <charset val="238"/>
      </rPr>
      <t>printing and reproduction of recorded media</t>
    </r>
  </si>
  <si>
    <r>
      <t>produkcja koksu i produktów rafinacji ropy naftowej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coke and refined petroleum products</t>
    </r>
  </si>
  <si>
    <t>2010 I</t>
  </si>
  <si>
    <t>Tabl. 8. WSKAŹNIKI CEN PRODUKCJI SPRZEDANEJ PRZEMYSŁU WEDŁUG GŁÓWNYCH GRUPOWAŃ PRZEMYSŁOWYCH</t>
  </si>
  <si>
    <t>00</t>
  </si>
  <si>
    <t>02</t>
  </si>
  <si>
    <t>04</t>
  </si>
  <si>
    <t>06</t>
  </si>
  <si>
    <t>08</t>
  </si>
  <si>
    <t>10</t>
  </si>
  <si>
    <t>12</t>
  </si>
  <si>
    <t>14</t>
  </si>
  <si>
    <t>16</t>
  </si>
  <si>
    <t>18</t>
  </si>
  <si>
    <t>2009 X-XII</t>
  </si>
  <si>
    <t>2009 I</t>
  </si>
  <si>
    <t>2009 I-II</t>
  </si>
  <si>
    <t>2009 I-III</t>
  </si>
  <si>
    <t>2009 I-IV</t>
  </si>
  <si>
    <t>2009 I-V</t>
  </si>
  <si>
    <t>2009 I-VI</t>
  </si>
  <si>
    <t>2009 I-VII</t>
  </si>
  <si>
    <t>2009 I-VIII</t>
  </si>
  <si>
    <t>2009 I-IX</t>
  </si>
  <si>
    <t>2009 I-X</t>
  </si>
  <si>
    <t>2009 I-XI</t>
  </si>
  <si>
    <t>2009 I-XII</t>
  </si>
  <si>
    <t>2009 IV-VI</t>
  </si>
  <si>
    <t>2009 VII-IX</t>
  </si>
  <si>
    <t>2011 II</t>
  </si>
  <si>
    <t>2011 I-II</t>
  </si>
  <si>
    <t>2011 I-XII</t>
  </si>
  <si>
    <r>
      <t xml:space="preserve">produkcja chemikaliów i wyrobów chemicznych
</t>
    </r>
    <r>
      <rPr>
        <i/>
        <sz val="8"/>
        <rFont val="Arial CE"/>
        <family val="2"/>
        <charset val="238"/>
      </rPr>
      <t>manufacture of chemicals and chemical products</t>
    </r>
  </si>
  <si>
    <r>
      <t xml:space="preserve">produkcja wyrobów gumowych i z tworzyw sztucznych
</t>
    </r>
    <r>
      <rPr>
        <i/>
        <sz val="8"/>
        <rFont val="Arial CE"/>
        <family val="2"/>
        <charset val="238"/>
      </rPr>
      <t>manufacture of rubber and plastic products</t>
    </r>
  </si>
  <si>
    <r>
      <t xml:space="preserve">produkcja wyrobów z pozostałych mineralnych surowców niemetalicznych
</t>
    </r>
    <r>
      <rPr>
        <i/>
        <sz val="8"/>
        <rFont val="Arial CE"/>
        <family val="2"/>
        <charset val="238"/>
      </rPr>
      <t>manufacture of other non-metallic mineral products</t>
    </r>
  </si>
  <si>
    <r>
      <t xml:space="preserve">produkcja metali
</t>
    </r>
    <r>
      <rPr>
        <i/>
        <sz val="8"/>
        <rFont val="Arial CE"/>
        <family val="2"/>
        <charset val="238"/>
      </rPr>
      <t>manufacture of basic metals</t>
    </r>
  </si>
  <si>
    <r>
      <t>produkcja wyrobów z metali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metal products</t>
    </r>
    <r>
      <rPr>
        <i/>
        <vertAlign val="superscript"/>
        <sz val="8"/>
        <rFont val="Arial CE"/>
        <family val="2"/>
        <charset val="238"/>
      </rPr>
      <t>∆</t>
    </r>
  </si>
  <si>
    <r>
      <t xml:space="preserve">produkcja komputerów, wyrobów elektronicznych i optycznych
</t>
    </r>
    <r>
      <rPr>
        <i/>
        <sz val="8"/>
        <rFont val="Arial CE"/>
        <family val="2"/>
        <charset val="238"/>
      </rPr>
      <t>manufacture of computer, electronic and optical products</t>
    </r>
  </si>
  <si>
    <r>
      <t xml:space="preserve">produkcja urządzeń elektrycznych
</t>
    </r>
    <r>
      <rPr>
        <i/>
        <sz val="8"/>
        <rFont val="Arial CE"/>
        <family val="2"/>
        <charset val="238"/>
      </rPr>
      <t>manufacture of electrical equipment</t>
    </r>
  </si>
  <si>
    <r>
      <t>produkcja pojazdów samochodowych, przyczep i naczep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motor vehicles, trailers and semi-trailers</t>
    </r>
  </si>
  <si>
    <r>
      <t xml:space="preserve">produkcja pozostałego sprzętu transportowego
</t>
    </r>
    <r>
      <rPr>
        <i/>
        <sz val="8"/>
        <rFont val="Arial CE"/>
        <family val="2"/>
        <charset val="238"/>
      </rPr>
      <t>manufacture of other transport equipment</t>
    </r>
  </si>
  <si>
    <r>
      <t xml:space="preserve">pobór, uzdatnianie i dostarczanie wody 
</t>
    </r>
    <r>
      <rPr>
        <i/>
        <sz val="8"/>
        <rFont val="Arial CE"/>
        <family val="2"/>
        <charset val="238"/>
      </rPr>
      <t>water collection, treatment and supply</t>
    </r>
  </si>
  <si>
    <r>
      <t>gospodarka odpadami; odzysk surowców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waste collection, treatment and disposal activities; materials recovery</t>
    </r>
  </si>
  <si>
    <r>
      <t xml:space="preserve">górnictwo ropy naftowej i gazu ziemnego </t>
    </r>
    <r>
      <rPr>
        <i/>
        <sz val="8"/>
        <rFont val="Arial CE"/>
        <charset val="238"/>
      </rPr>
      <t>extraction of crude petroleum and natural gas</t>
    </r>
  </si>
  <si>
    <r>
      <t xml:space="preserve">górnictwo rud metali                 </t>
    </r>
    <r>
      <rPr>
        <i/>
        <sz val="8"/>
        <rFont val="Arial CE"/>
        <charset val="238"/>
      </rPr>
      <t>mining of metal ores</t>
    </r>
  </si>
  <si>
    <r>
      <t>Górnictwo i wydobywanie
M</t>
    </r>
    <r>
      <rPr>
        <i/>
        <sz val="8"/>
        <rFont val="Arial CE"/>
        <family val="2"/>
        <charset val="238"/>
      </rPr>
      <t>ining and quarrying</t>
    </r>
  </si>
  <si>
    <r>
      <t>produkcja wyrobów farmaceu-tycznych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manufacture of pharmaceutical products</t>
    </r>
    <r>
      <rPr>
        <i/>
        <vertAlign val="superscript"/>
        <sz val="8"/>
        <rFont val="Arial CE"/>
        <family val="2"/>
        <charset val="238"/>
      </rPr>
      <t>∆</t>
    </r>
  </si>
  <si>
    <r>
      <t>produkcja maszyn i urządzeń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 xml:space="preserve">manufacture of machinery and equipment n.e.c. </t>
    </r>
  </si>
  <si>
    <r>
      <t xml:space="preserve">produkcja mebli
</t>
    </r>
    <r>
      <rPr>
        <i/>
        <sz val="8"/>
        <rFont val="Arial CE"/>
        <charset val="238"/>
      </rPr>
      <t>manufacture of furniture</t>
    </r>
  </si>
  <si>
    <r>
      <t xml:space="preserve">Dobra zaopatrzeniowe
</t>
    </r>
    <r>
      <rPr>
        <i/>
        <sz val="8"/>
        <rFont val="Arial CE"/>
        <family val="2"/>
        <charset val="238"/>
      </rPr>
      <t>Intermediate goods</t>
    </r>
  </si>
  <si>
    <r>
      <t xml:space="preserve">Dobra inwestycyjne
</t>
    </r>
    <r>
      <rPr>
        <i/>
        <sz val="8"/>
        <rFont val="Arial CE"/>
        <family val="2"/>
        <charset val="238"/>
      </rPr>
      <t>Capital goods</t>
    </r>
  </si>
  <si>
    <r>
      <t xml:space="preserve">Dobra konsumcyjne trwałe
</t>
    </r>
    <r>
      <rPr>
        <i/>
        <sz val="8"/>
        <rFont val="Arial CE"/>
        <family val="2"/>
        <charset val="238"/>
      </rPr>
      <t>Durable consumer goods</t>
    </r>
  </si>
  <si>
    <t>2010 XI</t>
  </si>
  <si>
    <t>2010 I-XI</t>
  </si>
  <si>
    <r>
      <t xml:space="preserve">Dobra związane z energią
</t>
    </r>
    <r>
      <rPr>
        <i/>
        <sz val="8"/>
        <rFont val="Arial CE"/>
        <family val="2"/>
        <charset val="238"/>
      </rPr>
      <t>Energy</t>
    </r>
  </si>
  <si>
    <r>
      <t xml:space="preserve"> analogiczny okres roku poprzedniego = 100     </t>
    </r>
    <r>
      <rPr>
        <i/>
        <sz val="8"/>
        <rFont val="Arial CE"/>
        <family val="2"/>
        <charset val="238"/>
      </rPr>
      <t>corresponding period of previous year = 100</t>
    </r>
  </si>
  <si>
    <t>per m</t>
  </si>
  <si>
    <r>
      <t xml:space="preserve">za 1 kg                         </t>
    </r>
    <r>
      <rPr>
        <i/>
        <sz val="8"/>
        <rFont val="Arial CE"/>
        <charset val="238"/>
      </rPr>
      <t>per kg</t>
    </r>
  </si>
  <si>
    <r>
      <t xml:space="preserve">za 1 l         </t>
    </r>
    <r>
      <rPr>
        <i/>
        <sz val="8"/>
        <rFont val="Arial CE"/>
        <charset val="238"/>
      </rPr>
      <t>per l</t>
    </r>
  </si>
  <si>
    <r>
      <t xml:space="preserve">za 1 kg   </t>
    </r>
    <r>
      <rPr>
        <i/>
        <sz val="8"/>
        <rFont val="Arial CE"/>
        <charset val="238"/>
      </rPr>
      <t>per kg</t>
    </r>
  </si>
  <si>
    <r>
      <t xml:space="preserve">       </t>
    </r>
    <r>
      <rPr>
        <b/>
        <i/>
        <sz val="11"/>
        <rFont val="Arial CE"/>
        <family val="2"/>
        <charset val="238"/>
      </rPr>
      <t>AVERAGE PROCUREMENT PRICES OF MAJOR AGRICULTURAL PRODUCTS</t>
    </r>
  </si>
  <si>
    <t>TABL. 5.  RELACJE CEN W ROLNICTWIE</t>
  </si>
  <si>
    <r>
      <t xml:space="preserve">Eksport         </t>
    </r>
    <r>
      <rPr>
        <i/>
        <sz val="8"/>
        <rFont val="Arial CE"/>
        <family val="2"/>
        <charset val="238"/>
      </rPr>
      <t>Exports</t>
    </r>
  </si>
  <si>
    <r>
      <t xml:space="preserve">Import             </t>
    </r>
    <r>
      <rPr>
        <i/>
        <sz val="8"/>
        <rFont val="Arial CE"/>
        <family val="2"/>
        <charset val="238"/>
      </rPr>
      <t>Imports</t>
    </r>
  </si>
  <si>
    <r>
      <t xml:space="preserve">ogółem
</t>
    </r>
    <r>
      <rPr>
        <i/>
        <sz val="8"/>
        <rFont val="Arial CE"/>
        <family val="2"/>
        <charset val="238"/>
      </rPr>
      <t>grand total</t>
    </r>
  </si>
  <si>
    <r>
      <t xml:space="preserve">napoje i tytoń
</t>
    </r>
    <r>
      <rPr>
        <i/>
        <sz val="8"/>
        <rFont val="Arial CE"/>
        <family val="2"/>
        <charset val="238"/>
      </rPr>
      <t>beverages and tobacco</t>
    </r>
  </si>
  <si>
    <r>
      <t xml:space="preserve">surowce niejadalne z wyjątkiem paliw
</t>
    </r>
    <r>
      <rPr>
        <i/>
        <sz val="8"/>
        <rFont val="Arial CE"/>
        <family val="2"/>
        <charset val="238"/>
      </rPr>
      <t>crude materials, inedible, except fuels</t>
    </r>
  </si>
  <si>
    <r>
      <t xml:space="preserve">paliwa mineralne, smary i materiały pochodne
</t>
    </r>
    <r>
      <rPr>
        <i/>
        <sz val="8"/>
        <rFont val="Arial CE"/>
        <family val="2"/>
        <charset val="238"/>
      </rPr>
      <t>mineral fuels, lubricants and related materials</t>
    </r>
  </si>
  <si>
    <r>
      <t xml:space="preserve">oleje, tłuszcze i woski zwierzęce i roślinne
</t>
    </r>
    <r>
      <rPr>
        <i/>
        <sz val="8"/>
        <rFont val="Arial CE"/>
        <family val="2"/>
        <charset val="238"/>
      </rPr>
      <t>animal and vegetable oils, fats and waxes</t>
    </r>
  </si>
  <si>
    <r>
      <t xml:space="preserve">chemikalia i produkty pokrewne
</t>
    </r>
    <r>
      <rPr>
        <i/>
        <sz val="8"/>
        <rFont val="Arial CE"/>
        <family val="2"/>
        <charset val="238"/>
      </rPr>
      <t>chemicals and related products</t>
    </r>
  </si>
  <si>
    <r>
      <t xml:space="preserve">towary przemysłowe sklasyfikowane głównie według surowca
</t>
    </r>
    <r>
      <rPr>
        <i/>
        <sz val="8"/>
        <rFont val="Arial CE"/>
        <family val="2"/>
        <charset val="238"/>
      </rPr>
      <t>manufactured goods classified chiefly by material</t>
    </r>
  </si>
  <si>
    <r>
      <t xml:space="preserve">maszyny, urządzenia i sprzęt transportowy
</t>
    </r>
    <r>
      <rPr>
        <i/>
        <sz val="8"/>
        <rFont val="Arial CE"/>
        <family val="2"/>
        <charset val="238"/>
      </rPr>
      <t>machinery and transport equipment</t>
    </r>
  </si>
  <si>
    <r>
      <t xml:space="preserve">różne wyroby przemysłowe
</t>
    </r>
    <r>
      <rPr>
        <i/>
        <sz val="8"/>
        <rFont val="Arial CE"/>
        <family val="2"/>
        <charset val="238"/>
      </rPr>
      <t>miscellaneous manufactured articles</t>
    </r>
  </si>
  <si>
    <r>
      <t xml:space="preserve">żywność i zwierzęta żywe
</t>
    </r>
    <r>
      <rPr>
        <i/>
        <sz val="8"/>
        <rFont val="Arial CE"/>
        <family val="2"/>
        <charset val="238"/>
      </rPr>
      <t>food and live animals</t>
    </r>
  </si>
  <si>
    <r>
      <t xml:space="preserve">żywność i zwierzęta żywe
</t>
    </r>
    <r>
      <rPr>
        <i/>
        <sz val="8"/>
        <rFont val="Arial CE"/>
      </rPr>
      <t>food and live animals</t>
    </r>
  </si>
  <si>
    <r>
      <t xml:space="preserve">Terms of trade             </t>
    </r>
    <r>
      <rPr>
        <i/>
        <sz val="8"/>
        <rFont val="Arial CE"/>
        <charset val="238"/>
      </rPr>
      <t>Terms of trade</t>
    </r>
  </si>
  <si>
    <t>Okresy</t>
  </si>
  <si>
    <t>Periods</t>
  </si>
  <si>
    <t>Ogółem</t>
  </si>
  <si>
    <t>Grand total</t>
  </si>
  <si>
    <t>transport kolejowy pasażerski międzymiastowy</t>
  </si>
  <si>
    <t>transport kolejowy towarów</t>
  </si>
  <si>
    <t>passenger rail transport, interurban</t>
  </si>
  <si>
    <r>
      <t>land and pipeline transport</t>
    </r>
    <r>
      <rPr>
        <i/>
        <vertAlign val="superscript"/>
        <sz val="8"/>
        <rFont val="Arial"/>
        <family val="2"/>
        <charset val="238"/>
      </rPr>
      <t>∆</t>
    </r>
  </si>
  <si>
    <t>freight rail transport</t>
  </si>
  <si>
    <t>pozostały transport lądowy pasażerski</t>
  </si>
  <si>
    <t>other passenger land transport</t>
  </si>
  <si>
    <t>razem</t>
  </si>
  <si>
    <t>total</t>
  </si>
  <si>
    <t>urban and suburban passenger land transport</t>
  </si>
  <si>
    <t>działalność taksówek osobowych</t>
  </si>
  <si>
    <t>taxi operation</t>
  </si>
  <si>
    <t>pozostały transport lądowy pasażerski, gdzie indziej niesklasyfikowany</t>
  </si>
  <si>
    <t>other passenger land transport n.e.c.</t>
  </si>
  <si>
    <t>freight transport by road and removal services</t>
  </si>
  <si>
    <t>2010 VII</t>
  </si>
  <si>
    <t>2010 I-VII</t>
  </si>
  <si>
    <t xml:space="preserve"> AVERAGE ANNUAL PRICES OF ARABLE LAND IN PRIVATE TURNOVER BY VOIVODSHIP</t>
  </si>
  <si>
    <r>
      <t xml:space="preserve">Okresy          </t>
    </r>
    <r>
      <rPr>
        <i/>
        <sz val="8"/>
        <rFont val="Arial"/>
        <family val="2"/>
        <charset val="238"/>
      </rPr>
      <t>Periods</t>
    </r>
  </si>
  <si>
    <t>2010 III</t>
  </si>
  <si>
    <t xml:space="preserve">2010 III </t>
  </si>
  <si>
    <t>2010 I-III</t>
  </si>
  <si>
    <r>
      <t xml:space="preserve">Symbol województwa  </t>
    </r>
    <r>
      <rPr>
        <i/>
        <sz val="8"/>
        <rFont val="Arial"/>
        <family val="2"/>
        <charset val="238"/>
      </rPr>
      <t>Symbol of voivodship</t>
    </r>
  </si>
  <si>
    <r>
      <t xml:space="preserve">Grunty orne              </t>
    </r>
    <r>
      <rPr>
        <i/>
        <sz val="8"/>
        <rFont val="Arial"/>
        <family val="2"/>
        <charset val="238"/>
      </rPr>
      <t>Arable land</t>
    </r>
  </si>
  <si>
    <r>
      <t xml:space="preserve">ogółem                 </t>
    </r>
    <r>
      <rPr>
        <i/>
        <sz val="8"/>
        <rFont val="Arial"/>
        <family val="2"/>
        <charset val="238"/>
      </rPr>
      <t>grand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total</t>
    </r>
  </si>
  <si>
    <r>
      <t xml:space="preserve">dobre (klasa I, II, IIIa)                 </t>
    </r>
    <r>
      <rPr>
        <i/>
        <sz val="8"/>
        <rFont val="Arial"/>
        <family val="2"/>
        <charset val="238"/>
      </rPr>
      <t>fertile</t>
    </r>
  </si>
  <si>
    <r>
      <t xml:space="preserve">średnie (klasa IIIb, IV)   </t>
    </r>
    <r>
      <rPr>
        <i/>
        <sz val="8"/>
        <rFont val="Arial"/>
        <family val="2"/>
        <charset val="238"/>
      </rPr>
      <t>medium fertile</t>
    </r>
  </si>
  <si>
    <r>
      <t xml:space="preserve">słabe (klasa V, VI)      </t>
    </r>
    <r>
      <rPr>
        <i/>
        <sz val="8"/>
        <rFont val="Arial"/>
        <family val="2"/>
        <charset val="238"/>
      </rPr>
      <t>barren</t>
    </r>
  </si>
  <si>
    <r>
      <t xml:space="preserve"> w złotych za 1 ha       </t>
    </r>
    <r>
      <rPr>
        <i/>
        <sz val="8"/>
        <rFont val="Arial"/>
        <family val="2"/>
        <charset val="238"/>
      </rPr>
      <t>in zl per ha</t>
    </r>
  </si>
  <si>
    <t xml:space="preserve"> QUARTERLY PRICES OF ARABLE LAND IN PRIVATE TURNOVER BY VOIVODSHIP</t>
  </si>
  <si>
    <r>
      <t xml:space="preserve">Okresy                     </t>
    </r>
    <r>
      <rPr>
        <i/>
        <sz val="8"/>
        <rFont val="Arial"/>
        <family val="2"/>
        <charset val="238"/>
      </rPr>
      <t>Periods</t>
    </r>
  </si>
  <si>
    <t>transport lotniczy</t>
  </si>
  <si>
    <t>air transport</t>
  </si>
  <si>
    <t>działalność usługowa wspomagajaca transport</t>
  </si>
  <si>
    <t>support activities for transportation</t>
  </si>
  <si>
    <t>service activities incidental to land transportation</t>
  </si>
  <si>
    <t>service activities incidental to water transportation</t>
  </si>
  <si>
    <t>service activities incidental to air transportation</t>
  </si>
  <si>
    <t>przeładunek towarów</t>
  </si>
  <si>
    <t>cargo handling</t>
  </si>
  <si>
    <t>other transportation support activities</t>
  </si>
  <si>
    <t>działalność pocztowa i kurierska</t>
  </si>
  <si>
    <t>postal and courier activities</t>
  </si>
  <si>
    <t>postal activities under universal service obligation</t>
  </si>
  <si>
    <t>pozostała działalność pocztowa i kurierska</t>
  </si>
  <si>
    <t>other postal and courier activities</t>
  </si>
  <si>
    <t>Telekomunikacja</t>
  </si>
  <si>
    <t>Telecommunications</t>
  </si>
  <si>
    <t>działalnośc pocztowa objęta obowiązkiem świadczenia usług powszechnych (operatora publicznego)</t>
  </si>
  <si>
    <t>2010 IV</t>
  </si>
  <si>
    <t>2010 I-IV</t>
  </si>
  <si>
    <r>
      <t xml:space="preserve">Symbol województwa
</t>
    </r>
    <r>
      <rPr>
        <i/>
        <sz val="8"/>
        <rFont val="Arial"/>
        <family val="2"/>
        <charset val="238"/>
      </rPr>
      <t>Symbol of voivodship</t>
    </r>
  </si>
  <si>
    <r>
      <t xml:space="preserve">za 0,5 kg  </t>
    </r>
    <r>
      <rPr>
        <i/>
        <sz val="8"/>
        <rFont val="Arial"/>
        <family val="2"/>
        <charset val="238"/>
      </rPr>
      <t>per 0.5 kg</t>
    </r>
  </si>
  <si>
    <r>
      <t xml:space="preserve">za 1 kg     </t>
    </r>
    <r>
      <rPr>
        <i/>
        <sz val="8"/>
        <rFont val="Arial"/>
        <family val="2"/>
        <charset val="238"/>
      </rPr>
      <t>per kg</t>
    </r>
  </si>
  <si>
    <r>
      <t xml:space="preserve">za 0,5 kg </t>
    </r>
    <r>
      <rPr>
        <i/>
        <sz val="8"/>
        <rFont val="Arial"/>
        <family val="2"/>
        <charset val="238"/>
      </rPr>
      <t>per 0.5 kg</t>
    </r>
  </si>
  <si>
    <r>
      <t xml:space="preserve">za 1 kg                         </t>
    </r>
    <r>
      <rPr>
        <i/>
        <sz val="8"/>
        <rFont val="Arial"/>
        <family val="2"/>
        <charset val="238"/>
      </rPr>
      <t>per kg</t>
    </r>
  </si>
  <si>
    <r>
      <t xml:space="preserve">za 1 l      </t>
    </r>
    <r>
      <rPr>
        <i/>
        <sz val="8"/>
        <rFont val="Arial"/>
        <family val="2"/>
        <charset val="238"/>
      </rPr>
      <t>per l</t>
    </r>
  </si>
  <si>
    <r>
      <t xml:space="preserve">za 200 g   </t>
    </r>
    <r>
      <rPr>
        <i/>
        <sz val="8"/>
        <rFont val="Arial"/>
        <family val="2"/>
        <charset val="238"/>
      </rPr>
      <t>per 200 g</t>
    </r>
  </si>
  <si>
    <r>
      <t xml:space="preserve">za 1 l     </t>
    </r>
    <r>
      <rPr>
        <i/>
        <sz val="8"/>
        <rFont val="Arial"/>
        <family val="2"/>
        <charset val="238"/>
      </rPr>
      <t>per l</t>
    </r>
  </si>
  <si>
    <r>
      <t xml:space="preserve">za 1 kg           </t>
    </r>
    <r>
      <rPr>
        <i/>
        <sz val="8"/>
        <rFont val="Arial"/>
        <family val="2"/>
        <charset val="238"/>
      </rPr>
      <t>per kg</t>
    </r>
  </si>
  <si>
    <r>
      <t xml:space="preserve">Wyszczególnienie </t>
    </r>
    <r>
      <rPr>
        <vertAlign val="superscript"/>
        <sz val="8"/>
        <rFont val="Arial"/>
        <family val="2"/>
        <charset val="238"/>
      </rPr>
      <t xml:space="preserve">               </t>
    </r>
    <r>
      <rPr>
        <i/>
        <sz val="8"/>
        <rFont val="Arial"/>
        <family val="2"/>
        <charset val="238"/>
      </rPr>
      <t xml:space="preserve">Specification </t>
    </r>
  </si>
  <si>
    <r>
      <t xml:space="preserve">mąka pszenna 
</t>
    </r>
    <r>
      <rPr>
        <i/>
        <sz val="8"/>
        <rFont val="Arial"/>
        <family val="2"/>
        <charset val="238"/>
      </rPr>
      <t xml:space="preserve">wheat flour </t>
    </r>
  </si>
  <si>
    <r>
      <t xml:space="preserve">kasza jęczmienna 
</t>
    </r>
    <r>
      <rPr>
        <i/>
        <sz val="8"/>
        <rFont val="Arial"/>
        <family val="2"/>
        <charset val="238"/>
      </rPr>
      <t xml:space="preserve">pearl-barley </t>
    </r>
  </si>
  <si>
    <r>
      <t xml:space="preserve">mięso wołowe bez kości  (z udźca)
</t>
    </r>
    <r>
      <rPr>
        <i/>
        <sz val="8"/>
        <rFont val="Arial"/>
        <family val="2"/>
        <charset val="238"/>
      </rPr>
      <t>beef meat, boneless (gammon)</t>
    </r>
  </si>
  <si>
    <r>
      <t xml:space="preserve">kurczęta patroszone
</t>
    </r>
    <r>
      <rPr>
        <i/>
        <sz val="8"/>
        <rFont val="Arial"/>
        <family val="2"/>
        <charset val="238"/>
      </rPr>
      <t>disembowelled chicken</t>
    </r>
  </si>
  <si>
    <r>
      <t xml:space="preserve">szynka wieprzowa gotowana
</t>
    </r>
    <r>
      <rPr>
        <i/>
        <sz val="8"/>
        <rFont val="Arial"/>
        <family val="2"/>
        <charset val="238"/>
      </rPr>
      <t>pork ham, boiled</t>
    </r>
  </si>
  <si>
    <r>
      <t xml:space="preserve">polędwica drobiowa
</t>
    </r>
    <r>
      <rPr>
        <i/>
        <sz val="8"/>
        <rFont val="Arial"/>
        <family val="2"/>
        <charset val="238"/>
      </rPr>
      <t>poultry sirloin</t>
    </r>
  </si>
  <si>
    <r>
      <t xml:space="preserve">filety z morszczuka mrożone
</t>
    </r>
    <r>
      <rPr>
        <i/>
        <sz val="8"/>
        <rFont val="Arial"/>
        <family val="2"/>
        <charset val="238"/>
      </rPr>
      <t>filets of hake, frozen</t>
    </r>
  </si>
  <si>
    <r>
      <t xml:space="preserve">ser twarogowy półtłusty
</t>
    </r>
    <r>
      <rPr>
        <i/>
        <sz val="8"/>
        <rFont val="Arial"/>
        <family val="2"/>
        <charset val="238"/>
      </rPr>
      <t>semi-fat cottage cheese</t>
    </r>
  </si>
  <si>
    <r>
      <t xml:space="preserve">jaja kurze świeże
</t>
    </r>
    <r>
      <rPr>
        <i/>
        <sz val="8"/>
        <rFont val="Arial"/>
        <family val="2"/>
        <charset val="238"/>
      </rPr>
      <t>hen eggs, fresh</t>
    </r>
  </si>
  <si>
    <r>
      <t xml:space="preserve">olej rzepakowy produkcji krajowej
</t>
    </r>
    <r>
      <rPr>
        <i/>
        <sz val="8"/>
        <rFont val="Arial"/>
        <family val="2"/>
        <charset val="238"/>
      </rPr>
      <t>rape-oil, domestic production</t>
    </r>
  </si>
  <si>
    <r>
      <t xml:space="preserve">pomarańcze                </t>
    </r>
    <r>
      <rPr>
        <i/>
        <sz val="8"/>
        <rFont val="Arial"/>
        <family val="2"/>
        <charset val="238"/>
      </rPr>
      <t>oranges</t>
    </r>
  </si>
  <si>
    <r>
      <t xml:space="preserve">jabłka                             </t>
    </r>
    <r>
      <rPr>
        <i/>
        <sz val="8"/>
        <rFont val="Arial"/>
        <family val="2"/>
        <charset val="238"/>
      </rPr>
      <t>apples</t>
    </r>
  </si>
  <si>
    <r>
      <t xml:space="preserve">buraki                      </t>
    </r>
    <r>
      <rPr>
        <i/>
        <sz val="8"/>
        <rFont val="Arial"/>
        <family val="2"/>
        <charset val="238"/>
      </rPr>
      <t xml:space="preserve"> beetroots</t>
    </r>
  </si>
  <si>
    <r>
      <t xml:space="preserve">marchew            </t>
    </r>
    <r>
      <rPr>
        <i/>
        <sz val="8"/>
        <rFont val="Arial"/>
        <family val="2"/>
        <charset val="238"/>
      </rPr>
      <t xml:space="preserve"> carrots</t>
    </r>
  </si>
  <si>
    <r>
      <t xml:space="preserve">cebula                      </t>
    </r>
    <r>
      <rPr>
        <i/>
        <sz val="8"/>
        <rFont val="Arial"/>
        <family val="2"/>
        <charset val="238"/>
      </rPr>
      <t xml:space="preserve">     onions</t>
    </r>
  </si>
  <si>
    <r>
      <t xml:space="preserve">ziemniaki                         </t>
    </r>
    <r>
      <rPr>
        <i/>
        <sz val="8"/>
        <rFont val="Arial"/>
        <family val="2"/>
        <charset val="238"/>
      </rPr>
      <t xml:space="preserve">  potatoes</t>
    </r>
  </si>
  <si>
    <r>
      <t xml:space="preserve">cukier biały kryształ                       </t>
    </r>
    <r>
      <rPr>
        <i/>
        <sz val="8"/>
        <rFont val="Arial"/>
        <family val="2"/>
        <charset val="238"/>
      </rPr>
      <t>white sugar, crystallized</t>
    </r>
  </si>
  <si>
    <r>
      <t xml:space="preserve">sok jabłkowy      </t>
    </r>
    <r>
      <rPr>
        <i/>
        <sz val="8"/>
        <rFont val="Arial"/>
        <family val="2"/>
        <charset val="238"/>
      </rPr>
      <t>apple juice</t>
    </r>
  </si>
  <si>
    <t>2011 I</t>
  </si>
  <si>
    <r>
      <t xml:space="preserve">mięso wołowe             z kością (rostbef)
</t>
    </r>
    <r>
      <rPr>
        <i/>
        <sz val="8"/>
        <rFont val="Arial"/>
        <family val="2"/>
        <charset val="238"/>
      </rPr>
      <t xml:space="preserve">beef meat, bone-in (roast beef) </t>
    </r>
  </si>
  <si>
    <r>
      <t xml:space="preserve">mięso wieprzowe     z kością (schab środkowy)
</t>
    </r>
    <r>
      <rPr>
        <i/>
        <sz val="8"/>
        <rFont val="Arial"/>
        <family val="2"/>
        <charset val="238"/>
      </rPr>
      <t>pork meat, bone-in (centre loin)</t>
    </r>
  </si>
  <si>
    <t xml:space="preserve">TABL. 9. WSKAŹNIKI CEN PRODUKCJI SPRZEDANEJ WYROBÓW PRZEMYSŁOWYCH </t>
  </si>
  <si>
    <t xml:space="preserve">                   PRICE INDICES OF SOLD PRODUCTION OF INDUSTRY PRODUCTS</t>
  </si>
  <si>
    <r>
      <t xml:space="preserve">Wyszczególnienie </t>
    </r>
    <r>
      <rPr>
        <vertAlign val="superscript"/>
        <sz val="8"/>
        <rFont val="Arial CE"/>
        <charset val="238"/>
      </rPr>
      <t xml:space="preserve">               </t>
    </r>
    <r>
      <rPr>
        <i/>
        <sz val="8"/>
        <rFont val="Arial CE"/>
        <charset val="238"/>
      </rPr>
      <t xml:space="preserve">Specification </t>
    </r>
  </si>
  <si>
    <r>
      <t xml:space="preserve">Okresy
</t>
    </r>
    <r>
      <rPr>
        <i/>
        <sz val="8"/>
        <rFont val="Arial CE"/>
        <charset val="238"/>
      </rPr>
      <t>Periods</t>
    </r>
  </si>
  <si>
    <r>
      <t xml:space="preserve">węgiel kamienny </t>
    </r>
    <r>
      <rPr>
        <i/>
        <sz val="8"/>
        <rFont val="Arial CE"/>
        <charset val="238"/>
      </rPr>
      <t>hard coal</t>
    </r>
  </si>
  <si>
    <r>
      <t xml:space="preserve">węgiel brunatny </t>
    </r>
    <r>
      <rPr>
        <i/>
        <sz val="8"/>
        <rFont val="Arial CE"/>
        <charset val="238"/>
      </rPr>
      <t>lignite</t>
    </r>
  </si>
  <si>
    <r>
      <t xml:space="preserve">kamień, piasek i glina </t>
    </r>
    <r>
      <rPr>
        <i/>
        <sz val="8"/>
        <rFont val="Arial CE"/>
        <charset val="238"/>
      </rPr>
      <t>stone, sand and clay</t>
    </r>
  </si>
  <si>
    <r>
      <t xml:space="preserve">produkty górnictwa   i wydobywania, gdzie indziej niesklasyfikowane </t>
    </r>
    <r>
      <rPr>
        <i/>
        <sz val="8"/>
        <rFont val="Arial CE"/>
        <charset val="238"/>
      </rPr>
      <t>mining and quarrying products n.e.c</t>
    </r>
    <r>
      <rPr>
        <sz val="8"/>
        <rFont val="Arial CE"/>
        <charset val="238"/>
      </rPr>
      <t>.</t>
    </r>
  </si>
  <si>
    <r>
      <t xml:space="preserve">mieso i wyroby        z miesa, zakonserwowane </t>
    </r>
    <r>
      <rPr>
        <i/>
        <sz val="8"/>
        <rFont val="Arial CE"/>
        <charset val="238"/>
      </rPr>
      <t>preserved meat and meat products</t>
    </r>
  </si>
  <si>
    <r>
      <t xml:space="preserve">wyroby mleczrskie </t>
    </r>
    <r>
      <rPr>
        <i/>
        <sz val="8"/>
        <rFont val="Arial CE"/>
        <charset val="238"/>
      </rPr>
      <t>dairy products</t>
    </r>
  </si>
  <si>
    <t>2011 VII</t>
  </si>
  <si>
    <t>2011 I-VII</t>
  </si>
  <si>
    <t>TABL. 33. WSKAŹNIKI CEN EKSPORTU WEDŁUG PKWiU</t>
  </si>
  <si>
    <r>
      <t xml:space="preserve">wyroby piekarskie      i mączne                       </t>
    </r>
    <r>
      <rPr>
        <i/>
        <sz val="8"/>
        <rFont val="Arial CE"/>
        <charset val="238"/>
      </rPr>
      <t>bakery and farinaceous products</t>
    </r>
  </si>
  <si>
    <r>
      <t xml:space="preserve">pozostałe artykuły spożywcze          </t>
    </r>
    <r>
      <rPr>
        <i/>
        <sz val="8"/>
        <rFont val="Arial CE"/>
        <charset val="238"/>
      </rPr>
      <t>other food products</t>
    </r>
  </si>
  <si>
    <r>
      <t xml:space="preserve">napoje           </t>
    </r>
    <r>
      <rPr>
        <i/>
        <sz val="8"/>
        <rFont val="Arial CE"/>
        <charset val="238"/>
      </rPr>
      <t>beverages</t>
    </r>
  </si>
  <si>
    <r>
      <t xml:space="preserve">wyroby tytoniowe </t>
    </r>
    <r>
      <rPr>
        <i/>
        <sz val="8"/>
        <rFont val="Arial CE"/>
        <charset val="238"/>
      </rPr>
      <t>tobacco products</t>
    </r>
  </si>
  <si>
    <t>2010 IX</t>
  </si>
  <si>
    <t>2010 I-IX</t>
  </si>
  <si>
    <r>
      <t xml:space="preserve">przędza i nici          </t>
    </r>
    <r>
      <rPr>
        <i/>
        <sz val="8"/>
        <rFont val="Arial CE"/>
        <charset val="238"/>
      </rPr>
      <t>textile yarn and thread</t>
    </r>
  </si>
  <si>
    <r>
      <t xml:space="preserve">tkaniny            </t>
    </r>
    <r>
      <rPr>
        <i/>
        <sz val="8"/>
        <rFont val="Arial CE"/>
        <charset val="238"/>
      </rPr>
      <t>woven textiles</t>
    </r>
  </si>
  <si>
    <r>
      <t xml:space="preserve">pozostałe wyroby tekstylne                 </t>
    </r>
    <r>
      <rPr>
        <i/>
        <sz val="8"/>
        <rFont val="Arial CE"/>
        <charset val="238"/>
      </rPr>
      <t>other textiles</t>
    </r>
  </si>
  <si>
    <r>
      <t xml:space="preserve">odzież, z wyłączeniem wyrobów futrzarskich            </t>
    </r>
    <r>
      <rPr>
        <i/>
        <sz val="8"/>
        <rFont val="Arial CE"/>
        <charset val="238"/>
      </rPr>
      <t xml:space="preserve"> wearing apparel, except fur apparel</t>
    </r>
  </si>
  <si>
    <r>
      <t xml:space="preserve">obuwie            </t>
    </r>
    <r>
      <rPr>
        <i/>
        <sz val="8"/>
        <rFont val="Arial CE"/>
        <charset val="238"/>
      </rPr>
      <t>footwear</t>
    </r>
  </si>
  <si>
    <r>
      <t xml:space="preserve">drewno przetarte     i strugane                   </t>
    </r>
    <r>
      <rPr>
        <i/>
        <sz val="8"/>
        <rFont val="Arial CE"/>
        <charset val="238"/>
      </rPr>
      <t>wood, sawn and planed</t>
    </r>
  </si>
  <si>
    <r>
      <t xml:space="preserve">wyroby z drewna, korka, słomy                  i materiałów w rodzaju stosowanych do wyplatania        </t>
    </r>
    <r>
      <rPr>
        <i/>
        <sz val="8"/>
        <rFont val="Arial CE"/>
        <charset val="238"/>
      </rPr>
      <t>products of wood, cork, straw and plaiting materials</t>
    </r>
  </si>
  <si>
    <r>
      <t xml:space="preserve">masa włóknista, papier i tektura      </t>
    </r>
    <r>
      <rPr>
        <i/>
        <sz val="8"/>
        <rFont val="Arial CE"/>
        <charset val="238"/>
      </rPr>
      <t>pulp, paper and paperboard</t>
    </r>
  </si>
  <si>
    <r>
      <t xml:space="preserve">wyroby z papieru     i tektury             </t>
    </r>
    <r>
      <rPr>
        <i/>
        <sz val="8"/>
        <rFont val="Arial CE"/>
        <charset val="238"/>
      </rPr>
      <t>articles of paper and paperboard</t>
    </r>
  </si>
  <si>
    <r>
      <t xml:space="preserve">brykiety i podobne paliwa stałe z węgla   i torfu oraz produkty rafinacji ropy naftowej          </t>
    </r>
    <r>
      <rPr>
        <i/>
        <sz val="8"/>
        <rFont val="Arial CE"/>
        <charset val="238"/>
      </rPr>
      <t>refined petroleum products</t>
    </r>
  </si>
  <si>
    <r>
      <t xml:space="preserve">chemikalia podstawowe, nawozy i związki azotowe, tworzywa sztuczne i kauczuk syntetyczny w formach podstawowych         </t>
    </r>
    <r>
      <rPr>
        <i/>
        <sz val="8"/>
        <rFont val="Arial CE"/>
        <charset val="238"/>
      </rPr>
      <t xml:space="preserve"> basic chemicals, fertilisers and nitrogen compounds, plastics and synthetic rubber in primary forms</t>
    </r>
  </si>
  <si>
    <r>
      <t xml:space="preserve">mydło i detergenty, środki piorące, czyszczące                    i polerujące; wyroby kosmetyczne                       i toaletowe                    </t>
    </r>
    <r>
      <rPr>
        <i/>
        <sz val="8"/>
        <rFont val="Arial CE"/>
        <charset val="238"/>
      </rPr>
      <t>soap and detergents, cleaning and polishing preparations, perfumes and toilet preparations</t>
    </r>
  </si>
  <si>
    <r>
      <t xml:space="preserve">leki i pozostałe wyroby farmaceutyczne </t>
    </r>
    <r>
      <rPr>
        <i/>
        <sz val="8"/>
        <rFont val="Arial CE"/>
        <charset val="238"/>
      </rPr>
      <t>pharmaceutical preparations</t>
    </r>
  </si>
  <si>
    <r>
      <t xml:space="preserve">wyroby z gumy         </t>
    </r>
    <r>
      <rPr>
        <i/>
        <sz val="8"/>
        <rFont val="Arial CE"/>
        <charset val="238"/>
      </rPr>
      <t>rubber products</t>
    </r>
  </si>
  <si>
    <r>
      <t xml:space="preserve">wyroby z tworzyw sztucznych            </t>
    </r>
    <r>
      <rPr>
        <i/>
        <sz val="8"/>
        <rFont val="Arial CE"/>
        <charset val="238"/>
      </rPr>
      <t>plastics products</t>
    </r>
  </si>
  <si>
    <r>
      <t xml:space="preserve">szkło i wyroby ze szkła                             </t>
    </r>
    <r>
      <rPr>
        <i/>
        <sz val="8"/>
        <rFont val="Arial CE"/>
        <charset val="238"/>
      </rPr>
      <t>glass and glass products</t>
    </r>
  </si>
  <si>
    <r>
      <t xml:space="preserve">cement, wapno i gips </t>
    </r>
    <r>
      <rPr>
        <i/>
        <sz val="8"/>
        <rFont val="Arial CE"/>
        <charset val="238"/>
      </rPr>
      <t>cement, lime and plaster</t>
    </r>
  </si>
  <si>
    <r>
      <t xml:space="preserve">wyroby z betonu, cementu i gipsu </t>
    </r>
    <r>
      <rPr>
        <i/>
        <sz val="8"/>
        <rFont val="Arial CE"/>
        <charset val="238"/>
      </rPr>
      <t>articles of concrete, cement and plaster</t>
    </r>
  </si>
  <si>
    <r>
      <t xml:space="preserve">żeliwo, stal                  i żelazostopy               </t>
    </r>
    <r>
      <rPr>
        <i/>
        <sz val="8"/>
        <rFont val="Arial CE"/>
        <charset val="238"/>
      </rPr>
      <t>basic iron and steel and ferro-alloys</t>
    </r>
  </si>
  <si>
    <r>
      <t xml:space="preserve">metale szlachetne          i pozostałe metale nieżelazne                   </t>
    </r>
    <r>
      <rPr>
        <i/>
        <sz val="8"/>
        <rFont val="Arial CE"/>
        <charset val="238"/>
      </rPr>
      <t>basic precious and other non-ferrous metals</t>
    </r>
  </si>
  <si>
    <r>
      <t xml:space="preserve">wyroby nożownicze, sztućce, narzędzia             i wyroby metalowe ogólnego przeznaczenia </t>
    </r>
    <r>
      <rPr>
        <i/>
        <sz val="8"/>
        <rFont val="Arial CE"/>
        <charset val="238"/>
      </rPr>
      <t>cutlery, tools and general hardware</t>
    </r>
  </si>
  <si>
    <r>
      <t xml:space="preserve">pozostałe gotowe wyroby metalowe         </t>
    </r>
    <r>
      <rPr>
        <i/>
        <sz val="8"/>
        <rFont val="Arial CE"/>
        <charset val="238"/>
      </rPr>
      <t>other fabricated metal products</t>
    </r>
  </si>
  <si>
    <r>
      <t xml:space="preserve">elektroniczny sprzęt powszechnego użytku </t>
    </r>
    <r>
      <rPr>
        <i/>
        <sz val="8"/>
        <rFont val="Arial CE"/>
        <charset val="238"/>
      </rPr>
      <t>consumer electronics</t>
    </r>
  </si>
  <si>
    <t xml:space="preserve">TABL. 15.  WSKAŹNIKI CEN TOWARÓW  I USŁUG KONSUMPCYJNYCH   </t>
  </si>
  <si>
    <t xml:space="preserve">previous period = 100 </t>
  </si>
  <si>
    <t>Napoje alkoholowe i wyroby tyoniowe</t>
  </si>
  <si>
    <t xml:space="preserve">Odzież i obuwie </t>
  </si>
  <si>
    <t>Clothing and footwear</t>
  </si>
  <si>
    <t>kawa           coffee</t>
  </si>
  <si>
    <t>herbata           tea</t>
  </si>
  <si>
    <r>
      <t xml:space="preserve">                     </t>
    </r>
    <r>
      <rPr>
        <b/>
        <i/>
        <sz val="11"/>
        <rFont val="Arial CE"/>
        <family val="2"/>
        <charset val="238"/>
      </rPr>
      <t xml:space="preserve">PRICE INDICES OF CONSUMER GOODS AND SERVICES </t>
    </r>
  </si>
  <si>
    <r>
      <t xml:space="preserve">Żywność i napoje bezalkoholowe               </t>
    </r>
    <r>
      <rPr>
        <i/>
        <sz val="8"/>
        <rFont val="Arial"/>
        <family val="2"/>
        <charset val="238"/>
      </rPr>
      <t xml:space="preserve"> Food and non-alkoholic beverages     </t>
    </r>
  </si>
  <si>
    <r>
      <t xml:space="preserve">Wyposażenie mieszkania                    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</si>
  <si>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</si>
  <si>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r>
      <t xml:space="preserve">Transport                 </t>
    </r>
    <r>
      <rPr>
        <i/>
        <sz val="8"/>
        <rFont val="Arial"/>
        <family val="2"/>
        <charset val="238"/>
      </rPr>
      <t>Transport</t>
    </r>
  </si>
  <si>
    <r>
      <t xml:space="preserve">Łączność          </t>
    </r>
    <r>
      <rPr>
        <i/>
        <sz val="8"/>
        <rFont val="Arial"/>
        <family val="2"/>
        <charset val="238"/>
      </rPr>
      <t>Communications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</si>
  <si>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</si>
  <si>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         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</si>
  <si>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        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</si>
  <si>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</si>
  <si>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napoje bezalkoholowe      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</si>
  <si>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               </t>
    </r>
    <r>
      <rPr>
        <i/>
        <sz val="8"/>
        <rFont val="Arial"/>
        <family val="2"/>
        <charset val="238"/>
      </rPr>
      <t>electricity,gas and other fuels</t>
    </r>
  </si>
  <si>
    <t>2010 VII-XII</t>
  </si>
  <si>
    <t>2011 III</t>
  </si>
  <si>
    <t>2011 I-III</t>
  </si>
  <si>
    <r>
      <t xml:space="preserve">środki transportu
</t>
    </r>
    <r>
      <rPr>
        <i/>
        <sz val="8"/>
        <rFont val="Arial"/>
        <family val="2"/>
        <charset val="238"/>
      </rPr>
      <t>purchase of vehicles</t>
    </r>
  </si>
  <si>
    <r>
      <t xml:space="preserve">eksploatacja prywatnych środków transportu
</t>
    </r>
    <r>
      <rPr>
        <i/>
        <sz val="8"/>
        <rFont val="Arial"/>
        <family val="2"/>
        <charset val="238"/>
      </rPr>
      <t>operation of personal transport equipment</t>
    </r>
  </si>
  <si>
    <r>
      <t xml:space="preserve">usługi transportowe
</t>
    </r>
    <r>
      <rPr>
        <i/>
        <sz val="8"/>
        <rFont val="Arial"/>
        <family val="2"/>
        <charset val="238"/>
      </rPr>
      <t>transport services</t>
    </r>
  </si>
  <si>
    <r>
      <t xml:space="preserve">usługi pocztowe
</t>
    </r>
    <r>
      <rPr>
        <i/>
        <sz val="8"/>
        <rFont val="Arial"/>
        <family val="2"/>
        <charset val="238"/>
      </rPr>
      <t>postal services</t>
    </r>
  </si>
  <si>
    <r>
      <t xml:space="preserve">sprzęt i usługi telekomunikacyjne
</t>
    </r>
    <r>
      <rPr>
        <i/>
        <sz val="8"/>
        <rFont val="Arial"/>
        <family val="2"/>
        <charset val="238"/>
      </rPr>
      <t>telephone and telefax equipment and telephone and telefax services</t>
    </r>
  </si>
  <si>
    <r>
      <t xml:space="preserve">sprzęt audiowizualny, fotograficzny                 i informatyczny
</t>
    </r>
    <r>
      <rPr>
        <i/>
        <sz val="8"/>
        <rFont val="Arial"/>
        <family val="2"/>
        <charset val="238"/>
      </rPr>
      <t>audio-visual, photographic and information processing equipment</t>
    </r>
  </si>
  <si>
    <r>
      <t xml:space="preserve">pieczywo 
i produkty zbożowe
</t>
    </r>
    <r>
      <rPr>
        <i/>
        <sz val="8"/>
        <rFont val="Arial"/>
        <family val="2"/>
        <charset val="238"/>
      </rPr>
      <t>bread and cereals</t>
    </r>
  </si>
  <si>
    <r>
      <t xml:space="preserve">mięso
</t>
    </r>
    <r>
      <rPr>
        <i/>
        <sz val="8"/>
        <rFont val="Arial"/>
        <family val="2"/>
        <charset val="238"/>
      </rPr>
      <t>meat</t>
    </r>
  </si>
  <si>
    <r>
      <t xml:space="preserve">mleko, sery        i jaja
</t>
    </r>
    <r>
      <rPr>
        <i/>
        <sz val="8"/>
        <rFont val="Arial"/>
        <family val="2"/>
        <charset val="238"/>
      </rPr>
      <t>milk, cheese and eggs</t>
    </r>
  </si>
  <si>
    <r>
      <t xml:space="preserve">owoce
</t>
    </r>
    <r>
      <rPr>
        <i/>
        <sz val="8"/>
        <rFont val="Arial"/>
        <family val="2"/>
        <charset val="238"/>
      </rPr>
      <t>fruit</t>
    </r>
  </si>
  <si>
    <r>
      <t xml:space="preserve">warzywa
</t>
    </r>
    <r>
      <rPr>
        <i/>
        <sz val="8"/>
        <rFont val="Arial"/>
        <family val="2"/>
        <charset val="238"/>
      </rPr>
      <t>vegetables</t>
    </r>
  </si>
  <si>
    <r>
      <t xml:space="preserve">cukier, dżem, miód, czekolada      i wyroby cukiernicze
</t>
    </r>
    <r>
      <rPr>
        <i/>
        <sz val="8"/>
        <rFont val="Arial"/>
        <family val="2"/>
        <charset val="238"/>
      </rPr>
      <t>sugar, jam, honey, chocolate and confectionery</t>
    </r>
  </si>
  <si>
    <r>
      <t xml:space="preserve">kawa, herbata           i kakao
</t>
    </r>
    <r>
      <rPr>
        <i/>
        <sz val="8"/>
        <rFont val="Arial"/>
        <family val="2"/>
        <charset val="238"/>
      </rPr>
      <t>coffee, tea and cocoa</t>
    </r>
  </si>
  <si>
    <r>
      <t xml:space="preserve">obuwie
</t>
    </r>
    <r>
      <rPr>
        <i/>
        <sz val="8"/>
        <rFont val="Arial"/>
        <family val="2"/>
        <charset val="238"/>
      </rPr>
      <t>footwear</t>
    </r>
  </si>
  <si>
    <r>
      <t xml:space="preserve">energia elektryczna
</t>
    </r>
    <r>
      <rPr>
        <i/>
        <sz val="8"/>
        <rFont val="Arial"/>
        <family val="2"/>
        <charset val="238"/>
      </rPr>
      <t>electricity</t>
    </r>
  </si>
  <si>
    <r>
      <t xml:space="preserve">gaz
</t>
    </r>
    <r>
      <rPr>
        <i/>
        <sz val="8"/>
        <rFont val="Arial"/>
        <family val="2"/>
        <charset val="238"/>
      </rPr>
      <t>gas</t>
    </r>
  </si>
  <si>
    <r>
      <t xml:space="preserve">opał
</t>
    </r>
    <r>
      <rPr>
        <i/>
        <sz val="8"/>
        <rFont val="Arial"/>
        <family val="2"/>
        <charset val="238"/>
      </rPr>
      <t>liquid and solid fuels</t>
    </r>
  </si>
  <si>
    <r>
      <t xml:space="preserve">energia cieplna
</t>
    </r>
    <r>
      <rPr>
        <i/>
        <sz val="8"/>
        <rFont val="Arial"/>
        <family val="2"/>
        <charset val="238"/>
      </rPr>
      <t>heat energy</t>
    </r>
  </si>
  <si>
    <r>
      <t xml:space="preserve">lekarskie
</t>
    </r>
    <r>
      <rPr>
        <i/>
        <sz val="8"/>
        <rFont val="Arial"/>
        <family val="2"/>
        <charset val="238"/>
      </rPr>
      <t>medical services</t>
    </r>
  </si>
  <si>
    <r>
      <t xml:space="preserve">pieczywo </t>
    </r>
    <r>
      <rPr>
        <i/>
        <sz val="8"/>
        <rFont val="Arial"/>
        <family val="2"/>
        <charset val="238"/>
      </rPr>
      <t>bread</t>
    </r>
  </si>
  <si>
    <r>
      <t xml:space="preserve">mięso surowe </t>
    </r>
    <r>
      <rPr>
        <i/>
        <sz val="8"/>
        <rFont val="Arial"/>
        <family val="2"/>
        <charset val="238"/>
      </rPr>
      <t>fresh, chilled or frozen meat</t>
    </r>
  </si>
  <si>
    <r>
      <t xml:space="preserve">wedliny               i pozostałe przetwory mięsne </t>
    </r>
    <r>
      <rPr>
        <i/>
        <sz val="8"/>
        <rFont val="Arial"/>
        <family val="2"/>
        <charset val="238"/>
      </rPr>
      <t>processed meat and other meat preparations</t>
    </r>
  </si>
  <si>
    <r>
      <t xml:space="preserve">mleko                 </t>
    </r>
    <r>
      <rPr>
        <i/>
        <sz val="8"/>
        <rFont val="Arial"/>
        <family val="2"/>
        <charset val="238"/>
      </rPr>
      <t>milk</t>
    </r>
  </si>
  <si>
    <r>
      <t xml:space="preserve">jogurt, śmietana, napoje i desery mleczne         </t>
    </r>
    <r>
      <rPr>
        <i/>
        <sz val="8"/>
        <rFont val="Arial"/>
        <family val="2"/>
        <charset val="238"/>
      </rPr>
      <t>yoghurt, cream, milk--based desserts, milk-based beverages and other similar milk-       -based products</t>
    </r>
  </si>
  <si>
    <r>
      <t xml:space="preserve">jaja              </t>
    </r>
    <r>
      <rPr>
        <i/>
        <sz val="8"/>
        <rFont val="Arial"/>
        <family val="2"/>
        <charset val="238"/>
      </rPr>
      <t>eggs</t>
    </r>
  </si>
  <si>
    <r>
      <t xml:space="preserve">cukier
</t>
    </r>
    <r>
      <rPr>
        <i/>
        <sz val="8"/>
        <rFont val="Arial"/>
        <family val="2"/>
        <charset val="238"/>
      </rPr>
      <t>sugar</t>
    </r>
  </si>
  <si>
    <r>
      <t xml:space="preserve">wołowe      </t>
    </r>
    <r>
      <rPr>
        <i/>
        <sz val="8"/>
        <rFont val="Arial"/>
        <family val="2"/>
        <charset val="238"/>
      </rPr>
      <t>beef</t>
    </r>
  </si>
  <si>
    <r>
      <t xml:space="preserve">wieprzowe
</t>
    </r>
    <r>
      <rPr>
        <i/>
        <sz val="8"/>
        <rFont val="Arial"/>
        <family val="2"/>
        <charset val="238"/>
      </rPr>
      <t>pork</t>
    </r>
  </si>
  <si>
    <r>
      <t xml:space="preserve">dojrzewajace      i topione </t>
    </r>
    <r>
      <rPr>
        <i/>
        <sz val="8"/>
        <rFont val="Arial"/>
        <family val="2"/>
        <charset val="238"/>
      </rPr>
      <t>ripening and processed cheese</t>
    </r>
  </si>
  <si>
    <r>
      <t xml:space="preserve">masło            </t>
    </r>
    <r>
      <rPr>
        <i/>
        <sz val="8"/>
        <rFont val="Arial"/>
        <family val="2"/>
        <charset val="238"/>
      </rPr>
      <t>butter</t>
    </r>
  </si>
  <si>
    <r>
      <t xml:space="preserve">margaryna       i inne tłuszcze roślinne </t>
    </r>
    <r>
      <rPr>
        <i/>
        <sz val="8"/>
        <rFont val="Arial"/>
        <family val="2"/>
        <charset val="238"/>
      </rPr>
      <t>margarine and other vegetable fats</t>
    </r>
  </si>
  <si>
    <t xml:space="preserve">TABL. 16.  WSKAŹNIKI CEN TOWARÓW  I USŁUG KONSUMPCYJNYCH   </t>
  </si>
  <si>
    <t>analogiczny okres poprzedniego roku = 100</t>
  </si>
  <si>
    <t xml:space="preserve">corresponding period of previous year = 100 </t>
  </si>
  <si>
    <t xml:space="preserve">TABL. 17.  SYSTEM WAG STOSOWANY W OBLICZENIACH WSKAŹNIKÓW CEN TOWARÓW  I USŁUG KONSUMPCYJNYCH   </t>
  </si>
  <si>
    <r>
      <t xml:space="preserve">                     </t>
    </r>
    <r>
      <rPr>
        <b/>
        <i/>
        <sz val="11"/>
        <rFont val="Arial CE"/>
        <charset val="238"/>
      </rPr>
      <t xml:space="preserve">WEIGHTING SYSTEM APPLIED TO CALCULATION OF PRICE INDICES OF CONSUMER GOODS AND SERVICES </t>
    </r>
  </si>
  <si>
    <r>
      <t xml:space="preserve">instrumenty i przyrządy pomiarowe, kontrolne    i nawigacyjne; zegarki   i zegary          </t>
    </r>
    <r>
      <rPr>
        <i/>
        <sz val="8"/>
        <rFont val="Arial CE"/>
        <charset val="238"/>
      </rPr>
      <t xml:space="preserve"> measuring, testing and navigating equipment; watches and clocks</t>
    </r>
  </si>
  <si>
    <r>
      <t xml:space="preserve">przewody i kable izolowane oraz sprzęt instalacyjny                   </t>
    </r>
    <r>
      <rPr>
        <i/>
        <sz val="8"/>
        <rFont val="Arial CE"/>
        <charset val="238"/>
      </rPr>
      <t>wiring and wiring devices</t>
    </r>
  </si>
  <si>
    <r>
      <t xml:space="preserve">sprzęt oświetleniowy elektryczny            </t>
    </r>
    <r>
      <rPr>
        <i/>
        <sz val="8"/>
        <rFont val="Arial CE"/>
        <charset val="238"/>
      </rPr>
      <t>electric lighting equipment</t>
    </r>
  </si>
  <si>
    <r>
      <t xml:space="preserve">sprzęt gospodarstwa domowego          </t>
    </r>
    <r>
      <rPr>
        <i/>
        <sz val="8"/>
        <rFont val="Arial CE"/>
        <charset val="238"/>
      </rPr>
      <t>domestic appliances</t>
    </r>
  </si>
  <si>
    <r>
      <t xml:space="preserve">pozostały sprzęt elektryczny                </t>
    </r>
    <r>
      <rPr>
        <i/>
        <sz val="8"/>
        <rFont val="Arial CE"/>
        <charset val="238"/>
      </rPr>
      <t>other electrical equipment</t>
    </r>
  </si>
  <si>
    <r>
      <t xml:space="preserve">maszyny dla rolnictwa    i leśnictwa             </t>
    </r>
    <r>
      <rPr>
        <i/>
        <sz val="8"/>
        <rFont val="Arial CE"/>
        <charset val="238"/>
      </rPr>
      <t>agricultural and forestry machinery</t>
    </r>
  </si>
  <si>
    <r>
      <t xml:space="preserve">pozostałe maszyny specjalnego przeznaczenia       </t>
    </r>
    <r>
      <rPr>
        <i/>
        <sz val="8"/>
        <rFont val="Arial CE"/>
        <charset val="238"/>
      </rPr>
      <t>other special-              -purpose machinery</t>
    </r>
  </si>
  <si>
    <r>
      <t xml:space="preserve">pojazdy samochodowe,            z wyłączeniem motocykli               </t>
    </r>
    <r>
      <rPr>
        <i/>
        <sz val="8"/>
        <rFont val="Arial CE"/>
        <charset val="238"/>
      </rPr>
      <t>motor vehicles</t>
    </r>
  </si>
  <si>
    <r>
      <t xml:space="preserve">części i akcesoria do pojazdów                </t>
    </r>
    <r>
      <rPr>
        <i/>
        <sz val="8"/>
        <rFont val="Arial CE"/>
        <charset val="238"/>
      </rPr>
      <t>parts and accessories for motor vehicles</t>
    </r>
  </si>
  <si>
    <r>
      <t xml:space="preserve">meble                   </t>
    </r>
    <r>
      <rPr>
        <i/>
        <sz val="8"/>
        <rFont val="Arial CE"/>
        <charset val="238"/>
      </rPr>
      <t>furniture</t>
    </r>
  </si>
  <si>
    <t>2011 IV</t>
  </si>
  <si>
    <t>2011 I-IV</t>
  </si>
  <si>
    <r>
      <t xml:space="preserve">urządzenia, instrumenty     i wyroby medyczne, włączając dentystyczne </t>
    </r>
    <r>
      <rPr>
        <i/>
        <sz val="8"/>
        <rFont val="Arial CE"/>
        <charset val="238"/>
      </rPr>
      <t>medical and dental instruments and supplies</t>
    </r>
  </si>
  <si>
    <r>
      <t xml:space="preserve">woda w postaci naturalnej; usługi zwiazane z uzdatnianiem i dostarczaniem wody </t>
    </r>
    <r>
      <rPr>
        <i/>
        <sz val="8"/>
        <rFont val="Arial CE"/>
        <charset val="238"/>
      </rPr>
      <t>natural water; water treatment and supply services</t>
    </r>
  </si>
  <si>
    <r>
      <t xml:space="preserve">mleko krowie spożywcze               o zawartości tłuszczu 3-3,5%, sterylizowane
</t>
    </r>
    <r>
      <rPr>
        <i/>
        <sz val="8"/>
        <rFont val="Arial"/>
        <family val="2"/>
        <charset val="238"/>
      </rPr>
      <t>cows' milk, fat content 3-3.5%, sterilized</t>
    </r>
  </si>
  <si>
    <r>
      <t xml:space="preserve">koszula męska, bawełna z poliestrem, długi rękaw                      </t>
    </r>
    <r>
      <rPr>
        <i/>
        <sz val="8"/>
        <rFont val="Arial"/>
        <family val="2"/>
        <charset val="238"/>
      </rPr>
      <t xml:space="preserve"> men’s shirt, polyester staple fibres and cotton, long sleeve</t>
    </r>
  </si>
  <si>
    <r>
      <t xml:space="preserve">centralne ogrzewanie lokali mieszkalnych </t>
    </r>
    <r>
      <rPr>
        <i/>
        <sz val="8"/>
        <rFont val="Arial"/>
        <family val="2"/>
        <charset val="238"/>
      </rPr>
      <t xml:space="preserve">heating of dwellings </t>
    </r>
  </si>
  <si>
    <r>
      <t xml:space="preserve">bielizna pościelowa, bawełna 100% (komplet   3-częściowy o wymiarach ok. 160x210 cm - poszwa i 70x80 cm - 2 poszewki)                 </t>
    </r>
    <r>
      <rPr>
        <i/>
        <sz val="8"/>
        <rFont val="Arial"/>
        <family val="2"/>
        <charset val="238"/>
      </rPr>
      <t xml:space="preserve">   bed linen, cotton 100% (three part set, linen-cover 160x210 cm size and 2 pillows 70x80 cm size)</t>
    </r>
  </si>
  <si>
    <r>
      <t xml:space="preserve">odkurzacz domowy               </t>
    </r>
    <r>
      <rPr>
        <i/>
        <sz val="8"/>
        <rFont val="Arial"/>
        <family val="2"/>
        <charset val="238"/>
      </rPr>
      <t>vacuum cleaner</t>
    </r>
  </si>
  <si>
    <r>
      <t xml:space="preserve">płyn do prania ręcznego              </t>
    </r>
    <r>
      <rPr>
        <i/>
        <sz val="8"/>
        <rFont val="Arial"/>
        <family val="2"/>
        <charset val="238"/>
      </rPr>
      <t xml:space="preserve">  hand-washing liquid </t>
    </r>
  </si>
  <si>
    <r>
      <t xml:space="preserve">proszek do prania               </t>
    </r>
    <r>
      <rPr>
        <i/>
        <sz val="8"/>
        <rFont val="Arial"/>
        <family val="2"/>
        <charset val="238"/>
      </rPr>
      <t xml:space="preserve">washing powder </t>
    </r>
  </si>
  <si>
    <t xml:space="preserve">  PRICE INDICES OF IMPORTS ACCORDING TO PKWiU</t>
  </si>
  <si>
    <t>corresponding period of previous year  = 100</t>
  </si>
  <si>
    <t>3</t>
  </si>
  <si>
    <t>4</t>
  </si>
  <si>
    <t>5</t>
  </si>
  <si>
    <t>6</t>
  </si>
  <si>
    <r>
      <t xml:space="preserve">Ogółem przemysł
</t>
    </r>
    <r>
      <rPr>
        <i/>
        <sz val="8"/>
        <rFont val="Arial CE"/>
        <family val="2"/>
        <charset val="238"/>
      </rPr>
      <t>Total industry</t>
    </r>
  </si>
  <si>
    <r>
      <t>Produkty górnictwa       i wydobywania                         M</t>
    </r>
    <r>
      <rPr>
        <i/>
        <sz val="8"/>
        <rFont val="Arial CE"/>
        <charset val="238"/>
      </rPr>
      <t>ining and quarrying</t>
    </r>
    <r>
      <rPr>
        <sz val="8"/>
        <rFont val="Arial CE"/>
      </rPr>
      <t xml:space="preserve"> </t>
    </r>
  </si>
  <si>
    <r>
      <t>węgiel kamienny i węgiel brunatny (liqnit)                       c</t>
    </r>
    <r>
      <rPr>
        <i/>
        <sz val="8"/>
        <rFont val="Arial CE"/>
        <charset val="238"/>
      </rPr>
      <t xml:space="preserve">oal and lignite </t>
    </r>
  </si>
  <si>
    <r>
      <t>ropa naftowa i gaz ziemny                      c</t>
    </r>
    <r>
      <rPr>
        <i/>
        <sz val="8"/>
        <rFont val="Arial CE"/>
        <charset val="238"/>
      </rPr>
      <t>rude petroleum and natural gas</t>
    </r>
  </si>
  <si>
    <r>
      <t>rudy metali                   m</t>
    </r>
    <r>
      <rPr>
        <i/>
        <sz val="8"/>
        <rFont val="Arial CE"/>
        <charset val="238"/>
      </rPr>
      <t>etal ores</t>
    </r>
    <r>
      <rPr>
        <sz val="8"/>
        <rFont val="Arial CE"/>
      </rPr>
      <t xml:space="preserve"> </t>
    </r>
  </si>
  <si>
    <r>
      <t>pozostałe produkty górnictwa                          i wydobywania            o</t>
    </r>
    <r>
      <rPr>
        <i/>
        <sz val="8"/>
        <rFont val="Arial CE"/>
        <charset val="238"/>
      </rPr>
      <t xml:space="preserve">ther mining and quarrying products </t>
    </r>
  </si>
  <si>
    <r>
      <t xml:space="preserve">Produkty przetwórstwa przemysłowego         </t>
    </r>
    <r>
      <rPr>
        <i/>
        <sz val="8"/>
        <rFont val="Arial CE"/>
        <charset val="238"/>
      </rPr>
      <t>Manufactured products</t>
    </r>
  </si>
  <si>
    <r>
      <t xml:space="preserve">artykuły spożywcze                   </t>
    </r>
    <r>
      <rPr>
        <i/>
        <sz val="8"/>
        <rFont val="Arial CE"/>
        <charset val="238"/>
      </rPr>
      <t>food products</t>
    </r>
  </si>
  <si>
    <r>
      <t>napoje                    b</t>
    </r>
    <r>
      <rPr>
        <i/>
        <sz val="8"/>
        <rFont val="Arial CE"/>
        <charset val="238"/>
      </rPr>
      <t>everages</t>
    </r>
  </si>
  <si>
    <r>
      <t xml:space="preserve">wyroby tytoniowe               </t>
    </r>
    <r>
      <rPr>
        <i/>
        <sz val="8"/>
        <rFont val="Arial CE"/>
        <charset val="238"/>
      </rPr>
      <t>tobacco products</t>
    </r>
    <r>
      <rPr>
        <sz val="8"/>
        <rFont val="Arial CE"/>
      </rPr>
      <t xml:space="preserve"> </t>
    </r>
  </si>
  <si>
    <r>
      <t xml:space="preserve">wyroby tekstylne          </t>
    </r>
    <r>
      <rPr>
        <i/>
        <sz val="8"/>
        <rFont val="Arial CE"/>
        <charset val="238"/>
      </rPr>
      <t>textiles</t>
    </r>
  </si>
  <si>
    <r>
      <t xml:space="preserve">odzież                      </t>
    </r>
    <r>
      <rPr>
        <i/>
        <sz val="8"/>
        <rFont val="Arial CE"/>
        <charset val="238"/>
      </rPr>
      <t>wearing apparel</t>
    </r>
  </si>
  <si>
    <r>
      <t xml:space="preserve">skóry i wyroby ze skór wyprawionych           </t>
    </r>
    <r>
      <rPr>
        <i/>
        <sz val="8"/>
        <rFont val="Arial CE"/>
        <charset val="238"/>
      </rPr>
      <t xml:space="preserve">leather and related products </t>
    </r>
    <r>
      <rPr>
        <sz val="8"/>
        <rFont val="Arial CE"/>
      </rPr>
      <t xml:space="preserve">
</t>
    </r>
  </si>
  <si>
    <r>
      <t>drewno i wyroby z drewna i korka, z wyłączeniem mebli; wyroby ze słomy i materiałów w rodzaju stosowanych do wyplatania                      w</t>
    </r>
    <r>
      <rPr>
        <i/>
        <sz val="8"/>
        <rFont val="Arial CE"/>
        <charset val="238"/>
      </rPr>
      <t>ood and of products of wood and cork, except furniture; articles of straw and plaiting materials</t>
    </r>
  </si>
  <si>
    <r>
      <t xml:space="preserve">papier i wyroby z papieru                     </t>
    </r>
    <r>
      <rPr>
        <i/>
        <sz val="8"/>
        <rFont val="Arial CE"/>
        <charset val="238"/>
      </rPr>
      <t>paper and paper products</t>
    </r>
  </si>
  <si>
    <t>Wskaźniki cen eksportu według PKWiU (okres poprzedni = 100</t>
  </si>
  <si>
    <t>Price indices of exports according to PKWiU (previous period = 100)</t>
  </si>
  <si>
    <t>Wskaźniki cen eksportu według PKWiU (analogiczny okres poprzedniego roku = 100</t>
  </si>
  <si>
    <t>Price indices of exports according to PKWiU (corresponding period of previous year = 100)</t>
  </si>
  <si>
    <t>TABL. 40</t>
  </si>
  <si>
    <t>TABL. 41</t>
  </si>
  <si>
    <r>
      <t xml:space="preserve">koks, brykiety i podobne paliwa stałe z węgla i torfu oraz produkty rafinacji ropy naftowej                                   </t>
    </r>
    <r>
      <rPr>
        <i/>
        <sz val="8"/>
        <rFont val="Arial CE"/>
        <charset val="238"/>
      </rPr>
      <t xml:space="preserve">coke and refined petroleum products </t>
    </r>
  </si>
  <si>
    <r>
      <t xml:space="preserve">chemikalia i wyroby chemiczne               </t>
    </r>
    <r>
      <rPr>
        <i/>
        <sz val="8"/>
        <rFont val="Arial CE"/>
        <charset val="238"/>
      </rPr>
      <t xml:space="preserve">chemicals and chemical products </t>
    </r>
  </si>
  <si>
    <r>
      <t xml:space="preserve">podstawowe substancje farmaceutyczne, leki     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</si>
  <si>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wyroby z gumy                i tworzyw sztucznych                          </t>
    </r>
    <r>
      <rPr>
        <i/>
        <sz val="8"/>
        <rFont val="Arial CE"/>
        <charset val="238"/>
      </rPr>
      <t xml:space="preserve">rubber and plastic products  </t>
    </r>
  </si>
  <si>
    <r>
      <t xml:space="preserve">wyroby z pozostałych mineralnych surowców niemetalicznych                </t>
    </r>
    <r>
      <rPr>
        <i/>
        <sz val="8"/>
        <rFont val="Arial CE"/>
        <charset val="238"/>
      </rPr>
      <t xml:space="preserve">other non-metallic mineral products </t>
    </r>
  </si>
  <si>
    <r>
      <t xml:space="preserve">metale                             </t>
    </r>
    <r>
      <rPr>
        <i/>
        <sz val="8"/>
        <rFont val="Arial CE"/>
        <charset val="238"/>
      </rPr>
      <t xml:space="preserve">basic metals </t>
    </r>
    <r>
      <rPr>
        <sz val="8"/>
        <rFont val="Arial CE"/>
      </rPr>
      <t xml:space="preserve">
</t>
    </r>
  </si>
  <si>
    <r>
      <t xml:space="preserve">wyroby metalowe gotowe, z wyłączeniem maszyn i urządzeń                            </t>
    </r>
    <r>
      <rPr>
        <i/>
        <sz val="8"/>
        <rFont val="Arial CE"/>
        <charset val="238"/>
      </rPr>
      <t>fabricated metal products, except machinery and equipment</t>
    </r>
    <r>
      <rPr>
        <sz val="8"/>
        <rFont val="Arial CE"/>
      </rPr>
      <t xml:space="preserve"> </t>
    </r>
  </si>
  <si>
    <r>
      <t xml:space="preserve">komputery, wyroby elektroniczne i optyczne </t>
    </r>
    <r>
      <rPr>
        <i/>
        <sz val="8"/>
        <rFont val="Arial CE"/>
        <charset val="238"/>
      </rPr>
      <t xml:space="preserve">computer, electronic and optical products </t>
    </r>
  </si>
  <si>
    <r>
      <t xml:space="preserve">urządzenia elektryczne   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</si>
  <si>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r>
      <t xml:space="preserve">maszyny i urządzenia, gdzie indziej niesklasyfikowane </t>
    </r>
    <r>
      <rPr>
        <i/>
        <sz val="8"/>
        <rFont val="Arial CE"/>
        <charset val="238"/>
      </rPr>
      <t xml:space="preserve">machinery and equipment n.e.c. </t>
    </r>
  </si>
  <si>
    <r>
      <t xml:space="preserve">pojazdy samochodowe (z wyłączeniem motocykli), przyczepy        i naczepy                              </t>
    </r>
    <r>
      <rPr>
        <i/>
        <sz val="8"/>
        <rFont val="Arial CE"/>
        <charset val="238"/>
      </rPr>
      <t xml:space="preserve">motor vehicles, trailers and semi-trailers </t>
    </r>
  </si>
  <si>
    <r>
      <t xml:space="preserve">produkcja pozostałego sprzętu transportowego </t>
    </r>
    <r>
      <rPr>
        <i/>
        <sz val="8"/>
        <rFont val="Arial CE"/>
        <charset val="238"/>
      </rPr>
      <t xml:space="preserve">other transport equipment </t>
    </r>
  </si>
  <si>
    <r>
      <t xml:space="preserve">meble                         </t>
    </r>
    <r>
      <rPr>
        <i/>
        <sz val="8"/>
        <rFont val="Arial CE"/>
        <charset val="238"/>
      </rPr>
      <t xml:space="preserve">furniture </t>
    </r>
    <r>
      <rPr>
        <sz val="8"/>
        <rFont val="Arial CE"/>
      </rPr>
      <t xml:space="preserve">
</t>
    </r>
  </si>
  <si>
    <t>2010 VII-IX</t>
  </si>
  <si>
    <r>
      <t xml:space="preserve">pozostałe wyroby            </t>
    </r>
    <r>
      <rPr>
        <i/>
        <sz val="8"/>
        <rFont val="Arial CE"/>
        <charset val="238"/>
      </rPr>
      <t>other manufactured goods</t>
    </r>
  </si>
  <si>
    <r>
      <t xml:space="preserve">podstawowe substancje farmaceutyczne, leki        i pozostałe wyroby farmaceutyczne            </t>
    </r>
    <r>
      <rPr>
        <i/>
        <sz val="8"/>
        <rFont val="Arial CE"/>
        <charset val="238"/>
      </rPr>
      <t xml:space="preserve">basic pharmaceutical products and pharmaceutical preparations </t>
    </r>
  </si>
  <si>
    <r>
      <t xml:space="preserve">urządzenia elektryczne i nieelektryczny sprzęt gospodarstwa domowego                 </t>
    </r>
    <r>
      <rPr>
        <i/>
        <sz val="8"/>
        <rFont val="Arial CE"/>
        <charset val="238"/>
      </rPr>
      <t xml:space="preserve">electrical equipment </t>
    </r>
  </si>
  <si>
    <t>TABL. 31. WSKAŹNIKI CEN IMPORTU WEDŁUG PKWiU</t>
  </si>
  <si>
    <t>TABL. 32. WSKAŹNIKI CEN IMPORTU WEDŁUG PKWiU</t>
  </si>
  <si>
    <r>
      <t xml:space="preserve">"Doxycyclinum", kapsułki 0,1 g    </t>
    </r>
    <r>
      <rPr>
        <i/>
        <sz val="8"/>
        <rFont val="Arial"/>
        <family val="2"/>
        <charset val="238"/>
      </rPr>
      <t xml:space="preserve">"Doxycyclinum", capsules 0.1g </t>
    </r>
  </si>
  <si>
    <r>
      <t xml:space="preserve">"Geriavit", kapsułki                       </t>
    </r>
    <r>
      <rPr>
        <i/>
        <sz val="8"/>
        <rFont val="Arial"/>
        <family val="2"/>
        <charset val="238"/>
      </rPr>
      <t xml:space="preserve">  "Geriavit", capsules </t>
    </r>
  </si>
  <si>
    <r>
      <t xml:space="preserve">mycie mechaniczne nadwozia samochodu osobowego              </t>
    </r>
    <r>
      <rPr>
        <i/>
        <sz val="8"/>
        <rFont val="Arial"/>
        <family val="2"/>
        <charset val="238"/>
      </rPr>
      <t xml:space="preserve"> mechanical car body washing</t>
    </r>
  </si>
  <si>
    <r>
      <t xml:space="preserve">przejazd taksówką osobową (taryfa dzienna)              </t>
    </r>
    <r>
      <rPr>
        <i/>
        <sz val="8"/>
        <rFont val="Arial"/>
        <family val="2"/>
        <charset val="238"/>
      </rPr>
      <t xml:space="preserve">   taxi daily fare  </t>
    </r>
  </si>
  <si>
    <r>
      <t xml:space="preserve">bilet na przelot samolotem w obie strony, na trasie Warszawa-Kraków             </t>
    </r>
    <r>
      <rPr>
        <i/>
        <sz val="8"/>
        <rFont val="Arial"/>
        <family val="2"/>
        <charset val="238"/>
      </rPr>
      <t xml:space="preserve"> return ticket for flight Warszawa-Kraków</t>
    </r>
  </si>
  <si>
    <r>
      <t xml:space="preserve">bilet do kina                 </t>
    </r>
    <r>
      <rPr>
        <i/>
        <sz val="8"/>
        <rFont val="Arial"/>
        <family val="2"/>
        <charset val="238"/>
      </rPr>
      <t xml:space="preserve"> cinema ticket</t>
    </r>
  </si>
  <si>
    <r>
      <t xml:space="preserve">ondulacja na zimno włosów damskich              </t>
    </r>
    <r>
      <rPr>
        <i/>
        <sz val="8"/>
        <rFont val="Arial"/>
        <family val="2"/>
        <charset val="238"/>
      </rPr>
      <t xml:space="preserve"> women’s cold wave</t>
    </r>
  </si>
  <si>
    <r>
      <t xml:space="preserve">strzyżenie włosów męskich            </t>
    </r>
    <r>
      <rPr>
        <i/>
        <sz val="8"/>
        <rFont val="Arial"/>
        <family val="2"/>
        <charset val="238"/>
      </rPr>
      <t xml:space="preserve">   men's hair-cutting</t>
    </r>
  </si>
  <si>
    <r>
      <t xml:space="preserve">mydło toaletowe         </t>
    </r>
    <r>
      <rPr>
        <i/>
        <sz val="8"/>
        <rFont val="Arial"/>
        <family val="2"/>
        <charset val="238"/>
      </rPr>
      <t>toilet soap</t>
    </r>
  </si>
  <si>
    <r>
      <t xml:space="preserve">szampon do włosów              </t>
    </r>
    <r>
      <rPr>
        <i/>
        <sz val="8"/>
        <rFont val="Arial"/>
        <family val="2"/>
        <charset val="238"/>
      </rPr>
      <t xml:space="preserve">hair-shampoo </t>
    </r>
  </si>
  <si>
    <r>
      <t xml:space="preserve">pasta do zębów             </t>
    </r>
    <r>
      <rPr>
        <i/>
        <sz val="8"/>
        <rFont val="Arial"/>
        <family val="2"/>
        <charset val="238"/>
      </rPr>
      <t xml:space="preserve"> tooth-paste </t>
    </r>
  </si>
  <si>
    <r>
      <t>za 1 m</t>
    </r>
    <r>
      <rPr>
        <vertAlign val="super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 pu</t>
    </r>
  </si>
  <si>
    <r>
      <t>per m</t>
    </r>
    <r>
      <rPr>
        <i/>
        <vertAlign val="super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 xml:space="preserve"> of usable floor space</t>
    </r>
  </si>
  <si>
    <t xml:space="preserve"> PRICE INDICES OF CONSUMER GOODS AND SERVICES BY VOIVODSHIP </t>
  </si>
  <si>
    <r>
      <t xml:space="preserve">napoje alkoholowe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</si>
  <si>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i kultura
</t>
    </r>
    <r>
      <rPr>
        <i/>
        <sz val="8"/>
        <rFont val="Arial CE"/>
        <charset val="238"/>
      </rPr>
      <t>recreation and culture</t>
    </r>
  </si>
  <si>
    <t>2010 II</t>
  </si>
  <si>
    <t>2010 I-II</t>
  </si>
  <si>
    <t xml:space="preserve"> PRODUCER PRICES OF SELECTED FOOD PRODUCTS</t>
  </si>
  <si>
    <t xml:space="preserve"> RETAIL PRICES OF SELECTED CONSUMER NON-FOODSTUFFS AND SERVICES</t>
  </si>
  <si>
    <r>
      <t xml:space="preserve">napoje alkoholowe                i wyroby tytoniowe alcoholic beverages </t>
    </r>
    <r>
      <rPr>
        <i/>
        <sz val="8"/>
        <rFont val="Arial CE"/>
        <charset val="238"/>
      </rPr>
      <t>and tobacco</t>
    </r>
  </si>
  <si>
    <r>
      <t xml:space="preserve">rekreacja               i kultura
</t>
    </r>
    <r>
      <rPr>
        <i/>
        <sz val="8"/>
        <rFont val="Arial CE"/>
        <charset val="238"/>
      </rPr>
      <t>recreation and culture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</si>
  <si>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CENTRAL AND EASTERN EUROPE COUNTRIES BY SITC SECTION</t>
    </r>
  </si>
  <si>
    <r>
      <t xml:space="preserve">                 </t>
    </r>
    <r>
      <rPr>
        <b/>
        <i/>
        <sz val="11"/>
        <rFont val="Arial CE"/>
        <family val="2"/>
        <charset val="238"/>
      </rPr>
      <t xml:space="preserve">  TRANSACTION PRICE INDICES OF FOREIGN TRADE WITH THE EUROPEAN UNION MEMBER STATES BY SITC SECTION</t>
    </r>
  </si>
  <si>
    <r>
      <t xml:space="preserve">Okresy                                                  </t>
    </r>
    <r>
      <rPr>
        <i/>
        <sz val="8"/>
        <rFont val="Arial"/>
        <family val="2"/>
        <charset val="238"/>
      </rPr>
      <t>Periods</t>
    </r>
  </si>
  <si>
    <r>
      <t xml:space="preserve"> 1 hl oleju napędowego do:                                   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</si>
  <si>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1 dt superfosfatu granulowanego ok. 20% P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O</t>
    </r>
    <r>
      <rPr>
        <vertAlign val="subscript"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 xml:space="preserve"> do:                      </t>
    </r>
    <r>
      <rPr>
        <i/>
        <sz val="8"/>
        <rFont val="Arial"/>
        <family val="2"/>
        <charset val="238"/>
      </rPr>
      <t xml:space="preserve">   </t>
    </r>
  </si>
  <si>
    <r>
      <t xml:space="preserve"> dt of granulated superphosphate, nutritive content about 20% P</t>
    </r>
    <r>
      <rPr>
        <i/>
        <vertAlign val="subscript"/>
        <sz val="8"/>
        <rFont val="Arial"/>
        <family val="2"/>
        <charset val="238"/>
      </rPr>
      <t>2</t>
    </r>
    <r>
      <rPr>
        <i/>
        <sz val="8"/>
        <rFont val="Arial"/>
        <family val="2"/>
        <charset val="238"/>
      </rPr>
      <t>O</t>
    </r>
    <r>
      <rPr>
        <i/>
        <vertAlign val="subscript"/>
        <sz val="8"/>
        <rFont val="Arial"/>
        <family val="2"/>
        <charset val="238"/>
      </rPr>
      <t xml:space="preserve">5 </t>
    </r>
    <r>
      <rPr>
        <i/>
        <sz val="8"/>
        <rFont val="Arial"/>
        <family val="2"/>
        <charset val="238"/>
      </rPr>
      <t>to</t>
    </r>
    <r>
      <rPr>
        <i/>
        <vertAlign val="subscript"/>
        <sz val="8"/>
        <rFont val="Arial"/>
        <family val="2"/>
        <charset val="238"/>
      </rPr>
      <t>:</t>
    </r>
  </si>
  <si>
    <r>
      <t xml:space="preserve">tractor mounted, harrow to:    </t>
    </r>
    <r>
      <rPr>
        <sz val="8"/>
        <rFont val="Arial"/>
        <family val="2"/>
        <charset val="238"/>
      </rPr>
      <t xml:space="preserve">                       </t>
    </r>
  </si>
  <si>
    <r>
      <t xml:space="preserve">dt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</si>
  <si>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  </t>
    </r>
    <r>
      <rPr>
        <sz val="8"/>
        <rFont val="Arial"/>
        <family val="2"/>
        <charset val="238"/>
      </rPr>
      <t xml:space="preserve">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</si>
  <si>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</t>
    </r>
  </si>
  <si>
    <r>
      <t xml:space="preserve">dt  </t>
    </r>
    <r>
      <rPr>
        <sz val="8"/>
        <rFont val="Arial"/>
        <family val="2"/>
        <charset val="238"/>
      </rPr>
      <t xml:space="preserve"> 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</si>
  <si>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</si>
  <si>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</t>
    </r>
  </si>
  <si>
    <r>
      <t xml:space="preserve">dt   </t>
    </r>
    <r>
      <rPr>
        <sz val="8"/>
        <rFont val="Arial"/>
        <family val="2"/>
        <charset val="238"/>
      </rPr>
      <t xml:space="preserve">                                                                </t>
    </r>
  </si>
  <si>
    <r>
      <t xml:space="preserve"> </t>
    </r>
    <r>
      <rPr>
        <i/>
        <sz val="8"/>
        <rFont val="Arial"/>
        <family val="2"/>
        <charset val="238"/>
      </rPr>
      <t>wheat</t>
    </r>
  </si>
  <si>
    <r>
      <t xml:space="preserve"> </t>
    </r>
    <r>
      <rPr>
        <i/>
        <sz val="8"/>
        <rFont val="Arial"/>
        <family val="2"/>
        <charset val="238"/>
      </rPr>
      <t>pigs</t>
    </r>
  </si>
  <si>
    <r>
      <t xml:space="preserve">Towary i usługi konsumpcyjne                             </t>
    </r>
    <r>
      <rPr>
        <i/>
        <sz val="8"/>
        <rFont val="Arial"/>
        <family val="2"/>
        <charset val="238"/>
      </rPr>
      <t>Consumer goods and services</t>
    </r>
  </si>
  <si>
    <r>
      <t xml:space="preserve">ogółem
</t>
    </r>
    <r>
      <rPr>
        <i/>
        <sz val="8"/>
        <rFont val="Arial"/>
        <family val="2"/>
        <charset val="238"/>
      </rPr>
      <t>grand total</t>
    </r>
  </si>
  <si>
    <r>
      <t xml:space="preserve">żywność i napoje bezalkoholowe
</t>
    </r>
    <r>
      <rPr>
        <i/>
        <sz val="8"/>
        <rFont val="Arial"/>
        <family val="2"/>
        <charset val="238"/>
      </rPr>
      <t>food and non-alcoholic beverages</t>
    </r>
  </si>
  <si>
    <r>
      <t xml:space="preserve">odzież i obuwie
</t>
    </r>
    <r>
      <rPr>
        <i/>
        <sz val="8"/>
        <rFont val="Arial"/>
        <family val="2"/>
        <charset val="238"/>
      </rPr>
      <t>clothing and footwear</t>
    </r>
  </si>
  <si>
    <r>
      <t xml:space="preserve">wyposażenie mieszkania i prowadzenie gospodarstwa domowego
</t>
    </r>
    <r>
      <rPr>
        <i/>
        <sz val="8"/>
        <rFont val="Arial"/>
        <family val="2"/>
        <charset val="238"/>
      </rPr>
      <t>furnishings, household equipment and routine maintenance of the house</t>
    </r>
  </si>
  <si>
    <r>
      <t xml:space="preserve">transport
</t>
    </r>
    <r>
      <rPr>
        <i/>
        <sz val="8"/>
        <rFont val="Arial"/>
        <family val="2"/>
        <charset val="238"/>
      </rPr>
      <t>transport</t>
    </r>
  </si>
  <si>
    <r>
      <t xml:space="preserve">łączność
</t>
    </r>
    <r>
      <rPr>
        <i/>
        <sz val="8"/>
        <rFont val="Arial"/>
        <family val="2"/>
        <charset val="238"/>
      </rPr>
      <t>communications</t>
    </r>
  </si>
  <si>
    <r>
      <t xml:space="preserve">rekreacja i kultura
</t>
    </r>
    <r>
      <rPr>
        <i/>
        <sz val="8"/>
        <rFont val="Arial"/>
        <family val="2"/>
        <charset val="238"/>
      </rPr>
      <t>recreation and culture</t>
    </r>
  </si>
  <si>
    <r>
      <t xml:space="preserve">edukacja
</t>
    </r>
    <r>
      <rPr>
        <i/>
        <sz val="8"/>
        <rFont val="Arial"/>
        <family val="2"/>
        <charset val="238"/>
      </rPr>
      <t>education</t>
    </r>
  </si>
  <si>
    <r>
      <t xml:space="preserve">restauracje i hotele
</t>
    </r>
    <r>
      <rPr>
        <i/>
        <sz val="8"/>
        <rFont val="Arial"/>
        <family val="2"/>
        <charset val="238"/>
      </rPr>
      <t>restaurants and hotels</t>
    </r>
  </si>
  <si>
    <r>
      <t xml:space="preserve">inne towary i usługi
</t>
    </r>
    <r>
      <rPr>
        <i/>
        <sz val="8"/>
        <rFont val="Arial"/>
        <family val="2"/>
        <charset val="238"/>
      </rPr>
      <t>miscellaneous goods and services</t>
    </r>
  </si>
  <si>
    <r>
      <t xml:space="preserve">łączność
</t>
    </r>
    <r>
      <rPr>
        <i/>
        <sz val="8"/>
        <rFont val="Arial"/>
        <family val="2"/>
        <charset val="238"/>
      </rPr>
      <t>communication</t>
    </r>
  </si>
  <si>
    <t>2010 VI</t>
  </si>
  <si>
    <t>2010 I-VI</t>
  </si>
  <si>
    <t>TABL. 36</t>
  </si>
  <si>
    <t>Wskaźniki cen produktu krajowego brutto, popytu krajowego i nakładów inwestycyjnych</t>
  </si>
  <si>
    <t>Price indices of gross domestic product, domestic demand and investment outlays</t>
  </si>
  <si>
    <t>TABL. 37</t>
  </si>
  <si>
    <t>Wskaźniki cen produkcji rolniczej</t>
  </si>
  <si>
    <t>Price indices of agricultural production</t>
  </si>
  <si>
    <t>TABL. 38</t>
  </si>
  <si>
    <t>Wskaźniki cen produktów rolnych sprzedawanych oraz towarów i usług zakupywanych przez gospodarstwa indywidualne w rolnictwie</t>
  </si>
  <si>
    <t>Price indices of sold agricultural products and goods and services purchased by private farms in agriculture</t>
  </si>
  <si>
    <r>
      <t xml:space="preserve">napoje bezalkoholowe
</t>
    </r>
    <r>
      <rPr>
        <i/>
        <sz val="8"/>
        <rFont val="Arial"/>
        <family val="2"/>
        <charset val="238"/>
      </rPr>
      <t>non-alcoholic beverages</t>
    </r>
  </si>
  <si>
    <r>
      <t xml:space="preserve">nośniki energii
</t>
    </r>
    <r>
      <rPr>
        <i/>
        <sz val="8"/>
        <rFont val="Arial"/>
        <family val="2"/>
        <charset val="238"/>
      </rPr>
      <t>electricity, gas and other fuels</t>
    </r>
  </si>
  <si>
    <r>
      <t xml:space="preserve">zdrowie
</t>
    </r>
    <r>
      <rPr>
        <i/>
        <sz val="8"/>
        <rFont val="Arial"/>
        <family val="2"/>
        <charset val="238"/>
      </rPr>
      <t>health</t>
    </r>
  </si>
  <si>
    <t>TABL. 30. WSKAŹNIKI CEN TRANSAKCYJNYCH W HANDLU ZAGRANICZNYM Z KRAJAMI EUROPY ŚRODKOWO-WSCHODNIEJ WEDŁUG SEKCJI SITC</t>
  </si>
  <si>
    <t>TABL. 29. WSKAŹNIKI CEN TRANSAKCYJNYCH W HANDLU ZAGRANICZNYM Z KRAJAMI UNII EUROPEJSKIEJ WEDŁUG SEKCJI SITC</t>
  </si>
  <si>
    <t xml:space="preserve">TABL. 28. WSKAŹNIKI CEN TRANSAKCYJNYCH W HANDLU ZAGRANICZNYM WEDŁUG SEKCJI SITC </t>
  </si>
  <si>
    <t>TABL. 27. WSKAŹNIKI CEN TOWARÓW I USLUG KONSUMPCYJNYCH WEDŁUG WOJEWÓDZTW</t>
  </si>
  <si>
    <t xml:space="preserve">   TABL. 26. CENY DETALICZNE NIEKTÓRYCH TOWARÓW NIEŻYWNOŚCIOWYCH I USŁUG KONSUMPCYJNYCH</t>
  </si>
  <si>
    <t>TABL. 25. CENY DETALICZNE NIEKTÓRYCH TOWARÓW ŻYWNOŚCIOWYCH WEDŁUG WOJEWÓDZTW</t>
  </si>
  <si>
    <t>Popyt krajowy</t>
  </si>
  <si>
    <t>Domestic demand</t>
  </si>
  <si>
    <t>nakłady brutto na środki trwałe</t>
  </si>
  <si>
    <t>2011 VI</t>
  </si>
  <si>
    <t>2011 I-VI</t>
  </si>
  <si>
    <t>2011 IV-VI</t>
  </si>
  <si>
    <t>gross fixed capital formation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</si>
  <si>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GROSS DOMESTIC PRODUCT, DOMESTIC DEMAND AND INVESTMENT OUTLAYS</t>
    </r>
  </si>
  <si>
    <r>
      <t xml:space="preserve">Okresy           </t>
    </r>
    <r>
      <rPr>
        <i/>
        <sz val="8"/>
        <rFont val="Arial"/>
        <family val="2"/>
        <charset val="238"/>
      </rPr>
      <t>Periods</t>
    </r>
  </si>
  <si>
    <r>
      <t xml:space="preserve">Produkcja globalna           </t>
    </r>
    <r>
      <rPr>
        <i/>
        <sz val="8"/>
        <rFont val="Arial"/>
        <family val="2"/>
        <charset val="238"/>
      </rPr>
      <t>Gross output</t>
    </r>
  </si>
  <si>
    <r>
      <t xml:space="preserve">Zużycie pośrednie </t>
    </r>
    <r>
      <rPr>
        <i/>
        <sz val="8"/>
        <rFont val="Arial"/>
        <family val="2"/>
        <charset val="238"/>
      </rPr>
      <t>Intermediate consumption</t>
    </r>
  </si>
  <si>
    <r>
      <t xml:space="preserve">Produkt krajowy brutto        </t>
    </r>
    <r>
      <rPr>
        <i/>
        <sz val="8"/>
        <rFont val="Arial"/>
        <family val="2"/>
        <charset val="238"/>
      </rPr>
      <t>Gross domestic product</t>
    </r>
  </si>
  <si>
    <r>
      <t xml:space="preserve">Nakłady inwestycyjne </t>
    </r>
    <r>
      <rPr>
        <i/>
        <sz val="8"/>
        <rFont val="Arial"/>
        <family val="2"/>
        <charset val="238"/>
      </rPr>
      <t>Investment outlays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</si>
  <si>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</si>
  <si>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budynki               i budowle </t>
    </r>
    <r>
      <rPr>
        <i/>
        <sz val="8"/>
        <rFont val="Arial"/>
        <family val="2"/>
        <charset val="238"/>
      </rPr>
      <t>buildings and structures</t>
    </r>
  </si>
  <si>
    <r>
      <t xml:space="preserve">rok poprzedni = 100                            </t>
    </r>
    <r>
      <rPr>
        <i/>
        <sz val="8"/>
        <rFont val="Arial"/>
        <family val="2"/>
        <charset val="238"/>
      </rPr>
      <t>previous year = 100</t>
    </r>
  </si>
  <si>
    <t>Produkcja globalna</t>
  </si>
  <si>
    <t>Produkcja towarowa</t>
  </si>
  <si>
    <t>Gross output</t>
  </si>
  <si>
    <t>Market output</t>
  </si>
  <si>
    <t>skup</t>
  </si>
  <si>
    <t>procurement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</si>
  <si>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AGRICULTURAL PRODUCTION</t>
    </r>
  </si>
  <si>
    <r>
      <t xml:space="preserve">Okresy     </t>
    </r>
    <r>
      <rPr>
        <i/>
        <sz val="8"/>
        <rFont val="Arial"/>
        <family val="2"/>
        <charset val="238"/>
      </rPr>
      <t>Periods</t>
    </r>
  </si>
  <si>
    <r>
      <t xml:space="preserve">Ogółem        </t>
    </r>
    <r>
      <rPr>
        <i/>
        <sz val="8"/>
        <rFont val="Arial"/>
        <family val="2"/>
        <charset val="238"/>
      </rPr>
      <t>Grand total</t>
    </r>
  </si>
  <si>
    <r>
      <t xml:space="preserve">roślinna              </t>
    </r>
    <r>
      <rPr>
        <i/>
        <sz val="8"/>
        <rFont val="Arial"/>
        <family val="2"/>
        <charset val="238"/>
      </rPr>
      <t>crop</t>
    </r>
  </si>
  <si>
    <r>
      <t xml:space="preserve">zwierzęca </t>
    </r>
    <r>
      <rPr>
        <i/>
        <sz val="8"/>
        <rFont val="Arial"/>
        <family val="2"/>
        <charset val="238"/>
      </rPr>
      <t>animal</t>
    </r>
  </si>
  <si>
    <r>
      <t xml:space="preserve">razem         </t>
    </r>
    <r>
      <rPr>
        <i/>
        <sz val="8"/>
        <rFont val="Arial"/>
        <family val="2"/>
        <charset val="238"/>
      </rPr>
      <t>total</t>
    </r>
  </si>
  <si>
    <r>
      <t xml:space="preserve">roślinna           </t>
    </r>
    <r>
      <rPr>
        <i/>
        <sz val="8"/>
        <rFont val="Arial"/>
        <family val="2"/>
        <charset val="238"/>
      </rPr>
      <t>crop</t>
    </r>
  </si>
  <si>
    <r>
      <t xml:space="preserve">rok poprzedni = 100             </t>
    </r>
    <r>
      <rPr>
        <i/>
        <sz val="8"/>
        <rFont val="Arial"/>
        <family val="2"/>
        <charset val="238"/>
      </rPr>
      <t>previous year = 100</t>
    </r>
  </si>
  <si>
    <t>Towary i usługi zakupywane</t>
  </si>
  <si>
    <t>Purchased goods and services</t>
  </si>
  <si>
    <t>na cele:</t>
  </si>
  <si>
    <t>for:</t>
  </si>
  <si>
    <r>
      <t xml:space="preserve">                   </t>
    </r>
    <r>
      <rPr>
        <b/>
        <i/>
        <sz val="11"/>
        <rFont val="Arial CE"/>
        <family val="2"/>
        <charset val="238"/>
      </rPr>
      <t xml:space="preserve"> PRICE INDICES OF SOLD AGRICULTURAL PRODUCTS AND GOODS AND SERVICES PURCHASED BY PRIVATE FARMS IN AGRICULTURE</t>
    </r>
  </si>
  <si>
    <r>
      <t xml:space="preserve">Okresy            </t>
    </r>
    <r>
      <rPr>
        <i/>
        <sz val="8"/>
        <rFont val="Arial"/>
        <family val="2"/>
        <charset val="238"/>
      </rPr>
      <t>Periods</t>
    </r>
  </si>
  <si>
    <r>
      <t xml:space="preserve">Produkty rolne sprzedawane     </t>
    </r>
    <r>
      <rPr>
        <i/>
        <sz val="8"/>
        <rFont val="Arial"/>
        <family val="2"/>
        <charset val="238"/>
      </rPr>
      <t>Sold agricultural products</t>
    </r>
  </si>
  <si>
    <r>
      <t xml:space="preserve">Wskaźnik relacji cen ("nożyce cen") produktów rolnych sprzedawanych do towarów i usług zakupywanych         </t>
    </r>
    <r>
      <rPr>
        <i/>
        <sz val="8"/>
        <rFont val="Arial"/>
        <family val="2"/>
        <charset val="238"/>
      </rPr>
      <t>Index of price relations ("price gap") of sold agricultural products to purchased goods and services</t>
    </r>
  </si>
  <si>
    <r>
      <t xml:space="preserve">razem             </t>
    </r>
    <r>
      <rPr>
        <i/>
        <sz val="8"/>
        <rFont val="Arial"/>
        <family val="2"/>
        <charset val="238"/>
      </rPr>
      <t>total</t>
    </r>
  </si>
  <si>
    <r>
      <t xml:space="preserve">konsumpcyjne </t>
    </r>
    <r>
      <rPr>
        <i/>
        <sz val="8"/>
        <rFont val="Arial"/>
        <family val="2"/>
        <charset val="238"/>
      </rPr>
      <t>consumption</t>
    </r>
  </si>
  <si>
    <r>
      <t xml:space="preserve">bieżącej produkcji rolniczej       </t>
    </r>
    <r>
      <rPr>
        <i/>
        <sz val="8"/>
        <rFont val="Arial"/>
        <family val="2"/>
        <charset val="238"/>
      </rPr>
      <t>current agricultural production</t>
    </r>
  </si>
  <si>
    <r>
      <t xml:space="preserve">inwestycyjne </t>
    </r>
    <r>
      <rPr>
        <i/>
        <sz val="8"/>
        <rFont val="Arial"/>
        <family val="2"/>
        <charset val="238"/>
      </rPr>
      <t>investment</t>
    </r>
  </si>
  <si>
    <r>
      <t xml:space="preserve">rok poprzedni = 100                  </t>
    </r>
    <r>
      <rPr>
        <i/>
        <sz val="8"/>
        <rFont val="Arial"/>
        <family val="2"/>
        <charset val="238"/>
      </rPr>
      <t>previous year = 100</t>
    </r>
  </si>
  <si>
    <t>TABL. 24.  WSKAŹNIKI CEN TOWARÓW I USŁUG KONSUMPCYJNYCH  DLA GOSPODARSTW DOMOWYCH UTRZYMUJĄCYCH SIĘ Z NIEZAROBKOWYCH ŹRÓDEŁ</t>
  </si>
  <si>
    <t>TABL. 23.  WSKAŹNIKI CEN TOWARÓW I USŁUG KONSUMPCYJNYCH  DLA GOSPODARSTW DOMOWYCH RENCISTÓW</t>
  </si>
  <si>
    <t>TABL. 22.  WSKAŹNIKI CEN TOWARÓW I USŁUG KONSUMPCYJNYCH  DLA GOSPODARSTW DOMOWYCH EMERYTÓW</t>
  </si>
  <si>
    <t>TABL. 21.  WSKAŹNIKI CEN TOWARÓW I USŁUG KONSUMPCYJNYCH  DLA GOSPODARSTW DOMOWYCH EMERYTÓW I RENCISTÓW</t>
  </si>
  <si>
    <t>TABL. 20.  WSKAŹNIKI CEN TOWARÓW I USŁUG KONSUMPCYJNYCH  DLA GOSPODARSTW DOMOWYCH PRACUJĄCYCH NA WŁASNY RACHUNEK</t>
  </si>
  <si>
    <t>TABL. 19.  WSKAŹNIKI CEN TOWARÓW I USŁUG KONSUMPCYJNYCH  DLA GOSPODARSTW DOMOWYCH ROLNIKÓW</t>
  </si>
  <si>
    <t xml:space="preserve">TABL. 18.  WSKAŹNIKI CEN TOWARÓW I USŁUG KONSUMPCYJNYCH  DLA GOSPODARSTW DOMOWYCH PRACOWNIKÓW </t>
  </si>
  <si>
    <t xml:space="preserve">TABL. 14. WSKAŹNIKI CEN USŁUG TRANSPORTU I GOSPODARKI MAGAZYNOWEJ ORAZ TELEKOMUNIKACJI </t>
  </si>
  <si>
    <t xml:space="preserve">TABL. 13. WSKAŹNIKI CEN USŁUG TRANSPORTU I GOSPODARKI MAGAZYNOWEJ ORAZ TELEKOMUNIKACJI </t>
  </si>
  <si>
    <t>TABL. 11. WSKAŹNIKI CEN PRODUKCJI BUDOWLANO-MONTAŻOWEJ</t>
  </si>
  <si>
    <r>
      <t xml:space="preserve">analogiczny okres poprzedniego roku = 100                                                                </t>
    </r>
    <r>
      <rPr>
        <i/>
        <sz val="8"/>
        <rFont val="Arial CE"/>
        <charset val="238"/>
      </rPr>
      <t>corresponding period of previous year = 100</t>
    </r>
  </si>
  <si>
    <r>
      <t xml:space="preserve">Mleko krowie 
</t>
    </r>
    <r>
      <rPr>
        <i/>
        <sz val="8"/>
        <rFont val="Arial CE"/>
        <family val="2"/>
        <charset val="238"/>
      </rPr>
      <t xml:space="preserve">Cows' milk </t>
    </r>
  </si>
  <si>
    <r>
      <t xml:space="preserve">produkcja papieru  i wyrobów z papieru
</t>
    </r>
    <r>
      <rPr>
        <i/>
        <sz val="8"/>
        <rFont val="Arial CE"/>
        <family val="2"/>
        <charset val="238"/>
      </rPr>
      <t>manufacture of paper and paper products</t>
    </r>
  </si>
  <si>
    <r>
      <t>Wytwarzanie i zaopatrywanie w energię elektryczną, gaz, parę wodną i gorącą wodę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charset val="238"/>
      </rPr>
      <t>E</t>
    </r>
    <r>
      <rPr>
        <i/>
        <sz val="8"/>
        <rFont val="Arial CE"/>
        <family val="2"/>
        <charset val="238"/>
      </rPr>
      <t>lectricity, gas, steam and air conditioning supply</t>
    </r>
  </si>
  <si>
    <r>
      <t xml:space="preserve">Górnictwo i wydobywanie
</t>
    </r>
    <r>
      <rPr>
        <i/>
        <sz val="8"/>
        <rFont val="Arial CE"/>
        <charset val="238"/>
      </rPr>
      <t>Mining and quarrying</t>
    </r>
  </si>
  <si>
    <r>
      <t xml:space="preserve">okres poprzedni = 100                  </t>
    </r>
    <r>
      <rPr>
        <i/>
        <sz val="8"/>
        <rFont val="Arial"/>
        <family val="2"/>
        <charset val="238"/>
      </rPr>
      <t>previous period = 100</t>
    </r>
  </si>
  <si>
    <r>
      <t>analogiczny okres poprzedniego roku = 100</t>
    </r>
    <r>
      <rPr>
        <i/>
        <sz val="8"/>
        <rFont val="Arial"/>
        <family val="2"/>
        <charset val="238"/>
      </rPr>
      <t xml:space="preserve">       corresponding period of previous year = 100 </t>
    </r>
  </si>
  <si>
    <t>2011 IX</t>
  </si>
  <si>
    <t>20</t>
  </si>
  <si>
    <t>22</t>
  </si>
  <si>
    <t>24</t>
  </si>
  <si>
    <t>26</t>
  </si>
  <si>
    <t>28</t>
  </si>
  <si>
    <t>30</t>
  </si>
  <si>
    <t>2011 I-IX</t>
  </si>
  <si>
    <t>2011 VII-IX</t>
  </si>
  <si>
    <t>2011 X</t>
  </si>
  <si>
    <t>2011 I-X</t>
  </si>
  <si>
    <t>2011 XI</t>
  </si>
  <si>
    <t>2011 I-XI</t>
  </si>
  <si>
    <t>2011 XII</t>
  </si>
  <si>
    <t>2011 X-XII</t>
  </si>
  <si>
    <t>2012 I</t>
  </si>
  <si>
    <t>olej napędowy           diesel oil</t>
  </si>
  <si>
    <t xml:space="preserve">za 1 l                     </t>
  </si>
  <si>
    <t>per 1 l</t>
  </si>
  <si>
    <t>60 pcs</t>
  </si>
  <si>
    <r>
      <t xml:space="preserve">ciepła woda                 </t>
    </r>
    <r>
      <rPr>
        <i/>
        <sz val="8"/>
        <rFont val="Arial"/>
        <family val="2"/>
        <charset val="238"/>
      </rPr>
      <t xml:space="preserve"> hot water </t>
    </r>
  </si>
  <si>
    <r>
      <t xml:space="preserve">gazeta - dziennik lokalny                 </t>
    </r>
    <r>
      <rPr>
        <i/>
        <sz val="8"/>
        <rFont val="Arial"/>
        <family val="2"/>
        <charset val="238"/>
      </rPr>
      <t xml:space="preserve"> local daily newspaper</t>
    </r>
  </si>
  <si>
    <t xml:space="preserve">za 1 kpl.                                  </t>
  </si>
  <si>
    <t xml:space="preserve">za 1 kpl. </t>
  </si>
  <si>
    <t xml:space="preserve">
</t>
  </si>
  <si>
    <t>2011 VII-XII</t>
  </si>
  <si>
    <t>2012 II</t>
  </si>
  <si>
    <t xml:space="preserve">2012 I </t>
  </si>
  <si>
    <t>2012 I-II</t>
  </si>
  <si>
    <t>2012 I-XII</t>
  </si>
  <si>
    <t xml:space="preserve">2012 II </t>
  </si>
  <si>
    <r>
      <t xml:space="preserve">paliwa            </t>
    </r>
    <r>
      <rPr>
        <i/>
        <sz val="8"/>
        <rFont val="Arial"/>
        <family val="2"/>
        <charset val="238"/>
      </rPr>
      <t xml:space="preserve"> fuels</t>
    </r>
  </si>
  <si>
    <r>
      <t xml:space="preserve">benzyna            </t>
    </r>
    <r>
      <rPr>
        <i/>
        <sz val="8"/>
        <rFont val="Arial"/>
        <family val="2"/>
        <charset val="238"/>
      </rPr>
      <t>petrol</t>
    </r>
  </si>
  <si>
    <r>
      <t xml:space="preserve">olej napędowy             </t>
    </r>
    <r>
      <rPr>
        <i/>
        <sz val="8"/>
        <rFont val="Arial"/>
        <family val="2"/>
        <charset val="238"/>
      </rPr>
      <t>diesel oil</t>
    </r>
  </si>
  <si>
    <r>
      <t xml:space="preserve">tkanina sukienkowa                 </t>
    </r>
    <r>
      <rPr>
        <i/>
        <sz val="8"/>
        <rFont val="Arial"/>
        <family val="2"/>
        <charset val="238"/>
      </rPr>
      <t xml:space="preserve"> skirting fabric</t>
    </r>
  </si>
  <si>
    <r>
      <t xml:space="preserve">pralka automatyczna, domowa                          </t>
    </r>
    <r>
      <rPr>
        <i/>
        <strike/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automatic washing machine</t>
    </r>
  </si>
  <si>
    <r>
      <t xml:space="preserve">męskie                </t>
    </r>
    <r>
      <rPr>
        <i/>
        <sz val="8"/>
        <rFont val="Arial"/>
        <family val="2"/>
        <charset val="238"/>
      </rPr>
      <t xml:space="preserve">men’s </t>
    </r>
  </si>
  <si>
    <r>
      <t xml:space="preserve">damskie                       </t>
    </r>
    <r>
      <rPr>
        <i/>
        <sz val="8"/>
        <rFont val="Arial"/>
        <family val="2"/>
        <charset val="238"/>
      </rPr>
      <t xml:space="preserve"> women’s </t>
    </r>
  </si>
  <si>
    <r>
      <t xml:space="preserve">dziecięce            </t>
    </r>
    <r>
      <rPr>
        <i/>
        <sz val="8"/>
        <rFont val="Arial"/>
        <family val="2"/>
        <charset val="238"/>
      </rPr>
      <t>children’s</t>
    </r>
  </si>
  <si>
    <r>
      <t>Wytwarzanie i zaopatrywanie w energię elektryczną, gaz, parę wodną i gorącą wodę</t>
    </r>
    <r>
      <rPr>
        <vertAlign val="superscript"/>
        <sz val="8"/>
        <rFont val="Arial CE"/>
      </rPr>
      <t>∆</t>
    </r>
    <r>
      <rPr>
        <sz val="8"/>
        <rFont val="Arial CE"/>
      </rPr>
      <t xml:space="preserve">
</t>
    </r>
    <r>
      <rPr>
        <i/>
        <sz val="8"/>
        <rFont val="Arial CE"/>
      </rPr>
      <t>Electricity, gas, steam and air conditioning supply</t>
    </r>
  </si>
  <si>
    <r>
      <t xml:space="preserve">pozostałe wyroby            </t>
    </r>
    <r>
      <rPr>
        <i/>
        <sz val="8"/>
        <rFont val="Arial CE"/>
      </rPr>
      <t>other manufactured goods</t>
    </r>
  </si>
  <si>
    <r>
      <t>Wytwarzanie i zaopatrywanie w energię elektryczną, gaz, parę wodną i gorącą wodę</t>
    </r>
    <r>
      <rPr>
        <vertAlign val="superscript"/>
        <sz val="8"/>
        <rFont val="Arial CE"/>
        <charset val="238"/>
      </rPr>
      <t>∆</t>
    </r>
    <r>
      <rPr>
        <sz val="8"/>
        <rFont val="Arial CE"/>
        <charset val="238"/>
      </rPr>
      <t xml:space="preserve">
</t>
    </r>
    <r>
      <rPr>
        <i/>
        <sz val="8"/>
        <rFont val="Arial CE"/>
        <charset val="238"/>
      </rPr>
      <t>Electricity, gas, steam and air conditioning supply</t>
    </r>
  </si>
  <si>
    <r>
      <t xml:space="preserve">Relacje cen                                                                    </t>
    </r>
    <r>
      <rPr>
        <i/>
        <sz val="8"/>
        <rFont val="Arial"/>
        <family val="2"/>
        <charset val="238"/>
      </rPr>
      <t xml:space="preserve"> Price relations </t>
    </r>
  </si>
  <si>
    <r>
      <t>"Ibuprofen", drażetki 0,2 g  "Ibuprofen</t>
    </r>
    <r>
      <rPr>
        <i/>
        <sz val="8"/>
        <rFont val="Arial"/>
        <family val="2"/>
        <charset val="238"/>
      </rPr>
      <t xml:space="preserve">", coated tablets 0,2 g </t>
    </r>
  </si>
  <si>
    <t>działalność usługowa wspomagajaca transport lądowy</t>
  </si>
  <si>
    <t>działalność usługowa wspomagajaca transport wodny</t>
  </si>
  <si>
    <t>działalność usługowa wspomagajaca transport lotniczy</t>
  </si>
  <si>
    <t>10 szt.</t>
  </si>
  <si>
    <t xml:space="preserve">100 szt.                      </t>
  </si>
  <si>
    <t xml:space="preserve">60 szt.                          </t>
  </si>
  <si>
    <r>
      <t xml:space="preserve">za 1 szt.  </t>
    </r>
    <r>
      <rPr>
        <i/>
        <sz val="8"/>
        <rFont val="Arial"/>
        <family val="2"/>
        <charset val="238"/>
      </rPr>
      <t>per piece</t>
    </r>
  </si>
  <si>
    <r>
      <t xml:space="preserve">bilet na przejazd autobusem zwykłym, na odległość                    41-50 km             </t>
    </r>
    <r>
      <rPr>
        <i/>
        <sz val="8"/>
        <rFont val="Arial"/>
        <family val="2"/>
        <charset val="238"/>
      </rPr>
      <t xml:space="preserve">    ticket for slow bus,     41-50 km distance</t>
    </r>
  </si>
  <si>
    <r>
      <t xml:space="preserve">bilet na przejazd pociągiem pospiesznym kl. II, na odległość 181-200 km                           </t>
    </r>
    <r>
      <rPr>
        <i/>
        <sz val="8"/>
        <rFont val="Arial"/>
        <family val="2"/>
        <charset val="238"/>
      </rPr>
      <t xml:space="preserve">   ticket for fast train,     2</t>
    </r>
    <r>
      <rPr>
        <i/>
        <vertAlign val="superscript"/>
        <sz val="8"/>
        <rFont val="Arial"/>
        <family val="2"/>
        <charset val="238"/>
      </rPr>
      <t>nd</t>
    </r>
    <r>
      <rPr>
        <i/>
        <sz val="8"/>
        <rFont val="Arial"/>
        <family val="2"/>
        <charset val="238"/>
      </rPr>
      <t xml:space="preserve"> class,                   181-200 km distance</t>
    </r>
  </si>
  <si>
    <r>
      <t xml:space="preserve">bilet jednorazowy na przejazd autobusem miejskim              </t>
    </r>
    <r>
      <rPr>
        <i/>
        <sz val="8"/>
        <rFont val="Arial"/>
        <family val="2"/>
        <charset val="238"/>
      </rPr>
      <t xml:space="preserve"> single ticket for        intra-urban bus</t>
    </r>
  </si>
  <si>
    <r>
      <t xml:space="preserve">spodnie (6-11 lat)          z tkaniny typu  jeans        </t>
    </r>
    <r>
      <rPr>
        <i/>
        <sz val="8"/>
        <rFont val="Arial"/>
        <family val="2"/>
        <charset val="238"/>
      </rPr>
      <t>trousers (aged 6-11), jeans type</t>
    </r>
  </si>
  <si>
    <r>
      <t xml:space="preserve">masło świeże            o zawartości tłuszczu ok. 82,5%
</t>
    </r>
    <r>
      <rPr>
        <i/>
        <sz val="8"/>
        <rFont val="Arial"/>
        <family val="2"/>
        <charset val="238"/>
      </rPr>
      <t>fresh butter, fat content about 82.5%</t>
    </r>
  </si>
  <si>
    <r>
      <t>wizyta u lekarza specjalisty</t>
    </r>
    <r>
      <rPr>
        <strike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                 </t>
    </r>
    <r>
      <rPr>
        <i/>
        <sz val="8"/>
        <rFont val="Arial"/>
        <family val="2"/>
        <charset val="238"/>
      </rPr>
      <t xml:space="preserve">consultation of a specialist doctor </t>
    </r>
  </si>
  <si>
    <r>
      <t xml:space="preserve">w zł za 1 szt.      </t>
    </r>
    <r>
      <rPr>
        <i/>
        <sz val="8"/>
        <rFont val="Arial CE"/>
        <family val="2"/>
        <charset val="238"/>
      </rPr>
      <t>in zl per head</t>
    </r>
  </si>
  <si>
    <r>
      <t xml:space="preserve">za 1 szt. </t>
    </r>
    <r>
      <rPr>
        <i/>
        <sz val="8"/>
        <rFont val="Arial CE"/>
        <charset val="238"/>
      </rPr>
      <t>per piece</t>
    </r>
  </si>
  <si>
    <r>
      <t xml:space="preserve">chleb                 pszenno-żytni
</t>
    </r>
    <r>
      <rPr>
        <i/>
        <sz val="8"/>
        <rFont val="Arial"/>
        <family val="2"/>
        <charset val="238"/>
      </rPr>
      <t>wheat-rye bread</t>
    </r>
  </si>
  <si>
    <r>
      <t>żywność i napoje bezalkoholowe         food</t>
    </r>
    <r>
      <rPr>
        <i/>
        <sz val="8"/>
        <rFont val="Arial CE"/>
        <charset val="238"/>
      </rPr>
      <t xml:space="preserve"> and               non-alcoholic beverages</t>
    </r>
  </si>
  <si>
    <t>2012 III</t>
  </si>
  <si>
    <t>2012 I-III</t>
  </si>
  <si>
    <r>
      <t xml:space="preserve">półbuty skórzane na podeszwie nieskórzanej                                      </t>
    </r>
    <r>
      <rPr>
        <i/>
        <sz val="8"/>
        <rFont val="Arial"/>
        <family val="2"/>
        <charset val="238"/>
      </rPr>
      <t xml:space="preserve">    low leather shoes with non-leather sole</t>
    </r>
  </si>
  <si>
    <r>
      <t xml:space="preserve">benzyna silnikowa bezołowiowa, 
95-oktanowa                       </t>
    </r>
    <r>
      <rPr>
        <i/>
        <sz val="8"/>
        <rFont val="Arial"/>
        <family val="2"/>
        <charset val="238"/>
      </rPr>
      <t xml:space="preserve"> unleaded 95 octane motor petrol </t>
    </r>
  </si>
  <si>
    <t>2012 IV</t>
  </si>
  <si>
    <t>2012 I-IV</t>
  </si>
  <si>
    <r>
      <t>budowa obiektów inżynierii lądowej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</si>
  <si>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>budowa obiektów inżynierii lądowej            i wodnej</t>
    </r>
    <r>
      <rPr>
        <vertAlign val="superscript"/>
        <sz val="8"/>
        <rFont val="Arial CE"/>
        <family val="2"/>
        <charset val="238"/>
      </rPr>
      <t>∆</t>
    </r>
    <r>
      <rPr>
        <sz val="8"/>
        <rFont val="Arial CE"/>
      </rPr>
      <t xml:space="preserve">
</t>
    </r>
    <r>
      <rPr>
        <i/>
        <sz val="8"/>
        <rFont val="Arial CE"/>
        <family val="2"/>
        <charset val="238"/>
      </rPr>
      <t>civil engineering</t>
    </r>
  </si>
  <si>
    <r>
      <t xml:space="preserve">mleko krowie spożywcze o zawartości tłuszczu         3-3,5%
</t>
    </r>
    <r>
      <rPr>
        <i/>
        <sz val="8"/>
        <rFont val="Arial CE"/>
        <charset val="238"/>
      </rPr>
      <t>cows' milk, fat content 3-3.5%</t>
    </r>
  </si>
  <si>
    <r>
      <t xml:space="preserve">mięso wołowe       z kością (rostbef)
</t>
    </r>
    <r>
      <rPr>
        <i/>
        <sz val="8"/>
        <rFont val="Arial CE"/>
        <charset val="238"/>
      </rPr>
      <t xml:space="preserve">beef meat, bone-in (roast beef) </t>
    </r>
  </si>
  <si>
    <r>
      <t xml:space="preserve">mięso wieprzowe          z kością (schab środkowy)
</t>
    </r>
    <r>
      <rPr>
        <i/>
        <sz val="8"/>
        <rFont val="Arial CE"/>
        <charset val="238"/>
      </rPr>
      <t>pork meat, bone-in (centre loin)</t>
    </r>
  </si>
  <si>
    <r>
      <t xml:space="preserve">masło świeże                   o zawartości tłuszczu 82,5%
</t>
    </r>
    <r>
      <rPr>
        <i/>
        <sz val="8"/>
        <rFont val="Arial CE"/>
        <charset val="238"/>
      </rPr>
      <t>fresh butter, fat content 82.5%</t>
    </r>
  </si>
  <si>
    <r>
      <t>transport lądowy      i rurociagowy</t>
    </r>
    <r>
      <rPr>
        <vertAlign val="superscript"/>
        <sz val="8"/>
        <rFont val="Arial"/>
        <family val="2"/>
        <charset val="238"/>
      </rPr>
      <t>∆</t>
    </r>
  </si>
  <si>
    <t>transport lądowy pasażerski, miejski            i podmiejski</t>
  </si>
  <si>
    <t>transport drogowy towarów oraz działalność usługowa zwiazana                       z przeprowadzkami</t>
  </si>
  <si>
    <r>
      <t xml:space="preserve">energia elektryczna dla gospodarstw domowych (taryfa            G-11)                   </t>
    </r>
    <r>
      <rPr>
        <i/>
        <sz val="8"/>
        <rFont val="Arial"/>
        <family val="2"/>
        <charset val="238"/>
      </rPr>
      <t xml:space="preserve">  electricity for households (G-11 tariff) </t>
    </r>
  </si>
  <si>
    <r>
      <t xml:space="preserve"> gaz ziemny wysokometanowy z sieci dla gospodarstw domowych (taryfa           W-1.1)                 </t>
    </r>
    <r>
      <rPr>
        <i/>
        <sz val="8"/>
        <rFont val="Arial"/>
        <family val="2"/>
        <charset val="238"/>
      </rPr>
      <t xml:space="preserve">  natural net-gas for households (W-1.1 tariff) </t>
    </r>
  </si>
  <si>
    <t>2012 V</t>
  </si>
  <si>
    <t>2012 I-V</t>
  </si>
  <si>
    <t>2012 VI</t>
  </si>
  <si>
    <t>2012 IV-VI</t>
  </si>
  <si>
    <t>2012 VII</t>
  </si>
  <si>
    <t>2012 I-VI</t>
  </si>
  <si>
    <t>2012 I-VII</t>
  </si>
  <si>
    <t>2012 VIII</t>
  </si>
  <si>
    <t>2012 I-VIII</t>
  </si>
  <si>
    <t>2012 IX</t>
  </si>
  <si>
    <t>2012 VII-IX</t>
  </si>
  <si>
    <t>2012 I-IX</t>
  </si>
  <si>
    <t>2012 X</t>
  </si>
  <si>
    <t>2012 I-X</t>
  </si>
  <si>
    <t>2012 XI</t>
  </si>
  <si>
    <t>2012 I-XI</t>
  </si>
  <si>
    <t>2012 XII</t>
  </si>
  <si>
    <t>2012 X-XII</t>
  </si>
  <si>
    <t>2013 I</t>
  </si>
  <si>
    <t>2013 II</t>
  </si>
  <si>
    <t>2013 I-II</t>
  </si>
  <si>
    <t>2013 I-XII</t>
  </si>
  <si>
    <t xml:space="preserve">1l środka chwastobójczego do:                                                                      </t>
  </si>
  <si>
    <t>1 l of herbicide product to:</t>
  </si>
  <si>
    <r>
      <t xml:space="preserve">ciągnika rolniczego do:                                                             </t>
    </r>
    <r>
      <rPr>
        <i/>
        <sz val="8"/>
        <rFont val="Arial"/>
        <family val="2"/>
        <charset val="238"/>
      </rPr>
      <t xml:space="preserve">    </t>
    </r>
  </si>
  <si>
    <t>farm tractor to:</t>
  </si>
  <si>
    <t xml:space="preserve">za 100 ml </t>
  </si>
  <si>
    <t>per 100 ml</t>
  </si>
  <si>
    <r>
      <t xml:space="preserve">kiełbasa wędzona
</t>
    </r>
    <r>
      <rPr>
        <i/>
        <sz val="8"/>
        <rFont val="Arial"/>
        <family val="2"/>
        <charset val="238"/>
      </rPr>
      <t>smoked sausage</t>
    </r>
  </si>
  <si>
    <t>2012 VII-XII</t>
  </si>
  <si>
    <t>2013 III</t>
  </si>
  <si>
    <t>2013 I-III</t>
  </si>
  <si>
    <t>2013 IV</t>
  </si>
  <si>
    <t>2013 I-IV</t>
  </si>
  <si>
    <t xml:space="preserve">PRODUCER PRICE INDICES OF BUSINESS SERVICES </t>
  </si>
  <si>
    <r>
      <t xml:space="preserve">działalność związana z oprogramowaniem i doradztwem w zakresie informatyki oraz działalność powiązana                                                            </t>
    </r>
    <r>
      <rPr>
        <i/>
        <sz val="8"/>
        <rFont val="Arial CE"/>
      </rPr>
      <t>computer programming, consultancy and related activities</t>
    </r>
  </si>
  <si>
    <r>
      <t xml:space="preserve">działalność usługowa w zakresie informacji </t>
    </r>
    <r>
      <rPr>
        <i/>
        <sz val="8"/>
        <rFont val="Arial CE"/>
      </rPr>
      <t>information service activities</t>
    </r>
  </si>
  <si>
    <r>
      <t xml:space="preserve">działalność prawnicza, rachunkowo-ksiegowa i doradztwo podatkowe; doradztwo związane z zarządzaniem           </t>
    </r>
    <r>
      <rPr>
        <i/>
        <sz val="8"/>
        <rFont val="Arial CE"/>
      </rPr>
      <t xml:space="preserve"> legal and accounting activities; management consultancy activities</t>
    </r>
  </si>
  <si>
    <r>
      <t xml:space="preserve">działalność w zakresie architektury i inzynierii; badania i analizy techniczne </t>
    </r>
    <r>
      <rPr>
        <i/>
        <sz val="8"/>
        <rFont val="Arial CE"/>
      </rPr>
      <t>architectural and engineering activities; technical testing and analysis</t>
    </r>
  </si>
  <si>
    <r>
      <t xml:space="preserve">reklama, badanie rynku i opinii publicznej    </t>
    </r>
    <r>
      <rPr>
        <i/>
        <sz val="8"/>
        <rFont val="Arial CE"/>
      </rPr>
      <t>advertising and market research</t>
    </r>
  </si>
  <si>
    <r>
      <t xml:space="preserve">działalność związana z zatrudnieniem  </t>
    </r>
    <r>
      <rPr>
        <i/>
        <sz val="8"/>
        <rFont val="Arial CE"/>
      </rPr>
      <t>employment activities</t>
    </r>
  </si>
  <si>
    <r>
      <t xml:space="preserve">sprzątanie obiektów    </t>
    </r>
    <r>
      <rPr>
        <i/>
        <sz val="8"/>
        <rFont val="Arial CE"/>
      </rPr>
      <t>cleaning activities</t>
    </r>
  </si>
  <si>
    <t xml:space="preserve">TABL. 42 . WSKAŹNIKI CEN PRODUCENTÓW USŁUG  ZWIĄZANYCH Z OBSŁUGĄ DZIAŁALNOŚCI GOSPODARCZEJ </t>
  </si>
  <si>
    <t>TABL. 42</t>
  </si>
  <si>
    <t>TABL. 43</t>
  </si>
  <si>
    <t>Wskaźniki cen producentów usług związanych z obsługą działalności gospodarczej (analogiczny okres poprzedniego roku = 100)</t>
  </si>
  <si>
    <t>Wskaźniki cen producentów usług związanych z obsługą działalności gospodarczej (okres poprzedni = 100)</t>
  </si>
  <si>
    <t>Producer price indices of business services (previous period = 100)</t>
  </si>
  <si>
    <t>Producer price indices of busines services (corresponding period of previous year = 100)</t>
  </si>
  <si>
    <t xml:space="preserve">TABL. 43. WSKAŹNIKI CEN PRODUCENTÓW USŁUG  ZWIĄZANYCH Z OBSŁUGĄ DZIAŁALNOŚCI GOSPODARCZEJ </t>
  </si>
  <si>
    <t>2013 V</t>
  </si>
  <si>
    <t>2013 I-V</t>
  </si>
  <si>
    <t>2013 IV-VI</t>
  </si>
  <si>
    <t>2013 VI</t>
  </si>
  <si>
    <t>2013 I-VI</t>
  </si>
  <si>
    <t>2013 VII</t>
  </si>
  <si>
    <t>2013 I-VII</t>
  </si>
  <si>
    <t>2013 VIII</t>
  </si>
  <si>
    <t>2013 I-VIII</t>
  </si>
  <si>
    <t>2013 IX</t>
  </si>
  <si>
    <t>2013 I-IX</t>
  </si>
  <si>
    <t>2013 VII-IX</t>
  </si>
  <si>
    <t>2013 X</t>
  </si>
  <si>
    <t>2013 I-X</t>
  </si>
  <si>
    <t>2013 X-XII</t>
  </si>
  <si>
    <t>2013 XI</t>
  </si>
  <si>
    <t>2013 I-XI</t>
  </si>
  <si>
    <t>2013 XII</t>
  </si>
  <si>
    <t>2013 VII-XII</t>
  </si>
  <si>
    <t>2014 I</t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</si>
  <si>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</si>
  <si>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Rekreacja             i kultura
</t>
    </r>
    <r>
      <rPr>
        <i/>
        <sz val="8"/>
        <rFont val="Arial"/>
        <family val="2"/>
        <charset val="238"/>
      </rPr>
      <t>Recreation and culture</t>
    </r>
  </si>
  <si>
    <t>Alcoholic beverages and tobacco</t>
  </si>
  <si>
    <r>
      <t xml:space="preserve">meble, artykuły dekoracyjne, sprzęt oświetleniowy, dywany i wykładziny podłogowe 
</t>
    </r>
    <r>
      <rPr>
        <i/>
        <sz val="8"/>
        <rFont val="Arial"/>
        <family val="2"/>
        <charset val="238"/>
      </rPr>
      <t>furniture and furnishings, carpets and other floor coverings</t>
    </r>
  </si>
  <si>
    <r>
      <t xml:space="preserve">urządzenia gospodarstwa domowego
</t>
    </r>
    <r>
      <rPr>
        <i/>
        <sz val="8"/>
        <rFont val="Arial"/>
        <family val="2"/>
        <charset val="238"/>
      </rPr>
      <t>household appliances</t>
    </r>
  </si>
  <si>
    <r>
      <t xml:space="preserve">wyroby medyczno-farmaceutyczne,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</si>
  <si>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 
</t>
    </r>
    <r>
      <rPr>
        <i/>
        <sz val="8"/>
        <rFont val="Arial"/>
        <family val="2"/>
        <charset val="238"/>
      </rPr>
      <t>out-patient services</t>
    </r>
  </si>
  <si>
    <r>
      <t xml:space="preserve">usługi związane z rekreacją i kulturą
</t>
    </r>
    <r>
      <rPr>
        <i/>
        <sz val="8"/>
        <rFont val="Arial"/>
        <family val="2"/>
        <charset val="238"/>
      </rPr>
      <t>recreational and cultural services</t>
    </r>
  </si>
  <si>
    <r>
      <t xml:space="preserve">czasopisma, gazety, książki oraz artykuły piśmienne, kreślarskie, malarskie
</t>
    </r>
    <r>
      <rPr>
        <i/>
        <sz val="8"/>
        <rFont val="Arial"/>
        <family val="2"/>
        <charset val="238"/>
      </rPr>
      <t>newspapers, books and stationery</t>
    </r>
  </si>
  <si>
    <r>
      <t xml:space="preserve">ryby i owoce morza
</t>
    </r>
    <r>
      <rPr>
        <i/>
        <sz val="8"/>
        <rFont val="Arial"/>
        <family val="2"/>
        <charset val="238"/>
      </rPr>
      <t>fish and seafood</t>
    </r>
  </si>
  <si>
    <r>
      <t xml:space="preserve">oleje i tłuszcze
</t>
    </r>
    <r>
      <rPr>
        <i/>
        <sz val="8"/>
        <rFont val="Arial"/>
        <family val="2"/>
        <charset val="238"/>
      </rPr>
      <t>oils and fats</t>
    </r>
  </si>
  <si>
    <r>
      <t xml:space="preserve">wody mineralne, soki owocowe i warzywne, napoje bezalkoholowe gdzie indziej niesklasyfikowane 
</t>
    </r>
    <r>
      <rPr>
        <i/>
        <sz val="8"/>
        <rFont val="Arial"/>
        <family val="2"/>
        <charset val="238"/>
      </rPr>
      <t>mineral waters, soft drinks, fruit and vegetable juices</t>
    </r>
  </si>
  <si>
    <r>
      <t xml:space="preserve">odzież i materiały odzieżowe 
</t>
    </r>
    <r>
      <rPr>
        <i/>
        <sz val="8"/>
        <rFont val="Arial"/>
        <family val="2"/>
        <charset val="238"/>
      </rPr>
      <t>clothing</t>
    </r>
  </si>
  <si>
    <r>
      <t xml:space="preserve">wyroby farmaceutyczne
</t>
    </r>
    <r>
      <rPr>
        <i/>
        <sz val="8"/>
        <rFont val="Arial"/>
        <family val="2"/>
        <charset val="238"/>
      </rPr>
      <t>pharmaceutical products</t>
    </r>
  </si>
  <si>
    <r>
      <t xml:space="preserve">transport pasażerski kolejowy
</t>
    </r>
    <r>
      <rPr>
        <i/>
        <sz val="8"/>
        <rFont val="Arial"/>
        <family val="2"/>
        <charset val="238"/>
      </rPr>
      <t>passenger transport by train</t>
    </r>
  </si>
  <si>
    <t>artykuły do higieny osobistej               i kosmetyki
articles for personal hygiene and wellness, esoteric products and beauty products</t>
  </si>
  <si>
    <t>razem                                                                                                                                                          
total</t>
  </si>
  <si>
    <r>
      <t xml:space="preserve">ryby i owoce morza świeże, chłodzone lub mrożone        </t>
    </r>
    <r>
      <rPr>
        <i/>
        <sz val="8"/>
        <rFont val="Arial"/>
        <family val="2"/>
        <charset val="238"/>
      </rPr>
      <t xml:space="preserve"> fresh, chilled or frozen seafood and fish</t>
    </r>
  </si>
  <si>
    <r>
      <t xml:space="preserve">przetwory z ryb i owoców morza        preserved or processed </t>
    </r>
    <r>
      <rPr>
        <i/>
        <sz val="8"/>
        <rFont val="Arial"/>
        <family val="2"/>
        <charset val="238"/>
      </rPr>
      <t xml:space="preserve">fish and seafood </t>
    </r>
  </si>
  <si>
    <r>
      <t xml:space="preserve">sery i twarogi          </t>
    </r>
    <r>
      <rPr>
        <i/>
        <sz val="8"/>
        <rFont val="Arial"/>
        <family val="2"/>
        <charset val="238"/>
      </rPr>
      <t>cheese and curd</t>
    </r>
  </si>
  <si>
    <r>
      <t xml:space="preserve">drobiowe
</t>
    </r>
    <r>
      <rPr>
        <i/>
        <sz val="8"/>
        <rFont val="Arial"/>
        <family val="2"/>
        <charset val="238"/>
      </rPr>
      <t>poultry</t>
    </r>
  </si>
  <si>
    <t xml:space="preserve">pozostałe oleje jadalne   other edible oils </t>
  </si>
  <si>
    <r>
      <t xml:space="preserve">napoje alkoholowe i wyroby tytoniowe
</t>
    </r>
    <r>
      <rPr>
        <i/>
        <sz val="8"/>
        <rFont val="Arial"/>
        <family val="2"/>
        <charset val="238"/>
      </rPr>
      <t>alcoholic beverages and tobacco</t>
    </r>
  </si>
  <si>
    <r>
      <t xml:space="preserve">użytkowanie mieszkania lub domu i nośniki energii
</t>
    </r>
    <r>
      <rPr>
        <i/>
        <sz val="8"/>
        <rFont val="Arial"/>
        <family val="2"/>
        <charset val="238"/>
      </rPr>
      <t>housing, water, electricity, gas and other fuels</t>
    </r>
  </si>
  <si>
    <r>
      <t xml:space="preserve">wyroby medyczno-   -farmaceutyczne, urządzenia i sprzęt medyczny
</t>
    </r>
    <r>
      <rPr>
        <i/>
        <sz val="8"/>
        <rFont val="Arial"/>
        <family val="2"/>
        <charset val="238"/>
      </rPr>
      <t>medical products, appliances and equipment</t>
    </r>
  </si>
  <si>
    <r>
      <t xml:space="preserve">usługi ambulatoryjne i inne usługi związane ze zdrowiem
</t>
    </r>
    <r>
      <rPr>
        <i/>
        <sz val="8"/>
        <rFont val="Arial"/>
        <family val="2"/>
        <charset val="238"/>
      </rPr>
      <t>out-patient services</t>
    </r>
  </si>
  <si>
    <r>
      <t xml:space="preserve">płyn do prania delikatnych tkanin             </t>
    </r>
    <r>
      <rPr>
        <i/>
        <sz val="8"/>
        <rFont val="Arial"/>
        <family val="2"/>
        <charset val="238"/>
      </rPr>
      <t xml:space="preserve"> liquid for washing delicate fabrics</t>
    </r>
  </si>
  <si>
    <r>
      <t xml:space="preserve">upranie bielizny pościelowej             </t>
    </r>
    <r>
      <rPr>
        <i/>
        <sz val="8"/>
        <rFont val="Arial"/>
        <family val="2"/>
        <charset val="238"/>
      </rPr>
      <t xml:space="preserve">bed-linen laundering </t>
    </r>
  </si>
  <si>
    <r>
      <t xml:space="preserve">znaczek na list krajowy zwykły, ekonomiczny                 do 350 g                 </t>
    </r>
    <r>
      <rPr>
        <i/>
        <sz val="8"/>
        <rFont val="Arial"/>
        <family val="2"/>
        <charset val="238"/>
      </rPr>
      <t>stamp for inland letter, up to 350 g</t>
    </r>
  </si>
  <si>
    <r>
      <t xml:space="preserve">okres poprzedni = 100                    </t>
    </r>
    <r>
      <rPr>
        <i/>
        <sz val="10"/>
        <rFont val="Arial"/>
        <family val="2"/>
        <charset val="238"/>
      </rPr>
      <t xml:space="preserve">previous period = 100 </t>
    </r>
    <r>
      <rPr>
        <sz val="10"/>
        <rFont val="Arial"/>
        <family val="2"/>
        <charset val="238"/>
      </rPr>
      <t xml:space="preserve">            </t>
    </r>
  </si>
  <si>
    <r>
      <t xml:space="preserve">analogiczny okres poprzedniego roku = 100                  </t>
    </r>
    <r>
      <rPr>
        <i/>
        <sz val="10"/>
        <rFont val="Arial"/>
        <family val="2"/>
        <charset val="238"/>
      </rPr>
      <t>corresponding period of previous year = 100</t>
    </r>
  </si>
  <si>
    <t>2014 II</t>
  </si>
  <si>
    <t>2014 I-XII</t>
  </si>
  <si>
    <r>
      <t xml:space="preserve">transport wodny
</t>
    </r>
    <r>
      <rPr>
        <i/>
        <sz val="8"/>
        <rFont val="Arial"/>
        <family val="2"/>
        <charset val="238"/>
      </rPr>
      <t>water transport</t>
    </r>
  </si>
  <si>
    <r>
      <t xml:space="preserve">magazynowanie i działalność usługowa wspomagajaca transport
</t>
    </r>
    <r>
      <rPr>
        <i/>
        <sz val="8"/>
        <rFont val="Arial"/>
        <family val="2"/>
        <charset val="238"/>
      </rPr>
      <t>warehousing and support activities for transportation</t>
    </r>
  </si>
  <si>
    <t>magazynowanie              i przechowywanie towarów warehousing and storage</t>
  </si>
  <si>
    <t xml:space="preserve">transport morski             i przybrzeżny </t>
  </si>
  <si>
    <t xml:space="preserve">transport wodny śródlądowy </t>
  </si>
  <si>
    <t xml:space="preserve">pozostała działalność usługowa wspomagajaca transport </t>
  </si>
  <si>
    <t>sea and coastal water transport</t>
  </si>
  <si>
    <t>inland  water transport</t>
  </si>
  <si>
    <r>
      <t xml:space="preserve">razem  
 </t>
    </r>
    <r>
      <rPr>
        <i/>
        <sz val="8"/>
        <rFont val="Arial"/>
        <family val="2"/>
        <charset val="238"/>
      </rPr>
      <t>total</t>
    </r>
  </si>
  <si>
    <t>2014 III</t>
  </si>
  <si>
    <t>2014 I-II</t>
  </si>
  <si>
    <t>2014 I-III</t>
  </si>
  <si>
    <t>2014 IV</t>
  </si>
  <si>
    <t>2014 I-IV</t>
  </si>
  <si>
    <t>2014 V</t>
  </si>
  <si>
    <t>2014 I-V</t>
  </si>
  <si>
    <t xml:space="preserve"> </t>
  </si>
  <si>
    <t>2014 VI</t>
  </si>
  <si>
    <t>2014 I-VI</t>
  </si>
  <si>
    <t>2014 IV-VI</t>
  </si>
  <si>
    <t>2014 VII</t>
  </si>
  <si>
    <t>2014 I-VII</t>
  </si>
  <si>
    <t>2014 VIII</t>
  </si>
  <si>
    <t>2014 I-VIII</t>
  </si>
  <si>
    <t>2014 IX</t>
  </si>
  <si>
    <t>2014 I-IX</t>
  </si>
  <si>
    <t>2014 VII-IX</t>
  </si>
  <si>
    <r>
      <t xml:space="preserve">Ziemniaki
</t>
    </r>
    <r>
      <rPr>
        <i/>
        <sz val="8"/>
        <rFont val="Arial CE"/>
        <family val="2"/>
        <charset val="238"/>
      </rPr>
      <t>Potatoes</t>
    </r>
  </si>
  <si>
    <t>2014 X</t>
  </si>
  <si>
    <t>2014 I-X</t>
  </si>
  <si>
    <r>
      <t xml:space="preserve">spożycie         </t>
    </r>
    <r>
      <rPr>
        <i/>
        <sz val="8"/>
        <rFont val="Arial"/>
        <family val="2"/>
        <charset val="238"/>
      </rPr>
      <t xml:space="preserve"> final consumption expenditure</t>
    </r>
  </si>
  <si>
    <t xml:space="preserve"> w sektorze gospodarstw domowych</t>
  </si>
  <si>
    <t>consumption expenditure of households sector</t>
  </si>
  <si>
    <r>
      <t xml:space="preserve">akumulacja brutto
 </t>
    </r>
    <r>
      <rPr>
        <i/>
        <sz val="8"/>
        <rFont val="Arial"/>
        <family val="2"/>
        <charset val="238"/>
      </rPr>
      <t>gross capital formation</t>
    </r>
  </si>
  <si>
    <t>2014 XI</t>
  </si>
  <si>
    <t>2014 I-XI</t>
  </si>
  <si>
    <t>2014 XII</t>
  </si>
  <si>
    <t>2014 VII-XII</t>
  </si>
  <si>
    <t>2014 X-XII</t>
  </si>
  <si>
    <t>2015 I</t>
  </si>
  <si>
    <t>2015 II</t>
  </si>
  <si>
    <t>2015 I-XII</t>
  </si>
  <si>
    <t>2015 I-II</t>
  </si>
  <si>
    <r>
      <t xml:space="preserve">garnitur męski             2-częściowy                z tkaniny z udziałem wełny                    </t>
    </r>
    <r>
      <rPr>
        <i/>
        <sz val="8"/>
        <rFont val="Arial"/>
        <family val="2"/>
        <charset val="238"/>
      </rPr>
      <t>men’s suit fabrics of wool</t>
    </r>
  </si>
  <si>
    <r>
      <t>chłodziarko-                        -zamrażarka domowa, poj.  342 l</t>
    </r>
    <r>
      <rPr>
        <i/>
        <sz val="8"/>
        <rFont val="Arial"/>
        <family val="2"/>
        <charset val="238"/>
      </rPr>
      <t xml:space="preserve">                       fridge-freezer, capacity  342 l</t>
    </r>
  </si>
  <si>
    <t xml:space="preserve">za 280 g                   </t>
  </si>
  <si>
    <t>per 280 g</t>
  </si>
  <si>
    <t xml:space="preserve">za 350 ml </t>
  </si>
  <si>
    <t>per 350 ml</t>
  </si>
  <si>
    <r>
      <t>per m</t>
    </r>
    <r>
      <rPr>
        <i/>
        <vertAlign val="superscript"/>
        <sz val="8"/>
        <rFont val="Arial"/>
        <family val="2"/>
        <charset val="238"/>
      </rPr>
      <t>3</t>
    </r>
  </si>
  <si>
    <r>
      <t>za 1m</t>
    </r>
    <r>
      <rPr>
        <vertAlign val="superscript"/>
        <sz val="8"/>
        <rFont val="Arial"/>
        <family val="2"/>
        <charset val="238"/>
      </rPr>
      <t xml:space="preserve">3 </t>
    </r>
  </si>
  <si>
    <r>
      <t xml:space="preserve">odbiornik telewizyjny LCD/LED, 32 cale  
</t>
    </r>
    <r>
      <rPr>
        <i/>
        <sz val="8"/>
        <rFont val="Arial"/>
        <family val="2"/>
        <charset val="238"/>
      </rPr>
      <t>LCD/LED-TV set,              
 32 inches</t>
    </r>
  </si>
  <si>
    <t>2015 III</t>
  </si>
  <si>
    <t>2015 I-III</t>
  </si>
  <si>
    <t>2015 IV</t>
  </si>
  <si>
    <t>2015 I-IV</t>
  </si>
  <si>
    <r>
      <t xml:space="preserve">działalność związana z obsługą rynku nieruchomości              </t>
    </r>
    <r>
      <rPr>
        <i/>
        <sz val="8"/>
        <rFont val="Arial CE"/>
      </rPr>
      <t>real estate activities</t>
    </r>
  </si>
  <si>
    <r>
      <t xml:space="preserve">pozostała dzialalność profesjonalna, naukowa i techniczna </t>
    </r>
    <r>
      <rPr>
        <i/>
        <sz val="8"/>
        <rFont val="Arial CE"/>
      </rPr>
      <t>other professional, scientific and technical activities</t>
    </r>
  </si>
  <si>
    <r>
      <t xml:space="preserve">wynajem i dzierżawa </t>
    </r>
    <r>
      <rPr>
        <i/>
        <sz val="8"/>
        <rFont val="Arial CE"/>
      </rPr>
      <t>rental and leasing activities</t>
    </r>
  </si>
  <si>
    <r>
      <t xml:space="preserve">działalność detektywistyczna i ochroniarska      </t>
    </r>
    <r>
      <rPr>
        <i/>
        <sz val="8"/>
        <rFont val="Arial CE"/>
      </rPr>
      <t>security and investigation activities</t>
    </r>
  </si>
  <si>
    <r>
      <t xml:space="preserve">działalność usługowa związana z utrzymaniem porzqdku w budynkach i zagospodarowaniem terenów zieleni </t>
    </r>
    <r>
      <rPr>
        <i/>
        <sz val="8"/>
        <rFont val="Arial CE"/>
      </rPr>
      <t>services to buildings and landscape activities</t>
    </r>
  </si>
  <si>
    <r>
      <t xml:space="preserve">działalność detektywistyczna i ochroniarska          </t>
    </r>
    <r>
      <rPr>
        <i/>
        <sz val="8"/>
        <rFont val="Arial CE"/>
      </rPr>
      <t>security and investigation activities</t>
    </r>
  </si>
  <si>
    <t>2015 V</t>
  </si>
  <si>
    <t>2015 I-V</t>
  </si>
  <si>
    <t>2015 VI</t>
  </si>
  <si>
    <t>2015 IV-VI</t>
  </si>
  <si>
    <t>2015 I-VI</t>
  </si>
  <si>
    <t>2015 VII</t>
  </si>
  <si>
    <t>2015 I-VII</t>
  </si>
  <si>
    <t>2016 VII</t>
  </si>
  <si>
    <t>2015 VIII</t>
  </si>
  <si>
    <t>2015 I-VIII</t>
  </si>
  <si>
    <t>2016 VIII</t>
  </si>
  <si>
    <t xml:space="preserve"> *</t>
  </si>
  <si>
    <t xml:space="preserve"> .   </t>
  </si>
  <si>
    <t xml:space="preserve"> X  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</si>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</sst>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10415]0.0;\(0.0\)"/>
  </numFmts>
  <fonts count="85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 CE"/>
    </font>
    <font>
      <sz val="10"/>
      <name val="Arial CE"/>
    </font>
    <font>
      <b/>
      <sz val="11"/>
      <name val="Arial CE"/>
    </font>
    <font>
      <b/>
      <i/>
      <sz val="11"/>
      <name val="Arial CE"/>
      <family val="2"/>
      <charset val="238"/>
    </font>
    <font>
      <sz val="10"/>
      <name val="Arial CE"/>
      <charset val="238"/>
    </font>
    <font>
      <sz val="8"/>
      <name val="Arial CE"/>
    </font>
    <font>
      <i/>
      <sz val="8"/>
      <name val="Arial CE"/>
      <family val="2"/>
      <charset val="238"/>
    </font>
    <font>
      <i/>
      <sz val="8"/>
      <name val="Arial CE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i/>
      <sz val="10"/>
      <name val="Arial CE"/>
      <charset val="238"/>
    </font>
    <font>
      <b/>
      <i/>
      <sz val="11"/>
      <name val="Arial CE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 CE"/>
      <family val="2"/>
      <charset val="238"/>
    </font>
    <font>
      <i/>
      <vertAlign val="superscript"/>
      <sz val="8"/>
      <name val="Arial CE"/>
      <family val="2"/>
      <charset val="238"/>
    </font>
    <font>
      <b/>
      <i/>
      <sz val="10"/>
      <name val="Arial"/>
      <family val="2"/>
      <charset val="238"/>
    </font>
    <font>
      <sz val="12"/>
      <name val="Arial CE"/>
    </font>
    <font>
      <sz val="12"/>
      <name val="Arial"/>
      <family val="2"/>
      <charset val="238"/>
    </font>
    <font>
      <b/>
      <i/>
      <sz val="12"/>
      <name val="Arial CE"/>
      <family val="2"/>
      <charset val="238"/>
    </font>
    <font>
      <b/>
      <sz val="12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 CE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9"/>
      <color indexed="12"/>
      <name val="Arial CE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8"/>
      <name val="Arial"/>
      <family val="2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sz val="8"/>
      <name val="Arial CE"/>
      <family val="2"/>
      <charset val="238"/>
    </font>
    <font>
      <b/>
      <sz val="8"/>
      <name val="Arial CE"/>
    </font>
    <font>
      <sz val="10"/>
      <name val="Arial"/>
      <family val="2"/>
      <charset val="238"/>
    </font>
    <font>
      <vertAlign val="subscript"/>
      <sz val="8"/>
      <name val="Arial"/>
      <family val="2"/>
      <charset val="238"/>
    </font>
    <font>
      <i/>
      <vertAlign val="subscript"/>
      <sz val="8"/>
      <name val="Arial"/>
      <family val="2"/>
      <charset val="238"/>
    </font>
    <font>
      <u/>
      <sz val="7"/>
      <color indexed="12"/>
      <name val="Arial"/>
      <family val="2"/>
      <charset val="238"/>
    </font>
    <font>
      <i/>
      <u/>
      <sz val="7"/>
      <color indexed="12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vertAlign val="superscript"/>
      <sz val="8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2"/>
      <color indexed="12"/>
      <name val="Arial"/>
      <family val="2"/>
      <charset val="238"/>
    </font>
    <font>
      <b/>
      <sz val="10"/>
      <name val="Arial CE"/>
    </font>
    <font>
      <u/>
      <sz val="10"/>
      <color indexed="12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name val="Arial CE"/>
    </font>
    <font>
      <sz val="11"/>
      <name val="Arial"/>
      <family val="2"/>
      <charset val="238"/>
    </font>
    <font>
      <i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name val="Arial CE"/>
    </font>
    <font>
      <sz val="10"/>
      <name val="Arial"/>
      <charset val="238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54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60" fillId="3" borderId="0" applyNumberFormat="0" applyBorder="0" applyAlignment="0" applyProtection="0"/>
    <xf numFmtId="0" fontId="82" fillId="0" borderId="0"/>
    <xf numFmtId="0" fontId="83" fillId="0" borderId="0"/>
  </cellStyleXfs>
  <cellXfs count="700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5" fillId="0" borderId="0" xfId="0" applyFont="1" applyAlignment="1">
      <alignment horizontal="left" vertical="center"/>
    </xf>
    <xf numFmtId="0" fontId="2" fillId="0" borderId="0" xfId="0" applyFont="1"/>
    <xf numFmtId="0" fontId="8" fillId="24" borderId="10" xfId="0" applyFont="1" applyFill="1" applyBorder="1" applyAlignment="1">
      <alignment horizontal="centerContinuous" vertical="center"/>
    </xf>
    <xf numFmtId="0" fontId="2" fillId="24" borderId="11" xfId="0" applyFont="1" applyFill="1" applyBorder="1"/>
    <xf numFmtId="0" fontId="8" fillId="24" borderId="12" xfId="0" applyFont="1" applyFill="1" applyBorder="1"/>
    <xf numFmtId="0" fontId="8" fillId="24" borderId="10" xfId="0" applyFont="1" applyFill="1" applyBorder="1"/>
    <xf numFmtId="0" fontId="8" fillId="24" borderId="13" xfId="0" applyFont="1" applyFill="1" applyBorder="1" applyAlignment="1">
      <alignment horizontal="center" vertical="center" wrapText="1"/>
    </xf>
    <xf numFmtId="0" fontId="8" fillId="24" borderId="14" xfId="0" applyFont="1" applyFill="1" applyBorder="1"/>
    <xf numFmtId="0" fontId="8" fillId="24" borderId="12" xfId="0" applyFont="1" applyFill="1" applyBorder="1" applyAlignment="1">
      <alignment horizontal="centerContinuous" vertical="center"/>
    </xf>
    <xf numFmtId="0" fontId="8" fillId="24" borderId="15" xfId="0" applyFont="1" applyFill="1" applyBorder="1" applyAlignment="1">
      <alignment horizontal="centerContinuous"/>
    </xf>
    <xf numFmtId="0" fontId="8" fillId="24" borderId="16" xfId="0" applyFont="1" applyFill="1" applyBorder="1" applyAlignment="1">
      <alignment horizontal="centerContinuous"/>
    </xf>
    <xf numFmtId="0" fontId="8" fillId="24" borderId="17" xfId="0" applyFont="1" applyFill="1" applyBorder="1" applyAlignment="1">
      <alignment horizontal="centerContinuous"/>
    </xf>
    <xf numFmtId="0" fontId="8" fillId="24" borderId="18" xfId="0" applyFont="1" applyFill="1" applyBorder="1" applyAlignment="1">
      <alignment horizontal="centerContinuous" vertical="center"/>
    </xf>
    <xf numFmtId="0" fontId="8" fillId="24" borderId="13" xfId="0" applyFont="1" applyFill="1" applyBorder="1"/>
    <xf numFmtId="0" fontId="8" fillId="24" borderId="19" xfId="0" applyFont="1" applyFill="1" applyBorder="1"/>
    <xf numFmtId="0" fontId="8" fillId="24" borderId="0" xfId="0" applyFont="1" applyFill="1" applyBorder="1"/>
    <xf numFmtId="0" fontId="0" fillId="0" borderId="0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 vertical="center"/>
    </xf>
    <xf numFmtId="0" fontId="8" fillId="24" borderId="18" xfId="0" applyFont="1" applyFill="1" applyBorder="1" applyAlignment="1">
      <alignment horizontal="center" vertical="center" wrapText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Continuous" vertical="center"/>
    </xf>
    <xf numFmtId="0" fontId="8" fillId="24" borderId="20" xfId="0" applyFont="1" applyFill="1" applyBorder="1" applyAlignment="1">
      <alignment horizontal="centerContinuous" vertical="center"/>
    </xf>
    <xf numFmtId="0" fontId="19" fillId="0" borderId="0" xfId="0" applyFont="1" applyAlignment="1"/>
    <xf numFmtId="0" fontId="3" fillId="0" borderId="0" xfId="0" applyFont="1"/>
    <xf numFmtId="0" fontId="20" fillId="0" borderId="0" xfId="0" applyFont="1"/>
    <xf numFmtId="0" fontId="21" fillId="0" borderId="0" xfId="0" applyFont="1"/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/>
    <xf numFmtId="0" fontId="8" fillId="24" borderId="21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5" fillId="0" borderId="0" xfId="0" applyFont="1"/>
    <xf numFmtId="0" fontId="8" fillId="24" borderId="13" xfId="0" applyFont="1" applyFill="1" applyBorder="1" applyAlignment="1">
      <alignment horizontal="center"/>
    </xf>
    <xf numFmtId="0" fontId="8" fillId="24" borderId="20" xfId="0" applyFont="1" applyFill="1" applyBorder="1" applyAlignment="1">
      <alignment horizontal="centerContinuous"/>
    </xf>
    <xf numFmtId="0" fontId="8" fillId="24" borderId="23" xfId="0" applyFont="1" applyFill="1" applyBorder="1" applyAlignment="1"/>
    <xf numFmtId="0" fontId="8" fillId="24" borderId="15" xfId="0" applyFont="1" applyFill="1" applyBorder="1" applyAlignment="1"/>
    <xf numFmtId="0" fontId="0" fillId="0" borderId="0" xfId="0" applyAlignment="1">
      <alignment horizontal="center"/>
    </xf>
    <xf numFmtId="0" fontId="2" fillId="0" borderId="0" xfId="0" applyFont="1" applyBorder="1"/>
    <xf numFmtId="0" fontId="2" fillId="24" borderId="13" xfId="0" applyFont="1" applyFill="1" applyBorder="1" applyAlignment="1"/>
    <xf numFmtId="0" fontId="2" fillId="24" borderId="10" xfId="0" applyFont="1" applyFill="1" applyBorder="1"/>
    <xf numFmtId="0" fontId="2" fillId="24" borderId="12" xfId="0" applyFont="1" applyFill="1" applyBorder="1"/>
    <xf numFmtId="0" fontId="2" fillId="24" borderId="0" xfId="0" applyFont="1" applyFill="1"/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0" xfId="0" applyFont="1" applyFill="1" applyBorder="1"/>
    <xf numFmtId="0" fontId="2" fillId="24" borderId="21" xfId="0" applyFont="1" applyFill="1" applyBorder="1" applyAlignment="1">
      <alignment vertical="center" wrapText="1"/>
    </xf>
    <xf numFmtId="0" fontId="2" fillId="24" borderId="24" xfId="0" applyFont="1" applyFill="1" applyBorder="1"/>
    <xf numFmtId="0" fontId="2" fillId="24" borderId="25" xfId="0" applyFont="1" applyFill="1" applyBorder="1" applyAlignment="1">
      <alignment vertical="center" wrapText="1"/>
    </xf>
    <xf numFmtId="0" fontId="2" fillId="24" borderId="11" xfId="0" applyFont="1" applyFill="1" applyBorder="1" applyAlignment="1">
      <alignment vertical="center" wrapText="1"/>
    </xf>
    <xf numFmtId="0" fontId="2" fillId="24" borderId="14" xfId="0" applyFont="1" applyFill="1" applyBorder="1" applyAlignment="1">
      <alignment vertical="center" wrapText="1"/>
    </xf>
    <xf numFmtId="0" fontId="2" fillId="24" borderId="2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Alignment="1">
      <alignment horizontal="center" vertical="center"/>
    </xf>
    <xf numFmtId="0" fontId="12" fillId="24" borderId="21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26" xfId="0" applyFont="1" applyFill="1" applyBorder="1" applyAlignment="1">
      <alignment vertical="center" wrapText="1"/>
    </xf>
    <xf numFmtId="0" fontId="12" fillId="24" borderId="14" xfId="0" applyFont="1" applyFill="1" applyBorder="1" applyAlignment="1">
      <alignment vertical="center" wrapText="1"/>
    </xf>
    <xf numFmtId="0" fontId="3" fillId="0" borderId="0" xfId="38" applyFont="1"/>
    <xf numFmtId="0" fontId="4" fillId="0" borderId="0" xfId="38" applyFont="1"/>
    <xf numFmtId="0" fontId="7" fillId="0" borderId="0" xfId="38"/>
    <xf numFmtId="0" fontId="5" fillId="0" borderId="0" xfId="38" applyFont="1"/>
    <xf numFmtId="0" fontId="30" fillId="0" borderId="0" xfId="29" applyAlignment="1" applyProtection="1"/>
    <xf numFmtId="0" fontId="31" fillId="0" borderId="0" xfId="38" applyFont="1"/>
    <xf numFmtId="0" fontId="8" fillId="24" borderId="22" xfId="0" applyFont="1" applyFill="1" applyBorder="1" applyAlignment="1">
      <alignment horizontal="centerContinuous"/>
    </xf>
    <xf numFmtId="0" fontId="8" fillId="24" borderId="23" xfId="0" applyFont="1" applyFill="1" applyBorder="1" applyAlignment="1">
      <alignment horizontal="centerContinuous"/>
    </xf>
    <xf numFmtId="0" fontId="23" fillId="0" borderId="0" xfId="39" applyFont="1" applyAlignment="1"/>
    <xf numFmtId="0" fontId="7" fillId="0" borderId="0" xfId="39"/>
    <xf numFmtId="0" fontId="13" fillId="0" borderId="0" xfId="39" applyFont="1"/>
    <xf numFmtId="0" fontId="7" fillId="0" borderId="0" xfId="39" applyAlignment="1">
      <alignment horizontal="center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/>
    <xf numFmtId="0" fontId="19" fillId="0" borderId="0" xfId="0" applyFont="1" applyAlignment="1">
      <alignment horizontal="left" indent="5"/>
    </xf>
    <xf numFmtId="0" fontId="23" fillId="0" borderId="0" xfId="44" applyFont="1" applyAlignment="1"/>
    <xf numFmtId="0" fontId="7" fillId="0" borderId="0" xfId="44"/>
    <xf numFmtId="0" fontId="31" fillId="0" borderId="0" xfId="44" applyFont="1" applyAlignment="1"/>
    <xf numFmtId="0" fontId="13" fillId="0" borderId="0" xfId="0" applyFont="1" applyAlignment="1">
      <alignment horizontal="left" vertical="center"/>
    </xf>
    <xf numFmtId="0" fontId="3" fillId="0" borderId="0" xfId="40" applyFont="1"/>
    <xf numFmtId="0" fontId="4" fillId="0" borderId="0" xfId="40" applyFont="1"/>
    <xf numFmtId="0" fontId="7" fillId="0" borderId="0" xfId="40"/>
    <xf numFmtId="0" fontId="5" fillId="0" borderId="0" xfId="40" applyFont="1"/>
    <xf numFmtId="0" fontId="7" fillId="0" borderId="0" xfId="39" applyFont="1"/>
    <xf numFmtId="0" fontId="33" fillId="0" borderId="0" xfId="0" applyFont="1"/>
    <xf numFmtId="0" fontId="12" fillId="24" borderId="21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 wrapText="1"/>
    </xf>
    <xf numFmtId="0" fontId="0" fillId="0" borderId="12" xfId="0" applyBorder="1"/>
    <xf numFmtId="0" fontId="2" fillId="24" borderId="23" xfId="0" applyFont="1" applyFill="1" applyBorder="1" applyAlignment="1">
      <alignment horizontal="center"/>
    </xf>
    <xf numFmtId="0" fontId="0" fillId="0" borderId="12" xfId="0" applyFill="1" applyBorder="1"/>
    <xf numFmtId="0" fontId="0" fillId="0" borderId="0" xfId="0" applyFill="1" applyBorder="1"/>
    <xf numFmtId="0" fontId="8" fillId="24" borderId="23" xfId="0" applyFont="1" applyFill="1" applyBorder="1" applyAlignment="1">
      <alignment horizontal="centerContinuous" vertical="center"/>
    </xf>
    <xf numFmtId="0" fontId="8" fillId="24" borderId="17" xfId="0" applyFont="1" applyFill="1" applyBorder="1" applyAlignment="1">
      <alignment horizontal="centerContinuous" vertical="center"/>
    </xf>
    <xf numFmtId="0" fontId="2" fillId="24" borderId="19" xfId="0" applyFont="1" applyFill="1" applyBorder="1"/>
    <xf numFmtId="0" fontId="2" fillId="24" borderId="15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23" xfId="0" applyFont="1" applyFill="1" applyBorder="1" applyAlignment="1">
      <alignment vertical="center"/>
    </xf>
    <xf numFmtId="0" fontId="8" fillId="24" borderId="15" xfId="0" applyFont="1" applyFill="1" applyBorder="1" applyAlignment="1">
      <alignment vertical="center"/>
    </xf>
    <xf numFmtId="0" fontId="8" fillId="24" borderId="22" xfId="0" applyFont="1" applyFill="1" applyBorder="1" applyAlignment="1">
      <alignment vertical="center"/>
    </xf>
    <xf numFmtId="0" fontId="38" fillId="24" borderId="18" xfId="0" applyFont="1" applyFill="1" applyBorder="1" applyAlignment="1">
      <alignment horizontal="left" vertical="center"/>
    </xf>
    <xf numFmtId="0" fontId="2" fillId="24" borderId="27" xfId="0" applyFont="1" applyFill="1" applyBorder="1" applyAlignment="1">
      <alignment horizontal="center"/>
    </xf>
    <xf numFmtId="0" fontId="2" fillId="24" borderId="15" xfId="0" applyFont="1" applyFill="1" applyBorder="1"/>
    <xf numFmtId="0" fontId="28" fillId="24" borderId="13" xfId="39" applyFont="1" applyFill="1" applyBorder="1" applyAlignment="1">
      <alignment horizontal="center" vertical="center" wrapText="1"/>
    </xf>
    <xf numFmtId="0" fontId="28" fillId="0" borderId="0" xfId="39" applyFont="1"/>
    <xf numFmtId="0" fontId="28" fillId="24" borderId="18" xfId="39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9" xfId="0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Continuous" vertical="center"/>
    </xf>
    <xf numFmtId="0" fontId="28" fillId="24" borderId="20" xfId="39" applyFont="1" applyFill="1" applyBorder="1" applyAlignment="1">
      <alignment horizontal="centerContinuous" vertical="center"/>
    </xf>
    <xf numFmtId="0" fontId="28" fillId="24" borderId="23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vertical="center"/>
    </xf>
    <xf numFmtId="0" fontId="2" fillId="24" borderId="18" xfId="0" applyFont="1" applyFill="1" applyBorder="1"/>
    <xf numFmtId="0" fontId="2" fillId="24" borderId="13" xfId="0" applyFont="1" applyFill="1" applyBorder="1"/>
    <xf numFmtId="0" fontId="19" fillId="0" borderId="0" xfId="0" applyFont="1" applyAlignment="1">
      <alignment horizontal="left" indent="7"/>
    </xf>
    <xf numFmtId="0" fontId="28" fillId="24" borderId="16" xfId="40" applyFont="1" applyFill="1" applyBorder="1" applyAlignment="1">
      <alignment horizontal="center"/>
    </xf>
    <xf numFmtId="0" fontId="28" fillId="24" borderId="16" xfId="40" applyFont="1" applyFill="1" applyBorder="1" applyAlignment="1"/>
    <xf numFmtId="0" fontId="28" fillId="24" borderId="17" xfId="40" applyFont="1" applyFill="1" applyBorder="1" applyAlignment="1"/>
    <xf numFmtId="0" fontId="28" fillId="24" borderId="17" xfId="40" applyFont="1" applyFill="1" applyBorder="1" applyAlignment="1">
      <alignment horizontal="centerContinuous"/>
    </xf>
    <xf numFmtId="0" fontId="28" fillId="24" borderId="19" xfId="40" applyFont="1" applyFill="1" applyBorder="1" applyAlignment="1">
      <alignment horizontal="centerContinuous"/>
    </xf>
    <xf numFmtId="0" fontId="28" fillId="0" borderId="0" xfId="40" applyFont="1"/>
    <xf numFmtId="0" fontId="36" fillId="0" borderId="0" xfId="0" applyFont="1"/>
    <xf numFmtId="0" fontId="35" fillId="0" borderId="0" xfId="0" applyFont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42" fillId="0" borderId="0" xfId="28" applyFont="1" applyAlignment="1" applyProtection="1">
      <alignment horizontal="left" vertical="distributed" wrapText="1"/>
    </xf>
    <xf numFmtId="0" fontId="29" fillId="0" borderId="0" xfId="28" applyAlignment="1" applyProtection="1"/>
    <xf numFmtId="0" fontId="42" fillId="0" borderId="16" xfId="28" applyFont="1" applyBorder="1" applyAlignment="1" applyProtection="1">
      <alignment wrapText="1"/>
    </xf>
    <xf numFmtId="0" fontId="8" fillId="24" borderId="12" xfId="0" applyFont="1" applyFill="1" applyBorder="1" applyAlignment="1">
      <alignment horizontal="center"/>
    </xf>
    <xf numFmtId="0" fontId="24" fillId="0" borderId="0" xfId="0" applyFont="1" applyAlignment="1">
      <alignment horizontal="left" indent="6"/>
    </xf>
    <xf numFmtId="0" fontId="2" fillId="24" borderId="16" xfId="0" applyFont="1" applyFill="1" applyBorder="1" applyAlignment="1">
      <alignment horizontal="center"/>
    </xf>
    <xf numFmtId="0" fontId="39" fillId="0" borderId="0" xfId="0" applyFont="1" applyAlignment="1">
      <alignment horizontal="left" indent="5"/>
    </xf>
    <xf numFmtId="0" fontId="19" fillId="0" borderId="0" xfId="0" applyFont="1"/>
    <xf numFmtId="0" fontId="23" fillId="0" borderId="0" xfId="0" applyFont="1"/>
    <xf numFmtId="0" fontId="61" fillId="0" borderId="0" xfId="0" applyFont="1"/>
    <xf numFmtId="0" fontId="24" fillId="0" borderId="0" xfId="0" applyFont="1" applyAlignment="1"/>
    <xf numFmtId="0" fontId="23" fillId="0" borderId="0" xfId="0" applyFont="1" applyBorder="1"/>
    <xf numFmtId="0" fontId="32" fillId="0" borderId="0" xfId="0" applyFont="1" applyBorder="1"/>
    <xf numFmtId="0" fontId="32" fillId="0" borderId="0" xfId="0" applyFont="1"/>
    <xf numFmtId="0" fontId="24" fillId="0" borderId="0" xfId="0" applyFont="1" applyBorder="1" applyAlignment="1">
      <alignment horizontal="left" indent="6"/>
    </xf>
    <xf numFmtId="0" fontId="62" fillId="0" borderId="0" xfId="0" applyFont="1"/>
    <xf numFmtId="0" fontId="62" fillId="0" borderId="0" xfId="0" applyFont="1" applyBorder="1"/>
    <xf numFmtId="0" fontId="2" fillId="24" borderId="17" xfId="0" applyFont="1" applyFill="1" applyBorder="1" applyAlignment="1">
      <alignment horizontal="center"/>
    </xf>
    <xf numFmtId="0" fontId="2" fillId="24" borderId="28" xfId="0" applyFont="1" applyFill="1" applyBorder="1" applyAlignment="1">
      <alignment horizontal="center"/>
    </xf>
    <xf numFmtId="0" fontId="2" fillId="24" borderId="17" xfId="0" applyFont="1" applyFill="1" applyBorder="1"/>
    <xf numFmtId="0" fontId="39" fillId="0" borderId="0" xfId="0" applyFont="1"/>
    <xf numFmtId="0" fontId="63" fillId="0" borderId="0" xfId="28" applyFont="1" applyAlignment="1" applyProtection="1">
      <alignment vertical="justify"/>
    </xf>
    <xf numFmtId="0" fontId="63" fillId="0" borderId="0" xfId="28" applyFont="1" applyAlignment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vertical="justify"/>
    </xf>
    <xf numFmtId="0" fontId="16" fillId="0" borderId="0" xfId="0" applyFont="1"/>
    <xf numFmtId="0" fontId="16" fillId="0" borderId="0" xfId="0" applyFont="1" applyAlignment="1"/>
    <xf numFmtId="0" fontId="7" fillId="0" borderId="0" xfId="38" applyFont="1"/>
    <xf numFmtId="0" fontId="2" fillId="0" borderId="21" xfId="0" applyFont="1" applyBorder="1"/>
    <xf numFmtId="0" fontId="64" fillId="0" borderId="16" xfId="39" applyFont="1" applyBorder="1" applyAlignment="1">
      <alignment wrapText="1"/>
    </xf>
    <xf numFmtId="0" fontId="42" fillId="0" borderId="0" xfId="28" applyFont="1" applyBorder="1" applyAlignment="1" applyProtection="1">
      <alignment wrapText="1"/>
    </xf>
    <xf numFmtId="0" fontId="29" fillId="0" borderId="0" xfId="28" quotePrefix="1" applyAlignment="1" applyProtection="1"/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32" fillId="0" borderId="0" xfId="43" applyFont="1" applyAlignment="1"/>
    <xf numFmtId="0" fontId="7" fillId="0" borderId="0" xfId="43" applyFont="1"/>
    <xf numFmtId="0" fontId="7" fillId="0" borderId="0" xfId="43"/>
    <xf numFmtId="0" fontId="39" fillId="0" borderId="0" xfId="43" applyFont="1" applyAlignment="1">
      <alignment horizontal="left" indent="5"/>
    </xf>
    <xf numFmtId="0" fontId="65" fillId="0" borderId="0" xfId="43" applyFont="1" applyAlignment="1"/>
    <xf numFmtId="0" fontId="66" fillId="0" borderId="0" xfId="43" applyFont="1"/>
    <xf numFmtId="0" fontId="67" fillId="0" borderId="0" xfId="43" applyFont="1" applyAlignment="1">
      <alignment horizontal="left" indent="5"/>
    </xf>
    <xf numFmtId="0" fontId="11" fillId="24" borderId="18" xfId="43" applyFont="1" applyFill="1" applyBorder="1"/>
    <xf numFmtId="0" fontId="11" fillId="0" borderId="0" xfId="43" applyFont="1"/>
    <xf numFmtId="0" fontId="11" fillId="24" borderId="20" xfId="43" applyFont="1" applyFill="1" applyBorder="1" applyAlignment="1">
      <alignment horizontal="centerContinuous" vertical="center"/>
    </xf>
    <xf numFmtId="0" fontId="11" fillId="24" borderId="15" xfId="43" applyFont="1" applyFill="1" applyBorder="1" applyAlignment="1">
      <alignment horizontal="centerContinuous" vertical="center"/>
    </xf>
    <xf numFmtId="0" fontId="11" fillId="24" borderId="23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vertical="center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32" fillId="0" borderId="0" xfId="42" applyFont="1" applyAlignment="1"/>
    <xf numFmtId="0" fontId="7" fillId="0" borderId="0" xfId="42" applyFont="1"/>
    <xf numFmtId="0" fontId="7" fillId="0" borderId="0" xfId="42"/>
    <xf numFmtId="0" fontId="39" fillId="0" borderId="0" xfId="42" applyFont="1" applyAlignment="1">
      <alignment horizontal="left" indent="5"/>
    </xf>
    <xf numFmtId="0" fontId="65" fillId="0" borderId="0" xfId="42" applyFont="1" applyAlignment="1"/>
    <xf numFmtId="0" fontId="66" fillId="0" borderId="0" xfId="42" applyFont="1"/>
    <xf numFmtId="0" fontId="67" fillId="0" borderId="0" xfId="42" applyFont="1" applyAlignment="1">
      <alignment horizontal="left" indent="5"/>
    </xf>
    <xf numFmtId="0" fontId="11" fillId="24" borderId="18" xfId="42" applyFont="1" applyFill="1" applyBorder="1"/>
    <xf numFmtId="0" fontId="11" fillId="0" borderId="0" xfId="42" applyFont="1"/>
    <xf numFmtId="0" fontId="11" fillId="24" borderId="20" xfId="42" applyFont="1" applyFill="1" applyBorder="1" applyAlignment="1">
      <alignment horizontal="centerContinuous" vertical="center"/>
    </xf>
    <xf numFmtId="0" fontId="11" fillId="24" borderId="15" xfId="42" applyFont="1" applyFill="1" applyBorder="1" applyAlignment="1">
      <alignment horizontal="centerContinuous" vertical="center"/>
    </xf>
    <xf numFmtId="0" fontId="11" fillId="24" borderId="23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vertical="center"/>
    </xf>
    <xf numFmtId="0" fontId="1" fillId="0" borderId="0" xfId="0" applyFont="1"/>
    <xf numFmtId="0" fontId="1" fillId="0" borderId="12" xfId="0" applyFont="1" applyBorder="1" applyAlignment="1">
      <alignment horizontal="left"/>
    </xf>
    <xf numFmtId="0" fontId="1" fillId="0" borderId="12" xfId="0" applyFont="1" applyBorder="1"/>
    <xf numFmtId="49" fontId="7" fillId="0" borderId="0" xfId="39" applyNumberFormat="1" applyFont="1" applyAlignment="1">
      <alignment horizontal="center"/>
    </xf>
    <xf numFmtId="0" fontId="7" fillId="0" borderId="0" xfId="44" applyFont="1"/>
    <xf numFmtId="49" fontId="0" fillId="0" borderId="0" xfId="0" applyNumberFormat="1" applyAlignment="1">
      <alignment horizontal="center"/>
    </xf>
    <xf numFmtId="0" fontId="7" fillId="0" borderId="0" xfId="40" applyFont="1"/>
    <xf numFmtId="0" fontId="70" fillId="0" borderId="0" xfId="0" applyFont="1"/>
    <xf numFmtId="0" fontId="11" fillId="24" borderId="23" xfId="43" applyFont="1" applyFill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2" fillId="0" borderId="16" xfId="28" applyFont="1" applyBorder="1" applyAlignment="1" applyProtection="1">
      <alignment vertical="distributed" wrapText="1"/>
    </xf>
    <xf numFmtId="0" fontId="3" fillId="0" borderId="0" xfId="37" applyFont="1" applyAlignment="1">
      <alignment horizontal="left" vertical="center"/>
    </xf>
    <xf numFmtId="0" fontId="73" fillId="0" borderId="0" xfId="37" applyFont="1" applyFill="1" applyAlignment="1"/>
    <xf numFmtId="0" fontId="20" fillId="0" borderId="0" xfId="37" applyFont="1" applyAlignment="1">
      <alignment horizontal="left" vertical="center"/>
    </xf>
    <xf numFmtId="0" fontId="7" fillId="0" borderId="0" xfId="37" applyFont="1" applyAlignment="1">
      <alignment horizontal="left" vertical="center"/>
    </xf>
    <xf numFmtId="0" fontId="74" fillId="0" borderId="0" xfId="37" applyFont="1" applyAlignment="1">
      <alignment horizontal="left" vertical="center"/>
    </xf>
    <xf numFmtId="0" fontId="75" fillId="0" borderId="0" xfId="37" applyFont="1" applyFill="1" applyAlignment="1"/>
    <xf numFmtId="0" fontId="4" fillId="0" borderId="0" xfId="37" applyFont="1" applyAlignment="1">
      <alignment horizontal="left" vertical="center"/>
    </xf>
    <xf numFmtId="0" fontId="5" fillId="0" borderId="0" xfId="37" applyFont="1" applyAlignment="1">
      <alignment horizontal="left" vertical="center"/>
    </xf>
    <xf numFmtId="0" fontId="76" fillId="0" borderId="0" xfId="37" applyFont="1" applyFill="1" applyAlignment="1"/>
    <xf numFmtId="0" fontId="77" fillId="0" borderId="0" xfId="37" applyFont="1" applyAlignment="1">
      <alignment horizontal="left" vertical="center"/>
    </xf>
    <xf numFmtId="0" fontId="13" fillId="0" borderId="0" xfId="37" applyFont="1" applyAlignment="1">
      <alignment horizontal="left" vertical="center"/>
    </xf>
    <xf numFmtId="0" fontId="78" fillId="0" borderId="0" xfId="0" applyFont="1"/>
    <xf numFmtId="0" fontId="7" fillId="0" borderId="0" xfId="37" applyFont="1"/>
    <xf numFmtId="0" fontId="7" fillId="0" borderId="0" xfId="41" applyFont="1"/>
    <xf numFmtId="0" fontId="0" fillId="0" borderId="16" xfId="0" applyBorder="1" applyAlignment="1"/>
    <xf numFmtId="0" fontId="29" fillId="0" borderId="0" xfId="28" applyFont="1" applyAlignment="1" applyProtection="1"/>
    <xf numFmtId="49" fontId="7" fillId="0" borderId="0" xfId="39" applyNumberFormat="1" applyAlignment="1">
      <alignment horizontal="center"/>
    </xf>
    <xf numFmtId="0" fontId="7" fillId="0" borderId="0" xfId="37" applyFont="1" applyFill="1"/>
    <xf numFmtId="0" fontId="0" fillId="0" borderId="0" xfId="0" applyFont="1" applyFill="1" applyBorder="1"/>
    <xf numFmtId="2" fontId="0" fillId="0" borderId="0" xfId="0" applyNumberFormat="1"/>
    <xf numFmtId="2" fontId="0" fillId="0" borderId="0" xfId="0" applyNumberFormat="1" applyBorder="1"/>
    <xf numFmtId="164" fontId="0" fillId="0" borderId="0" xfId="0" applyNumberFormat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164" fontId="7" fillId="0" borderId="0" xfId="43" applyNumberFormat="1"/>
    <xf numFmtId="164" fontId="7" fillId="0" borderId="0" xfId="42" applyNumberFormat="1"/>
    <xf numFmtId="2" fontId="0" fillId="0" borderId="0" xfId="0" applyNumberFormat="1" applyBorder="1" applyAlignment="1">
      <alignment horizontal="right"/>
    </xf>
    <xf numFmtId="164" fontId="39" fillId="0" borderId="0" xfId="0" applyNumberFormat="1" applyFont="1" applyFill="1" applyBorder="1" applyAlignment="1">
      <alignment horizontal="right" vertical="center" wrapText="1"/>
    </xf>
    <xf numFmtId="164" fontId="39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/>
    </xf>
    <xf numFmtId="164" fontId="7" fillId="0" borderId="0" xfId="38" applyNumberFormat="1" applyAlignment="1">
      <alignment horizontal="right" vertical="center"/>
    </xf>
    <xf numFmtId="164" fontId="7" fillId="0" borderId="0" xfId="38" applyNumberFormat="1" applyBorder="1" applyAlignment="1">
      <alignment horizontal="right" vertical="center"/>
    </xf>
    <xf numFmtId="2" fontId="7" fillId="0" borderId="0" xfId="39" applyNumberFormat="1" applyAlignment="1">
      <alignment horizontal="right" vertical="center"/>
    </xf>
    <xf numFmtId="2" fontId="7" fillId="0" borderId="0" xfId="39" applyNumberFormat="1" applyFont="1" applyAlignment="1">
      <alignment horizontal="right" vertical="center"/>
    </xf>
    <xf numFmtId="2" fontId="7" fillId="0" borderId="0" xfId="44" applyNumberFormat="1" applyAlignment="1">
      <alignment horizontal="right" vertical="center"/>
    </xf>
    <xf numFmtId="164" fontId="0" fillId="0" borderId="0" xfId="0" applyNumberFormat="1" applyAlignment="1">
      <alignment horizontal="right"/>
    </xf>
    <xf numFmtId="0" fontId="7" fillId="0" borderId="0" xfId="40" applyAlignment="1">
      <alignment horizontal="right"/>
    </xf>
    <xf numFmtId="164" fontId="7" fillId="0" borderId="0" xfId="40" applyNumberFormat="1" applyAlignment="1">
      <alignment horizontal="right"/>
    </xf>
    <xf numFmtId="164" fontId="7" fillId="0" borderId="0" xfId="40" applyNumberFormat="1" applyAlignment="1">
      <alignment horizontal="right" vertical="center"/>
    </xf>
    <xf numFmtId="0" fontId="7" fillId="0" borderId="0" xfId="38" applyAlignment="1">
      <alignment horizontal="right"/>
    </xf>
    <xf numFmtId="164" fontId="7" fillId="0" borderId="0" xfId="38" applyNumberFormat="1"/>
    <xf numFmtId="164" fontId="7" fillId="0" borderId="0" xfId="38" applyNumberFormat="1" applyAlignment="1">
      <alignment horizontal="right"/>
    </xf>
    <xf numFmtId="164" fontId="2" fillId="0" borderId="0" xfId="0" applyNumberFormat="1" applyFont="1"/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7" fillId="0" borderId="0" xfId="38" applyAlignment="1">
      <alignment horizontal="left"/>
    </xf>
    <xf numFmtId="0" fontId="12" fillId="24" borderId="28" xfId="44" applyFont="1" applyFill="1" applyBorder="1" applyAlignment="1">
      <alignment horizontal="center" vertical="center" wrapText="1"/>
    </xf>
    <xf numFmtId="0" fontId="12" fillId="24" borderId="16" xfId="44" applyFont="1" applyFill="1" applyBorder="1" applyAlignment="1">
      <alignment horizontal="center" vertical="center" wrapText="1"/>
    </xf>
    <xf numFmtId="0" fontId="28" fillId="24" borderId="28" xfId="40" applyFont="1" applyFill="1" applyBorder="1" applyAlignment="1">
      <alignment horizontal="center"/>
    </xf>
    <xf numFmtId="0" fontId="8" fillId="24" borderId="12" xfId="0" applyFont="1" applyFill="1" applyBorder="1" applyAlignment="1">
      <alignment horizontal="right"/>
    </xf>
    <xf numFmtId="2" fontId="7" fillId="0" borderId="0" xfId="39" applyNumberFormat="1"/>
    <xf numFmtId="0" fontId="39" fillId="0" borderId="0" xfId="0" applyFont="1" applyFill="1" applyBorder="1"/>
    <xf numFmtId="0" fontId="1" fillId="0" borderId="0" xfId="0" applyFont="1" applyFill="1" applyBorder="1"/>
    <xf numFmtId="0" fontId="1" fillId="0" borderId="0" xfId="0" applyFont="1" applyBorder="1"/>
    <xf numFmtId="0" fontId="7" fillId="0" borderId="0" xfId="38" applyFill="1"/>
    <xf numFmtId="0" fontId="7" fillId="0" borderId="0" xfId="39" applyNumberFormat="1" applyAlignment="1">
      <alignment horizontal="center"/>
    </xf>
    <xf numFmtId="0" fontId="2" fillId="24" borderId="23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Continuous"/>
    </xf>
    <xf numFmtId="0" fontId="2" fillId="24" borderId="15" xfId="37" applyFont="1" applyFill="1" applyBorder="1" applyAlignment="1">
      <alignment horizontal="centerContinuous"/>
    </xf>
    <xf numFmtId="0" fontId="2" fillId="24" borderId="10" xfId="37" applyFont="1" applyFill="1" applyBorder="1" applyAlignment="1">
      <alignment horizontal="centerContinuous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23" xfId="37" applyFont="1" applyFill="1" applyBorder="1"/>
    <xf numFmtId="0" fontId="2" fillId="24" borderId="15" xfId="37" applyFont="1" applyFill="1" applyBorder="1"/>
    <xf numFmtId="0" fontId="2" fillId="24" borderId="0" xfId="37" applyFont="1" applyFill="1" applyBorder="1" applyAlignment="1">
      <alignment horizontal="center" vertical="center" wrapText="1"/>
    </xf>
    <xf numFmtId="0" fontId="2" fillId="24" borderId="14" xfId="37" applyFont="1" applyFill="1" applyBorder="1"/>
    <xf numFmtId="0" fontId="2" fillId="24" borderId="0" xfId="37" applyFont="1" applyFill="1" applyBorder="1"/>
    <xf numFmtId="0" fontId="2" fillId="24" borderId="0" xfId="37" applyFont="1" applyFill="1"/>
    <xf numFmtId="0" fontId="2" fillId="24" borderId="23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2" fillId="0" borderId="0" xfId="38" applyFont="1"/>
    <xf numFmtId="0" fontId="2" fillId="24" borderId="10" xfId="38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Continuous"/>
    </xf>
    <xf numFmtId="0" fontId="2" fillId="24" borderId="0" xfId="38" applyFont="1" applyFill="1" applyBorder="1" applyAlignment="1">
      <alignment horizontal="centerContinuous"/>
    </xf>
    <xf numFmtId="0" fontId="2" fillId="24" borderId="10" xfId="38" applyFont="1" applyFill="1" applyBorder="1" applyAlignment="1">
      <alignment horizontal="centerContinuous"/>
    </xf>
    <xf numFmtId="0" fontId="2" fillId="24" borderId="12" xfId="38" applyFont="1" applyFill="1" applyBorder="1"/>
    <xf numFmtId="0" fontId="2" fillId="24" borderId="0" xfId="38" applyFont="1" applyFill="1"/>
    <xf numFmtId="0" fontId="2" fillId="24" borderId="14" xfId="38" applyFont="1" applyFill="1" applyBorder="1"/>
    <xf numFmtId="0" fontId="2" fillId="24" borderId="0" xfId="38" applyFont="1" applyFill="1" applyBorder="1"/>
    <xf numFmtId="0" fontId="2" fillId="24" borderId="17" xfId="38" applyFont="1" applyFill="1" applyBorder="1"/>
    <xf numFmtId="0" fontId="2" fillId="24" borderId="22" xfId="38" applyFont="1" applyFill="1" applyBorder="1" applyAlignment="1">
      <alignment horizontal="centerContinuous"/>
    </xf>
    <xf numFmtId="0" fontId="2" fillId="24" borderId="15" xfId="38" applyFont="1" applyFill="1" applyBorder="1" applyAlignment="1">
      <alignment horizontal="centerContinuous"/>
    </xf>
    <xf numFmtId="0" fontId="2" fillId="24" borderId="23" xfId="38" applyFont="1" applyFill="1" applyBorder="1" applyAlignment="1">
      <alignment horizontal="centerContinuous"/>
    </xf>
    <xf numFmtId="0" fontId="2" fillId="0" borderId="0" xfId="44" applyFont="1"/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2" fillId="0" borderId="0" xfId="44" applyFont="1" applyAlignment="1"/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4" borderId="21" xfId="44" applyFont="1" applyFill="1" applyBorder="1" applyAlignment="1">
      <alignment horizontal="center" wrapText="1"/>
    </xf>
    <xf numFmtId="0" fontId="2" fillId="24" borderId="15" xfId="44" applyFont="1" applyFill="1" applyBorder="1" applyAlignment="1">
      <alignment horizontal="centerContinuous" vertical="center"/>
    </xf>
    <xf numFmtId="0" fontId="2" fillId="24" borderId="15" xfId="44" applyFont="1" applyFill="1" applyBorder="1" applyAlignment="1">
      <alignment horizontal="center" vertical="center"/>
    </xf>
    <xf numFmtId="0" fontId="2" fillId="24" borderId="23" xfId="44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12" fillId="24" borderId="21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/>
    <xf numFmtId="0" fontId="2" fillId="24" borderId="14" xfId="0" applyFont="1" applyFill="1" applyBorder="1" applyAlignment="1"/>
    <xf numFmtId="0" fontId="12" fillId="24" borderId="16" xfId="0" applyFont="1" applyFill="1" applyBorder="1" applyAlignment="1"/>
    <xf numFmtId="0" fontId="12" fillId="24" borderId="17" xfId="0" applyFont="1" applyFill="1" applyBorder="1" applyAlignment="1"/>
    <xf numFmtId="0" fontId="2" fillId="24" borderId="26" xfId="0" applyFont="1" applyFill="1" applyBorder="1"/>
    <xf numFmtId="0" fontId="2" fillId="24" borderId="28" xfId="0" applyFont="1" applyFill="1" applyBorder="1"/>
    <xf numFmtId="0" fontId="2" fillId="24" borderId="16" xfId="0" applyFont="1" applyFill="1" applyBorder="1"/>
    <xf numFmtId="0" fontId="2" fillId="25" borderId="16" xfId="0" applyFont="1" applyFill="1" applyBorder="1"/>
    <xf numFmtId="2" fontId="0" fillId="0" borderId="0" xfId="0" applyNumberForma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4" fontId="7" fillId="0" borderId="0" xfId="43" applyNumberFormat="1" applyAlignment="1">
      <alignment horizontal="right"/>
    </xf>
    <xf numFmtId="164" fontId="0" fillId="0" borderId="0" xfId="0" applyNumberFormat="1" applyAlignment="1"/>
    <xf numFmtId="164" fontId="2" fillId="0" borderId="0" xfId="0" applyNumberFormat="1" applyFont="1" applyFill="1" applyBorder="1" applyAlignment="1">
      <alignment horizontal="right" vertical="center" wrapText="1"/>
    </xf>
    <xf numFmtId="164" fontId="0" fillId="0" borderId="0" xfId="0" applyNumberFormat="1" applyFill="1" applyBorder="1" applyAlignment="1">
      <alignment horizontal="right"/>
    </xf>
    <xf numFmtId="2" fontId="0" fillId="0" borderId="0" xfId="0" applyNumberFormat="1" applyAlignment="1"/>
    <xf numFmtId="2" fontId="7" fillId="0" borderId="0" xfId="39" applyNumberFormat="1" applyAlignment="1">
      <alignment horizontal="right"/>
    </xf>
    <xf numFmtId="2" fontId="7" fillId="0" borderId="0" xfId="44" applyNumberFormat="1" applyAlignment="1">
      <alignment horizontal="right"/>
    </xf>
    <xf numFmtId="164" fontId="39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 wrapText="1"/>
    </xf>
    <xf numFmtId="0" fontId="2" fillId="24" borderId="22" xfId="37" applyFont="1" applyFill="1" applyBorder="1" applyAlignment="1">
      <alignment horizontal="centerContinuous"/>
    </xf>
    <xf numFmtId="0" fontId="12" fillId="24" borderId="28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wrapText="1"/>
    </xf>
    <xf numFmtId="0" fontId="12" fillId="24" borderId="16" xfId="44" applyFont="1" applyFill="1" applyBorder="1" applyAlignment="1">
      <alignment horizontal="center" vertical="center" wrapText="1"/>
    </xf>
    <xf numFmtId="0" fontId="12" fillId="25" borderId="28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82" fillId="0" borderId="0" xfId="52"/>
    <xf numFmtId="0" fontId="3" fillId="0" borderId="0" xfId="52" applyFont="1" applyAlignment="1">
      <alignment horizontal="left" vertical="center" wrapText="1" readingOrder="1"/>
    </xf>
    <xf numFmtId="0" fontId="4" fillId="0" borderId="0" xfId="52" applyFont="1" applyAlignment="1">
      <alignment horizontal="left" vertical="center"/>
    </xf>
    <xf numFmtId="0" fontId="6" fillId="0" borderId="0" xfId="52" applyFont="1" applyAlignment="1">
      <alignment horizontal="left" vertical="center"/>
    </xf>
    <xf numFmtId="0" fontId="19" fillId="0" borderId="0" xfId="52" applyFont="1" applyAlignment="1"/>
    <xf numFmtId="0" fontId="5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2" fillId="24" borderId="19" xfId="52" applyFont="1" applyFill="1" applyBorder="1"/>
    <xf numFmtId="164" fontId="82" fillId="0" borderId="12" xfId="52" applyNumberFormat="1" applyBorder="1" applyAlignment="1">
      <alignment vertical="center"/>
    </xf>
    <xf numFmtId="164" fontId="82" fillId="0" borderId="0" xfId="52" applyNumberFormat="1" applyBorder="1" applyAlignment="1">
      <alignment vertical="center"/>
    </xf>
    <xf numFmtId="164" fontId="82" fillId="0" borderId="0" xfId="52" applyNumberFormat="1" applyBorder="1" applyAlignment="1">
      <alignment horizontal="right" vertical="center"/>
    </xf>
    <xf numFmtId="0" fontId="1" fillId="0" borderId="0" xfId="52" applyFont="1"/>
    <xf numFmtId="0" fontId="1" fillId="0" borderId="0" xfId="52" applyFont="1" applyFill="1" applyBorder="1"/>
    <xf numFmtId="164" fontId="82" fillId="0" borderId="0" xfId="52" applyNumberFormat="1"/>
    <xf numFmtId="0" fontId="82" fillId="0" borderId="0" xfId="52" applyFill="1" applyBorder="1"/>
    <xf numFmtId="0" fontId="82" fillId="0" borderId="0" xfId="52" applyFont="1" applyFill="1" applyBorder="1"/>
    <xf numFmtId="0" fontId="82" fillId="0" borderId="0" xfId="52" applyBorder="1" applyAlignment="1">
      <alignment horizontal="right"/>
    </xf>
    <xf numFmtId="0" fontId="82" fillId="0" borderId="0" xfId="52" applyBorder="1"/>
    <xf numFmtId="164" fontId="82" fillId="0" borderId="0" xfId="52" applyNumberFormat="1" applyBorder="1"/>
    <xf numFmtId="164" fontId="82" fillId="0" borderId="0" xfId="52" applyNumberFormat="1" applyBorder="1" applyAlignment="1">
      <alignment horizontal="right"/>
    </xf>
    <xf numFmtId="0" fontId="1" fillId="0" borderId="0" xfId="52" applyFont="1" applyBorder="1"/>
    <xf numFmtId="0" fontId="82" fillId="0" borderId="0" xfId="52" applyAlignment="1">
      <alignment horizontal="right"/>
    </xf>
    <xf numFmtId="1" fontId="0" fillId="0" borderId="0" xfId="0" applyNumberFormat="1" applyAlignment="1">
      <alignment horizontal="right"/>
    </xf>
    <xf numFmtId="164" fontId="7" fillId="0" borderId="0" xfId="42" applyNumberFormat="1" applyAlignment="1">
      <alignment horizontal="right"/>
    </xf>
    <xf numFmtId="164" fontId="39" fillId="0" borderId="0" xfId="0" applyNumberFormat="1" applyFont="1" applyFill="1" applyBorder="1" applyAlignment="1">
      <alignment horizontal="right" wrapText="1"/>
    </xf>
    <xf numFmtId="164" fontId="39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 wrapText="1"/>
    </xf>
    <xf numFmtId="164" fontId="39" fillId="0" borderId="0" xfId="0" applyNumberFormat="1" applyFont="1" applyFill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164" fontId="7" fillId="0" borderId="12" xfId="38" applyNumberFormat="1" applyBorder="1" applyAlignment="1">
      <alignment horizontal="right"/>
    </xf>
    <xf numFmtId="164" fontId="7" fillId="0" borderId="0" xfId="38" applyNumberFormat="1" applyBorder="1" applyAlignment="1">
      <alignment horizontal="right"/>
    </xf>
    <xf numFmtId="2" fontId="7" fillId="0" borderId="0" xfId="39" applyNumberFormat="1" applyFont="1" applyAlignment="1">
      <alignment horizontal="right"/>
    </xf>
    <xf numFmtId="2" fontId="7" fillId="0" borderId="0" xfId="39" applyNumberFormat="1" applyFont="1" applyFill="1" applyBorder="1" applyAlignment="1">
      <alignment horizontal="right" wrapText="1"/>
    </xf>
    <xf numFmtId="2" fontId="11" fillId="0" borderId="0" xfId="39" applyNumberFormat="1" applyFont="1" applyFill="1" applyBorder="1" applyAlignment="1">
      <alignment horizontal="right" wrapText="1"/>
    </xf>
    <xf numFmtId="164" fontId="7" fillId="0" borderId="0" xfId="40" applyNumberFormat="1" applyFill="1" applyBorder="1" applyAlignment="1">
      <alignment horizontal="right" wrapText="1"/>
    </xf>
    <xf numFmtId="164" fontId="82" fillId="0" borderId="12" xfId="52" applyNumberFormat="1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82" fillId="0" borderId="0" xfId="52" applyNumberFormat="1" applyAlignment="1">
      <alignment horizontal="right"/>
    </xf>
    <xf numFmtId="165" fontId="84" fillId="26" borderId="31" xfId="53" applyNumberFormat="1" applyFont="1" applyFill="1" applyBorder="1" applyAlignment="1">
      <alignment horizontal="right" vertical="top" wrapText="1" readingOrder="1"/>
    </xf>
    <xf numFmtId="164" fontId="1" fillId="0" borderId="0" xfId="0" applyNumberFormat="1" applyFont="1" applyFill="1" applyBorder="1" applyAlignment="1">
      <alignment horizontal="right" vertical="center"/>
    </xf>
    <xf numFmtId="0" fontId="29" fillId="0" borderId="0" xfId="28" applyAlignment="1" applyProtection="1">
      <alignment horizontal="left"/>
    </xf>
    <xf numFmtId="0" fontId="5" fillId="0" borderId="0" xfId="0" applyFont="1" applyAlignment="1">
      <alignment horizontal="left" vertical="center" indent="3" readingOrder="1"/>
    </xf>
    <xf numFmtId="0" fontId="8" fillId="24" borderId="11" xfId="0" applyFont="1" applyFill="1" applyBorder="1" applyAlignment="1">
      <alignment horizontal="center" vertical="center" wrapText="1"/>
    </xf>
    <xf numFmtId="0" fontId="8" fillId="24" borderId="1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center"/>
    </xf>
    <xf numFmtId="0" fontId="8" fillId="24" borderId="15" xfId="0" applyFont="1" applyFill="1" applyBorder="1" applyAlignment="1">
      <alignment horizontal="center" vertical="center"/>
    </xf>
    <xf numFmtId="0" fontId="8" fillId="24" borderId="23" xfId="0" applyFont="1" applyFill="1" applyBorder="1" applyAlignment="1">
      <alignment horizontal="center" vertical="top" wrapText="1"/>
    </xf>
    <xf numFmtId="0" fontId="8" fillId="24" borderId="15" xfId="0" applyFont="1" applyFill="1" applyBorder="1" applyAlignment="1">
      <alignment horizontal="center" vertical="top" wrapText="1"/>
    </xf>
    <xf numFmtId="0" fontId="8" fillId="24" borderId="22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17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0" xfId="0" applyFont="1" applyFill="1" applyBorder="1" applyAlignment="1">
      <alignment horizontal="center" vertical="center"/>
    </xf>
    <xf numFmtId="0" fontId="42" fillId="0" borderId="0" xfId="28" applyFont="1" applyAlignment="1" applyProtection="1">
      <alignment horizontal="left" vertical="center" wrapText="1"/>
    </xf>
    <xf numFmtId="0" fontId="42" fillId="0" borderId="16" xfId="28" applyFont="1" applyBorder="1" applyAlignment="1" applyProtection="1">
      <alignment horizontal="left" vertical="top" wrapText="1"/>
    </xf>
    <xf numFmtId="0" fontId="8" fillId="24" borderId="1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2" fillId="0" borderId="16" xfId="28" applyFont="1" applyBorder="1" applyAlignment="1" applyProtection="1">
      <alignment horizontal="left" wrapText="1"/>
    </xf>
    <xf numFmtId="0" fontId="8" fillId="24" borderId="13" xfId="0" applyFont="1" applyFill="1" applyBorder="1" applyAlignment="1">
      <alignment horizontal="center" vertical="top" wrapText="1"/>
    </xf>
    <xf numFmtId="0" fontId="37" fillId="24" borderId="22" xfId="0" applyFont="1" applyFill="1" applyBorder="1" applyAlignment="1">
      <alignment horizontal="center" vertical="center" wrapText="1"/>
    </xf>
    <xf numFmtId="0" fontId="37" fillId="24" borderId="15" xfId="0" applyFont="1" applyFill="1" applyBorder="1" applyAlignment="1">
      <alignment horizontal="center" vertical="center" wrapText="1"/>
    </xf>
    <xf numFmtId="0" fontId="37" fillId="24" borderId="23" xfId="0" applyFont="1" applyFill="1" applyBorder="1" applyAlignment="1">
      <alignment horizontal="center" vertical="center" wrapText="1"/>
    </xf>
    <xf numFmtId="0" fontId="8" fillId="24" borderId="0" xfId="0" applyFont="1" applyFill="1" applyBorder="1" applyAlignment="1">
      <alignment horizontal="center" vertical="center" wrapText="1"/>
    </xf>
    <xf numFmtId="0" fontId="8" fillId="24" borderId="23" xfId="0" applyFont="1" applyFill="1" applyBorder="1" applyAlignment="1">
      <alignment horizontal="center"/>
    </xf>
    <xf numFmtId="0" fontId="28" fillId="24" borderId="22" xfId="0" applyFont="1" applyFill="1" applyBorder="1" applyAlignment="1">
      <alignment horizontal="center" vertical="center" wrapText="1"/>
    </xf>
    <xf numFmtId="0" fontId="28" fillId="24" borderId="15" xfId="0" applyFont="1" applyFill="1" applyBorder="1" applyAlignment="1">
      <alignment horizontal="center" vertical="center" wrapText="1"/>
    </xf>
    <xf numFmtId="0" fontId="8" fillId="24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 readingOrder="1"/>
    </xf>
    <xf numFmtId="0" fontId="8" fillId="24" borderId="20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/>
    </xf>
    <xf numFmtId="0" fontId="2" fillId="24" borderId="15" xfId="0" applyFont="1" applyFill="1" applyBorder="1" applyAlignment="1">
      <alignment horizontal="center"/>
    </xf>
    <xf numFmtId="0" fontId="28" fillId="24" borderId="11" xfId="0" applyFont="1" applyFill="1" applyBorder="1" applyAlignment="1">
      <alignment horizontal="center"/>
    </xf>
    <xf numFmtId="0" fontId="2" fillId="24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24" borderId="23" xfId="0" applyFont="1" applyFill="1" applyBorder="1" applyAlignment="1">
      <alignment horizontal="center"/>
    </xf>
    <xf numFmtId="0" fontId="11" fillId="24" borderId="28" xfId="43" applyFont="1" applyFill="1" applyBorder="1" applyAlignment="1">
      <alignment horizontal="center" vertical="center" wrapText="1"/>
    </xf>
    <xf numFmtId="0" fontId="11" fillId="24" borderId="17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 wrapText="1"/>
    </xf>
    <xf numFmtId="0" fontId="11" fillId="24" borderId="15" xfId="43" applyFont="1" applyFill="1" applyBorder="1" applyAlignment="1">
      <alignment horizontal="center" vertical="center" wrapText="1"/>
    </xf>
    <xf numFmtId="0" fontId="11" fillId="24" borderId="22" xfId="43" applyFont="1" applyFill="1" applyBorder="1" applyAlignment="1">
      <alignment horizontal="center" vertical="center"/>
    </xf>
    <xf numFmtId="0" fontId="11" fillId="24" borderId="15" xfId="43" applyFont="1" applyFill="1" applyBorder="1" applyAlignment="1">
      <alignment horizontal="center" vertical="center"/>
    </xf>
    <xf numFmtId="0" fontId="11" fillId="24" borderId="23" xfId="43" applyFont="1" applyFill="1" applyBorder="1" applyAlignment="1">
      <alignment horizontal="center" vertical="center" wrapText="1"/>
    </xf>
    <xf numFmtId="0" fontId="11" fillId="24" borderId="13" xfId="43" applyFont="1" applyFill="1" applyBorder="1" applyAlignment="1">
      <alignment horizontal="center" vertical="center" wrapText="1"/>
    </xf>
    <xf numFmtId="0" fontId="11" fillId="24" borderId="19" xfId="43" applyFont="1" applyFill="1" applyBorder="1" applyAlignment="1">
      <alignment horizontal="center" vertical="center" wrapText="1"/>
    </xf>
    <xf numFmtId="0" fontId="11" fillId="24" borderId="22" xfId="42" applyFont="1" applyFill="1" applyBorder="1" applyAlignment="1">
      <alignment horizontal="center" vertical="center"/>
    </xf>
    <xf numFmtId="0" fontId="11" fillId="24" borderId="15" xfId="42" applyFont="1" applyFill="1" applyBorder="1" applyAlignment="1">
      <alignment horizontal="center" vertical="center"/>
    </xf>
    <xf numFmtId="0" fontId="11" fillId="24" borderId="22" xfId="42" applyFont="1" applyFill="1" applyBorder="1" applyAlignment="1">
      <alignment horizontal="center" vertical="center" wrapText="1"/>
    </xf>
    <xf numFmtId="0" fontId="11" fillId="24" borderId="15" xfId="42" applyFont="1" applyFill="1" applyBorder="1" applyAlignment="1">
      <alignment horizontal="center" vertical="center" wrapText="1"/>
    </xf>
    <xf numFmtId="0" fontId="11" fillId="24" borderId="28" xfId="42" applyFont="1" applyFill="1" applyBorder="1" applyAlignment="1">
      <alignment horizontal="center" vertical="center" wrapText="1"/>
    </xf>
    <xf numFmtId="0" fontId="11" fillId="24" borderId="17" xfId="42" applyFont="1" applyFill="1" applyBorder="1" applyAlignment="1">
      <alignment horizontal="center" vertical="center" wrapText="1"/>
    </xf>
    <xf numFmtId="0" fontId="11" fillId="24" borderId="13" xfId="42" applyFont="1" applyFill="1" applyBorder="1" applyAlignment="1">
      <alignment horizontal="center" vertical="center" wrapText="1"/>
    </xf>
    <xf numFmtId="0" fontId="11" fillId="24" borderId="19" xfId="42" applyFont="1" applyFill="1" applyBorder="1" applyAlignment="1">
      <alignment horizontal="center" vertical="center" wrapText="1"/>
    </xf>
    <xf numFmtId="0" fontId="11" fillId="24" borderId="23" xfId="42" applyFont="1" applyFill="1" applyBorder="1" applyAlignment="1">
      <alignment horizontal="center" vertical="center" wrapText="1"/>
    </xf>
    <xf numFmtId="0" fontId="8" fillId="24" borderId="22" xfId="0" applyFont="1" applyFill="1" applyBorder="1" applyAlignment="1">
      <alignment horizontal="center"/>
    </xf>
    <xf numFmtId="0" fontId="8" fillId="24" borderId="15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0" fillId="0" borderId="15" xfId="0" applyBorder="1"/>
    <xf numFmtId="0" fontId="19" fillId="0" borderId="0" xfId="0" applyFont="1" applyAlignment="1">
      <alignment horizontal="left" indent="5"/>
    </xf>
    <xf numFmtId="0" fontId="12" fillId="24" borderId="26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21" xfId="0" applyFont="1" applyFill="1" applyBorder="1" applyAlignment="1">
      <alignment horizontal="center" wrapText="1"/>
    </xf>
    <xf numFmtId="0" fontId="2" fillId="24" borderId="14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24" borderId="26" xfId="0" applyFont="1" applyFill="1" applyBorder="1" applyAlignment="1">
      <alignment horizontal="center" vertical="center" wrapText="1"/>
    </xf>
    <xf numFmtId="0" fontId="12" fillId="24" borderId="28" xfId="0" applyFont="1" applyFill="1" applyBorder="1" applyAlignment="1">
      <alignment horizontal="center"/>
    </xf>
    <xf numFmtId="0" fontId="12" fillId="24" borderId="16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/>
    </xf>
    <xf numFmtId="0" fontId="2" fillId="24" borderId="14" xfId="0" applyFont="1" applyFill="1" applyBorder="1"/>
    <xf numFmtId="0" fontId="2" fillId="24" borderId="21" xfId="0" applyFont="1" applyFill="1" applyBorder="1"/>
    <xf numFmtId="0" fontId="2" fillId="24" borderId="21" xfId="0" applyFont="1" applyFill="1" applyBorder="1" applyAlignment="1">
      <alignment horizontal="center"/>
    </xf>
    <xf numFmtId="0" fontId="2" fillId="24" borderId="14" xfId="0" applyFont="1" applyFill="1" applyBorder="1" applyAlignment="1">
      <alignment horizontal="center"/>
    </xf>
    <xf numFmtId="0" fontId="12" fillId="24" borderId="28" xfId="0" applyFont="1" applyFill="1" applyBorder="1" applyAlignment="1">
      <alignment horizontal="center" vertical="top" wrapText="1"/>
    </xf>
    <xf numFmtId="0" fontId="2" fillId="0" borderId="17" xfId="0" applyFont="1" applyBorder="1"/>
    <xf numFmtId="0" fontId="12" fillId="24" borderId="0" xfId="0" applyFont="1" applyFill="1" applyBorder="1" applyAlignment="1">
      <alignment horizontal="center" vertical="center" wrapText="1"/>
    </xf>
    <xf numFmtId="0" fontId="12" fillId="24" borderId="21" xfId="0" applyFont="1" applyFill="1" applyBorder="1" applyAlignment="1">
      <alignment horizontal="center" vertical="top"/>
    </xf>
    <xf numFmtId="0" fontId="12" fillId="24" borderId="14" xfId="0" applyFont="1" applyFill="1" applyBorder="1" applyAlignment="1">
      <alignment horizontal="center" vertical="top"/>
    </xf>
    <xf numFmtId="0" fontId="12" fillId="24" borderId="28" xfId="0" applyFont="1" applyFill="1" applyBorder="1" applyAlignment="1">
      <alignment horizontal="center" vertical="top"/>
    </xf>
    <xf numFmtId="0" fontId="12" fillId="24" borderId="17" xfId="0" applyFont="1" applyFill="1" applyBorder="1" applyAlignment="1">
      <alignment horizontal="center" vertical="top"/>
    </xf>
    <xf numFmtId="0" fontId="12" fillId="24" borderId="13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horizontal="center"/>
    </xf>
    <xf numFmtId="0" fontId="12" fillId="24" borderId="17" xfId="0" applyFont="1" applyFill="1" applyBorder="1" applyAlignment="1">
      <alignment horizontal="center" vertical="top" wrapText="1"/>
    </xf>
    <xf numFmtId="0" fontId="2" fillId="24" borderId="11" xfId="0" applyFont="1" applyFill="1" applyBorder="1" applyAlignment="1">
      <alignment horizontal="center"/>
    </xf>
    <xf numFmtId="0" fontId="12" fillId="24" borderId="14" xfId="0" applyFont="1" applyFill="1" applyBorder="1" applyAlignment="1">
      <alignment horizontal="center" vertical="center"/>
    </xf>
    <xf numFmtId="0" fontId="12" fillId="24" borderId="21" xfId="0" applyFont="1" applyFill="1" applyBorder="1" applyAlignment="1">
      <alignment horizontal="center" wrapText="1"/>
    </xf>
    <xf numFmtId="0" fontId="12" fillId="24" borderId="14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/>
    </xf>
    <xf numFmtId="0" fontId="2" fillId="24" borderId="16" xfId="0" applyFont="1" applyFill="1" applyBorder="1" applyAlignment="1">
      <alignment horizontal="center"/>
    </xf>
    <xf numFmtId="0" fontId="2" fillId="24" borderId="17" xfId="0" applyFont="1" applyFill="1" applyBorder="1" applyAlignment="1">
      <alignment horizontal="center"/>
    </xf>
    <xf numFmtId="0" fontId="2" fillId="24" borderId="0" xfId="0" applyFont="1" applyFill="1" applyBorder="1" applyAlignment="1">
      <alignment horizontal="center" wrapText="1"/>
    </xf>
    <xf numFmtId="0" fontId="2" fillId="24" borderId="28" xfId="0" applyFont="1" applyFill="1" applyBorder="1" applyAlignment="1">
      <alignment horizontal="center" wrapText="1"/>
    </xf>
    <xf numFmtId="0" fontId="2" fillId="24" borderId="16" xfId="0" applyFont="1" applyFill="1" applyBorder="1" applyAlignment="1">
      <alignment horizontal="center" wrapText="1"/>
    </xf>
    <xf numFmtId="0" fontId="12" fillId="24" borderId="21" xfId="0" applyFont="1" applyFill="1" applyBorder="1" applyAlignment="1">
      <alignment horizontal="center" vertical="center"/>
    </xf>
    <xf numFmtId="0" fontId="12" fillId="24" borderId="0" xfId="0" applyFont="1" applyFill="1" applyBorder="1" applyAlignment="1">
      <alignment horizontal="center" vertical="top"/>
    </xf>
    <xf numFmtId="0" fontId="2" fillId="24" borderId="0" xfId="0" applyFont="1" applyFill="1" applyBorder="1" applyAlignment="1">
      <alignment horizontal="center" vertical="center" wrapText="1"/>
    </xf>
    <xf numFmtId="0" fontId="2" fillId="24" borderId="29" xfId="0" applyFont="1" applyFill="1" applyBorder="1" applyAlignment="1">
      <alignment horizontal="center" vertical="center" wrapText="1"/>
    </xf>
    <xf numFmtId="0" fontId="2" fillId="24" borderId="30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21" xfId="0" applyFont="1" applyBorder="1"/>
    <xf numFmtId="0" fontId="2" fillId="24" borderId="0" xfId="0" applyFont="1" applyFill="1" applyBorder="1"/>
    <xf numFmtId="0" fontId="0" fillId="0" borderId="14" xfId="0" applyBorder="1"/>
    <xf numFmtId="0" fontId="0" fillId="0" borderId="21" xfId="0" applyBorder="1"/>
    <xf numFmtId="0" fontId="2" fillId="24" borderId="11" xfId="37" applyFont="1" applyFill="1" applyBorder="1" applyAlignment="1">
      <alignment horizontal="center" vertical="center" wrapText="1"/>
    </xf>
    <xf numFmtId="0" fontId="2" fillId="24" borderId="10" xfId="37" applyFont="1" applyFill="1" applyBorder="1" applyAlignment="1">
      <alignment horizontal="center" vertical="center" wrapText="1"/>
    </xf>
    <xf numFmtId="0" fontId="2" fillId="24" borderId="21" xfId="37" applyFont="1" applyFill="1" applyBorder="1" applyAlignment="1">
      <alignment horizontal="center" vertical="center" wrapText="1"/>
    </xf>
    <xf numFmtId="0" fontId="2" fillId="24" borderId="14" xfId="37" applyFont="1" applyFill="1" applyBorder="1" applyAlignment="1">
      <alignment horizontal="center" vertical="center" wrapText="1"/>
    </xf>
    <xf numFmtId="0" fontId="2" fillId="24" borderId="28" xfId="37" applyFont="1" applyFill="1" applyBorder="1" applyAlignment="1">
      <alignment horizontal="center" vertical="center" wrapText="1"/>
    </xf>
    <xf numFmtId="0" fontId="2" fillId="24" borderId="17" xfId="37" applyFont="1" applyFill="1" applyBorder="1" applyAlignment="1">
      <alignment horizontal="center" vertical="center" wrapText="1"/>
    </xf>
    <xf numFmtId="0" fontId="2" fillId="24" borderId="12" xfId="37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/>
    </xf>
    <xf numFmtId="0" fontId="2" fillId="24" borderId="12" xfId="37" applyFont="1" applyFill="1" applyBorder="1" applyAlignment="1">
      <alignment horizontal="center" vertical="center" wrapText="1"/>
    </xf>
    <xf numFmtId="0" fontId="2" fillId="24" borderId="0" xfId="37" applyFont="1" applyFill="1" applyBorder="1" applyAlignment="1">
      <alignment horizontal="center" vertical="center" wrapText="1"/>
    </xf>
    <xf numFmtId="0" fontId="2" fillId="24" borderId="16" xfId="37" applyFont="1" applyFill="1" applyBorder="1" applyAlignment="1">
      <alignment horizontal="center" vertical="center" wrapText="1"/>
    </xf>
    <xf numFmtId="0" fontId="12" fillId="24" borderId="28" xfId="37" applyFont="1" applyFill="1" applyBorder="1" applyAlignment="1">
      <alignment horizontal="center" vertical="center"/>
    </xf>
    <xf numFmtId="0" fontId="12" fillId="24" borderId="16" xfId="37" applyFont="1" applyFill="1" applyBorder="1" applyAlignment="1">
      <alignment horizontal="center" vertical="center"/>
    </xf>
    <xf numFmtId="0" fontId="12" fillId="24" borderId="17" xfId="37" applyFont="1" applyFill="1" applyBorder="1" applyAlignment="1">
      <alignment horizontal="center" vertical="center"/>
    </xf>
    <xf numFmtId="0" fontId="2" fillId="24" borderId="22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/>
    </xf>
    <xf numFmtId="0" fontId="2" fillId="24" borderId="15" xfId="37" applyFont="1" applyFill="1" applyBorder="1" applyAlignment="1">
      <alignment horizontal="center"/>
    </xf>
    <xf numFmtId="0" fontId="1" fillId="24" borderId="20" xfId="0" applyFont="1" applyFill="1" applyBorder="1" applyAlignment="1">
      <alignment horizontal="center"/>
    </xf>
    <xf numFmtId="0" fontId="2" fillId="25" borderId="11" xfId="37" applyFont="1" applyFill="1" applyBorder="1" applyAlignment="1">
      <alignment horizontal="center" vertical="center" wrapText="1"/>
    </xf>
    <xf numFmtId="0" fontId="2" fillId="25" borderId="10" xfId="37" applyFont="1" applyFill="1" applyBorder="1" applyAlignment="1">
      <alignment horizontal="center" vertical="center" wrapText="1"/>
    </xf>
    <xf numFmtId="0" fontId="2" fillId="25" borderId="21" xfId="37" applyFont="1" applyFill="1" applyBorder="1" applyAlignment="1">
      <alignment horizontal="center" vertical="center" wrapText="1"/>
    </xf>
    <xf numFmtId="0" fontId="2" fillId="25" borderId="14" xfId="37" applyFont="1" applyFill="1" applyBorder="1" applyAlignment="1">
      <alignment horizontal="center" vertical="center" wrapText="1"/>
    </xf>
    <xf numFmtId="0" fontId="2" fillId="25" borderId="28" xfId="37" applyFont="1" applyFill="1" applyBorder="1" applyAlignment="1">
      <alignment horizontal="center" vertical="center" wrapText="1"/>
    </xf>
    <xf numFmtId="0" fontId="2" fillId="25" borderId="17" xfId="37" applyFont="1" applyFill="1" applyBorder="1" applyAlignment="1">
      <alignment horizontal="center" vertical="center" wrapText="1"/>
    </xf>
    <xf numFmtId="0" fontId="2" fillId="24" borderId="22" xfId="37" applyFont="1" applyFill="1" applyBorder="1" applyAlignment="1">
      <alignment horizontal="center" vertical="center" wrapText="1"/>
    </xf>
    <xf numFmtId="0" fontId="2" fillId="24" borderId="15" xfId="37" applyFont="1" applyFill="1" applyBorder="1" applyAlignment="1">
      <alignment horizontal="center" vertical="center" wrapText="1"/>
    </xf>
    <xf numFmtId="0" fontId="2" fillId="24" borderId="11" xfId="37" applyFont="1" applyFill="1" applyBorder="1" applyAlignment="1">
      <alignment horizontal="center"/>
    </xf>
    <xf numFmtId="0" fontId="2" fillId="24" borderId="23" xfId="37" applyFont="1" applyFill="1" applyBorder="1" applyAlignment="1">
      <alignment horizontal="center" vertical="center" wrapText="1"/>
    </xf>
    <xf numFmtId="0" fontId="2" fillId="24" borderId="11" xfId="37" applyFont="1" applyFill="1" applyBorder="1"/>
    <xf numFmtId="0" fontId="2" fillId="24" borderId="10" xfId="37" applyFont="1" applyFill="1" applyBorder="1"/>
    <xf numFmtId="0" fontId="2" fillId="24" borderId="14" xfId="38" applyFont="1" applyFill="1" applyBorder="1" applyAlignment="1">
      <alignment horizontal="center" vertical="center" wrapText="1"/>
    </xf>
    <xf numFmtId="0" fontId="2" fillId="24" borderId="11" xfId="38" applyFont="1" applyFill="1" applyBorder="1" applyAlignment="1">
      <alignment horizontal="center" vertical="center" wrapText="1"/>
    </xf>
    <xf numFmtId="0" fontId="2" fillId="24" borderId="10" xfId="38" applyFont="1" applyFill="1" applyBorder="1" applyAlignment="1">
      <alignment horizontal="center" vertical="center" wrapText="1"/>
    </xf>
    <xf numFmtId="0" fontId="2" fillId="24" borderId="28" xfId="38" applyFont="1" applyFill="1" applyBorder="1" applyAlignment="1">
      <alignment horizontal="center" vertical="center" wrapText="1"/>
    </xf>
    <xf numFmtId="0" fontId="2" fillId="24" borderId="17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 wrapText="1"/>
    </xf>
    <xf numFmtId="0" fontId="2" fillId="24" borderId="23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 wrapText="1"/>
    </xf>
    <xf numFmtId="0" fontId="2" fillId="25" borderId="22" xfId="38" applyFont="1" applyFill="1" applyBorder="1" applyAlignment="1">
      <alignment horizontal="center" vertical="center" wrapText="1"/>
    </xf>
    <xf numFmtId="0" fontId="2" fillId="25" borderId="23" xfId="38" applyFont="1" applyFill="1" applyBorder="1" applyAlignment="1">
      <alignment horizontal="center" vertical="center" wrapText="1"/>
    </xf>
    <xf numFmtId="0" fontId="2" fillId="25" borderId="15" xfId="38" applyFont="1" applyFill="1" applyBorder="1" applyAlignment="1">
      <alignment horizontal="center" vertical="center" wrapText="1"/>
    </xf>
    <xf numFmtId="0" fontId="2" fillId="24" borderId="22" xfId="38" applyFont="1" applyFill="1" applyBorder="1" applyAlignment="1">
      <alignment horizontal="center" vertical="center"/>
    </xf>
    <xf numFmtId="0" fontId="2" fillId="24" borderId="23" xfId="38" applyFont="1" applyFill="1" applyBorder="1" applyAlignment="1">
      <alignment horizontal="center" vertical="center"/>
    </xf>
    <xf numFmtId="0" fontId="2" fillId="24" borderId="12" xfId="38" applyFont="1" applyFill="1" applyBorder="1" applyAlignment="1">
      <alignment horizontal="center" vertical="center" wrapText="1"/>
    </xf>
    <xf numFmtId="0" fontId="2" fillId="25" borderId="11" xfId="38" applyFont="1" applyFill="1" applyBorder="1" applyAlignment="1">
      <alignment horizontal="center" vertical="center" wrapText="1"/>
    </xf>
    <xf numFmtId="0" fontId="2" fillId="25" borderId="12" xfId="38" applyFont="1" applyFill="1" applyBorder="1" applyAlignment="1">
      <alignment horizontal="center" vertical="center" wrapText="1"/>
    </xf>
    <xf numFmtId="0" fontId="2" fillId="25" borderId="28" xfId="38" applyFont="1" applyFill="1" applyBorder="1" applyAlignment="1">
      <alignment horizontal="center" vertical="center" wrapText="1"/>
    </xf>
    <xf numFmtId="0" fontId="2" fillId="25" borderId="16" xfId="38" applyFont="1" applyFill="1" applyBorder="1" applyAlignment="1">
      <alignment horizontal="center" vertical="center" wrapText="1"/>
    </xf>
    <xf numFmtId="0" fontId="2" fillId="24" borderId="15" xfId="38" applyFont="1" applyFill="1" applyBorder="1" applyAlignment="1">
      <alignment horizontal="center" vertical="center"/>
    </xf>
    <xf numFmtId="0" fontId="2" fillId="24" borderId="16" xfId="38" applyFont="1" applyFill="1" applyBorder="1" applyAlignment="1">
      <alignment horizontal="center" vertical="center" wrapText="1"/>
    </xf>
    <xf numFmtId="0" fontId="2" fillId="25" borderId="10" xfId="38" applyFont="1" applyFill="1" applyBorder="1" applyAlignment="1">
      <alignment horizontal="center" vertical="center" wrapText="1"/>
    </xf>
    <xf numFmtId="0" fontId="2" fillId="24" borderId="12" xfId="38" applyFont="1" applyFill="1" applyBorder="1" applyAlignment="1">
      <alignment horizontal="center" vertical="center"/>
    </xf>
    <xf numFmtId="0" fontId="2" fillId="24" borderId="11" xfId="38" applyFont="1" applyFill="1" applyBorder="1" applyAlignment="1">
      <alignment horizontal="center" vertical="center"/>
    </xf>
    <xf numFmtId="0" fontId="2" fillId="24" borderId="28" xfId="38" applyFont="1" applyFill="1" applyBorder="1" applyAlignment="1">
      <alignment horizontal="center" vertical="top" wrapText="1"/>
    </xf>
    <xf numFmtId="0" fontId="2" fillId="24" borderId="17" xfId="38" applyFont="1" applyFill="1" applyBorder="1" applyAlignment="1">
      <alignment horizontal="center" vertical="top" wrapText="1"/>
    </xf>
    <xf numFmtId="0" fontId="1" fillId="24" borderId="12" xfId="38" applyFont="1" applyFill="1" applyBorder="1" applyAlignment="1">
      <alignment horizontal="center" vertical="center"/>
    </xf>
    <xf numFmtId="0" fontId="1" fillId="24" borderId="11" xfId="38" applyFont="1" applyFill="1" applyBorder="1" applyAlignment="1">
      <alignment horizontal="center" vertical="center"/>
    </xf>
    <xf numFmtId="0" fontId="1" fillId="24" borderId="22" xfId="38" applyFont="1" applyFill="1" applyBorder="1" applyAlignment="1">
      <alignment horizontal="center" vertical="center"/>
    </xf>
    <xf numFmtId="0" fontId="1" fillId="24" borderId="23" xfId="38" applyFont="1" applyFill="1" applyBorder="1" applyAlignment="1">
      <alignment horizontal="center" vertical="center"/>
    </xf>
    <xf numFmtId="0" fontId="1" fillId="24" borderId="15" xfId="38" applyFont="1" applyFill="1" applyBorder="1" applyAlignment="1">
      <alignment horizontal="center" vertical="center"/>
    </xf>
    <xf numFmtId="0" fontId="28" fillId="24" borderId="28" xfId="39" applyFont="1" applyFill="1" applyBorder="1" applyAlignment="1">
      <alignment horizontal="center" vertical="center" wrapText="1"/>
    </xf>
    <xf numFmtId="0" fontId="28" fillId="24" borderId="17" xfId="39" applyFont="1" applyFill="1" applyBorder="1" applyAlignment="1">
      <alignment horizontal="center" vertical="center" wrapText="1"/>
    </xf>
    <xf numFmtId="0" fontId="28" fillId="24" borderId="22" xfId="39" applyFont="1" applyFill="1" applyBorder="1" applyAlignment="1">
      <alignment horizontal="center" vertical="center"/>
    </xf>
    <xf numFmtId="0" fontId="28" fillId="24" borderId="15" xfId="39" applyFont="1" applyFill="1" applyBorder="1" applyAlignment="1">
      <alignment horizontal="center" vertical="center"/>
    </xf>
    <xf numFmtId="0" fontId="28" fillId="24" borderId="22" xfId="39" applyFont="1" applyFill="1" applyBorder="1" applyAlignment="1">
      <alignment horizontal="center" vertical="center" wrapText="1"/>
    </xf>
    <xf numFmtId="0" fontId="28" fillId="24" borderId="15" xfId="39" applyFont="1" applyFill="1" applyBorder="1" applyAlignment="1">
      <alignment horizontal="center" vertical="center" wrapText="1"/>
    </xf>
    <xf numFmtId="0" fontId="28" fillId="24" borderId="23" xfId="39" applyFont="1" applyFill="1" applyBorder="1" applyAlignment="1">
      <alignment horizontal="center" vertical="center" wrapText="1"/>
    </xf>
    <xf numFmtId="0" fontId="31" fillId="0" borderId="0" xfId="39" applyFont="1" applyAlignment="1">
      <alignment horizontal="left"/>
    </xf>
    <xf numFmtId="0" fontId="28" fillId="24" borderId="18" xfId="0" applyFont="1" applyFill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2" fillId="24" borderId="22" xfId="44" applyFont="1" applyFill="1" applyBorder="1" applyAlignment="1">
      <alignment horizontal="center" vertical="center"/>
    </xf>
    <xf numFmtId="0" fontId="2" fillId="24" borderId="15" xfId="44" applyFont="1" applyFill="1" applyBorder="1" applyAlignment="1">
      <alignment horizontal="center" vertical="center"/>
    </xf>
    <xf numFmtId="0" fontId="12" fillId="24" borderId="16" xfId="44" applyFont="1" applyFill="1" applyBorder="1" applyAlignment="1">
      <alignment horizontal="center" vertical="center" wrapText="1"/>
    </xf>
    <xf numFmtId="0" fontId="12" fillId="24" borderId="17" xfId="44" applyFont="1" applyFill="1" applyBorder="1" applyAlignment="1">
      <alignment horizontal="center" vertical="center" wrapText="1"/>
    </xf>
    <xf numFmtId="0" fontId="2" fillId="24" borderId="18" xfId="44" applyFont="1" applyFill="1" applyBorder="1" applyAlignment="1">
      <alignment horizontal="center" wrapText="1"/>
    </xf>
    <xf numFmtId="0" fontId="2" fillId="24" borderId="18" xfId="44" applyFont="1" applyFill="1" applyBorder="1" applyAlignment="1">
      <alignment horizontal="center" vertical="center" wrapText="1"/>
    </xf>
    <xf numFmtId="0" fontId="1" fillId="0" borderId="18" xfId="0" applyFont="1" applyBorder="1"/>
    <xf numFmtId="0" fontId="1" fillId="0" borderId="13" xfId="0" applyFont="1" applyBorder="1"/>
    <xf numFmtId="0" fontId="1" fillId="0" borderId="19" xfId="0" applyFont="1" applyBorder="1"/>
    <xf numFmtId="0" fontId="2" fillId="24" borderId="13" xfId="44" applyFont="1" applyFill="1" applyBorder="1" applyAlignment="1">
      <alignment horizontal="center" vertical="center" wrapText="1"/>
    </xf>
    <xf numFmtId="0" fontId="2" fillId="24" borderId="19" xfId="44" applyFont="1" applyFill="1" applyBorder="1" applyAlignment="1">
      <alignment horizontal="center" vertical="center" wrapText="1"/>
    </xf>
    <xf numFmtId="0" fontId="2" fillId="24" borderId="28" xfId="44" applyFont="1" applyFill="1" applyBorder="1" applyAlignment="1">
      <alignment horizontal="center" vertical="center" wrapText="1"/>
    </xf>
    <xf numFmtId="0" fontId="2" fillId="24" borderId="17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vertical="center" wrapText="1"/>
    </xf>
    <xf numFmtId="0" fontId="2" fillId="24" borderId="10" xfId="44" applyFont="1" applyFill="1" applyBorder="1" applyAlignment="1">
      <alignment horizontal="center" vertical="center" wrapText="1"/>
    </xf>
    <xf numFmtId="0" fontId="2" fillId="24" borderId="21" xfId="44" applyFont="1" applyFill="1" applyBorder="1" applyAlignment="1">
      <alignment horizontal="center" vertical="center" wrapText="1"/>
    </xf>
    <xf numFmtId="0" fontId="2" fillId="24" borderId="14" xfId="44" applyFont="1" applyFill="1" applyBorder="1" applyAlignment="1">
      <alignment horizontal="center" vertical="center" wrapText="1"/>
    </xf>
    <xf numFmtId="0" fontId="2" fillId="25" borderId="18" xfId="44" applyFont="1" applyFill="1" applyBorder="1" applyAlignment="1">
      <alignment horizontal="center" vertical="center" wrapText="1"/>
    </xf>
    <xf numFmtId="0" fontId="2" fillId="25" borderId="13" xfId="44" applyFont="1" applyFill="1" applyBorder="1" applyAlignment="1">
      <alignment horizontal="center" vertical="center" wrapText="1"/>
    </xf>
    <xf numFmtId="0" fontId="2" fillId="25" borderId="19" xfId="44" applyFont="1" applyFill="1" applyBorder="1" applyAlignment="1">
      <alignment horizontal="center" vertical="center" wrapText="1"/>
    </xf>
    <xf numFmtId="0" fontId="2" fillId="24" borderId="11" xfId="44" applyFont="1" applyFill="1" applyBorder="1" applyAlignment="1">
      <alignment horizontal="center" wrapText="1"/>
    </xf>
    <xf numFmtId="0" fontId="2" fillId="24" borderId="10" xfId="44" applyFont="1" applyFill="1" applyBorder="1" applyAlignment="1">
      <alignment horizontal="center" wrapText="1"/>
    </xf>
    <xf numFmtId="0" fontId="12" fillId="24" borderId="28" xfId="44" applyFont="1" applyFill="1" applyBorder="1" applyAlignment="1">
      <alignment horizontal="center" vertical="center" wrapText="1"/>
    </xf>
    <xf numFmtId="0" fontId="1" fillId="0" borderId="10" xfId="0" applyFont="1" applyBorder="1"/>
    <xf numFmtId="0" fontId="1" fillId="0" borderId="28" xfId="0" applyFont="1" applyBorder="1"/>
    <xf numFmtId="0" fontId="1" fillId="0" borderId="17" xfId="0" applyFont="1" applyBorder="1"/>
    <xf numFmtId="0" fontId="2" fillId="24" borderId="12" xfId="44" applyFont="1" applyFill="1" applyBorder="1" applyAlignment="1">
      <alignment horizontal="center" wrapText="1"/>
    </xf>
    <xf numFmtId="0" fontId="12" fillId="24" borderId="19" xfId="44" applyFont="1" applyFill="1" applyBorder="1" applyAlignment="1">
      <alignment horizontal="center" vertical="center" wrapText="1"/>
    </xf>
    <xf numFmtId="0" fontId="2" fillId="24" borderId="0" xfId="44" applyFont="1" applyFill="1" applyBorder="1" applyAlignment="1">
      <alignment horizontal="center" wrapText="1"/>
    </xf>
    <xf numFmtId="0" fontId="2" fillId="24" borderId="14" xfId="44" applyFont="1" applyFill="1" applyBorder="1" applyAlignment="1">
      <alignment horizont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2" fillId="24" borderId="12" xfId="44" applyFont="1" applyFill="1" applyBorder="1" applyAlignment="1">
      <alignment horizontal="center" vertical="center" wrapText="1"/>
    </xf>
    <xf numFmtId="0" fontId="2" fillId="24" borderId="16" xfId="44" applyFont="1" applyFill="1" applyBorder="1" applyAlignment="1">
      <alignment horizontal="center" vertical="center" wrapText="1"/>
    </xf>
    <xf numFmtId="0" fontId="31" fillId="0" borderId="0" xfId="44" applyFont="1" applyAlignment="1">
      <alignment horizontal="left" indent="7"/>
    </xf>
    <xf numFmtId="0" fontId="2" fillId="24" borderId="28" xfId="44" applyFont="1" applyFill="1" applyBorder="1" applyAlignment="1">
      <alignment horizontal="center" vertical="center"/>
    </xf>
    <xf numFmtId="0" fontId="2" fillId="24" borderId="17" xfId="44" applyFont="1" applyFill="1" applyBorder="1" applyAlignment="1">
      <alignment horizontal="center" vertical="center"/>
    </xf>
    <xf numFmtId="0" fontId="2" fillId="24" borderId="22" xfId="44" applyFont="1" applyFill="1" applyBorder="1" applyAlignment="1">
      <alignment horizontal="center" vertical="center" wrapText="1"/>
    </xf>
    <xf numFmtId="0" fontId="2" fillId="24" borderId="23" xfId="44" applyFont="1" applyFill="1" applyBorder="1" applyAlignment="1">
      <alignment horizontal="center" vertical="center" wrapText="1"/>
    </xf>
    <xf numFmtId="0" fontId="2" fillId="24" borderId="15" xfId="44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/>
    </xf>
    <xf numFmtId="0" fontId="2" fillId="24" borderId="23" xfId="0" applyFont="1" applyFill="1" applyBorder="1" applyAlignment="1">
      <alignment horizontal="center" vertical="center"/>
    </xf>
    <xf numFmtId="0" fontId="2" fillId="24" borderId="15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8" fillId="24" borderId="13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indent="5"/>
    </xf>
    <xf numFmtId="49" fontId="8" fillId="24" borderId="22" xfId="0" applyNumberFormat="1" applyFont="1" applyFill="1" applyBorder="1" applyAlignment="1">
      <alignment horizontal="center" vertical="center"/>
    </xf>
    <xf numFmtId="49" fontId="8" fillId="24" borderId="1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indent="6"/>
    </xf>
    <xf numFmtId="0" fontId="11" fillId="24" borderId="11" xfId="0" applyFont="1" applyFill="1" applyBorder="1" applyAlignment="1">
      <alignment horizontal="center" vertical="center" wrapText="1"/>
    </xf>
    <xf numFmtId="0" fontId="11" fillId="24" borderId="10" xfId="0" applyFont="1" applyFill="1" applyBorder="1" applyAlignment="1">
      <alignment horizontal="center" vertical="center" wrapText="1"/>
    </xf>
    <xf numFmtId="0" fontId="11" fillId="24" borderId="28" xfId="0" applyFont="1" applyFill="1" applyBorder="1" applyAlignment="1">
      <alignment horizontal="center" vertical="center" wrapText="1"/>
    </xf>
    <xf numFmtId="0" fontId="11" fillId="24" borderId="17" xfId="0" applyFont="1" applyFill="1" applyBorder="1" applyAlignment="1">
      <alignment horizontal="center" vertical="center" wrapText="1"/>
    </xf>
    <xf numFmtId="0" fontId="11" fillId="24" borderId="22" xfId="0" applyFont="1" applyFill="1" applyBorder="1" applyAlignment="1">
      <alignment horizontal="center" vertical="center" wrapText="1"/>
    </xf>
    <xf numFmtId="0" fontId="11" fillId="24" borderId="15" xfId="0" applyFont="1" applyFill="1" applyBorder="1" applyAlignment="1">
      <alignment horizontal="center" vertical="center" wrapText="1"/>
    </xf>
    <xf numFmtId="0" fontId="11" fillId="24" borderId="12" xfId="0" applyFont="1" applyFill="1" applyBorder="1" applyAlignment="1">
      <alignment horizontal="center" vertical="center" wrapText="1"/>
    </xf>
    <xf numFmtId="0" fontId="11" fillId="24" borderId="16" xfId="0" applyFont="1" applyFill="1" applyBorder="1" applyAlignment="1">
      <alignment horizontal="center" vertical="center" wrapText="1"/>
    </xf>
    <xf numFmtId="0" fontId="12" fillId="24" borderId="28" xfId="40" applyFont="1" applyFill="1" applyBorder="1" applyAlignment="1">
      <alignment horizontal="center" vertical="center" wrapText="1"/>
    </xf>
    <xf numFmtId="0" fontId="28" fillId="24" borderId="16" xfId="40" applyFont="1" applyFill="1" applyBorder="1" applyAlignment="1">
      <alignment horizontal="center" vertical="center" wrapText="1"/>
    </xf>
    <xf numFmtId="0" fontId="28" fillId="24" borderId="17" xfId="40" applyFont="1" applyFill="1" applyBorder="1" applyAlignment="1">
      <alignment horizontal="center" vertical="center" wrapText="1"/>
    </xf>
    <xf numFmtId="0" fontId="28" fillId="24" borderId="11" xfId="40" applyFont="1" applyFill="1" applyBorder="1" applyAlignment="1">
      <alignment horizontal="center" wrapText="1"/>
    </xf>
    <xf numFmtId="0" fontId="28" fillId="24" borderId="10" xfId="40" applyFont="1" applyFill="1" applyBorder="1" applyAlignment="1">
      <alignment horizontal="center" wrapText="1"/>
    </xf>
    <xf numFmtId="0" fontId="28" fillId="24" borderId="21" xfId="40" applyFont="1" applyFill="1" applyBorder="1" applyAlignment="1">
      <alignment horizontal="center" wrapText="1"/>
    </xf>
    <xf numFmtId="0" fontId="28" fillId="24" borderId="14" xfId="40" applyFont="1" applyFill="1" applyBorder="1" applyAlignment="1">
      <alignment horizontal="center" wrapText="1"/>
    </xf>
    <xf numFmtId="0" fontId="28" fillId="24" borderId="12" xfId="40" applyFont="1" applyFill="1" applyBorder="1" applyAlignment="1">
      <alignment horizontal="center" wrapText="1"/>
    </xf>
    <xf numFmtId="0" fontId="12" fillId="24" borderId="28" xfId="40" applyFont="1" applyFill="1" applyBorder="1" applyAlignment="1">
      <alignment horizontal="center" vertical="top" wrapText="1"/>
    </xf>
    <xf numFmtId="0" fontId="28" fillId="24" borderId="16" xfId="40" applyFont="1" applyFill="1" applyBorder="1" applyAlignment="1">
      <alignment horizontal="center" vertical="top" wrapText="1"/>
    </xf>
    <xf numFmtId="0" fontId="28" fillId="24" borderId="17" xfId="40" applyFont="1" applyFill="1" applyBorder="1" applyAlignment="1">
      <alignment horizontal="center" vertical="top" wrapText="1"/>
    </xf>
    <xf numFmtId="0" fontId="12" fillId="24" borderId="21" xfId="40" applyFont="1" applyFill="1" applyBorder="1" applyAlignment="1">
      <alignment horizontal="center" vertical="top" wrapText="1"/>
    </xf>
    <xf numFmtId="0" fontId="12" fillId="24" borderId="14" xfId="40" applyFont="1" applyFill="1" applyBorder="1" applyAlignment="1">
      <alignment horizontal="center" vertical="top" wrapText="1"/>
    </xf>
    <xf numFmtId="0" fontId="12" fillId="24" borderId="17" xfId="40" applyFont="1" applyFill="1" applyBorder="1" applyAlignment="1">
      <alignment horizontal="center" vertical="top" wrapText="1"/>
    </xf>
    <xf numFmtId="0" fontId="28" fillId="24" borderId="28" xfId="40" applyFont="1" applyFill="1" applyBorder="1" applyAlignment="1">
      <alignment horizontal="center"/>
    </xf>
    <xf numFmtId="0" fontId="28" fillId="24" borderId="17" xfId="40" applyFont="1" applyFill="1" applyBorder="1" applyAlignment="1">
      <alignment horizontal="center"/>
    </xf>
    <xf numFmtId="0" fontId="28" fillId="24" borderId="22" xfId="40" applyFont="1" applyFill="1" applyBorder="1" applyAlignment="1">
      <alignment horizontal="center" wrapText="1"/>
    </xf>
    <xf numFmtId="0" fontId="28" fillId="24" borderId="15" xfId="40" applyFont="1" applyFill="1" applyBorder="1" applyAlignment="1">
      <alignment horizontal="center" wrapText="1"/>
    </xf>
    <xf numFmtId="0" fontId="28" fillId="24" borderId="28" xfId="40" applyFont="1" applyFill="1" applyBorder="1" applyAlignment="1">
      <alignment horizontal="center" vertical="top" wrapText="1"/>
    </xf>
    <xf numFmtId="164" fontId="7" fillId="0" borderId="0" xfId="40" applyNumberFormat="1" applyAlignment="1">
      <alignment horizontal="right"/>
    </xf>
    <xf numFmtId="0" fontId="28" fillId="24" borderId="28" xfId="40" applyFont="1" applyFill="1" applyBorder="1" applyAlignment="1">
      <alignment horizontal="center" vertical="center" wrapText="1"/>
    </xf>
    <xf numFmtId="0" fontId="28" fillId="24" borderId="10" xfId="40" applyFont="1" applyFill="1" applyBorder="1" applyAlignment="1">
      <alignment horizontal="center" vertical="center" wrapText="1"/>
    </xf>
    <xf numFmtId="0" fontId="28" fillId="24" borderId="14" xfId="40" applyFont="1" applyFill="1" applyBorder="1" applyAlignment="1">
      <alignment horizontal="center" vertical="center" wrapText="1"/>
    </xf>
    <xf numFmtId="0" fontId="28" fillId="24" borderId="22" xfId="40" applyFont="1" applyFill="1" applyBorder="1" applyAlignment="1">
      <alignment horizontal="center"/>
    </xf>
    <xf numFmtId="0" fontId="28" fillId="24" borderId="23" xfId="40" applyFont="1" applyFill="1" applyBorder="1" applyAlignment="1">
      <alignment horizontal="center"/>
    </xf>
    <xf numFmtId="0" fontId="42" fillId="0" borderId="0" xfId="28" applyFont="1" applyBorder="1" applyAlignment="1" applyProtection="1">
      <alignment horizontal="left" wrapText="1"/>
    </xf>
    <xf numFmtId="0" fontId="2" fillId="24" borderId="28" xfId="0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wrapText="1"/>
    </xf>
    <xf numFmtId="0" fontId="2" fillId="24" borderId="23" xfId="0" applyFont="1" applyFill="1" applyBorder="1" applyAlignment="1">
      <alignment horizontal="center" wrapText="1"/>
    </xf>
    <xf numFmtId="0" fontId="2" fillId="24" borderId="15" xfId="0" applyFont="1" applyFill="1" applyBorder="1" applyAlignment="1">
      <alignment horizont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16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 indent="6"/>
    </xf>
    <xf numFmtId="0" fontId="2" fillId="24" borderId="17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0" fontId="2" fillId="24" borderId="19" xfId="0" applyFont="1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/>
    </xf>
    <xf numFmtId="0" fontId="0" fillId="24" borderId="15" xfId="0" applyFill="1" applyBorder="1" applyAlignment="1">
      <alignment horizontal="center"/>
    </xf>
    <xf numFmtId="0" fontId="2" fillId="24" borderId="18" xfId="0" applyFont="1" applyFill="1" applyBorder="1" applyAlignment="1">
      <alignment horizontal="center"/>
    </xf>
    <xf numFmtId="0" fontId="12" fillId="24" borderId="19" xfId="0" applyFont="1" applyFill="1" applyBorder="1" applyAlignment="1">
      <alignment horizontal="center"/>
    </xf>
    <xf numFmtId="0" fontId="2" fillId="24" borderId="18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 wrapText="1"/>
    </xf>
    <xf numFmtId="0" fontId="34" fillId="24" borderId="21" xfId="0" applyFont="1" applyFill="1" applyBorder="1" applyAlignment="1">
      <alignment horizontal="center"/>
    </xf>
    <xf numFmtId="0" fontId="34" fillId="24" borderId="14" xfId="0" applyFont="1" applyFill="1" applyBorder="1" applyAlignment="1">
      <alignment horizontal="center"/>
    </xf>
    <xf numFmtId="0" fontId="2" fillId="24" borderId="20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 vertical="center" wrapText="1"/>
    </xf>
    <xf numFmtId="0" fontId="2" fillId="24" borderId="23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34" fillId="24" borderId="28" xfId="0" applyFont="1" applyFill="1" applyBorder="1" applyAlignment="1">
      <alignment horizontal="center" vertical="top"/>
    </xf>
    <xf numFmtId="0" fontId="34" fillId="24" borderId="16" xfId="0" applyFont="1" applyFill="1" applyBorder="1" applyAlignment="1">
      <alignment horizontal="center" vertical="top"/>
    </xf>
    <xf numFmtId="0" fontId="34" fillId="24" borderId="17" xfId="0" applyFont="1" applyFill="1" applyBorder="1" applyAlignment="1">
      <alignment horizontal="center" vertical="top"/>
    </xf>
    <xf numFmtId="0" fontId="12" fillId="24" borderId="20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wrapText="1"/>
    </xf>
    <xf numFmtId="0" fontId="12" fillId="24" borderId="13" xfId="0" applyFont="1" applyFill="1" applyBorder="1" applyAlignment="1">
      <alignment horizontal="center" vertical="top"/>
    </xf>
    <xf numFmtId="0" fontId="0" fillId="24" borderId="20" xfId="0" applyFill="1" applyBorder="1" applyAlignment="1">
      <alignment horizontal="center"/>
    </xf>
    <xf numFmtId="0" fontId="2" fillId="24" borderId="13" xfId="0" applyFont="1" applyFill="1" applyBorder="1" applyAlignment="1">
      <alignment horizontal="center" wrapText="1"/>
    </xf>
    <xf numFmtId="0" fontId="2" fillId="24" borderId="17" xfId="0" applyFont="1" applyFill="1" applyBorder="1" applyAlignment="1">
      <alignment horizontal="center" vertical="top" wrapText="1"/>
    </xf>
    <xf numFmtId="0" fontId="2" fillId="24" borderId="13" xfId="0" applyFont="1" applyFill="1" applyBorder="1" applyAlignment="1">
      <alignment horizontal="center" vertical="top" wrapText="1"/>
    </xf>
    <xf numFmtId="0" fontId="8" fillId="24" borderId="11" xfId="52" applyFont="1" applyFill="1" applyBorder="1" applyAlignment="1">
      <alignment horizontal="center" vertical="center" wrapText="1"/>
    </xf>
    <xf numFmtId="0" fontId="8" fillId="24" borderId="10" xfId="52" applyFont="1" applyFill="1" applyBorder="1" applyAlignment="1">
      <alignment horizontal="center" vertical="center" wrapText="1"/>
    </xf>
    <xf numFmtId="0" fontId="8" fillId="24" borderId="28" xfId="52" applyFont="1" applyFill="1" applyBorder="1" applyAlignment="1">
      <alignment horizontal="center" vertical="center" wrapText="1"/>
    </xf>
    <xf numFmtId="0" fontId="8" fillId="24" borderId="17" xfId="52" applyFont="1" applyFill="1" applyBorder="1" applyAlignment="1">
      <alignment horizontal="center" vertical="center" wrapText="1"/>
    </xf>
    <xf numFmtId="0" fontId="3" fillId="0" borderId="0" xfId="52" applyFont="1" applyAlignment="1">
      <alignment horizontal="left" vertical="center" wrapText="1" readingOrder="1"/>
    </xf>
    <xf numFmtId="0" fontId="8" fillId="24" borderId="18" xfId="52" applyFont="1" applyFill="1" applyBorder="1" applyAlignment="1">
      <alignment horizontal="center" vertical="center" wrapText="1"/>
    </xf>
    <xf numFmtId="0" fontId="8" fillId="24" borderId="13" xfId="52" applyFont="1" applyFill="1" applyBorder="1" applyAlignment="1">
      <alignment horizontal="center" vertical="center" wrapText="1"/>
    </xf>
    <xf numFmtId="0" fontId="8" fillId="24" borderId="12" xfId="52" applyFont="1" applyFill="1" applyBorder="1" applyAlignment="1">
      <alignment horizontal="center" vertical="center" wrapText="1"/>
    </xf>
    <xf numFmtId="0" fontId="8" fillId="24" borderId="16" xfId="52" applyFont="1" applyFill="1" applyBorder="1" applyAlignment="1">
      <alignment horizontal="center" vertical="center" wrapText="1"/>
    </xf>
    <xf numFmtId="0" fontId="2" fillId="24" borderId="23" xfId="52" applyFont="1" applyFill="1" applyBorder="1" applyAlignment="1">
      <alignment horizontal="center"/>
    </xf>
    <xf numFmtId="0" fontId="2" fillId="24" borderId="15" xfId="52" applyFont="1" applyFill="1" applyBorder="1" applyAlignment="1">
      <alignment horizontal="center"/>
    </xf>
    <xf numFmtId="0" fontId="2" fillId="24" borderId="22" xfId="52" applyFont="1" applyFill="1" applyBorder="1" applyAlignment="1">
      <alignment horizontal="center"/>
    </xf>
    <xf numFmtId="0" fontId="4" fillId="0" borderId="0" xfId="38" applyFont="1" applyAlignment="1"/>
  </cellXfs>
  <cellStyles count="54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Hiperłącze_gospod" xfId="29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y" xfId="36" builtinId="28" customBuiltin="1"/>
    <cellStyle name="Normal" xfId="53"/>
    <cellStyle name="Normalny" xfId="0" builtinId="0"/>
    <cellStyle name="Normalny 2" xfId="52"/>
    <cellStyle name="Normalny_COICOP" xfId="37"/>
    <cellStyle name="Normalny_gospod" xfId="38"/>
    <cellStyle name="Normalny_Nowy Arkusz programu Microsoft Excel (2)" xfId="39"/>
    <cellStyle name="Normalny_Relacje_29tab" xfId="40"/>
    <cellStyle name="Normalny_system wag" xfId="41"/>
    <cellStyle name="Normalny_tab.wyroby_PKWiU_10" xfId="42"/>
    <cellStyle name="Normalny_tab.wyroby_PKWiU_9" xfId="43"/>
    <cellStyle name="Normalny_tabl.14" xfId="44"/>
    <cellStyle name="Obliczenia" xfId="45" builtinId="22" customBuiltin="1"/>
    <cellStyle name="Suma" xfId="46" builtinId="25" customBuiltin="1"/>
    <cellStyle name="Tekst objaśnienia" xfId="47" builtinId="53" customBuiltin="1"/>
    <cellStyle name="Tekst ostrzeżenia" xfId="48" builtinId="11" customBuiltin="1"/>
    <cellStyle name="Tytuł" xfId="49" builtinId="15" customBuiltin="1"/>
    <cellStyle name="Uwaga" xfId="50" builtinId="10" customBuiltin="1"/>
    <cellStyle name="Zły" xfId="51" builtinId="27" customBuiltin="1"/>
  </cellStyles>
  <dxfs count="2"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8"/>
  <sheetViews>
    <sheetView tabSelected="1" view="pageBreakPreview" zoomScaleNormal="100" zoomScaleSheetLayoutView="100" workbookViewId="0">
      <selection activeCell="G1" sqref="G1"/>
    </sheetView>
  </sheetViews>
  <sheetFormatPr defaultRowHeight="12.75"/>
  <cols>
    <col min="2" max="2" width="10.5703125" style="156" customWidth="1"/>
    <col min="3" max="13" width="9.140625" style="156"/>
  </cols>
  <sheetData>
    <row r="2" spans="2:13">
      <c r="B2" s="159" t="s">
        <v>199</v>
      </c>
    </row>
    <row r="3" spans="2:13" s="92" customFormat="1" ht="15" customHeight="1">
      <c r="B3" s="157" t="s">
        <v>200</v>
      </c>
      <c r="C3" s="158" t="s">
        <v>201</v>
      </c>
      <c r="D3" s="158"/>
      <c r="E3" s="158"/>
      <c r="F3" s="158"/>
      <c r="G3" s="158"/>
      <c r="H3" s="158"/>
      <c r="I3" s="156"/>
      <c r="J3" s="156"/>
      <c r="K3" s="156"/>
      <c r="L3" s="156"/>
      <c r="M3" s="156"/>
    </row>
    <row r="4" spans="2:13" s="92" customFormat="1" ht="14.25" customHeight="1">
      <c r="B4" s="160"/>
      <c r="C4" s="161" t="s">
        <v>202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2:13" s="92" customFormat="1" ht="16.5" customHeight="1">
      <c r="B5" s="157" t="s">
        <v>203</v>
      </c>
      <c r="C5" s="158" t="s">
        <v>204</v>
      </c>
      <c r="D5" s="158"/>
      <c r="E5" s="158"/>
      <c r="F5" s="158"/>
      <c r="G5" s="158"/>
      <c r="H5" s="158"/>
      <c r="I5" s="156"/>
      <c r="J5" s="156"/>
      <c r="K5" s="156"/>
      <c r="L5" s="156"/>
      <c r="M5" s="156"/>
    </row>
    <row r="6" spans="2:13" s="92" customFormat="1" ht="14.25" customHeight="1">
      <c r="B6" s="160"/>
      <c r="C6" s="161" t="s">
        <v>205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2:13" s="92" customFormat="1" ht="15.75">
      <c r="B7" s="157" t="s">
        <v>206</v>
      </c>
      <c r="C7" s="158" t="s">
        <v>207</v>
      </c>
      <c r="D7" s="158"/>
      <c r="E7" s="158"/>
      <c r="F7" s="158"/>
      <c r="G7" s="158"/>
      <c r="H7" s="158"/>
      <c r="I7" s="156"/>
      <c r="J7" s="156"/>
      <c r="K7" s="156"/>
      <c r="L7" s="156"/>
      <c r="M7" s="156"/>
    </row>
    <row r="8" spans="2:13" s="92" customFormat="1" ht="13.5" customHeight="1">
      <c r="B8" s="160"/>
      <c r="C8" s="161" t="s">
        <v>210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2:13" s="92" customFormat="1" ht="15.75">
      <c r="B9" s="157" t="s">
        <v>211</v>
      </c>
      <c r="C9" s="158" t="s">
        <v>212</v>
      </c>
      <c r="D9" s="158"/>
      <c r="E9" s="158"/>
      <c r="F9" s="158"/>
      <c r="G9" s="158"/>
      <c r="H9" s="158"/>
      <c r="I9" s="156"/>
      <c r="J9" s="156"/>
      <c r="K9" s="156"/>
      <c r="L9" s="156"/>
      <c r="M9" s="156"/>
    </row>
    <row r="10" spans="2:13" s="92" customFormat="1" ht="15.75">
      <c r="B10" s="160"/>
      <c r="C10" s="161" t="s">
        <v>213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2:13" s="92" customFormat="1" ht="15.75">
      <c r="B11" s="158" t="s">
        <v>214</v>
      </c>
      <c r="C11" s="158" t="s">
        <v>215</v>
      </c>
      <c r="D11" s="158"/>
      <c r="E11" s="158"/>
      <c r="F11" s="158"/>
      <c r="G11" s="158"/>
      <c r="H11" s="158"/>
      <c r="I11" s="156"/>
      <c r="J11" s="156"/>
      <c r="K11" s="156"/>
      <c r="L11" s="156"/>
      <c r="M11" s="156"/>
    </row>
    <row r="12" spans="2:13" s="92" customFormat="1" ht="15.75">
      <c r="B12" s="156"/>
      <c r="C12" s="161" t="s">
        <v>216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</row>
    <row r="13" spans="2:13" s="92" customFormat="1" ht="15.75">
      <c r="B13" s="158" t="s">
        <v>217</v>
      </c>
      <c r="C13" s="158" t="s">
        <v>218</v>
      </c>
      <c r="D13" s="158"/>
      <c r="E13" s="158"/>
      <c r="F13" s="158"/>
      <c r="G13" s="158"/>
      <c r="H13" s="158"/>
      <c r="I13" s="158"/>
      <c r="J13" s="156"/>
      <c r="K13" s="156"/>
      <c r="L13" s="156"/>
      <c r="M13" s="156"/>
    </row>
    <row r="14" spans="2:13" s="92" customFormat="1" ht="15.75">
      <c r="B14" s="156"/>
      <c r="C14" s="161" t="s">
        <v>219</v>
      </c>
      <c r="D14" s="156"/>
      <c r="E14" s="156"/>
      <c r="F14" s="156"/>
      <c r="G14" s="156"/>
      <c r="H14" s="156"/>
      <c r="I14" s="156"/>
      <c r="J14" s="156"/>
      <c r="K14" s="156"/>
      <c r="L14" s="156"/>
      <c r="M14" s="156"/>
    </row>
    <row r="15" spans="2:13" s="92" customFormat="1" ht="15.75">
      <c r="B15" s="158" t="s">
        <v>220</v>
      </c>
      <c r="C15" s="158" t="s">
        <v>221</v>
      </c>
      <c r="D15" s="158"/>
      <c r="E15" s="158"/>
      <c r="F15" s="158"/>
      <c r="G15" s="158"/>
      <c r="H15" s="158"/>
      <c r="I15" s="158"/>
      <c r="J15" s="158"/>
      <c r="K15" s="158"/>
      <c r="L15" s="156"/>
      <c r="M15" s="156"/>
    </row>
    <row r="16" spans="2:13" s="92" customFormat="1" ht="15.75">
      <c r="B16" s="156"/>
      <c r="C16" s="161" t="s">
        <v>222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</row>
    <row r="17" spans="2:14" s="92" customFormat="1" ht="15.75">
      <c r="B17" s="158" t="s">
        <v>223</v>
      </c>
      <c r="C17" s="158" t="s">
        <v>224</v>
      </c>
      <c r="D17" s="158"/>
      <c r="E17" s="158"/>
      <c r="F17" s="158"/>
      <c r="G17" s="158"/>
      <c r="H17" s="158"/>
      <c r="I17" s="158"/>
      <c r="J17" s="158"/>
      <c r="K17" s="158"/>
      <c r="L17" s="156"/>
      <c r="M17" s="156"/>
    </row>
    <row r="18" spans="2:14" s="92" customFormat="1" ht="15.75">
      <c r="B18" s="156"/>
      <c r="C18" s="161" t="s">
        <v>225</v>
      </c>
      <c r="D18" s="156"/>
      <c r="E18" s="156"/>
      <c r="F18" s="156"/>
      <c r="G18" s="156"/>
      <c r="H18" s="156"/>
      <c r="I18" s="156"/>
      <c r="J18" s="156"/>
      <c r="K18" s="156"/>
      <c r="L18" s="156"/>
      <c r="M18" s="156"/>
    </row>
    <row r="19" spans="2:14" s="92" customFormat="1" ht="15.75">
      <c r="B19" s="137" t="s">
        <v>226</v>
      </c>
      <c r="C19" s="382" t="s">
        <v>260</v>
      </c>
      <c r="D19" s="382"/>
      <c r="E19" s="382"/>
      <c r="F19" s="382"/>
      <c r="G19" s="382"/>
      <c r="H19" s="382"/>
      <c r="I19" s="382"/>
      <c r="J19" s="382"/>
      <c r="K19" s="382"/>
      <c r="L19" s="156"/>
      <c r="M19" s="156"/>
    </row>
    <row r="20" spans="2:14" s="92" customFormat="1" ht="15.75">
      <c r="B20" s="156"/>
      <c r="C20" s="161" t="s">
        <v>261</v>
      </c>
      <c r="D20" s="156"/>
      <c r="E20" s="156"/>
      <c r="F20" s="156"/>
      <c r="G20" s="156"/>
      <c r="H20" s="156"/>
      <c r="I20" s="156"/>
      <c r="J20" s="156"/>
      <c r="K20" s="156"/>
      <c r="L20" s="156"/>
      <c r="M20" s="156"/>
    </row>
    <row r="21" spans="2:14" s="92" customFormat="1" ht="15.75">
      <c r="B21" s="137" t="s">
        <v>229</v>
      </c>
      <c r="C21" s="137" t="s">
        <v>262</v>
      </c>
      <c r="D21" s="137"/>
      <c r="E21" s="137"/>
      <c r="F21" s="137"/>
      <c r="G21" s="137"/>
      <c r="H21" s="137"/>
      <c r="I21" s="137"/>
      <c r="J21" s="137"/>
      <c r="K21" s="137"/>
      <c r="L21" s="137"/>
      <c r="M21" s="156"/>
    </row>
    <row r="22" spans="2:14" s="92" customFormat="1" ht="15.75">
      <c r="B22" s="156"/>
      <c r="C22" s="161" t="s">
        <v>263</v>
      </c>
      <c r="D22" s="156"/>
      <c r="E22" s="156"/>
      <c r="F22" s="156"/>
      <c r="G22" s="156"/>
      <c r="H22" s="156"/>
      <c r="I22" s="156"/>
      <c r="J22" s="156"/>
      <c r="K22" s="156"/>
      <c r="L22" s="156"/>
      <c r="M22" s="156"/>
    </row>
    <row r="23" spans="2:14" s="92" customFormat="1" ht="15.75">
      <c r="B23" s="158" t="s">
        <v>232</v>
      </c>
      <c r="C23" s="158" t="s">
        <v>227</v>
      </c>
      <c r="D23" s="158"/>
      <c r="E23" s="158"/>
      <c r="F23" s="158"/>
      <c r="G23" s="158"/>
      <c r="H23" s="158"/>
      <c r="I23" s="156"/>
      <c r="J23" s="156"/>
      <c r="K23" s="156"/>
      <c r="L23" s="156"/>
      <c r="M23" s="156"/>
    </row>
    <row r="24" spans="2:14" s="92" customFormat="1" ht="15.75">
      <c r="B24" s="156"/>
      <c r="C24" s="161" t="s">
        <v>228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</row>
    <row r="25" spans="2:14" s="92" customFormat="1" ht="15.75">
      <c r="B25" s="158" t="s">
        <v>235</v>
      </c>
      <c r="C25" s="158" t="s">
        <v>230</v>
      </c>
      <c r="D25" s="158"/>
      <c r="E25" s="158"/>
      <c r="F25" s="158"/>
      <c r="G25" s="158"/>
      <c r="H25" s="158"/>
      <c r="I25" s="156"/>
      <c r="J25" s="156"/>
      <c r="K25" s="156"/>
      <c r="L25" s="156"/>
      <c r="M25" s="156"/>
    </row>
    <row r="26" spans="2:14" s="92" customFormat="1" ht="15.75">
      <c r="B26" s="156"/>
      <c r="C26" s="161" t="s">
        <v>231</v>
      </c>
      <c r="D26" s="156"/>
      <c r="E26" s="156"/>
      <c r="F26" s="156"/>
      <c r="G26" s="156"/>
      <c r="H26" s="156"/>
      <c r="I26" s="156"/>
      <c r="J26" s="156"/>
      <c r="K26" s="156"/>
      <c r="L26" s="156"/>
      <c r="M26" s="156"/>
    </row>
    <row r="27" spans="2:14" s="36" customFormat="1" ht="15">
      <c r="B27" s="137" t="s">
        <v>238</v>
      </c>
      <c r="C27" s="137" t="s">
        <v>233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56"/>
    </row>
    <row r="28" spans="2:14" s="36" customFormat="1" ht="15">
      <c r="B28" s="156"/>
      <c r="C28" s="161" t="s">
        <v>234</v>
      </c>
      <c r="D28" s="156"/>
      <c r="E28" s="156"/>
      <c r="F28" s="156"/>
      <c r="G28" s="156"/>
      <c r="H28" s="156"/>
      <c r="I28" s="156"/>
      <c r="J28" s="156"/>
      <c r="K28" s="156"/>
      <c r="L28" s="156"/>
      <c r="M28" s="156"/>
    </row>
    <row r="29" spans="2:14" s="36" customFormat="1" ht="15">
      <c r="B29" s="137" t="s">
        <v>241</v>
      </c>
      <c r="C29" s="137" t="s">
        <v>236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</row>
    <row r="30" spans="2:14" s="36" customFormat="1" ht="15">
      <c r="B30" s="156"/>
      <c r="C30" s="161" t="s">
        <v>237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</row>
    <row r="31" spans="2:14" s="36" customFormat="1" ht="15">
      <c r="B31" s="137" t="s">
        <v>244</v>
      </c>
      <c r="C31" s="137" t="s">
        <v>239</v>
      </c>
      <c r="D31" s="137"/>
      <c r="E31" s="137"/>
      <c r="F31" s="137"/>
      <c r="G31" s="137"/>
      <c r="H31" s="137"/>
      <c r="I31" s="137"/>
      <c r="J31" s="156"/>
      <c r="K31" s="156"/>
      <c r="L31" s="156"/>
      <c r="M31" s="156"/>
    </row>
    <row r="32" spans="2:14" s="36" customFormat="1" ht="15">
      <c r="B32" s="156"/>
      <c r="C32" s="161" t="s">
        <v>240</v>
      </c>
      <c r="D32" s="156"/>
      <c r="E32" s="156"/>
      <c r="F32" s="156"/>
      <c r="G32" s="156"/>
      <c r="H32" s="156"/>
      <c r="I32" s="156"/>
      <c r="J32" s="156"/>
      <c r="K32" s="156"/>
      <c r="L32" s="156"/>
      <c r="M32" s="156"/>
    </row>
    <row r="33" spans="2:13" s="36" customFormat="1" ht="15">
      <c r="B33" s="137" t="s">
        <v>247</v>
      </c>
      <c r="C33" s="137" t="s">
        <v>242</v>
      </c>
      <c r="D33" s="137"/>
      <c r="E33" s="137"/>
      <c r="F33" s="137"/>
      <c r="G33" s="137"/>
      <c r="H33" s="137"/>
      <c r="I33" s="137"/>
      <c r="J33" s="137"/>
      <c r="K33" s="137"/>
      <c r="L33" s="156"/>
      <c r="M33" s="156"/>
    </row>
    <row r="34" spans="2:13" s="36" customFormat="1" ht="15">
      <c r="B34" s="156"/>
      <c r="C34" s="161" t="s">
        <v>243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</row>
    <row r="35" spans="2:13" s="36" customFormat="1" ht="15">
      <c r="B35" s="137" t="s">
        <v>250</v>
      </c>
      <c r="C35" s="137" t="s">
        <v>245</v>
      </c>
      <c r="D35" s="137"/>
      <c r="E35" s="137"/>
      <c r="F35" s="137"/>
      <c r="G35" s="137"/>
      <c r="H35" s="137"/>
      <c r="I35" s="137"/>
      <c r="J35" s="137"/>
      <c r="K35" s="137"/>
      <c r="L35" s="156"/>
      <c r="M35" s="156"/>
    </row>
    <row r="36" spans="2:13" s="36" customFormat="1" ht="15">
      <c r="B36" s="156"/>
      <c r="C36" s="161" t="s">
        <v>246</v>
      </c>
      <c r="D36" s="156"/>
      <c r="E36" s="156"/>
      <c r="F36" s="156"/>
      <c r="G36" s="156"/>
      <c r="H36" s="156"/>
      <c r="I36" s="156"/>
      <c r="J36" s="156"/>
      <c r="K36" s="156"/>
      <c r="L36" s="156"/>
      <c r="M36" s="156"/>
    </row>
    <row r="37" spans="2:13" s="36" customFormat="1" ht="15">
      <c r="B37" s="137" t="s">
        <v>253</v>
      </c>
      <c r="C37" s="137" t="s">
        <v>248</v>
      </c>
      <c r="D37" s="137"/>
      <c r="E37" s="137"/>
      <c r="F37" s="137"/>
      <c r="G37" s="137"/>
      <c r="H37" s="137"/>
      <c r="I37" s="137"/>
      <c r="J37" s="137"/>
      <c r="K37" s="137"/>
      <c r="L37" s="156"/>
      <c r="M37" s="156"/>
    </row>
    <row r="38" spans="2:13" s="36" customFormat="1" ht="15">
      <c r="B38" s="156"/>
      <c r="C38" s="161" t="s">
        <v>249</v>
      </c>
      <c r="D38" s="156"/>
      <c r="E38" s="156"/>
      <c r="F38" s="156"/>
      <c r="G38" s="156"/>
      <c r="H38" s="156"/>
      <c r="I38" s="156"/>
      <c r="J38" s="156"/>
      <c r="K38" s="156"/>
      <c r="L38" s="156"/>
      <c r="M38" s="156"/>
    </row>
    <row r="39" spans="2:13" s="36" customFormat="1" ht="15">
      <c r="B39" s="137" t="s">
        <v>256</v>
      </c>
      <c r="C39" s="137" t="s">
        <v>251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56"/>
    </row>
    <row r="40" spans="2:13" s="36" customFormat="1" ht="15">
      <c r="B40" s="156"/>
      <c r="C40" s="161" t="s">
        <v>252</v>
      </c>
      <c r="D40" s="156"/>
      <c r="E40" s="156"/>
      <c r="F40" s="156"/>
      <c r="G40" s="156"/>
      <c r="H40" s="156"/>
      <c r="I40" s="156"/>
      <c r="J40" s="156"/>
      <c r="K40" s="156"/>
      <c r="L40" s="156"/>
      <c r="M40" s="156"/>
    </row>
    <row r="41" spans="2:13" s="36" customFormat="1" ht="15">
      <c r="B41" s="137" t="s">
        <v>259</v>
      </c>
      <c r="C41" s="137" t="s">
        <v>254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56"/>
    </row>
    <row r="42" spans="2:13" s="36" customFormat="1" ht="15">
      <c r="B42" s="156"/>
      <c r="C42" s="161" t="s">
        <v>255</v>
      </c>
      <c r="D42" s="156"/>
      <c r="E42" s="156"/>
      <c r="F42" s="156"/>
      <c r="G42" s="156"/>
      <c r="H42" s="156"/>
      <c r="I42" s="156"/>
      <c r="J42" s="156"/>
      <c r="K42" s="156"/>
      <c r="L42" s="156"/>
      <c r="M42" s="156"/>
    </row>
    <row r="43" spans="2:13" s="36" customFormat="1" ht="15">
      <c r="B43" s="137" t="s">
        <v>285</v>
      </c>
      <c r="C43" s="137" t="s">
        <v>257</v>
      </c>
      <c r="D43" s="137"/>
      <c r="E43" s="137"/>
      <c r="F43" s="137"/>
      <c r="G43" s="137"/>
      <c r="H43" s="137"/>
      <c r="I43" s="137"/>
      <c r="J43" s="137"/>
      <c r="K43" s="137"/>
      <c r="L43" s="137"/>
      <c r="M43" s="156"/>
    </row>
    <row r="44" spans="2:13" s="36" customFormat="1" ht="15">
      <c r="B44" s="156"/>
      <c r="C44" s="161" t="s">
        <v>258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</row>
    <row r="45" spans="2:13" s="36" customFormat="1" ht="15">
      <c r="B45" s="137" t="s">
        <v>292</v>
      </c>
      <c r="C45" s="137" t="s">
        <v>283</v>
      </c>
      <c r="D45" s="137"/>
      <c r="E45" s="137"/>
      <c r="F45" s="137"/>
      <c r="G45" s="137"/>
      <c r="H45" s="137"/>
      <c r="I45" s="137"/>
      <c r="J45" s="137"/>
      <c r="K45" s="137"/>
      <c r="L45" s="137"/>
      <c r="M45" s="156"/>
    </row>
    <row r="46" spans="2:13" s="36" customFormat="1" ht="15">
      <c r="B46" s="156"/>
      <c r="C46" s="161" t="s">
        <v>284</v>
      </c>
      <c r="D46" s="156"/>
      <c r="E46" s="156"/>
      <c r="F46" s="156"/>
      <c r="G46" s="156"/>
      <c r="H46" s="156"/>
      <c r="I46" s="156"/>
      <c r="J46" s="156"/>
      <c r="K46" s="156"/>
      <c r="L46" s="156"/>
      <c r="M46" s="156"/>
    </row>
    <row r="47" spans="2:13" s="36" customFormat="1" ht="15">
      <c r="B47" s="137" t="s">
        <v>296</v>
      </c>
      <c r="C47" s="137" t="s">
        <v>286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56"/>
    </row>
    <row r="48" spans="2:13" s="36" customFormat="1" ht="15">
      <c r="B48" s="156"/>
      <c r="C48" s="161" t="s">
        <v>291</v>
      </c>
      <c r="D48" s="156"/>
      <c r="E48" s="156"/>
      <c r="F48" s="156"/>
      <c r="G48" s="156"/>
      <c r="H48" s="156"/>
      <c r="I48" s="156"/>
      <c r="J48" s="156"/>
      <c r="K48" s="156"/>
      <c r="L48" s="156"/>
      <c r="M48" s="156"/>
    </row>
    <row r="49" spans="2:15" s="36" customFormat="1" ht="15">
      <c r="B49" s="137" t="s">
        <v>299</v>
      </c>
      <c r="C49" s="137" t="s">
        <v>293</v>
      </c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2:15" s="36" customFormat="1" ht="15">
      <c r="B50" s="156"/>
      <c r="C50" s="161" t="s">
        <v>295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</row>
    <row r="51" spans="2:15" s="36" customFormat="1" ht="15">
      <c r="B51" s="137" t="s">
        <v>304</v>
      </c>
      <c r="C51" s="137" t="s">
        <v>297</v>
      </c>
      <c r="D51" s="137"/>
      <c r="E51" s="137"/>
      <c r="F51" s="137"/>
      <c r="G51" s="137"/>
      <c r="H51" s="137"/>
      <c r="I51" s="137"/>
      <c r="J51" s="137"/>
      <c r="K51" s="137"/>
      <c r="L51" s="137"/>
      <c r="M51" s="156"/>
    </row>
    <row r="52" spans="2:15" s="36" customFormat="1" ht="15">
      <c r="B52" s="156"/>
      <c r="C52" s="161" t="s">
        <v>298</v>
      </c>
      <c r="D52" s="156"/>
      <c r="E52" s="156"/>
      <c r="F52" s="156"/>
      <c r="G52" s="156"/>
      <c r="H52" s="156"/>
      <c r="I52" s="156"/>
      <c r="J52" s="156"/>
      <c r="K52" s="156"/>
      <c r="L52" s="156"/>
      <c r="M52" s="156"/>
    </row>
    <row r="53" spans="2:15" s="36" customFormat="1" ht="15">
      <c r="B53" s="137" t="s">
        <v>307</v>
      </c>
      <c r="C53" s="137" t="s">
        <v>300</v>
      </c>
      <c r="D53" s="137"/>
      <c r="E53" s="137"/>
      <c r="F53" s="137"/>
      <c r="G53" s="137"/>
      <c r="H53" s="137"/>
      <c r="I53" s="137"/>
      <c r="J53" s="137"/>
      <c r="K53" s="137"/>
      <c r="L53" s="156"/>
      <c r="M53" s="156"/>
    </row>
    <row r="54" spans="2:15" s="36" customFormat="1" ht="15">
      <c r="B54" s="156"/>
      <c r="C54" s="161" t="s">
        <v>301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</row>
    <row r="55" spans="2:15" s="36" customFormat="1" ht="15">
      <c r="B55" s="137" t="s">
        <v>310</v>
      </c>
      <c r="C55" s="137" t="s">
        <v>305</v>
      </c>
      <c r="D55" s="137"/>
      <c r="E55" s="137"/>
      <c r="F55" s="137"/>
      <c r="G55" s="137"/>
      <c r="H55" s="137"/>
      <c r="I55" s="137"/>
      <c r="J55" s="156"/>
      <c r="K55" s="156"/>
      <c r="L55" s="156"/>
      <c r="M55" s="156"/>
    </row>
    <row r="56" spans="2:15" s="36" customFormat="1" ht="15">
      <c r="B56" s="156"/>
      <c r="C56" s="161" t="s">
        <v>306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</row>
    <row r="57" spans="2:15" s="36" customFormat="1" ht="15">
      <c r="B57" s="137" t="s">
        <v>313</v>
      </c>
      <c r="C57" s="137" t="s">
        <v>308</v>
      </c>
      <c r="D57" s="137"/>
      <c r="E57" s="137"/>
      <c r="F57" s="137"/>
      <c r="G57" s="137"/>
      <c r="H57" s="137"/>
      <c r="I57" s="137"/>
      <c r="J57" s="156"/>
      <c r="K57" s="156"/>
      <c r="L57" s="156"/>
      <c r="M57" s="156"/>
    </row>
    <row r="58" spans="2:15" s="36" customFormat="1" ht="15">
      <c r="B58" s="156"/>
      <c r="C58" s="161" t="s">
        <v>309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</row>
    <row r="59" spans="2:15" s="36" customFormat="1" ht="15">
      <c r="B59" s="137" t="s">
        <v>264</v>
      </c>
      <c r="C59" s="137" t="s">
        <v>311</v>
      </c>
      <c r="D59" s="137"/>
      <c r="E59" s="137"/>
      <c r="F59" s="137"/>
      <c r="G59" s="137"/>
      <c r="H59" s="137"/>
      <c r="I59" s="137"/>
      <c r="J59" s="137"/>
      <c r="K59" s="137"/>
      <c r="L59" s="137"/>
      <c r="M59" s="156"/>
    </row>
    <row r="60" spans="2:15" s="36" customFormat="1" ht="15">
      <c r="B60" s="156"/>
      <c r="C60" s="161" t="s">
        <v>312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</row>
    <row r="61" spans="2:15" s="36" customFormat="1" ht="15">
      <c r="B61" s="137" t="s">
        <v>265</v>
      </c>
      <c r="C61" s="137" t="s">
        <v>314</v>
      </c>
      <c r="D61" s="137"/>
      <c r="E61" s="137"/>
      <c r="F61" s="137"/>
      <c r="G61" s="137"/>
      <c r="H61" s="137"/>
      <c r="I61" s="137"/>
      <c r="J61" s="137"/>
      <c r="K61" s="137"/>
      <c r="L61" s="137"/>
      <c r="M61" s="137"/>
    </row>
    <row r="62" spans="2:15" s="36" customFormat="1" ht="15">
      <c r="B62" s="156"/>
      <c r="C62" s="161" t="s">
        <v>315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</row>
    <row r="63" spans="2:15" s="36" customFormat="1" ht="15">
      <c r="B63" s="137" t="s">
        <v>266</v>
      </c>
      <c r="C63" s="137" t="s">
        <v>267</v>
      </c>
      <c r="D63" s="137"/>
      <c r="E63" s="137"/>
      <c r="F63" s="137"/>
      <c r="G63" s="137"/>
      <c r="H63" s="137"/>
      <c r="I63" s="156"/>
      <c r="J63" s="156"/>
      <c r="K63" s="156"/>
      <c r="L63" s="156"/>
      <c r="M63" s="156"/>
    </row>
    <row r="64" spans="2:15" s="36" customFormat="1" ht="15">
      <c r="B64" s="156"/>
      <c r="C64" s="162" t="s">
        <v>268</v>
      </c>
      <c r="D64" s="162"/>
      <c r="E64" s="162"/>
      <c r="F64" s="162"/>
      <c r="G64" s="162"/>
      <c r="H64" s="162"/>
      <c r="I64" s="162"/>
      <c r="J64" s="156"/>
      <c r="K64" s="156"/>
      <c r="L64" s="156"/>
      <c r="M64" s="156"/>
    </row>
    <row r="65" spans="2:13" s="36" customFormat="1" ht="15">
      <c r="B65" s="137" t="s">
        <v>269</v>
      </c>
      <c r="C65" s="137" t="s">
        <v>270</v>
      </c>
      <c r="D65" s="137"/>
      <c r="E65" s="137"/>
      <c r="F65" s="137"/>
      <c r="G65" s="137"/>
      <c r="H65" s="137"/>
      <c r="I65" s="137"/>
      <c r="J65" s="137"/>
      <c r="K65" s="156"/>
      <c r="L65" s="156"/>
      <c r="M65" s="156"/>
    </row>
    <row r="66" spans="2:13">
      <c r="C66" s="162" t="s">
        <v>271</v>
      </c>
      <c r="D66" s="162"/>
      <c r="E66" s="162"/>
      <c r="F66" s="162"/>
      <c r="G66" s="162"/>
      <c r="H66" s="162"/>
      <c r="I66" s="162"/>
    </row>
    <row r="67" spans="2:13">
      <c r="B67" s="137" t="s">
        <v>272</v>
      </c>
      <c r="C67" s="137" t="s">
        <v>665</v>
      </c>
      <c r="D67" s="137"/>
      <c r="E67" s="137"/>
      <c r="F67" s="137"/>
      <c r="G67" s="137"/>
      <c r="H67" s="137"/>
    </row>
    <row r="68" spans="2:13">
      <c r="C68" s="162" t="s">
        <v>666</v>
      </c>
      <c r="D68" s="162"/>
      <c r="E68" s="162"/>
      <c r="F68" s="162"/>
      <c r="G68" s="162"/>
      <c r="H68" s="162"/>
      <c r="I68" s="162"/>
    </row>
    <row r="69" spans="2:13">
      <c r="B69" s="137" t="s">
        <v>275</v>
      </c>
      <c r="C69" s="225" t="s">
        <v>667</v>
      </c>
      <c r="D69" s="137"/>
      <c r="E69" s="137"/>
      <c r="F69" s="137"/>
      <c r="G69" s="137"/>
      <c r="H69" s="137"/>
      <c r="I69" s="137"/>
      <c r="J69" s="137"/>
    </row>
    <row r="70" spans="2:13">
      <c r="C70" s="162" t="s">
        <v>668</v>
      </c>
      <c r="D70" s="162"/>
      <c r="E70" s="162"/>
      <c r="F70" s="162"/>
      <c r="G70" s="162"/>
      <c r="H70" s="162"/>
      <c r="I70" s="162"/>
    </row>
    <row r="71" spans="2:13">
      <c r="B71" s="137" t="s">
        <v>276</v>
      </c>
      <c r="C71" s="137" t="s">
        <v>273</v>
      </c>
      <c r="D71" s="137"/>
      <c r="E71" s="137"/>
      <c r="F71" s="137"/>
      <c r="G71" s="137"/>
      <c r="H71" s="137"/>
      <c r="I71" s="137"/>
      <c r="J71" s="137"/>
      <c r="K71" s="137"/>
      <c r="L71" s="137"/>
      <c r="M71" s="137"/>
    </row>
    <row r="72" spans="2:13">
      <c r="C72" s="162" t="s">
        <v>274</v>
      </c>
    </row>
    <row r="73" spans="2:13">
      <c r="B73" s="137" t="s">
        <v>742</v>
      </c>
      <c r="C73" s="137" t="s">
        <v>277</v>
      </c>
      <c r="D73" s="137"/>
      <c r="E73" s="137"/>
      <c r="F73" s="137"/>
      <c r="G73" s="137"/>
      <c r="H73" s="137"/>
      <c r="I73" s="137"/>
      <c r="J73" s="137"/>
    </row>
    <row r="74" spans="2:13">
      <c r="C74" s="162" t="s">
        <v>278</v>
      </c>
    </row>
    <row r="75" spans="2:13">
      <c r="B75" s="137" t="s">
        <v>745</v>
      </c>
      <c r="C75" s="137" t="s">
        <v>279</v>
      </c>
      <c r="D75" s="137"/>
      <c r="E75" s="137"/>
      <c r="F75" s="137"/>
      <c r="G75" s="137"/>
      <c r="H75" s="137"/>
      <c r="I75" s="137"/>
      <c r="J75" s="137"/>
    </row>
    <row r="76" spans="2:13">
      <c r="C76" s="162" t="s">
        <v>282</v>
      </c>
    </row>
    <row r="77" spans="2:13">
      <c r="B77" s="137" t="s">
        <v>748</v>
      </c>
      <c r="C77" s="137" t="s">
        <v>743</v>
      </c>
      <c r="D77" s="137"/>
      <c r="E77" s="137"/>
      <c r="F77" s="137"/>
      <c r="G77" s="137"/>
      <c r="H77" s="137"/>
      <c r="I77" s="137"/>
      <c r="J77" s="137"/>
    </row>
    <row r="78" spans="2:13">
      <c r="C78" s="161" t="s">
        <v>744</v>
      </c>
    </row>
    <row r="79" spans="2:13">
      <c r="B79" s="137" t="s">
        <v>344</v>
      </c>
      <c r="C79" s="137" t="s">
        <v>746</v>
      </c>
      <c r="D79" s="137"/>
      <c r="E79" s="137"/>
      <c r="F79" s="137"/>
    </row>
    <row r="80" spans="2:13">
      <c r="C80" s="161" t="s">
        <v>747</v>
      </c>
      <c r="D80" s="161"/>
      <c r="E80" s="161"/>
      <c r="F80" s="161"/>
    </row>
    <row r="81" spans="2:15">
      <c r="B81" s="137" t="s">
        <v>669</v>
      </c>
      <c r="C81" s="137" t="s">
        <v>749</v>
      </c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</row>
    <row r="82" spans="2:15">
      <c r="C82" s="161" t="s">
        <v>750</v>
      </c>
    </row>
    <row r="83" spans="2:15">
      <c r="B83" s="137" t="s">
        <v>670</v>
      </c>
      <c r="C83" s="137" t="s">
        <v>345</v>
      </c>
      <c r="D83" s="137"/>
      <c r="E83" s="137"/>
      <c r="F83" s="137"/>
      <c r="G83" s="137"/>
      <c r="H83" s="137"/>
      <c r="I83" s="137"/>
    </row>
    <row r="84" spans="2:15">
      <c r="C84" s="161" t="s">
        <v>346</v>
      </c>
    </row>
    <row r="85" spans="2:15">
      <c r="B85" s="137" t="s">
        <v>941</v>
      </c>
      <c r="C85" s="137" t="s">
        <v>944</v>
      </c>
    </row>
    <row r="86" spans="2:15">
      <c r="C86" s="161" t="s">
        <v>945</v>
      </c>
    </row>
    <row r="87" spans="2:15">
      <c r="B87" s="137" t="s">
        <v>942</v>
      </c>
      <c r="C87" s="137" t="s">
        <v>943</v>
      </c>
    </row>
    <row r="88" spans="2:15">
      <c r="C88" s="161" t="s">
        <v>946</v>
      </c>
    </row>
  </sheetData>
  <mergeCells count="1">
    <mergeCell ref="C19:K19"/>
  </mergeCells>
  <phoneticPr fontId="2" type="noConversion"/>
  <hyperlinks>
    <hyperlink ref="B3:H3" location="'Tabl. 1.'!Q4" display="TABL. 1"/>
    <hyperlink ref="B5:H5" location="'Tabl. 2.'!AE4:AF4" display="TABL. 2"/>
    <hyperlink ref="B7:H7" location="'Tabl. 3.'!R4:T4" display="TABL. 3"/>
    <hyperlink ref="B9:H9" location="'Tabl. 4.'!AL4:AN4" display="TABL. 4"/>
    <hyperlink ref="B11:H11" location="'Tabl. 5.'!P4:R4" display="TABL. 5"/>
    <hyperlink ref="B13:I13" location="Tabl.6.!R6:T6" display="TABL. 6"/>
    <hyperlink ref="B15:K15" location="Tabl.7.!R6:T6" display="TABL. 7"/>
    <hyperlink ref="B17:K17" location="Tabl.8!R4:S4" display="TABL. 8"/>
    <hyperlink ref="B23:H23" location="Tabl.9.!N4:O4" display="TABL. 9"/>
    <hyperlink ref="B25:H25" location="Tabl.10.!P4:Q4" display="TABL. 10"/>
    <hyperlink ref="B23:G23" location="Tabl.11.!N4:P4" display="TABL. 11"/>
    <hyperlink ref="B25:G25" location="Tabl.12.!P4:Q4" display="TABL. 12"/>
    <hyperlink ref="B27:L27" location="Tabl.13.!Q6:R6" display="TABL. 13"/>
    <hyperlink ref="B29:N29" location="Tabl.14.!Q6:R6" display="TABL. 14"/>
    <hyperlink ref="B31:I31" location="Tabl.15!Z6:AA6" display="TABL. 15"/>
    <hyperlink ref="B33:K33" location="'Tabl. 16'!Z6:AA6" display="TABL. 16"/>
    <hyperlink ref="B35:K35" location="Tabl.17!Z4:AB4" display="TABL. 17"/>
    <hyperlink ref="B37:K37" location="Tabl.18.!Y4" display="TABL. 18"/>
    <hyperlink ref="B39:L39" location="Tabl.19.!Y4" display="TABL. 19"/>
    <hyperlink ref="B41:L41" location="Tabl.20.!Y4" display="TABL. 20"/>
    <hyperlink ref="B43:L43" location="Tabl.21!Y4" display="TABL. 21"/>
    <hyperlink ref="B45:L45" location="Tabl.22.!Y4" display="TABL. 22"/>
    <hyperlink ref="B47:L47" location="Tabl.23!Y4" display="TABL. 23"/>
    <hyperlink ref="B49:O49" location="Tabl.24.!Y4" display="TABL. 24"/>
    <hyperlink ref="B51:L51" location="'Tabl. 25'!U4:V4" display="TABL. 25"/>
    <hyperlink ref="B53:K53" location="Tabl.26.!T4" display="TABL. 26"/>
    <hyperlink ref="B55:I55" location="Tabl.27.!U4:W4" display="TABL. 27"/>
    <hyperlink ref="B57:I57" location="Tabl.28.!S4" display="TABL. 28"/>
    <hyperlink ref="B59:L59" location="Tabl.29!U4" display="TABL. 29"/>
    <hyperlink ref="B61:M61" location="Tabl.30!Y4" display="TABL. 30"/>
    <hyperlink ref="B63:H63" location="Tabl.31!O6" display="TABL. 31"/>
    <hyperlink ref="B65:J65" location="Tabl.32!O6" display="TABL. 32"/>
    <hyperlink ref="B71:M71" location="Tabl.35!AH4:AJ4" display="TABL. 35"/>
    <hyperlink ref="B73:J73" location="Tabl.36!L4:M4" display="TABL. 36"/>
    <hyperlink ref="B75:J75" location="Tabl.37!L4:M4" display="TABL. 37"/>
    <hyperlink ref="B19:K19" location="Tabl.9!N6:O6" display="TABL. 9"/>
    <hyperlink ref="B21:L21" location="Tabl.10!N6:O6" display="TABL. 10"/>
    <hyperlink ref="B77:J77" location="Tabl.38!W4:X4" display="TABL. 38"/>
    <hyperlink ref="B79:F79" location="'Tabl. 39'!Q4:R4" display="TABL. 39"/>
    <hyperlink ref="B81:O81" location="Tabl.40!O4:P4" display="TABL. 40"/>
    <hyperlink ref="C83:I83" location="Tabl.15.!R6:T6" display="TABL. 15"/>
    <hyperlink ref="B83:G83" location="Tabl.41!S4:T4" display="TABL. 41"/>
    <hyperlink ref="B35:J35" location="'Tabl. 17'!Z4:AA4" display="TABL. 17"/>
    <hyperlink ref="B67" location="Tabl.33!AH4:AJ4" display="TABL. 33"/>
    <hyperlink ref="B69" location="Tabl.34!L4:M4" display="TABL. 34"/>
    <hyperlink ref="C69:J69" location="Tabl.32!O6" display="TABL. 32"/>
    <hyperlink ref="C67:H67" location="Tabl.31!O6" display="TABL. 31"/>
    <hyperlink ref="B67:H67" location="Tabl.33!O6" display="TABL. 33"/>
    <hyperlink ref="B85" location="Tabl.42!O4:P4" display="TABL. 42"/>
    <hyperlink ref="B87" location="Tabl.43!O4:P4" display="TABL. 43"/>
    <hyperlink ref="C85" location="Tabl.42!Q4:R4" display="Wskaźniki cen producentów usług związanych z obsługą działalności gospodarczej (okres poprzedni = 100)"/>
    <hyperlink ref="C87" location="Tabl.43!Q4:R4" display="Wskaźniki cen producentów usług związanych z obsługą działalności gospodarczej (analogiczny okres poprzedniego roku = 100)"/>
  </hyperlinks>
  <pageMargins left="0.75" right="0.75" top="1" bottom="1" header="0.5" footer="0.5"/>
  <pageSetup paperSize="9" scale="68" orientation="portrait" r:id="rId1"/>
  <headerFooter alignWithMargins="0"/>
  <rowBreaks count="1" manualBreakCount="1">
    <brk id="4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P78"/>
  <sheetViews>
    <sheetView zoomScaleNormal="100" workbookViewId="0">
      <selection activeCell="E5" sqref="E5"/>
    </sheetView>
  </sheetViews>
  <sheetFormatPr defaultRowHeight="12.75"/>
  <cols>
    <col min="1" max="1" width="9.140625" style="172"/>
    <col min="2" max="2" width="14.85546875" style="172" customWidth="1"/>
    <col min="3" max="3" width="12.7109375" style="172" customWidth="1"/>
    <col min="4" max="4" width="2.42578125" style="172" customWidth="1"/>
    <col min="5" max="5" width="12.7109375" style="172" customWidth="1"/>
    <col min="6" max="6" width="2.28515625" style="172" customWidth="1"/>
    <col min="7" max="7" width="13.28515625" style="172" customWidth="1"/>
    <col min="8" max="8" width="2.140625" style="172" customWidth="1"/>
    <col min="9" max="9" width="13.140625" style="172" customWidth="1"/>
    <col min="10" max="10" width="2.42578125" style="172" customWidth="1"/>
    <col min="11" max="11" width="12.7109375" style="172" customWidth="1"/>
    <col min="12" max="12" width="2.42578125" style="172" customWidth="1"/>
    <col min="13" max="13" width="12.7109375" style="172" customWidth="1"/>
    <col min="14" max="14" width="2.42578125" style="172" customWidth="1"/>
    <col min="15" max="15" width="13" style="172" customWidth="1"/>
    <col min="16" max="16" width="2.42578125" style="172" customWidth="1"/>
    <col min="17" max="17" width="12.7109375" style="172" customWidth="1"/>
    <col min="18" max="18" width="2.42578125" style="172" customWidth="1"/>
    <col min="19" max="19" width="12.7109375" style="172" customWidth="1"/>
    <col min="20" max="20" width="2.42578125" style="172" customWidth="1"/>
    <col min="21" max="21" width="12.7109375" style="172" customWidth="1"/>
    <col min="22" max="22" width="2.42578125" style="172" customWidth="1"/>
    <col min="23" max="23" width="12.7109375" style="172" customWidth="1"/>
    <col min="24" max="24" width="2.42578125" style="172" customWidth="1"/>
    <col min="25" max="25" width="12.7109375" style="172" customWidth="1"/>
    <col min="26" max="26" width="2.42578125" style="172" customWidth="1"/>
    <col min="27" max="27" width="12.7109375" style="172" customWidth="1"/>
    <col min="28" max="28" width="2.42578125" style="172" customWidth="1"/>
    <col min="29" max="29" width="12.7109375" style="172" customWidth="1"/>
    <col min="30" max="30" width="2.42578125" style="172" customWidth="1"/>
    <col min="31" max="31" width="12.7109375" style="172" customWidth="1"/>
    <col min="32" max="32" width="2.42578125" style="172" customWidth="1"/>
    <col min="33" max="33" width="12.7109375" style="172" customWidth="1"/>
    <col min="34" max="34" width="2.42578125" style="172" customWidth="1"/>
    <col min="35" max="35" width="13.7109375" style="172" customWidth="1"/>
    <col min="36" max="36" width="2.140625" style="172" customWidth="1"/>
    <col min="37" max="37" width="12.7109375" style="172" customWidth="1"/>
    <col min="38" max="38" width="2.42578125" style="172" customWidth="1"/>
    <col min="39" max="39" width="12.7109375" style="172" customWidth="1"/>
    <col min="40" max="40" width="2.42578125" style="172" customWidth="1"/>
    <col min="41" max="41" width="13.85546875" style="172" customWidth="1"/>
    <col min="42" max="42" width="2" style="172" customWidth="1"/>
    <col min="43" max="43" width="16.5703125" style="172" customWidth="1"/>
    <col min="44" max="44" width="2.42578125" style="172" customWidth="1"/>
    <col min="45" max="45" width="15.7109375" style="172" customWidth="1"/>
    <col min="46" max="46" width="1.85546875" style="172" customWidth="1"/>
    <col min="47" max="47" width="12.7109375" style="172" customWidth="1"/>
    <col min="48" max="48" width="2.42578125" style="172" customWidth="1"/>
    <col min="49" max="49" width="13.42578125" style="172" customWidth="1"/>
    <col min="50" max="50" width="2" style="172" customWidth="1"/>
    <col min="51" max="51" width="13.85546875" style="172" customWidth="1"/>
    <col min="52" max="52" width="1.85546875" style="172" customWidth="1"/>
    <col min="53" max="53" width="13.28515625" style="172" customWidth="1"/>
    <col min="54" max="54" width="2.140625" style="172" customWidth="1"/>
    <col min="55" max="55" width="14.140625" style="172" customWidth="1"/>
    <col min="56" max="56" width="1.85546875" style="172" customWidth="1"/>
    <col min="57" max="57" width="14" style="172" customWidth="1"/>
    <col min="58" max="58" width="2.140625" style="172" customWidth="1"/>
    <col min="59" max="59" width="14.42578125" style="172" customWidth="1"/>
    <col min="60" max="60" width="1.85546875" style="172" customWidth="1"/>
    <col min="61" max="61" width="15.5703125" style="172" customWidth="1"/>
    <col min="62" max="62" width="1.7109375" style="172" customWidth="1"/>
    <col min="63" max="63" width="16.28515625" style="172" customWidth="1"/>
    <col min="64" max="64" width="1.85546875" style="172" customWidth="1"/>
    <col min="65" max="65" width="16.42578125" style="172" customWidth="1"/>
    <col min="66" max="66" width="1.85546875" style="172" customWidth="1"/>
    <col min="67" max="67" width="16" style="172" customWidth="1"/>
    <col min="68" max="68" width="1.85546875" style="172" customWidth="1"/>
    <col min="69" max="69" width="15.28515625" style="172" customWidth="1"/>
    <col min="70" max="70" width="2.140625" style="172" customWidth="1"/>
    <col min="71" max="71" width="16.140625" style="172" customWidth="1"/>
    <col min="72" max="72" width="2" style="172" customWidth="1"/>
    <col min="73" max="73" width="15.140625" style="172" customWidth="1"/>
    <col min="74" max="74" width="1.85546875" style="172" customWidth="1"/>
    <col min="75" max="75" width="14.28515625" style="172" customWidth="1"/>
    <col min="76" max="76" width="1.85546875" style="172" customWidth="1"/>
    <col min="77" max="77" width="15.140625" style="172" customWidth="1"/>
    <col min="78" max="78" width="1.85546875" style="172" customWidth="1"/>
    <col min="79" max="79" width="14.28515625" style="172" customWidth="1"/>
    <col min="80" max="80" width="1.85546875" style="172" customWidth="1"/>
    <col min="81" max="81" width="16" style="172" customWidth="1"/>
    <col min="82" max="82" width="1.85546875" style="172" customWidth="1"/>
    <col min="83" max="83" width="14" style="172" customWidth="1"/>
    <col min="84" max="84" width="2" style="172" customWidth="1"/>
    <col min="85" max="85" width="14.140625" style="172" customWidth="1"/>
    <col min="86" max="86" width="1.85546875" style="172" customWidth="1"/>
    <col min="87" max="87" width="14.28515625" style="172" customWidth="1"/>
    <col min="88" max="88" width="2.140625" style="172" customWidth="1"/>
    <col min="89" max="89" width="15.7109375" style="172" customWidth="1"/>
    <col min="90" max="90" width="1.7109375" style="172" customWidth="1"/>
    <col min="91" max="91" width="16.85546875" style="172" customWidth="1"/>
    <col min="92" max="92" width="2" style="172" customWidth="1"/>
    <col min="93" max="93" width="17.140625" style="172" customWidth="1"/>
    <col min="94" max="94" width="1.7109375" style="172" customWidth="1"/>
    <col min="95" max="16384" width="9.140625" style="172"/>
  </cols>
  <sheetData>
    <row r="2" spans="2:94">
      <c r="B2" s="170" t="s">
        <v>523</v>
      </c>
      <c r="C2" s="170"/>
      <c r="D2" s="170"/>
      <c r="E2" s="170"/>
      <c r="F2" s="170"/>
      <c r="G2" s="170"/>
      <c r="H2" s="170"/>
      <c r="I2" s="170"/>
      <c r="J2" s="171"/>
      <c r="K2" s="171"/>
      <c r="L2" s="171"/>
      <c r="M2" s="171"/>
    </row>
    <row r="3" spans="2:94">
      <c r="B3" s="173" t="s">
        <v>155</v>
      </c>
      <c r="C3" s="170"/>
      <c r="D3" s="170"/>
      <c r="E3" s="170"/>
      <c r="F3" s="170"/>
      <c r="G3" s="170"/>
      <c r="H3" s="170"/>
      <c r="I3" s="170"/>
      <c r="J3" s="171"/>
      <c r="K3" s="171"/>
      <c r="L3" s="171"/>
      <c r="M3" s="171"/>
    </row>
    <row r="4" spans="2:94">
      <c r="B4" s="174" t="s">
        <v>524</v>
      </c>
      <c r="C4" s="174"/>
      <c r="D4" s="174"/>
      <c r="E4" s="174"/>
      <c r="F4" s="174"/>
      <c r="G4" s="174"/>
      <c r="H4" s="174"/>
      <c r="I4" s="174"/>
      <c r="J4" s="175"/>
      <c r="K4" s="175"/>
    </row>
    <row r="5" spans="2:94">
      <c r="B5" s="176" t="s">
        <v>156</v>
      </c>
      <c r="C5" s="174"/>
      <c r="D5" s="174"/>
      <c r="E5" s="174"/>
      <c r="F5" s="174"/>
      <c r="G5" s="174"/>
      <c r="H5" s="174"/>
      <c r="I5" s="174"/>
      <c r="J5" s="175"/>
      <c r="K5" s="175"/>
    </row>
    <row r="6" spans="2:94" ht="18" customHeight="1" thickBot="1">
      <c r="N6" s="407" t="s">
        <v>175</v>
      </c>
      <c r="O6" s="407"/>
    </row>
    <row r="7" spans="2:94" s="178" customFormat="1" ht="15.75" customHeight="1" thickBot="1">
      <c r="B7" s="177"/>
      <c r="C7" s="427" t="s">
        <v>525</v>
      </c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31"/>
      <c r="BZ7" s="431"/>
      <c r="CA7" s="431"/>
      <c r="CB7" s="431"/>
      <c r="CC7" s="431"/>
      <c r="CD7" s="431"/>
      <c r="CE7" s="431"/>
      <c r="CF7" s="431"/>
      <c r="CG7" s="431"/>
      <c r="CH7" s="431"/>
      <c r="CI7" s="431"/>
      <c r="CJ7" s="431"/>
      <c r="CK7" s="431"/>
      <c r="CL7" s="431"/>
      <c r="CM7" s="431"/>
      <c r="CN7" s="431"/>
      <c r="CO7" s="431"/>
      <c r="CP7" s="431"/>
    </row>
    <row r="8" spans="2:94" s="178" customFormat="1" ht="124.5" customHeight="1" thickBot="1">
      <c r="B8" s="432" t="s">
        <v>526</v>
      </c>
      <c r="C8" s="425" t="s">
        <v>527</v>
      </c>
      <c r="D8" s="426"/>
      <c r="E8" s="425" t="s">
        <v>528</v>
      </c>
      <c r="F8" s="426"/>
      <c r="G8" s="425" t="s">
        <v>529</v>
      </c>
      <c r="H8" s="426"/>
      <c r="I8" s="425" t="s">
        <v>530</v>
      </c>
      <c r="J8" s="426"/>
      <c r="K8" s="425" t="s">
        <v>531</v>
      </c>
      <c r="L8" s="426"/>
      <c r="M8" s="425" t="s">
        <v>532</v>
      </c>
      <c r="N8" s="426"/>
      <c r="O8" s="425" t="s">
        <v>536</v>
      </c>
      <c r="P8" s="426"/>
      <c r="Q8" s="427" t="s">
        <v>537</v>
      </c>
      <c r="R8" s="428"/>
      <c r="S8" s="427" t="s">
        <v>538</v>
      </c>
      <c r="T8" s="428"/>
      <c r="U8" s="427" t="s">
        <v>539</v>
      </c>
      <c r="V8" s="428"/>
      <c r="W8" s="427" t="s">
        <v>542</v>
      </c>
      <c r="X8" s="428"/>
      <c r="Y8" s="425" t="s">
        <v>543</v>
      </c>
      <c r="Z8" s="426"/>
      <c r="AA8" s="427" t="s">
        <v>544</v>
      </c>
      <c r="AB8" s="428"/>
      <c r="AC8" s="427" t="s">
        <v>545</v>
      </c>
      <c r="AD8" s="428"/>
      <c r="AE8" s="425" t="s">
        <v>546</v>
      </c>
      <c r="AF8" s="426"/>
      <c r="AG8" s="427" t="s">
        <v>547</v>
      </c>
      <c r="AH8" s="428"/>
      <c r="AI8" s="427" t="s">
        <v>548</v>
      </c>
      <c r="AJ8" s="428"/>
      <c r="AK8" s="425" t="s">
        <v>549</v>
      </c>
      <c r="AL8" s="426"/>
      <c r="AM8" s="425" t="s">
        <v>550</v>
      </c>
      <c r="AN8" s="426"/>
      <c r="AO8" s="425" t="s">
        <v>551</v>
      </c>
      <c r="AP8" s="426"/>
      <c r="AQ8" s="425" t="s">
        <v>552</v>
      </c>
      <c r="AR8" s="426"/>
      <c r="AS8" s="425" t="s">
        <v>553</v>
      </c>
      <c r="AT8" s="426"/>
      <c r="AU8" s="425" t="s">
        <v>554</v>
      </c>
      <c r="AV8" s="426"/>
      <c r="AW8" s="425" t="s">
        <v>555</v>
      </c>
      <c r="AX8" s="426"/>
      <c r="AY8" s="425" t="s">
        <v>556</v>
      </c>
      <c r="AZ8" s="426"/>
      <c r="BA8" s="425" t="s">
        <v>557</v>
      </c>
      <c r="BB8" s="426"/>
      <c r="BC8" s="425" t="s">
        <v>558</v>
      </c>
      <c r="BD8" s="426"/>
      <c r="BE8" s="425" t="s">
        <v>559</v>
      </c>
      <c r="BF8" s="426"/>
      <c r="BG8" s="425" t="s">
        <v>560</v>
      </c>
      <c r="BH8" s="426"/>
      <c r="BI8" s="425" t="s">
        <v>561</v>
      </c>
      <c r="BJ8" s="426"/>
      <c r="BK8" s="427" t="s">
        <v>562</v>
      </c>
      <c r="BL8" s="428"/>
      <c r="BM8" s="427" t="s">
        <v>563</v>
      </c>
      <c r="BN8" s="428"/>
      <c r="BO8" s="427" t="s">
        <v>564</v>
      </c>
      <c r="BP8" s="428"/>
      <c r="BQ8" s="427" t="s">
        <v>623</v>
      </c>
      <c r="BR8" s="428"/>
      <c r="BS8" s="425" t="s">
        <v>624</v>
      </c>
      <c r="BT8" s="426"/>
      <c r="BU8" s="427" t="s">
        <v>625</v>
      </c>
      <c r="BV8" s="428"/>
      <c r="BW8" s="427" t="s">
        <v>626</v>
      </c>
      <c r="BX8" s="428"/>
      <c r="BY8" s="425" t="s">
        <v>627</v>
      </c>
      <c r="BZ8" s="426"/>
      <c r="CA8" s="427" t="s">
        <v>137</v>
      </c>
      <c r="CB8" s="428"/>
      <c r="CC8" s="427" t="s">
        <v>628</v>
      </c>
      <c r="CD8" s="428"/>
      <c r="CE8" s="427" t="s">
        <v>629</v>
      </c>
      <c r="CF8" s="428"/>
      <c r="CG8" s="425" t="s">
        <v>630</v>
      </c>
      <c r="CH8" s="426"/>
      <c r="CI8" s="425" t="s">
        <v>631</v>
      </c>
      <c r="CJ8" s="426"/>
      <c r="CK8" s="425" t="s">
        <v>632</v>
      </c>
      <c r="CL8" s="426"/>
      <c r="CM8" s="425" t="s">
        <v>635</v>
      </c>
      <c r="CN8" s="426"/>
      <c r="CO8" s="425" t="s">
        <v>636</v>
      </c>
      <c r="CP8" s="426"/>
    </row>
    <row r="9" spans="2:94" s="178" customFormat="1" ht="13.5" customHeight="1" thickBot="1">
      <c r="B9" s="433"/>
      <c r="C9" s="179">
        <v>1</v>
      </c>
      <c r="D9" s="180"/>
      <c r="E9" s="180">
        <v>2</v>
      </c>
      <c r="F9" s="180"/>
      <c r="G9" s="180">
        <v>3</v>
      </c>
      <c r="H9" s="180"/>
      <c r="I9" s="180">
        <v>4</v>
      </c>
      <c r="J9" s="180"/>
      <c r="K9" s="180">
        <v>5</v>
      </c>
      <c r="L9" s="180"/>
      <c r="M9" s="429">
        <v>6</v>
      </c>
      <c r="N9" s="430"/>
      <c r="O9" s="180">
        <v>7</v>
      </c>
      <c r="P9" s="180"/>
      <c r="Q9" s="180">
        <v>8</v>
      </c>
      <c r="R9" s="179"/>
      <c r="S9" s="429">
        <v>9</v>
      </c>
      <c r="T9" s="430"/>
      <c r="U9" s="429">
        <v>10</v>
      </c>
      <c r="V9" s="430"/>
      <c r="W9" s="429">
        <v>11</v>
      </c>
      <c r="X9" s="430"/>
      <c r="Y9" s="181">
        <v>12</v>
      </c>
      <c r="Z9" s="169"/>
      <c r="AA9" s="181">
        <v>13</v>
      </c>
      <c r="AB9" s="169"/>
      <c r="AC9" s="168">
        <v>14</v>
      </c>
      <c r="AD9" s="169"/>
      <c r="AE9" s="181">
        <v>15</v>
      </c>
      <c r="AF9" s="169"/>
      <c r="AG9" s="181">
        <v>16</v>
      </c>
      <c r="AH9" s="182"/>
      <c r="AI9" s="180">
        <v>17</v>
      </c>
      <c r="AJ9" s="179"/>
      <c r="AK9" s="429">
        <v>18</v>
      </c>
      <c r="AL9" s="430"/>
      <c r="AM9" s="429">
        <v>19</v>
      </c>
      <c r="AN9" s="430"/>
      <c r="AO9" s="181">
        <v>20</v>
      </c>
      <c r="AP9" s="169"/>
      <c r="AQ9" s="181">
        <v>21</v>
      </c>
      <c r="AR9" s="169"/>
      <c r="AS9" s="168">
        <v>22</v>
      </c>
      <c r="AT9" s="169"/>
      <c r="AU9" s="181">
        <v>23</v>
      </c>
      <c r="AV9" s="182"/>
      <c r="AW9" s="179">
        <v>24</v>
      </c>
      <c r="AX9" s="180"/>
      <c r="AY9" s="180">
        <v>25</v>
      </c>
      <c r="AZ9" s="180"/>
      <c r="BA9" s="180">
        <v>26</v>
      </c>
      <c r="BB9" s="180"/>
      <c r="BC9" s="180">
        <v>27</v>
      </c>
      <c r="BD9" s="180"/>
      <c r="BE9" s="180">
        <v>28</v>
      </c>
      <c r="BF9" s="180"/>
      <c r="BG9" s="429">
        <v>29</v>
      </c>
      <c r="BH9" s="430"/>
      <c r="BI9" s="180">
        <v>30</v>
      </c>
      <c r="BJ9" s="180"/>
      <c r="BK9" s="180">
        <v>31</v>
      </c>
      <c r="BL9" s="179"/>
      <c r="BM9" s="429">
        <v>32</v>
      </c>
      <c r="BN9" s="430"/>
      <c r="BO9" s="429">
        <v>33</v>
      </c>
      <c r="BP9" s="430"/>
      <c r="BQ9" s="429">
        <v>34</v>
      </c>
      <c r="BR9" s="430"/>
      <c r="BS9" s="181">
        <v>35</v>
      </c>
      <c r="BT9" s="169"/>
      <c r="BU9" s="181">
        <v>36</v>
      </c>
      <c r="BV9" s="169"/>
      <c r="BW9" s="168">
        <v>37</v>
      </c>
      <c r="BX9" s="169"/>
      <c r="BY9" s="181">
        <v>38</v>
      </c>
      <c r="BZ9" s="169"/>
      <c r="CA9" s="168">
        <v>39</v>
      </c>
      <c r="CB9" s="206"/>
      <c r="CC9" s="168">
        <v>40</v>
      </c>
      <c r="CD9" s="182"/>
      <c r="CE9" s="180">
        <v>41</v>
      </c>
      <c r="CF9" s="179"/>
      <c r="CG9" s="429">
        <v>42</v>
      </c>
      <c r="CH9" s="430"/>
      <c r="CI9" s="429">
        <v>43</v>
      </c>
      <c r="CJ9" s="430"/>
      <c r="CK9" s="429">
        <v>44</v>
      </c>
      <c r="CL9" s="430"/>
      <c r="CM9" s="181">
        <v>45</v>
      </c>
      <c r="CN9" s="169"/>
      <c r="CO9" s="181">
        <v>46</v>
      </c>
      <c r="CP9" s="169"/>
    </row>
    <row r="10" spans="2:94">
      <c r="B10" s="171" t="s">
        <v>363</v>
      </c>
      <c r="C10" s="327">
        <v>100.5</v>
      </c>
      <c r="D10" s="327"/>
      <c r="E10" s="327">
        <v>109.2</v>
      </c>
      <c r="F10" s="327"/>
      <c r="G10" s="327">
        <v>101.8</v>
      </c>
      <c r="H10" s="327"/>
      <c r="I10" s="327">
        <v>99.8</v>
      </c>
      <c r="J10" s="327"/>
      <c r="K10" s="327">
        <v>98.6</v>
      </c>
      <c r="L10" s="327"/>
      <c r="M10" s="327">
        <v>99.2</v>
      </c>
      <c r="N10" s="327"/>
      <c r="O10" s="327">
        <v>99.4</v>
      </c>
      <c r="P10" s="327"/>
      <c r="Q10" s="327">
        <v>99.1</v>
      </c>
      <c r="R10" s="327"/>
      <c r="S10" s="327">
        <v>101</v>
      </c>
      <c r="T10" s="327"/>
      <c r="U10" s="327">
        <v>104.1</v>
      </c>
      <c r="V10" s="327"/>
      <c r="W10" s="327">
        <v>99.2</v>
      </c>
      <c r="X10" s="327"/>
      <c r="Y10" s="327">
        <v>99.4</v>
      </c>
      <c r="Z10" s="327"/>
      <c r="AA10" s="327">
        <v>99.8</v>
      </c>
      <c r="AB10" s="327"/>
      <c r="AC10" s="327">
        <v>99.2</v>
      </c>
      <c r="AD10" s="327"/>
      <c r="AE10" s="327">
        <v>99.8</v>
      </c>
      <c r="AF10" s="327"/>
      <c r="AG10" s="327">
        <v>101.4</v>
      </c>
      <c r="AH10" s="327"/>
      <c r="AI10" s="327">
        <v>101.1</v>
      </c>
      <c r="AJ10" s="327"/>
      <c r="AK10" s="327">
        <v>101.2</v>
      </c>
      <c r="AL10" s="327"/>
      <c r="AM10" s="327">
        <v>100.1</v>
      </c>
      <c r="AN10" s="327"/>
      <c r="AO10" s="327">
        <v>106.4</v>
      </c>
      <c r="AP10" s="327"/>
      <c r="AQ10" s="327">
        <v>103.2</v>
      </c>
      <c r="AR10" s="327"/>
      <c r="AS10" s="327">
        <v>99</v>
      </c>
      <c r="AT10" s="327"/>
      <c r="AU10" s="327">
        <v>102.1</v>
      </c>
      <c r="AV10" s="327"/>
      <c r="AW10" s="327">
        <v>99.9</v>
      </c>
      <c r="AX10" s="327"/>
      <c r="AY10" s="327">
        <v>100.8</v>
      </c>
      <c r="AZ10" s="327"/>
      <c r="BA10" s="327">
        <v>98.9</v>
      </c>
      <c r="BB10" s="327"/>
      <c r="BC10" s="327">
        <v>101.1</v>
      </c>
      <c r="BD10" s="327"/>
      <c r="BE10" s="327">
        <v>100.3</v>
      </c>
      <c r="BF10" s="327"/>
      <c r="BG10" s="327">
        <v>99.1</v>
      </c>
      <c r="BH10" s="327"/>
      <c r="BI10" s="327">
        <v>104.8</v>
      </c>
      <c r="BJ10" s="327"/>
      <c r="BK10" s="327">
        <v>102.4</v>
      </c>
      <c r="BL10" s="327"/>
      <c r="BM10" s="327">
        <v>97.9</v>
      </c>
      <c r="BN10" s="327"/>
      <c r="BO10" s="327">
        <v>100.6</v>
      </c>
      <c r="BP10" s="327"/>
      <c r="BQ10" s="327">
        <v>97.6</v>
      </c>
      <c r="BR10" s="327"/>
      <c r="BS10" s="327">
        <v>102.3</v>
      </c>
      <c r="BT10" s="327"/>
      <c r="BU10" s="327">
        <v>99.9</v>
      </c>
      <c r="BV10" s="327"/>
      <c r="BW10" s="327">
        <v>98.7</v>
      </c>
      <c r="BX10" s="327"/>
      <c r="BY10" s="327">
        <v>97.3</v>
      </c>
      <c r="BZ10" s="327"/>
      <c r="CA10" s="327">
        <v>100.3</v>
      </c>
      <c r="CB10" s="327"/>
      <c r="CC10" s="327">
        <v>103.4</v>
      </c>
      <c r="CD10" s="327"/>
      <c r="CE10" s="327">
        <v>99.8</v>
      </c>
      <c r="CF10" s="327"/>
      <c r="CG10" s="327">
        <v>100.8</v>
      </c>
      <c r="CH10" s="327"/>
      <c r="CI10" s="327">
        <v>99.2</v>
      </c>
      <c r="CJ10" s="327"/>
      <c r="CK10" s="327">
        <v>98.9</v>
      </c>
      <c r="CL10" s="327"/>
      <c r="CM10" s="327">
        <v>97.9</v>
      </c>
      <c r="CN10" s="327"/>
      <c r="CO10" s="327">
        <v>101.9</v>
      </c>
      <c r="CP10" s="236"/>
    </row>
    <row r="11" spans="2:94">
      <c r="B11" s="171" t="s">
        <v>706</v>
      </c>
      <c r="C11" s="327">
        <v>99.7</v>
      </c>
      <c r="D11" s="327"/>
      <c r="E11" s="327">
        <v>99.6</v>
      </c>
      <c r="F11" s="327"/>
      <c r="G11" s="327">
        <v>98.9</v>
      </c>
      <c r="H11" s="327"/>
      <c r="I11" s="327">
        <v>100.4</v>
      </c>
      <c r="J11" s="327"/>
      <c r="K11" s="327">
        <v>99.1</v>
      </c>
      <c r="L11" s="327"/>
      <c r="M11" s="327">
        <v>98.2</v>
      </c>
      <c r="N11" s="327"/>
      <c r="O11" s="327">
        <v>99.8</v>
      </c>
      <c r="P11" s="327"/>
      <c r="Q11" s="327">
        <v>99.8</v>
      </c>
      <c r="R11" s="327"/>
      <c r="S11" s="327">
        <v>100.3</v>
      </c>
      <c r="T11" s="327"/>
      <c r="U11" s="327">
        <v>101.2</v>
      </c>
      <c r="V11" s="327"/>
      <c r="W11" s="327">
        <v>101.9</v>
      </c>
      <c r="X11" s="327"/>
      <c r="Y11" s="327">
        <v>99.7</v>
      </c>
      <c r="Z11" s="327"/>
      <c r="AA11" s="327">
        <v>98.8</v>
      </c>
      <c r="AB11" s="327"/>
      <c r="AC11" s="327">
        <v>96.4</v>
      </c>
      <c r="AD11" s="327"/>
      <c r="AE11" s="327">
        <v>98.1</v>
      </c>
      <c r="AF11" s="327"/>
      <c r="AG11" s="327">
        <v>99.6</v>
      </c>
      <c r="AH11" s="327"/>
      <c r="AI11" s="327">
        <v>100.5</v>
      </c>
      <c r="AJ11" s="327"/>
      <c r="AK11" s="327">
        <v>99.9</v>
      </c>
      <c r="AL11" s="327"/>
      <c r="AM11" s="327">
        <v>100.9</v>
      </c>
      <c r="AN11" s="327"/>
      <c r="AO11" s="327">
        <v>99.8</v>
      </c>
      <c r="AP11" s="327"/>
      <c r="AQ11" s="327">
        <v>102.6</v>
      </c>
      <c r="AR11" s="327"/>
      <c r="AS11" s="327">
        <v>99.5</v>
      </c>
      <c r="AT11" s="327"/>
      <c r="AU11" s="327">
        <v>98.8</v>
      </c>
      <c r="AV11" s="327"/>
      <c r="AW11" s="327">
        <v>99.5</v>
      </c>
      <c r="AX11" s="327"/>
      <c r="AY11" s="327">
        <v>99.6</v>
      </c>
      <c r="AZ11" s="327"/>
      <c r="BA11" s="327">
        <v>96.8</v>
      </c>
      <c r="BB11" s="327"/>
      <c r="BC11" s="327">
        <v>99.2</v>
      </c>
      <c r="BD11" s="327"/>
      <c r="BE11" s="327">
        <v>100.2</v>
      </c>
      <c r="BF11" s="327"/>
      <c r="BG11" s="327">
        <v>102.6</v>
      </c>
      <c r="BH11" s="327"/>
      <c r="BI11" s="327">
        <v>97.1</v>
      </c>
      <c r="BJ11" s="327"/>
      <c r="BK11" s="327">
        <v>97.5</v>
      </c>
      <c r="BL11" s="327"/>
      <c r="BM11" s="327">
        <v>98.8</v>
      </c>
      <c r="BN11" s="327"/>
      <c r="BO11" s="327">
        <v>99.2</v>
      </c>
      <c r="BP11" s="327"/>
      <c r="BQ11" s="327">
        <v>99.2</v>
      </c>
      <c r="BR11" s="327"/>
      <c r="BS11" s="327">
        <v>98.4</v>
      </c>
      <c r="BT11" s="327"/>
      <c r="BU11" s="327">
        <v>99.6</v>
      </c>
      <c r="BV11" s="327"/>
      <c r="BW11" s="327">
        <v>98.1</v>
      </c>
      <c r="BX11" s="327"/>
      <c r="BY11" s="327">
        <v>98.4</v>
      </c>
      <c r="BZ11" s="327"/>
      <c r="CA11" s="327">
        <v>98.6</v>
      </c>
      <c r="CB11" s="327"/>
      <c r="CC11" s="327">
        <v>101</v>
      </c>
      <c r="CD11" s="327"/>
      <c r="CE11" s="327">
        <v>99.5</v>
      </c>
      <c r="CF11" s="327"/>
      <c r="CG11" s="327">
        <v>98.9</v>
      </c>
      <c r="CH11" s="327"/>
      <c r="CI11" s="327">
        <v>99.4</v>
      </c>
      <c r="CJ11" s="327"/>
      <c r="CK11" s="327">
        <v>99.8</v>
      </c>
      <c r="CL11" s="327"/>
      <c r="CM11" s="327">
        <v>100.8</v>
      </c>
      <c r="CN11" s="327"/>
      <c r="CO11" s="327">
        <v>100.7</v>
      </c>
      <c r="CP11" s="236"/>
    </row>
    <row r="12" spans="2:94">
      <c r="B12" s="171" t="s">
        <v>460</v>
      </c>
      <c r="C12" s="327">
        <v>97.9</v>
      </c>
      <c r="D12" s="327"/>
      <c r="E12" s="327">
        <v>102.9</v>
      </c>
      <c r="F12" s="327"/>
      <c r="G12" s="327">
        <v>98.3</v>
      </c>
      <c r="H12" s="327"/>
      <c r="I12" s="327">
        <v>99.9</v>
      </c>
      <c r="J12" s="327"/>
      <c r="K12" s="327">
        <v>100.4</v>
      </c>
      <c r="L12" s="327"/>
      <c r="M12" s="327">
        <v>99.6</v>
      </c>
      <c r="N12" s="327"/>
      <c r="O12" s="327">
        <v>99.9</v>
      </c>
      <c r="P12" s="327"/>
      <c r="Q12" s="327">
        <v>99.2</v>
      </c>
      <c r="R12" s="327"/>
      <c r="S12" s="327">
        <v>99.1</v>
      </c>
      <c r="T12" s="327"/>
      <c r="U12" s="327">
        <v>100.9</v>
      </c>
      <c r="V12" s="327"/>
      <c r="W12" s="327">
        <v>96.9</v>
      </c>
      <c r="X12" s="327"/>
      <c r="Y12" s="327">
        <v>100.3</v>
      </c>
      <c r="Z12" s="327"/>
      <c r="AA12" s="327">
        <v>99.7</v>
      </c>
      <c r="AB12" s="327"/>
      <c r="AC12" s="327">
        <v>96.8</v>
      </c>
      <c r="AD12" s="327"/>
      <c r="AE12" s="327">
        <v>100.2</v>
      </c>
      <c r="AF12" s="327"/>
      <c r="AG12" s="327">
        <v>98.9</v>
      </c>
      <c r="AH12" s="327"/>
      <c r="AI12" s="327">
        <v>99.5</v>
      </c>
      <c r="AJ12" s="327"/>
      <c r="AK12" s="327">
        <v>100.4</v>
      </c>
      <c r="AL12" s="327"/>
      <c r="AM12" s="327">
        <v>98.8</v>
      </c>
      <c r="AN12" s="327"/>
      <c r="AO12" s="327">
        <v>103.8</v>
      </c>
      <c r="AP12" s="327"/>
      <c r="AQ12" s="327">
        <v>100.8</v>
      </c>
      <c r="AR12" s="327"/>
      <c r="AS12" s="327">
        <v>97.7</v>
      </c>
      <c r="AT12" s="327"/>
      <c r="AU12" s="327">
        <v>99</v>
      </c>
      <c r="AV12" s="327"/>
      <c r="AW12" s="327">
        <v>98.2</v>
      </c>
      <c r="AX12" s="327"/>
      <c r="AY12" s="327">
        <v>98.8</v>
      </c>
      <c r="AZ12" s="327"/>
      <c r="BA12" s="327">
        <v>99.8</v>
      </c>
      <c r="BB12" s="327"/>
      <c r="BC12" s="327">
        <v>99.9</v>
      </c>
      <c r="BD12" s="327"/>
      <c r="BE12" s="327">
        <v>99.3</v>
      </c>
      <c r="BF12" s="327"/>
      <c r="BG12" s="327">
        <v>103.6</v>
      </c>
      <c r="BH12" s="327"/>
      <c r="BI12" s="327">
        <v>104.1</v>
      </c>
      <c r="BJ12" s="327"/>
      <c r="BK12" s="327">
        <v>100.1</v>
      </c>
      <c r="BL12" s="327"/>
      <c r="BM12" s="327">
        <v>97.3</v>
      </c>
      <c r="BN12" s="327"/>
      <c r="BO12" s="327">
        <v>98</v>
      </c>
      <c r="BP12" s="327"/>
      <c r="BQ12" s="327">
        <v>100.2</v>
      </c>
      <c r="BR12" s="327"/>
      <c r="BS12" s="327">
        <v>98.7</v>
      </c>
      <c r="BT12" s="327"/>
      <c r="BU12" s="327">
        <v>101.9</v>
      </c>
      <c r="BV12" s="327"/>
      <c r="BW12" s="327">
        <v>98.1</v>
      </c>
      <c r="BX12" s="327"/>
      <c r="BY12" s="327">
        <v>97.9</v>
      </c>
      <c r="BZ12" s="327"/>
      <c r="CA12" s="327">
        <v>98.3</v>
      </c>
      <c r="CB12" s="327"/>
      <c r="CC12" s="327">
        <v>96.9</v>
      </c>
      <c r="CD12" s="327"/>
      <c r="CE12" s="327">
        <v>99</v>
      </c>
      <c r="CF12" s="327"/>
      <c r="CG12" s="327">
        <v>96.8</v>
      </c>
      <c r="CH12" s="327"/>
      <c r="CI12" s="327">
        <v>98.7</v>
      </c>
      <c r="CJ12" s="327"/>
      <c r="CK12" s="327">
        <v>99.7</v>
      </c>
      <c r="CL12" s="327"/>
      <c r="CM12" s="327">
        <v>97.5</v>
      </c>
      <c r="CN12" s="327"/>
      <c r="CO12" s="327">
        <v>100.9</v>
      </c>
      <c r="CP12" s="236"/>
    </row>
    <row r="13" spans="2:94">
      <c r="B13" s="171" t="s">
        <v>490</v>
      </c>
      <c r="C13" s="327">
        <v>106</v>
      </c>
      <c r="D13" s="327"/>
      <c r="E13" s="327">
        <v>94.1</v>
      </c>
      <c r="F13" s="327"/>
      <c r="G13" s="327">
        <v>99.3</v>
      </c>
      <c r="H13" s="327"/>
      <c r="I13" s="327">
        <v>100.5</v>
      </c>
      <c r="J13" s="327"/>
      <c r="K13" s="327">
        <v>99</v>
      </c>
      <c r="L13" s="327"/>
      <c r="M13" s="327">
        <v>99.8</v>
      </c>
      <c r="N13" s="327"/>
      <c r="O13" s="327">
        <v>100</v>
      </c>
      <c r="P13" s="327"/>
      <c r="Q13" s="327">
        <v>99.9</v>
      </c>
      <c r="R13" s="327"/>
      <c r="S13" s="327">
        <v>100.3</v>
      </c>
      <c r="T13" s="327"/>
      <c r="U13" s="327">
        <v>100.2</v>
      </c>
      <c r="V13" s="327"/>
      <c r="W13" s="327">
        <v>100.6</v>
      </c>
      <c r="X13" s="327"/>
      <c r="Y13" s="327">
        <v>99.9</v>
      </c>
      <c r="Z13" s="327"/>
      <c r="AA13" s="327">
        <v>100.6</v>
      </c>
      <c r="AB13" s="327"/>
      <c r="AC13" s="327">
        <v>99.4</v>
      </c>
      <c r="AD13" s="327"/>
      <c r="AE13" s="327">
        <v>98.8</v>
      </c>
      <c r="AF13" s="327"/>
      <c r="AG13" s="327">
        <v>99.9</v>
      </c>
      <c r="AH13" s="327"/>
      <c r="AI13" s="327">
        <v>100.2</v>
      </c>
      <c r="AJ13" s="327"/>
      <c r="AK13" s="327">
        <v>101.9</v>
      </c>
      <c r="AL13" s="327"/>
      <c r="AM13" s="327">
        <v>101.4</v>
      </c>
      <c r="AN13" s="327"/>
      <c r="AO13" s="327">
        <v>105.3</v>
      </c>
      <c r="AP13" s="327"/>
      <c r="AQ13" s="327">
        <v>102.2</v>
      </c>
      <c r="AR13" s="327"/>
      <c r="AS13" s="327">
        <v>98.5</v>
      </c>
      <c r="AT13" s="327"/>
      <c r="AU13" s="327">
        <v>99.4</v>
      </c>
      <c r="AV13" s="327"/>
      <c r="AW13" s="327">
        <v>101.4</v>
      </c>
      <c r="AX13" s="327"/>
      <c r="AY13" s="327">
        <v>100.3</v>
      </c>
      <c r="AZ13" s="327"/>
      <c r="BA13" s="327">
        <v>99.7</v>
      </c>
      <c r="BB13" s="327"/>
      <c r="BC13" s="327">
        <v>100.7</v>
      </c>
      <c r="BD13" s="327"/>
      <c r="BE13" s="327">
        <v>99.2</v>
      </c>
      <c r="BF13" s="327"/>
      <c r="BG13" s="327">
        <v>108.2</v>
      </c>
      <c r="BH13" s="327"/>
      <c r="BI13" s="327">
        <v>104.7</v>
      </c>
      <c r="BJ13" s="327"/>
      <c r="BK13" s="327">
        <v>99.1</v>
      </c>
      <c r="BL13" s="327"/>
      <c r="BM13" s="327">
        <v>100.9</v>
      </c>
      <c r="BN13" s="327"/>
      <c r="BO13" s="327">
        <v>101.9</v>
      </c>
      <c r="BP13" s="327"/>
      <c r="BQ13" s="327">
        <v>97.2</v>
      </c>
      <c r="BR13" s="327"/>
      <c r="BS13" s="327">
        <v>101.5</v>
      </c>
      <c r="BT13" s="327"/>
      <c r="BU13" s="327">
        <v>100</v>
      </c>
      <c r="BV13" s="327"/>
      <c r="BW13" s="327">
        <v>100.2</v>
      </c>
      <c r="BX13" s="327"/>
      <c r="BY13" s="327">
        <v>99.8</v>
      </c>
      <c r="BZ13" s="327"/>
      <c r="CA13" s="327">
        <v>99.2</v>
      </c>
      <c r="CB13" s="327"/>
      <c r="CC13" s="327">
        <v>99.9</v>
      </c>
      <c r="CD13" s="327"/>
      <c r="CE13" s="327">
        <v>98.8</v>
      </c>
      <c r="CF13" s="327"/>
      <c r="CG13" s="327">
        <v>101.4</v>
      </c>
      <c r="CH13" s="327"/>
      <c r="CI13" s="327">
        <v>99.8</v>
      </c>
      <c r="CJ13" s="327"/>
      <c r="CK13" s="327">
        <v>100.2</v>
      </c>
      <c r="CL13" s="327"/>
      <c r="CM13" s="327">
        <v>102.7</v>
      </c>
      <c r="CN13" s="327"/>
      <c r="CO13" s="327">
        <v>100.9</v>
      </c>
      <c r="CP13" s="236"/>
    </row>
    <row r="14" spans="2:94">
      <c r="B14" s="171" t="s">
        <v>208</v>
      </c>
      <c r="C14" s="327">
        <v>101.4</v>
      </c>
      <c r="D14" s="327"/>
      <c r="E14" s="327">
        <v>100.2</v>
      </c>
      <c r="F14" s="327"/>
      <c r="G14" s="327">
        <v>100.9</v>
      </c>
      <c r="H14" s="327"/>
      <c r="I14" s="327">
        <v>103.3</v>
      </c>
      <c r="J14" s="327"/>
      <c r="K14" s="327">
        <v>102.2</v>
      </c>
      <c r="L14" s="327"/>
      <c r="M14" s="327">
        <v>102.8</v>
      </c>
      <c r="N14" s="327"/>
      <c r="O14" s="327">
        <v>100.8</v>
      </c>
      <c r="P14" s="327"/>
      <c r="Q14" s="327">
        <v>101.2</v>
      </c>
      <c r="R14" s="327"/>
      <c r="S14" s="327">
        <v>99.6</v>
      </c>
      <c r="T14" s="327"/>
      <c r="U14" s="327">
        <v>100.5</v>
      </c>
      <c r="V14" s="327"/>
      <c r="W14" s="327">
        <v>107.7</v>
      </c>
      <c r="X14" s="327"/>
      <c r="Y14" s="327">
        <v>100.9</v>
      </c>
      <c r="Z14" s="327"/>
      <c r="AA14" s="327">
        <v>99.9</v>
      </c>
      <c r="AB14" s="327"/>
      <c r="AC14" s="327">
        <v>102.9</v>
      </c>
      <c r="AD14" s="327"/>
      <c r="AE14" s="327">
        <v>101.9</v>
      </c>
      <c r="AF14" s="327"/>
      <c r="AG14" s="327">
        <v>102.2</v>
      </c>
      <c r="AH14" s="327"/>
      <c r="AI14" s="327">
        <v>102.3</v>
      </c>
      <c r="AJ14" s="327"/>
      <c r="AK14" s="327">
        <v>104.8</v>
      </c>
      <c r="AL14" s="327"/>
      <c r="AM14" s="327">
        <v>99.2</v>
      </c>
      <c r="AN14" s="327"/>
      <c r="AO14" s="327">
        <v>102.8</v>
      </c>
      <c r="AP14" s="327"/>
      <c r="AQ14" s="327">
        <v>103.4</v>
      </c>
      <c r="AR14" s="327"/>
      <c r="AS14" s="327">
        <v>102</v>
      </c>
      <c r="AT14" s="327"/>
      <c r="AU14" s="327">
        <v>101.4</v>
      </c>
      <c r="AV14" s="327"/>
      <c r="AW14" s="327">
        <v>102.8</v>
      </c>
      <c r="AX14" s="327"/>
      <c r="AY14" s="327">
        <v>102.3</v>
      </c>
      <c r="AZ14" s="327"/>
      <c r="BA14" s="327">
        <v>103.4</v>
      </c>
      <c r="BB14" s="327"/>
      <c r="BC14" s="327">
        <v>98.9</v>
      </c>
      <c r="BD14" s="327"/>
      <c r="BE14" s="327">
        <v>99.9</v>
      </c>
      <c r="BF14" s="327"/>
      <c r="BG14" s="327">
        <v>110.5</v>
      </c>
      <c r="BH14" s="327"/>
      <c r="BI14" s="327">
        <v>100.6</v>
      </c>
      <c r="BJ14" s="327"/>
      <c r="BK14" s="327">
        <v>100.7</v>
      </c>
      <c r="BL14" s="327"/>
      <c r="BM14" s="327">
        <v>104.1</v>
      </c>
      <c r="BN14" s="327"/>
      <c r="BO14" s="327">
        <v>102.1</v>
      </c>
      <c r="BP14" s="327"/>
      <c r="BQ14" s="327">
        <v>103.4</v>
      </c>
      <c r="BR14" s="327"/>
      <c r="BS14" s="327">
        <v>102</v>
      </c>
      <c r="BT14" s="327"/>
      <c r="BU14" s="327">
        <v>103.5</v>
      </c>
      <c r="BV14" s="327"/>
      <c r="BW14" s="327">
        <v>104.7</v>
      </c>
      <c r="BX14" s="327"/>
      <c r="BY14" s="327">
        <v>102.2</v>
      </c>
      <c r="BZ14" s="327"/>
      <c r="CA14" s="327">
        <v>101.6</v>
      </c>
      <c r="CB14" s="327"/>
      <c r="CC14" s="327">
        <v>101.9</v>
      </c>
      <c r="CD14" s="327"/>
      <c r="CE14" s="327">
        <v>101.7</v>
      </c>
      <c r="CF14" s="327"/>
      <c r="CG14" s="327">
        <v>103.3</v>
      </c>
      <c r="CH14" s="327"/>
      <c r="CI14" s="327">
        <v>102.6</v>
      </c>
      <c r="CJ14" s="327"/>
      <c r="CK14" s="327">
        <v>100.9</v>
      </c>
      <c r="CL14" s="327"/>
      <c r="CM14" s="327">
        <v>99.6</v>
      </c>
      <c r="CN14" s="327"/>
      <c r="CO14" s="327">
        <v>100.3</v>
      </c>
      <c r="CP14" s="236"/>
    </row>
    <row r="15" spans="2:94">
      <c r="B15" s="171" t="s">
        <v>740</v>
      </c>
      <c r="C15" s="327">
        <v>101.4</v>
      </c>
      <c r="D15" s="327"/>
      <c r="E15" s="327">
        <v>98.9</v>
      </c>
      <c r="F15" s="327"/>
      <c r="G15" s="327">
        <v>99.4</v>
      </c>
      <c r="H15" s="327"/>
      <c r="I15" s="327">
        <v>98.6</v>
      </c>
      <c r="J15" s="327"/>
      <c r="K15" s="327">
        <v>102.7</v>
      </c>
      <c r="L15" s="327"/>
      <c r="M15" s="327">
        <v>101.2</v>
      </c>
      <c r="N15" s="327"/>
      <c r="O15" s="327">
        <v>100.3</v>
      </c>
      <c r="P15" s="327"/>
      <c r="Q15" s="327">
        <v>101.5</v>
      </c>
      <c r="R15" s="327"/>
      <c r="S15" s="327">
        <v>100.7</v>
      </c>
      <c r="T15" s="327"/>
      <c r="U15" s="327">
        <v>99.6</v>
      </c>
      <c r="V15" s="327"/>
      <c r="W15" s="327">
        <v>106.9</v>
      </c>
      <c r="X15" s="327"/>
      <c r="Y15" s="327">
        <v>103.8</v>
      </c>
      <c r="Z15" s="327"/>
      <c r="AA15" s="327">
        <v>103.1</v>
      </c>
      <c r="AB15" s="327"/>
      <c r="AC15" s="327">
        <v>102.4</v>
      </c>
      <c r="AD15" s="327"/>
      <c r="AE15" s="327">
        <v>101.9</v>
      </c>
      <c r="AF15" s="327"/>
      <c r="AG15" s="327">
        <v>100.2</v>
      </c>
      <c r="AH15" s="327"/>
      <c r="AI15" s="327">
        <v>100</v>
      </c>
      <c r="AJ15" s="327"/>
      <c r="AK15" s="327">
        <v>102.7</v>
      </c>
      <c r="AL15" s="327"/>
      <c r="AM15" s="327">
        <v>103.3</v>
      </c>
      <c r="AN15" s="327"/>
      <c r="AO15" s="327">
        <v>101.7</v>
      </c>
      <c r="AP15" s="327"/>
      <c r="AQ15" s="327">
        <v>99.8</v>
      </c>
      <c r="AR15" s="327"/>
      <c r="AS15" s="327">
        <v>101.3</v>
      </c>
      <c r="AT15" s="327"/>
      <c r="AU15" s="327">
        <v>101.2</v>
      </c>
      <c r="AV15" s="327"/>
      <c r="AW15" s="327">
        <v>101.3</v>
      </c>
      <c r="AX15" s="327"/>
      <c r="AY15" s="327">
        <v>101.2</v>
      </c>
      <c r="AZ15" s="327"/>
      <c r="BA15" s="327">
        <v>100.6</v>
      </c>
      <c r="BB15" s="327"/>
      <c r="BC15" s="327">
        <v>98.6</v>
      </c>
      <c r="BD15" s="327"/>
      <c r="BE15" s="327">
        <v>99.5</v>
      </c>
      <c r="BF15" s="327"/>
      <c r="BG15" s="327">
        <v>100.6</v>
      </c>
      <c r="BH15" s="327"/>
      <c r="BI15" s="327">
        <v>100.7</v>
      </c>
      <c r="BJ15" s="327"/>
      <c r="BK15" s="327">
        <v>103.1</v>
      </c>
      <c r="BL15" s="327"/>
      <c r="BM15" s="327">
        <v>101.8</v>
      </c>
      <c r="BN15" s="327"/>
      <c r="BO15" s="327">
        <v>100.9</v>
      </c>
      <c r="BP15" s="327"/>
      <c r="BQ15" s="327">
        <v>99.6</v>
      </c>
      <c r="BR15" s="327"/>
      <c r="BS15" s="327">
        <v>100.8</v>
      </c>
      <c r="BT15" s="327"/>
      <c r="BU15" s="327">
        <v>99.6</v>
      </c>
      <c r="BV15" s="327"/>
      <c r="BW15" s="327">
        <v>99.3</v>
      </c>
      <c r="BX15" s="327"/>
      <c r="BY15" s="327">
        <v>98.4</v>
      </c>
      <c r="BZ15" s="327"/>
      <c r="CA15" s="327">
        <v>101.1</v>
      </c>
      <c r="CB15" s="327"/>
      <c r="CC15" s="327">
        <v>100.8</v>
      </c>
      <c r="CD15" s="327"/>
      <c r="CE15" s="327">
        <v>100.5</v>
      </c>
      <c r="CF15" s="327"/>
      <c r="CG15" s="327">
        <v>101.1</v>
      </c>
      <c r="CH15" s="327"/>
      <c r="CI15" s="327">
        <v>101</v>
      </c>
      <c r="CJ15" s="327"/>
      <c r="CK15" s="327">
        <v>99.8</v>
      </c>
      <c r="CL15" s="327"/>
      <c r="CM15" s="327">
        <v>103</v>
      </c>
      <c r="CN15" s="327"/>
      <c r="CO15" s="327">
        <v>100.5</v>
      </c>
      <c r="CP15" s="236"/>
    </row>
    <row r="16" spans="2:94">
      <c r="B16" s="171" t="s">
        <v>456</v>
      </c>
      <c r="C16" s="327">
        <v>104.5</v>
      </c>
      <c r="D16" s="327"/>
      <c r="E16" s="327">
        <v>100.7</v>
      </c>
      <c r="F16" s="327"/>
      <c r="G16" s="327">
        <v>100.1</v>
      </c>
      <c r="H16" s="327"/>
      <c r="I16" s="327">
        <v>95.9</v>
      </c>
      <c r="J16" s="327"/>
      <c r="K16" s="327">
        <v>99.3</v>
      </c>
      <c r="L16" s="327"/>
      <c r="M16" s="327">
        <v>100.6</v>
      </c>
      <c r="N16" s="327"/>
      <c r="O16" s="327">
        <v>99.7</v>
      </c>
      <c r="P16" s="327"/>
      <c r="Q16" s="327">
        <v>101.3</v>
      </c>
      <c r="R16" s="327"/>
      <c r="S16" s="327">
        <v>99.9</v>
      </c>
      <c r="T16" s="327"/>
      <c r="U16" s="327">
        <v>99</v>
      </c>
      <c r="V16" s="327"/>
      <c r="W16" s="327">
        <v>98.8</v>
      </c>
      <c r="X16" s="327"/>
      <c r="Y16" s="327">
        <v>100.8</v>
      </c>
      <c r="Z16" s="327"/>
      <c r="AA16" s="327">
        <v>100.3</v>
      </c>
      <c r="AB16" s="327"/>
      <c r="AC16" s="327">
        <v>97.2</v>
      </c>
      <c r="AD16" s="327"/>
      <c r="AE16" s="327">
        <v>99</v>
      </c>
      <c r="AF16" s="327"/>
      <c r="AG16" s="327">
        <v>98.6</v>
      </c>
      <c r="AH16" s="327"/>
      <c r="AI16" s="327">
        <v>100.1</v>
      </c>
      <c r="AJ16" s="327"/>
      <c r="AK16" s="327">
        <v>102</v>
      </c>
      <c r="AL16" s="327"/>
      <c r="AM16" s="327">
        <v>100.2</v>
      </c>
      <c r="AN16" s="327"/>
      <c r="AO16" s="327">
        <v>98.2</v>
      </c>
      <c r="AP16" s="327"/>
      <c r="AQ16" s="327">
        <v>100.2</v>
      </c>
      <c r="AR16" s="327"/>
      <c r="AS16" s="327">
        <v>97.9</v>
      </c>
      <c r="AT16" s="327"/>
      <c r="AU16" s="327">
        <v>99.6</v>
      </c>
      <c r="AV16" s="327"/>
      <c r="AW16" s="327">
        <v>102.2</v>
      </c>
      <c r="AX16" s="327"/>
      <c r="AY16" s="327">
        <v>101.2</v>
      </c>
      <c r="AZ16" s="327"/>
      <c r="BA16" s="327">
        <v>99.7</v>
      </c>
      <c r="BB16" s="327"/>
      <c r="BC16" s="327">
        <v>99.5</v>
      </c>
      <c r="BD16" s="327"/>
      <c r="BE16" s="327">
        <v>100.1</v>
      </c>
      <c r="BF16" s="327"/>
      <c r="BG16" s="327">
        <v>100.3</v>
      </c>
      <c r="BH16" s="327"/>
      <c r="BI16" s="327">
        <v>98.2</v>
      </c>
      <c r="BJ16" s="327"/>
      <c r="BK16" s="327">
        <v>94.8</v>
      </c>
      <c r="BL16" s="327"/>
      <c r="BM16" s="327">
        <v>99.8</v>
      </c>
      <c r="BN16" s="327"/>
      <c r="BO16" s="327">
        <v>97.8</v>
      </c>
      <c r="BP16" s="327"/>
      <c r="BQ16" s="327">
        <v>98.9</v>
      </c>
      <c r="BR16" s="327"/>
      <c r="BS16" s="327">
        <v>100.2</v>
      </c>
      <c r="BT16" s="327"/>
      <c r="BU16" s="327">
        <v>96.7</v>
      </c>
      <c r="BV16" s="327"/>
      <c r="BW16" s="327">
        <v>99.5</v>
      </c>
      <c r="BX16" s="327"/>
      <c r="BY16" s="327">
        <v>97.6</v>
      </c>
      <c r="BZ16" s="327"/>
      <c r="CA16" s="327">
        <v>99.8</v>
      </c>
      <c r="CB16" s="327"/>
      <c r="CC16" s="327">
        <v>99.7</v>
      </c>
      <c r="CD16" s="327"/>
      <c r="CE16" s="327">
        <v>99.4</v>
      </c>
      <c r="CF16" s="327"/>
      <c r="CG16" s="327">
        <v>97.9</v>
      </c>
      <c r="CH16" s="327"/>
      <c r="CI16" s="327">
        <v>100.4</v>
      </c>
      <c r="CJ16" s="327"/>
      <c r="CK16" s="327">
        <v>99.8</v>
      </c>
      <c r="CL16" s="327"/>
      <c r="CM16" s="327">
        <v>95.9</v>
      </c>
      <c r="CN16" s="327"/>
      <c r="CO16" s="327">
        <v>100.5</v>
      </c>
      <c r="CP16" s="236"/>
    </row>
    <row r="17" spans="2:94">
      <c r="B17" s="171" t="s">
        <v>341</v>
      </c>
      <c r="C17" s="327">
        <v>100.5</v>
      </c>
      <c r="D17" s="327"/>
      <c r="E17" s="327">
        <v>101.6</v>
      </c>
      <c r="F17" s="327"/>
      <c r="G17" s="327">
        <v>100.2</v>
      </c>
      <c r="H17" s="327"/>
      <c r="I17" s="327">
        <v>101.4</v>
      </c>
      <c r="J17" s="327"/>
      <c r="K17" s="327">
        <v>101.2</v>
      </c>
      <c r="L17" s="327"/>
      <c r="M17" s="327">
        <v>99.6</v>
      </c>
      <c r="N17" s="327"/>
      <c r="O17" s="327">
        <v>100.2</v>
      </c>
      <c r="P17" s="327"/>
      <c r="Q17" s="327">
        <v>102.8</v>
      </c>
      <c r="R17" s="327"/>
      <c r="S17" s="327">
        <v>100.1</v>
      </c>
      <c r="T17" s="327"/>
      <c r="U17" s="327">
        <v>102.3</v>
      </c>
      <c r="V17" s="327"/>
      <c r="W17" s="327">
        <v>101.5</v>
      </c>
      <c r="X17" s="327"/>
      <c r="Y17" s="327">
        <v>98.8</v>
      </c>
      <c r="Z17" s="327"/>
      <c r="AA17" s="327">
        <v>98.5</v>
      </c>
      <c r="AB17" s="327"/>
      <c r="AC17" s="327">
        <v>98.9</v>
      </c>
      <c r="AD17" s="327"/>
      <c r="AE17" s="327">
        <v>101.1</v>
      </c>
      <c r="AF17" s="327"/>
      <c r="AG17" s="327">
        <v>99.2</v>
      </c>
      <c r="AH17" s="327"/>
      <c r="AI17" s="327">
        <v>99.3</v>
      </c>
      <c r="AJ17" s="327"/>
      <c r="AK17" s="327">
        <v>100.2</v>
      </c>
      <c r="AL17" s="327"/>
      <c r="AM17" s="327">
        <v>100.8</v>
      </c>
      <c r="AN17" s="327"/>
      <c r="AO17" s="327">
        <v>98.6</v>
      </c>
      <c r="AP17" s="327"/>
      <c r="AQ17" s="327">
        <v>99.2</v>
      </c>
      <c r="AR17" s="327"/>
      <c r="AS17" s="327">
        <v>98.7</v>
      </c>
      <c r="AT17" s="327"/>
      <c r="AU17" s="327">
        <v>101.5</v>
      </c>
      <c r="AV17" s="327"/>
      <c r="AW17" s="327">
        <v>97.5</v>
      </c>
      <c r="AX17" s="327"/>
      <c r="AY17" s="327">
        <v>99.3</v>
      </c>
      <c r="AZ17" s="327"/>
      <c r="BA17" s="327">
        <v>99.9</v>
      </c>
      <c r="BB17" s="327"/>
      <c r="BC17" s="327">
        <v>99.4</v>
      </c>
      <c r="BD17" s="327"/>
      <c r="BE17" s="327">
        <v>99.8</v>
      </c>
      <c r="BF17" s="327"/>
      <c r="BG17" s="327">
        <v>100.2</v>
      </c>
      <c r="BH17" s="327"/>
      <c r="BI17" s="327">
        <v>103.1</v>
      </c>
      <c r="BJ17" s="327"/>
      <c r="BK17" s="327">
        <v>99.1</v>
      </c>
      <c r="BL17" s="327"/>
      <c r="BM17" s="327">
        <v>98.7</v>
      </c>
      <c r="BN17" s="327"/>
      <c r="BO17" s="327">
        <v>100</v>
      </c>
      <c r="BP17" s="327"/>
      <c r="BQ17" s="327">
        <v>98.6</v>
      </c>
      <c r="BR17" s="327"/>
      <c r="BS17" s="327">
        <v>100.1</v>
      </c>
      <c r="BT17" s="327"/>
      <c r="BU17" s="327">
        <v>98.4</v>
      </c>
      <c r="BV17" s="327"/>
      <c r="BW17" s="327">
        <v>98.2</v>
      </c>
      <c r="BX17" s="327"/>
      <c r="BY17" s="327">
        <v>102.2</v>
      </c>
      <c r="BZ17" s="327"/>
      <c r="CA17" s="327">
        <v>98.4</v>
      </c>
      <c r="CB17" s="327"/>
      <c r="CC17" s="327">
        <v>98.7</v>
      </c>
      <c r="CD17" s="327"/>
      <c r="CE17" s="327">
        <v>100.1</v>
      </c>
      <c r="CF17" s="327"/>
      <c r="CG17" s="327">
        <v>97.9</v>
      </c>
      <c r="CH17" s="327"/>
      <c r="CI17" s="327">
        <v>99.3</v>
      </c>
      <c r="CJ17" s="327"/>
      <c r="CK17" s="327">
        <v>99.2</v>
      </c>
      <c r="CL17" s="327"/>
      <c r="CM17" s="327">
        <v>99.8</v>
      </c>
      <c r="CN17" s="327"/>
      <c r="CO17" s="327">
        <v>99.8</v>
      </c>
      <c r="CP17" s="236"/>
    </row>
    <row r="18" spans="2:94">
      <c r="B18" s="171" t="s">
        <v>540</v>
      </c>
      <c r="C18" s="327">
        <v>102.7</v>
      </c>
      <c r="D18" s="327"/>
      <c r="E18" s="327">
        <v>98.8</v>
      </c>
      <c r="F18" s="327"/>
      <c r="G18" s="327">
        <v>100.4</v>
      </c>
      <c r="H18" s="327"/>
      <c r="I18" s="327">
        <v>102</v>
      </c>
      <c r="J18" s="327"/>
      <c r="K18" s="327">
        <v>98.9</v>
      </c>
      <c r="L18" s="327"/>
      <c r="M18" s="327">
        <v>100.7</v>
      </c>
      <c r="N18" s="327"/>
      <c r="O18" s="327">
        <v>101.3</v>
      </c>
      <c r="P18" s="327"/>
      <c r="Q18" s="327">
        <v>100.9</v>
      </c>
      <c r="R18" s="327"/>
      <c r="S18" s="327">
        <v>99.3</v>
      </c>
      <c r="T18" s="327"/>
      <c r="U18" s="327">
        <v>99</v>
      </c>
      <c r="V18" s="327"/>
      <c r="W18" s="327">
        <v>103.2</v>
      </c>
      <c r="X18" s="327"/>
      <c r="Y18" s="327">
        <v>98.4</v>
      </c>
      <c r="Z18" s="327"/>
      <c r="AA18" s="327">
        <v>100.2</v>
      </c>
      <c r="AB18" s="327"/>
      <c r="AC18" s="327">
        <v>99.8</v>
      </c>
      <c r="AD18" s="327"/>
      <c r="AE18" s="327">
        <v>100.2</v>
      </c>
      <c r="AF18" s="327"/>
      <c r="AG18" s="327">
        <v>100.8</v>
      </c>
      <c r="AH18" s="327"/>
      <c r="AI18" s="327">
        <v>100.3</v>
      </c>
      <c r="AJ18" s="327"/>
      <c r="AK18" s="327">
        <v>102.7</v>
      </c>
      <c r="AL18" s="327"/>
      <c r="AM18" s="327">
        <v>101.9</v>
      </c>
      <c r="AN18" s="327"/>
      <c r="AO18" s="327">
        <v>100</v>
      </c>
      <c r="AP18" s="327"/>
      <c r="AQ18" s="327">
        <v>100.7</v>
      </c>
      <c r="AR18" s="327"/>
      <c r="AS18" s="327">
        <v>99.5</v>
      </c>
      <c r="AT18" s="327"/>
      <c r="AU18" s="327">
        <v>99.7</v>
      </c>
      <c r="AV18" s="327"/>
      <c r="AW18" s="327">
        <v>100</v>
      </c>
      <c r="AX18" s="327"/>
      <c r="AY18" s="327">
        <v>99.3</v>
      </c>
      <c r="AZ18" s="327"/>
      <c r="BA18" s="327">
        <v>99.6</v>
      </c>
      <c r="BB18" s="327"/>
      <c r="BC18" s="327">
        <v>99.1</v>
      </c>
      <c r="BD18" s="327"/>
      <c r="BE18" s="327">
        <v>99.5</v>
      </c>
      <c r="BF18" s="327"/>
      <c r="BG18" s="327">
        <v>100.9</v>
      </c>
      <c r="BH18" s="327"/>
      <c r="BI18" s="327">
        <v>103.2</v>
      </c>
      <c r="BJ18" s="327"/>
      <c r="BK18" s="327">
        <v>99.5</v>
      </c>
      <c r="BL18" s="327"/>
      <c r="BM18" s="327">
        <v>98.8</v>
      </c>
      <c r="BN18" s="327"/>
      <c r="BO18" s="327">
        <v>98.4</v>
      </c>
      <c r="BP18" s="327"/>
      <c r="BQ18" s="327">
        <v>100.5</v>
      </c>
      <c r="BR18" s="327"/>
      <c r="BS18" s="327">
        <v>102.3</v>
      </c>
      <c r="BT18" s="327"/>
      <c r="BU18" s="327">
        <v>99.3</v>
      </c>
      <c r="BV18" s="327"/>
      <c r="BW18" s="327">
        <v>99.1</v>
      </c>
      <c r="BX18" s="327"/>
      <c r="BY18" s="327">
        <v>97.6</v>
      </c>
      <c r="BZ18" s="327"/>
      <c r="CA18" s="327">
        <v>99.9</v>
      </c>
      <c r="CB18" s="327"/>
      <c r="CC18" s="327">
        <v>101.2</v>
      </c>
      <c r="CD18" s="327"/>
      <c r="CE18" s="327">
        <v>100.1</v>
      </c>
      <c r="CF18" s="327"/>
      <c r="CG18" s="327">
        <v>99</v>
      </c>
      <c r="CH18" s="327"/>
      <c r="CI18" s="327">
        <v>99</v>
      </c>
      <c r="CJ18" s="327"/>
      <c r="CK18" s="327">
        <v>100.1</v>
      </c>
      <c r="CL18" s="327"/>
      <c r="CM18" s="327">
        <v>99.9</v>
      </c>
      <c r="CN18" s="327"/>
      <c r="CO18" s="327">
        <v>100.1</v>
      </c>
      <c r="CP18" s="236"/>
    </row>
    <row r="19" spans="2:94">
      <c r="B19" s="171" t="s">
        <v>172</v>
      </c>
      <c r="C19" s="327">
        <v>98.5</v>
      </c>
      <c r="D19" s="327"/>
      <c r="E19" s="327">
        <v>105.6</v>
      </c>
      <c r="F19" s="327"/>
      <c r="G19" s="327">
        <v>99.6</v>
      </c>
      <c r="H19" s="327"/>
      <c r="I19" s="327">
        <v>101.1</v>
      </c>
      <c r="J19" s="327"/>
      <c r="K19" s="327">
        <v>97.2</v>
      </c>
      <c r="L19" s="327"/>
      <c r="M19" s="327">
        <v>100.9</v>
      </c>
      <c r="N19" s="327"/>
      <c r="O19" s="327">
        <v>100.1</v>
      </c>
      <c r="P19" s="327"/>
      <c r="Q19" s="327">
        <v>98.8</v>
      </c>
      <c r="R19" s="327"/>
      <c r="S19" s="327">
        <v>99.8</v>
      </c>
      <c r="T19" s="327"/>
      <c r="U19" s="327">
        <v>103.2</v>
      </c>
      <c r="V19" s="327"/>
      <c r="W19" s="327">
        <v>98.2</v>
      </c>
      <c r="X19" s="327"/>
      <c r="Y19" s="327">
        <v>101.6</v>
      </c>
      <c r="Z19" s="327"/>
      <c r="AA19" s="327">
        <v>99.6</v>
      </c>
      <c r="AB19" s="327"/>
      <c r="AC19" s="327">
        <v>100.2</v>
      </c>
      <c r="AD19" s="327"/>
      <c r="AE19" s="327">
        <v>100.5</v>
      </c>
      <c r="AF19" s="327"/>
      <c r="AG19" s="327">
        <v>100.1</v>
      </c>
      <c r="AH19" s="327"/>
      <c r="AI19" s="327">
        <v>100.3</v>
      </c>
      <c r="AJ19" s="327"/>
      <c r="AK19" s="327">
        <v>101.6</v>
      </c>
      <c r="AL19" s="327"/>
      <c r="AM19" s="327">
        <v>100.9</v>
      </c>
      <c r="AN19" s="327"/>
      <c r="AO19" s="327">
        <v>99.3</v>
      </c>
      <c r="AP19" s="327"/>
      <c r="AQ19" s="327">
        <v>101</v>
      </c>
      <c r="AR19" s="327"/>
      <c r="AS19" s="327">
        <v>100.7</v>
      </c>
      <c r="AT19" s="327"/>
      <c r="AU19" s="327">
        <v>100.9</v>
      </c>
      <c r="AV19" s="327"/>
      <c r="AW19" s="327">
        <v>100.5</v>
      </c>
      <c r="AX19" s="327"/>
      <c r="AY19" s="327">
        <v>99.4</v>
      </c>
      <c r="AZ19" s="327"/>
      <c r="BA19" s="327">
        <v>101</v>
      </c>
      <c r="BB19" s="327"/>
      <c r="BC19" s="327">
        <v>99</v>
      </c>
      <c r="BD19" s="327"/>
      <c r="BE19" s="327">
        <v>98.7</v>
      </c>
      <c r="BF19" s="327"/>
      <c r="BG19" s="327">
        <v>101.8</v>
      </c>
      <c r="BH19" s="327"/>
      <c r="BI19" s="327">
        <v>102.3</v>
      </c>
      <c r="BJ19" s="327"/>
      <c r="BK19" s="327">
        <v>99</v>
      </c>
      <c r="BL19" s="327"/>
      <c r="BM19" s="327">
        <v>99.7</v>
      </c>
      <c r="BN19" s="327"/>
      <c r="BO19" s="327">
        <v>97.5</v>
      </c>
      <c r="BP19" s="327"/>
      <c r="BQ19" s="327">
        <v>97.9</v>
      </c>
      <c r="BR19" s="327"/>
      <c r="BS19" s="327">
        <v>99.8</v>
      </c>
      <c r="BT19" s="327"/>
      <c r="BU19" s="327">
        <v>97.2</v>
      </c>
      <c r="BV19" s="327"/>
      <c r="BW19" s="327">
        <v>99.1</v>
      </c>
      <c r="BX19" s="327"/>
      <c r="BY19" s="327">
        <v>100.8</v>
      </c>
      <c r="BZ19" s="327"/>
      <c r="CA19" s="327">
        <v>99.8</v>
      </c>
      <c r="CB19" s="327"/>
      <c r="CC19" s="327">
        <v>97.8</v>
      </c>
      <c r="CD19" s="327"/>
      <c r="CE19" s="327">
        <v>100.3</v>
      </c>
      <c r="CF19" s="327"/>
      <c r="CG19" s="327">
        <v>100.6</v>
      </c>
      <c r="CH19" s="327"/>
      <c r="CI19" s="327">
        <v>100.2</v>
      </c>
      <c r="CJ19" s="327"/>
      <c r="CK19" s="327">
        <v>99.9</v>
      </c>
      <c r="CL19" s="327"/>
      <c r="CM19" s="327">
        <v>100.8</v>
      </c>
      <c r="CN19" s="327"/>
      <c r="CO19" s="327">
        <v>100.1</v>
      </c>
      <c r="CP19" s="236"/>
    </row>
    <row r="20" spans="2:94">
      <c r="B20" s="171" t="s">
        <v>413</v>
      </c>
      <c r="C20" s="327">
        <v>99.6</v>
      </c>
      <c r="D20" s="327"/>
      <c r="E20" s="327">
        <v>95.1</v>
      </c>
      <c r="F20" s="327"/>
      <c r="G20" s="327">
        <v>100.1</v>
      </c>
      <c r="H20" s="327"/>
      <c r="I20" s="327">
        <v>99.3</v>
      </c>
      <c r="J20" s="327"/>
      <c r="K20" s="327">
        <v>99.1</v>
      </c>
      <c r="L20" s="327"/>
      <c r="M20" s="327">
        <v>99.5</v>
      </c>
      <c r="N20" s="327"/>
      <c r="O20" s="327">
        <v>101</v>
      </c>
      <c r="P20" s="327"/>
      <c r="Q20" s="327">
        <v>99.3</v>
      </c>
      <c r="R20" s="327"/>
      <c r="S20" s="327">
        <v>100.1</v>
      </c>
      <c r="T20" s="327"/>
      <c r="U20" s="327">
        <v>99</v>
      </c>
      <c r="V20" s="327"/>
      <c r="W20" s="327">
        <v>96.4</v>
      </c>
      <c r="X20" s="327"/>
      <c r="Y20" s="327">
        <v>100.6</v>
      </c>
      <c r="Z20" s="327"/>
      <c r="AA20" s="327">
        <v>100.7</v>
      </c>
      <c r="AB20" s="327"/>
      <c r="AC20" s="327">
        <v>99.8</v>
      </c>
      <c r="AD20" s="327"/>
      <c r="AE20" s="327">
        <v>101.2</v>
      </c>
      <c r="AF20" s="327"/>
      <c r="AG20" s="327">
        <v>100.6</v>
      </c>
      <c r="AH20" s="327"/>
      <c r="AI20" s="327">
        <v>101.1</v>
      </c>
      <c r="AJ20" s="327"/>
      <c r="AK20" s="327">
        <v>99.7</v>
      </c>
      <c r="AL20" s="327"/>
      <c r="AM20" s="327">
        <v>101.1</v>
      </c>
      <c r="AN20" s="327"/>
      <c r="AO20" s="327">
        <v>103</v>
      </c>
      <c r="AP20" s="327"/>
      <c r="AQ20" s="327">
        <v>102.1</v>
      </c>
      <c r="AR20" s="327"/>
      <c r="AS20" s="327">
        <v>99.9</v>
      </c>
      <c r="AT20" s="327"/>
      <c r="AU20" s="327">
        <v>99.6</v>
      </c>
      <c r="AV20" s="327"/>
      <c r="AW20" s="327">
        <v>100.4</v>
      </c>
      <c r="AX20" s="327"/>
      <c r="AY20" s="327">
        <v>100.7</v>
      </c>
      <c r="AZ20" s="327"/>
      <c r="BA20" s="327">
        <v>100.6</v>
      </c>
      <c r="BB20" s="327"/>
      <c r="BC20" s="327">
        <v>99.3</v>
      </c>
      <c r="BD20" s="327"/>
      <c r="BE20" s="327">
        <v>101.2</v>
      </c>
      <c r="BF20" s="327"/>
      <c r="BG20" s="327">
        <v>98.6</v>
      </c>
      <c r="BH20" s="327"/>
      <c r="BI20" s="327">
        <v>105.6</v>
      </c>
      <c r="BJ20" s="327"/>
      <c r="BK20" s="327">
        <v>98.7</v>
      </c>
      <c r="BL20" s="327"/>
      <c r="BM20" s="327">
        <v>100.4</v>
      </c>
      <c r="BN20" s="327"/>
      <c r="BO20" s="327">
        <v>101.9</v>
      </c>
      <c r="BP20" s="327"/>
      <c r="BQ20" s="327">
        <v>100</v>
      </c>
      <c r="BR20" s="327"/>
      <c r="BS20" s="327">
        <v>101.7</v>
      </c>
      <c r="BT20" s="327"/>
      <c r="BU20" s="327">
        <v>96.2</v>
      </c>
      <c r="BV20" s="327"/>
      <c r="BW20" s="327">
        <v>98.8</v>
      </c>
      <c r="BX20" s="327"/>
      <c r="BY20" s="327">
        <v>99.6</v>
      </c>
      <c r="BZ20" s="327"/>
      <c r="CA20" s="327">
        <v>100.3</v>
      </c>
      <c r="CB20" s="327"/>
      <c r="CC20" s="327">
        <v>98.7</v>
      </c>
      <c r="CD20" s="327"/>
      <c r="CE20" s="327">
        <v>101.6</v>
      </c>
      <c r="CF20" s="327"/>
      <c r="CG20" s="327">
        <v>100.4</v>
      </c>
      <c r="CH20" s="327"/>
      <c r="CI20" s="327">
        <v>100.3</v>
      </c>
      <c r="CJ20" s="327"/>
      <c r="CK20" s="327">
        <v>100.2</v>
      </c>
      <c r="CL20" s="327"/>
      <c r="CM20" s="327">
        <v>98.7</v>
      </c>
      <c r="CN20" s="327"/>
      <c r="CO20" s="327">
        <v>99.9</v>
      </c>
      <c r="CP20" s="236"/>
    </row>
    <row r="21" spans="2:94">
      <c r="B21" s="171" t="s">
        <v>280</v>
      </c>
      <c r="C21" s="327">
        <v>101</v>
      </c>
      <c r="D21" s="327"/>
      <c r="E21" s="327">
        <v>95.2</v>
      </c>
      <c r="F21" s="327"/>
      <c r="G21" s="327">
        <v>102.7</v>
      </c>
      <c r="H21" s="327"/>
      <c r="I21" s="327">
        <v>102.4</v>
      </c>
      <c r="J21" s="327"/>
      <c r="K21" s="327">
        <v>101.1</v>
      </c>
      <c r="L21" s="327"/>
      <c r="M21" s="327">
        <v>100.1</v>
      </c>
      <c r="N21" s="327"/>
      <c r="O21" s="327">
        <v>100.4</v>
      </c>
      <c r="P21" s="327"/>
      <c r="Q21" s="327">
        <v>101.5</v>
      </c>
      <c r="R21" s="327"/>
      <c r="S21" s="327">
        <v>98.8</v>
      </c>
      <c r="T21" s="327"/>
      <c r="U21" s="327">
        <v>99.8</v>
      </c>
      <c r="V21" s="327"/>
      <c r="W21" s="327">
        <v>98.3</v>
      </c>
      <c r="X21" s="327"/>
      <c r="Y21" s="327">
        <v>98.2</v>
      </c>
      <c r="Z21" s="327"/>
      <c r="AA21" s="327">
        <v>101.1</v>
      </c>
      <c r="AB21" s="327"/>
      <c r="AC21" s="327">
        <v>102.6</v>
      </c>
      <c r="AD21" s="327"/>
      <c r="AE21" s="327">
        <v>100.4</v>
      </c>
      <c r="AF21" s="327"/>
      <c r="AG21" s="327">
        <v>103.1</v>
      </c>
      <c r="AH21" s="327"/>
      <c r="AI21" s="327">
        <v>100.1</v>
      </c>
      <c r="AJ21" s="327"/>
      <c r="AK21" s="327">
        <v>99.1</v>
      </c>
      <c r="AL21" s="327"/>
      <c r="AM21" s="327">
        <v>98.7</v>
      </c>
      <c r="AN21" s="327"/>
      <c r="AO21" s="327">
        <v>107.4</v>
      </c>
      <c r="AP21" s="327"/>
      <c r="AQ21" s="327">
        <v>102.3</v>
      </c>
      <c r="AR21" s="327"/>
      <c r="AS21" s="327">
        <v>100.8</v>
      </c>
      <c r="AT21" s="327"/>
      <c r="AU21" s="327">
        <v>100.8</v>
      </c>
      <c r="AV21" s="327"/>
      <c r="AW21" s="327">
        <v>102.4</v>
      </c>
      <c r="AX21" s="327"/>
      <c r="AY21" s="327">
        <v>100.9</v>
      </c>
      <c r="AZ21" s="327"/>
      <c r="BA21" s="327">
        <v>98.2</v>
      </c>
      <c r="BB21" s="327"/>
      <c r="BC21" s="327">
        <v>98.6</v>
      </c>
      <c r="BD21" s="327"/>
      <c r="BE21" s="327">
        <v>100.2</v>
      </c>
      <c r="BF21" s="327"/>
      <c r="BG21" s="327">
        <v>100.2</v>
      </c>
      <c r="BH21" s="327"/>
      <c r="BI21" s="327">
        <v>113</v>
      </c>
      <c r="BJ21" s="327"/>
      <c r="BK21" s="327">
        <v>99.6</v>
      </c>
      <c r="BL21" s="327"/>
      <c r="BM21" s="327">
        <v>98.8</v>
      </c>
      <c r="BN21" s="327"/>
      <c r="BO21" s="327">
        <v>99.9</v>
      </c>
      <c r="BP21" s="327"/>
      <c r="BQ21" s="327">
        <v>101.7</v>
      </c>
      <c r="BR21" s="327"/>
      <c r="BS21" s="327">
        <v>102.1</v>
      </c>
      <c r="BT21" s="327"/>
      <c r="BU21" s="327">
        <v>101.2</v>
      </c>
      <c r="BV21" s="327"/>
      <c r="BW21" s="327">
        <v>101.1</v>
      </c>
      <c r="BX21" s="327"/>
      <c r="BY21" s="327">
        <v>98.1</v>
      </c>
      <c r="BZ21" s="327"/>
      <c r="CA21" s="327">
        <v>100.2</v>
      </c>
      <c r="CB21" s="327"/>
      <c r="CC21" s="327">
        <v>101.3</v>
      </c>
      <c r="CD21" s="327"/>
      <c r="CE21" s="327">
        <v>98.9</v>
      </c>
      <c r="CF21" s="327"/>
      <c r="CG21" s="327">
        <v>103.1</v>
      </c>
      <c r="CH21" s="327"/>
      <c r="CI21" s="327">
        <v>100.6</v>
      </c>
      <c r="CJ21" s="327"/>
      <c r="CK21" s="327">
        <v>101.3</v>
      </c>
      <c r="CL21" s="327"/>
      <c r="CM21" s="327">
        <v>98.9</v>
      </c>
      <c r="CN21" s="327"/>
      <c r="CO21" s="327">
        <v>99.9</v>
      </c>
      <c r="CP21" s="236"/>
    </row>
    <row r="22" spans="2:94">
      <c r="B22" s="171" t="s">
        <v>520</v>
      </c>
      <c r="C22" s="327">
        <v>100.9</v>
      </c>
      <c r="D22" s="327"/>
      <c r="E22" s="327">
        <v>103.4</v>
      </c>
      <c r="F22" s="327"/>
      <c r="G22" s="327">
        <v>100.1</v>
      </c>
      <c r="H22" s="327"/>
      <c r="I22" s="327">
        <v>99.7</v>
      </c>
      <c r="J22" s="327"/>
      <c r="K22" s="327">
        <v>99.9</v>
      </c>
      <c r="L22" s="327"/>
      <c r="M22" s="327">
        <v>101.1</v>
      </c>
      <c r="N22" s="327"/>
      <c r="O22" s="327">
        <v>100.3</v>
      </c>
      <c r="P22" s="327"/>
      <c r="Q22" s="327">
        <v>101.2</v>
      </c>
      <c r="R22" s="327"/>
      <c r="S22" s="327">
        <v>101.6</v>
      </c>
      <c r="T22" s="327"/>
      <c r="U22" s="327">
        <v>101.5</v>
      </c>
      <c r="V22" s="327"/>
      <c r="W22" s="327">
        <v>97</v>
      </c>
      <c r="X22" s="327"/>
      <c r="Y22" s="327">
        <v>103.1</v>
      </c>
      <c r="Z22" s="327"/>
      <c r="AA22" s="327">
        <v>100.1</v>
      </c>
      <c r="AB22" s="327"/>
      <c r="AC22" s="327">
        <v>98.5</v>
      </c>
      <c r="AD22" s="327"/>
      <c r="AE22" s="327">
        <v>97.9</v>
      </c>
      <c r="AF22" s="327"/>
      <c r="AG22" s="327">
        <v>99.4</v>
      </c>
      <c r="AH22" s="327"/>
      <c r="AI22" s="327">
        <v>102.1</v>
      </c>
      <c r="AJ22" s="327"/>
      <c r="AK22" s="327">
        <v>100.6</v>
      </c>
      <c r="AL22" s="327"/>
      <c r="AM22" s="327">
        <v>101.7</v>
      </c>
      <c r="AN22" s="327"/>
      <c r="AO22" s="327">
        <v>100.7</v>
      </c>
      <c r="AP22" s="327"/>
      <c r="AQ22" s="327">
        <v>103.9</v>
      </c>
      <c r="AR22" s="327"/>
      <c r="AS22" s="327">
        <v>98.5</v>
      </c>
      <c r="AT22" s="327"/>
      <c r="AU22" s="327">
        <v>101.9</v>
      </c>
      <c r="AV22" s="327"/>
      <c r="AW22" s="327">
        <v>99.7</v>
      </c>
      <c r="AX22" s="327"/>
      <c r="AY22" s="327">
        <v>99.4</v>
      </c>
      <c r="AZ22" s="327"/>
      <c r="BA22" s="327">
        <v>100.2</v>
      </c>
      <c r="BB22" s="327"/>
      <c r="BC22" s="327">
        <v>105.1</v>
      </c>
      <c r="BD22" s="327"/>
      <c r="BE22" s="327">
        <v>100.7</v>
      </c>
      <c r="BF22" s="327"/>
      <c r="BG22" s="327">
        <v>101.8</v>
      </c>
      <c r="BH22" s="327"/>
      <c r="BI22" s="327">
        <v>99.5</v>
      </c>
      <c r="BJ22" s="327"/>
      <c r="BK22" s="327">
        <v>102.8</v>
      </c>
      <c r="BL22" s="327"/>
      <c r="BM22" s="327">
        <v>98.1</v>
      </c>
      <c r="BN22" s="327"/>
      <c r="BO22" s="327">
        <v>98.9</v>
      </c>
      <c r="BP22" s="327"/>
      <c r="BQ22" s="327">
        <v>100.9</v>
      </c>
      <c r="BR22" s="327"/>
      <c r="BS22" s="327">
        <v>104.8</v>
      </c>
      <c r="BT22" s="327"/>
      <c r="BU22" s="327">
        <v>99.3</v>
      </c>
      <c r="BV22" s="327"/>
      <c r="BW22" s="327">
        <v>98.1</v>
      </c>
      <c r="BX22" s="327"/>
      <c r="BY22" s="327">
        <v>100.2</v>
      </c>
      <c r="BZ22" s="327"/>
      <c r="CA22" s="327">
        <v>99.5</v>
      </c>
      <c r="CB22" s="327"/>
      <c r="CC22" s="327">
        <v>100.1</v>
      </c>
      <c r="CD22" s="327"/>
      <c r="CE22" s="327">
        <v>99.2</v>
      </c>
      <c r="CF22" s="327"/>
      <c r="CG22" s="327">
        <v>97.8</v>
      </c>
      <c r="CH22" s="327"/>
      <c r="CI22" s="327">
        <v>98.3</v>
      </c>
      <c r="CJ22" s="327"/>
      <c r="CK22" s="327">
        <v>98.2</v>
      </c>
      <c r="CL22" s="327"/>
      <c r="CM22" s="327">
        <v>101.1</v>
      </c>
      <c r="CN22" s="327"/>
      <c r="CO22" s="327">
        <v>102.7</v>
      </c>
      <c r="CP22" s="236"/>
    </row>
    <row r="23" spans="2:94">
      <c r="B23" s="171" t="s">
        <v>390</v>
      </c>
      <c r="C23" s="327">
        <v>101.6</v>
      </c>
      <c r="D23" s="327"/>
      <c r="E23" s="327">
        <v>98.8</v>
      </c>
      <c r="F23" s="327"/>
      <c r="G23" s="327">
        <v>100.5</v>
      </c>
      <c r="H23" s="327"/>
      <c r="I23" s="327">
        <v>103.8</v>
      </c>
      <c r="J23" s="327"/>
      <c r="K23" s="327">
        <v>101.7</v>
      </c>
      <c r="L23" s="327"/>
      <c r="M23" s="327">
        <v>101.8</v>
      </c>
      <c r="N23" s="327"/>
      <c r="O23" s="327">
        <v>101.5</v>
      </c>
      <c r="P23" s="327"/>
      <c r="Q23" s="327">
        <v>103.5</v>
      </c>
      <c r="R23" s="327"/>
      <c r="S23" s="327">
        <v>100.1</v>
      </c>
      <c r="T23" s="327"/>
      <c r="U23" s="327">
        <v>100.4</v>
      </c>
      <c r="V23" s="327"/>
      <c r="W23" s="327">
        <v>102</v>
      </c>
      <c r="X23" s="327"/>
      <c r="Y23" s="327">
        <v>100.6</v>
      </c>
      <c r="Z23" s="327"/>
      <c r="AA23" s="327">
        <v>100.2</v>
      </c>
      <c r="AB23" s="327"/>
      <c r="AC23" s="327">
        <v>100.1</v>
      </c>
      <c r="AD23" s="327"/>
      <c r="AE23" s="327">
        <v>101</v>
      </c>
      <c r="AF23" s="327"/>
      <c r="AG23" s="327">
        <v>101.4</v>
      </c>
      <c r="AH23" s="327"/>
      <c r="AI23" s="327">
        <v>101.2</v>
      </c>
      <c r="AJ23" s="327"/>
      <c r="AK23" s="327">
        <v>100.5</v>
      </c>
      <c r="AL23" s="327"/>
      <c r="AM23" s="327">
        <v>100.7</v>
      </c>
      <c r="AN23" s="327"/>
      <c r="AO23" s="327">
        <v>104.5</v>
      </c>
      <c r="AP23" s="327"/>
      <c r="AQ23" s="327">
        <v>104.1</v>
      </c>
      <c r="AR23" s="327"/>
      <c r="AS23" s="327">
        <v>101.1</v>
      </c>
      <c r="AT23" s="327"/>
      <c r="AU23" s="327">
        <v>100.3</v>
      </c>
      <c r="AV23" s="327"/>
      <c r="AW23" s="327">
        <v>101</v>
      </c>
      <c r="AX23" s="327"/>
      <c r="AY23" s="327">
        <v>101.1</v>
      </c>
      <c r="AZ23" s="327"/>
      <c r="BA23" s="327">
        <v>100.1</v>
      </c>
      <c r="BB23" s="327"/>
      <c r="BC23" s="327">
        <v>100.1</v>
      </c>
      <c r="BD23" s="327"/>
      <c r="BE23" s="327">
        <v>99.8</v>
      </c>
      <c r="BF23" s="327"/>
      <c r="BG23" s="327">
        <v>104.8</v>
      </c>
      <c r="BH23" s="327"/>
      <c r="BI23" s="327">
        <v>103.1</v>
      </c>
      <c r="BJ23" s="327"/>
      <c r="BK23" s="327">
        <v>99.2</v>
      </c>
      <c r="BL23" s="327"/>
      <c r="BM23" s="327">
        <v>101.5</v>
      </c>
      <c r="BN23" s="327"/>
      <c r="BO23" s="327">
        <v>97</v>
      </c>
      <c r="BP23" s="327"/>
      <c r="BQ23" s="327">
        <v>102.1</v>
      </c>
      <c r="BR23" s="327"/>
      <c r="BS23" s="327">
        <v>101.6</v>
      </c>
      <c r="BT23" s="327"/>
      <c r="BU23" s="327">
        <v>102.1</v>
      </c>
      <c r="BV23" s="327"/>
      <c r="BW23" s="327">
        <v>100.7</v>
      </c>
      <c r="BX23" s="327"/>
      <c r="BY23" s="327">
        <v>101</v>
      </c>
      <c r="BZ23" s="327"/>
      <c r="CA23" s="327">
        <v>101.6</v>
      </c>
      <c r="CB23" s="327"/>
      <c r="CC23" s="327">
        <v>100.7</v>
      </c>
      <c r="CD23" s="327"/>
      <c r="CE23" s="327">
        <v>100</v>
      </c>
      <c r="CF23" s="327"/>
      <c r="CG23" s="327">
        <v>101.2</v>
      </c>
      <c r="CH23" s="327"/>
      <c r="CI23" s="327">
        <v>100.4</v>
      </c>
      <c r="CJ23" s="327"/>
      <c r="CK23" s="327">
        <v>100.6</v>
      </c>
      <c r="CL23" s="327"/>
      <c r="CM23" s="327">
        <v>99.5</v>
      </c>
      <c r="CN23" s="327"/>
      <c r="CO23" s="327">
        <v>101.1</v>
      </c>
      <c r="CP23" s="236"/>
    </row>
    <row r="24" spans="2:94">
      <c r="B24" s="171" t="s">
        <v>585</v>
      </c>
      <c r="C24" s="327">
        <v>100.9</v>
      </c>
      <c r="D24" s="327"/>
      <c r="E24" s="327">
        <v>99.9</v>
      </c>
      <c r="F24" s="327"/>
      <c r="G24" s="327">
        <v>99.8</v>
      </c>
      <c r="H24" s="327"/>
      <c r="I24" s="327">
        <v>99.8</v>
      </c>
      <c r="J24" s="327"/>
      <c r="K24" s="327">
        <v>103.2</v>
      </c>
      <c r="L24" s="327"/>
      <c r="M24" s="327">
        <v>102.2</v>
      </c>
      <c r="N24" s="327"/>
      <c r="O24" s="327">
        <v>100.7</v>
      </c>
      <c r="P24" s="327"/>
      <c r="Q24" s="327">
        <v>105</v>
      </c>
      <c r="R24" s="327"/>
      <c r="S24" s="327">
        <v>100.5</v>
      </c>
      <c r="T24" s="327"/>
      <c r="U24" s="327">
        <v>100.2</v>
      </c>
      <c r="V24" s="327"/>
      <c r="W24" s="327">
        <v>110.3</v>
      </c>
      <c r="X24" s="327"/>
      <c r="Y24" s="327">
        <v>101.5</v>
      </c>
      <c r="Z24" s="327"/>
      <c r="AA24" s="327">
        <v>100.9</v>
      </c>
      <c r="AB24" s="327"/>
      <c r="AC24" s="327">
        <v>101.8</v>
      </c>
      <c r="AD24" s="327"/>
      <c r="AE24" s="327">
        <v>99.8</v>
      </c>
      <c r="AF24" s="327"/>
      <c r="AG24" s="327">
        <v>101</v>
      </c>
      <c r="AH24" s="327"/>
      <c r="AI24" s="327">
        <v>100.6</v>
      </c>
      <c r="AJ24" s="327"/>
      <c r="AK24" s="327">
        <v>102.2</v>
      </c>
      <c r="AL24" s="327"/>
      <c r="AM24" s="327">
        <v>102</v>
      </c>
      <c r="AN24" s="327"/>
      <c r="AO24" s="327">
        <v>107.8</v>
      </c>
      <c r="AP24" s="327"/>
      <c r="AQ24" s="327">
        <v>104.9</v>
      </c>
      <c r="AR24" s="327"/>
      <c r="AS24" s="327">
        <v>101.2</v>
      </c>
      <c r="AT24" s="327"/>
      <c r="AU24" s="327">
        <v>101.9</v>
      </c>
      <c r="AV24" s="327"/>
      <c r="AW24" s="327">
        <v>102.2</v>
      </c>
      <c r="AX24" s="327"/>
      <c r="AY24" s="327">
        <v>102.5</v>
      </c>
      <c r="AZ24" s="327"/>
      <c r="BA24" s="327">
        <v>99.9</v>
      </c>
      <c r="BB24" s="327"/>
      <c r="BC24" s="327">
        <v>101.6</v>
      </c>
      <c r="BD24" s="327"/>
      <c r="BE24" s="327">
        <v>99.9</v>
      </c>
      <c r="BF24" s="327"/>
      <c r="BG24" s="327">
        <v>102.1</v>
      </c>
      <c r="BH24" s="327"/>
      <c r="BI24" s="327">
        <v>99.2</v>
      </c>
      <c r="BJ24" s="327"/>
      <c r="BK24" s="327">
        <v>100.8</v>
      </c>
      <c r="BL24" s="327"/>
      <c r="BM24" s="327">
        <v>101.2</v>
      </c>
      <c r="BN24" s="327"/>
      <c r="BO24" s="327">
        <v>100.2</v>
      </c>
      <c r="BP24" s="327"/>
      <c r="BQ24" s="327">
        <v>103.3</v>
      </c>
      <c r="BR24" s="327"/>
      <c r="BS24" s="327">
        <v>101.2</v>
      </c>
      <c r="BT24" s="327"/>
      <c r="BU24" s="327">
        <v>101.6</v>
      </c>
      <c r="BV24" s="327"/>
      <c r="BW24" s="327">
        <v>102.9</v>
      </c>
      <c r="BX24" s="327"/>
      <c r="BY24" s="327">
        <v>102.1</v>
      </c>
      <c r="BZ24" s="327"/>
      <c r="CA24" s="327">
        <v>101.4</v>
      </c>
      <c r="CB24" s="327"/>
      <c r="CC24" s="327">
        <v>102.1</v>
      </c>
      <c r="CD24" s="327"/>
      <c r="CE24" s="327">
        <v>99.7</v>
      </c>
      <c r="CF24" s="327"/>
      <c r="CG24" s="327">
        <v>100.2</v>
      </c>
      <c r="CH24" s="327"/>
      <c r="CI24" s="327">
        <v>100.6</v>
      </c>
      <c r="CJ24" s="327"/>
      <c r="CK24" s="327">
        <v>101</v>
      </c>
      <c r="CL24" s="327"/>
      <c r="CM24" s="327">
        <v>100.5</v>
      </c>
      <c r="CN24" s="327"/>
      <c r="CO24" s="327">
        <v>101.2</v>
      </c>
      <c r="CP24" s="236"/>
    </row>
    <row r="25" spans="2:94">
      <c r="B25" s="171" t="s">
        <v>633</v>
      </c>
      <c r="C25" s="327">
        <v>108.9</v>
      </c>
      <c r="D25" s="327"/>
      <c r="E25" s="327">
        <v>99.7</v>
      </c>
      <c r="F25" s="327"/>
      <c r="G25" s="327">
        <v>102.2</v>
      </c>
      <c r="H25" s="327"/>
      <c r="I25" s="327">
        <v>99.1</v>
      </c>
      <c r="J25" s="327"/>
      <c r="K25" s="327">
        <v>102.9</v>
      </c>
      <c r="L25" s="327"/>
      <c r="M25" s="327">
        <v>99.7</v>
      </c>
      <c r="N25" s="327"/>
      <c r="O25" s="327">
        <v>100.4</v>
      </c>
      <c r="P25" s="327"/>
      <c r="Q25" s="327">
        <v>98.7</v>
      </c>
      <c r="R25" s="327"/>
      <c r="S25" s="327">
        <v>99.8</v>
      </c>
      <c r="T25" s="327"/>
      <c r="U25" s="327">
        <v>100.4</v>
      </c>
      <c r="V25" s="327"/>
      <c r="W25" s="327">
        <v>102.3</v>
      </c>
      <c r="X25" s="327"/>
      <c r="Y25" s="327">
        <v>100.8</v>
      </c>
      <c r="Z25" s="327"/>
      <c r="AA25" s="327">
        <v>100.1</v>
      </c>
      <c r="AB25" s="327"/>
      <c r="AC25" s="327">
        <v>98.1</v>
      </c>
      <c r="AD25" s="327"/>
      <c r="AE25" s="327">
        <v>98.6</v>
      </c>
      <c r="AF25" s="327"/>
      <c r="AG25" s="327">
        <v>98.4</v>
      </c>
      <c r="AH25" s="327"/>
      <c r="AI25" s="327">
        <v>100.3</v>
      </c>
      <c r="AJ25" s="327"/>
      <c r="AK25" s="327">
        <v>99.2</v>
      </c>
      <c r="AL25" s="327"/>
      <c r="AM25" s="327">
        <v>101.9</v>
      </c>
      <c r="AN25" s="327"/>
      <c r="AO25" s="327">
        <v>101.1</v>
      </c>
      <c r="AP25" s="327"/>
      <c r="AQ25" s="327">
        <v>99.6</v>
      </c>
      <c r="AR25" s="327"/>
      <c r="AS25" s="327">
        <v>100.2</v>
      </c>
      <c r="AT25" s="327"/>
      <c r="AU25" s="327">
        <v>98.2</v>
      </c>
      <c r="AV25" s="327"/>
      <c r="AW25" s="327">
        <v>102</v>
      </c>
      <c r="AX25" s="327"/>
      <c r="AY25" s="327">
        <v>101.5</v>
      </c>
      <c r="AZ25" s="327"/>
      <c r="BA25" s="327">
        <v>100.8</v>
      </c>
      <c r="BB25" s="327"/>
      <c r="BC25" s="327">
        <v>100.5</v>
      </c>
      <c r="BD25" s="327"/>
      <c r="BE25" s="327">
        <v>100.4</v>
      </c>
      <c r="BF25" s="327"/>
      <c r="BG25" s="327">
        <v>104.8</v>
      </c>
      <c r="BH25" s="327"/>
      <c r="BI25" s="327">
        <v>99.5</v>
      </c>
      <c r="BJ25" s="327"/>
      <c r="BK25" s="327">
        <v>102.3</v>
      </c>
      <c r="BL25" s="327"/>
      <c r="BM25" s="327">
        <v>101</v>
      </c>
      <c r="BN25" s="327"/>
      <c r="BO25" s="327">
        <v>98.1</v>
      </c>
      <c r="BP25" s="327"/>
      <c r="BQ25" s="327">
        <v>98.2</v>
      </c>
      <c r="BR25" s="327"/>
      <c r="BS25" s="327">
        <v>99</v>
      </c>
      <c r="BT25" s="327"/>
      <c r="BU25" s="327">
        <v>100.8</v>
      </c>
      <c r="BV25" s="327"/>
      <c r="BW25" s="327">
        <v>98.9</v>
      </c>
      <c r="BX25" s="327"/>
      <c r="BY25" s="327">
        <v>101.3</v>
      </c>
      <c r="BZ25" s="327"/>
      <c r="CA25" s="327">
        <v>98.4</v>
      </c>
      <c r="CB25" s="327"/>
      <c r="CC25" s="327">
        <v>98.6</v>
      </c>
      <c r="CD25" s="327"/>
      <c r="CE25" s="327">
        <v>98.7</v>
      </c>
      <c r="CF25" s="327"/>
      <c r="CG25" s="327">
        <v>98.9</v>
      </c>
      <c r="CH25" s="327"/>
      <c r="CI25" s="327">
        <v>99.6</v>
      </c>
      <c r="CJ25" s="327"/>
      <c r="CK25" s="327">
        <v>99.6</v>
      </c>
      <c r="CL25" s="327"/>
      <c r="CM25" s="327">
        <v>95.3</v>
      </c>
      <c r="CN25" s="327"/>
      <c r="CO25" s="327">
        <v>101</v>
      </c>
      <c r="CP25" s="236"/>
    </row>
    <row r="26" spans="2:94">
      <c r="B26" s="171" t="s">
        <v>302</v>
      </c>
      <c r="C26" s="327">
        <v>101.6</v>
      </c>
      <c r="D26" s="327"/>
      <c r="E26" s="327">
        <v>98.8</v>
      </c>
      <c r="F26" s="327"/>
      <c r="G26" s="327">
        <v>99.7</v>
      </c>
      <c r="H26" s="327"/>
      <c r="I26" s="327">
        <v>101.9</v>
      </c>
      <c r="J26" s="327"/>
      <c r="K26" s="327">
        <v>98.6</v>
      </c>
      <c r="L26" s="327"/>
      <c r="M26" s="327">
        <v>99.8</v>
      </c>
      <c r="N26" s="327"/>
      <c r="O26" s="327">
        <v>100.2</v>
      </c>
      <c r="P26" s="327"/>
      <c r="Q26" s="327">
        <v>101</v>
      </c>
      <c r="R26" s="327"/>
      <c r="S26" s="327">
        <v>101.3</v>
      </c>
      <c r="T26" s="327"/>
      <c r="U26" s="327">
        <v>100.2</v>
      </c>
      <c r="V26" s="327"/>
      <c r="W26" s="327">
        <v>100.3</v>
      </c>
      <c r="X26" s="327"/>
      <c r="Y26" s="327">
        <v>100.1</v>
      </c>
      <c r="Z26" s="327"/>
      <c r="AA26" s="327">
        <v>98.8</v>
      </c>
      <c r="AB26" s="327"/>
      <c r="AC26" s="327">
        <v>100.2</v>
      </c>
      <c r="AD26" s="327"/>
      <c r="AE26" s="327">
        <v>98.1</v>
      </c>
      <c r="AF26" s="327"/>
      <c r="AG26" s="327">
        <v>101.9</v>
      </c>
      <c r="AH26" s="327"/>
      <c r="AI26" s="327">
        <v>100.9</v>
      </c>
      <c r="AJ26" s="327"/>
      <c r="AK26" s="327">
        <v>100.2</v>
      </c>
      <c r="AL26" s="327"/>
      <c r="AM26" s="327">
        <v>98.5</v>
      </c>
      <c r="AN26" s="327"/>
      <c r="AO26" s="327">
        <v>97.2</v>
      </c>
      <c r="AP26" s="327"/>
      <c r="AQ26" s="327">
        <v>99.2</v>
      </c>
      <c r="AR26" s="327"/>
      <c r="AS26" s="327">
        <v>99.3</v>
      </c>
      <c r="AT26" s="327"/>
      <c r="AU26" s="327">
        <v>101.3</v>
      </c>
      <c r="AV26" s="327"/>
      <c r="AW26" s="327">
        <v>101.1</v>
      </c>
      <c r="AX26" s="327"/>
      <c r="AY26" s="327">
        <v>100.1</v>
      </c>
      <c r="AZ26" s="327"/>
      <c r="BA26" s="327">
        <v>102.3</v>
      </c>
      <c r="BB26" s="327"/>
      <c r="BC26" s="327">
        <v>99.6</v>
      </c>
      <c r="BD26" s="327"/>
      <c r="BE26" s="327">
        <v>100.3</v>
      </c>
      <c r="BF26" s="327"/>
      <c r="BG26" s="327">
        <v>99.9</v>
      </c>
      <c r="BH26" s="327"/>
      <c r="BI26" s="327">
        <v>94.2</v>
      </c>
      <c r="BJ26" s="327"/>
      <c r="BK26" s="327">
        <v>98.8</v>
      </c>
      <c r="BL26" s="327"/>
      <c r="BM26" s="327">
        <v>98.7</v>
      </c>
      <c r="BN26" s="327"/>
      <c r="BO26" s="327">
        <v>97.1</v>
      </c>
      <c r="BP26" s="327"/>
      <c r="BQ26" s="327">
        <v>100.9</v>
      </c>
      <c r="BR26" s="327"/>
      <c r="BS26" s="327">
        <v>98</v>
      </c>
      <c r="BT26" s="327"/>
      <c r="BU26" s="327">
        <v>100.4</v>
      </c>
      <c r="BV26" s="327"/>
      <c r="BW26" s="327">
        <v>99.1</v>
      </c>
      <c r="BX26" s="327"/>
      <c r="BY26" s="327">
        <v>98.4</v>
      </c>
      <c r="BZ26" s="327"/>
      <c r="CA26" s="327">
        <v>99.3</v>
      </c>
      <c r="CB26" s="327"/>
      <c r="CC26" s="327">
        <v>104.8</v>
      </c>
      <c r="CD26" s="327"/>
      <c r="CE26" s="327">
        <v>98.9</v>
      </c>
      <c r="CF26" s="327"/>
      <c r="CG26" s="327">
        <v>99.8</v>
      </c>
      <c r="CH26" s="327"/>
      <c r="CI26" s="327">
        <v>99.9</v>
      </c>
      <c r="CJ26" s="327"/>
      <c r="CK26" s="327">
        <v>100.4</v>
      </c>
      <c r="CL26" s="327"/>
      <c r="CM26" s="327">
        <v>101.3</v>
      </c>
      <c r="CN26" s="327"/>
      <c r="CO26" s="327">
        <v>100.2</v>
      </c>
      <c r="CP26" s="236"/>
    </row>
    <row r="27" spans="2:94">
      <c r="B27" s="171" t="s">
        <v>763</v>
      </c>
      <c r="C27" s="327">
        <v>100.9</v>
      </c>
      <c r="D27" s="327"/>
      <c r="E27" s="327">
        <v>102.6</v>
      </c>
      <c r="F27" s="327"/>
      <c r="G27" s="327">
        <v>99.6</v>
      </c>
      <c r="H27" s="327"/>
      <c r="I27" s="327">
        <v>100.4</v>
      </c>
      <c r="J27" s="327"/>
      <c r="K27" s="327">
        <v>99.8</v>
      </c>
      <c r="L27" s="327"/>
      <c r="M27" s="327">
        <v>100.3</v>
      </c>
      <c r="N27" s="327"/>
      <c r="O27" s="327">
        <v>100.1</v>
      </c>
      <c r="P27" s="327"/>
      <c r="Q27" s="327">
        <v>99.4</v>
      </c>
      <c r="R27" s="327"/>
      <c r="S27" s="327">
        <v>99.2</v>
      </c>
      <c r="T27" s="327"/>
      <c r="U27" s="327">
        <v>104</v>
      </c>
      <c r="V27" s="327"/>
      <c r="W27" s="327">
        <v>99.6</v>
      </c>
      <c r="X27" s="327"/>
      <c r="Y27" s="327">
        <v>102.1</v>
      </c>
      <c r="Z27" s="327"/>
      <c r="AA27" s="327">
        <v>100.4</v>
      </c>
      <c r="AB27" s="327"/>
      <c r="AC27" s="327">
        <v>100.6</v>
      </c>
      <c r="AD27" s="327"/>
      <c r="AE27" s="327">
        <v>100.7</v>
      </c>
      <c r="AF27" s="327"/>
      <c r="AG27" s="327">
        <v>99.2</v>
      </c>
      <c r="AH27" s="327"/>
      <c r="AI27" s="327">
        <v>101.1</v>
      </c>
      <c r="AJ27" s="327"/>
      <c r="AK27" s="327">
        <v>101.2</v>
      </c>
      <c r="AL27" s="327"/>
      <c r="AM27" s="327">
        <v>101.7</v>
      </c>
      <c r="AN27" s="327"/>
      <c r="AO27" s="327">
        <v>99.4</v>
      </c>
      <c r="AP27" s="327"/>
      <c r="AQ27" s="327">
        <v>99.7</v>
      </c>
      <c r="AR27" s="327"/>
      <c r="AS27" s="327">
        <v>101.2</v>
      </c>
      <c r="AT27" s="327"/>
      <c r="AU27" s="327">
        <v>99.4</v>
      </c>
      <c r="AV27" s="327"/>
      <c r="AW27" s="327">
        <v>99.7</v>
      </c>
      <c r="AX27" s="327"/>
      <c r="AY27" s="327">
        <v>99.8</v>
      </c>
      <c r="AZ27" s="327"/>
      <c r="BA27" s="327">
        <v>100.3</v>
      </c>
      <c r="BB27" s="327"/>
      <c r="BC27" s="327">
        <v>99.9</v>
      </c>
      <c r="BD27" s="327"/>
      <c r="BE27" s="327">
        <v>101.5</v>
      </c>
      <c r="BF27" s="327"/>
      <c r="BG27" s="327">
        <v>99.9</v>
      </c>
      <c r="BH27" s="327"/>
      <c r="BI27" s="327">
        <v>100.5</v>
      </c>
      <c r="BJ27" s="327"/>
      <c r="BK27" s="327">
        <v>101.1</v>
      </c>
      <c r="BL27" s="327"/>
      <c r="BM27" s="327">
        <v>101.4</v>
      </c>
      <c r="BN27" s="327"/>
      <c r="BO27" s="327">
        <v>104.5</v>
      </c>
      <c r="BP27" s="327"/>
      <c r="BQ27" s="327">
        <v>99.8</v>
      </c>
      <c r="BR27" s="327"/>
      <c r="BS27" s="327">
        <v>97.7</v>
      </c>
      <c r="BT27" s="327"/>
      <c r="BU27" s="327">
        <v>100.8</v>
      </c>
      <c r="BV27" s="327"/>
      <c r="BW27" s="327">
        <v>101.1</v>
      </c>
      <c r="BX27" s="327"/>
      <c r="BY27" s="327">
        <v>102.1</v>
      </c>
      <c r="BZ27" s="327"/>
      <c r="CA27" s="327">
        <v>100.6</v>
      </c>
      <c r="CB27" s="327"/>
      <c r="CC27" s="327">
        <v>98.4</v>
      </c>
      <c r="CD27" s="327"/>
      <c r="CE27" s="327">
        <v>99.7</v>
      </c>
      <c r="CF27" s="327"/>
      <c r="CG27" s="327">
        <v>100.9</v>
      </c>
      <c r="CH27" s="327"/>
      <c r="CI27" s="327">
        <v>101.4</v>
      </c>
      <c r="CJ27" s="327"/>
      <c r="CK27" s="327">
        <v>100.4</v>
      </c>
      <c r="CL27" s="327"/>
      <c r="CM27" s="327">
        <v>97.9</v>
      </c>
      <c r="CN27" s="327"/>
      <c r="CO27" s="327">
        <v>100.3</v>
      </c>
      <c r="CP27" s="236"/>
    </row>
    <row r="28" spans="2:94">
      <c r="B28" s="171" t="s">
        <v>533</v>
      </c>
      <c r="C28" s="327">
        <v>97.6</v>
      </c>
      <c r="D28" s="327"/>
      <c r="E28" s="327">
        <v>97.4</v>
      </c>
      <c r="F28" s="327"/>
      <c r="G28" s="327">
        <v>101.3</v>
      </c>
      <c r="H28" s="327"/>
      <c r="I28" s="327">
        <v>103.6</v>
      </c>
      <c r="J28" s="327"/>
      <c r="K28" s="327">
        <v>100.9</v>
      </c>
      <c r="L28" s="327"/>
      <c r="M28" s="327">
        <v>100.3</v>
      </c>
      <c r="N28" s="327"/>
      <c r="O28" s="327">
        <v>100.1</v>
      </c>
      <c r="P28" s="327"/>
      <c r="Q28" s="327">
        <v>101.6</v>
      </c>
      <c r="R28" s="327"/>
      <c r="S28" s="327">
        <v>99.8</v>
      </c>
      <c r="T28" s="327"/>
      <c r="U28" s="327">
        <v>100.1</v>
      </c>
      <c r="V28" s="327"/>
      <c r="W28" s="327">
        <v>102.6</v>
      </c>
      <c r="X28" s="327"/>
      <c r="Y28" s="327">
        <v>98.9</v>
      </c>
      <c r="Z28" s="327"/>
      <c r="AA28" s="327">
        <v>99.8</v>
      </c>
      <c r="AB28" s="327"/>
      <c r="AC28" s="327">
        <v>100.4</v>
      </c>
      <c r="AD28" s="327"/>
      <c r="AE28" s="327">
        <v>100.8</v>
      </c>
      <c r="AF28" s="327"/>
      <c r="AG28" s="327">
        <v>101</v>
      </c>
      <c r="AH28" s="327"/>
      <c r="AI28" s="327">
        <v>99.3</v>
      </c>
      <c r="AJ28" s="327"/>
      <c r="AK28" s="327">
        <v>99.7</v>
      </c>
      <c r="AL28" s="327"/>
      <c r="AM28" s="327">
        <v>98.7</v>
      </c>
      <c r="AN28" s="327"/>
      <c r="AO28" s="327">
        <v>103</v>
      </c>
      <c r="AP28" s="327"/>
      <c r="AQ28" s="327">
        <v>98.4</v>
      </c>
      <c r="AR28" s="327"/>
      <c r="AS28" s="327">
        <v>98.9</v>
      </c>
      <c r="AT28" s="327"/>
      <c r="AU28" s="327">
        <v>100.6</v>
      </c>
      <c r="AV28" s="327"/>
      <c r="AW28" s="327">
        <v>102.1</v>
      </c>
      <c r="AX28" s="327"/>
      <c r="AY28" s="327">
        <v>99.4</v>
      </c>
      <c r="AZ28" s="327"/>
      <c r="BA28" s="327">
        <v>99.7</v>
      </c>
      <c r="BB28" s="327"/>
      <c r="BC28" s="327">
        <v>100.7</v>
      </c>
      <c r="BD28" s="327"/>
      <c r="BE28" s="327">
        <v>100.6</v>
      </c>
      <c r="BF28" s="327"/>
      <c r="BG28" s="327">
        <v>100.4</v>
      </c>
      <c r="BH28" s="327"/>
      <c r="BI28" s="327">
        <v>106.2</v>
      </c>
      <c r="BJ28" s="327"/>
      <c r="BK28" s="327">
        <v>99.7</v>
      </c>
      <c r="BL28" s="327"/>
      <c r="BM28" s="327">
        <v>100.4</v>
      </c>
      <c r="BN28" s="327"/>
      <c r="BO28" s="327">
        <v>100.2</v>
      </c>
      <c r="BP28" s="327"/>
      <c r="BQ28" s="327">
        <v>98.8</v>
      </c>
      <c r="BR28" s="327"/>
      <c r="BS28" s="327">
        <v>98.5</v>
      </c>
      <c r="BT28" s="327"/>
      <c r="BU28" s="327">
        <v>98.2</v>
      </c>
      <c r="BV28" s="327"/>
      <c r="BW28" s="327">
        <v>99.4</v>
      </c>
      <c r="BX28" s="327"/>
      <c r="BY28" s="327">
        <v>100.1</v>
      </c>
      <c r="BZ28" s="327"/>
      <c r="CA28" s="327">
        <v>100.5</v>
      </c>
      <c r="CB28" s="327"/>
      <c r="CC28" s="327">
        <v>101.1</v>
      </c>
      <c r="CD28" s="327"/>
      <c r="CE28" s="327">
        <v>101.8</v>
      </c>
      <c r="CF28" s="327"/>
      <c r="CG28" s="327">
        <v>98.9</v>
      </c>
      <c r="CH28" s="327"/>
      <c r="CI28" s="327">
        <v>100.6</v>
      </c>
      <c r="CJ28" s="327"/>
      <c r="CK28" s="327">
        <v>100.1</v>
      </c>
      <c r="CL28" s="327"/>
      <c r="CM28" s="327">
        <v>99.6</v>
      </c>
      <c r="CN28" s="327"/>
      <c r="CO28" s="327">
        <v>100.3</v>
      </c>
      <c r="CP28" s="236"/>
    </row>
    <row r="29" spans="2:94">
      <c r="B29" s="172" t="s">
        <v>161</v>
      </c>
      <c r="C29" s="327">
        <v>99.3</v>
      </c>
      <c r="D29" s="327"/>
      <c r="E29" s="327">
        <v>100.5</v>
      </c>
      <c r="F29" s="327"/>
      <c r="G29" s="327">
        <v>100.6</v>
      </c>
      <c r="H29" s="327"/>
      <c r="I29" s="327">
        <v>101.1</v>
      </c>
      <c r="J29" s="327"/>
      <c r="K29" s="327">
        <v>101.7</v>
      </c>
      <c r="L29" s="327"/>
      <c r="M29" s="327">
        <v>99.6</v>
      </c>
      <c r="N29" s="327"/>
      <c r="O29" s="327">
        <v>100.3</v>
      </c>
      <c r="P29" s="327"/>
      <c r="Q29" s="327">
        <v>99.9</v>
      </c>
      <c r="R29" s="327"/>
      <c r="S29" s="327">
        <v>100.3</v>
      </c>
      <c r="T29" s="327"/>
      <c r="U29" s="327">
        <v>100.2</v>
      </c>
      <c r="V29" s="327"/>
      <c r="W29" s="327">
        <v>105.6</v>
      </c>
      <c r="X29" s="327"/>
      <c r="Y29" s="327">
        <v>98.5</v>
      </c>
      <c r="Z29" s="327"/>
      <c r="AA29" s="327">
        <v>100.1</v>
      </c>
      <c r="AB29" s="327"/>
      <c r="AC29" s="327">
        <v>99.8</v>
      </c>
      <c r="AD29" s="327"/>
      <c r="AE29" s="327">
        <v>102.7</v>
      </c>
      <c r="AF29" s="327"/>
      <c r="AG29" s="327">
        <v>100.4</v>
      </c>
      <c r="AH29" s="327"/>
      <c r="AI29" s="327">
        <v>100.3</v>
      </c>
      <c r="AJ29" s="327"/>
      <c r="AK29" s="327">
        <v>101</v>
      </c>
      <c r="AL29" s="327"/>
      <c r="AM29" s="327">
        <v>100.8</v>
      </c>
      <c r="AN29" s="327"/>
      <c r="AO29" s="327">
        <v>99.6</v>
      </c>
      <c r="AP29" s="327"/>
      <c r="AQ29" s="327">
        <v>102.8</v>
      </c>
      <c r="AR29" s="327"/>
      <c r="AS29" s="327">
        <v>102.3</v>
      </c>
      <c r="AT29" s="327"/>
      <c r="AU29" s="327">
        <v>101.2</v>
      </c>
      <c r="AV29" s="327"/>
      <c r="AW29" s="327">
        <v>102.7</v>
      </c>
      <c r="AX29" s="327"/>
      <c r="AY29" s="327">
        <v>100.7</v>
      </c>
      <c r="AZ29" s="327"/>
      <c r="BA29" s="327">
        <v>101.3</v>
      </c>
      <c r="BB29" s="327"/>
      <c r="BC29" s="327">
        <v>99.8</v>
      </c>
      <c r="BD29" s="327"/>
      <c r="BE29" s="327">
        <v>100.4</v>
      </c>
      <c r="BF29" s="327"/>
      <c r="BG29" s="327">
        <v>101.9</v>
      </c>
      <c r="BH29" s="327"/>
      <c r="BI29" s="327">
        <v>98.3</v>
      </c>
      <c r="BJ29" s="327"/>
      <c r="BK29" s="327">
        <v>100.3</v>
      </c>
      <c r="BL29" s="327"/>
      <c r="BM29" s="327">
        <v>101.6</v>
      </c>
      <c r="BN29" s="327"/>
      <c r="BO29" s="327">
        <v>100.3</v>
      </c>
      <c r="BP29" s="327"/>
      <c r="BQ29" s="327">
        <v>101.1</v>
      </c>
      <c r="BR29" s="327"/>
      <c r="BS29" s="327">
        <v>102.4</v>
      </c>
      <c r="BT29" s="327"/>
      <c r="BU29" s="327">
        <v>99.8</v>
      </c>
      <c r="BV29" s="327"/>
      <c r="BW29" s="327">
        <v>101.9</v>
      </c>
      <c r="BX29" s="327"/>
      <c r="BY29" s="327">
        <v>99.9</v>
      </c>
      <c r="BZ29" s="327"/>
      <c r="CA29" s="327">
        <v>101.6</v>
      </c>
      <c r="CB29" s="327"/>
      <c r="CC29" s="327">
        <v>101.9</v>
      </c>
      <c r="CD29" s="327"/>
      <c r="CE29" s="327">
        <v>100.7</v>
      </c>
      <c r="CF29" s="327"/>
      <c r="CG29" s="327">
        <v>101.8</v>
      </c>
      <c r="CH29" s="327"/>
      <c r="CI29" s="327">
        <v>101.5</v>
      </c>
      <c r="CJ29" s="327"/>
      <c r="CK29" s="327">
        <v>100.2</v>
      </c>
      <c r="CL29" s="327"/>
      <c r="CM29" s="327">
        <v>100.7</v>
      </c>
      <c r="CN29" s="327"/>
      <c r="CO29" s="327">
        <v>100</v>
      </c>
      <c r="CP29" s="236"/>
    </row>
    <row r="30" spans="2:94">
      <c r="B30" s="172" t="s">
        <v>820</v>
      </c>
      <c r="C30" s="327">
        <v>100.4</v>
      </c>
      <c r="D30" s="327"/>
      <c r="E30" s="327">
        <v>96.1</v>
      </c>
      <c r="F30" s="327"/>
      <c r="G30" s="327">
        <v>98.1</v>
      </c>
      <c r="H30" s="327"/>
      <c r="I30" s="327">
        <v>103.4</v>
      </c>
      <c r="J30" s="327"/>
      <c r="K30" s="327">
        <v>101.8</v>
      </c>
      <c r="L30" s="327"/>
      <c r="M30" s="327">
        <v>101.4</v>
      </c>
      <c r="N30" s="327"/>
      <c r="O30" s="327">
        <v>100.7</v>
      </c>
      <c r="P30" s="327"/>
      <c r="Q30" s="327">
        <v>101.4</v>
      </c>
      <c r="R30" s="327"/>
      <c r="S30" s="327">
        <v>99.7</v>
      </c>
      <c r="T30" s="327"/>
      <c r="U30" s="327">
        <v>100.8</v>
      </c>
      <c r="V30" s="327"/>
      <c r="W30" s="327">
        <v>106.2</v>
      </c>
      <c r="X30" s="327"/>
      <c r="Y30" s="327">
        <v>98.8</v>
      </c>
      <c r="Z30" s="327"/>
      <c r="AA30" s="327">
        <v>100.3</v>
      </c>
      <c r="AB30" s="327"/>
      <c r="AC30" s="327">
        <v>101.3</v>
      </c>
      <c r="AD30" s="327"/>
      <c r="AE30" s="327">
        <v>100.6</v>
      </c>
      <c r="AF30" s="327"/>
      <c r="AG30" s="327">
        <v>98.9</v>
      </c>
      <c r="AH30" s="327"/>
      <c r="AI30" s="327">
        <v>102</v>
      </c>
      <c r="AJ30" s="327"/>
      <c r="AK30" s="327">
        <v>101.5</v>
      </c>
      <c r="AL30" s="327"/>
      <c r="AM30" s="327">
        <v>101.4</v>
      </c>
      <c r="AN30" s="327"/>
      <c r="AO30" s="327">
        <v>104.5</v>
      </c>
      <c r="AP30" s="327"/>
      <c r="AQ30" s="327">
        <v>102.7</v>
      </c>
      <c r="AR30" s="327"/>
      <c r="AS30" s="327">
        <v>101.9</v>
      </c>
      <c r="AT30" s="327"/>
      <c r="AU30" s="327">
        <v>101</v>
      </c>
      <c r="AV30" s="327"/>
      <c r="AW30" s="327">
        <v>102.1</v>
      </c>
      <c r="AX30" s="327"/>
      <c r="AY30" s="327">
        <v>102.3</v>
      </c>
      <c r="AZ30" s="327"/>
      <c r="BA30" s="327">
        <v>102.4</v>
      </c>
      <c r="BB30" s="327"/>
      <c r="BC30" s="327">
        <v>100.1</v>
      </c>
      <c r="BD30" s="327"/>
      <c r="BE30" s="327">
        <v>99.6</v>
      </c>
      <c r="BF30" s="327"/>
      <c r="BG30" s="327">
        <v>102.8</v>
      </c>
      <c r="BH30" s="327"/>
      <c r="BI30" s="327">
        <v>101.8</v>
      </c>
      <c r="BJ30" s="327"/>
      <c r="BK30" s="327">
        <v>100.9</v>
      </c>
      <c r="BL30" s="327"/>
      <c r="BM30" s="327">
        <v>102.2</v>
      </c>
      <c r="BN30" s="327"/>
      <c r="BO30" s="327">
        <v>103.1</v>
      </c>
      <c r="BP30" s="327"/>
      <c r="BQ30" s="327">
        <v>100.8</v>
      </c>
      <c r="BR30" s="327"/>
      <c r="BS30" s="327">
        <v>100.2</v>
      </c>
      <c r="BT30" s="327"/>
      <c r="BU30" s="327">
        <v>106.8</v>
      </c>
      <c r="BV30" s="327"/>
      <c r="BW30" s="327">
        <v>102.7</v>
      </c>
      <c r="BX30" s="327"/>
      <c r="BY30" s="327">
        <v>101.9</v>
      </c>
      <c r="BZ30" s="327"/>
      <c r="CA30" s="327">
        <v>103.9</v>
      </c>
      <c r="CB30" s="327"/>
      <c r="CC30" s="327">
        <v>101.4</v>
      </c>
      <c r="CD30" s="327"/>
      <c r="CE30" s="327">
        <v>101.4</v>
      </c>
      <c r="CF30" s="327"/>
      <c r="CG30" s="327">
        <v>104.1</v>
      </c>
      <c r="CH30" s="327"/>
      <c r="CI30" s="327">
        <v>103.1</v>
      </c>
      <c r="CJ30" s="327"/>
      <c r="CK30" s="327">
        <v>100.8</v>
      </c>
      <c r="CL30" s="327"/>
      <c r="CM30" s="327">
        <v>103.7</v>
      </c>
      <c r="CN30" s="327"/>
      <c r="CO30" s="327">
        <v>100.1</v>
      </c>
      <c r="CP30" s="236"/>
    </row>
    <row r="31" spans="2:94">
      <c r="B31" s="172" t="s">
        <v>829</v>
      </c>
      <c r="C31" s="327">
        <v>100.1</v>
      </c>
      <c r="D31" s="327"/>
      <c r="E31" s="327">
        <v>101.9</v>
      </c>
      <c r="F31" s="327"/>
      <c r="G31" s="327">
        <v>100.5</v>
      </c>
      <c r="H31" s="327"/>
      <c r="I31" s="327">
        <v>100.1</v>
      </c>
      <c r="J31" s="327"/>
      <c r="K31" s="327">
        <v>100.6</v>
      </c>
      <c r="L31" s="327"/>
      <c r="M31" s="327">
        <v>101.2</v>
      </c>
      <c r="N31" s="327"/>
      <c r="O31" s="327">
        <v>99.4</v>
      </c>
      <c r="P31" s="327"/>
      <c r="Q31" s="327">
        <v>101.9</v>
      </c>
      <c r="R31" s="327"/>
      <c r="S31" s="327">
        <v>100.2</v>
      </c>
      <c r="T31" s="327"/>
      <c r="U31" s="327">
        <v>98.5</v>
      </c>
      <c r="V31" s="327"/>
      <c r="W31" s="327">
        <v>101.6</v>
      </c>
      <c r="X31" s="327"/>
      <c r="Y31" s="327">
        <v>99.7</v>
      </c>
      <c r="Z31" s="327"/>
      <c r="AA31" s="327">
        <v>100.2</v>
      </c>
      <c r="AB31" s="327"/>
      <c r="AC31" s="327">
        <v>99.3</v>
      </c>
      <c r="AD31" s="327"/>
      <c r="AE31" s="327">
        <v>102.7</v>
      </c>
      <c r="AF31" s="327"/>
      <c r="AG31" s="327">
        <v>101.3</v>
      </c>
      <c r="AH31" s="327"/>
      <c r="AI31" s="327">
        <v>100.1</v>
      </c>
      <c r="AJ31" s="327"/>
      <c r="AK31" s="327">
        <v>99.2</v>
      </c>
      <c r="AL31" s="327"/>
      <c r="AM31" s="327">
        <v>100.6</v>
      </c>
      <c r="AN31" s="327"/>
      <c r="AO31" s="327">
        <v>102</v>
      </c>
      <c r="AP31" s="327"/>
      <c r="AQ31" s="327">
        <v>99.3</v>
      </c>
      <c r="AR31" s="327"/>
      <c r="AS31" s="327">
        <v>99.6</v>
      </c>
      <c r="AT31" s="327"/>
      <c r="AU31" s="327">
        <v>100.8</v>
      </c>
      <c r="AV31" s="327"/>
      <c r="AW31" s="327">
        <v>101.9</v>
      </c>
      <c r="AX31" s="327"/>
      <c r="AY31" s="327">
        <v>100.1</v>
      </c>
      <c r="AZ31" s="327"/>
      <c r="BA31" s="327">
        <v>100.2</v>
      </c>
      <c r="BB31" s="327"/>
      <c r="BC31" s="327">
        <v>99.6</v>
      </c>
      <c r="BD31" s="327"/>
      <c r="BE31" s="327">
        <v>100.5</v>
      </c>
      <c r="BF31" s="327"/>
      <c r="BG31" s="327">
        <v>98.6</v>
      </c>
      <c r="BH31" s="327"/>
      <c r="BI31" s="327">
        <v>91.2</v>
      </c>
      <c r="BJ31" s="327"/>
      <c r="BK31" s="327">
        <v>100.2</v>
      </c>
      <c r="BL31" s="327"/>
      <c r="BM31" s="327">
        <v>99.9</v>
      </c>
      <c r="BN31" s="327"/>
      <c r="BO31" s="327">
        <v>96.7</v>
      </c>
      <c r="BP31" s="327"/>
      <c r="BQ31" s="327">
        <v>100.3</v>
      </c>
      <c r="BR31" s="327"/>
      <c r="BS31" s="327">
        <v>98.6</v>
      </c>
      <c r="BT31" s="327"/>
      <c r="BU31" s="327">
        <v>95.1</v>
      </c>
      <c r="BV31" s="327"/>
      <c r="BW31" s="327">
        <v>99.9</v>
      </c>
      <c r="BX31" s="327"/>
      <c r="BY31" s="327">
        <v>102.1</v>
      </c>
      <c r="BZ31" s="327"/>
      <c r="CA31" s="327">
        <v>99.6</v>
      </c>
      <c r="CB31" s="327"/>
      <c r="CC31" s="327">
        <v>102.3</v>
      </c>
      <c r="CD31" s="327"/>
      <c r="CE31" s="327">
        <v>99.9</v>
      </c>
      <c r="CF31" s="327"/>
      <c r="CG31" s="327">
        <v>100.1</v>
      </c>
      <c r="CH31" s="327"/>
      <c r="CI31" s="327">
        <v>101.1</v>
      </c>
      <c r="CJ31" s="327"/>
      <c r="CK31" s="327">
        <v>100.1</v>
      </c>
      <c r="CL31" s="327"/>
      <c r="CM31" s="327">
        <v>97.4</v>
      </c>
      <c r="CN31" s="327"/>
      <c r="CO31" s="327">
        <v>100</v>
      </c>
    </row>
    <row r="32" spans="2:94">
      <c r="B32" s="172" t="s">
        <v>831</v>
      </c>
      <c r="C32" s="327">
        <v>100.4</v>
      </c>
      <c r="D32" s="327"/>
      <c r="E32" s="327">
        <v>99.6</v>
      </c>
      <c r="F32" s="327"/>
      <c r="G32" s="327">
        <v>98.8</v>
      </c>
      <c r="H32" s="327"/>
      <c r="I32" s="327">
        <v>100.2</v>
      </c>
      <c r="J32" s="327"/>
      <c r="K32" s="327">
        <v>100.2</v>
      </c>
      <c r="L32" s="327"/>
      <c r="M32" s="327">
        <v>100.8</v>
      </c>
      <c r="N32" s="327"/>
      <c r="O32" s="327">
        <v>101.1</v>
      </c>
      <c r="P32" s="327"/>
      <c r="Q32" s="327">
        <v>100.7</v>
      </c>
      <c r="R32" s="327"/>
      <c r="S32" s="327">
        <v>99.2</v>
      </c>
      <c r="T32" s="327"/>
      <c r="U32" s="327">
        <v>101</v>
      </c>
      <c r="V32" s="327"/>
      <c r="W32" s="327">
        <v>102.6</v>
      </c>
      <c r="X32" s="327"/>
      <c r="Y32" s="327">
        <v>98</v>
      </c>
      <c r="Z32" s="327"/>
      <c r="AA32" s="327">
        <v>99.9</v>
      </c>
      <c r="AB32" s="327"/>
      <c r="AC32" s="327">
        <v>102.7</v>
      </c>
      <c r="AD32" s="327"/>
      <c r="AE32" s="327">
        <v>100.6</v>
      </c>
      <c r="AF32" s="327"/>
      <c r="AG32" s="327">
        <v>101</v>
      </c>
      <c r="AH32" s="327"/>
      <c r="AI32" s="327">
        <v>100.9</v>
      </c>
      <c r="AJ32" s="327"/>
      <c r="AK32" s="327">
        <v>102.5</v>
      </c>
      <c r="AL32" s="327"/>
      <c r="AM32" s="327">
        <v>101.3</v>
      </c>
      <c r="AN32" s="327"/>
      <c r="AO32" s="327">
        <v>103.3</v>
      </c>
      <c r="AP32" s="327"/>
      <c r="AQ32" s="327">
        <v>98.3</v>
      </c>
      <c r="AR32" s="327"/>
      <c r="AS32" s="327">
        <v>101.1</v>
      </c>
      <c r="AT32" s="327"/>
      <c r="AU32" s="327">
        <v>99.2</v>
      </c>
      <c r="AV32" s="327"/>
      <c r="AW32" s="327">
        <v>101.2</v>
      </c>
      <c r="AX32" s="327"/>
      <c r="AY32" s="327">
        <v>100.9</v>
      </c>
      <c r="AZ32" s="327"/>
      <c r="BA32" s="327">
        <v>100.4</v>
      </c>
      <c r="BB32" s="327"/>
      <c r="BC32" s="327">
        <v>101.1</v>
      </c>
      <c r="BD32" s="327"/>
      <c r="BE32" s="327">
        <v>100.1</v>
      </c>
      <c r="BF32" s="327"/>
      <c r="BG32" s="327">
        <v>101.4</v>
      </c>
      <c r="BH32" s="327"/>
      <c r="BI32" s="327">
        <v>104.6</v>
      </c>
      <c r="BJ32" s="327"/>
      <c r="BK32" s="327">
        <v>99.8</v>
      </c>
      <c r="BL32" s="327"/>
      <c r="BM32" s="327">
        <v>100.7</v>
      </c>
      <c r="BN32" s="327"/>
      <c r="BO32" s="327">
        <v>100.9</v>
      </c>
      <c r="BP32" s="327"/>
      <c r="BQ32" s="327">
        <v>100.6</v>
      </c>
      <c r="BR32" s="327"/>
      <c r="BS32" s="327">
        <v>98.3</v>
      </c>
      <c r="BT32" s="327"/>
      <c r="BU32" s="327">
        <v>98.7</v>
      </c>
      <c r="BV32" s="327"/>
      <c r="BW32" s="327">
        <v>101.1</v>
      </c>
      <c r="BX32" s="327"/>
      <c r="BY32" s="327">
        <v>100.1</v>
      </c>
      <c r="BZ32" s="327"/>
      <c r="CA32" s="327">
        <v>101.4</v>
      </c>
      <c r="CB32" s="327"/>
      <c r="CC32" s="327">
        <v>99.4</v>
      </c>
      <c r="CD32" s="327"/>
      <c r="CE32" s="327">
        <v>100.9</v>
      </c>
      <c r="CF32" s="327"/>
      <c r="CG32" s="327">
        <v>102.8</v>
      </c>
      <c r="CH32" s="327"/>
      <c r="CI32" s="327">
        <v>101.7</v>
      </c>
      <c r="CJ32" s="327"/>
      <c r="CK32" s="327">
        <v>101.4</v>
      </c>
      <c r="CL32" s="327"/>
      <c r="CM32" s="327">
        <v>102.3</v>
      </c>
      <c r="CN32" s="327"/>
      <c r="CO32" s="327">
        <v>100.1</v>
      </c>
      <c r="CP32" s="236"/>
    </row>
    <row r="33" spans="2:94">
      <c r="B33" s="172" t="s">
        <v>833</v>
      </c>
      <c r="C33" s="327">
        <v>100.9</v>
      </c>
      <c r="D33" s="327"/>
      <c r="E33" s="327">
        <v>100.3</v>
      </c>
      <c r="F33" s="327"/>
      <c r="G33" s="327">
        <v>98.6</v>
      </c>
      <c r="H33" s="327"/>
      <c r="I33" s="327">
        <v>99.4</v>
      </c>
      <c r="J33" s="327"/>
      <c r="K33" s="327">
        <v>101.1</v>
      </c>
      <c r="L33" s="327"/>
      <c r="M33" s="327">
        <v>100.7</v>
      </c>
      <c r="N33" s="327"/>
      <c r="O33" s="327">
        <v>99.8</v>
      </c>
      <c r="P33" s="327"/>
      <c r="Q33" s="327">
        <v>99.7</v>
      </c>
      <c r="R33" s="327"/>
      <c r="S33" s="327">
        <v>100.4</v>
      </c>
      <c r="T33" s="327"/>
      <c r="U33" s="327">
        <v>100</v>
      </c>
      <c r="V33" s="327"/>
      <c r="W33" s="327">
        <v>95.9</v>
      </c>
      <c r="X33" s="327"/>
      <c r="Y33" s="327">
        <v>101.8</v>
      </c>
      <c r="Z33" s="327"/>
      <c r="AA33" s="327">
        <v>101.1</v>
      </c>
      <c r="AB33" s="327"/>
      <c r="AC33" s="327">
        <v>100.4</v>
      </c>
      <c r="AD33" s="327"/>
      <c r="AE33" s="327">
        <v>99.1</v>
      </c>
      <c r="AF33" s="327"/>
      <c r="AG33" s="327">
        <v>100.5</v>
      </c>
      <c r="AH33" s="327"/>
      <c r="AI33" s="327">
        <v>99.7</v>
      </c>
      <c r="AJ33" s="327"/>
      <c r="AK33" s="327">
        <v>100.6</v>
      </c>
      <c r="AL33" s="327"/>
      <c r="AM33" s="327">
        <v>100.3</v>
      </c>
      <c r="AN33" s="327"/>
      <c r="AO33" s="327">
        <v>99.5</v>
      </c>
      <c r="AP33" s="327"/>
      <c r="AQ33" s="327">
        <v>100.1</v>
      </c>
      <c r="AR33" s="327"/>
      <c r="AS33" s="327">
        <v>100.1</v>
      </c>
      <c r="AT33" s="327"/>
      <c r="AU33" s="327">
        <v>99.7</v>
      </c>
      <c r="AV33" s="327"/>
      <c r="AW33" s="327">
        <v>100.9</v>
      </c>
      <c r="AX33" s="327"/>
      <c r="AY33" s="327">
        <v>99.9</v>
      </c>
      <c r="AZ33" s="327"/>
      <c r="BA33" s="327">
        <v>100.2</v>
      </c>
      <c r="BB33" s="327"/>
      <c r="BC33" s="327">
        <v>99.5</v>
      </c>
      <c r="BD33" s="327"/>
      <c r="BE33" s="327">
        <v>99.7</v>
      </c>
      <c r="BF33" s="327"/>
      <c r="BG33" s="327">
        <v>100.2</v>
      </c>
      <c r="BH33" s="327"/>
      <c r="BI33" s="327">
        <v>103.2</v>
      </c>
      <c r="BJ33" s="327"/>
      <c r="BK33" s="327">
        <v>100.3</v>
      </c>
      <c r="BL33" s="327"/>
      <c r="BM33" s="327">
        <v>99.4</v>
      </c>
      <c r="BN33" s="327"/>
      <c r="BO33" s="327">
        <v>102.5</v>
      </c>
      <c r="BP33" s="327"/>
      <c r="BQ33" s="327">
        <v>101.9</v>
      </c>
      <c r="BR33" s="327"/>
      <c r="BS33" s="327">
        <v>100.8</v>
      </c>
      <c r="BT33" s="327"/>
      <c r="BU33" s="327">
        <v>96.4</v>
      </c>
      <c r="BV33" s="327"/>
      <c r="BW33" s="327">
        <v>99.6</v>
      </c>
      <c r="BX33" s="327"/>
      <c r="BY33" s="327">
        <v>102.6</v>
      </c>
      <c r="BZ33" s="327"/>
      <c r="CA33" s="327">
        <v>100.7</v>
      </c>
      <c r="CB33" s="327"/>
      <c r="CC33" s="327">
        <v>99.8</v>
      </c>
      <c r="CD33" s="327"/>
      <c r="CE33" s="327">
        <v>100.6</v>
      </c>
      <c r="CF33" s="327"/>
      <c r="CG33" s="327">
        <v>101.1</v>
      </c>
      <c r="CH33" s="327"/>
      <c r="CI33" s="327">
        <v>100.6</v>
      </c>
      <c r="CJ33" s="327"/>
      <c r="CK33" s="327">
        <v>100.5</v>
      </c>
      <c r="CL33" s="327"/>
      <c r="CM33" s="327">
        <v>99.1</v>
      </c>
      <c r="CN33" s="327"/>
      <c r="CO33" s="327">
        <v>100</v>
      </c>
      <c r="CP33" s="236"/>
    </row>
    <row r="34" spans="2:94">
      <c r="B34" s="172" t="s">
        <v>835</v>
      </c>
      <c r="C34" s="327">
        <v>100.9</v>
      </c>
      <c r="D34" s="327"/>
      <c r="E34" s="327">
        <v>98.5</v>
      </c>
      <c r="F34" s="327"/>
      <c r="G34" s="327">
        <v>100.1</v>
      </c>
      <c r="H34" s="327"/>
      <c r="I34" s="327">
        <v>104.9</v>
      </c>
      <c r="J34" s="327"/>
      <c r="K34" s="327">
        <v>98.6</v>
      </c>
      <c r="L34" s="327"/>
      <c r="M34" s="327">
        <v>99.8</v>
      </c>
      <c r="N34" s="327"/>
      <c r="O34" s="327">
        <v>98.8</v>
      </c>
      <c r="P34" s="327"/>
      <c r="Q34" s="327">
        <v>101.7</v>
      </c>
      <c r="R34" s="327"/>
      <c r="S34" s="327">
        <v>100.9</v>
      </c>
      <c r="T34" s="327"/>
      <c r="U34" s="327">
        <v>101.2</v>
      </c>
      <c r="V34" s="327"/>
      <c r="W34" s="327">
        <v>104.4</v>
      </c>
      <c r="X34" s="327"/>
      <c r="Y34" s="327">
        <v>98.8</v>
      </c>
      <c r="Z34" s="327"/>
      <c r="AA34" s="327">
        <v>100.2</v>
      </c>
      <c r="AB34" s="327"/>
      <c r="AC34" s="327">
        <v>97.9</v>
      </c>
      <c r="AD34" s="327"/>
      <c r="AE34" s="327">
        <v>101.1</v>
      </c>
      <c r="AF34" s="327"/>
      <c r="AG34" s="327">
        <v>100.6</v>
      </c>
      <c r="AH34" s="327"/>
      <c r="AI34" s="327">
        <v>99.5</v>
      </c>
      <c r="AJ34" s="327"/>
      <c r="AK34" s="327">
        <v>97.7</v>
      </c>
      <c r="AL34" s="327"/>
      <c r="AM34" s="327">
        <v>98.2</v>
      </c>
      <c r="AN34" s="327"/>
      <c r="AO34" s="327">
        <v>103.7</v>
      </c>
      <c r="AP34" s="327"/>
      <c r="AQ34" s="327">
        <v>101.1</v>
      </c>
      <c r="AR34" s="327"/>
      <c r="AS34" s="327">
        <v>96.9</v>
      </c>
      <c r="AT34" s="327"/>
      <c r="AU34" s="327">
        <v>101.5</v>
      </c>
      <c r="AV34" s="327"/>
      <c r="AW34" s="327">
        <v>98.8</v>
      </c>
      <c r="AX34" s="327"/>
      <c r="AY34" s="327">
        <v>99.9</v>
      </c>
      <c r="AZ34" s="327"/>
      <c r="BA34" s="327">
        <v>98.6</v>
      </c>
      <c r="BB34" s="327"/>
      <c r="BC34" s="327">
        <v>102</v>
      </c>
      <c r="BD34" s="327"/>
      <c r="BE34" s="327">
        <v>101.7</v>
      </c>
      <c r="BF34" s="327"/>
      <c r="BG34" s="327">
        <v>98.5</v>
      </c>
      <c r="BH34" s="327"/>
      <c r="BI34" s="327">
        <v>103.4</v>
      </c>
      <c r="BJ34" s="327"/>
      <c r="BK34" s="327">
        <v>96.6</v>
      </c>
      <c r="BL34" s="327"/>
      <c r="BM34" s="327">
        <v>98.3</v>
      </c>
      <c r="BN34" s="327"/>
      <c r="BO34" s="327">
        <v>98.7</v>
      </c>
      <c r="BP34" s="327"/>
      <c r="BQ34" s="327">
        <v>98.4</v>
      </c>
      <c r="BR34" s="327"/>
      <c r="BS34" s="327">
        <v>100.6</v>
      </c>
      <c r="BT34" s="327"/>
      <c r="BU34" s="327">
        <v>100.2</v>
      </c>
      <c r="BV34" s="327"/>
      <c r="BW34" s="327">
        <v>97.9</v>
      </c>
      <c r="BX34" s="327"/>
      <c r="BY34" s="327">
        <v>100.9</v>
      </c>
      <c r="BZ34" s="327"/>
      <c r="CA34" s="327">
        <v>99</v>
      </c>
      <c r="CB34" s="327"/>
      <c r="CC34" s="327">
        <v>97.9</v>
      </c>
      <c r="CD34" s="327"/>
      <c r="CE34" s="327">
        <v>97.8</v>
      </c>
      <c r="CF34" s="327"/>
      <c r="CG34" s="327">
        <v>99.1</v>
      </c>
      <c r="CH34" s="327"/>
      <c r="CI34" s="327">
        <v>98.6</v>
      </c>
      <c r="CJ34" s="327"/>
      <c r="CK34" s="327">
        <v>99.8</v>
      </c>
      <c r="CL34" s="327"/>
      <c r="CM34" s="327">
        <v>101.9</v>
      </c>
      <c r="CN34" s="327"/>
      <c r="CO34" s="327">
        <v>102.2</v>
      </c>
      <c r="CP34" s="236"/>
    </row>
    <row r="35" spans="2:94">
      <c r="B35" s="172" t="s">
        <v>846</v>
      </c>
      <c r="C35" s="327">
        <v>99.1</v>
      </c>
      <c r="D35" s="327"/>
      <c r="E35" s="327">
        <v>100.3</v>
      </c>
      <c r="F35" s="327"/>
      <c r="G35" s="327">
        <v>99.6</v>
      </c>
      <c r="H35" s="327"/>
      <c r="I35" s="327">
        <v>100.8</v>
      </c>
      <c r="J35" s="327"/>
      <c r="K35" s="327">
        <v>100.8</v>
      </c>
      <c r="L35" s="327"/>
      <c r="M35" s="327">
        <v>98.7</v>
      </c>
      <c r="N35" s="327"/>
      <c r="O35" s="327">
        <v>101.3</v>
      </c>
      <c r="P35" s="327"/>
      <c r="Q35" s="327">
        <v>100.1</v>
      </c>
      <c r="R35" s="327"/>
      <c r="S35" s="327">
        <v>99.1</v>
      </c>
      <c r="T35" s="327"/>
      <c r="U35" s="327">
        <v>101.8</v>
      </c>
      <c r="V35" s="327"/>
      <c r="W35" s="327">
        <v>100.6</v>
      </c>
      <c r="X35" s="327"/>
      <c r="Y35" s="327">
        <v>98.6</v>
      </c>
      <c r="Z35" s="327"/>
      <c r="AA35" s="327">
        <v>99.9</v>
      </c>
      <c r="AB35" s="327"/>
      <c r="AC35" s="327">
        <v>97.7</v>
      </c>
      <c r="AD35" s="327"/>
      <c r="AE35" s="327">
        <v>97.8</v>
      </c>
      <c r="AF35" s="327"/>
      <c r="AG35" s="327">
        <v>100.7</v>
      </c>
      <c r="AH35" s="327"/>
      <c r="AI35" s="327">
        <v>98.9</v>
      </c>
      <c r="AJ35" s="327"/>
      <c r="AK35" s="327">
        <v>97.3</v>
      </c>
      <c r="AL35" s="327"/>
      <c r="AM35" s="327">
        <v>99</v>
      </c>
      <c r="AN35" s="327"/>
      <c r="AO35" s="327">
        <v>99.2</v>
      </c>
      <c r="AP35" s="327"/>
      <c r="AQ35" s="327">
        <v>101</v>
      </c>
      <c r="AR35" s="327"/>
      <c r="AS35" s="327">
        <v>98.4</v>
      </c>
      <c r="AT35" s="327"/>
      <c r="AU35" s="327">
        <v>98.6</v>
      </c>
      <c r="AV35" s="327"/>
      <c r="AW35" s="327">
        <v>97.1</v>
      </c>
      <c r="AX35" s="327"/>
      <c r="AY35" s="327">
        <v>98.7</v>
      </c>
      <c r="AZ35" s="327"/>
      <c r="BA35" s="327">
        <v>98.9</v>
      </c>
      <c r="BB35" s="327"/>
      <c r="BC35" s="327">
        <v>99.6</v>
      </c>
      <c r="BD35" s="327"/>
      <c r="BE35" s="327">
        <v>100.1</v>
      </c>
      <c r="BF35" s="327"/>
      <c r="BG35" s="327">
        <v>97.8</v>
      </c>
      <c r="BH35" s="327"/>
      <c r="BI35" s="327">
        <v>99.3</v>
      </c>
      <c r="BJ35" s="327"/>
      <c r="BK35" s="327">
        <v>99.5</v>
      </c>
      <c r="BL35" s="327"/>
      <c r="BM35" s="327">
        <v>97.7</v>
      </c>
      <c r="BN35" s="327"/>
      <c r="BO35" s="327">
        <v>98.3</v>
      </c>
      <c r="BP35" s="327"/>
      <c r="BQ35" s="327">
        <v>98.9</v>
      </c>
      <c r="BR35" s="327"/>
      <c r="BS35" s="327">
        <v>101.5</v>
      </c>
      <c r="BT35" s="327"/>
      <c r="BU35" s="327">
        <v>99.7</v>
      </c>
      <c r="BV35" s="327"/>
      <c r="BW35" s="327">
        <v>98.3</v>
      </c>
      <c r="BX35" s="327"/>
      <c r="BY35" s="327">
        <v>97.9</v>
      </c>
      <c r="BZ35" s="327"/>
      <c r="CA35" s="327">
        <v>97.4</v>
      </c>
      <c r="CB35" s="327"/>
      <c r="CC35" s="327">
        <v>99.4</v>
      </c>
      <c r="CD35" s="327"/>
      <c r="CE35" s="327">
        <v>101.4</v>
      </c>
      <c r="CF35" s="327"/>
      <c r="CG35" s="327">
        <v>98.4</v>
      </c>
      <c r="CH35" s="327"/>
      <c r="CI35" s="327">
        <v>97.9</v>
      </c>
      <c r="CJ35" s="327"/>
      <c r="CK35" s="327">
        <v>99</v>
      </c>
      <c r="CL35" s="327"/>
      <c r="CM35" s="327">
        <v>98.4</v>
      </c>
      <c r="CN35" s="327"/>
      <c r="CO35" s="327">
        <v>101.5</v>
      </c>
      <c r="CP35" s="236"/>
    </row>
    <row r="36" spans="2:94">
      <c r="B36" s="172" t="s">
        <v>881</v>
      </c>
      <c r="C36" s="327">
        <v>99.3</v>
      </c>
      <c r="D36" s="327"/>
      <c r="E36" s="327">
        <v>107</v>
      </c>
      <c r="F36" s="327"/>
      <c r="G36" s="327">
        <v>99</v>
      </c>
      <c r="H36" s="327"/>
      <c r="I36" s="327">
        <v>99.2</v>
      </c>
      <c r="J36" s="327"/>
      <c r="K36" s="327">
        <v>100.7</v>
      </c>
      <c r="L36" s="327"/>
      <c r="M36" s="327">
        <v>99.1</v>
      </c>
      <c r="N36" s="327"/>
      <c r="O36" s="327">
        <v>100.1</v>
      </c>
      <c r="P36" s="327"/>
      <c r="Q36" s="327">
        <v>99.9</v>
      </c>
      <c r="R36" s="327"/>
      <c r="S36" s="327">
        <v>99.6</v>
      </c>
      <c r="T36" s="327"/>
      <c r="U36" s="327">
        <v>99.3</v>
      </c>
      <c r="V36" s="327"/>
      <c r="W36" s="327">
        <v>94.3</v>
      </c>
      <c r="X36" s="327"/>
      <c r="Y36" s="327">
        <v>98.8</v>
      </c>
      <c r="Z36" s="327"/>
      <c r="AA36" s="327">
        <v>99.8</v>
      </c>
      <c r="AB36" s="327"/>
      <c r="AC36" s="327">
        <v>98.8</v>
      </c>
      <c r="AD36" s="327"/>
      <c r="AE36" s="327">
        <v>98.6</v>
      </c>
      <c r="AF36" s="327"/>
      <c r="AG36" s="327">
        <v>99.6</v>
      </c>
      <c r="AH36" s="327"/>
      <c r="AI36" s="327">
        <v>99.7</v>
      </c>
      <c r="AJ36" s="327"/>
      <c r="AK36" s="327">
        <v>99.4</v>
      </c>
      <c r="AL36" s="327"/>
      <c r="AM36" s="327">
        <v>99.1</v>
      </c>
      <c r="AN36" s="327"/>
      <c r="AO36" s="327">
        <v>102.4</v>
      </c>
      <c r="AP36" s="327"/>
      <c r="AQ36" s="327">
        <v>102.1</v>
      </c>
      <c r="AR36" s="327"/>
      <c r="AS36" s="327">
        <v>99.5</v>
      </c>
      <c r="AT36" s="327"/>
      <c r="AU36" s="327">
        <v>100.4</v>
      </c>
      <c r="AV36" s="327"/>
      <c r="AW36" s="327">
        <v>99.4</v>
      </c>
      <c r="AX36" s="327"/>
      <c r="AY36" s="327">
        <v>100.3</v>
      </c>
      <c r="AZ36" s="327"/>
      <c r="BA36" s="327">
        <v>98.2</v>
      </c>
      <c r="BB36" s="327"/>
      <c r="BC36" s="327">
        <v>100.8</v>
      </c>
      <c r="BD36" s="327"/>
      <c r="BE36" s="327">
        <v>99.5</v>
      </c>
      <c r="BF36" s="327"/>
      <c r="BG36" s="327">
        <v>98</v>
      </c>
      <c r="BH36" s="327"/>
      <c r="BI36" s="327">
        <v>98.7</v>
      </c>
      <c r="BJ36" s="327"/>
      <c r="BK36" s="327">
        <v>100.1</v>
      </c>
      <c r="BL36" s="327"/>
      <c r="BM36" s="327">
        <v>99.2</v>
      </c>
      <c r="BN36" s="327"/>
      <c r="BO36" s="327">
        <v>103.8</v>
      </c>
      <c r="BP36" s="327"/>
      <c r="BQ36" s="327">
        <v>99.4</v>
      </c>
      <c r="BR36" s="327"/>
      <c r="BS36" s="327">
        <v>98.8</v>
      </c>
      <c r="BT36" s="327"/>
      <c r="BU36" s="327">
        <v>98.9</v>
      </c>
      <c r="BV36" s="327"/>
      <c r="BW36" s="327">
        <v>99.2</v>
      </c>
      <c r="BX36" s="327"/>
      <c r="BY36" s="327">
        <v>102.4</v>
      </c>
      <c r="BZ36" s="327"/>
      <c r="CA36" s="327">
        <v>99.9</v>
      </c>
      <c r="CB36" s="327"/>
      <c r="CC36" s="327">
        <v>100.8</v>
      </c>
      <c r="CD36" s="327"/>
      <c r="CE36" s="327">
        <v>101.3</v>
      </c>
      <c r="CF36" s="327"/>
      <c r="CG36" s="327">
        <v>99.2</v>
      </c>
      <c r="CH36" s="327"/>
      <c r="CI36" s="327">
        <v>99.8</v>
      </c>
      <c r="CJ36" s="327"/>
      <c r="CK36" s="327">
        <v>99.7</v>
      </c>
      <c r="CL36" s="327"/>
      <c r="CM36" s="327">
        <v>101.2</v>
      </c>
      <c r="CN36" s="327"/>
      <c r="CO36" s="327">
        <v>101</v>
      </c>
      <c r="CP36" s="236"/>
    </row>
    <row r="37" spans="2:94">
      <c r="B37" s="172" t="s">
        <v>885</v>
      </c>
      <c r="C37" s="327">
        <v>97.6</v>
      </c>
      <c r="D37" s="327"/>
      <c r="E37" s="327">
        <v>100.3</v>
      </c>
      <c r="F37" s="327"/>
      <c r="G37" s="327">
        <v>100.1</v>
      </c>
      <c r="H37" s="327"/>
      <c r="I37" s="327">
        <v>102.8</v>
      </c>
      <c r="J37" s="327"/>
      <c r="K37" s="327">
        <v>100.8</v>
      </c>
      <c r="L37" s="327"/>
      <c r="M37" s="327">
        <v>97.3</v>
      </c>
      <c r="N37" s="327"/>
      <c r="O37" s="327">
        <v>100.2</v>
      </c>
      <c r="P37" s="327"/>
      <c r="Q37" s="327">
        <v>100.3</v>
      </c>
      <c r="R37" s="327"/>
      <c r="S37" s="327">
        <v>100.9</v>
      </c>
      <c r="T37" s="327"/>
      <c r="U37" s="327">
        <v>100.2</v>
      </c>
      <c r="V37" s="327"/>
      <c r="W37" s="327">
        <v>104.1</v>
      </c>
      <c r="X37" s="327"/>
      <c r="Y37" s="327">
        <v>102.8</v>
      </c>
      <c r="Z37" s="327"/>
      <c r="AA37" s="327">
        <v>100.1</v>
      </c>
      <c r="AB37" s="327"/>
      <c r="AC37" s="327">
        <v>99.1</v>
      </c>
      <c r="AD37" s="327"/>
      <c r="AE37" s="327">
        <v>99.7</v>
      </c>
      <c r="AF37" s="327"/>
      <c r="AG37" s="327">
        <v>100.5</v>
      </c>
      <c r="AH37" s="327"/>
      <c r="AI37" s="327">
        <v>100.2</v>
      </c>
      <c r="AJ37" s="327"/>
      <c r="AK37" s="327">
        <v>101.3</v>
      </c>
      <c r="AL37" s="327"/>
      <c r="AM37" s="327">
        <v>100.3</v>
      </c>
      <c r="AN37" s="327"/>
      <c r="AO37" s="327">
        <v>99.9</v>
      </c>
      <c r="AP37" s="327"/>
      <c r="AQ37" s="327">
        <v>101.9</v>
      </c>
      <c r="AR37" s="327"/>
      <c r="AS37" s="327">
        <v>100.6</v>
      </c>
      <c r="AT37" s="327"/>
      <c r="AU37" s="327">
        <v>99.8</v>
      </c>
      <c r="AV37" s="327"/>
      <c r="AW37" s="327">
        <v>101</v>
      </c>
      <c r="AX37" s="327"/>
      <c r="AY37" s="327">
        <v>101.3</v>
      </c>
      <c r="AZ37" s="327"/>
      <c r="BA37" s="327">
        <v>101.5</v>
      </c>
      <c r="BB37" s="327"/>
      <c r="BC37" s="327">
        <v>100.1</v>
      </c>
      <c r="BD37" s="327"/>
      <c r="BE37" s="327">
        <v>100.3</v>
      </c>
      <c r="BF37" s="327"/>
      <c r="BG37" s="327">
        <v>103.9</v>
      </c>
      <c r="BH37" s="327"/>
      <c r="BI37" s="327">
        <v>98.6</v>
      </c>
      <c r="BJ37" s="327"/>
      <c r="BK37" s="327">
        <v>100.9</v>
      </c>
      <c r="BL37" s="327"/>
      <c r="BM37" s="327">
        <v>100.2</v>
      </c>
      <c r="BN37" s="327"/>
      <c r="BO37" s="327">
        <v>97.5</v>
      </c>
      <c r="BP37" s="327"/>
      <c r="BQ37" s="327">
        <v>100.4</v>
      </c>
      <c r="BR37" s="327"/>
      <c r="BS37" s="327">
        <v>101</v>
      </c>
      <c r="BT37" s="327"/>
      <c r="BU37" s="327">
        <v>103.6</v>
      </c>
      <c r="BV37" s="327"/>
      <c r="BW37" s="327">
        <v>101.1</v>
      </c>
      <c r="BX37" s="327"/>
      <c r="BY37" s="327">
        <v>98.7</v>
      </c>
      <c r="BZ37" s="327"/>
      <c r="CA37" s="327">
        <v>100.2</v>
      </c>
      <c r="CB37" s="327"/>
      <c r="CC37" s="327">
        <v>101.9</v>
      </c>
      <c r="CD37" s="327"/>
      <c r="CE37" s="327">
        <v>99.8</v>
      </c>
      <c r="CF37" s="327"/>
      <c r="CG37" s="327">
        <v>100.2</v>
      </c>
      <c r="CH37" s="327"/>
      <c r="CI37" s="327">
        <v>100.1</v>
      </c>
      <c r="CJ37" s="327"/>
      <c r="CK37" s="327">
        <v>100.9</v>
      </c>
      <c r="CL37" s="327"/>
      <c r="CM37" s="327">
        <v>101</v>
      </c>
      <c r="CN37" s="327"/>
      <c r="CO37" s="327">
        <v>100.6</v>
      </c>
      <c r="CP37" s="236"/>
    </row>
    <row r="38" spans="2:94">
      <c r="B38" s="228" t="s">
        <v>898</v>
      </c>
      <c r="C38" s="327">
        <v>100.3</v>
      </c>
      <c r="D38" s="327"/>
      <c r="E38" s="327">
        <v>99.3</v>
      </c>
      <c r="F38" s="327"/>
      <c r="G38" s="327">
        <v>100.5</v>
      </c>
      <c r="H38" s="327"/>
      <c r="I38" s="327">
        <v>100.1</v>
      </c>
      <c r="J38" s="327"/>
      <c r="K38" s="327">
        <v>101.3</v>
      </c>
      <c r="L38" s="327"/>
      <c r="M38" s="327">
        <v>98.6</v>
      </c>
      <c r="N38" s="327"/>
      <c r="O38" s="327">
        <v>101.7</v>
      </c>
      <c r="P38" s="327"/>
      <c r="Q38" s="327">
        <v>100.4</v>
      </c>
      <c r="R38" s="327"/>
      <c r="S38" s="327">
        <v>100.6</v>
      </c>
      <c r="T38" s="327"/>
      <c r="U38" s="327">
        <v>99.7</v>
      </c>
      <c r="V38" s="327"/>
      <c r="W38" s="327">
        <v>104</v>
      </c>
      <c r="X38" s="327"/>
      <c r="Y38" s="327">
        <v>99.4</v>
      </c>
      <c r="Z38" s="327"/>
      <c r="AA38" s="327">
        <v>99.9</v>
      </c>
      <c r="AB38" s="327"/>
      <c r="AC38" s="327">
        <v>102.1</v>
      </c>
      <c r="AD38" s="327"/>
      <c r="AE38" s="327">
        <v>98.9</v>
      </c>
      <c r="AF38" s="327"/>
      <c r="AG38" s="327">
        <v>100.8</v>
      </c>
      <c r="AH38" s="327"/>
      <c r="AI38" s="327">
        <v>101.1</v>
      </c>
      <c r="AJ38" s="327"/>
      <c r="AK38" s="327">
        <v>104.2</v>
      </c>
      <c r="AL38" s="327"/>
      <c r="AM38" s="327">
        <v>100.6</v>
      </c>
      <c r="AN38" s="327"/>
      <c r="AO38" s="327">
        <v>97.6</v>
      </c>
      <c r="AP38" s="327"/>
      <c r="AQ38" s="327">
        <v>99.9</v>
      </c>
      <c r="AR38" s="327"/>
      <c r="AS38" s="327">
        <v>101.7</v>
      </c>
      <c r="AT38" s="327"/>
      <c r="AU38" s="327">
        <v>101.3</v>
      </c>
      <c r="AV38" s="327"/>
      <c r="AW38" s="327">
        <v>101.9</v>
      </c>
      <c r="AX38" s="327"/>
      <c r="AY38" s="327">
        <v>100.9</v>
      </c>
      <c r="AZ38" s="327"/>
      <c r="BA38" s="327">
        <v>101.1</v>
      </c>
      <c r="BB38" s="327"/>
      <c r="BC38" s="327">
        <v>99.9</v>
      </c>
      <c r="BD38" s="327"/>
      <c r="BE38" s="327">
        <v>99.7</v>
      </c>
      <c r="BF38" s="327"/>
      <c r="BG38" s="327">
        <v>102.2</v>
      </c>
      <c r="BH38" s="327"/>
      <c r="BI38" s="327">
        <v>100.1</v>
      </c>
      <c r="BJ38" s="327"/>
      <c r="BK38" s="327">
        <v>100.9</v>
      </c>
      <c r="BL38" s="327"/>
      <c r="BM38" s="327">
        <v>102.8</v>
      </c>
      <c r="BN38" s="327"/>
      <c r="BO38" s="327">
        <v>102.1</v>
      </c>
      <c r="BP38" s="327"/>
      <c r="BQ38" s="327">
        <v>102.8</v>
      </c>
      <c r="BR38" s="327"/>
      <c r="BS38" s="327">
        <v>99.8</v>
      </c>
      <c r="BT38" s="327"/>
      <c r="BU38" s="327">
        <v>101.8</v>
      </c>
      <c r="BV38" s="327"/>
      <c r="BW38" s="327">
        <v>101.9</v>
      </c>
      <c r="BX38" s="327"/>
      <c r="BY38" s="327">
        <v>98.9</v>
      </c>
      <c r="BZ38" s="327"/>
      <c r="CA38" s="327">
        <v>101.4</v>
      </c>
      <c r="CB38" s="327"/>
      <c r="CC38" s="327">
        <v>103.1</v>
      </c>
      <c r="CD38" s="327"/>
      <c r="CE38" s="327">
        <v>99.5</v>
      </c>
      <c r="CF38" s="327"/>
      <c r="CG38" s="327">
        <v>101.1</v>
      </c>
      <c r="CH38" s="327"/>
      <c r="CI38" s="327">
        <v>101.6</v>
      </c>
      <c r="CJ38" s="327"/>
      <c r="CK38" s="327">
        <v>101.2</v>
      </c>
      <c r="CL38" s="327"/>
      <c r="CM38" s="327">
        <v>100.8</v>
      </c>
      <c r="CN38" s="327"/>
      <c r="CO38" s="327">
        <v>100.4</v>
      </c>
      <c r="CP38" s="236"/>
    </row>
    <row r="39" spans="2:94">
      <c r="B39" s="198" t="s">
        <v>900</v>
      </c>
      <c r="C39" s="327">
        <v>99.6</v>
      </c>
      <c r="D39" s="327"/>
      <c r="E39" s="327">
        <v>100.9</v>
      </c>
      <c r="F39" s="327"/>
      <c r="G39" s="327">
        <v>99.1</v>
      </c>
      <c r="H39" s="327"/>
      <c r="I39" s="327">
        <v>99.4</v>
      </c>
      <c r="J39" s="327"/>
      <c r="K39" s="327">
        <v>101.8</v>
      </c>
      <c r="L39" s="327"/>
      <c r="M39" s="327">
        <v>100.1</v>
      </c>
      <c r="N39" s="327"/>
      <c r="O39" s="327">
        <v>98.9</v>
      </c>
      <c r="P39" s="327"/>
      <c r="Q39" s="327">
        <v>99.7</v>
      </c>
      <c r="R39" s="327"/>
      <c r="S39" s="327">
        <v>99.7</v>
      </c>
      <c r="T39" s="327"/>
      <c r="U39" s="327">
        <v>100.9</v>
      </c>
      <c r="V39" s="327"/>
      <c r="W39" s="327">
        <v>98.4</v>
      </c>
      <c r="X39" s="327"/>
      <c r="Y39" s="327">
        <v>101.6</v>
      </c>
      <c r="Z39" s="327"/>
      <c r="AA39" s="327">
        <v>100.4</v>
      </c>
      <c r="AB39" s="327"/>
      <c r="AC39" s="327">
        <v>100.1</v>
      </c>
      <c r="AD39" s="327"/>
      <c r="AE39" s="327">
        <v>99.9</v>
      </c>
      <c r="AF39" s="327"/>
      <c r="AG39" s="327">
        <v>101.9</v>
      </c>
      <c r="AH39" s="327"/>
      <c r="AI39" s="327">
        <v>100.1</v>
      </c>
      <c r="AJ39" s="327"/>
      <c r="AK39" s="327">
        <v>100.6</v>
      </c>
      <c r="AL39" s="327"/>
      <c r="AM39" s="327">
        <v>101.6</v>
      </c>
      <c r="AN39" s="327"/>
      <c r="AO39" s="327">
        <v>97.2</v>
      </c>
      <c r="AP39" s="327"/>
      <c r="AQ39" s="327">
        <v>97.3</v>
      </c>
      <c r="AR39" s="327"/>
      <c r="AS39" s="327">
        <v>100.6</v>
      </c>
      <c r="AT39" s="327"/>
      <c r="AU39" s="327">
        <v>100.7</v>
      </c>
      <c r="AV39" s="327"/>
      <c r="AW39" s="327">
        <v>100.2</v>
      </c>
      <c r="AX39" s="327"/>
      <c r="AY39" s="327">
        <v>99.5</v>
      </c>
      <c r="AZ39" s="327"/>
      <c r="BA39" s="327">
        <v>99.9</v>
      </c>
      <c r="BB39" s="327"/>
      <c r="BC39" s="327">
        <v>98.1</v>
      </c>
      <c r="BD39" s="327"/>
      <c r="BE39" s="327">
        <v>99.3</v>
      </c>
      <c r="BF39" s="327"/>
      <c r="BG39" s="327">
        <v>98.9</v>
      </c>
      <c r="BH39" s="327"/>
      <c r="BI39" s="327">
        <v>97.2</v>
      </c>
      <c r="BJ39" s="327"/>
      <c r="BK39" s="327">
        <v>100.1</v>
      </c>
      <c r="BL39" s="327"/>
      <c r="BM39" s="327">
        <v>98.7</v>
      </c>
      <c r="BN39" s="327"/>
      <c r="BO39" s="327">
        <v>100.3</v>
      </c>
      <c r="BP39" s="327"/>
      <c r="BQ39" s="327">
        <v>97.9</v>
      </c>
      <c r="BR39" s="327"/>
      <c r="BS39" s="327">
        <v>99.1</v>
      </c>
      <c r="BT39" s="327"/>
      <c r="BU39" s="327">
        <v>101.4</v>
      </c>
      <c r="BV39" s="327"/>
      <c r="BW39" s="327">
        <v>100.2</v>
      </c>
      <c r="BX39" s="327"/>
      <c r="BY39" s="327">
        <v>99.8</v>
      </c>
      <c r="BZ39" s="327"/>
      <c r="CA39" s="327">
        <v>100.3</v>
      </c>
      <c r="CB39" s="327"/>
      <c r="CC39" s="327">
        <v>100.6</v>
      </c>
      <c r="CD39" s="327"/>
      <c r="CE39" s="327">
        <v>102.3</v>
      </c>
      <c r="CF39" s="327"/>
      <c r="CG39" s="327">
        <v>100.5</v>
      </c>
      <c r="CH39" s="327"/>
      <c r="CI39" s="327">
        <v>99.8</v>
      </c>
      <c r="CJ39" s="327"/>
      <c r="CK39" s="327">
        <v>100.9</v>
      </c>
      <c r="CL39" s="327"/>
      <c r="CM39" s="327">
        <v>100.5</v>
      </c>
      <c r="CN39" s="327"/>
      <c r="CO39" s="327">
        <v>100.1</v>
      </c>
    </row>
    <row r="40" spans="2:94">
      <c r="B40" s="265" t="s">
        <v>902</v>
      </c>
      <c r="C40" s="327">
        <v>99.7</v>
      </c>
      <c r="D40" s="327"/>
      <c r="E40" s="327">
        <v>104.5</v>
      </c>
      <c r="F40" s="327"/>
      <c r="G40" s="327">
        <v>99.5</v>
      </c>
      <c r="H40" s="327"/>
      <c r="I40" s="327">
        <v>100.3</v>
      </c>
      <c r="J40" s="327"/>
      <c r="K40" s="327">
        <v>99.5</v>
      </c>
      <c r="L40" s="327"/>
      <c r="M40" s="327">
        <v>99.8</v>
      </c>
      <c r="N40" s="327"/>
      <c r="O40" s="327">
        <v>99.4</v>
      </c>
      <c r="P40" s="327"/>
      <c r="Q40" s="327">
        <v>99.5</v>
      </c>
      <c r="R40" s="327"/>
      <c r="S40" s="327">
        <v>100.7</v>
      </c>
      <c r="T40" s="327"/>
      <c r="U40" s="327">
        <v>100.3</v>
      </c>
      <c r="V40" s="327"/>
      <c r="W40" s="327">
        <v>100.1</v>
      </c>
      <c r="X40" s="327"/>
      <c r="Y40" s="327">
        <v>98.1</v>
      </c>
      <c r="Z40" s="327"/>
      <c r="AA40" s="327">
        <v>99.5</v>
      </c>
      <c r="AB40" s="327"/>
      <c r="AC40" s="327">
        <v>99.4</v>
      </c>
      <c r="AD40" s="327"/>
      <c r="AE40" s="327">
        <v>101.7</v>
      </c>
      <c r="AF40" s="327"/>
      <c r="AG40" s="327">
        <v>99.8</v>
      </c>
      <c r="AH40" s="327"/>
      <c r="AI40" s="327">
        <v>99.2</v>
      </c>
      <c r="AJ40" s="327"/>
      <c r="AK40" s="327">
        <v>98.1</v>
      </c>
      <c r="AL40" s="327"/>
      <c r="AM40" s="327">
        <v>98.7</v>
      </c>
      <c r="AN40" s="327"/>
      <c r="AO40" s="327">
        <v>102.9</v>
      </c>
      <c r="AP40" s="327"/>
      <c r="AQ40" s="327">
        <v>97.9</v>
      </c>
      <c r="AR40" s="327"/>
      <c r="AS40" s="327">
        <v>97.7</v>
      </c>
      <c r="AT40" s="327"/>
      <c r="AU40" s="327">
        <v>98.6</v>
      </c>
      <c r="AV40" s="327"/>
      <c r="AW40" s="327">
        <v>100.9</v>
      </c>
      <c r="AX40" s="327"/>
      <c r="AY40" s="327">
        <v>98.5</v>
      </c>
      <c r="AZ40" s="327"/>
      <c r="BA40" s="327">
        <v>99.1</v>
      </c>
      <c r="BB40" s="327"/>
      <c r="BC40" s="327">
        <v>98.5</v>
      </c>
      <c r="BD40" s="327"/>
      <c r="BE40" s="327">
        <v>99.1</v>
      </c>
      <c r="BF40" s="327"/>
      <c r="BG40" s="327">
        <v>98.1</v>
      </c>
      <c r="BH40" s="327"/>
      <c r="BI40" s="327">
        <v>100.2</v>
      </c>
      <c r="BJ40" s="327"/>
      <c r="BK40" s="327">
        <v>98.6</v>
      </c>
      <c r="BL40" s="327"/>
      <c r="BM40" s="327">
        <v>97.9</v>
      </c>
      <c r="BN40" s="327"/>
      <c r="BO40" s="327">
        <v>98</v>
      </c>
      <c r="BP40" s="327"/>
      <c r="BQ40" s="327">
        <v>97.4</v>
      </c>
      <c r="BR40" s="327"/>
      <c r="BS40" s="327">
        <v>97.8</v>
      </c>
      <c r="BT40" s="327"/>
      <c r="BU40" s="327">
        <v>98.7</v>
      </c>
      <c r="BV40" s="327"/>
      <c r="BW40" s="327">
        <v>98.6</v>
      </c>
      <c r="BX40" s="327"/>
      <c r="BY40" s="327">
        <v>101.1</v>
      </c>
      <c r="BZ40" s="327"/>
      <c r="CA40" s="327">
        <v>99.2</v>
      </c>
      <c r="CB40" s="327"/>
      <c r="CC40" s="327">
        <v>98.9</v>
      </c>
      <c r="CD40" s="327"/>
      <c r="CE40" s="327">
        <v>99</v>
      </c>
      <c r="CF40" s="327"/>
      <c r="CG40" s="327">
        <v>98.3</v>
      </c>
      <c r="CH40" s="327"/>
      <c r="CI40" s="327">
        <v>98.6</v>
      </c>
      <c r="CJ40" s="327"/>
      <c r="CK40" s="327">
        <v>99.6</v>
      </c>
      <c r="CL40" s="327"/>
      <c r="CM40" s="327">
        <v>98.4</v>
      </c>
      <c r="CN40" s="327"/>
      <c r="CO40" s="327">
        <v>100.2</v>
      </c>
    </row>
    <row r="41" spans="2:94">
      <c r="B41" s="264" t="s">
        <v>905</v>
      </c>
      <c r="C41" s="327">
        <v>99.4</v>
      </c>
      <c r="D41" s="327"/>
      <c r="E41" s="327">
        <v>99.1</v>
      </c>
      <c r="F41" s="327"/>
      <c r="G41" s="327">
        <v>99</v>
      </c>
      <c r="H41" s="327"/>
      <c r="I41" s="327">
        <v>100.6</v>
      </c>
      <c r="J41" s="327"/>
      <c r="K41" s="327">
        <v>100.4</v>
      </c>
      <c r="L41" s="327"/>
      <c r="M41" s="327">
        <v>100.7</v>
      </c>
      <c r="N41" s="327"/>
      <c r="O41" s="327">
        <v>100.6</v>
      </c>
      <c r="P41" s="327"/>
      <c r="Q41" s="327">
        <v>99.5</v>
      </c>
      <c r="R41" s="327"/>
      <c r="S41" s="327">
        <v>100.2</v>
      </c>
      <c r="T41" s="327"/>
      <c r="U41" s="327">
        <v>100.3</v>
      </c>
      <c r="V41" s="327"/>
      <c r="W41" s="327">
        <v>98.9</v>
      </c>
      <c r="X41" s="327"/>
      <c r="Y41" s="327">
        <v>98.4</v>
      </c>
      <c r="Z41" s="327"/>
      <c r="AA41" s="327">
        <v>98.8</v>
      </c>
      <c r="AB41" s="327"/>
      <c r="AC41" s="327">
        <v>99.1</v>
      </c>
      <c r="AD41" s="327"/>
      <c r="AE41" s="327">
        <v>101.5</v>
      </c>
      <c r="AF41" s="327"/>
      <c r="AG41" s="327">
        <v>99.4</v>
      </c>
      <c r="AH41" s="327"/>
      <c r="AI41" s="327">
        <v>98.9</v>
      </c>
      <c r="AJ41" s="327"/>
      <c r="AK41" s="327">
        <v>98.6</v>
      </c>
      <c r="AL41" s="327"/>
      <c r="AM41" s="327">
        <v>100.2</v>
      </c>
      <c r="AN41" s="327"/>
      <c r="AO41" s="327">
        <v>104.1</v>
      </c>
      <c r="AP41" s="327"/>
      <c r="AQ41" s="327">
        <v>100.3</v>
      </c>
      <c r="AR41" s="327"/>
      <c r="AS41" s="327">
        <v>99</v>
      </c>
      <c r="AT41" s="327"/>
      <c r="AU41" s="327">
        <v>102.2</v>
      </c>
      <c r="AV41" s="327"/>
      <c r="AW41" s="327">
        <v>99.9</v>
      </c>
      <c r="AX41" s="327"/>
      <c r="AY41" s="327">
        <v>99.4</v>
      </c>
      <c r="AZ41" s="327"/>
      <c r="BA41" s="327">
        <v>99.6</v>
      </c>
      <c r="BB41" s="327"/>
      <c r="BC41" s="327">
        <v>98.8</v>
      </c>
      <c r="BD41" s="327"/>
      <c r="BE41" s="327">
        <v>99.5</v>
      </c>
      <c r="BF41" s="327"/>
      <c r="BG41" s="327">
        <v>98.5</v>
      </c>
      <c r="BH41" s="327"/>
      <c r="BI41" s="327">
        <v>97.3</v>
      </c>
      <c r="BJ41" s="327"/>
      <c r="BK41" s="327">
        <v>100.3</v>
      </c>
      <c r="BL41" s="327"/>
      <c r="BM41" s="327">
        <v>101.3</v>
      </c>
      <c r="BN41" s="327"/>
      <c r="BO41" s="327">
        <v>97.8</v>
      </c>
      <c r="BP41" s="327"/>
      <c r="BQ41" s="327">
        <v>99.8</v>
      </c>
      <c r="BR41" s="327"/>
      <c r="BS41" s="327">
        <v>98.7</v>
      </c>
      <c r="BT41" s="327"/>
      <c r="BU41" s="327">
        <v>100.2</v>
      </c>
      <c r="BV41" s="327"/>
      <c r="BW41" s="327">
        <v>98.4</v>
      </c>
      <c r="BX41" s="327"/>
      <c r="BY41" s="327">
        <v>97.9</v>
      </c>
      <c r="BZ41" s="327"/>
      <c r="CA41" s="327">
        <v>99.2</v>
      </c>
      <c r="CB41" s="327"/>
      <c r="CC41" s="327">
        <v>98.8</v>
      </c>
      <c r="CD41" s="327"/>
      <c r="CE41" s="327">
        <v>101.2</v>
      </c>
      <c r="CF41" s="327"/>
      <c r="CG41" s="327">
        <v>100.9</v>
      </c>
      <c r="CH41" s="327"/>
      <c r="CI41" s="327">
        <v>98.9</v>
      </c>
      <c r="CJ41" s="327"/>
      <c r="CK41" s="327">
        <v>98.6</v>
      </c>
      <c r="CL41" s="327"/>
      <c r="CM41" s="327">
        <v>100.3</v>
      </c>
      <c r="CN41" s="327"/>
      <c r="CO41" s="327">
        <v>100.2</v>
      </c>
    </row>
    <row r="42" spans="2:94">
      <c r="B42" s="264" t="s">
        <v>907</v>
      </c>
      <c r="C42" s="327">
        <v>100.1</v>
      </c>
      <c r="D42" s="327"/>
      <c r="E42" s="327">
        <v>101.4</v>
      </c>
      <c r="F42" s="327"/>
      <c r="G42" s="327">
        <v>98.4</v>
      </c>
      <c r="H42" s="327"/>
      <c r="I42" s="327">
        <v>98.5</v>
      </c>
      <c r="J42" s="327"/>
      <c r="K42" s="327">
        <v>101</v>
      </c>
      <c r="L42" s="327"/>
      <c r="M42" s="327">
        <v>102.7</v>
      </c>
      <c r="N42" s="327"/>
      <c r="O42" s="327">
        <v>100.2</v>
      </c>
      <c r="P42" s="327"/>
      <c r="Q42" s="327">
        <v>100.3</v>
      </c>
      <c r="R42" s="327"/>
      <c r="S42" s="327">
        <v>100.3</v>
      </c>
      <c r="T42" s="327"/>
      <c r="U42" s="327">
        <v>99.9</v>
      </c>
      <c r="V42" s="327"/>
      <c r="W42" s="327">
        <v>102.7</v>
      </c>
      <c r="X42" s="327"/>
      <c r="Y42" s="327">
        <v>99.9</v>
      </c>
      <c r="Z42" s="327"/>
      <c r="AA42" s="327">
        <v>99.4</v>
      </c>
      <c r="AB42" s="327"/>
      <c r="AC42" s="327">
        <v>101.3</v>
      </c>
      <c r="AD42" s="327"/>
      <c r="AE42" s="327">
        <v>100.4</v>
      </c>
      <c r="AF42" s="327"/>
      <c r="AG42" s="327">
        <v>99.5</v>
      </c>
      <c r="AH42" s="327"/>
      <c r="AI42" s="327">
        <v>100.3</v>
      </c>
      <c r="AJ42" s="327"/>
      <c r="AK42" s="327">
        <v>101.1</v>
      </c>
      <c r="AL42" s="327"/>
      <c r="AM42" s="327">
        <v>99.4</v>
      </c>
      <c r="AN42" s="327"/>
      <c r="AO42" s="327">
        <v>100.4</v>
      </c>
      <c r="AP42" s="327"/>
      <c r="AQ42" s="327">
        <v>103.2</v>
      </c>
      <c r="AR42" s="327"/>
      <c r="AS42" s="327">
        <v>101.3</v>
      </c>
      <c r="AT42" s="327"/>
      <c r="AU42" s="327">
        <v>99.7</v>
      </c>
      <c r="AV42" s="327"/>
      <c r="AW42" s="327">
        <v>101.6</v>
      </c>
      <c r="AX42" s="327"/>
      <c r="AY42" s="327">
        <v>100.5</v>
      </c>
      <c r="AZ42" s="327"/>
      <c r="BA42" s="327">
        <v>100.3</v>
      </c>
      <c r="BB42" s="327"/>
      <c r="BC42" s="327">
        <v>98.3</v>
      </c>
      <c r="BD42" s="327"/>
      <c r="BE42" s="327">
        <v>99.7</v>
      </c>
      <c r="BF42" s="327"/>
      <c r="BG42" s="327">
        <v>100.4</v>
      </c>
      <c r="BH42" s="327"/>
      <c r="BI42" s="327">
        <v>105.3</v>
      </c>
      <c r="BJ42" s="327"/>
      <c r="BK42" s="327">
        <v>99.2</v>
      </c>
      <c r="BL42" s="327"/>
      <c r="BM42" s="327">
        <v>99.2</v>
      </c>
      <c r="BN42" s="327"/>
      <c r="BO42" s="327">
        <v>98.4</v>
      </c>
      <c r="BP42" s="327"/>
      <c r="BQ42" s="327">
        <v>99.4</v>
      </c>
      <c r="BR42" s="327"/>
      <c r="BS42" s="327">
        <v>99.1</v>
      </c>
      <c r="BT42" s="327"/>
      <c r="BU42" s="327">
        <v>101.6</v>
      </c>
      <c r="BV42" s="327"/>
      <c r="BW42" s="327">
        <v>99.2</v>
      </c>
      <c r="BX42" s="327"/>
      <c r="BY42" s="327">
        <v>101.3</v>
      </c>
      <c r="BZ42" s="327"/>
      <c r="CA42" s="327">
        <v>100.7</v>
      </c>
      <c r="CB42" s="327"/>
      <c r="CC42" s="327">
        <v>99.1</v>
      </c>
      <c r="CD42" s="327"/>
      <c r="CE42" s="327">
        <v>99.4</v>
      </c>
      <c r="CF42" s="327"/>
      <c r="CG42" s="327">
        <v>100.2</v>
      </c>
      <c r="CH42" s="327"/>
      <c r="CI42" s="327">
        <v>100.6</v>
      </c>
      <c r="CJ42" s="327"/>
      <c r="CK42" s="327">
        <v>99.7</v>
      </c>
      <c r="CL42" s="327"/>
      <c r="CM42" s="327">
        <v>99.3</v>
      </c>
      <c r="CN42" s="327"/>
      <c r="CO42" s="327">
        <v>99.9</v>
      </c>
    </row>
    <row r="43" spans="2:94">
      <c r="B43" s="264" t="s">
        <v>910</v>
      </c>
      <c r="C43" s="327">
        <v>95.9</v>
      </c>
      <c r="D43" s="327"/>
      <c r="E43" s="327">
        <v>100.2</v>
      </c>
      <c r="F43" s="327"/>
      <c r="G43" s="327">
        <v>99</v>
      </c>
      <c r="H43" s="327"/>
      <c r="I43" s="327">
        <v>100.7</v>
      </c>
      <c r="J43" s="327"/>
      <c r="K43" s="327">
        <v>99.5</v>
      </c>
      <c r="L43" s="327"/>
      <c r="M43" s="327">
        <v>102.2</v>
      </c>
      <c r="N43" s="327"/>
      <c r="O43" s="327">
        <v>99.7</v>
      </c>
      <c r="P43" s="327"/>
      <c r="Q43" s="327">
        <v>100.2</v>
      </c>
      <c r="R43" s="327"/>
      <c r="S43" s="327">
        <v>99.9</v>
      </c>
      <c r="T43" s="327"/>
      <c r="U43" s="327">
        <v>99.8</v>
      </c>
      <c r="V43" s="327"/>
      <c r="W43" s="327">
        <v>100.3</v>
      </c>
      <c r="X43" s="327"/>
      <c r="Y43" s="327">
        <v>100.6</v>
      </c>
      <c r="Z43" s="327"/>
      <c r="AA43" s="327">
        <v>100.4</v>
      </c>
      <c r="AB43" s="327"/>
      <c r="AC43" s="327">
        <v>99.2</v>
      </c>
      <c r="AD43" s="327"/>
      <c r="AE43" s="327">
        <v>99.9</v>
      </c>
      <c r="AF43" s="327"/>
      <c r="AG43" s="327">
        <v>100.6</v>
      </c>
      <c r="AH43" s="327"/>
      <c r="AI43" s="327">
        <v>99.9</v>
      </c>
      <c r="AJ43" s="327"/>
      <c r="AK43" s="327">
        <v>99.4</v>
      </c>
      <c r="AL43" s="327"/>
      <c r="AM43" s="327">
        <v>100.9</v>
      </c>
      <c r="AN43" s="327"/>
      <c r="AO43" s="327">
        <v>97.3</v>
      </c>
      <c r="AP43" s="327"/>
      <c r="AQ43" s="327">
        <v>99.7</v>
      </c>
      <c r="AR43" s="327"/>
      <c r="AS43" s="327">
        <v>98.9</v>
      </c>
      <c r="AT43" s="327"/>
      <c r="AU43" s="327">
        <v>98.6</v>
      </c>
      <c r="AV43" s="327"/>
      <c r="AW43" s="327">
        <v>98.5</v>
      </c>
      <c r="AX43" s="327"/>
      <c r="AY43" s="327">
        <v>100.8</v>
      </c>
      <c r="AZ43" s="327"/>
      <c r="BA43" s="327">
        <v>100.4</v>
      </c>
      <c r="BB43" s="327"/>
      <c r="BC43" s="327">
        <v>99.3</v>
      </c>
      <c r="BD43" s="327"/>
      <c r="BE43" s="327">
        <v>99.4</v>
      </c>
      <c r="BF43" s="327"/>
      <c r="BG43" s="327">
        <v>98.5</v>
      </c>
      <c r="BH43" s="327"/>
      <c r="BI43" s="327">
        <v>99</v>
      </c>
      <c r="BJ43" s="327"/>
      <c r="BK43" s="327">
        <v>100.6</v>
      </c>
      <c r="BL43" s="327"/>
      <c r="BM43" s="327">
        <v>100.7</v>
      </c>
      <c r="BN43" s="327"/>
      <c r="BO43" s="327">
        <v>98.8</v>
      </c>
      <c r="BP43" s="327"/>
      <c r="BQ43" s="327">
        <v>99.1</v>
      </c>
      <c r="BR43" s="327"/>
      <c r="BS43" s="327">
        <v>101.1</v>
      </c>
      <c r="BT43" s="327"/>
      <c r="BU43" s="327">
        <v>98</v>
      </c>
      <c r="BV43" s="327"/>
      <c r="BW43" s="327">
        <v>100.2</v>
      </c>
      <c r="BX43" s="327"/>
      <c r="BY43" s="327">
        <v>99.4</v>
      </c>
      <c r="BZ43" s="327"/>
      <c r="CA43" s="327">
        <v>100.4</v>
      </c>
      <c r="CB43" s="327"/>
      <c r="CC43" s="327">
        <v>103.9</v>
      </c>
      <c r="CD43" s="327"/>
      <c r="CE43" s="327">
        <v>101.4</v>
      </c>
      <c r="CF43" s="327"/>
      <c r="CG43" s="327">
        <v>99.4</v>
      </c>
      <c r="CH43" s="327"/>
      <c r="CI43" s="327">
        <v>97.9</v>
      </c>
      <c r="CJ43" s="327"/>
      <c r="CK43" s="327">
        <v>99.4</v>
      </c>
      <c r="CL43" s="327"/>
      <c r="CM43" s="327">
        <v>102.7</v>
      </c>
      <c r="CN43" s="327"/>
      <c r="CO43" s="327">
        <v>100.1</v>
      </c>
    </row>
    <row r="44" spans="2:94">
      <c r="B44" s="264" t="s">
        <v>912</v>
      </c>
      <c r="C44" s="327">
        <v>99.6</v>
      </c>
      <c r="D44" s="327"/>
      <c r="E44" s="327">
        <v>100.3</v>
      </c>
      <c r="F44" s="327"/>
      <c r="G44" s="327">
        <v>99.4</v>
      </c>
      <c r="H44" s="327"/>
      <c r="I44" s="327">
        <v>100.5</v>
      </c>
      <c r="J44" s="327"/>
      <c r="K44" s="327">
        <v>98.1</v>
      </c>
      <c r="L44" s="327"/>
      <c r="M44" s="327">
        <v>101.9</v>
      </c>
      <c r="N44" s="327"/>
      <c r="O44" s="327">
        <v>100.6</v>
      </c>
      <c r="P44" s="327"/>
      <c r="Q44" s="327">
        <v>98.7</v>
      </c>
      <c r="R44" s="327"/>
      <c r="S44" s="327">
        <v>100.2</v>
      </c>
      <c r="T44" s="327"/>
      <c r="U44" s="327">
        <v>100.1</v>
      </c>
      <c r="V44" s="327"/>
      <c r="W44" s="327">
        <v>97</v>
      </c>
      <c r="X44" s="327"/>
      <c r="Y44" s="327">
        <v>100.9</v>
      </c>
      <c r="Z44" s="327"/>
      <c r="AA44" s="327">
        <v>101.1</v>
      </c>
      <c r="AB44" s="327"/>
      <c r="AC44" s="327">
        <v>101.6</v>
      </c>
      <c r="AD44" s="327"/>
      <c r="AE44" s="327">
        <v>101.2</v>
      </c>
      <c r="AF44" s="327"/>
      <c r="AG44" s="327">
        <v>100.1</v>
      </c>
      <c r="AH44" s="327"/>
      <c r="AI44" s="327">
        <v>100.7</v>
      </c>
      <c r="AJ44" s="327"/>
      <c r="AK44" s="327">
        <v>101.4</v>
      </c>
      <c r="AL44" s="327"/>
      <c r="AM44" s="327">
        <v>99.7</v>
      </c>
      <c r="AN44" s="327"/>
      <c r="AO44" s="327">
        <v>97.1</v>
      </c>
      <c r="AP44" s="327"/>
      <c r="AQ44" s="327">
        <v>99.1</v>
      </c>
      <c r="AR44" s="327"/>
      <c r="AS44" s="327">
        <v>101.7</v>
      </c>
      <c r="AT44" s="327"/>
      <c r="AU44" s="327">
        <v>101.3</v>
      </c>
      <c r="AV44" s="327"/>
      <c r="AW44" s="327">
        <v>100.9</v>
      </c>
      <c r="AX44" s="327"/>
      <c r="AY44" s="327">
        <v>100.6</v>
      </c>
      <c r="AZ44" s="327"/>
      <c r="BA44" s="327">
        <v>100.5</v>
      </c>
      <c r="BB44" s="327"/>
      <c r="BC44" s="327">
        <v>99.4</v>
      </c>
      <c r="BD44" s="327"/>
      <c r="BE44" s="327">
        <v>99.3</v>
      </c>
      <c r="BF44" s="327"/>
      <c r="BG44" s="327">
        <v>97.1</v>
      </c>
      <c r="BH44" s="327"/>
      <c r="BI44" s="327">
        <v>97.4</v>
      </c>
      <c r="BJ44" s="327"/>
      <c r="BK44" s="327">
        <v>100.2</v>
      </c>
      <c r="BL44" s="327"/>
      <c r="BM44" s="327">
        <v>101.1</v>
      </c>
      <c r="BN44" s="327"/>
      <c r="BO44" s="327">
        <v>100.2</v>
      </c>
      <c r="BP44" s="327"/>
      <c r="BQ44" s="327">
        <v>100.6</v>
      </c>
      <c r="BR44" s="327"/>
      <c r="BS44" s="327">
        <v>98.9</v>
      </c>
      <c r="BT44" s="327"/>
      <c r="BU44" s="327">
        <v>102.1</v>
      </c>
      <c r="BV44" s="327"/>
      <c r="BW44" s="327">
        <v>100.4</v>
      </c>
      <c r="BX44" s="327"/>
      <c r="BY44" s="327">
        <v>99.3</v>
      </c>
      <c r="BZ44" s="327"/>
      <c r="CA44" s="327">
        <v>100.3</v>
      </c>
      <c r="CB44" s="327"/>
      <c r="CC44" s="327">
        <v>99.1</v>
      </c>
      <c r="CD44" s="327"/>
      <c r="CE44" s="327">
        <v>98.6</v>
      </c>
      <c r="CF44" s="327"/>
      <c r="CG44" s="327">
        <v>100.6</v>
      </c>
      <c r="CH44" s="327"/>
      <c r="CI44" s="327">
        <v>101.4</v>
      </c>
      <c r="CJ44" s="327"/>
      <c r="CK44" s="327">
        <v>99.7</v>
      </c>
      <c r="CL44" s="327"/>
      <c r="CM44" s="327">
        <v>99.8</v>
      </c>
      <c r="CN44" s="327"/>
      <c r="CO44" s="327">
        <v>100.1</v>
      </c>
    </row>
    <row r="45" spans="2:94">
      <c r="B45" s="172" t="s">
        <v>914</v>
      </c>
      <c r="C45" s="327">
        <v>99</v>
      </c>
      <c r="D45" s="327"/>
      <c r="E45" s="327">
        <v>94.1</v>
      </c>
      <c r="F45" s="327"/>
      <c r="G45" s="327">
        <v>98.3</v>
      </c>
      <c r="H45" s="327"/>
      <c r="I45" s="327">
        <v>101</v>
      </c>
      <c r="J45" s="327"/>
      <c r="K45" s="327">
        <v>99.5</v>
      </c>
      <c r="L45" s="327"/>
      <c r="M45" s="327">
        <v>100.7</v>
      </c>
      <c r="N45" s="327"/>
      <c r="O45" s="327">
        <v>99.6</v>
      </c>
      <c r="P45" s="327"/>
      <c r="Q45" s="327">
        <v>99.9</v>
      </c>
      <c r="R45" s="327"/>
      <c r="S45" s="327">
        <v>98.2</v>
      </c>
      <c r="T45" s="327"/>
      <c r="U45" s="327">
        <v>100.7</v>
      </c>
      <c r="V45" s="327"/>
      <c r="W45" s="327">
        <v>94.3</v>
      </c>
      <c r="X45" s="327"/>
      <c r="Y45" s="327">
        <v>95.1</v>
      </c>
      <c r="Z45" s="327"/>
      <c r="AA45" s="327">
        <v>99.6</v>
      </c>
      <c r="AB45" s="327"/>
      <c r="AC45" s="327">
        <v>100.1</v>
      </c>
      <c r="AD45" s="327"/>
      <c r="AE45" s="327">
        <v>101.6</v>
      </c>
      <c r="AF45" s="327"/>
      <c r="AG45" s="327">
        <v>99.6</v>
      </c>
      <c r="AH45" s="327"/>
      <c r="AI45" s="327">
        <v>98.7</v>
      </c>
      <c r="AJ45" s="327"/>
      <c r="AK45" s="327">
        <v>98.9</v>
      </c>
      <c r="AL45" s="327"/>
      <c r="AM45" s="327">
        <v>99.6</v>
      </c>
      <c r="AN45" s="327"/>
      <c r="AO45" s="327">
        <v>96.5</v>
      </c>
      <c r="AP45" s="327"/>
      <c r="AQ45" s="327">
        <v>98.4</v>
      </c>
      <c r="AR45" s="327"/>
      <c r="AS45" s="327">
        <v>99.9</v>
      </c>
      <c r="AT45" s="327"/>
      <c r="AU45" s="327">
        <v>100.9</v>
      </c>
      <c r="AV45" s="327"/>
      <c r="AW45" s="327">
        <v>98.8</v>
      </c>
      <c r="AX45" s="327"/>
      <c r="AY45" s="327">
        <v>99.2</v>
      </c>
      <c r="AZ45" s="327"/>
      <c r="BA45" s="327">
        <v>99.8</v>
      </c>
      <c r="BB45" s="327"/>
      <c r="BC45" s="327">
        <v>99.1</v>
      </c>
      <c r="BD45" s="327"/>
      <c r="BE45" s="327">
        <v>100.1</v>
      </c>
      <c r="BF45" s="327"/>
      <c r="BG45" s="327">
        <v>99.7</v>
      </c>
      <c r="BH45" s="327"/>
      <c r="BI45" s="327">
        <v>99</v>
      </c>
      <c r="BJ45" s="327"/>
      <c r="BK45" s="327">
        <v>99.2</v>
      </c>
      <c r="BL45" s="327"/>
      <c r="BM45" s="327">
        <v>98.4</v>
      </c>
      <c r="BN45" s="327"/>
      <c r="BO45" s="327">
        <v>98.6</v>
      </c>
      <c r="BP45" s="327"/>
      <c r="BQ45" s="327">
        <v>99.5</v>
      </c>
      <c r="BR45" s="327"/>
      <c r="BS45" s="327">
        <v>98.7</v>
      </c>
      <c r="BT45" s="327"/>
      <c r="BU45" s="327">
        <v>97.4</v>
      </c>
      <c r="BV45" s="327"/>
      <c r="BW45" s="327">
        <v>99.2</v>
      </c>
      <c r="BX45" s="327"/>
      <c r="BY45" s="327">
        <v>98.7</v>
      </c>
      <c r="BZ45" s="327"/>
      <c r="CA45" s="327">
        <v>98.6</v>
      </c>
      <c r="CB45" s="327"/>
      <c r="CC45" s="327">
        <v>97.6</v>
      </c>
      <c r="CD45" s="327"/>
      <c r="CE45" s="327">
        <v>102.3</v>
      </c>
      <c r="CF45" s="327"/>
      <c r="CG45" s="327">
        <v>99.9</v>
      </c>
      <c r="CH45" s="327"/>
      <c r="CI45" s="327">
        <v>100.3</v>
      </c>
      <c r="CJ45" s="327"/>
      <c r="CK45" s="327">
        <v>99.9</v>
      </c>
      <c r="CL45" s="327"/>
      <c r="CM45" s="327">
        <v>99.6</v>
      </c>
      <c r="CN45" s="327"/>
      <c r="CO45" s="327">
        <v>99.9</v>
      </c>
    </row>
    <row r="46" spans="2:94">
      <c r="B46" s="264" t="s">
        <v>916</v>
      </c>
      <c r="C46" s="327">
        <v>96.8</v>
      </c>
      <c r="D46" s="327"/>
      <c r="E46" s="327">
        <v>101.9</v>
      </c>
      <c r="F46" s="327"/>
      <c r="G46" s="327">
        <v>101.5</v>
      </c>
      <c r="H46" s="327"/>
      <c r="I46" s="327">
        <v>98.4</v>
      </c>
      <c r="J46" s="327"/>
      <c r="K46" s="327">
        <v>98.9</v>
      </c>
      <c r="L46" s="327"/>
      <c r="M46" s="327">
        <v>99.5</v>
      </c>
      <c r="N46" s="327"/>
      <c r="O46" s="327">
        <v>100.3</v>
      </c>
      <c r="P46" s="327"/>
      <c r="Q46" s="327">
        <v>101.1</v>
      </c>
      <c r="R46" s="327"/>
      <c r="S46" s="327">
        <v>101.7</v>
      </c>
      <c r="T46" s="327"/>
      <c r="U46" s="327">
        <v>102.1</v>
      </c>
      <c r="V46" s="327"/>
      <c r="W46" s="327">
        <v>105.1</v>
      </c>
      <c r="X46" s="327"/>
      <c r="Y46" s="327">
        <v>101.4</v>
      </c>
      <c r="Z46" s="327"/>
      <c r="AA46" s="327">
        <v>99.8</v>
      </c>
      <c r="AB46" s="327"/>
      <c r="AC46" s="327">
        <v>100.2</v>
      </c>
      <c r="AD46" s="327"/>
      <c r="AE46" s="327">
        <v>99.9</v>
      </c>
      <c r="AF46" s="327"/>
      <c r="AG46" s="327">
        <v>99.1</v>
      </c>
      <c r="AH46" s="327"/>
      <c r="AI46" s="327">
        <v>100.8</v>
      </c>
      <c r="AJ46" s="327"/>
      <c r="AK46" s="327">
        <v>100.1</v>
      </c>
      <c r="AL46" s="327"/>
      <c r="AM46" s="327">
        <v>100.8</v>
      </c>
      <c r="AN46" s="327"/>
      <c r="AO46" s="327">
        <v>101.9</v>
      </c>
      <c r="AP46" s="327"/>
      <c r="AQ46" s="327">
        <v>102.5</v>
      </c>
      <c r="AR46" s="327"/>
      <c r="AS46" s="327">
        <v>98.7</v>
      </c>
      <c r="AT46" s="327"/>
      <c r="AU46" s="327">
        <v>102.6</v>
      </c>
      <c r="AV46" s="327"/>
      <c r="AW46" s="327">
        <v>100.7</v>
      </c>
      <c r="AX46" s="327"/>
      <c r="AY46" s="327">
        <v>100.9</v>
      </c>
      <c r="AZ46" s="327"/>
      <c r="BA46" s="327">
        <v>99.2</v>
      </c>
      <c r="BB46" s="327"/>
      <c r="BC46" s="327">
        <v>101.2</v>
      </c>
      <c r="BD46" s="327"/>
      <c r="BE46" s="327">
        <v>101</v>
      </c>
      <c r="BF46" s="327"/>
      <c r="BG46" s="327">
        <v>99.8</v>
      </c>
      <c r="BH46" s="327"/>
      <c r="BI46" s="327">
        <v>100.4</v>
      </c>
      <c r="BJ46" s="327"/>
      <c r="BK46" s="327">
        <v>97.6</v>
      </c>
      <c r="BL46" s="327"/>
      <c r="BM46" s="327">
        <v>99.5</v>
      </c>
      <c r="BN46" s="327"/>
      <c r="BO46" s="327">
        <v>101.2</v>
      </c>
      <c r="BP46" s="327"/>
      <c r="BQ46" s="327">
        <v>97.9</v>
      </c>
      <c r="BR46" s="327"/>
      <c r="BS46" s="327">
        <v>100.3</v>
      </c>
      <c r="BT46" s="327"/>
      <c r="BU46" s="327">
        <v>100.6</v>
      </c>
      <c r="BV46" s="327"/>
      <c r="BW46" s="327">
        <v>98.9</v>
      </c>
      <c r="BX46" s="327"/>
      <c r="BY46" s="327">
        <v>101.3</v>
      </c>
      <c r="BZ46" s="327"/>
      <c r="CA46" s="327">
        <v>98.9</v>
      </c>
      <c r="CB46" s="327"/>
      <c r="CC46" s="327">
        <v>102.2</v>
      </c>
      <c r="CD46" s="327"/>
      <c r="CE46" s="327">
        <v>99.4</v>
      </c>
      <c r="CF46" s="327"/>
      <c r="CG46" s="327">
        <v>100.5</v>
      </c>
      <c r="CH46" s="327"/>
      <c r="CI46" s="327">
        <v>98.7</v>
      </c>
      <c r="CJ46" s="327"/>
      <c r="CK46" s="327">
        <v>100.1</v>
      </c>
      <c r="CL46" s="327"/>
      <c r="CM46" s="327">
        <v>99.5</v>
      </c>
      <c r="CN46" s="327"/>
      <c r="CO46" s="327">
        <v>102.1</v>
      </c>
    </row>
    <row r="47" spans="2:94">
      <c r="B47" s="264" t="s">
        <v>917</v>
      </c>
      <c r="C47" s="327">
        <v>101.2</v>
      </c>
      <c r="D47" s="327"/>
      <c r="E47" s="327">
        <v>98.6</v>
      </c>
      <c r="F47" s="327"/>
      <c r="G47" s="327">
        <v>97.9</v>
      </c>
      <c r="H47" s="327"/>
      <c r="I47" s="327">
        <v>99.7</v>
      </c>
      <c r="J47" s="327"/>
      <c r="K47" s="327">
        <v>99.9</v>
      </c>
      <c r="L47" s="327"/>
      <c r="M47" s="327">
        <v>98.9</v>
      </c>
      <c r="N47" s="327"/>
      <c r="O47" s="327">
        <v>99.9</v>
      </c>
      <c r="P47" s="327"/>
      <c r="Q47" s="327">
        <v>98.8</v>
      </c>
      <c r="R47" s="327"/>
      <c r="S47" s="327">
        <v>98.4</v>
      </c>
      <c r="T47" s="327"/>
      <c r="U47" s="327">
        <v>101.8</v>
      </c>
      <c r="V47" s="327"/>
      <c r="W47" s="327">
        <v>97.9</v>
      </c>
      <c r="X47" s="327"/>
      <c r="Y47" s="327">
        <v>100.1</v>
      </c>
      <c r="Z47" s="327"/>
      <c r="AA47" s="327">
        <v>99.7</v>
      </c>
      <c r="AB47" s="327"/>
      <c r="AC47" s="327">
        <v>100.7</v>
      </c>
      <c r="AD47" s="327"/>
      <c r="AE47" s="327">
        <v>102</v>
      </c>
      <c r="AF47" s="327"/>
      <c r="AG47" s="327">
        <v>100.4</v>
      </c>
      <c r="AH47" s="327"/>
      <c r="AI47" s="327">
        <v>99.9</v>
      </c>
      <c r="AJ47" s="327"/>
      <c r="AK47" s="327">
        <v>100.6</v>
      </c>
      <c r="AL47" s="327"/>
      <c r="AM47" s="327">
        <v>100.2</v>
      </c>
      <c r="AN47" s="327"/>
      <c r="AO47" s="327">
        <v>103.3</v>
      </c>
      <c r="AP47" s="327"/>
      <c r="AQ47" s="327">
        <v>100.5</v>
      </c>
      <c r="AR47" s="327"/>
      <c r="AS47" s="327">
        <v>99.7</v>
      </c>
      <c r="AT47" s="327"/>
      <c r="AU47" s="327">
        <v>98.6</v>
      </c>
      <c r="AV47" s="327"/>
      <c r="AW47" s="327">
        <v>100.4</v>
      </c>
      <c r="AX47" s="327"/>
      <c r="AY47" s="327">
        <v>100.2</v>
      </c>
      <c r="AZ47" s="327"/>
      <c r="BA47" s="327">
        <v>99.7</v>
      </c>
      <c r="BB47" s="327"/>
      <c r="BC47" s="327">
        <v>100.1</v>
      </c>
      <c r="BD47" s="327"/>
      <c r="BE47" s="327">
        <v>99.9</v>
      </c>
      <c r="BF47" s="327"/>
      <c r="BG47" s="327">
        <v>101.3</v>
      </c>
      <c r="BH47" s="327"/>
      <c r="BI47" s="327">
        <v>100.2</v>
      </c>
      <c r="BJ47" s="327"/>
      <c r="BK47" s="327">
        <v>99.5</v>
      </c>
      <c r="BL47" s="327"/>
      <c r="BM47" s="327">
        <v>100.2</v>
      </c>
      <c r="BN47" s="327"/>
      <c r="BO47" s="327">
        <v>98.9</v>
      </c>
      <c r="BP47" s="327"/>
      <c r="BQ47" s="327">
        <v>100.9</v>
      </c>
      <c r="BR47" s="327"/>
      <c r="BS47" s="327">
        <v>99.2</v>
      </c>
      <c r="BT47" s="327"/>
      <c r="BU47" s="327">
        <v>98.9</v>
      </c>
      <c r="BV47" s="327"/>
      <c r="BW47" s="327">
        <v>100.4</v>
      </c>
      <c r="BX47" s="327"/>
      <c r="BY47" s="327">
        <v>99.4</v>
      </c>
      <c r="BZ47" s="327"/>
      <c r="CA47" s="327">
        <v>99.8</v>
      </c>
      <c r="CB47" s="327"/>
      <c r="CC47" s="327">
        <v>99.7</v>
      </c>
      <c r="CD47" s="327"/>
      <c r="CE47" s="327">
        <v>98.8</v>
      </c>
      <c r="CF47" s="327"/>
      <c r="CG47" s="327">
        <v>100.1</v>
      </c>
      <c r="CH47" s="327"/>
      <c r="CI47" s="327">
        <v>101.9</v>
      </c>
      <c r="CJ47" s="327"/>
      <c r="CK47" s="327">
        <v>99.6</v>
      </c>
      <c r="CL47" s="327"/>
      <c r="CM47" s="327">
        <v>100.9</v>
      </c>
      <c r="CN47" s="327"/>
      <c r="CO47" s="327">
        <v>100.8</v>
      </c>
    </row>
    <row r="48" spans="2:94">
      <c r="B48" s="264" t="s">
        <v>928</v>
      </c>
      <c r="C48" s="327">
        <v>98.4</v>
      </c>
      <c r="D48" s="327"/>
      <c r="E48" s="327">
        <v>100.3</v>
      </c>
      <c r="F48" s="327"/>
      <c r="G48" s="327">
        <v>98.7</v>
      </c>
      <c r="H48" s="327"/>
      <c r="I48" s="327">
        <v>100.1</v>
      </c>
      <c r="J48" s="327"/>
      <c r="K48" s="327">
        <v>101.3</v>
      </c>
      <c r="L48" s="327"/>
      <c r="M48" s="327">
        <v>100.2</v>
      </c>
      <c r="N48" s="327"/>
      <c r="O48" s="327">
        <v>100.6</v>
      </c>
      <c r="P48" s="327"/>
      <c r="Q48" s="327">
        <v>100.6</v>
      </c>
      <c r="R48" s="327"/>
      <c r="S48" s="327">
        <v>99.7</v>
      </c>
      <c r="T48" s="327"/>
      <c r="U48" s="327">
        <v>97.7</v>
      </c>
      <c r="V48" s="327"/>
      <c r="W48" s="327">
        <v>100.8</v>
      </c>
      <c r="X48" s="327"/>
      <c r="Y48" s="327">
        <v>98</v>
      </c>
      <c r="Z48" s="327"/>
      <c r="AA48" s="327">
        <v>100.2</v>
      </c>
      <c r="AB48" s="327"/>
      <c r="AC48" s="327">
        <v>99.2</v>
      </c>
      <c r="AD48" s="327"/>
      <c r="AE48" s="327">
        <v>99.4</v>
      </c>
      <c r="AF48" s="327"/>
      <c r="AG48" s="327">
        <v>100.9</v>
      </c>
      <c r="AH48" s="327"/>
      <c r="AI48" s="327">
        <v>100.5</v>
      </c>
      <c r="AJ48" s="327"/>
      <c r="AK48" s="327">
        <v>100.4</v>
      </c>
      <c r="AL48" s="327"/>
      <c r="AM48" s="327">
        <v>99.6</v>
      </c>
      <c r="AN48" s="327"/>
      <c r="AO48" s="327">
        <v>97.5</v>
      </c>
      <c r="AP48" s="327"/>
      <c r="AQ48" s="327">
        <v>100.9</v>
      </c>
      <c r="AR48" s="327"/>
      <c r="AS48" s="327">
        <v>99</v>
      </c>
      <c r="AT48" s="327"/>
      <c r="AU48" s="327">
        <v>100.5</v>
      </c>
      <c r="AV48" s="327"/>
      <c r="AW48" s="327">
        <v>99.1</v>
      </c>
      <c r="AX48" s="327"/>
      <c r="AY48" s="327">
        <v>99.9</v>
      </c>
      <c r="AZ48" s="327"/>
      <c r="BA48" s="327">
        <v>98.6</v>
      </c>
      <c r="BB48" s="327"/>
      <c r="BC48" s="327">
        <v>99.9</v>
      </c>
      <c r="BD48" s="327"/>
      <c r="BE48" s="327">
        <v>99</v>
      </c>
      <c r="BF48" s="327"/>
      <c r="BG48" s="327">
        <v>98.7</v>
      </c>
      <c r="BH48" s="327"/>
      <c r="BI48" s="327">
        <v>97.7</v>
      </c>
      <c r="BJ48" s="327"/>
      <c r="BK48" s="327">
        <v>98.9</v>
      </c>
      <c r="BL48" s="327"/>
      <c r="BM48" s="327">
        <v>99.8</v>
      </c>
      <c r="BN48" s="327"/>
      <c r="BO48" s="327">
        <v>98.6</v>
      </c>
      <c r="BP48" s="327"/>
      <c r="BQ48" s="327">
        <v>100.1</v>
      </c>
      <c r="BR48" s="327"/>
      <c r="BS48" s="327">
        <v>98.6</v>
      </c>
      <c r="BT48" s="327"/>
      <c r="BU48" s="327">
        <v>102.9</v>
      </c>
      <c r="BV48" s="327"/>
      <c r="BW48" s="327">
        <v>99</v>
      </c>
      <c r="BX48" s="327"/>
      <c r="BY48" s="327">
        <v>99.6</v>
      </c>
      <c r="BZ48" s="327"/>
      <c r="CA48" s="327">
        <v>100.7</v>
      </c>
      <c r="CB48" s="327"/>
      <c r="CC48" s="327">
        <v>100.7</v>
      </c>
      <c r="CD48" s="327"/>
      <c r="CE48" s="327">
        <v>98.9</v>
      </c>
      <c r="CF48" s="327"/>
      <c r="CG48" s="327">
        <v>101.7</v>
      </c>
      <c r="CH48" s="327"/>
      <c r="CI48" s="327">
        <v>99.6</v>
      </c>
      <c r="CJ48" s="327"/>
      <c r="CK48" s="327">
        <v>100.4</v>
      </c>
      <c r="CL48" s="327"/>
      <c r="CM48" s="327">
        <v>98.1</v>
      </c>
      <c r="CN48" s="327"/>
      <c r="CO48" s="327">
        <v>100.9</v>
      </c>
    </row>
    <row r="49" spans="2:93">
      <c r="B49" s="264" t="s">
        <v>930</v>
      </c>
      <c r="C49" s="327">
        <v>98.3</v>
      </c>
      <c r="D49" s="327"/>
      <c r="E49" s="327">
        <v>101.4</v>
      </c>
      <c r="F49" s="327"/>
      <c r="G49" s="327">
        <v>101</v>
      </c>
      <c r="H49" s="327"/>
      <c r="I49" s="327">
        <v>98.9</v>
      </c>
      <c r="J49" s="327"/>
      <c r="K49" s="327">
        <v>99</v>
      </c>
      <c r="L49" s="327"/>
      <c r="M49" s="327">
        <v>101.7</v>
      </c>
      <c r="N49" s="327"/>
      <c r="O49" s="327">
        <v>98.3</v>
      </c>
      <c r="P49" s="327"/>
      <c r="Q49" s="327">
        <v>100.5</v>
      </c>
      <c r="R49" s="327"/>
      <c r="S49" s="327">
        <v>101.8</v>
      </c>
      <c r="T49" s="327"/>
      <c r="U49" s="327">
        <v>102.1</v>
      </c>
      <c r="V49" s="327"/>
      <c r="W49" s="327">
        <v>95.7</v>
      </c>
      <c r="X49" s="327"/>
      <c r="Y49" s="327">
        <v>101.1</v>
      </c>
      <c r="Z49" s="327"/>
      <c r="AA49" s="327">
        <v>99.8</v>
      </c>
      <c r="AB49" s="327"/>
      <c r="AC49" s="327">
        <v>98.8</v>
      </c>
      <c r="AD49" s="327"/>
      <c r="AE49" s="327">
        <v>98.4</v>
      </c>
      <c r="AF49" s="327"/>
      <c r="AG49" s="327">
        <v>99.1</v>
      </c>
      <c r="AH49" s="327"/>
      <c r="AI49" s="327">
        <v>99.7</v>
      </c>
      <c r="AJ49" s="327"/>
      <c r="AK49" s="327">
        <v>99.7</v>
      </c>
      <c r="AL49" s="327"/>
      <c r="AM49" s="327">
        <v>99</v>
      </c>
      <c r="AN49" s="327"/>
      <c r="AO49" s="327">
        <v>95</v>
      </c>
      <c r="AP49" s="327"/>
      <c r="AQ49" s="327">
        <v>97.9</v>
      </c>
      <c r="AR49" s="327"/>
      <c r="AS49" s="327">
        <v>100.8</v>
      </c>
      <c r="AT49" s="327"/>
      <c r="AU49" s="327">
        <v>100.9</v>
      </c>
      <c r="AV49" s="327"/>
      <c r="AW49" s="327">
        <v>99.8</v>
      </c>
      <c r="AX49" s="327"/>
      <c r="AY49" s="327">
        <v>98.7</v>
      </c>
      <c r="AZ49" s="327"/>
      <c r="BA49" s="327">
        <v>99.8</v>
      </c>
      <c r="BB49" s="327"/>
      <c r="BC49" s="327">
        <v>102.3</v>
      </c>
      <c r="BD49" s="327"/>
      <c r="BE49" s="327">
        <v>99.3</v>
      </c>
      <c r="BF49" s="327"/>
      <c r="BG49" s="327">
        <v>100.5</v>
      </c>
      <c r="BH49" s="327"/>
      <c r="BI49" s="327">
        <v>92.7</v>
      </c>
      <c r="BJ49" s="327"/>
      <c r="BK49" s="327">
        <v>101.5</v>
      </c>
      <c r="BL49" s="327"/>
      <c r="BM49" s="327">
        <v>99.3</v>
      </c>
      <c r="BN49" s="327"/>
      <c r="BO49" s="327">
        <v>98.8</v>
      </c>
      <c r="BP49" s="327"/>
      <c r="BQ49" s="327">
        <v>99.8</v>
      </c>
      <c r="BR49" s="327"/>
      <c r="BS49" s="327">
        <v>97.8</v>
      </c>
      <c r="BT49" s="327"/>
      <c r="BU49" s="327">
        <v>99.8</v>
      </c>
      <c r="BV49" s="327"/>
      <c r="BW49" s="327">
        <v>99.7</v>
      </c>
      <c r="BX49" s="327"/>
      <c r="BY49" s="327">
        <v>99.9</v>
      </c>
      <c r="BZ49" s="327"/>
      <c r="CA49" s="327">
        <v>99.3</v>
      </c>
      <c r="CB49" s="327"/>
      <c r="CC49" s="327">
        <v>100.4</v>
      </c>
      <c r="CD49" s="327"/>
      <c r="CE49" s="327">
        <v>98.7</v>
      </c>
      <c r="CF49" s="327"/>
      <c r="CG49" s="327">
        <v>99.8</v>
      </c>
      <c r="CH49" s="327"/>
      <c r="CI49" s="327">
        <v>100.1</v>
      </c>
      <c r="CJ49" s="327"/>
      <c r="CK49" s="327">
        <v>99.3</v>
      </c>
      <c r="CL49" s="327"/>
      <c r="CM49" s="327">
        <v>100.9</v>
      </c>
      <c r="CN49" s="327"/>
      <c r="CO49" s="327">
        <v>100.5</v>
      </c>
    </row>
    <row r="50" spans="2:93">
      <c r="B50" s="264" t="s">
        <v>948</v>
      </c>
      <c r="C50" s="327">
        <v>99.6</v>
      </c>
      <c r="D50" s="327"/>
      <c r="E50" s="327">
        <v>100.8</v>
      </c>
      <c r="F50" s="327"/>
      <c r="G50" s="327">
        <v>98.1</v>
      </c>
      <c r="H50" s="327"/>
      <c r="I50" s="327">
        <v>99.8</v>
      </c>
      <c r="J50" s="327"/>
      <c r="K50" s="327">
        <v>101.1</v>
      </c>
      <c r="L50" s="327"/>
      <c r="M50" s="327">
        <v>101.9</v>
      </c>
      <c r="N50" s="327"/>
      <c r="O50" s="327">
        <v>101.3</v>
      </c>
      <c r="P50" s="327"/>
      <c r="Q50" s="327">
        <v>99.6</v>
      </c>
      <c r="R50" s="327"/>
      <c r="S50" s="327">
        <v>100.9</v>
      </c>
      <c r="T50" s="327"/>
      <c r="U50" s="327">
        <v>98.3</v>
      </c>
      <c r="V50" s="327"/>
      <c r="W50" s="327">
        <v>103.8</v>
      </c>
      <c r="X50" s="327"/>
      <c r="Y50" s="327">
        <v>100.6</v>
      </c>
      <c r="Z50" s="327"/>
      <c r="AA50" s="327">
        <v>99.7</v>
      </c>
      <c r="AB50" s="327"/>
      <c r="AC50" s="327">
        <v>99.3</v>
      </c>
      <c r="AD50" s="327"/>
      <c r="AE50" s="327">
        <v>99.5</v>
      </c>
      <c r="AF50" s="327"/>
      <c r="AG50" s="327">
        <v>99.7</v>
      </c>
      <c r="AH50" s="327"/>
      <c r="AI50" s="327">
        <v>100.1</v>
      </c>
      <c r="AJ50" s="327"/>
      <c r="AK50" s="327">
        <v>100.4</v>
      </c>
      <c r="AL50" s="327"/>
      <c r="AM50" s="327">
        <v>99.9</v>
      </c>
      <c r="AN50" s="327"/>
      <c r="AO50" s="327">
        <v>100.1</v>
      </c>
      <c r="AP50" s="327"/>
      <c r="AQ50" s="327">
        <v>98.1</v>
      </c>
      <c r="AR50" s="327"/>
      <c r="AS50" s="327">
        <v>99.2</v>
      </c>
      <c r="AT50" s="327"/>
      <c r="AU50" s="327">
        <v>100.1</v>
      </c>
      <c r="AV50" s="327"/>
      <c r="AW50" s="327">
        <v>100.9</v>
      </c>
      <c r="AX50" s="327"/>
      <c r="AY50" s="327">
        <v>100.2</v>
      </c>
      <c r="AZ50" s="327"/>
      <c r="BA50" s="327">
        <v>100.7</v>
      </c>
      <c r="BB50" s="327"/>
      <c r="BC50" s="327">
        <v>99.7</v>
      </c>
      <c r="BD50" s="327"/>
      <c r="BE50" s="327">
        <v>99.1</v>
      </c>
      <c r="BF50" s="327"/>
      <c r="BG50" s="327">
        <v>100.3</v>
      </c>
      <c r="BH50" s="327"/>
      <c r="BI50" s="327">
        <v>100.1</v>
      </c>
      <c r="BJ50" s="327"/>
      <c r="BK50" s="327">
        <v>103.7</v>
      </c>
      <c r="BL50" s="327"/>
      <c r="BM50" s="327">
        <v>99.9</v>
      </c>
      <c r="BN50" s="327"/>
      <c r="BO50" s="327">
        <v>102.4</v>
      </c>
      <c r="BP50" s="327"/>
      <c r="BQ50" s="327">
        <v>99.8</v>
      </c>
      <c r="BR50" s="327"/>
      <c r="BS50" s="327">
        <v>98.2</v>
      </c>
      <c r="BT50" s="327"/>
      <c r="BU50" s="327">
        <v>99.9</v>
      </c>
      <c r="BV50" s="327"/>
      <c r="BW50" s="327">
        <v>100.8</v>
      </c>
      <c r="BX50" s="327"/>
      <c r="BY50" s="327">
        <v>99.6</v>
      </c>
      <c r="BZ50" s="327"/>
      <c r="CA50" s="327">
        <v>101.6</v>
      </c>
      <c r="CB50" s="327"/>
      <c r="CC50" s="327">
        <v>103.5</v>
      </c>
      <c r="CD50" s="327"/>
      <c r="CE50" s="327">
        <v>100.7</v>
      </c>
      <c r="CF50" s="327"/>
      <c r="CG50" s="327">
        <v>98.9</v>
      </c>
      <c r="CH50" s="327"/>
      <c r="CI50" s="327">
        <v>100</v>
      </c>
      <c r="CJ50" s="327"/>
      <c r="CK50" s="327">
        <v>100.2</v>
      </c>
      <c r="CL50" s="327"/>
      <c r="CM50" s="327">
        <v>99.8</v>
      </c>
      <c r="CN50" s="327"/>
      <c r="CO50" s="327">
        <v>100.3</v>
      </c>
    </row>
    <row r="51" spans="2:93">
      <c r="B51" s="172" t="s">
        <v>951</v>
      </c>
      <c r="C51" s="327">
        <v>99.8</v>
      </c>
      <c r="D51" s="327"/>
      <c r="E51" s="327">
        <v>101</v>
      </c>
      <c r="F51" s="327"/>
      <c r="G51" s="327">
        <v>99.2</v>
      </c>
      <c r="H51" s="327"/>
      <c r="I51" s="327">
        <v>100.3</v>
      </c>
      <c r="J51" s="327"/>
      <c r="K51" s="327">
        <v>101</v>
      </c>
      <c r="L51" s="327"/>
      <c r="M51" s="327">
        <v>100.6</v>
      </c>
      <c r="N51" s="327"/>
      <c r="O51" s="327">
        <v>99.8</v>
      </c>
      <c r="P51" s="327"/>
      <c r="Q51" s="327">
        <v>98.9</v>
      </c>
      <c r="R51" s="327"/>
      <c r="S51" s="327">
        <v>100.4</v>
      </c>
      <c r="T51" s="327"/>
      <c r="U51" s="327">
        <v>101.3</v>
      </c>
      <c r="V51" s="327"/>
      <c r="W51" s="327">
        <v>102.1</v>
      </c>
      <c r="X51" s="327"/>
      <c r="Y51" s="327">
        <v>99.7</v>
      </c>
      <c r="Z51" s="327"/>
      <c r="AA51" s="327">
        <v>100.4</v>
      </c>
      <c r="AB51" s="327"/>
      <c r="AC51" s="327">
        <v>103.2</v>
      </c>
      <c r="AD51" s="327"/>
      <c r="AE51" s="327">
        <v>101.4</v>
      </c>
      <c r="AF51" s="327"/>
      <c r="AG51" s="327">
        <v>100.9</v>
      </c>
      <c r="AH51" s="327"/>
      <c r="AI51" s="327">
        <v>101.1</v>
      </c>
      <c r="AJ51" s="327"/>
      <c r="AK51" s="327">
        <v>102.1</v>
      </c>
      <c r="AL51" s="327"/>
      <c r="AM51" s="327">
        <v>101.6</v>
      </c>
      <c r="AN51" s="327"/>
      <c r="AO51" s="327">
        <v>101.6</v>
      </c>
      <c r="AP51" s="327"/>
      <c r="AQ51" s="327">
        <v>101.8</v>
      </c>
      <c r="AR51" s="327"/>
      <c r="AS51" s="327">
        <v>101.2</v>
      </c>
      <c r="AT51" s="327"/>
      <c r="AU51" s="327">
        <v>100.4</v>
      </c>
      <c r="AV51" s="327"/>
      <c r="AW51" s="327">
        <v>101</v>
      </c>
      <c r="AX51" s="327"/>
      <c r="AY51" s="327">
        <v>100.3</v>
      </c>
      <c r="AZ51" s="327"/>
      <c r="BA51" s="327">
        <v>101.5</v>
      </c>
      <c r="BB51" s="327"/>
      <c r="BC51" s="327">
        <v>99.8</v>
      </c>
      <c r="BD51" s="327"/>
      <c r="BE51" s="327">
        <v>100.1</v>
      </c>
      <c r="BF51" s="327"/>
      <c r="BG51" s="327">
        <v>100.6</v>
      </c>
      <c r="BH51" s="327"/>
      <c r="BI51" s="327">
        <v>97.7</v>
      </c>
      <c r="BJ51" s="327"/>
      <c r="BK51" s="327">
        <v>102.6</v>
      </c>
      <c r="BL51" s="327"/>
      <c r="BM51" s="327">
        <v>100.8</v>
      </c>
      <c r="BN51" s="327"/>
      <c r="BO51" s="327">
        <v>102.6</v>
      </c>
      <c r="BP51" s="327"/>
      <c r="BQ51" s="327">
        <v>101.2</v>
      </c>
      <c r="BR51" s="327"/>
      <c r="BS51" s="327">
        <v>101.1</v>
      </c>
      <c r="BT51" s="327"/>
      <c r="BU51" s="327">
        <v>102.1</v>
      </c>
      <c r="BV51" s="327"/>
      <c r="BW51" s="327">
        <v>103.2</v>
      </c>
      <c r="BX51" s="327"/>
      <c r="BY51" s="327">
        <v>100.7</v>
      </c>
      <c r="BZ51" s="327"/>
      <c r="CA51" s="327">
        <v>101.3</v>
      </c>
      <c r="CB51" s="327"/>
      <c r="CC51" s="327">
        <v>99.7</v>
      </c>
      <c r="CD51" s="327"/>
      <c r="CE51" s="327">
        <v>100.7</v>
      </c>
      <c r="CF51" s="327"/>
      <c r="CG51" s="327">
        <v>101.7</v>
      </c>
      <c r="CH51" s="327"/>
      <c r="CI51" s="327">
        <v>102.5</v>
      </c>
      <c r="CJ51" s="327"/>
      <c r="CK51" s="327">
        <v>101.2</v>
      </c>
      <c r="CL51" s="327"/>
      <c r="CM51" s="327">
        <v>100.4</v>
      </c>
      <c r="CN51" s="327"/>
      <c r="CO51" s="327">
        <v>100.2</v>
      </c>
    </row>
    <row r="52" spans="2:93">
      <c r="B52" s="264" t="s">
        <v>953</v>
      </c>
      <c r="C52" s="327">
        <v>99.4</v>
      </c>
      <c r="D52" s="327"/>
      <c r="E52" s="327">
        <v>98.9</v>
      </c>
      <c r="F52" s="327"/>
      <c r="G52" s="327">
        <v>100.8</v>
      </c>
      <c r="H52" s="327"/>
      <c r="I52" s="327">
        <v>100.9</v>
      </c>
      <c r="J52" s="327"/>
      <c r="K52" s="327">
        <v>101.4</v>
      </c>
      <c r="L52" s="327"/>
      <c r="M52" s="327">
        <v>102.1</v>
      </c>
      <c r="N52" s="327"/>
      <c r="O52" s="327">
        <v>99.6</v>
      </c>
      <c r="P52" s="327"/>
      <c r="Q52" s="327">
        <v>100.3</v>
      </c>
      <c r="R52" s="327"/>
      <c r="S52" s="327">
        <v>99.1</v>
      </c>
      <c r="T52" s="327"/>
      <c r="U52" s="327">
        <v>99.7</v>
      </c>
      <c r="V52" s="327"/>
      <c r="W52" s="327">
        <v>97.1</v>
      </c>
      <c r="X52" s="327"/>
      <c r="Y52" s="327">
        <v>100.3</v>
      </c>
      <c r="Z52" s="327"/>
      <c r="AA52" s="327">
        <v>100.1</v>
      </c>
      <c r="AB52" s="327"/>
      <c r="AC52" s="327">
        <v>99</v>
      </c>
      <c r="AD52" s="327"/>
      <c r="AE52" s="327">
        <v>102.6</v>
      </c>
      <c r="AF52" s="327"/>
      <c r="AG52" s="327">
        <v>98.5</v>
      </c>
      <c r="AH52" s="327"/>
      <c r="AI52" s="327">
        <v>100.2</v>
      </c>
      <c r="AJ52" s="327"/>
      <c r="AK52" s="327">
        <v>99.6</v>
      </c>
      <c r="AL52" s="327"/>
      <c r="AM52" s="327">
        <v>99.1</v>
      </c>
      <c r="AN52" s="327"/>
      <c r="AO52" s="327">
        <v>102.7</v>
      </c>
      <c r="AP52" s="327"/>
      <c r="AQ52" s="327">
        <v>98.6</v>
      </c>
      <c r="AR52" s="327"/>
      <c r="AS52" s="327">
        <v>100.3</v>
      </c>
      <c r="AT52" s="327"/>
      <c r="AU52" s="327">
        <v>101.8</v>
      </c>
      <c r="AV52" s="327"/>
      <c r="AW52" s="327">
        <v>100.1</v>
      </c>
      <c r="AX52" s="327"/>
      <c r="AY52" s="327">
        <v>100.3</v>
      </c>
      <c r="AZ52" s="327"/>
      <c r="BA52" s="327">
        <v>99.8</v>
      </c>
      <c r="BB52" s="327"/>
      <c r="BC52" s="327">
        <v>99.6</v>
      </c>
      <c r="BD52" s="327"/>
      <c r="BE52" s="327">
        <v>99.9</v>
      </c>
      <c r="BF52" s="327"/>
      <c r="BG52" s="327">
        <v>97.9</v>
      </c>
      <c r="BH52" s="327"/>
      <c r="BI52" s="327">
        <v>98.4</v>
      </c>
      <c r="BJ52" s="327"/>
      <c r="BK52" s="327">
        <v>99.8</v>
      </c>
      <c r="BL52" s="327"/>
      <c r="BM52" s="327">
        <v>100.8</v>
      </c>
      <c r="BN52" s="327"/>
      <c r="BO52" s="327">
        <v>99.9</v>
      </c>
      <c r="BP52" s="327"/>
      <c r="BQ52" s="327">
        <v>99.7</v>
      </c>
      <c r="BR52" s="327"/>
      <c r="BS52" s="327">
        <v>98.8</v>
      </c>
      <c r="BT52" s="327"/>
      <c r="BU52" s="327">
        <v>98.9</v>
      </c>
      <c r="BV52" s="327"/>
      <c r="BW52" s="327">
        <v>99.7</v>
      </c>
      <c r="BX52" s="327"/>
      <c r="BY52" s="327">
        <v>102.1</v>
      </c>
      <c r="BZ52" s="327"/>
      <c r="CA52" s="327">
        <v>101</v>
      </c>
      <c r="CB52" s="327"/>
      <c r="CC52" s="327">
        <v>103.9</v>
      </c>
      <c r="CD52" s="327"/>
      <c r="CE52" s="327">
        <v>99.9</v>
      </c>
      <c r="CF52" s="327"/>
      <c r="CG52" s="327">
        <v>99.4</v>
      </c>
      <c r="CH52" s="327"/>
      <c r="CI52" s="327">
        <v>100.3</v>
      </c>
      <c r="CJ52" s="327"/>
      <c r="CK52" s="327">
        <v>99.3</v>
      </c>
      <c r="CL52" s="327"/>
      <c r="CM52" s="327">
        <v>101</v>
      </c>
      <c r="CN52" s="327"/>
      <c r="CO52" s="327">
        <v>100.2</v>
      </c>
    </row>
    <row r="53" spans="2:93">
      <c r="B53" s="264" t="s">
        <v>955</v>
      </c>
      <c r="C53" s="327">
        <v>98.3</v>
      </c>
      <c r="D53" s="327"/>
      <c r="E53" s="327">
        <v>93.4</v>
      </c>
      <c r="F53" s="327"/>
      <c r="G53" s="327">
        <v>101.2</v>
      </c>
      <c r="H53" s="327"/>
      <c r="I53" s="327">
        <v>101.1</v>
      </c>
      <c r="J53" s="327"/>
      <c r="K53" s="327">
        <v>100.1</v>
      </c>
      <c r="L53" s="327"/>
      <c r="M53" s="327">
        <v>101.4</v>
      </c>
      <c r="N53" s="327"/>
      <c r="O53" s="327">
        <v>99.1</v>
      </c>
      <c r="P53" s="327"/>
      <c r="Q53" s="327">
        <v>99.5</v>
      </c>
      <c r="R53" s="327"/>
      <c r="S53" s="327">
        <v>100.4</v>
      </c>
      <c r="T53" s="327"/>
      <c r="U53" s="327">
        <v>100.2</v>
      </c>
      <c r="V53" s="327"/>
      <c r="W53" s="327">
        <v>103.1</v>
      </c>
      <c r="X53" s="327"/>
      <c r="Y53" s="327">
        <v>100.2</v>
      </c>
      <c r="Z53" s="327"/>
      <c r="AA53" s="327">
        <v>99.6</v>
      </c>
      <c r="AB53" s="327"/>
      <c r="AC53" s="327">
        <v>100.2</v>
      </c>
      <c r="AD53" s="327"/>
      <c r="AE53" s="327">
        <v>102.4</v>
      </c>
      <c r="AF53" s="327"/>
      <c r="AG53" s="327">
        <v>99.9</v>
      </c>
      <c r="AH53" s="327"/>
      <c r="AI53" s="327">
        <v>99.7</v>
      </c>
      <c r="AJ53" s="327"/>
      <c r="AK53" s="327">
        <v>99.6</v>
      </c>
      <c r="AL53" s="327"/>
      <c r="AM53" s="327">
        <v>99.7</v>
      </c>
      <c r="AN53" s="327"/>
      <c r="AO53" s="327">
        <v>98.8</v>
      </c>
      <c r="AP53" s="327"/>
      <c r="AQ53" s="327">
        <v>99.4</v>
      </c>
      <c r="AR53" s="327"/>
      <c r="AS53" s="327">
        <v>100.2</v>
      </c>
      <c r="AT53" s="327"/>
      <c r="AU53" s="327">
        <v>102.6</v>
      </c>
      <c r="AV53" s="327"/>
      <c r="AW53" s="327">
        <v>99.7</v>
      </c>
      <c r="AX53" s="327"/>
      <c r="AY53" s="327">
        <v>100.1</v>
      </c>
      <c r="AZ53" s="327"/>
      <c r="BA53" s="327">
        <v>99.2</v>
      </c>
      <c r="BB53" s="327"/>
      <c r="BC53" s="327">
        <v>98.8</v>
      </c>
      <c r="BD53" s="327"/>
      <c r="BE53" s="327">
        <v>100.3</v>
      </c>
      <c r="BF53" s="327"/>
      <c r="BG53" s="327">
        <v>100.5</v>
      </c>
      <c r="BH53" s="327"/>
      <c r="BI53" s="327">
        <v>101.8</v>
      </c>
      <c r="BJ53" s="327"/>
      <c r="BK53" s="327">
        <v>100.7</v>
      </c>
      <c r="BL53" s="327"/>
      <c r="BM53" s="327">
        <v>99.3</v>
      </c>
      <c r="BN53" s="327"/>
      <c r="BO53" s="327">
        <v>98.6</v>
      </c>
      <c r="BP53" s="327"/>
      <c r="BQ53" s="327">
        <v>97.9</v>
      </c>
      <c r="BR53" s="327"/>
      <c r="BS53" s="327">
        <v>98.9</v>
      </c>
      <c r="BT53" s="327"/>
      <c r="BU53" s="327">
        <v>99.4</v>
      </c>
      <c r="BV53" s="327"/>
      <c r="BW53" s="327">
        <v>99.5</v>
      </c>
      <c r="BX53" s="327"/>
      <c r="BY53" s="327">
        <v>97.8</v>
      </c>
      <c r="BZ53" s="327"/>
      <c r="CA53" s="327">
        <v>99.2</v>
      </c>
      <c r="CB53" s="327"/>
      <c r="CC53" s="327">
        <v>97</v>
      </c>
      <c r="CD53" s="327"/>
      <c r="CE53" s="327">
        <v>100.6</v>
      </c>
      <c r="CF53" s="327"/>
      <c r="CG53" s="327">
        <v>99.5</v>
      </c>
      <c r="CH53" s="327"/>
      <c r="CI53" s="327">
        <v>98.1</v>
      </c>
      <c r="CJ53" s="327"/>
      <c r="CK53" s="327">
        <v>99.7</v>
      </c>
      <c r="CL53" s="327"/>
      <c r="CM53" s="327">
        <v>98.8</v>
      </c>
      <c r="CN53" s="327"/>
      <c r="CO53" s="327">
        <v>100.1</v>
      </c>
    </row>
    <row r="54" spans="2:93">
      <c r="B54" s="264" t="s">
        <v>957</v>
      </c>
      <c r="C54" s="327">
        <v>99.8</v>
      </c>
      <c r="D54" s="327"/>
      <c r="E54" s="327">
        <v>100.5</v>
      </c>
      <c r="F54" s="327"/>
      <c r="G54" s="327">
        <v>100.5</v>
      </c>
      <c r="H54" s="327"/>
      <c r="I54" s="327">
        <v>100.1</v>
      </c>
      <c r="J54" s="327"/>
      <c r="K54" s="327">
        <v>100.2</v>
      </c>
      <c r="L54" s="327"/>
      <c r="M54" s="327">
        <v>102</v>
      </c>
      <c r="N54" s="327"/>
      <c r="O54" s="327">
        <v>100.3</v>
      </c>
      <c r="P54" s="327"/>
      <c r="Q54" s="327">
        <v>99.9</v>
      </c>
      <c r="R54" s="327"/>
      <c r="S54" s="327">
        <v>99.8</v>
      </c>
      <c r="T54" s="327"/>
      <c r="U54" s="327">
        <v>100.3</v>
      </c>
      <c r="V54" s="327"/>
      <c r="W54" s="327">
        <v>98.4</v>
      </c>
      <c r="X54" s="327"/>
      <c r="Y54" s="327">
        <v>99.6</v>
      </c>
      <c r="Z54" s="327"/>
      <c r="AA54" s="327">
        <v>100.3</v>
      </c>
      <c r="AB54" s="327"/>
      <c r="AC54" s="327">
        <v>99.4</v>
      </c>
      <c r="AD54" s="327"/>
      <c r="AE54" s="327">
        <v>99.1</v>
      </c>
      <c r="AF54" s="327"/>
      <c r="AG54" s="327">
        <v>99.2</v>
      </c>
      <c r="AH54" s="327"/>
      <c r="AI54" s="327">
        <v>99.5</v>
      </c>
      <c r="AJ54" s="327"/>
      <c r="AK54" s="327">
        <v>99.6</v>
      </c>
      <c r="AL54" s="327"/>
      <c r="AM54" s="327">
        <v>100.2</v>
      </c>
      <c r="AN54" s="327"/>
      <c r="AO54" s="327">
        <v>101.1</v>
      </c>
      <c r="AP54" s="327"/>
      <c r="AQ54" s="327">
        <v>101.4</v>
      </c>
      <c r="AR54" s="327"/>
      <c r="AS54" s="327">
        <v>99.4</v>
      </c>
      <c r="AT54" s="327"/>
      <c r="AU54" s="327">
        <v>99.4</v>
      </c>
      <c r="AV54" s="327"/>
      <c r="AW54" s="327">
        <v>99.8</v>
      </c>
      <c r="AX54" s="327"/>
      <c r="AY54" s="327">
        <v>100.8</v>
      </c>
      <c r="AZ54" s="327"/>
      <c r="BA54" s="327">
        <v>100.9</v>
      </c>
      <c r="BB54" s="327"/>
      <c r="BC54" s="327">
        <v>100.1</v>
      </c>
      <c r="BD54" s="327"/>
      <c r="BE54" s="327">
        <v>99.5</v>
      </c>
      <c r="BF54" s="327"/>
      <c r="BG54" s="327">
        <v>100.5</v>
      </c>
      <c r="BH54" s="327"/>
      <c r="BI54" s="327">
        <v>100.2</v>
      </c>
      <c r="BJ54" s="327"/>
      <c r="BK54" s="327">
        <v>99.2</v>
      </c>
      <c r="BL54" s="327"/>
      <c r="BM54" s="327">
        <v>100.2</v>
      </c>
      <c r="BN54" s="327"/>
      <c r="BO54" s="327">
        <v>99.6</v>
      </c>
      <c r="BP54" s="327"/>
      <c r="BQ54" s="327">
        <v>100.3</v>
      </c>
      <c r="BR54" s="327"/>
      <c r="BS54" s="327">
        <v>99.1</v>
      </c>
      <c r="BT54" s="327"/>
      <c r="BU54" s="327">
        <v>101.4</v>
      </c>
      <c r="BV54" s="327"/>
      <c r="BW54" s="327">
        <v>99.5</v>
      </c>
      <c r="BX54" s="327"/>
      <c r="BY54" s="327">
        <v>97.9</v>
      </c>
      <c r="BZ54" s="327"/>
      <c r="CA54" s="327">
        <v>99.6</v>
      </c>
      <c r="CB54" s="327"/>
      <c r="CC54" s="327">
        <v>102.1</v>
      </c>
      <c r="CD54" s="327"/>
      <c r="CE54" s="327">
        <v>97.8</v>
      </c>
      <c r="CF54" s="327"/>
      <c r="CG54" s="327">
        <v>99.6</v>
      </c>
      <c r="CH54" s="327"/>
      <c r="CI54" s="327">
        <v>99.8</v>
      </c>
      <c r="CJ54" s="327"/>
      <c r="CK54" s="327">
        <v>99.9</v>
      </c>
      <c r="CL54" s="327"/>
      <c r="CM54" s="327">
        <v>101.1</v>
      </c>
      <c r="CN54" s="327"/>
      <c r="CO54" s="327">
        <v>100</v>
      </c>
    </row>
    <row r="55" spans="2:93">
      <c r="B55" s="264" t="s">
        <v>960</v>
      </c>
      <c r="C55" s="327">
        <v>101.7</v>
      </c>
      <c r="D55" s="327"/>
      <c r="E55" s="327">
        <v>102.1</v>
      </c>
      <c r="F55" s="327"/>
      <c r="G55" s="327">
        <v>99.3</v>
      </c>
      <c r="H55" s="327"/>
      <c r="I55" s="327">
        <v>101.6</v>
      </c>
      <c r="J55" s="327"/>
      <c r="K55" s="327">
        <v>97.9</v>
      </c>
      <c r="L55" s="327"/>
      <c r="M55" s="327">
        <v>100.7</v>
      </c>
      <c r="N55" s="327"/>
      <c r="O55" s="327">
        <v>99.8</v>
      </c>
      <c r="P55" s="327"/>
      <c r="Q55" s="327">
        <v>98.9</v>
      </c>
      <c r="R55" s="327"/>
      <c r="S55" s="327">
        <v>99.8</v>
      </c>
      <c r="T55" s="327"/>
      <c r="U55" s="327">
        <v>100</v>
      </c>
      <c r="V55" s="327"/>
      <c r="W55" s="327">
        <v>99</v>
      </c>
      <c r="X55" s="327"/>
      <c r="Y55" s="327">
        <v>98.3</v>
      </c>
      <c r="Z55" s="327"/>
      <c r="AA55" s="327">
        <v>99.2</v>
      </c>
      <c r="AB55" s="327"/>
      <c r="AC55" s="327">
        <v>98.9</v>
      </c>
      <c r="AD55" s="327"/>
      <c r="AE55" s="327">
        <v>102.4</v>
      </c>
      <c r="AF55" s="327"/>
      <c r="AG55" s="327">
        <v>101.4</v>
      </c>
      <c r="AH55" s="327"/>
      <c r="AI55" s="327">
        <v>100.5</v>
      </c>
      <c r="AJ55" s="327"/>
      <c r="AK55" s="327">
        <v>99</v>
      </c>
      <c r="AL55" s="327"/>
      <c r="AM55" s="327">
        <v>100.3</v>
      </c>
      <c r="AN55" s="327"/>
      <c r="AO55" s="327">
        <v>97</v>
      </c>
      <c r="AP55" s="327"/>
      <c r="AQ55" s="327">
        <v>98.3</v>
      </c>
      <c r="AR55" s="327"/>
      <c r="AS55" s="327">
        <v>99.6</v>
      </c>
      <c r="AT55" s="327"/>
      <c r="AU55" s="327">
        <v>99.7</v>
      </c>
      <c r="AV55" s="327"/>
      <c r="AW55" s="327">
        <v>99</v>
      </c>
      <c r="AX55" s="327"/>
      <c r="AY55" s="327">
        <v>99.8</v>
      </c>
      <c r="AZ55" s="327"/>
      <c r="BA55" s="327">
        <v>99.9</v>
      </c>
      <c r="BB55" s="327"/>
      <c r="BC55" s="327">
        <v>99.5</v>
      </c>
      <c r="BD55" s="327"/>
      <c r="BE55" s="327">
        <v>98.8</v>
      </c>
      <c r="BF55" s="327"/>
      <c r="BG55" s="327">
        <v>100.4</v>
      </c>
      <c r="BH55" s="327"/>
      <c r="BI55" s="327">
        <v>96.9</v>
      </c>
      <c r="BJ55" s="327"/>
      <c r="BK55" s="327">
        <v>99.9</v>
      </c>
      <c r="BL55" s="327"/>
      <c r="BM55" s="327">
        <v>99.7</v>
      </c>
      <c r="BN55" s="327"/>
      <c r="BO55" s="327">
        <v>98.2</v>
      </c>
      <c r="BP55" s="327"/>
      <c r="BQ55" s="327">
        <v>98.5</v>
      </c>
      <c r="BR55" s="327"/>
      <c r="BS55" s="327">
        <v>99.2</v>
      </c>
      <c r="BT55" s="327"/>
      <c r="BU55" s="327">
        <v>99.3</v>
      </c>
      <c r="BV55" s="327"/>
      <c r="BW55" s="327">
        <v>99.6</v>
      </c>
      <c r="BX55" s="327"/>
      <c r="BY55" s="327">
        <v>101.4</v>
      </c>
      <c r="BZ55" s="327"/>
      <c r="CA55" s="327">
        <v>99.8</v>
      </c>
      <c r="CB55" s="327"/>
      <c r="CC55" s="327">
        <v>99.4</v>
      </c>
      <c r="CD55" s="327"/>
      <c r="CE55" s="327">
        <v>100.4</v>
      </c>
      <c r="CF55" s="327"/>
      <c r="CG55" s="327">
        <v>99.4</v>
      </c>
      <c r="CH55" s="327"/>
      <c r="CI55" s="327">
        <v>99</v>
      </c>
      <c r="CJ55" s="327"/>
      <c r="CK55" s="327">
        <v>99.5</v>
      </c>
      <c r="CL55" s="327"/>
      <c r="CM55" s="327">
        <v>100.6</v>
      </c>
      <c r="CN55" s="327"/>
      <c r="CO55" s="327">
        <v>100.1</v>
      </c>
    </row>
    <row r="56" spans="2:93">
      <c r="B56" s="264" t="s">
        <v>963</v>
      </c>
      <c r="C56" s="327">
        <v>99.9</v>
      </c>
      <c r="D56" s="327"/>
      <c r="E56" s="327">
        <v>97.6</v>
      </c>
      <c r="F56" s="327"/>
      <c r="G56" s="327">
        <v>100.6</v>
      </c>
      <c r="H56" s="327"/>
      <c r="I56" s="327">
        <v>100.9</v>
      </c>
      <c r="J56" s="327"/>
      <c r="K56" s="327">
        <v>98.4</v>
      </c>
      <c r="L56" s="327"/>
      <c r="M56" s="327">
        <v>100.5</v>
      </c>
      <c r="N56" s="327"/>
      <c r="O56" s="327">
        <v>100.9</v>
      </c>
      <c r="P56" s="327"/>
      <c r="Q56" s="327">
        <v>99</v>
      </c>
      <c r="R56" s="327"/>
      <c r="S56" s="327">
        <v>99.7</v>
      </c>
      <c r="T56" s="327"/>
      <c r="U56" s="327">
        <v>100.8</v>
      </c>
      <c r="V56" s="327"/>
      <c r="W56" s="327">
        <v>98</v>
      </c>
      <c r="X56" s="327"/>
      <c r="Y56" s="327">
        <v>100.4</v>
      </c>
      <c r="Z56" s="327"/>
      <c r="AA56" s="327">
        <v>100.4</v>
      </c>
      <c r="AB56" s="327"/>
      <c r="AC56" s="327">
        <v>100.5</v>
      </c>
      <c r="AD56" s="327"/>
      <c r="AE56" s="327">
        <v>99.5</v>
      </c>
      <c r="AF56" s="327"/>
      <c r="AG56" s="327">
        <v>99.6</v>
      </c>
      <c r="AH56" s="327"/>
      <c r="AI56" s="327">
        <v>99.8</v>
      </c>
      <c r="AJ56" s="327"/>
      <c r="AK56" s="327">
        <v>99.9</v>
      </c>
      <c r="AL56" s="327"/>
      <c r="AM56" s="327">
        <v>100.8</v>
      </c>
      <c r="AN56" s="327"/>
      <c r="AO56" s="327">
        <v>99.3</v>
      </c>
      <c r="AP56" s="327"/>
      <c r="AQ56" s="327">
        <v>98.4</v>
      </c>
      <c r="AR56" s="327"/>
      <c r="AS56" s="327">
        <v>100.4</v>
      </c>
      <c r="AT56" s="327"/>
      <c r="AU56" s="327">
        <v>98.8</v>
      </c>
      <c r="AV56" s="327"/>
      <c r="AW56" s="327">
        <v>100.1</v>
      </c>
      <c r="AX56" s="327"/>
      <c r="AY56" s="327">
        <v>99.9</v>
      </c>
      <c r="AZ56" s="327"/>
      <c r="BA56" s="327">
        <v>99.1</v>
      </c>
      <c r="BB56" s="327"/>
      <c r="BC56" s="327">
        <v>100.1</v>
      </c>
      <c r="BD56" s="327"/>
      <c r="BE56" s="327">
        <v>100.9</v>
      </c>
      <c r="BF56" s="327"/>
      <c r="BG56" s="327">
        <v>99.6</v>
      </c>
      <c r="BH56" s="327"/>
      <c r="BI56" s="327">
        <v>99.1</v>
      </c>
      <c r="BJ56" s="327"/>
      <c r="BK56" s="327">
        <v>100.9</v>
      </c>
      <c r="BL56" s="327"/>
      <c r="BM56" s="327">
        <v>101.1</v>
      </c>
      <c r="BN56" s="327"/>
      <c r="BO56" s="327">
        <v>100.8</v>
      </c>
      <c r="BP56" s="327"/>
      <c r="BQ56" s="327">
        <v>99.9</v>
      </c>
      <c r="BR56" s="327"/>
      <c r="BS56" s="327">
        <v>100.4</v>
      </c>
      <c r="BT56" s="327"/>
      <c r="BU56" s="327">
        <v>99.8</v>
      </c>
      <c r="BV56" s="327"/>
      <c r="BW56" s="327">
        <v>99.5</v>
      </c>
      <c r="BX56" s="327"/>
      <c r="BY56" s="327">
        <v>99.9</v>
      </c>
      <c r="BZ56" s="327"/>
      <c r="CA56" s="327">
        <v>99.8</v>
      </c>
      <c r="CB56" s="327"/>
      <c r="CC56" s="327">
        <v>100.4</v>
      </c>
      <c r="CD56" s="327"/>
      <c r="CE56" s="327">
        <v>100.9</v>
      </c>
      <c r="CF56" s="327"/>
      <c r="CG56" s="327">
        <v>98.9</v>
      </c>
      <c r="CH56" s="327"/>
      <c r="CI56" s="327">
        <v>100.8</v>
      </c>
      <c r="CJ56" s="327"/>
      <c r="CK56" s="327">
        <v>100.3</v>
      </c>
      <c r="CL56" s="327"/>
      <c r="CM56" s="327">
        <v>98.6</v>
      </c>
      <c r="CN56" s="327"/>
      <c r="CO56" s="327">
        <v>100.1</v>
      </c>
    </row>
    <row r="57" spans="2:93">
      <c r="B57" s="264" t="s">
        <v>965</v>
      </c>
      <c r="C57" s="327">
        <v>99.5</v>
      </c>
      <c r="D57" s="327"/>
      <c r="E57" s="327">
        <v>95.2</v>
      </c>
      <c r="F57" s="327"/>
      <c r="G57" s="327">
        <v>98.7</v>
      </c>
      <c r="H57" s="327"/>
      <c r="I57" s="327">
        <v>98.4</v>
      </c>
      <c r="J57" s="327"/>
      <c r="K57" s="327">
        <v>101.2</v>
      </c>
      <c r="L57" s="327"/>
      <c r="M57" s="327">
        <v>100.7</v>
      </c>
      <c r="N57" s="327"/>
      <c r="O57" s="327">
        <v>99.8</v>
      </c>
      <c r="P57" s="327"/>
      <c r="Q57" s="327">
        <v>99</v>
      </c>
      <c r="R57" s="327"/>
      <c r="S57" s="327">
        <v>98.8</v>
      </c>
      <c r="T57" s="327"/>
      <c r="U57" s="327">
        <v>100.4</v>
      </c>
      <c r="V57" s="327"/>
      <c r="W57" s="327">
        <v>102.7</v>
      </c>
      <c r="X57" s="327"/>
      <c r="Y57" s="327">
        <v>101.8</v>
      </c>
      <c r="Z57" s="327"/>
      <c r="AA57" s="327">
        <v>100.1</v>
      </c>
      <c r="AB57" s="327"/>
      <c r="AC57" s="327">
        <v>99.7</v>
      </c>
      <c r="AD57" s="327"/>
      <c r="AE57" s="327">
        <v>98.8</v>
      </c>
      <c r="AF57" s="327"/>
      <c r="AG57" s="327">
        <v>99.4</v>
      </c>
      <c r="AH57" s="327"/>
      <c r="AI57" s="327">
        <v>100.2</v>
      </c>
      <c r="AJ57" s="327"/>
      <c r="AK57" s="327">
        <v>98.9</v>
      </c>
      <c r="AL57" s="327"/>
      <c r="AM57" s="327">
        <v>99</v>
      </c>
      <c r="AN57" s="327"/>
      <c r="AO57" s="327">
        <v>99.6</v>
      </c>
      <c r="AP57" s="327"/>
      <c r="AQ57" s="327">
        <v>100.7</v>
      </c>
      <c r="AR57" s="327"/>
      <c r="AS57" s="327">
        <v>99.9</v>
      </c>
      <c r="AT57" s="327"/>
      <c r="AU57" s="327">
        <v>102.1</v>
      </c>
      <c r="AV57" s="327"/>
      <c r="AW57" s="327">
        <v>99.7</v>
      </c>
      <c r="AX57" s="327"/>
      <c r="AY57" s="327">
        <v>99.1</v>
      </c>
      <c r="AZ57" s="327"/>
      <c r="BA57" s="327">
        <v>100.7</v>
      </c>
      <c r="BB57" s="327"/>
      <c r="BC57" s="327">
        <v>99.2</v>
      </c>
      <c r="BD57" s="327"/>
      <c r="BE57" s="327">
        <v>100.1</v>
      </c>
      <c r="BF57" s="327"/>
      <c r="BG57" s="327">
        <v>99.6</v>
      </c>
      <c r="BH57" s="327"/>
      <c r="BI57" s="327">
        <v>99.5</v>
      </c>
      <c r="BJ57" s="327"/>
      <c r="BK57" s="327">
        <v>102.3</v>
      </c>
      <c r="BL57" s="327"/>
      <c r="BM57" s="327">
        <v>98.9</v>
      </c>
      <c r="BN57" s="327"/>
      <c r="BO57" s="327">
        <v>100.2</v>
      </c>
      <c r="BP57" s="327"/>
      <c r="BQ57" s="327">
        <v>99.8</v>
      </c>
      <c r="BR57" s="327"/>
      <c r="BS57" s="327">
        <v>99.9</v>
      </c>
      <c r="BT57" s="327"/>
      <c r="BU57" s="327">
        <v>98.9</v>
      </c>
      <c r="BV57" s="327"/>
      <c r="BW57" s="327">
        <v>100.7</v>
      </c>
      <c r="BX57" s="327"/>
      <c r="BY57" s="327">
        <v>99.1</v>
      </c>
      <c r="BZ57" s="327"/>
      <c r="CA57" s="327">
        <v>101.6</v>
      </c>
      <c r="CB57" s="327"/>
      <c r="CC57" s="327">
        <v>99.1</v>
      </c>
      <c r="CD57" s="327"/>
      <c r="CE57" s="327">
        <v>101.2</v>
      </c>
      <c r="CF57" s="327"/>
      <c r="CG57" s="327">
        <v>99.1</v>
      </c>
      <c r="CH57" s="327"/>
      <c r="CI57" s="327">
        <v>99.8</v>
      </c>
      <c r="CJ57" s="327"/>
      <c r="CK57" s="327">
        <v>100.4</v>
      </c>
      <c r="CL57" s="327"/>
      <c r="CM57" s="327">
        <v>99.9</v>
      </c>
      <c r="CN57" s="327"/>
      <c r="CO57" s="327">
        <v>100.1</v>
      </c>
    </row>
    <row r="58" spans="2:93">
      <c r="B58" s="264" t="s">
        <v>967</v>
      </c>
      <c r="C58" s="327">
        <v>100.2</v>
      </c>
      <c r="D58" s="327"/>
      <c r="E58" s="327">
        <v>100.2</v>
      </c>
      <c r="F58" s="327"/>
      <c r="G58" s="327">
        <v>100.2</v>
      </c>
      <c r="H58" s="327"/>
      <c r="I58" s="327">
        <v>103.8</v>
      </c>
      <c r="J58" s="327"/>
      <c r="K58" s="327">
        <v>99.5</v>
      </c>
      <c r="L58" s="327"/>
      <c r="M58" s="327">
        <v>100.5</v>
      </c>
      <c r="N58" s="327"/>
      <c r="O58" s="327">
        <v>99.6</v>
      </c>
      <c r="P58" s="327"/>
      <c r="Q58" s="327">
        <v>99.8</v>
      </c>
      <c r="R58" s="327"/>
      <c r="S58" s="327">
        <v>102</v>
      </c>
      <c r="T58" s="327"/>
      <c r="U58" s="327">
        <v>102.8</v>
      </c>
      <c r="V58" s="327"/>
      <c r="W58" s="327">
        <v>102.2</v>
      </c>
      <c r="X58" s="327"/>
      <c r="Y58" s="327">
        <v>100.7</v>
      </c>
      <c r="Z58" s="327"/>
      <c r="AA58" s="327">
        <v>99.6</v>
      </c>
      <c r="AB58" s="327"/>
      <c r="AC58" s="327">
        <v>99.2</v>
      </c>
      <c r="AD58" s="327"/>
      <c r="AE58" s="327">
        <v>100.7</v>
      </c>
      <c r="AF58" s="327"/>
      <c r="AG58" s="327">
        <v>100.7</v>
      </c>
      <c r="AH58" s="327"/>
      <c r="AI58" s="327">
        <v>100.4</v>
      </c>
      <c r="AJ58" s="327"/>
      <c r="AK58" s="327">
        <v>102.2</v>
      </c>
      <c r="AL58" s="327"/>
      <c r="AM58" s="327">
        <v>101.1</v>
      </c>
      <c r="AN58" s="327"/>
      <c r="AO58" s="327">
        <v>99.3</v>
      </c>
      <c r="AP58" s="327"/>
      <c r="AQ58" s="327">
        <v>101.3</v>
      </c>
      <c r="AR58" s="327"/>
      <c r="AS58" s="327">
        <v>99.9</v>
      </c>
      <c r="AT58" s="327"/>
      <c r="AU58" s="327">
        <v>100.8</v>
      </c>
      <c r="AV58" s="327"/>
      <c r="AW58" s="327">
        <v>100.9</v>
      </c>
      <c r="AX58" s="327"/>
      <c r="AY58" s="327">
        <v>100.2</v>
      </c>
      <c r="AZ58" s="327"/>
      <c r="BA58" s="327">
        <v>99.4</v>
      </c>
      <c r="BB58" s="327"/>
      <c r="BC58" s="327">
        <v>101.2</v>
      </c>
      <c r="BD58" s="327"/>
      <c r="BE58" s="327">
        <v>99</v>
      </c>
      <c r="BF58" s="327"/>
      <c r="BG58" s="327">
        <v>100.8</v>
      </c>
      <c r="BH58" s="327"/>
      <c r="BI58" s="327">
        <v>101.4</v>
      </c>
      <c r="BJ58" s="327"/>
      <c r="BK58" s="327">
        <v>99.6</v>
      </c>
      <c r="BL58" s="327"/>
      <c r="BM58" s="327">
        <v>99</v>
      </c>
      <c r="BN58" s="327"/>
      <c r="BO58" s="327">
        <v>100.2</v>
      </c>
      <c r="BP58" s="327"/>
      <c r="BQ58" s="327">
        <v>99.4</v>
      </c>
      <c r="BR58" s="327"/>
      <c r="BS58" s="327">
        <v>99.3</v>
      </c>
      <c r="BT58" s="327"/>
      <c r="BU58" s="327">
        <v>99.3</v>
      </c>
      <c r="BV58" s="327"/>
      <c r="BW58" s="327">
        <v>99.8</v>
      </c>
      <c r="BX58" s="327"/>
      <c r="BY58" s="327">
        <v>98.1</v>
      </c>
      <c r="BZ58" s="327"/>
      <c r="CA58" s="327">
        <v>99.4</v>
      </c>
      <c r="CB58" s="327"/>
      <c r="CC58" s="327">
        <v>99.9</v>
      </c>
      <c r="CD58" s="327"/>
      <c r="CE58" s="327">
        <v>100.5</v>
      </c>
      <c r="CF58" s="327"/>
      <c r="CG58" s="327">
        <v>102.2</v>
      </c>
      <c r="CH58" s="327"/>
      <c r="CI58" s="327">
        <v>99.2</v>
      </c>
      <c r="CJ58" s="327"/>
      <c r="CK58" s="327">
        <v>99.4</v>
      </c>
      <c r="CL58" s="327"/>
      <c r="CM58" s="327">
        <v>100.1</v>
      </c>
      <c r="CN58" s="327"/>
      <c r="CO58" s="327">
        <v>100.7</v>
      </c>
    </row>
    <row r="59" spans="2:93">
      <c r="B59" s="264" t="s">
        <v>999</v>
      </c>
      <c r="C59" s="327">
        <v>99.6</v>
      </c>
      <c r="D59" s="327"/>
      <c r="E59" s="327">
        <v>100</v>
      </c>
      <c r="F59" s="327"/>
      <c r="G59" s="327">
        <v>99.4</v>
      </c>
      <c r="H59" s="327"/>
      <c r="I59" s="327">
        <v>100.1</v>
      </c>
      <c r="J59" s="327"/>
      <c r="K59" s="327">
        <v>99.6</v>
      </c>
      <c r="L59" s="327"/>
      <c r="M59" s="327">
        <v>99.1</v>
      </c>
      <c r="N59" s="327"/>
      <c r="O59" s="327">
        <v>100.8</v>
      </c>
      <c r="P59" s="327"/>
      <c r="Q59" s="327">
        <v>100.1</v>
      </c>
      <c r="R59" s="327"/>
      <c r="S59" s="327">
        <v>100.3</v>
      </c>
      <c r="T59" s="327"/>
      <c r="U59" s="327">
        <v>102.2</v>
      </c>
      <c r="V59" s="327"/>
      <c r="W59" s="327">
        <v>99</v>
      </c>
      <c r="X59" s="327"/>
      <c r="Y59" s="327">
        <v>98.9</v>
      </c>
      <c r="Z59" s="327"/>
      <c r="AA59" s="327">
        <v>100.1</v>
      </c>
      <c r="AB59" s="327"/>
      <c r="AC59" s="327">
        <v>99.1</v>
      </c>
      <c r="AD59" s="327"/>
      <c r="AE59" s="327">
        <v>100.5</v>
      </c>
      <c r="AF59" s="327"/>
      <c r="AG59" s="327">
        <v>100.1</v>
      </c>
      <c r="AH59" s="327"/>
      <c r="AI59" s="327">
        <v>99.6</v>
      </c>
      <c r="AJ59" s="327"/>
      <c r="AK59" s="327">
        <v>100.1</v>
      </c>
      <c r="AL59" s="327"/>
      <c r="AM59" s="327">
        <v>101</v>
      </c>
      <c r="AN59" s="327"/>
      <c r="AO59" s="327">
        <v>101.4</v>
      </c>
      <c r="AP59" s="327"/>
      <c r="AQ59" s="327">
        <v>100.7</v>
      </c>
      <c r="AR59" s="327"/>
      <c r="AS59" s="327">
        <v>99.9</v>
      </c>
      <c r="AT59" s="327"/>
      <c r="AU59" s="327">
        <v>100.1</v>
      </c>
      <c r="AV59" s="327"/>
      <c r="AW59" s="327">
        <v>100.4</v>
      </c>
      <c r="AX59" s="327"/>
      <c r="AY59" s="327">
        <v>99.1</v>
      </c>
      <c r="AZ59" s="327"/>
      <c r="BA59" s="327">
        <v>99</v>
      </c>
      <c r="BB59" s="327"/>
      <c r="BC59" s="327">
        <v>99.9</v>
      </c>
      <c r="BD59" s="327"/>
      <c r="BE59" s="327">
        <v>99.5</v>
      </c>
      <c r="BF59" s="327"/>
      <c r="BG59" s="327">
        <v>99.3</v>
      </c>
      <c r="BH59" s="327"/>
      <c r="BI59" s="327">
        <v>98.9</v>
      </c>
      <c r="BJ59" s="327"/>
      <c r="BK59" s="327">
        <v>99.8</v>
      </c>
      <c r="BL59" s="327"/>
      <c r="BM59" s="327">
        <v>100.5</v>
      </c>
      <c r="BN59" s="327"/>
      <c r="BO59" s="327">
        <v>99.5</v>
      </c>
      <c r="BP59" s="327"/>
      <c r="BQ59" s="327">
        <v>99.7</v>
      </c>
      <c r="BR59" s="327"/>
      <c r="BS59" s="327">
        <v>100.5</v>
      </c>
      <c r="BT59" s="327"/>
      <c r="BU59" s="327">
        <v>102.4</v>
      </c>
      <c r="BV59" s="327"/>
      <c r="BW59" s="327">
        <v>100.1</v>
      </c>
      <c r="BX59" s="327"/>
      <c r="BY59" s="327">
        <v>99.9</v>
      </c>
      <c r="BZ59" s="327"/>
      <c r="CA59" s="327">
        <v>99</v>
      </c>
      <c r="CB59" s="327"/>
      <c r="CC59" s="327">
        <v>100.1</v>
      </c>
      <c r="CD59" s="327"/>
      <c r="CE59" s="327">
        <v>98.9</v>
      </c>
      <c r="CF59" s="327"/>
      <c r="CG59" s="327">
        <v>99.1</v>
      </c>
      <c r="CH59" s="327"/>
      <c r="CI59" s="327">
        <v>99.7</v>
      </c>
      <c r="CJ59" s="327"/>
      <c r="CK59" s="327">
        <v>100.1</v>
      </c>
      <c r="CL59" s="327"/>
      <c r="CM59" s="327">
        <v>101.1</v>
      </c>
      <c r="CN59" s="327"/>
      <c r="CO59" s="327">
        <v>100.7</v>
      </c>
    </row>
    <row r="60" spans="2:93">
      <c r="B60" s="264" t="s">
        <v>1010</v>
      </c>
      <c r="C60" s="327">
        <v>99.9</v>
      </c>
      <c r="D60" s="327"/>
      <c r="E60" s="327">
        <v>100.8</v>
      </c>
      <c r="F60" s="327"/>
      <c r="G60" s="327">
        <v>100.1</v>
      </c>
      <c r="H60" s="327"/>
      <c r="I60" s="327">
        <v>99.6</v>
      </c>
      <c r="J60" s="327"/>
      <c r="K60" s="327">
        <v>99.6</v>
      </c>
      <c r="L60" s="327"/>
      <c r="M60" s="327">
        <v>99.1</v>
      </c>
      <c r="N60" s="327"/>
      <c r="O60" s="327">
        <v>100</v>
      </c>
      <c r="P60" s="327"/>
      <c r="Q60" s="327">
        <v>99.1</v>
      </c>
      <c r="R60" s="327"/>
      <c r="S60" s="327">
        <v>100.8</v>
      </c>
      <c r="T60" s="327"/>
      <c r="U60" s="327">
        <v>100.6</v>
      </c>
      <c r="V60" s="327"/>
      <c r="W60" s="327">
        <v>97.5</v>
      </c>
      <c r="X60" s="327"/>
      <c r="Y60" s="327">
        <v>100.2</v>
      </c>
      <c r="Z60" s="327"/>
      <c r="AA60" s="327">
        <v>100</v>
      </c>
      <c r="AB60" s="327"/>
      <c r="AC60" s="327">
        <v>100.1</v>
      </c>
      <c r="AD60" s="327"/>
      <c r="AE60" s="327">
        <v>98.7</v>
      </c>
      <c r="AF60" s="327"/>
      <c r="AG60" s="327">
        <v>100.1</v>
      </c>
      <c r="AH60" s="327"/>
      <c r="AI60" s="327">
        <v>99.9</v>
      </c>
      <c r="AJ60" s="327"/>
      <c r="AK60" s="327">
        <v>99.7</v>
      </c>
      <c r="AL60" s="327"/>
      <c r="AM60" s="327">
        <v>99.6</v>
      </c>
      <c r="AN60" s="327"/>
      <c r="AO60" s="327">
        <v>98.6</v>
      </c>
      <c r="AP60" s="327"/>
      <c r="AQ60" s="327">
        <v>100.3</v>
      </c>
      <c r="AR60" s="327"/>
      <c r="AS60" s="327">
        <v>101.2</v>
      </c>
      <c r="AT60" s="327"/>
      <c r="AU60" s="327">
        <v>100.5</v>
      </c>
      <c r="AV60" s="327"/>
      <c r="AW60" s="327">
        <v>99.6</v>
      </c>
      <c r="AX60" s="327"/>
      <c r="AY60" s="327">
        <v>99.9</v>
      </c>
      <c r="AZ60" s="327"/>
      <c r="BA60" s="327">
        <v>99.6</v>
      </c>
      <c r="BB60" s="327"/>
      <c r="BC60" s="327">
        <v>100.6</v>
      </c>
      <c r="BD60" s="327"/>
      <c r="BE60" s="327">
        <v>100.4</v>
      </c>
      <c r="BF60" s="327"/>
      <c r="BG60" s="327">
        <v>100.7</v>
      </c>
      <c r="BH60" s="327"/>
      <c r="BI60" s="327">
        <v>95.4</v>
      </c>
      <c r="BJ60" s="327"/>
      <c r="BK60" s="327">
        <v>98.4</v>
      </c>
      <c r="BL60" s="327"/>
      <c r="BM60" s="327">
        <v>99.5</v>
      </c>
      <c r="BN60" s="327"/>
      <c r="BO60" s="327">
        <v>97.8</v>
      </c>
      <c r="BP60" s="327"/>
      <c r="BQ60" s="327">
        <v>100.1</v>
      </c>
      <c r="BR60" s="327"/>
      <c r="BS60" s="327">
        <v>99.1</v>
      </c>
      <c r="BT60" s="327"/>
      <c r="BU60" s="327">
        <v>100.7</v>
      </c>
      <c r="BV60" s="327"/>
      <c r="BW60" s="327">
        <v>100.3</v>
      </c>
      <c r="BX60" s="327"/>
      <c r="BY60" s="327">
        <v>100.4</v>
      </c>
      <c r="BZ60" s="327"/>
      <c r="CA60" s="327">
        <v>100.8</v>
      </c>
      <c r="CB60" s="327"/>
      <c r="CC60" s="327">
        <v>100.5</v>
      </c>
      <c r="CD60" s="327"/>
      <c r="CE60" s="327">
        <v>100.3</v>
      </c>
      <c r="CF60" s="327"/>
      <c r="CG60" s="327">
        <v>99.2</v>
      </c>
      <c r="CH60" s="327"/>
      <c r="CI60" s="327">
        <v>100.5</v>
      </c>
      <c r="CJ60" s="327"/>
      <c r="CK60" s="327">
        <v>99.9</v>
      </c>
      <c r="CL60" s="327"/>
      <c r="CM60" s="327">
        <v>99.4</v>
      </c>
      <c r="CN60" s="327"/>
      <c r="CO60" s="327">
        <v>100.3</v>
      </c>
    </row>
    <row r="61" spans="2:93">
      <c r="B61" s="21" t="s">
        <v>1013</v>
      </c>
      <c r="C61" s="327">
        <v>98.1</v>
      </c>
      <c r="D61" s="327"/>
      <c r="E61" s="327">
        <v>99.3</v>
      </c>
      <c r="F61" s="327"/>
      <c r="G61" s="327">
        <v>99.9</v>
      </c>
      <c r="H61" s="327"/>
      <c r="I61" s="327">
        <v>101</v>
      </c>
      <c r="J61" s="327"/>
      <c r="K61" s="327">
        <v>100.9</v>
      </c>
      <c r="L61" s="327"/>
      <c r="M61" s="327">
        <v>98.2</v>
      </c>
      <c r="N61" s="327"/>
      <c r="O61" s="327">
        <v>100.3</v>
      </c>
      <c r="P61" s="327"/>
      <c r="Q61" s="327">
        <v>99.3</v>
      </c>
      <c r="R61" s="327"/>
      <c r="S61" s="327">
        <v>99.6</v>
      </c>
      <c r="T61" s="327"/>
      <c r="U61" s="327">
        <v>101.6</v>
      </c>
      <c r="V61" s="327"/>
      <c r="W61" s="327">
        <v>102.2</v>
      </c>
      <c r="X61" s="327"/>
      <c r="Y61" s="327">
        <v>99.4</v>
      </c>
      <c r="Z61" s="327"/>
      <c r="AA61" s="327">
        <v>99.8</v>
      </c>
      <c r="AB61" s="327"/>
      <c r="AC61" s="327">
        <v>100.4</v>
      </c>
      <c r="AD61" s="327"/>
      <c r="AE61" s="327">
        <v>99</v>
      </c>
      <c r="AF61" s="327"/>
      <c r="AG61" s="327">
        <v>99.9</v>
      </c>
      <c r="AH61" s="327"/>
      <c r="AI61" s="327">
        <v>99.2</v>
      </c>
      <c r="AJ61" s="327"/>
      <c r="AK61" s="327">
        <v>98.9</v>
      </c>
      <c r="AL61" s="327"/>
      <c r="AM61" s="327">
        <v>100.4</v>
      </c>
      <c r="AN61" s="327"/>
      <c r="AO61" s="327">
        <v>100.6</v>
      </c>
      <c r="AP61" s="327"/>
      <c r="AQ61" s="327">
        <v>100.2</v>
      </c>
      <c r="AR61" s="327"/>
      <c r="AS61" s="327">
        <v>99.3</v>
      </c>
      <c r="AT61" s="327"/>
      <c r="AU61" s="327">
        <v>98.9</v>
      </c>
      <c r="AV61" s="327"/>
      <c r="AW61" s="327">
        <v>100.2</v>
      </c>
      <c r="AX61" s="327"/>
      <c r="AY61" s="327">
        <v>99.7</v>
      </c>
      <c r="AZ61" s="327"/>
      <c r="BA61" s="327">
        <v>100.6</v>
      </c>
      <c r="BB61" s="327"/>
      <c r="BC61" s="327">
        <v>100.3</v>
      </c>
      <c r="BD61" s="327"/>
      <c r="BE61" s="327">
        <v>100.3</v>
      </c>
      <c r="BF61" s="327"/>
      <c r="BG61" s="327">
        <v>98.5</v>
      </c>
      <c r="BH61" s="327"/>
      <c r="BI61" s="327">
        <v>100.1</v>
      </c>
      <c r="BJ61" s="327"/>
      <c r="BK61" s="327">
        <v>99.9</v>
      </c>
      <c r="BL61" s="327"/>
      <c r="BM61" s="327">
        <v>99.1</v>
      </c>
      <c r="BN61" s="327"/>
      <c r="BO61" s="327">
        <v>100.9</v>
      </c>
      <c r="BP61" s="327"/>
      <c r="BQ61" s="327">
        <v>100.2</v>
      </c>
      <c r="BR61" s="327"/>
      <c r="BS61" s="327">
        <v>99</v>
      </c>
      <c r="BT61" s="327"/>
      <c r="BU61" s="327">
        <v>97.7</v>
      </c>
      <c r="BV61" s="327"/>
      <c r="BW61" s="327">
        <v>99.3</v>
      </c>
      <c r="BX61" s="327"/>
      <c r="BY61" s="327">
        <v>100.1</v>
      </c>
      <c r="BZ61" s="327"/>
      <c r="CA61" s="327">
        <v>98.6</v>
      </c>
      <c r="CB61" s="327"/>
      <c r="CC61" s="327">
        <v>100.3</v>
      </c>
      <c r="CD61" s="327"/>
      <c r="CE61" s="327">
        <v>100.1</v>
      </c>
      <c r="CF61" s="327"/>
      <c r="CG61" s="327">
        <v>101.1</v>
      </c>
      <c r="CH61" s="327"/>
      <c r="CI61" s="327">
        <v>99.6</v>
      </c>
      <c r="CJ61" s="327"/>
      <c r="CK61" s="327">
        <v>100.1</v>
      </c>
      <c r="CL61" s="327"/>
      <c r="CM61" s="327">
        <v>99.5</v>
      </c>
      <c r="CN61" s="327"/>
      <c r="CO61" s="327">
        <v>99.6</v>
      </c>
    </row>
    <row r="62" spans="2:93">
      <c r="B62" s="172" t="s">
        <v>1015</v>
      </c>
      <c r="C62" s="327">
        <v>99.1</v>
      </c>
      <c r="D62" s="327"/>
      <c r="E62" s="327">
        <v>99.7</v>
      </c>
      <c r="F62" s="327"/>
      <c r="G62" s="327">
        <v>100.1</v>
      </c>
      <c r="H62" s="327"/>
      <c r="I62" s="327">
        <v>100.7</v>
      </c>
      <c r="J62" s="327"/>
      <c r="K62" s="327">
        <v>99.8</v>
      </c>
      <c r="L62" s="327"/>
      <c r="M62" s="327">
        <v>97.9</v>
      </c>
      <c r="N62" s="327"/>
      <c r="O62" s="327">
        <v>100.2</v>
      </c>
      <c r="P62" s="327"/>
      <c r="Q62" s="327">
        <v>100.4</v>
      </c>
      <c r="R62" s="327"/>
      <c r="S62" s="327">
        <v>100.3</v>
      </c>
      <c r="T62" s="327"/>
      <c r="U62" s="327">
        <v>99.4</v>
      </c>
      <c r="V62" s="327"/>
      <c r="W62" s="327">
        <v>99.5</v>
      </c>
      <c r="X62" s="327"/>
      <c r="Y62" s="327">
        <v>100.1</v>
      </c>
      <c r="Z62" s="327"/>
      <c r="AA62" s="327">
        <v>99.9</v>
      </c>
      <c r="AB62" s="327"/>
      <c r="AC62" s="327">
        <v>99.5</v>
      </c>
      <c r="AD62" s="327"/>
      <c r="AE62" s="327">
        <v>98.9</v>
      </c>
      <c r="AF62" s="327"/>
      <c r="AG62" s="327">
        <v>99.9</v>
      </c>
      <c r="AH62" s="327"/>
      <c r="AI62" s="327">
        <v>100.2</v>
      </c>
      <c r="AJ62" s="327"/>
      <c r="AK62" s="327">
        <v>99.8</v>
      </c>
      <c r="AL62" s="327"/>
      <c r="AM62" s="327">
        <v>99.5</v>
      </c>
      <c r="AN62" s="327"/>
      <c r="AO62" s="327">
        <v>99</v>
      </c>
      <c r="AP62" s="327"/>
      <c r="AQ62" s="327">
        <v>99.8</v>
      </c>
      <c r="AR62" s="327"/>
      <c r="AS62" s="327">
        <v>99.1</v>
      </c>
      <c r="AT62" s="327"/>
      <c r="AU62" s="327">
        <v>100</v>
      </c>
      <c r="AV62" s="327"/>
      <c r="AW62" s="327">
        <v>99.6</v>
      </c>
      <c r="AX62" s="327"/>
      <c r="AY62" s="327">
        <v>99.8</v>
      </c>
      <c r="AZ62" s="327"/>
      <c r="BA62" s="327">
        <v>100.5</v>
      </c>
      <c r="BB62" s="327"/>
      <c r="BC62" s="327">
        <v>99.7</v>
      </c>
      <c r="BD62" s="327"/>
      <c r="BE62" s="327">
        <v>100.3</v>
      </c>
      <c r="BF62" s="327"/>
      <c r="BG62" s="327">
        <v>100.1</v>
      </c>
      <c r="BH62" s="327"/>
      <c r="BI62" s="327">
        <v>102.4</v>
      </c>
      <c r="BJ62" s="327"/>
      <c r="BK62" s="327">
        <v>99.3</v>
      </c>
      <c r="BL62" s="327"/>
      <c r="BM62" s="327">
        <v>100.3</v>
      </c>
      <c r="BN62" s="327"/>
      <c r="BO62" s="327">
        <v>100.8</v>
      </c>
      <c r="BP62" s="327"/>
      <c r="BQ62" s="327">
        <v>98.7</v>
      </c>
      <c r="BR62" s="327"/>
      <c r="BS62" s="327">
        <v>100.2</v>
      </c>
      <c r="BT62" s="327"/>
      <c r="BU62" s="327">
        <v>100.4</v>
      </c>
      <c r="BV62" s="327"/>
      <c r="BW62" s="327">
        <v>99.5</v>
      </c>
      <c r="BX62" s="327"/>
      <c r="BY62" s="327">
        <v>100.2</v>
      </c>
      <c r="BZ62" s="327"/>
      <c r="CA62" s="327">
        <v>100.5</v>
      </c>
      <c r="CB62" s="327"/>
      <c r="CC62" s="327">
        <v>101.7</v>
      </c>
      <c r="CD62" s="327"/>
      <c r="CE62" s="327">
        <v>99.1</v>
      </c>
      <c r="CF62" s="327"/>
      <c r="CG62" s="327">
        <v>99.2</v>
      </c>
      <c r="CH62" s="327"/>
      <c r="CI62" s="327">
        <v>99.2</v>
      </c>
      <c r="CJ62" s="327"/>
      <c r="CK62" s="327">
        <v>99.7</v>
      </c>
      <c r="CL62" s="327"/>
      <c r="CM62" s="327">
        <v>100.8</v>
      </c>
      <c r="CN62" s="327"/>
      <c r="CO62" s="327">
        <v>100</v>
      </c>
    </row>
    <row r="63" spans="2:93">
      <c r="B63" s="172" t="s">
        <v>1018</v>
      </c>
      <c r="C63" s="327">
        <v>99.8</v>
      </c>
      <c r="D63" s="327"/>
      <c r="E63" s="327">
        <v>105.4</v>
      </c>
      <c r="F63" s="327"/>
      <c r="G63" s="327">
        <v>99.4</v>
      </c>
      <c r="H63" s="327"/>
      <c r="I63" s="327">
        <v>98.9</v>
      </c>
      <c r="J63" s="327"/>
      <c r="K63" s="327">
        <v>101.4</v>
      </c>
      <c r="L63" s="327"/>
      <c r="M63" s="327">
        <v>99.3</v>
      </c>
      <c r="N63" s="327"/>
      <c r="O63" s="327">
        <v>99.4</v>
      </c>
      <c r="P63" s="327"/>
      <c r="Q63" s="327">
        <v>99.1</v>
      </c>
      <c r="R63" s="327"/>
      <c r="S63" s="327">
        <v>99.6</v>
      </c>
      <c r="T63" s="327"/>
      <c r="U63" s="327">
        <v>98.9</v>
      </c>
      <c r="V63" s="327"/>
      <c r="W63" s="327">
        <v>98.9</v>
      </c>
      <c r="X63" s="327"/>
      <c r="Y63" s="327">
        <v>99.6</v>
      </c>
      <c r="Z63" s="327"/>
      <c r="AA63" s="327">
        <v>99.7</v>
      </c>
      <c r="AB63" s="327"/>
      <c r="AC63" s="327">
        <v>99.6</v>
      </c>
      <c r="AD63" s="327"/>
      <c r="AE63" s="327">
        <v>99.5</v>
      </c>
      <c r="AF63" s="327"/>
      <c r="AG63" s="327">
        <v>100.1</v>
      </c>
      <c r="AH63" s="327"/>
      <c r="AI63" s="327">
        <v>99.9</v>
      </c>
      <c r="AJ63" s="327"/>
      <c r="AK63" s="327">
        <v>98.7</v>
      </c>
      <c r="AL63" s="327"/>
      <c r="AM63" s="327">
        <v>99.9</v>
      </c>
      <c r="AN63" s="327"/>
      <c r="AO63" s="327">
        <v>99.9</v>
      </c>
      <c r="AP63" s="327"/>
      <c r="AQ63" s="327">
        <v>99.1</v>
      </c>
      <c r="AR63" s="327"/>
      <c r="AS63" s="327">
        <v>101.3</v>
      </c>
      <c r="AT63" s="327"/>
      <c r="AU63" s="327">
        <v>99.2</v>
      </c>
      <c r="AV63" s="327"/>
      <c r="AW63" s="327">
        <v>99.3</v>
      </c>
      <c r="AX63" s="327"/>
      <c r="AY63" s="327">
        <v>99.8</v>
      </c>
      <c r="AZ63" s="327"/>
      <c r="BA63" s="327">
        <v>99.8</v>
      </c>
      <c r="BB63" s="327"/>
      <c r="BC63" s="327">
        <v>99.4</v>
      </c>
      <c r="BD63" s="327"/>
      <c r="BE63" s="327">
        <v>99.8</v>
      </c>
      <c r="BF63" s="327"/>
      <c r="BG63" s="327">
        <v>100.2</v>
      </c>
      <c r="BH63" s="327"/>
      <c r="BI63" s="327">
        <v>99.2</v>
      </c>
      <c r="BJ63" s="327"/>
      <c r="BK63" s="327">
        <v>100.4</v>
      </c>
      <c r="BL63" s="327"/>
      <c r="BM63" s="327">
        <v>99.1</v>
      </c>
      <c r="BN63" s="327"/>
      <c r="BO63" s="327">
        <v>99.1</v>
      </c>
      <c r="BP63" s="327"/>
      <c r="BQ63" s="327">
        <v>100.4</v>
      </c>
      <c r="BR63" s="327"/>
      <c r="BS63" s="327">
        <v>100.2</v>
      </c>
      <c r="BT63" s="327"/>
      <c r="BU63" s="327">
        <v>98.2</v>
      </c>
      <c r="BV63" s="327"/>
      <c r="BW63" s="327">
        <v>99</v>
      </c>
      <c r="BX63" s="327"/>
      <c r="BY63" s="327">
        <v>98.4</v>
      </c>
      <c r="BZ63" s="327"/>
      <c r="CA63" s="327">
        <v>99.3</v>
      </c>
      <c r="CB63" s="327"/>
      <c r="CC63" s="327">
        <v>98.1</v>
      </c>
      <c r="CD63" s="327"/>
      <c r="CE63" s="327">
        <v>100.1</v>
      </c>
      <c r="CF63" s="327"/>
      <c r="CG63" s="327">
        <v>100.2</v>
      </c>
      <c r="CH63" s="327"/>
      <c r="CI63" s="327">
        <v>100</v>
      </c>
      <c r="CJ63" s="327"/>
      <c r="CK63" s="327">
        <v>100.1</v>
      </c>
      <c r="CL63" s="327"/>
      <c r="CM63" s="327">
        <v>99.7</v>
      </c>
      <c r="CN63" s="327"/>
      <c r="CO63" s="327">
        <v>99.9</v>
      </c>
    </row>
    <row r="64" spans="2:93">
      <c r="B64" s="100" t="s">
        <v>1021</v>
      </c>
      <c r="C64" s="327">
        <v>100.6</v>
      </c>
      <c r="D64" s="327"/>
      <c r="E64" s="327">
        <v>103.6</v>
      </c>
      <c r="F64" s="327"/>
      <c r="G64" s="327">
        <v>100.6</v>
      </c>
      <c r="H64" s="327"/>
      <c r="I64" s="327">
        <v>101.8</v>
      </c>
      <c r="J64" s="327"/>
      <c r="K64" s="327">
        <v>99.6</v>
      </c>
      <c r="L64" s="327"/>
      <c r="M64" s="327">
        <v>99.8</v>
      </c>
      <c r="N64" s="327"/>
      <c r="O64" s="327">
        <v>100.2</v>
      </c>
      <c r="P64" s="327"/>
      <c r="Q64" s="327">
        <v>99.9</v>
      </c>
      <c r="R64" s="327"/>
      <c r="S64" s="327">
        <v>100.2</v>
      </c>
      <c r="T64" s="327"/>
      <c r="U64" s="327">
        <v>101.1</v>
      </c>
      <c r="V64" s="327"/>
      <c r="W64" s="327">
        <v>100.5</v>
      </c>
      <c r="X64" s="327"/>
      <c r="Y64" s="327">
        <v>101.3</v>
      </c>
      <c r="Z64" s="327"/>
      <c r="AA64" s="327">
        <v>100</v>
      </c>
      <c r="AB64" s="327"/>
      <c r="AC64" s="327">
        <v>101</v>
      </c>
      <c r="AD64" s="327"/>
      <c r="AE64" s="327">
        <v>101.1</v>
      </c>
      <c r="AF64" s="327"/>
      <c r="AG64" s="327">
        <v>100.8</v>
      </c>
      <c r="AH64" s="327"/>
      <c r="AI64" s="327">
        <v>99.9</v>
      </c>
      <c r="AJ64" s="327"/>
      <c r="AK64" s="327">
        <v>100.2</v>
      </c>
      <c r="AL64" s="327"/>
      <c r="AM64" s="327">
        <v>99.7</v>
      </c>
      <c r="AN64" s="327"/>
      <c r="AO64" s="327">
        <v>100.9</v>
      </c>
      <c r="AP64" s="327"/>
      <c r="AQ64" s="327">
        <v>99.2</v>
      </c>
      <c r="AR64" s="327"/>
      <c r="AS64" s="327">
        <v>100</v>
      </c>
      <c r="AT64" s="327"/>
      <c r="AU64" s="327">
        <v>100.7</v>
      </c>
      <c r="AV64" s="327"/>
      <c r="AW64" s="327">
        <v>99.3</v>
      </c>
      <c r="AX64" s="327"/>
      <c r="AY64" s="327">
        <v>99.9</v>
      </c>
      <c r="AZ64" s="327"/>
      <c r="BA64" s="327">
        <v>99.5</v>
      </c>
      <c r="BB64" s="327"/>
      <c r="BC64" s="327">
        <v>99.4</v>
      </c>
      <c r="BD64" s="327"/>
      <c r="BE64" s="327">
        <v>99.7</v>
      </c>
      <c r="BF64" s="327"/>
      <c r="BG64" s="327">
        <v>98.4</v>
      </c>
      <c r="BH64" s="327"/>
      <c r="BI64" s="327">
        <v>104.5</v>
      </c>
      <c r="BJ64" s="327"/>
      <c r="BK64" s="327">
        <v>99.7</v>
      </c>
      <c r="BL64" s="327"/>
      <c r="BM64" s="327">
        <v>100.1</v>
      </c>
      <c r="BN64" s="327"/>
      <c r="BO64" s="327">
        <v>101.1</v>
      </c>
      <c r="BP64" s="327"/>
      <c r="BQ64" s="327">
        <v>99.2</v>
      </c>
      <c r="BR64" s="327"/>
      <c r="BS64" s="327">
        <v>99.8</v>
      </c>
      <c r="BT64" s="327"/>
      <c r="BU64" s="327">
        <v>97.8</v>
      </c>
      <c r="BV64" s="327"/>
      <c r="BW64" s="327">
        <v>99.7</v>
      </c>
      <c r="BX64" s="327"/>
      <c r="BY64" s="327">
        <v>99.2</v>
      </c>
      <c r="BZ64" s="327"/>
      <c r="CA64" s="327">
        <v>100.2</v>
      </c>
      <c r="CB64" s="327"/>
      <c r="CC64" s="327">
        <v>103.1</v>
      </c>
      <c r="CD64" s="327"/>
      <c r="CE64" s="327">
        <v>100.1</v>
      </c>
      <c r="CF64" s="327"/>
      <c r="CG64" s="327">
        <v>99.6</v>
      </c>
      <c r="CH64" s="327"/>
      <c r="CI64" s="327">
        <v>99.9</v>
      </c>
      <c r="CJ64" s="327"/>
      <c r="CK64" s="327">
        <v>99.8</v>
      </c>
      <c r="CL64" s="327"/>
      <c r="CM64" s="327">
        <v>100.1</v>
      </c>
      <c r="CN64" s="327"/>
      <c r="CO64" s="327">
        <v>100.2</v>
      </c>
    </row>
    <row r="65" spans="2:93">
      <c r="B65" s="100" t="s">
        <v>1023</v>
      </c>
      <c r="C65" s="327">
        <v>99.2</v>
      </c>
      <c r="D65" s="327"/>
      <c r="E65" s="327">
        <v>99.9</v>
      </c>
      <c r="F65" s="327"/>
      <c r="G65" s="327">
        <v>99.3</v>
      </c>
      <c r="H65" s="327"/>
      <c r="I65" s="327">
        <v>99.1</v>
      </c>
      <c r="J65" s="327"/>
      <c r="K65" s="327">
        <v>100.1</v>
      </c>
      <c r="L65" s="327"/>
      <c r="M65" s="327">
        <v>99.7</v>
      </c>
      <c r="N65" s="327"/>
      <c r="O65" s="327">
        <v>99.5</v>
      </c>
      <c r="P65" s="327"/>
      <c r="Q65" s="327">
        <v>100.3</v>
      </c>
      <c r="R65" s="327"/>
      <c r="S65" s="327">
        <v>99.8</v>
      </c>
      <c r="T65" s="327"/>
      <c r="U65" s="327">
        <v>100.2</v>
      </c>
      <c r="V65" s="327"/>
      <c r="W65" s="327">
        <v>100.4</v>
      </c>
      <c r="X65" s="327"/>
      <c r="Y65" s="327">
        <v>99.1</v>
      </c>
      <c r="Z65" s="327"/>
      <c r="AA65" s="327">
        <v>100.1</v>
      </c>
      <c r="AB65" s="327"/>
      <c r="AC65" s="327">
        <v>100.7</v>
      </c>
      <c r="AD65" s="327"/>
      <c r="AE65" s="327">
        <v>101.5</v>
      </c>
      <c r="AF65" s="327"/>
      <c r="AG65" s="327">
        <v>99.9</v>
      </c>
      <c r="AH65" s="327"/>
      <c r="AI65" s="327">
        <v>99.8</v>
      </c>
      <c r="AJ65" s="327"/>
      <c r="AK65" s="327">
        <v>101</v>
      </c>
      <c r="AL65" s="327"/>
      <c r="AM65" s="327">
        <v>99.3</v>
      </c>
      <c r="AN65" s="327"/>
      <c r="AO65" s="327">
        <v>100.6</v>
      </c>
      <c r="AP65" s="327"/>
      <c r="AQ65" s="327">
        <v>100.8</v>
      </c>
      <c r="AR65" s="327"/>
      <c r="AS65" s="327">
        <v>100.5</v>
      </c>
      <c r="AT65" s="327"/>
      <c r="AU65" s="327">
        <v>100.9</v>
      </c>
      <c r="AV65" s="327"/>
      <c r="AW65" s="327">
        <v>100.8</v>
      </c>
      <c r="AX65" s="327"/>
      <c r="AY65" s="327">
        <v>100.2</v>
      </c>
      <c r="AZ65" s="327"/>
      <c r="BA65" s="327">
        <v>100.9</v>
      </c>
      <c r="BB65" s="327"/>
      <c r="BC65" s="327">
        <v>99.4</v>
      </c>
      <c r="BD65" s="327"/>
      <c r="BE65" s="327">
        <v>99.4</v>
      </c>
      <c r="BF65" s="327"/>
      <c r="BG65" s="327">
        <v>100.3</v>
      </c>
      <c r="BH65" s="327"/>
      <c r="BI65" s="327">
        <v>101.4</v>
      </c>
      <c r="BJ65" s="327"/>
      <c r="BK65" s="327">
        <v>103.1</v>
      </c>
      <c r="BL65" s="327"/>
      <c r="BM65" s="327">
        <v>100.9</v>
      </c>
      <c r="BN65" s="327"/>
      <c r="BO65" s="327">
        <v>101.2</v>
      </c>
      <c r="BP65" s="327"/>
      <c r="BQ65" s="327">
        <v>100.4</v>
      </c>
      <c r="BR65" s="327"/>
      <c r="BS65" s="327">
        <v>100.7</v>
      </c>
      <c r="BT65" s="327"/>
      <c r="BU65" s="327">
        <v>99.6</v>
      </c>
      <c r="BV65" s="327"/>
      <c r="BW65" s="327">
        <v>99.9</v>
      </c>
      <c r="BX65" s="327"/>
      <c r="BY65" s="327">
        <v>99.7</v>
      </c>
      <c r="BZ65" s="327"/>
      <c r="CA65" s="327">
        <v>99.9</v>
      </c>
      <c r="CB65" s="327"/>
      <c r="CC65" s="327">
        <v>99.7</v>
      </c>
      <c r="CD65" s="327"/>
      <c r="CE65" s="327">
        <v>100</v>
      </c>
      <c r="CF65" s="327"/>
      <c r="CG65" s="327">
        <v>101.6</v>
      </c>
      <c r="CH65" s="327"/>
      <c r="CI65" s="327">
        <v>100.4</v>
      </c>
      <c r="CJ65" s="327"/>
      <c r="CK65" s="327">
        <v>99.9</v>
      </c>
      <c r="CL65" s="327"/>
      <c r="CM65" s="327">
        <v>100.2</v>
      </c>
      <c r="CN65" s="327"/>
      <c r="CO65" s="327">
        <v>100.2</v>
      </c>
    </row>
    <row r="66" spans="2:93">
      <c r="B66" s="100" t="s">
        <v>1025</v>
      </c>
      <c r="C66" s="327">
        <v>101.6</v>
      </c>
      <c r="D66" s="327"/>
      <c r="E66" s="327">
        <v>93.5</v>
      </c>
      <c r="F66" s="327"/>
      <c r="G66" s="327">
        <v>100.2</v>
      </c>
      <c r="H66" s="327"/>
      <c r="I66" s="327">
        <v>99</v>
      </c>
      <c r="J66" s="327"/>
      <c r="K66" s="327">
        <v>98.7</v>
      </c>
      <c r="L66" s="327"/>
      <c r="M66" s="327">
        <v>97.6</v>
      </c>
      <c r="N66" s="327"/>
      <c r="O66" s="327">
        <v>100.4</v>
      </c>
      <c r="P66" s="327"/>
      <c r="Q66" s="327">
        <v>99</v>
      </c>
      <c r="R66" s="327"/>
      <c r="S66" s="327">
        <v>99.5</v>
      </c>
      <c r="T66" s="327"/>
      <c r="U66" s="327">
        <v>100.3</v>
      </c>
      <c r="V66" s="327"/>
      <c r="W66" s="327">
        <v>100.4</v>
      </c>
      <c r="X66" s="327"/>
      <c r="Y66" s="327">
        <v>102.4</v>
      </c>
      <c r="Z66" s="327"/>
      <c r="AA66" s="327">
        <v>101</v>
      </c>
      <c r="AB66" s="327"/>
      <c r="AC66" s="327">
        <v>99.7</v>
      </c>
      <c r="AD66" s="327"/>
      <c r="AE66" s="327">
        <v>100.6</v>
      </c>
      <c r="AF66" s="327"/>
      <c r="AG66" s="327">
        <v>100.4</v>
      </c>
      <c r="AH66" s="327"/>
      <c r="AI66" s="327">
        <v>100.1</v>
      </c>
      <c r="AJ66" s="327"/>
      <c r="AK66" s="327">
        <v>100.4</v>
      </c>
      <c r="AL66" s="327"/>
      <c r="AM66" s="327">
        <v>100.5</v>
      </c>
      <c r="AN66" s="327"/>
      <c r="AO66" s="327">
        <v>99.6</v>
      </c>
      <c r="AP66" s="327"/>
      <c r="AQ66" s="327">
        <v>99.6</v>
      </c>
      <c r="AR66" s="327"/>
      <c r="AS66" s="327">
        <v>100.6</v>
      </c>
      <c r="AT66" s="327"/>
      <c r="AU66" s="327">
        <v>100.2</v>
      </c>
      <c r="AV66" s="327"/>
      <c r="AW66" s="327">
        <v>100.3</v>
      </c>
      <c r="AX66" s="327"/>
      <c r="AY66" s="327">
        <v>100.3</v>
      </c>
      <c r="AZ66" s="327"/>
      <c r="BA66" s="327">
        <v>99.7</v>
      </c>
      <c r="BB66" s="327"/>
      <c r="BC66" s="327">
        <v>99.5</v>
      </c>
      <c r="BD66" s="327"/>
      <c r="BE66" s="327">
        <v>100.1</v>
      </c>
      <c r="BF66" s="327"/>
      <c r="BG66" s="327">
        <v>101.1</v>
      </c>
      <c r="BH66" s="327"/>
      <c r="BI66" s="327">
        <v>100.4</v>
      </c>
      <c r="BJ66" s="327"/>
      <c r="BK66" s="327">
        <v>99.9</v>
      </c>
      <c r="BL66" s="327"/>
      <c r="BM66" s="327">
        <v>100.4</v>
      </c>
      <c r="BN66" s="327"/>
      <c r="BO66" s="327">
        <v>101.1</v>
      </c>
      <c r="BP66" s="327"/>
      <c r="BQ66" s="327">
        <v>99.5</v>
      </c>
      <c r="BR66" s="327"/>
      <c r="BS66" s="327">
        <v>101.4</v>
      </c>
      <c r="BT66" s="327"/>
      <c r="BU66" s="327">
        <v>99.5</v>
      </c>
      <c r="BV66" s="327"/>
      <c r="BW66" s="327">
        <v>99.7</v>
      </c>
      <c r="BX66" s="327"/>
      <c r="BY66" s="327">
        <v>99.1</v>
      </c>
      <c r="BZ66" s="327"/>
      <c r="CA66" s="327">
        <v>99.5</v>
      </c>
      <c r="CB66" s="327"/>
      <c r="CC66" s="327">
        <v>98.9</v>
      </c>
      <c r="CD66" s="327"/>
      <c r="CE66" s="327">
        <v>99.4</v>
      </c>
      <c r="CF66" s="327"/>
      <c r="CG66" s="327">
        <v>99.9</v>
      </c>
      <c r="CH66" s="327"/>
      <c r="CI66" s="327">
        <v>100.4</v>
      </c>
      <c r="CJ66" s="327"/>
      <c r="CK66" s="327">
        <v>100</v>
      </c>
      <c r="CL66" s="327"/>
      <c r="CM66" s="327">
        <v>99.9</v>
      </c>
      <c r="CN66" s="327"/>
      <c r="CO66" s="327">
        <v>100</v>
      </c>
    </row>
    <row r="67" spans="2:93">
      <c r="B67" s="100" t="s">
        <v>1029</v>
      </c>
      <c r="C67" s="327">
        <v>101.3</v>
      </c>
      <c r="D67" s="327"/>
      <c r="E67" s="327">
        <v>95.3</v>
      </c>
      <c r="F67" s="327"/>
      <c r="G67" s="327">
        <v>99.5</v>
      </c>
      <c r="H67" s="327"/>
      <c r="I67" s="327">
        <v>101</v>
      </c>
      <c r="J67" s="327"/>
      <c r="K67" s="327">
        <v>98.2</v>
      </c>
      <c r="L67" s="327"/>
      <c r="M67" s="327">
        <v>99.3</v>
      </c>
      <c r="N67" s="327"/>
      <c r="O67" s="327">
        <v>99.7</v>
      </c>
      <c r="P67" s="327"/>
      <c r="Q67" s="327">
        <v>100.4</v>
      </c>
      <c r="R67" s="327"/>
      <c r="S67" s="327">
        <v>99.9</v>
      </c>
      <c r="T67" s="327"/>
      <c r="U67" s="327">
        <v>99.1</v>
      </c>
      <c r="V67" s="327"/>
      <c r="W67" s="327">
        <v>99.4</v>
      </c>
      <c r="X67" s="327"/>
      <c r="Y67" s="327">
        <v>98.7</v>
      </c>
      <c r="Z67" s="327"/>
      <c r="AA67" s="327">
        <v>99.5</v>
      </c>
      <c r="AB67" s="327"/>
      <c r="AC67" s="327">
        <v>99.9</v>
      </c>
      <c r="AD67" s="327"/>
      <c r="AE67" s="327">
        <v>99.3</v>
      </c>
      <c r="AF67" s="327"/>
      <c r="AG67" s="327">
        <v>100.4</v>
      </c>
      <c r="AH67" s="327"/>
      <c r="AI67" s="327">
        <v>99.9</v>
      </c>
      <c r="AJ67" s="327"/>
      <c r="AK67" s="327">
        <v>100.1</v>
      </c>
      <c r="AL67" s="327"/>
      <c r="AM67" s="327">
        <v>99.2</v>
      </c>
      <c r="AN67" s="327"/>
      <c r="AO67" s="327">
        <v>94.9</v>
      </c>
      <c r="AP67" s="327"/>
      <c r="AQ67" s="327">
        <v>100.4</v>
      </c>
      <c r="AR67" s="327"/>
      <c r="AS67" s="327">
        <v>100.2</v>
      </c>
      <c r="AT67" s="327"/>
      <c r="AU67" s="327">
        <v>99.7</v>
      </c>
      <c r="AV67" s="327"/>
      <c r="AW67" s="327">
        <v>99.8</v>
      </c>
      <c r="AX67" s="327"/>
      <c r="AY67" s="327">
        <v>99.9</v>
      </c>
      <c r="AZ67" s="327"/>
      <c r="BA67" s="327">
        <v>100.9</v>
      </c>
      <c r="BB67" s="327"/>
      <c r="BC67" s="327">
        <v>99.3</v>
      </c>
      <c r="BD67" s="327"/>
      <c r="BE67" s="327">
        <v>100.1</v>
      </c>
      <c r="BF67" s="327"/>
      <c r="BG67" s="327">
        <v>101</v>
      </c>
      <c r="BH67" s="327"/>
      <c r="BI67" s="327">
        <v>101.1</v>
      </c>
      <c r="BJ67" s="327"/>
      <c r="BK67" s="327">
        <v>100.4</v>
      </c>
      <c r="BL67" s="327"/>
      <c r="BM67" s="327">
        <v>100.3</v>
      </c>
      <c r="BN67" s="327"/>
      <c r="BO67" s="327">
        <v>99.7</v>
      </c>
      <c r="BP67" s="327"/>
      <c r="BQ67" s="327">
        <v>99.9</v>
      </c>
      <c r="BR67" s="327"/>
      <c r="BS67" s="327">
        <v>100.3</v>
      </c>
      <c r="BT67" s="327"/>
      <c r="BU67" s="327">
        <v>103.2</v>
      </c>
      <c r="BV67" s="327"/>
      <c r="BW67" s="327">
        <v>100.4</v>
      </c>
      <c r="BX67" s="327"/>
      <c r="BY67" s="327">
        <v>101.4</v>
      </c>
      <c r="BZ67" s="327"/>
      <c r="CA67" s="327">
        <v>99.6</v>
      </c>
      <c r="CB67" s="327"/>
      <c r="CC67" s="327">
        <v>99.6</v>
      </c>
      <c r="CD67" s="327"/>
      <c r="CE67" s="327">
        <v>100.8</v>
      </c>
      <c r="CF67" s="327"/>
      <c r="CG67" s="327">
        <v>100.1</v>
      </c>
      <c r="CH67" s="327"/>
      <c r="CI67" s="327">
        <v>100.3</v>
      </c>
      <c r="CJ67" s="327"/>
      <c r="CK67" s="327">
        <v>100</v>
      </c>
      <c r="CL67" s="327"/>
      <c r="CM67" s="327">
        <v>100.6</v>
      </c>
      <c r="CN67" s="327"/>
      <c r="CO67" s="327">
        <v>99.9</v>
      </c>
    </row>
    <row r="68" spans="2:93">
      <c r="B68" s="100" t="s">
        <v>1035</v>
      </c>
      <c r="C68" s="327">
        <v>98.9</v>
      </c>
      <c r="D68" s="327"/>
      <c r="E68" s="327">
        <v>101.1</v>
      </c>
      <c r="F68" s="327"/>
      <c r="G68" s="327">
        <v>100.2</v>
      </c>
      <c r="H68" s="327"/>
      <c r="I68" s="327">
        <v>99.6</v>
      </c>
      <c r="J68" s="327"/>
      <c r="K68" s="327">
        <v>98.9</v>
      </c>
      <c r="L68" s="327"/>
      <c r="M68" s="327">
        <v>99.3</v>
      </c>
      <c r="N68" s="327"/>
      <c r="O68" s="327">
        <v>100.1</v>
      </c>
      <c r="P68" s="327"/>
      <c r="Q68" s="327">
        <v>98.6</v>
      </c>
      <c r="R68" s="327"/>
      <c r="S68" s="327">
        <v>100.2</v>
      </c>
      <c r="T68" s="327"/>
      <c r="U68" s="327">
        <v>100.4</v>
      </c>
      <c r="V68" s="327"/>
      <c r="W68" s="327">
        <v>100.5</v>
      </c>
      <c r="X68" s="327"/>
      <c r="Y68" s="327">
        <v>100.3</v>
      </c>
      <c r="Z68" s="327"/>
      <c r="AA68" s="327">
        <v>99.8</v>
      </c>
      <c r="AB68" s="327"/>
      <c r="AC68" s="327">
        <v>99.3</v>
      </c>
      <c r="AD68" s="327"/>
      <c r="AE68" s="327">
        <v>100</v>
      </c>
      <c r="AF68" s="327"/>
      <c r="AG68" s="327">
        <v>100.2</v>
      </c>
      <c r="AH68" s="327"/>
      <c r="AI68" s="327">
        <v>100.2</v>
      </c>
      <c r="AJ68" s="327"/>
      <c r="AK68" s="327">
        <v>99.7</v>
      </c>
      <c r="AL68" s="327"/>
      <c r="AM68" s="327">
        <v>100.1</v>
      </c>
      <c r="AN68" s="327"/>
      <c r="AO68" s="327">
        <v>97.6</v>
      </c>
      <c r="AP68" s="327"/>
      <c r="AQ68" s="327">
        <v>99.1</v>
      </c>
      <c r="AR68" s="327"/>
      <c r="AS68" s="327">
        <v>99.7</v>
      </c>
      <c r="AT68" s="327"/>
      <c r="AU68" s="327">
        <v>100.8</v>
      </c>
      <c r="AV68" s="327"/>
      <c r="AW68" s="327">
        <v>100.2</v>
      </c>
      <c r="AX68" s="327"/>
      <c r="AY68" s="327">
        <v>100</v>
      </c>
      <c r="AZ68" s="327"/>
      <c r="BA68" s="327">
        <v>99.7</v>
      </c>
      <c r="BB68" s="327"/>
      <c r="BC68" s="327">
        <v>99.6</v>
      </c>
      <c r="BD68" s="327"/>
      <c r="BE68" s="327">
        <v>100.3</v>
      </c>
      <c r="BF68" s="327"/>
      <c r="BG68" s="327">
        <v>99.2</v>
      </c>
      <c r="BH68" s="327"/>
      <c r="BI68" s="327">
        <v>100.5</v>
      </c>
      <c r="BJ68" s="327"/>
      <c r="BK68" s="327">
        <v>98.2</v>
      </c>
      <c r="BL68" s="327"/>
      <c r="BM68" s="327">
        <v>100.5</v>
      </c>
      <c r="BN68" s="327"/>
      <c r="BO68" s="327">
        <v>101.4</v>
      </c>
      <c r="BP68" s="327"/>
      <c r="BQ68" s="327">
        <v>100.6</v>
      </c>
      <c r="BR68" s="327"/>
      <c r="BS68" s="327">
        <v>99.7</v>
      </c>
      <c r="BT68" s="327"/>
      <c r="BU68" s="327">
        <v>100.3</v>
      </c>
      <c r="BV68" s="327"/>
      <c r="BW68" s="327">
        <v>100.2</v>
      </c>
      <c r="BX68" s="327"/>
      <c r="BY68" s="327">
        <v>101.5</v>
      </c>
      <c r="BZ68" s="327"/>
      <c r="CA68" s="327">
        <v>100</v>
      </c>
      <c r="CB68" s="327"/>
      <c r="CC68" s="327">
        <v>100.3</v>
      </c>
      <c r="CD68" s="327"/>
      <c r="CE68" s="327">
        <v>98.9</v>
      </c>
      <c r="CF68" s="327"/>
      <c r="CG68" s="327">
        <v>99.1</v>
      </c>
      <c r="CH68" s="327"/>
      <c r="CI68" s="327">
        <v>99.5</v>
      </c>
      <c r="CJ68" s="327"/>
      <c r="CK68" s="327">
        <v>99.8</v>
      </c>
      <c r="CL68" s="327"/>
      <c r="CM68" s="327">
        <v>100.6</v>
      </c>
      <c r="CN68" s="327"/>
      <c r="CO68" s="327">
        <v>100.1</v>
      </c>
    </row>
    <row r="69" spans="2:93">
      <c r="B69" s="172" t="s">
        <v>1037</v>
      </c>
      <c r="C69" s="327">
        <v>99.8</v>
      </c>
      <c r="D69" s="327"/>
      <c r="E69" s="327">
        <v>98.6</v>
      </c>
      <c r="F69" s="327"/>
      <c r="G69" s="327">
        <v>98.9</v>
      </c>
      <c r="H69" s="327"/>
      <c r="I69" s="327">
        <v>100.5</v>
      </c>
      <c r="J69" s="327"/>
      <c r="K69" s="327">
        <v>100.1</v>
      </c>
      <c r="L69" s="327"/>
      <c r="M69" s="327">
        <v>98.8</v>
      </c>
      <c r="N69" s="327"/>
      <c r="O69" s="327">
        <v>100.6</v>
      </c>
      <c r="P69" s="327"/>
      <c r="Q69" s="327">
        <v>99.9</v>
      </c>
      <c r="R69" s="327"/>
      <c r="S69" s="327">
        <v>99</v>
      </c>
      <c r="T69" s="327"/>
      <c r="U69" s="327">
        <v>99.9</v>
      </c>
      <c r="V69" s="327"/>
      <c r="W69" s="327">
        <v>99.6</v>
      </c>
      <c r="X69" s="327"/>
      <c r="Y69" s="327">
        <v>100.5</v>
      </c>
      <c r="Z69" s="327"/>
      <c r="AA69" s="327">
        <v>100</v>
      </c>
      <c r="AB69" s="327"/>
      <c r="AC69" s="327">
        <v>100.6</v>
      </c>
      <c r="AD69" s="327"/>
      <c r="AE69" s="327">
        <v>100.9</v>
      </c>
      <c r="AF69" s="327"/>
      <c r="AG69" s="327">
        <v>100.6</v>
      </c>
      <c r="AH69" s="327"/>
      <c r="AI69" s="327">
        <v>99.6</v>
      </c>
      <c r="AJ69" s="327"/>
      <c r="AK69" s="327">
        <v>99.6</v>
      </c>
      <c r="AL69" s="327"/>
      <c r="AM69" s="327">
        <v>99.9</v>
      </c>
      <c r="AN69" s="327"/>
      <c r="AO69" s="327">
        <v>88.8</v>
      </c>
      <c r="AP69" s="327"/>
      <c r="AQ69" s="327">
        <v>98.6</v>
      </c>
      <c r="AR69" s="327"/>
      <c r="AS69" s="327">
        <v>99.9</v>
      </c>
      <c r="AT69" s="327"/>
      <c r="AU69" s="327">
        <v>100.9</v>
      </c>
      <c r="AV69" s="327"/>
      <c r="AW69" s="327">
        <v>100.1</v>
      </c>
      <c r="AX69" s="327"/>
      <c r="AY69" s="327">
        <v>99.7</v>
      </c>
      <c r="AZ69" s="327"/>
      <c r="BA69" s="327">
        <v>99.9</v>
      </c>
      <c r="BB69" s="327"/>
      <c r="BC69" s="327">
        <v>99.5</v>
      </c>
      <c r="BD69" s="327"/>
      <c r="BE69" s="327">
        <v>99.6</v>
      </c>
      <c r="BF69" s="327"/>
      <c r="BG69" s="327">
        <v>99.2</v>
      </c>
      <c r="BH69" s="327"/>
      <c r="BI69" s="327">
        <v>99.6</v>
      </c>
      <c r="BJ69" s="327"/>
      <c r="BK69" s="327">
        <v>100.1</v>
      </c>
      <c r="BL69" s="327"/>
      <c r="BM69" s="327">
        <v>99.9</v>
      </c>
      <c r="BN69" s="327"/>
      <c r="BO69" s="327">
        <v>101.5</v>
      </c>
      <c r="BP69" s="327"/>
      <c r="BQ69" s="327">
        <v>98.7</v>
      </c>
      <c r="BR69" s="327"/>
      <c r="BS69" s="327">
        <v>100.3</v>
      </c>
      <c r="BT69" s="327"/>
      <c r="BU69" s="327">
        <v>99</v>
      </c>
      <c r="BV69" s="327"/>
      <c r="BW69" s="327">
        <v>100.3</v>
      </c>
      <c r="BX69" s="327"/>
      <c r="BY69" s="327">
        <v>99.3</v>
      </c>
      <c r="BZ69" s="327"/>
      <c r="CA69" s="327">
        <v>99.8</v>
      </c>
      <c r="CB69" s="327"/>
      <c r="CC69" s="327">
        <v>102.4</v>
      </c>
      <c r="CD69" s="327"/>
      <c r="CE69" s="327">
        <v>100.2</v>
      </c>
      <c r="CF69" s="327"/>
      <c r="CG69" s="327">
        <v>100.2</v>
      </c>
      <c r="CH69" s="327"/>
      <c r="CI69" s="327">
        <v>99.2</v>
      </c>
      <c r="CJ69" s="327"/>
      <c r="CK69" s="327">
        <v>99.8</v>
      </c>
      <c r="CL69" s="327"/>
      <c r="CM69" s="327">
        <v>100.1</v>
      </c>
      <c r="CN69" s="327"/>
      <c r="CO69" s="327">
        <v>99.9</v>
      </c>
    </row>
    <row r="70" spans="2:93">
      <c r="B70" s="172" t="s">
        <v>1040</v>
      </c>
      <c r="C70" s="327">
        <v>100.1</v>
      </c>
      <c r="D70" s="327"/>
      <c r="E70" s="327">
        <v>101.5</v>
      </c>
      <c r="F70" s="327"/>
      <c r="G70" s="327">
        <v>100.3</v>
      </c>
      <c r="H70" s="327"/>
      <c r="I70" s="327">
        <v>100.2</v>
      </c>
      <c r="J70" s="327"/>
      <c r="K70" s="327">
        <v>99.4</v>
      </c>
      <c r="L70" s="327"/>
      <c r="M70" s="327">
        <v>99</v>
      </c>
      <c r="N70" s="327"/>
      <c r="O70" s="327">
        <v>100.3</v>
      </c>
      <c r="P70" s="327"/>
      <c r="Q70" s="327">
        <v>100.6</v>
      </c>
      <c r="R70" s="327"/>
      <c r="S70" s="327">
        <v>101.1</v>
      </c>
      <c r="T70" s="327"/>
      <c r="U70" s="327">
        <v>101</v>
      </c>
      <c r="V70" s="327"/>
      <c r="W70" s="327">
        <v>102.8</v>
      </c>
      <c r="X70" s="327"/>
      <c r="Y70" s="327">
        <v>99.7</v>
      </c>
      <c r="Z70" s="327"/>
      <c r="AA70" s="327">
        <v>100</v>
      </c>
      <c r="AB70" s="327"/>
      <c r="AC70" s="327">
        <v>100.4</v>
      </c>
      <c r="AD70" s="327"/>
      <c r="AE70" s="327">
        <v>100.8</v>
      </c>
      <c r="AF70" s="327"/>
      <c r="AG70" s="327">
        <v>99.6</v>
      </c>
      <c r="AH70" s="327"/>
      <c r="AI70" s="327">
        <v>99.7</v>
      </c>
      <c r="AJ70" s="327"/>
      <c r="AK70" s="327">
        <v>101.9</v>
      </c>
      <c r="AL70" s="327"/>
      <c r="AM70" s="327">
        <v>101</v>
      </c>
      <c r="AN70" s="327"/>
      <c r="AO70" s="327">
        <v>93.1</v>
      </c>
      <c r="AP70" s="327"/>
      <c r="AQ70" s="327">
        <v>99.3</v>
      </c>
      <c r="AR70" s="327"/>
      <c r="AS70" s="327">
        <v>99.9</v>
      </c>
      <c r="AT70" s="327"/>
      <c r="AU70" s="327">
        <v>100.2</v>
      </c>
      <c r="AV70" s="327"/>
      <c r="AW70" s="327">
        <v>100.5</v>
      </c>
      <c r="AX70" s="327"/>
      <c r="AY70" s="327">
        <v>99.6</v>
      </c>
      <c r="AZ70" s="327"/>
      <c r="BA70" s="327">
        <v>100.2</v>
      </c>
      <c r="BB70" s="327"/>
      <c r="BC70" s="327">
        <v>101.1</v>
      </c>
      <c r="BD70" s="327"/>
      <c r="BE70" s="327">
        <v>100.7</v>
      </c>
      <c r="BF70" s="327"/>
      <c r="BG70" s="327">
        <v>100.9</v>
      </c>
      <c r="BH70" s="327"/>
      <c r="BI70" s="327">
        <v>98.6</v>
      </c>
      <c r="BJ70" s="327"/>
      <c r="BK70" s="327">
        <v>101.1</v>
      </c>
      <c r="BL70" s="327"/>
      <c r="BM70" s="327">
        <v>100.9</v>
      </c>
      <c r="BN70" s="327"/>
      <c r="BO70" s="327">
        <v>102.3</v>
      </c>
      <c r="BP70" s="327"/>
      <c r="BQ70" s="327">
        <v>99.9</v>
      </c>
      <c r="BR70" s="327"/>
      <c r="BS70" s="327">
        <v>100.4</v>
      </c>
      <c r="BT70" s="327"/>
      <c r="BU70" s="327">
        <v>102.3</v>
      </c>
      <c r="BV70" s="327"/>
      <c r="BW70" s="327">
        <v>100.8</v>
      </c>
      <c r="BX70" s="327"/>
      <c r="BY70" s="327">
        <v>99.9</v>
      </c>
      <c r="BZ70" s="327"/>
      <c r="CA70" s="327">
        <v>100.4</v>
      </c>
      <c r="CB70" s="327"/>
      <c r="CC70" s="327">
        <v>99</v>
      </c>
      <c r="CD70" s="327"/>
      <c r="CE70" s="327">
        <v>100.7</v>
      </c>
      <c r="CF70" s="327"/>
      <c r="CG70" s="327">
        <v>103.1</v>
      </c>
      <c r="CH70" s="327"/>
      <c r="CI70" s="327">
        <v>100.8</v>
      </c>
      <c r="CJ70" s="327"/>
      <c r="CK70" s="327">
        <v>100.8</v>
      </c>
      <c r="CL70" s="327"/>
      <c r="CM70" s="327">
        <v>100.6</v>
      </c>
      <c r="CN70" s="327"/>
      <c r="CO70" s="327">
        <v>100.6</v>
      </c>
    </row>
    <row r="71" spans="2:93">
      <c r="B71" s="172" t="s">
        <v>1041</v>
      </c>
      <c r="C71" s="327">
        <v>98.8</v>
      </c>
      <c r="D71" s="327"/>
      <c r="E71" s="327">
        <v>103</v>
      </c>
      <c r="F71" s="327"/>
      <c r="G71" s="327">
        <v>99.9</v>
      </c>
      <c r="H71" s="327"/>
      <c r="I71" s="327">
        <v>99.7</v>
      </c>
      <c r="J71" s="327"/>
      <c r="K71" s="327">
        <v>99.6</v>
      </c>
      <c r="L71" s="327"/>
      <c r="M71" s="327">
        <v>99.8</v>
      </c>
      <c r="N71" s="327"/>
      <c r="O71" s="327">
        <v>99.5</v>
      </c>
      <c r="P71" s="327"/>
      <c r="Q71" s="327">
        <v>99.9</v>
      </c>
      <c r="R71" s="327"/>
      <c r="S71" s="327">
        <v>100.3</v>
      </c>
      <c r="T71" s="327"/>
      <c r="U71" s="327">
        <v>98.8</v>
      </c>
      <c r="V71" s="327"/>
      <c r="W71" s="327">
        <v>98.8</v>
      </c>
      <c r="X71" s="327"/>
      <c r="Y71" s="327">
        <v>99.1</v>
      </c>
      <c r="Z71" s="327"/>
      <c r="AA71" s="327">
        <v>99.3</v>
      </c>
      <c r="AB71" s="327"/>
      <c r="AC71" s="327">
        <v>98.7</v>
      </c>
      <c r="AD71" s="327"/>
      <c r="AE71" s="327">
        <v>98</v>
      </c>
      <c r="AF71" s="327"/>
      <c r="AG71" s="327">
        <v>100.6</v>
      </c>
      <c r="AH71" s="327"/>
      <c r="AI71" s="327">
        <v>100</v>
      </c>
      <c r="AJ71" s="327"/>
      <c r="AK71" s="327">
        <v>99.1</v>
      </c>
      <c r="AL71" s="327"/>
      <c r="AM71" s="327">
        <v>99</v>
      </c>
      <c r="AN71" s="327"/>
      <c r="AO71" s="327">
        <v>107.2</v>
      </c>
      <c r="AP71" s="327"/>
      <c r="AQ71" s="327">
        <v>98.4</v>
      </c>
      <c r="AR71" s="327"/>
      <c r="AS71" s="327">
        <v>98.9</v>
      </c>
      <c r="AT71" s="327"/>
      <c r="AU71" s="327">
        <v>100.1</v>
      </c>
      <c r="AV71" s="327"/>
      <c r="AW71" s="327">
        <v>99.1</v>
      </c>
      <c r="AX71" s="327"/>
      <c r="AY71" s="327">
        <v>98.9</v>
      </c>
      <c r="AZ71" s="327"/>
      <c r="BA71" s="327">
        <v>99.1</v>
      </c>
      <c r="BB71" s="327"/>
      <c r="BC71" s="327">
        <v>99.8</v>
      </c>
      <c r="BD71" s="327"/>
      <c r="BE71" s="327">
        <v>100.1</v>
      </c>
      <c r="BF71" s="327"/>
      <c r="BG71" s="327">
        <v>99.6</v>
      </c>
      <c r="BH71" s="327"/>
      <c r="BI71" s="327">
        <v>102.4</v>
      </c>
      <c r="BJ71" s="327"/>
      <c r="BK71" s="327">
        <v>100.5</v>
      </c>
      <c r="BL71" s="327"/>
      <c r="BM71" s="327">
        <v>99.1</v>
      </c>
      <c r="BN71" s="327"/>
      <c r="BO71" s="327">
        <v>99.3</v>
      </c>
      <c r="BP71" s="327"/>
      <c r="BQ71" s="327">
        <v>97.5</v>
      </c>
      <c r="BR71" s="327"/>
      <c r="BS71" s="327">
        <v>98.8</v>
      </c>
      <c r="BT71" s="327"/>
      <c r="BU71" s="327">
        <v>96.7</v>
      </c>
      <c r="BV71" s="327"/>
      <c r="BW71" s="327">
        <v>100</v>
      </c>
      <c r="BX71" s="327"/>
      <c r="BY71" s="327">
        <v>99.2</v>
      </c>
      <c r="BZ71" s="327"/>
      <c r="CA71" s="327">
        <v>99.3</v>
      </c>
      <c r="CB71" s="327"/>
      <c r="CC71" s="327">
        <v>101.9</v>
      </c>
      <c r="CD71" s="327"/>
      <c r="CE71" s="327">
        <v>100.6</v>
      </c>
      <c r="CF71" s="327"/>
      <c r="CG71" s="327">
        <v>97.6</v>
      </c>
      <c r="CH71" s="327"/>
      <c r="CI71" s="327">
        <v>98.4</v>
      </c>
      <c r="CJ71" s="327"/>
      <c r="CK71" s="327">
        <v>99.5</v>
      </c>
      <c r="CL71" s="327"/>
      <c r="CM71" s="327">
        <v>98.6</v>
      </c>
      <c r="CN71" s="327"/>
      <c r="CO71" s="327">
        <v>100.1</v>
      </c>
    </row>
    <row r="72" spans="2:93">
      <c r="B72" s="172" t="s">
        <v>1053</v>
      </c>
      <c r="C72" s="327">
        <v>97.8</v>
      </c>
      <c r="D72" s="327"/>
      <c r="E72" s="327">
        <v>107.1</v>
      </c>
      <c r="F72" s="327"/>
      <c r="G72" s="327">
        <v>101.7</v>
      </c>
      <c r="H72" s="327"/>
      <c r="I72" s="327">
        <v>99</v>
      </c>
      <c r="J72" s="327"/>
      <c r="K72" s="327">
        <v>100.4</v>
      </c>
      <c r="L72" s="327"/>
      <c r="M72" s="327">
        <v>100.4</v>
      </c>
      <c r="N72" s="327"/>
      <c r="O72" s="327">
        <v>100.3</v>
      </c>
      <c r="P72" s="327"/>
      <c r="Q72" s="327">
        <v>99.7</v>
      </c>
      <c r="R72" s="327"/>
      <c r="S72" s="327">
        <v>99.9</v>
      </c>
      <c r="T72" s="327"/>
      <c r="U72" s="327">
        <v>101.5</v>
      </c>
      <c r="V72" s="327"/>
      <c r="W72" s="327">
        <v>99.9</v>
      </c>
      <c r="X72" s="327"/>
      <c r="Y72" s="327">
        <v>100.3</v>
      </c>
      <c r="Z72" s="327"/>
      <c r="AA72" s="327">
        <v>99.5</v>
      </c>
      <c r="AB72" s="327"/>
      <c r="AC72" s="327">
        <v>99.6</v>
      </c>
      <c r="AD72" s="327"/>
      <c r="AE72" s="327">
        <v>99.9</v>
      </c>
      <c r="AF72" s="327"/>
      <c r="AG72" s="327">
        <v>99.7</v>
      </c>
      <c r="AH72" s="327"/>
      <c r="AI72" s="327">
        <v>99.5</v>
      </c>
      <c r="AJ72" s="327"/>
      <c r="AK72" s="327">
        <v>99.1</v>
      </c>
      <c r="AL72" s="327"/>
      <c r="AM72" s="327">
        <v>100.3</v>
      </c>
      <c r="AN72" s="327"/>
      <c r="AO72" s="327">
        <v>103.2</v>
      </c>
      <c r="AP72" s="327"/>
      <c r="AQ72" s="327">
        <v>101.9</v>
      </c>
      <c r="AR72" s="327"/>
      <c r="AS72" s="327">
        <v>98.9</v>
      </c>
      <c r="AT72" s="327"/>
      <c r="AU72" s="327">
        <v>100.1</v>
      </c>
      <c r="AV72" s="327"/>
      <c r="AW72" s="327">
        <v>99.5</v>
      </c>
      <c r="AX72" s="327"/>
      <c r="AY72" s="327">
        <v>99.2</v>
      </c>
      <c r="AZ72" s="327"/>
      <c r="BA72" s="327">
        <v>98.7</v>
      </c>
      <c r="BB72" s="327"/>
      <c r="BC72" s="327">
        <v>99.6</v>
      </c>
      <c r="BD72" s="327"/>
      <c r="BE72" s="327">
        <v>99.8</v>
      </c>
      <c r="BF72" s="327"/>
      <c r="BG72" s="327">
        <v>100.8</v>
      </c>
      <c r="BH72" s="327"/>
      <c r="BI72" s="327">
        <v>105.8</v>
      </c>
      <c r="BJ72" s="327"/>
      <c r="BK72" s="327">
        <v>100.4</v>
      </c>
      <c r="BL72" s="327"/>
      <c r="BM72" s="327">
        <v>99.3</v>
      </c>
      <c r="BN72" s="327"/>
      <c r="BO72" s="327">
        <v>98.4</v>
      </c>
      <c r="BP72" s="327"/>
      <c r="BQ72" s="327">
        <v>99.8</v>
      </c>
      <c r="BR72" s="327"/>
      <c r="BS72" s="327">
        <v>100.5</v>
      </c>
      <c r="BT72" s="327"/>
      <c r="BU72" s="327">
        <v>99.5</v>
      </c>
      <c r="BV72" s="327"/>
      <c r="BW72" s="327">
        <v>100.1</v>
      </c>
      <c r="BX72" s="327"/>
      <c r="BY72" s="327">
        <v>99.1</v>
      </c>
      <c r="BZ72" s="327"/>
      <c r="CA72" s="327">
        <v>99.6</v>
      </c>
      <c r="CB72" s="327"/>
      <c r="CC72" s="327">
        <v>101.1</v>
      </c>
      <c r="CD72" s="327"/>
      <c r="CE72" s="327">
        <v>99</v>
      </c>
      <c r="CF72" s="327"/>
      <c r="CG72" s="327">
        <v>98.6</v>
      </c>
      <c r="CH72" s="327"/>
      <c r="CI72" s="327">
        <v>99.6</v>
      </c>
      <c r="CJ72" s="327"/>
      <c r="CK72" s="327">
        <v>99.8</v>
      </c>
      <c r="CL72" s="327"/>
      <c r="CM72" s="327">
        <v>99.3</v>
      </c>
      <c r="CN72" s="327"/>
      <c r="CO72" s="327">
        <v>100.1</v>
      </c>
    </row>
    <row r="73" spans="2:93">
      <c r="B73" s="172" t="s">
        <v>1055</v>
      </c>
      <c r="C73" s="327">
        <v>98</v>
      </c>
      <c r="D73" s="327"/>
      <c r="E73" s="327">
        <v>99.3</v>
      </c>
      <c r="F73" s="327"/>
      <c r="G73" s="327">
        <v>100.2</v>
      </c>
      <c r="H73" s="327"/>
      <c r="I73" s="327">
        <v>99.6</v>
      </c>
      <c r="J73" s="327"/>
      <c r="K73" s="327">
        <v>99.2</v>
      </c>
      <c r="L73" s="327"/>
      <c r="M73" s="327">
        <v>98.3</v>
      </c>
      <c r="N73" s="327"/>
      <c r="O73" s="327">
        <v>99.6</v>
      </c>
      <c r="P73" s="327"/>
      <c r="Q73" s="327">
        <v>99.5</v>
      </c>
      <c r="R73" s="327"/>
      <c r="S73" s="327">
        <v>99.7</v>
      </c>
      <c r="T73" s="327"/>
      <c r="U73" s="327">
        <v>100.1</v>
      </c>
      <c r="V73" s="327"/>
      <c r="W73" s="327">
        <v>98.4</v>
      </c>
      <c r="X73" s="327"/>
      <c r="Y73" s="327">
        <v>100.4</v>
      </c>
      <c r="Z73" s="327"/>
      <c r="AA73" s="327">
        <v>99.8</v>
      </c>
      <c r="AB73" s="327"/>
      <c r="AC73" s="327">
        <v>99.3</v>
      </c>
      <c r="AD73" s="327"/>
      <c r="AE73" s="327">
        <v>99.2</v>
      </c>
      <c r="AF73" s="327"/>
      <c r="AG73" s="327">
        <v>100.1</v>
      </c>
      <c r="AH73" s="327"/>
      <c r="AI73" s="327">
        <v>99.4</v>
      </c>
      <c r="AJ73" s="327"/>
      <c r="AK73" s="327">
        <v>98.6</v>
      </c>
      <c r="AL73" s="327"/>
      <c r="AM73" s="327">
        <v>99.5</v>
      </c>
      <c r="AN73" s="327"/>
      <c r="AO73" s="327">
        <v>100.6</v>
      </c>
      <c r="AP73" s="327"/>
      <c r="AQ73" s="327">
        <v>100.9</v>
      </c>
      <c r="AR73" s="327"/>
      <c r="AS73" s="327">
        <v>100.1</v>
      </c>
      <c r="AT73" s="327"/>
      <c r="AU73" s="327">
        <v>99.7</v>
      </c>
      <c r="AV73" s="327"/>
      <c r="AW73" s="327">
        <v>99.1</v>
      </c>
      <c r="AX73" s="327"/>
      <c r="AY73" s="327">
        <v>99.7</v>
      </c>
      <c r="AZ73" s="327"/>
      <c r="BA73" s="327">
        <v>98.7</v>
      </c>
      <c r="BB73" s="327"/>
      <c r="BC73" s="327">
        <v>99.4</v>
      </c>
      <c r="BD73" s="327"/>
      <c r="BE73" s="327">
        <v>99.8</v>
      </c>
      <c r="BF73" s="327"/>
      <c r="BG73" s="327">
        <v>98.9</v>
      </c>
      <c r="BH73" s="327"/>
      <c r="BI73" s="327">
        <v>101.4</v>
      </c>
      <c r="BJ73" s="327"/>
      <c r="BK73" s="327">
        <v>100.3</v>
      </c>
      <c r="BL73" s="327"/>
      <c r="BM73" s="327">
        <v>99.3</v>
      </c>
      <c r="BN73" s="327"/>
      <c r="BO73" s="327">
        <v>98.7</v>
      </c>
      <c r="BP73" s="327"/>
      <c r="BQ73" s="327">
        <v>99.4</v>
      </c>
      <c r="BR73" s="327"/>
      <c r="BS73" s="327">
        <v>100</v>
      </c>
      <c r="BT73" s="327"/>
      <c r="BU73" s="327">
        <v>99.4</v>
      </c>
      <c r="BV73" s="327"/>
      <c r="BW73" s="327">
        <v>99.9</v>
      </c>
      <c r="BX73" s="327"/>
      <c r="BY73" s="327">
        <v>101.1</v>
      </c>
      <c r="BZ73" s="327"/>
      <c r="CA73" s="327">
        <v>99.1</v>
      </c>
      <c r="CB73" s="327"/>
      <c r="CC73" s="327">
        <v>99.1</v>
      </c>
      <c r="CD73" s="327"/>
      <c r="CE73" s="327">
        <v>99.6</v>
      </c>
      <c r="CF73" s="327"/>
      <c r="CG73" s="327">
        <v>98.8</v>
      </c>
      <c r="CH73" s="327"/>
      <c r="CI73" s="327">
        <v>99.2</v>
      </c>
      <c r="CJ73" s="327"/>
      <c r="CK73" s="327">
        <v>99.2</v>
      </c>
      <c r="CL73" s="327"/>
      <c r="CM73" s="327">
        <v>98.6</v>
      </c>
      <c r="CN73" s="327"/>
      <c r="CO73" s="327">
        <v>100.1</v>
      </c>
    </row>
    <row r="74" spans="2:93">
      <c r="B74" s="172" t="s">
        <v>1063</v>
      </c>
      <c r="C74" s="327">
        <v>94.4</v>
      </c>
      <c r="D74" s="327"/>
      <c r="E74" s="327">
        <v>97.1</v>
      </c>
      <c r="F74" s="327"/>
      <c r="G74" s="327">
        <v>100</v>
      </c>
      <c r="H74" s="327"/>
      <c r="I74" s="327">
        <v>100.4</v>
      </c>
      <c r="J74" s="327"/>
      <c r="K74" s="327">
        <v>100.2</v>
      </c>
      <c r="L74" s="327"/>
      <c r="M74" s="327">
        <v>98.4</v>
      </c>
      <c r="N74" s="327"/>
      <c r="O74" s="327">
        <v>100.4</v>
      </c>
      <c r="P74" s="327"/>
      <c r="Q74" s="327">
        <v>99.9</v>
      </c>
      <c r="R74" s="327"/>
      <c r="S74" s="327">
        <v>99.4</v>
      </c>
      <c r="T74" s="327"/>
      <c r="U74" s="327">
        <v>100.5</v>
      </c>
      <c r="V74" s="327"/>
      <c r="W74" s="327">
        <v>103.1</v>
      </c>
      <c r="X74" s="327"/>
      <c r="Y74" s="327">
        <v>101.1</v>
      </c>
      <c r="Z74" s="327"/>
      <c r="AA74" s="327">
        <v>100.8</v>
      </c>
      <c r="AB74" s="327"/>
      <c r="AC74" s="327">
        <v>99.4</v>
      </c>
      <c r="AD74" s="327"/>
      <c r="AE74" s="327">
        <v>98.6</v>
      </c>
      <c r="AF74" s="327"/>
      <c r="AG74" s="327">
        <v>99.7</v>
      </c>
      <c r="AH74" s="327"/>
      <c r="AI74" s="327">
        <v>100.4</v>
      </c>
      <c r="AJ74" s="327"/>
      <c r="AK74" s="327">
        <v>100.8</v>
      </c>
      <c r="AL74" s="327"/>
      <c r="AM74" s="327">
        <v>100.3</v>
      </c>
      <c r="AN74" s="327"/>
      <c r="AO74" s="327">
        <v>103</v>
      </c>
      <c r="AP74" s="327"/>
      <c r="AQ74" s="327">
        <v>101.3</v>
      </c>
      <c r="AR74" s="327"/>
      <c r="AS74" s="327">
        <v>100.5</v>
      </c>
      <c r="AT74" s="327"/>
      <c r="AU74" s="327">
        <v>99.6</v>
      </c>
      <c r="AV74" s="327"/>
      <c r="AW74" s="327">
        <v>100.2</v>
      </c>
      <c r="AX74" s="327"/>
      <c r="AY74" s="327">
        <v>101.2</v>
      </c>
      <c r="AZ74" s="327"/>
      <c r="BA74" s="327">
        <v>100.6</v>
      </c>
      <c r="BB74" s="327"/>
      <c r="BC74" s="327">
        <v>99.4</v>
      </c>
      <c r="BD74" s="327"/>
      <c r="BE74" s="327">
        <v>100.3</v>
      </c>
      <c r="BF74" s="327"/>
      <c r="BG74" s="327">
        <v>100.9</v>
      </c>
      <c r="BH74" s="327"/>
      <c r="BI74" s="327">
        <v>101.4</v>
      </c>
      <c r="BJ74" s="327"/>
      <c r="BK74" s="327">
        <v>100.3</v>
      </c>
      <c r="BL74" s="327"/>
      <c r="BM74" s="327">
        <v>99.9</v>
      </c>
      <c r="BN74" s="327"/>
      <c r="BO74" s="327">
        <v>100.4</v>
      </c>
      <c r="BP74" s="327"/>
      <c r="BQ74" s="327">
        <v>99.9</v>
      </c>
      <c r="BR74" s="327"/>
      <c r="BS74" s="327">
        <v>100.8</v>
      </c>
      <c r="BT74" s="327"/>
      <c r="BU74" s="327">
        <v>100.7</v>
      </c>
      <c r="BV74" s="327"/>
      <c r="BW74" s="327">
        <v>100.6</v>
      </c>
      <c r="BX74" s="327"/>
      <c r="BY74" s="327">
        <v>99.8</v>
      </c>
      <c r="BZ74" s="327"/>
      <c r="CA74" s="327">
        <v>100.3</v>
      </c>
      <c r="CB74" s="327"/>
      <c r="CC74" s="327">
        <v>101</v>
      </c>
      <c r="CD74" s="327"/>
      <c r="CE74" s="327">
        <v>100.4</v>
      </c>
      <c r="CF74" s="327"/>
      <c r="CG74" s="327">
        <v>99.4</v>
      </c>
      <c r="CH74" s="327"/>
      <c r="CI74" s="327">
        <v>100.7</v>
      </c>
      <c r="CJ74" s="327"/>
      <c r="CK74" s="327">
        <v>100.5</v>
      </c>
      <c r="CL74" s="327"/>
      <c r="CM74" s="327">
        <v>101.1</v>
      </c>
      <c r="CN74" s="327"/>
      <c r="CO74" s="327">
        <v>100.3</v>
      </c>
    </row>
    <row r="75" spans="2:93">
      <c r="B75" s="172" t="s">
        <v>1065</v>
      </c>
      <c r="C75" s="327">
        <v>103.1</v>
      </c>
      <c r="D75" s="327"/>
      <c r="E75" s="327">
        <v>99.8</v>
      </c>
      <c r="F75" s="327"/>
      <c r="G75" s="327">
        <v>99.5</v>
      </c>
      <c r="H75" s="327"/>
      <c r="I75" s="327">
        <v>100.2</v>
      </c>
      <c r="J75" s="327"/>
      <c r="K75" s="327">
        <v>101.4</v>
      </c>
      <c r="L75" s="327"/>
      <c r="M75" s="327">
        <v>99.5</v>
      </c>
      <c r="N75" s="327"/>
      <c r="O75" s="327">
        <v>99.7</v>
      </c>
      <c r="P75" s="327"/>
      <c r="Q75" s="327">
        <v>100.4</v>
      </c>
      <c r="R75" s="327"/>
      <c r="S75" s="327">
        <v>100.2</v>
      </c>
      <c r="T75" s="327"/>
      <c r="U75" s="327">
        <v>100.5</v>
      </c>
      <c r="V75" s="327"/>
      <c r="W75" s="327">
        <v>102</v>
      </c>
      <c r="X75" s="327"/>
      <c r="Y75" s="327">
        <v>100.8</v>
      </c>
      <c r="Z75" s="327"/>
      <c r="AA75" s="327">
        <v>100.5</v>
      </c>
      <c r="AB75" s="327"/>
      <c r="AC75" s="327">
        <v>101.1</v>
      </c>
      <c r="AD75" s="327"/>
      <c r="AE75" s="327">
        <v>102.1</v>
      </c>
      <c r="AF75" s="327"/>
      <c r="AG75" s="327">
        <v>100.5</v>
      </c>
      <c r="AH75" s="327"/>
      <c r="AI75" s="327">
        <v>100.2</v>
      </c>
      <c r="AJ75" s="327"/>
      <c r="AK75" s="327">
        <v>101.2</v>
      </c>
      <c r="AL75" s="327"/>
      <c r="AM75" s="327">
        <v>100.6</v>
      </c>
      <c r="AN75" s="327"/>
      <c r="AO75" s="327">
        <v>101.4</v>
      </c>
      <c r="AP75" s="327"/>
      <c r="AQ75" s="327">
        <v>101.3</v>
      </c>
      <c r="AR75" s="327"/>
      <c r="AS75" s="327">
        <v>100.7</v>
      </c>
      <c r="AT75" s="327"/>
      <c r="AU75" s="327">
        <v>99.8</v>
      </c>
      <c r="AV75" s="327"/>
      <c r="AW75" s="327">
        <v>100.6</v>
      </c>
      <c r="AX75" s="327"/>
      <c r="AY75" s="327">
        <v>100.8</v>
      </c>
      <c r="AZ75" s="327"/>
      <c r="BA75" s="327">
        <v>101.3</v>
      </c>
      <c r="BB75" s="327"/>
      <c r="BC75" s="327">
        <v>99.4</v>
      </c>
      <c r="BD75" s="327"/>
      <c r="BE75" s="327">
        <v>99.8</v>
      </c>
      <c r="BF75" s="327"/>
      <c r="BG75" s="327">
        <v>100.6</v>
      </c>
      <c r="BH75" s="327"/>
      <c r="BI75" s="327">
        <v>96.3</v>
      </c>
      <c r="BJ75" s="327"/>
      <c r="BK75" s="327">
        <v>100.4</v>
      </c>
      <c r="BL75" s="327"/>
      <c r="BM75" s="327">
        <v>100.9</v>
      </c>
      <c r="BN75" s="327"/>
      <c r="BO75" s="327">
        <v>101.1</v>
      </c>
      <c r="BP75" s="327"/>
      <c r="BQ75" s="327">
        <v>101.3</v>
      </c>
      <c r="BR75" s="327"/>
      <c r="BS75" s="327">
        <v>100.6</v>
      </c>
      <c r="BT75" s="327"/>
      <c r="BU75" s="327">
        <v>101.1</v>
      </c>
      <c r="BV75" s="327"/>
      <c r="BW75" s="327">
        <v>100.9</v>
      </c>
      <c r="BX75" s="327"/>
      <c r="BY75" s="327">
        <v>101.2</v>
      </c>
      <c r="BZ75" s="327"/>
      <c r="CA75" s="327">
        <v>101.6</v>
      </c>
      <c r="CB75" s="327"/>
      <c r="CC75" s="327">
        <v>99.8</v>
      </c>
      <c r="CD75" s="327"/>
      <c r="CE75" s="327">
        <v>100.2</v>
      </c>
      <c r="CF75" s="327"/>
      <c r="CG75" s="327">
        <v>101.6</v>
      </c>
      <c r="CH75" s="327"/>
      <c r="CI75" s="327">
        <v>101</v>
      </c>
      <c r="CJ75" s="327"/>
      <c r="CK75" s="327">
        <v>100.1</v>
      </c>
      <c r="CL75" s="327"/>
      <c r="CM75" s="327">
        <v>99.9</v>
      </c>
      <c r="CN75" s="327"/>
      <c r="CO75" s="327">
        <v>99.9</v>
      </c>
    </row>
    <row r="76" spans="2:93">
      <c r="B76" s="172" t="s">
        <v>1068</v>
      </c>
      <c r="C76" s="327">
        <v>100.2</v>
      </c>
      <c r="D76" s="327"/>
      <c r="E76" s="327">
        <v>97.2</v>
      </c>
      <c r="F76" s="327"/>
      <c r="G76" s="327">
        <v>99.5</v>
      </c>
      <c r="H76" s="327"/>
      <c r="I76" s="327">
        <v>101.8</v>
      </c>
      <c r="J76" s="327"/>
      <c r="K76" s="327">
        <v>100</v>
      </c>
      <c r="L76" s="327"/>
      <c r="M76" s="327">
        <v>99</v>
      </c>
      <c r="N76" s="327"/>
      <c r="O76" s="327">
        <v>100.1</v>
      </c>
      <c r="P76" s="327"/>
      <c r="Q76" s="327">
        <v>101.1</v>
      </c>
      <c r="R76" s="327"/>
      <c r="S76" s="327">
        <v>99.9</v>
      </c>
      <c r="T76" s="327"/>
      <c r="U76" s="327">
        <v>99.7</v>
      </c>
      <c r="V76" s="327"/>
      <c r="W76" s="327">
        <v>101.7</v>
      </c>
      <c r="X76" s="327"/>
      <c r="Y76" s="327">
        <v>101.7</v>
      </c>
      <c r="Z76" s="327"/>
      <c r="AA76" s="327">
        <v>100</v>
      </c>
      <c r="AB76" s="327"/>
      <c r="AC76" s="327">
        <v>99.2</v>
      </c>
      <c r="AD76" s="327"/>
      <c r="AE76" s="327">
        <v>99.8</v>
      </c>
      <c r="AF76" s="327"/>
      <c r="AG76" s="327">
        <v>100.4</v>
      </c>
      <c r="AH76" s="327"/>
      <c r="AI76" s="327">
        <v>99.6</v>
      </c>
      <c r="AJ76" s="327"/>
      <c r="AK76" s="327">
        <v>101.7</v>
      </c>
      <c r="AL76" s="327"/>
      <c r="AM76" s="327">
        <v>100.4</v>
      </c>
      <c r="AN76" s="327"/>
      <c r="AO76" s="327">
        <v>96</v>
      </c>
      <c r="AP76" s="327"/>
      <c r="AQ76" s="327">
        <v>99.2</v>
      </c>
      <c r="AR76" s="327"/>
      <c r="AS76" s="327">
        <v>98.9</v>
      </c>
      <c r="AT76" s="327"/>
      <c r="AU76" s="327">
        <v>100.8</v>
      </c>
      <c r="AV76" s="327"/>
      <c r="AW76" s="327">
        <v>99.3</v>
      </c>
      <c r="AX76" s="327"/>
      <c r="AY76" s="327">
        <v>100.3</v>
      </c>
      <c r="AZ76" s="327"/>
      <c r="BA76" s="327">
        <v>99.6</v>
      </c>
      <c r="BB76" s="327"/>
      <c r="BC76" s="327">
        <v>100</v>
      </c>
      <c r="BD76" s="327"/>
      <c r="BE76" s="327">
        <v>99.6</v>
      </c>
      <c r="BF76" s="327"/>
      <c r="BG76" s="327">
        <v>100.7</v>
      </c>
      <c r="BH76" s="327"/>
      <c r="BI76" s="327">
        <v>95.3</v>
      </c>
      <c r="BJ76" s="327"/>
      <c r="BK76" s="327">
        <v>99.9</v>
      </c>
      <c r="BL76" s="327"/>
      <c r="BM76" s="327">
        <v>99.3</v>
      </c>
      <c r="BN76" s="327"/>
      <c r="BO76" s="327">
        <v>101.3</v>
      </c>
      <c r="BP76" s="327"/>
      <c r="BQ76" s="327">
        <v>99.2</v>
      </c>
      <c r="BR76" s="327"/>
      <c r="BS76" s="327">
        <v>99.8</v>
      </c>
      <c r="BT76" s="327"/>
      <c r="BU76" s="327">
        <v>97.8</v>
      </c>
      <c r="BV76" s="327"/>
      <c r="BW76" s="327">
        <v>99.8</v>
      </c>
      <c r="BX76" s="327"/>
      <c r="BY76" s="327">
        <v>99.2</v>
      </c>
      <c r="BZ76" s="327"/>
      <c r="CA76" s="327">
        <v>99.5</v>
      </c>
      <c r="CB76" s="327"/>
      <c r="CC76" s="327">
        <v>99.6</v>
      </c>
      <c r="CD76" s="327"/>
      <c r="CE76" s="327">
        <v>100</v>
      </c>
      <c r="CF76" s="327"/>
      <c r="CG76" s="327">
        <v>99.2</v>
      </c>
      <c r="CH76" s="327"/>
      <c r="CI76" s="327">
        <v>100.2</v>
      </c>
      <c r="CJ76" s="327"/>
      <c r="CK76" s="327">
        <v>100.5</v>
      </c>
      <c r="CL76" s="327"/>
      <c r="CM76" s="327">
        <v>100.7</v>
      </c>
      <c r="CN76" s="327"/>
      <c r="CO76" s="327">
        <v>99.9</v>
      </c>
    </row>
    <row r="77" spans="2:93">
      <c r="C77" s="327"/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  <c r="AK77" s="327"/>
      <c r="AL77" s="327"/>
      <c r="AM77" s="327"/>
      <c r="AN77" s="327"/>
      <c r="AO77" s="327"/>
      <c r="AP77" s="327"/>
      <c r="AQ77" s="327"/>
      <c r="AR77" s="327"/>
      <c r="AS77" s="327"/>
      <c r="AT77" s="327"/>
      <c r="AU77" s="327"/>
      <c r="AV77" s="327"/>
      <c r="AW77" s="327"/>
      <c r="AX77" s="327"/>
      <c r="AY77" s="327"/>
      <c r="AZ77" s="327"/>
      <c r="BA77" s="327"/>
      <c r="BB77" s="327"/>
      <c r="BC77" s="327"/>
      <c r="BD77" s="327"/>
      <c r="BE77" s="327"/>
      <c r="BF77" s="327"/>
      <c r="BG77" s="327"/>
      <c r="BH77" s="327"/>
      <c r="BI77" s="327"/>
      <c r="BJ77" s="327"/>
      <c r="BK77" s="327"/>
      <c r="BL77" s="327"/>
      <c r="BM77" s="327"/>
      <c r="BN77" s="327"/>
      <c r="BO77" s="327"/>
      <c r="BP77" s="327"/>
      <c r="BQ77" s="327"/>
      <c r="BR77" s="327"/>
      <c r="BS77" s="327"/>
      <c r="BT77" s="327"/>
      <c r="BU77" s="327"/>
      <c r="BV77" s="327"/>
      <c r="BW77" s="327"/>
      <c r="BX77" s="327"/>
      <c r="BY77" s="327"/>
      <c r="BZ77" s="327"/>
      <c r="CA77" s="327"/>
      <c r="CB77" s="327"/>
      <c r="CC77" s="327"/>
      <c r="CD77" s="327"/>
      <c r="CE77" s="327"/>
      <c r="CF77" s="327"/>
      <c r="CG77" s="327"/>
      <c r="CH77" s="327"/>
      <c r="CI77" s="327"/>
      <c r="CJ77" s="327"/>
      <c r="CK77" s="327"/>
      <c r="CL77" s="327"/>
      <c r="CM77" s="327"/>
      <c r="CN77" s="327"/>
      <c r="CO77" s="327"/>
    </row>
    <row r="78" spans="2:93">
      <c r="C78" s="327"/>
      <c r="D78" s="327"/>
      <c r="E78" s="327"/>
      <c r="F78" s="327"/>
      <c r="G78" s="327"/>
      <c r="H78" s="327"/>
      <c r="I78" s="327"/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  <c r="AO78" s="327"/>
      <c r="AP78" s="327"/>
      <c r="AQ78" s="327"/>
      <c r="AR78" s="327"/>
      <c r="AS78" s="327"/>
      <c r="AT78" s="327"/>
      <c r="AU78" s="327"/>
      <c r="AV78" s="327"/>
      <c r="AW78" s="327"/>
      <c r="AX78" s="327"/>
      <c r="AY78" s="327"/>
      <c r="AZ78" s="327"/>
      <c r="BA78" s="327"/>
      <c r="BB78" s="327"/>
      <c r="BC78" s="327"/>
      <c r="BD78" s="327"/>
      <c r="BE78" s="327"/>
      <c r="BF78" s="327"/>
      <c r="BG78" s="327"/>
      <c r="BH78" s="327"/>
      <c r="BI78" s="327"/>
      <c r="BJ78" s="327"/>
      <c r="BK78" s="327"/>
      <c r="BL78" s="327"/>
      <c r="BM78" s="327"/>
      <c r="BN78" s="327"/>
      <c r="BO78" s="327"/>
      <c r="BP78" s="327"/>
      <c r="BQ78" s="327"/>
      <c r="BR78" s="327"/>
      <c r="BS78" s="327"/>
      <c r="BT78" s="327"/>
      <c r="BU78" s="327"/>
      <c r="BV78" s="327"/>
      <c r="BW78" s="327"/>
      <c r="BX78" s="327"/>
      <c r="BY78" s="327"/>
      <c r="BZ78" s="327"/>
      <c r="CA78" s="327"/>
      <c r="CB78" s="327"/>
      <c r="CC78" s="327"/>
      <c r="CD78" s="327"/>
      <c r="CE78" s="327"/>
      <c r="CF78" s="327"/>
      <c r="CG78" s="327"/>
      <c r="CH78" s="327"/>
      <c r="CI78" s="327"/>
      <c r="CJ78" s="327"/>
      <c r="CK78" s="327"/>
      <c r="CL78" s="327"/>
      <c r="CM78" s="327"/>
      <c r="CN78" s="327"/>
      <c r="CO78" s="327"/>
    </row>
  </sheetData>
  <mergeCells count="62">
    <mergeCell ref="Q8:R8"/>
    <mergeCell ref="BE8:BF8"/>
    <mergeCell ref="BC8:BD8"/>
    <mergeCell ref="B8:B9"/>
    <mergeCell ref="M8:N8"/>
    <mergeCell ref="O8:P8"/>
    <mergeCell ref="M9:N9"/>
    <mergeCell ref="K8:L8"/>
    <mergeCell ref="C8:D8"/>
    <mergeCell ref="E8:F8"/>
    <mergeCell ref="G8:H8"/>
    <mergeCell ref="I8:J8"/>
    <mergeCell ref="AO8:AP8"/>
    <mergeCell ref="W9:X9"/>
    <mergeCell ref="AK9:AL9"/>
    <mergeCell ref="AM9:AN9"/>
    <mergeCell ref="N6:O6"/>
    <mergeCell ref="C7:CP7"/>
    <mergeCell ref="CO8:CP8"/>
    <mergeCell ref="BG9:BH9"/>
    <mergeCell ref="BM9:BN9"/>
    <mergeCell ref="BG8:BH8"/>
    <mergeCell ref="S9:T9"/>
    <mergeCell ref="U9:V9"/>
    <mergeCell ref="S8:T8"/>
    <mergeCell ref="AS8:AT8"/>
    <mergeCell ref="AQ8:AR8"/>
    <mergeCell ref="W8:X8"/>
    <mergeCell ref="AE8:AF8"/>
    <mergeCell ref="AG8:AH8"/>
    <mergeCell ref="U8:V8"/>
    <mergeCell ref="AM8:AN8"/>
    <mergeCell ref="AI8:AJ8"/>
    <mergeCell ref="AK8:AL8"/>
    <mergeCell ref="Y8:Z8"/>
    <mergeCell ref="AA8:AB8"/>
    <mergeCell ref="AC8:AD8"/>
    <mergeCell ref="AU8:AV8"/>
    <mergeCell ref="AW8:AX8"/>
    <mergeCell ref="AY8:AZ8"/>
    <mergeCell ref="BA8:BB8"/>
    <mergeCell ref="BO9:BP9"/>
    <mergeCell ref="BQ9:BR9"/>
    <mergeCell ref="BI8:BJ8"/>
    <mergeCell ref="BQ8:BR8"/>
    <mergeCell ref="CA8:CB8"/>
    <mergeCell ref="CG9:CH9"/>
    <mergeCell ref="BS8:BT8"/>
    <mergeCell ref="BU8:BV8"/>
    <mergeCell ref="BK8:BL8"/>
    <mergeCell ref="BM8:BN8"/>
    <mergeCell ref="BO8:BP8"/>
    <mergeCell ref="CI9:CJ9"/>
    <mergeCell ref="CK9:CL9"/>
    <mergeCell ref="CG8:CH8"/>
    <mergeCell ref="CI8:CJ8"/>
    <mergeCell ref="CK8:CL8"/>
    <mergeCell ref="CM8:CN8"/>
    <mergeCell ref="BW8:BX8"/>
    <mergeCell ref="BY8:BZ8"/>
    <mergeCell ref="CC8:CD8"/>
    <mergeCell ref="CE8:CF8"/>
  </mergeCells>
  <phoneticPr fontId="7" type="noConversion"/>
  <hyperlinks>
    <hyperlink ref="N6:O6" location="'Spis treści'!B19:K1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Q137"/>
  <sheetViews>
    <sheetView zoomScaleNormal="100" workbookViewId="0">
      <selection activeCell="G5" sqref="G5"/>
    </sheetView>
  </sheetViews>
  <sheetFormatPr defaultRowHeight="12.75"/>
  <cols>
    <col min="1" max="1" width="9.140625" style="187"/>
    <col min="2" max="2" width="14.85546875" style="187" customWidth="1"/>
    <col min="3" max="3" width="12.7109375" style="187" customWidth="1"/>
    <col min="4" max="4" width="2.42578125" style="187" customWidth="1"/>
    <col min="5" max="5" width="12.7109375" style="187" customWidth="1"/>
    <col min="6" max="6" width="2.28515625" style="187" customWidth="1"/>
    <col min="7" max="7" width="13.28515625" style="187" customWidth="1"/>
    <col min="8" max="8" width="2.140625" style="187" customWidth="1"/>
    <col min="9" max="9" width="13.140625" style="187" customWidth="1"/>
    <col min="10" max="10" width="2.42578125" style="187" customWidth="1"/>
    <col min="11" max="11" width="12.7109375" style="187" customWidth="1"/>
    <col min="12" max="12" width="2.42578125" style="187" customWidth="1"/>
    <col min="13" max="13" width="12.7109375" style="187" customWidth="1"/>
    <col min="14" max="14" width="2.42578125" style="187" customWidth="1"/>
    <col min="15" max="15" width="13" style="187" customWidth="1"/>
    <col min="16" max="16" width="2.42578125" style="187" customWidth="1"/>
    <col min="17" max="17" width="12.7109375" style="187" customWidth="1"/>
    <col min="18" max="18" width="2.42578125" style="187" customWidth="1"/>
    <col min="19" max="19" width="12.7109375" style="187" customWidth="1"/>
    <col min="20" max="20" width="2.42578125" style="187" customWidth="1"/>
    <col min="21" max="21" width="12.7109375" style="187" customWidth="1"/>
    <col min="22" max="22" width="2.42578125" style="187" customWidth="1"/>
    <col min="23" max="23" width="12.7109375" style="187" customWidth="1"/>
    <col min="24" max="24" width="2.42578125" style="187" customWidth="1"/>
    <col min="25" max="25" width="12.7109375" style="187" customWidth="1"/>
    <col min="26" max="26" width="2.42578125" style="187" customWidth="1"/>
    <col min="27" max="27" width="12.7109375" style="187" customWidth="1"/>
    <col min="28" max="28" width="2.42578125" style="187" customWidth="1"/>
    <col min="29" max="29" width="12.7109375" style="187" customWidth="1"/>
    <col min="30" max="30" width="2.42578125" style="187" customWidth="1"/>
    <col min="31" max="31" width="12.7109375" style="187" customWidth="1"/>
    <col min="32" max="32" width="2.42578125" style="187" customWidth="1"/>
    <col min="33" max="33" width="12.7109375" style="187" customWidth="1"/>
    <col min="34" max="34" width="2.42578125" style="187" customWidth="1"/>
    <col min="35" max="35" width="13.7109375" style="187" customWidth="1"/>
    <col min="36" max="36" width="2.140625" style="187" customWidth="1"/>
    <col min="37" max="37" width="13.140625" style="187" customWidth="1"/>
    <col min="38" max="38" width="2" style="187" customWidth="1"/>
    <col min="39" max="39" width="13.140625" style="187" customWidth="1"/>
    <col min="40" max="40" width="2.140625" style="187" customWidth="1"/>
    <col min="41" max="41" width="13.85546875" style="187" customWidth="1"/>
    <col min="42" max="42" width="2" style="187" customWidth="1"/>
    <col min="43" max="43" width="16.5703125" style="187" customWidth="1"/>
    <col min="44" max="44" width="2.42578125" style="187" customWidth="1"/>
    <col min="45" max="45" width="15.7109375" style="187" customWidth="1"/>
    <col min="46" max="46" width="1.85546875" style="187" customWidth="1"/>
    <col min="47" max="47" width="12.7109375" style="187" customWidth="1"/>
    <col min="48" max="48" width="2.42578125" style="187" customWidth="1"/>
    <col min="49" max="49" width="13.42578125" style="187" customWidth="1"/>
    <col min="50" max="50" width="2" style="187" customWidth="1"/>
    <col min="51" max="51" width="13.85546875" style="187" customWidth="1"/>
    <col min="52" max="52" width="1.85546875" style="187" customWidth="1"/>
    <col min="53" max="53" width="13.28515625" style="187" customWidth="1"/>
    <col min="54" max="54" width="2.140625" style="187" customWidth="1"/>
    <col min="55" max="55" width="14.140625" style="187" customWidth="1"/>
    <col min="56" max="56" width="1.85546875" style="187" customWidth="1"/>
    <col min="57" max="57" width="14" style="187" customWidth="1"/>
    <col min="58" max="58" width="2.140625" style="187" customWidth="1"/>
    <col min="59" max="59" width="14.42578125" style="187" customWidth="1"/>
    <col min="60" max="60" width="1.85546875" style="187" customWidth="1"/>
    <col min="61" max="61" width="15.5703125" style="187" customWidth="1"/>
    <col min="62" max="62" width="1.7109375" style="187" customWidth="1"/>
    <col min="63" max="63" width="16.28515625" style="187" customWidth="1"/>
    <col min="64" max="64" width="1.85546875" style="187" customWidth="1"/>
    <col min="65" max="65" width="16.42578125" style="187" customWidth="1"/>
    <col min="66" max="66" width="1.85546875" style="187" customWidth="1"/>
    <col min="67" max="67" width="16" style="187" customWidth="1"/>
    <col min="68" max="68" width="1.85546875" style="187" customWidth="1"/>
    <col min="69" max="69" width="15.28515625" style="187" customWidth="1"/>
    <col min="70" max="70" width="2.140625" style="187" customWidth="1"/>
    <col min="71" max="71" width="16.140625" style="187" customWidth="1"/>
    <col min="72" max="72" width="2" style="187" customWidth="1"/>
    <col min="73" max="73" width="15.140625" style="187" customWidth="1"/>
    <col min="74" max="74" width="1.85546875" style="187" customWidth="1"/>
    <col min="75" max="75" width="14.28515625" style="187" customWidth="1"/>
    <col min="76" max="76" width="1.85546875" style="187" customWidth="1"/>
    <col min="77" max="77" width="14.85546875" style="187" customWidth="1"/>
    <col min="78" max="78" width="1.85546875" style="187" customWidth="1"/>
    <col min="79" max="79" width="14.5703125" style="187" customWidth="1"/>
    <col min="80" max="80" width="1.85546875" style="187" customWidth="1"/>
    <col min="81" max="81" width="16" style="187" customWidth="1"/>
    <col min="82" max="82" width="1.85546875" style="187" customWidth="1"/>
    <col min="83" max="83" width="14" style="187" customWidth="1"/>
    <col min="84" max="84" width="2" style="187" customWidth="1"/>
    <col min="85" max="85" width="14.140625" style="187" customWidth="1"/>
    <col min="86" max="86" width="1.85546875" style="187" customWidth="1"/>
    <col min="87" max="87" width="14.28515625" style="187" customWidth="1"/>
    <col min="88" max="88" width="2.140625" style="187" customWidth="1"/>
    <col min="89" max="89" width="15" style="187" customWidth="1"/>
    <col min="90" max="90" width="1.7109375" style="187" customWidth="1"/>
    <col min="91" max="91" width="16.85546875" style="187" customWidth="1"/>
    <col min="92" max="92" width="2" style="187" customWidth="1"/>
    <col min="93" max="93" width="17.140625" style="187" customWidth="1"/>
    <col min="94" max="94" width="1.7109375" style="187" customWidth="1"/>
    <col min="95" max="16384" width="9.140625" style="187"/>
  </cols>
  <sheetData>
    <row r="2" spans="2:95">
      <c r="B2" s="185" t="s">
        <v>317</v>
      </c>
      <c r="C2" s="185"/>
      <c r="D2" s="185"/>
      <c r="E2" s="185"/>
      <c r="F2" s="185"/>
      <c r="G2" s="185"/>
      <c r="H2" s="185"/>
      <c r="I2" s="185"/>
      <c r="J2" s="186"/>
      <c r="K2" s="186"/>
      <c r="L2" s="186"/>
      <c r="M2" s="186"/>
    </row>
    <row r="3" spans="2:95">
      <c r="B3" s="188" t="s">
        <v>318</v>
      </c>
      <c r="C3" s="185"/>
      <c r="D3" s="185"/>
      <c r="E3" s="185"/>
      <c r="F3" s="185"/>
      <c r="G3" s="185"/>
      <c r="H3" s="185"/>
      <c r="I3" s="185"/>
      <c r="J3" s="186"/>
      <c r="K3" s="186"/>
      <c r="L3" s="186"/>
      <c r="M3" s="186"/>
    </row>
    <row r="4" spans="2:95">
      <c r="B4" s="189" t="s">
        <v>319</v>
      </c>
      <c r="C4" s="189"/>
      <c r="D4" s="189"/>
      <c r="E4" s="189"/>
      <c r="F4" s="189"/>
      <c r="G4" s="189"/>
      <c r="H4" s="189"/>
      <c r="I4" s="189"/>
      <c r="J4" s="190"/>
      <c r="K4" s="190"/>
    </row>
    <row r="5" spans="2:95">
      <c r="B5" s="191" t="s">
        <v>320</v>
      </c>
      <c r="C5" s="189"/>
      <c r="D5" s="189"/>
      <c r="E5" s="189"/>
      <c r="F5" s="189"/>
      <c r="G5" s="189"/>
      <c r="H5" s="189"/>
      <c r="I5" s="189"/>
      <c r="J5" s="190"/>
      <c r="K5" s="190"/>
    </row>
    <row r="6" spans="2:95" ht="19.5" customHeight="1" thickBot="1">
      <c r="N6" s="407" t="s">
        <v>175</v>
      </c>
      <c r="O6" s="407"/>
    </row>
    <row r="7" spans="2:95" s="193" customFormat="1" ht="15.75" customHeight="1" thickBot="1">
      <c r="B7" s="192"/>
      <c r="C7" s="436" t="s">
        <v>525</v>
      </c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442"/>
      <c r="AQ7" s="442"/>
      <c r="AR7" s="442"/>
      <c r="AS7" s="442"/>
      <c r="AT7" s="442"/>
      <c r="AU7" s="442"/>
      <c r="AV7" s="442"/>
      <c r="AW7" s="442"/>
      <c r="AX7" s="442"/>
      <c r="AY7" s="442"/>
      <c r="AZ7" s="442"/>
      <c r="BA7" s="442"/>
      <c r="BB7" s="442"/>
      <c r="BC7" s="442"/>
      <c r="BD7" s="442"/>
      <c r="BE7" s="442"/>
      <c r="BF7" s="442"/>
      <c r="BG7" s="442"/>
      <c r="BH7" s="442"/>
      <c r="BI7" s="442"/>
      <c r="BJ7" s="442"/>
      <c r="BK7" s="442"/>
      <c r="BL7" s="442"/>
      <c r="BM7" s="442"/>
      <c r="BN7" s="442"/>
      <c r="BO7" s="442"/>
      <c r="BP7" s="442"/>
      <c r="BQ7" s="442"/>
      <c r="BR7" s="442"/>
      <c r="BS7" s="442"/>
      <c r="BT7" s="442"/>
      <c r="BU7" s="442"/>
      <c r="BV7" s="442"/>
      <c r="BW7" s="442"/>
      <c r="BX7" s="442"/>
      <c r="BY7" s="442"/>
      <c r="BZ7" s="442"/>
      <c r="CA7" s="442"/>
      <c r="CB7" s="442"/>
      <c r="CC7" s="442"/>
      <c r="CD7" s="442"/>
      <c r="CE7" s="442"/>
      <c r="CF7" s="442"/>
      <c r="CG7" s="442"/>
      <c r="CH7" s="442"/>
      <c r="CI7" s="442"/>
      <c r="CJ7" s="442"/>
      <c r="CK7" s="442"/>
      <c r="CL7" s="442"/>
      <c r="CM7" s="442"/>
      <c r="CN7" s="442"/>
      <c r="CO7" s="442"/>
      <c r="CP7" s="442"/>
    </row>
    <row r="8" spans="2:95" s="193" customFormat="1" ht="124.5" customHeight="1" thickBot="1">
      <c r="B8" s="440" t="s">
        <v>526</v>
      </c>
      <c r="C8" s="438" t="s">
        <v>527</v>
      </c>
      <c r="D8" s="439"/>
      <c r="E8" s="438" t="s">
        <v>528</v>
      </c>
      <c r="F8" s="439"/>
      <c r="G8" s="438" t="s">
        <v>529</v>
      </c>
      <c r="H8" s="439"/>
      <c r="I8" s="438" t="s">
        <v>530</v>
      </c>
      <c r="J8" s="439"/>
      <c r="K8" s="438" t="s">
        <v>531</v>
      </c>
      <c r="L8" s="439"/>
      <c r="M8" s="438" t="s">
        <v>532</v>
      </c>
      <c r="N8" s="439"/>
      <c r="O8" s="438" t="s">
        <v>536</v>
      </c>
      <c r="P8" s="439"/>
      <c r="Q8" s="436" t="s">
        <v>537</v>
      </c>
      <c r="R8" s="437"/>
      <c r="S8" s="436" t="s">
        <v>538</v>
      </c>
      <c r="T8" s="437"/>
      <c r="U8" s="436" t="s">
        <v>539</v>
      </c>
      <c r="V8" s="437"/>
      <c r="W8" s="436" t="s">
        <v>542</v>
      </c>
      <c r="X8" s="437"/>
      <c r="Y8" s="438" t="s">
        <v>543</v>
      </c>
      <c r="Z8" s="439"/>
      <c r="AA8" s="436" t="s">
        <v>544</v>
      </c>
      <c r="AB8" s="437"/>
      <c r="AC8" s="436" t="s">
        <v>545</v>
      </c>
      <c r="AD8" s="437"/>
      <c r="AE8" s="438" t="s">
        <v>546</v>
      </c>
      <c r="AF8" s="439"/>
      <c r="AG8" s="436" t="s">
        <v>547</v>
      </c>
      <c r="AH8" s="437"/>
      <c r="AI8" s="436" t="s">
        <v>548</v>
      </c>
      <c r="AJ8" s="437"/>
      <c r="AK8" s="438" t="s">
        <v>549</v>
      </c>
      <c r="AL8" s="439"/>
      <c r="AM8" s="438" t="s">
        <v>550</v>
      </c>
      <c r="AN8" s="439"/>
      <c r="AO8" s="438" t="s">
        <v>551</v>
      </c>
      <c r="AP8" s="439"/>
      <c r="AQ8" s="438" t="s">
        <v>552</v>
      </c>
      <c r="AR8" s="439"/>
      <c r="AS8" s="438" t="s">
        <v>553</v>
      </c>
      <c r="AT8" s="439"/>
      <c r="AU8" s="438" t="s">
        <v>554</v>
      </c>
      <c r="AV8" s="439"/>
      <c r="AW8" s="438" t="s">
        <v>555</v>
      </c>
      <c r="AX8" s="439"/>
      <c r="AY8" s="438" t="s">
        <v>556</v>
      </c>
      <c r="AZ8" s="439"/>
      <c r="BA8" s="438" t="s">
        <v>557</v>
      </c>
      <c r="BB8" s="439"/>
      <c r="BC8" s="438" t="s">
        <v>558</v>
      </c>
      <c r="BD8" s="439"/>
      <c r="BE8" s="438" t="s">
        <v>559</v>
      </c>
      <c r="BF8" s="439"/>
      <c r="BG8" s="438" t="s">
        <v>560</v>
      </c>
      <c r="BH8" s="439"/>
      <c r="BI8" s="438" t="s">
        <v>561</v>
      </c>
      <c r="BJ8" s="439"/>
      <c r="BK8" s="436" t="s">
        <v>562</v>
      </c>
      <c r="BL8" s="437"/>
      <c r="BM8" s="436" t="s">
        <v>563</v>
      </c>
      <c r="BN8" s="437"/>
      <c r="BO8" s="436" t="s">
        <v>564</v>
      </c>
      <c r="BP8" s="437"/>
      <c r="BQ8" s="436" t="s">
        <v>623</v>
      </c>
      <c r="BR8" s="437"/>
      <c r="BS8" s="438" t="s">
        <v>624</v>
      </c>
      <c r="BT8" s="439"/>
      <c r="BU8" s="436" t="s">
        <v>625</v>
      </c>
      <c r="BV8" s="437"/>
      <c r="BW8" s="436" t="s">
        <v>626</v>
      </c>
      <c r="BX8" s="437"/>
      <c r="BY8" s="438" t="s">
        <v>627</v>
      </c>
      <c r="BZ8" s="439"/>
      <c r="CA8" s="436" t="s">
        <v>137</v>
      </c>
      <c r="CB8" s="437"/>
      <c r="CC8" s="436" t="s">
        <v>628</v>
      </c>
      <c r="CD8" s="437"/>
      <c r="CE8" s="436" t="s">
        <v>629</v>
      </c>
      <c r="CF8" s="437"/>
      <c r="CG8" s="438" t="s">
        <v>630</v>
      </c>
      <c r="CH8" s="439"/>
      <c r="CI8" s="438" t="s">
        <v>631</v>
      </c>
      <c r="CJ8" s="439"/>
      <c r="CK8" s="438" t="s">
        <v>632</v>
      </c>
      <c r="CL8" s="439"/>
      <c r="CM8" s="438" t="s">
        <v>635</v>
      </c>
      <c r="CN8" s="439"/>
      <c r="CO8" s="438" t="s">
        <v>636</v>
      </c>
      <c r="CP8" s="439"/>
    </row>
    <row r="9" spans="2:95" s="193" customFormat="1" ht="12" thickBot="1">
      <c r="B9" s="441"/>
      <c r="C9" s="194">
        <v>1</v>
      </c>
      <c r="D9" s="195"/>
      <c r="E9" s="195">
        <v>2</v>
      </c>
      <c r="F9" s="195"/>
      <c r="G9" s="195">
        <v>3</v>
      </c>
      <c r="H9" s="195"/>
      <c r="I9" s="195">
        <v>4</v>
      </c>
      <c r="J9" s="195"/>
      <c r="K9" s="195">
        <v>5</v>
      </c>
      <c r="L9" s="195"/>
      <c r="M9" s="434">
        <v>6</v>
      </c>
      <c r="N9" s="435"/>
      <c r="O9" s="195">
        <v>7</v>
      </c>
      <c r="P9" s="195"/>
      <c r="Q9" s="195">
        <v>8</v>
      </c>
      <c r="R9" s="194"/>
      <c r="S9" s="434">
        <v>9</v>
      </c>
      <c r="T9" s="435"/>
      <c r="U9" s="434">
        <v>10</v>
      </c>
      <c r="V9" s="435"/>
      <c r="W9" s="434">
        <v>11</v>
      </c>
      <c r="X9" s="435"/>
      <c r="Y9" s="196">
        <v>12</v>
      </c>
      <c r="Z9" s="184"/>
      <c r="AA9" s="196">
        <v>13</v>
      </c>
      <c r="AB9" s="184"/>
      <c r="AC9" s="183">
        <v>14</v>
      </c>
      <c r="AD9" s="184"/>
      <c r="AE9" s="196">
        <v>15</v>
      </c>
      <c r="AF9" s="184"/>
      <c r="AG9" s="196">
        <v>16</v>
      </c>
      <c r="AH9" s="197"/>
      <c r="AI9" s="195">
        <v>17</v>
      </c>
      <c r="AJ9" s="194"/>
      <c r="AK9" s="434">
        <v>18</v>
      </c>
      <c r="AL9" s="435"/>
      <c r="AM9" s="434">
        <v>19</v>
      </c>
      <c r="AN9" s="435"/>
      <c r="AO9" s="196">
        <v>20</v>
      </c>
      <c r="AP9" s="184"/>
      <c r="AQ9" s="196">
        <v>21</v>
      </c>
      <c r="AR9" s="184"/>
      <c r="AS9" s="183">
        <v>22</v>
      </c>
      <c r="AT9" s="184"/>
      <c r="AU9" s="196">
        <v>23</v>
      </c>
      <c r="AV9" s="197"/>
      <c r="AW9" s="194">
        <v>24</v>
      </c>
      <c r="AX9" s="195"/>
      <c r="AY9" s="195">
        <v>25</v>
      </c>
      <c r="AZ9" s="195"/>
      <c r="BA9" s="195">
        <v>26</v>
      </c>
      <c r="BB9" s="195"/>
      <c r="BC9" s="195">
        <v>27</v>
      </c>
      <c r="BD9" s="195"/>
      <c r="BE9" s="195">
        <v>28</v>
      </c>
      <c r="BF9" s="195"/>
      <c r="BG9" s="434">
        <v>29</v>
      </c>
      <c r="BH9" s="435"/>
      <c r="BI9" s="195">
        <v>30</v>
      </c>
      <c r="BJ9" s="195"/>
      <c r="BK9" s="195">
        <v>31</v>
      </c>
      <c r="BL9" s="194"/>
      <c r="BM9" s="434">
        <v>32</v>
      </c>
      <c r="BN9" s="435"/>
      <c r="BO9" s="434">
        <v>33</v>
      </c>
      <c r="BP9" s="435"/>
      <c r="BQ9" s="434">
        <v>34</v>
      </c>
      <c r="BR9" s="435"/>
      <c r="BS9" s="196">
        <v>35</v>
      </c>
      <c r="BT9" s="184"/>
      <c r="BU9" s="196">
        <v>36</v>
      </c>
      <c r="BV9" s="184"/>
      <c r="BW9" s="183">
        <v>37</v>
      </c>
      <c r="BX9" s="184"/>
      <c r="BY9" s="196">
        <v>38</v>
      </c>
      <c r="BZ9" s="184"/>
      <c r="CA9" s="196">
        <v>39</v>
      </c>
      <c r="CB9" s="196"/>
      <c r="CC9" s="183">
        <v>40</v>
      </c>
      <c r="CD9" s="197"/>
      <c r="CE9" s="195">
        <v>41</v>
      </c>
      <c r="CF9" s="194"/>
      <c r="CG9" s="434">
        <v>42</v>
      </c>
      <c r="CH9" s="435"/>
      <c r="CI9" s="434">
        <v>43</v>
      </c>
      <c r="CJ9" s="435"/>
      <c r="CK9" s="434">
        <v>44</v>
      </c>
      <c r="CL9" s="435"/>
      <c r="CM9" s="196">
        <v>45</v>
      </c>
      <c r="CN9" s="184"/>
      <c r="CO9" s="196">
        <v>46</v>
      </c>
      <c r="CP9" s="184"/>
    </row>
    <row r="10" spans="2:95">
      <c r="B10" s="186" t="s">
        <v>363</v>
      </c>
      <c r="C10" s="365">
        <v>99.2</v>
      </c>
      <c r="D10" s="365"/>
      <c r="E10" s="365">
        <v>109.1</v>
      </c>
      <c r="F10" s="365"/>
      <c r="G10" s="365">
        <v>94.7</v>
      </c>
      <c r="H10" s="365"/>
      <c r="I10" s="365">
        <v>99.6</v>
      </c>
      <c r="J10" s="365"/>
      <c r="K10" s="365">
        <v>98.8</v>
      </c>
      <c r="L10" s="365"/>
      <c r="M10" s="365">
        <v>108</v>
      </c>
      <c r="N10" s="365"/>
      <c r="O10" s="365">
        <v>97.9</v>
      </c>
      <c r="P10" s="365"/>
      <c r="Q10" s="365">
        <v>97.2</v>
      </c>
      <c r="R10" s="365"/>
      <c r="S10" s="365">
        <v>103.1</v>
      </c>
      <c r="T10" s="365"/>
      <c r="U10" s="365">
        <v>115.2</v>
      </c>
      <c r="V10" s="365"/>
      <c r="W10" s="365">
        <v>98.5</v>
      </c>
      <c r="X10" s="365"/>
      <c r="Y10" s="365">
        <v>99.5</v>
      </c>
      <c r="Z10" s="365"/>
      <c r="AA10" s="365">
        <v>99.7</v>
      </c>
      <c r="AB10" s="365"/>
      <c r="AC10" s="365">
        <v>95.6</v>
      </c>
      <c r="AD10" s="365"/>
      <c r="AE10" s="365">
        <v>97.5</v>
      </c>
      <c r="AF10" s="365"/>
      <c r="AG10" s="365">
        <v>96.8</v>
      </c>
      <c r="AH10" s="365"/>
      <c r="AI10" s="365">
        <v>95.9</v>
      </c>
      <c r="AJ10" s="365"/>
      <c r="AK10" s="365">
        <v>91.1</v>
      </c>
      <c r="AL10" s="365"/>
      <c r="AM10" s="365">
        <v>92.3</v>
      </c>
      <c r="AN10" s="365"/>
      <c r="AO10" s="365">
        <v>127.2</v>
      </c>
      <c r="AP10" s="365"/>
      <c r="AQ10" s="365">
        <v>100.5</v>
      </c>
      <c r="AR10" s="365"/>
      <c r="AS10" s="365">
        <v>96.1</v>
      </c>
      <c r="AT10" s="365"/>
      <c r="AU10" s="365">
        <v>105.3</v>
      </c>
      <c r="AV10" s="365"/>
      <c r="AW10" s="365">
        <v>94.5</v>
      </c>
      <c r="AX10" s="365"/>
      <c r="AY10" s="365">
        <v>100.3</v>
      </c>
      <c r="AZ10" s="365"/>
      <c r="BA10" s="365">
        <v>95.4</v>
      </c>
      <c r="BB10" s="365"/>
      <c r="BC10" s="365">
        <v>93.3</v>
      </c>
      <c r="BD10" s="365"/>
      <c r="BE10" s="365">
        <v>92.1</v>
      </c>
      <c r="BF10" s="365"/>
      <c r="BG10" s="365">
        <v>80.8</v>
      </c>
      <c r="BH10" s="365"/>
      <c r="BI10" s="365">
        <v>167.1</v>
      </c>
      <c r="BJ10" s="365"/>
      <c r="BK10" s="365">
        <v>95</v>
      </c>
      <c r="BL10" s="365"/>
      <c r="BM10" s="365">
        <v>93.4</v>
      </c>
      <c r="BN10" s="365"/>
      <c r="BO10" s="365">
        <v>89.8</v>
      </c>
      <c r="BP10" s="365"/>
      <c r="BQ10" s="365">
        <v>94.8</v>
      </c>
      <c r="BR10" s="365"/>
      <c r="BS10" s="365">
        <v>112.3</v>
      </c>
      <c r="BT10" s="365"/>
      <c r="BU10" s="365">
        <v>101.8</v>
      </c>
      <c r="BV10" s="365"/>
      <c r="BW10" s="365">
        <v>92.7</v>
      </c>
      <c r="BX10" s="365"/>
      <c r="BY10" s="365">
        <v>96.8</v>
      </c>
      <c r="BZ10" s="365"/>
      <c r="CA10" s="365">
        <v>99</v>
      </c>
      <c r="CB10" s="365"/>
      <c r="CC10" s="365">
        <v>96.8</v>
      </c>
      <c r="CD10" s="365"/>
      <c r="CE10" s="365">
        <v>96.6</v>
      </c>
      <c r="CF10" s="365"/>
      <c r="CG10" s="365">
        <v>93.2</v>
      </c>
      <c r="CH10" s="365"/>
      <c r="CI10" s="365">
        <v>96</v>
      </c>
      <c r="CJ10" s="365"/>
      <c r="CK10" s="365">
        <v>99.1</v>
      </c>
      <c r="CL10" s="365"/>
      <c r="CM10" s="365">
        <v>92.2</v>
      </c>
      <c r="CN10" s="365"/>
      <c r="CO10" s="365">
        <v>108.6</v>
      </c>
      <c r="CP10" s="237"/>
      <c r="CQ10" s="237"/>
    </row>
    <row r="11" spans="2:95">
      <c r="B11" s="186" t="s">
        <v>706</v>
      </c>
      <c r="C11" s="365">
        <v>100.1</v>
      </c>
      <c r="D11" s="365"/>
      <c r="E11" s="365">
        <v>109.5</v>
      </c>
      <c r="F11" s="365"/>
      <c r="G11" s="365">
        <v>94.7</v>
      </c>
      <c r="H11" s="365"/>
      <c r="I11" s="365">
        <v>98.8</v>
      </c>
      <c r="J11" s="365"/>
      <c r="K11" s="365">
        <v>96.9</v>
      </c>
      <c r="L11" s="365"/>
      <c r="M11" s="365">
        <v>106</v>
      </c>
      <c r="N11" s="365"/>
      <c r="O11" s="365">
        <v>97</v>
      </c>
      <c r="P11" s="365"/>
      <c r="Q11" s="365">
        <v>93.4</v>
      </c>
      <c r="R11" s="365"/>
      <c r="S11" s="365">
        <v>101</v>
      </c>
      <c r="T11" s="365"/>
      <c r="U11" s="365">
        <v>115.3</v>
      </c>
      <c r="V11" s="365"/>
      <c r="W11" s="365">
        <v>96.8</v>
      </c>
      <c r="X11" s="365"/>
      <c r="Y11" s="365">
        <v>98.1</v>
      </c>
      <c r="Z11" s="365"/>
      <c r="AA11" s="365">
        <v>95.6</v>
      </c>
      <c r="AB11" s="365"/>
      <c r="AC11" s="365">
        <v>89.4</v>
      </c>
      <c r="AD11" s="365"/>
      <c r="AE11" s="365">
        <v>94.1</v>
      </c>
      <c r="AF11" s="365"/>
      <c r="AG11" s="365">
        <v>95.4</v>
      </c>
      <c r="AH11" s="365"/>
      <c r="AI11" s="365">
        <v>95.9</v>
      </c>
      <c r="AJ11" s="365"/>
      <c r="AK11" s="365">
        <v>87.3</v>
      </c>
      <c r="AL11" s="365"/>
      <c r="AM11" s="365">
        <v>93.1</v>
      </c>
      <c r="AN11" s="365"/>
      <c r="AO11" s="365">
        <v>119.1</v>
      </c>
      <c r="AP11" s="365"/>
      <c r="AQ11" s="365">
        <v>99.5</v>
      </c>
      <c r="AR11" s="365"/>
      <c r="AS11" s="365">
        <v>90.7</v>
      </c>
      <c r="AT11" s="365"/>
      <c r="AU11" s="365">
        <v>102.5</v>
      </c>
      <c r="AV11" s="365"/>
      <c r="AW11" s="365">
        <v>90.3</v>
      </c>
      <c r="AX11" s="365"/>
      <c r="AY11" s="365">
        <v>98.4</v>
      </c>
      <c r="AZ11" s="365"/>
      <c r="BA11" s="365">
        <v>91</v>
      </c>
      <c r="BB11" s="365"/>
      <c r="BC11" s="365">
        <v>91.3</v>
      </c>
      <c r="BD11" s="365"/>
      <c r="BE11" s="365">
        <v>92.9</v>
      </c>
      <c r="BF11" s="365"/>
      <c r="BG11" s="365">
        <v>85.7</v>
      </c>
      <c r="BH11" s="365"/>
      <c r="BI11" s="365">
        <v>146.19999999999999</v>
      </c>
      <c r="BJ11" s="365"/>
      <c r="BK11" s="365">
        <v>92.6</v>
      </c>
      <c r="BL11" s="365"/>
      <c r="BM11" s="365">
        <v>89.7</v>
      </c>
      <c r="BN11" s="365"/>
      <c r="BO11" s="365">
        <v>86</v>
      </c>
      <c r="BP11" s="365"/>
      <c r="BQ11" s="365">
        <v>89.6</v>
      </c>
      <c r="BR11" s="365"/>
      <c r="BS11" s="365">
        <v>105.6</v>
      </c>
      <c r="BT11" s="365"/>
      <c r="BU11" s="365">
        <v>98.6</v>
      </c>
      <c r="BV11" s="365"/>
      <c r="BW11" s="365">
        <v>89</v>
      </c>
      <c r="BX11" s="365"/>
      <c r="BY11" s="365">
        <v>91.3</v>
      </c>
      <c r="BZ11" s="365"/>
      <c r="CA11" s="365">
        <v>94.4</v>
      </c>
      <c r="CB11" s="365"/>
      <c r="CC11" s="365">
        <v>97.3</v>
      </c>
      <c r="CD11" s="365"/>
      <c r="CE11" s="365">
        <v>95.3</v>
      </c>
      <c r="CF11" s="365"/>
      <c r="CG11" s="365">
        <v>88.1</v>
      </c>
      <c r="CH11" s="365"/>
      <c r="CI11" s="365">
        <v>91.8</v>
      </c>
      <c r="CJ11" s="365"/>
      <c r="CK11" s="365">
        <v>96.4</v>
      </c>
      <c r="CL11" s="365"/>
      <c r="CM11" s="365">
        <v>90.7</v>
      </c>
      <c r="CN11" s="365"/>
      <c r="CO11" s="365">
        <v>107.2</v>
      </c>
      <c r="CP11" s="237"/>
      <c r="CQ11" s="237"/>
    </row>
    <row r="12" spans="2:95">
      <c r="B12" s="186" t="s">
        <v>460</v>
      </c>
      <c r="C12" s="365">
        <v>97.9</v>
      </c>
      <c r="D12" s="365"/>
      <c r="E12" s="365">
        <v>113</v>
      </c>
      <c r="F12" s="365"/>
      <c r="G12" s="365">
        <v>93.5</v>
      </c>
      <c r="H12" s="365"/>
      <c r="I12" s="365">
        <v>98.8</v>
      </c>
      <c r="J12" s="365"/>
      <c r="K12" s="365">
        <v>93.9</v>
      </c>
      <c r="L12" s="365"/>
      <c r="M12" s="365">
        <v>105.9</v>
      </c>
      <c r="N12" s="365"/>
      <c r="O12" s="365">
        <v>97.6</v>
      </c>
      <c r="P12" s="365"/>
      <c r="Q12" s="365">
        <v>91.6</v>
      </c>
      <c r="R12" s="365"/>
      <c r="S12" s="365">
        <v>100</v>
      </c>
      <c r="T12" s="365"/>
      <c r="U12" s="365">
        <v>115.9</v>
      </c>
      <c r="V12" s="365"/>
      <c r="W12" s="365">
        <v>96.6</v>
      </c>
      <c r="X12" s="365"/>
      <c r="Y12" s="365">
        <v>96.7</v>
      </c>
      <c r="Z12" s="365"/>
      <c r="AA12" s="365">
        <v>95.4</v>
      </c>
      <c r="AB12" s="365"/>
      <c r="AC12" s="365">
        <v>88.4</v>
      </c>
      <c r="AD12" s="365"/>
      <c r="AE12" s="365">
        <v>95.2</v>
      </c>
      <c r="AF12" s="365"/>
      <c r="AG12" s="365">
        <v>97.6</v>
      </c>
      <c r="AH12" s="365"/>
      <c r="AI12" s="365">
        <v>95.5</v>
      </c>
      <c r="AJ12" s="365"/>
      <c r="AK12" s="365">
        <v>89.3</v>
      </c>
      <c r="AL12" s="365"/>
      <c r="AM12" s="365">
        <v>91.6</v>
      </c>
      <c r="AN12" s="365"/>
      <c r="AO12" s="365">
        <v>125.7</v>
      </c>
      <c r="AP12" s="365"/>
      <c r="AQ12" s="365">
        <v>98.7</v>
      </c>
      <c r="AR12" s="365"/>
      <c r="AS12" s="365">
        <v>90.5</v>
      </c>
      <c r="AT12" s="365"/>
      <c r="AU12" s="365">
        <v>100.6</v>
      </c>
      <c r="AV12" s="365"/>
      <c r="AW12" s="365">
        <v>88.8</v>
      </c>
      <c r="AX12" s="365"/>
      <c r="AY12" s="365">
        <v>96.9</v>
      </c>
      <c r="AZ12" s="365"/>
      <c r="BA12" s="365">
        <v>90.1</v>
      </c>
      <c r="BB12" s="365"/>
      <c r="BC12" s="365">
        <v>90.1</v>
      </c>
      <c r="BD12" s="365"/>
      <c r="BE12" s="365">
        <v>91.5</v>
      </c>
      <c r="BF12" s="365"/>
      <c r="BG12" s="365">
        <v>93</v>
      </c>
      <c r="BH12" s="365"/>
      <c r="BI12" s="365">
        <v>141.1</v>
      </c>
      <c r="BJ12" s="365"/>
      <c r="BK12" s="365">
        <v>93</v>
      </c>
      <c r="BL12" s="365"/>
      <c r="BM12" s="365">
        <v>88.7</v>
      </c>
      <c r="BN12" s="365"/>
      <c r="BO12" s="365">
        <v>83.6</v>
      </c>
      <c r="BP12" s="365"/>
      <c r="BQ12" s="365">
        <v>92.1</v>
      </c>
      <c r="BR12" s="365"/>
      <c r="BS12" s="365">
        <v>101.2</v>
      </c>
      <c r="BT12" s="365"/>
      <c r="BU12" s="365">
        <v>101.4</v>
      </c>
      <c r="BV12" s="365"/>
      <c r="BW12" s="365">
        <v>88.1</v>
      </c>
      <c r="BX12" s="365"/>
      <c r="BY12" s="365">
        <v>87.6</v>
      </c>
      <c r="BZ12" s="365"/>
      <c r="CA12" s="365">
        <v>92.2</v>
      </c>
      <c r="CB12" s="365"/>
      <c r="CC12" s="365">
        <v>92.2</v>
      </c>
      <c r="CD12" s="365"/>
      <c r="CE12" s="365">
        <v>94.3</v>
      </c>
      <c r="CF12" s="365"/>
      <c r="CG12" s="365">
        <v>84.5</v>
      </c>
      <c r="CH12" s="365"/>
      <c r="CI12" s="365">
        <v>89.7</v>
      </c>
      <c r="CJ12" s="365"/>
      <c r="CK12" s="365">
        <v>97.3</v>
      </c>
      <c r="CL12" s="365"/>
      <c r="CM12" s="365">
        <v>88.7</v>
      </c>
      <c r="CN12" s="365"/>
      <c r="CO12" s="365">
        <v>107.5</v>
      </c>
      <c r="CP12" s="237"/>
      <c r="CQ12" s="237"/>
    </row>
    <row r="13" spans="2:95">
      <c r="B13" s="186" t="s">
        <v>490</v>
      </c>
      <c r="C13" s="365">
        <v>105.3</v>
      </c>
      <c r="D13" s="365"/>
      <c r="E13" s="365">
        <v>102.2</v>
      </c>
      <c r="F13" s="365"/>
      <c r="G13" s="365">
        <v>94.3</v>
      </c>
      <c r="H13" s="365"/>
      <c r="I13" s="365">
        <v>101.1</v>
      </c>
      <c r="J13" s="365"/>
      <c r="K13" s="365">
        <v>92</v>
      </c>
      <c r="L13" s="365"/>
      <c r="M13" s="365">
        <v>105.9</v>
      </c>
      <c r="N13" s="365"/>
      <c r="O13" s="365">
        <v>98</v>
      </c>
      <c r="P13" s="365"/>
      <c r="Q13" s="365">
        <v>92.3</v>
      </c>
      <c r="R13" s="365"/>
      <c r="S13" s="365">
        <v>100.1</v>
      </c>
      <c r="T13" s="365"/>
      <c r="U13" s="365">
        <v>115.9</v>
      </c>
      <c r="V13" s="365"/>
      <c r="W13" s="365">
        <v>102.7</v>
      </c>
      <c r="X13" s="365"/>
      <c r="Y13" s="365">
        <v>97.7</v>
      </c>
      <c r="Z13" s="365"/>
      <c r="AA13" s="365">
        <v>97.2</v>
      </c>
      <c r="AB13" s="365"/>
      <c r="AC13" s="365">
        <v>86.7</v>
      </c>
      <c r="AD13" s="365"/>
      <c r="AE13" s="365">
        <v>96.3</v>
      </c>
      <c r="AF13" s="365"/>
      <c r="AG13" s="365">
        <v>96.7</v>
      </c>
      <c r="AH13" s="365"/>
      <c r="AI13" s="365">
        <v>97.2</v>
      </c>
      <c r="AJ13" s="365"/>
      <c r="AK13" s="365">
        <v>94.7</v>
      </c>
      <c r="AL13" s="365"/>
      <c r="AM13" s="365">
        <v>93</v>
      </c>
      <c r="AN13" s="365"/>
      <c r="AO13" s="365">
        <v>128.6</v>
      </c>
      <c r="AP13" s="365"/>
      <c r="AQ13" s="365">
        <v>103.7</v>
      </c>
      <c r="AR13" s="365"/>
      <c r="AS13" s="365">
        <v>90.8</v>
      </c>
      <c r="AT13" s="365"/>
      <c r="AU13" s="365">
        <v>100.8</v>
      </c>
      <c r="AV13" s="365"/>
      <c r="AW13" s="365">
        <v>93</v>
      </c>
      <c r="AX13" s="365"/>
      <c r="AY13" s="365">
        <v>99.1</v>
      </c>
      <c r="AZ13" s="365"/>
      <c r="BA13" s="365">
        <v>91.9</v>
      </c>
      <c r="BB13" s="365"/>
      <c r="BC13" s="365">
        <v>91.7</v>
      </c>
      <c r="BD13" s="365"/>
      <c r="BE13" s="365">
        <v>91.1</v>
      </c>
      <c r="BF13" s="365"/>
      <c r="BG13" s="365">
        <v>107.4</v>
      </c>
      <c r="BH13" s="365"/>
      <c r="BI13" s="365">
        <v>139.6</v>
      </c>
      <c r="BJ13" s="365"/>
      <c r="BK13" s="365">
        <v>91.5</v>
      </c>
      <c r="BL13" s="365"/>
      <c r="BM13" s="365">
        <v>91.1</v>
      </c>
      <c r="BN13" s="365"/>
      <c r="BO13" s="365">
        <v>88.9</v>
      </c>
      <c r="BP13" s="365"/>
      <c r="BQ13" s="365">
        <v>91.7</v>
      </c>
      <c r="BR13" s="365"/>
      <c r="BS13" s="365">
        <v>103.5</v>
      </c>
      <c r="BT13" s="365"/>
      <c r="BU13" s="365">
        <v>103.2</v>
      </c>
      <c r="BV13" s="365"/>
      <c r="BW13" s="365">
        <v>89.5</v>
      </c>
      <c r="BX13" s="365"/>
      <c r="BY13" s="365">
        <v>89</v>
      </c>
      <c r="BZ13" s="365"/>
      <c r="CA13" s="365">
        <v>94.5</v>
      </c>
      <c r="CB13" s="365"/>
      <c r="CC13" s="365">
        <v>94.4</v>
      </c>
      <c r="CD13" s="365"/>
      <c r="CE13" s="365">
        <v>92.1</v>
      </c>
      <c r="CF13" s="365"/>
      <c r="CG13" s="365">
        <v>88.9</v>
      </c>
      <c r="CH13" s="365"/>
      <c r="CI13" s="365">
        <v>91.8</v>
      </c>
      <c r="CJ13" s="365"/>
      <c r="CK13" s="365">
        <v>97.3</v>
      </c>
      <c r="CL13" s="365"/>
      <c r="CM13" s="365">
        <v>93.4</v>
      </c>
      <c r="CN13" s="365"/>
      <c r="CO13" s="365">
        <v>105.8</v>
      </c>
      <c r="CP13" s="237"/>
      <c r="CQ13" s="237"/>
    </row>
    <row r="14" spans="2:95">
      <c r="B14" s="186" t="s">
        <v>208</v>
      </c>
      <c r="C14" s="365">
        <v>108.2</v>
      </c>
      <c r="D14" s="365"/>
      <c r="E14" s="365">
        <v>101.2</v>
      </c>
      <c r="F14" s="365"/>
      <c r="G14" s="365">
        <v>95.5</v>
      </c>
      <c r="H14" s="365"/>
      <c r="I14" s="365">
        <v>105.1</v>
      </c>
      <c r="J14" s="365"/>
      <c r="K14" s="365">
        <v>94.1</v>
      </c>
      <c r="L14" s="365"/>
      <c r="M14" s="365">
        <v>109.3</v>
      </c>
      <c r="N14" s="365"/>
      <c r="O14" s="365">
        <v>99.4</v>
      </c>
      <c r="P14" s="365"/>
      <c r="Q14" s="365">
        <v>94.1</v>
      </c>
      <c r="R14" s="365"/>
      <c r="S14" s="365">
        <v>98.5</v>
      </c>
      <c r="T14" s="365"/>
      <c r="U14" s="365">
        <v>114.5</v>
      </c>
      <c r="V14" s="365"/>
      <c r="W14" s="365">
        <v>110.9</v>
      </c>
      <c r="X14" s="365"/>
      <c r="Y14" s="365">
        <v>98.8</v>
      </c>
      <c r="Z14" s="365"/>
      <c r="AA14" s="365">
        <v>97.7</v>
      </c>
      <c r="AB14" s="365"/>
      <c r="AC14" s="365">
        <v>90.2</v>
      </c>
      <c r="AD14" s="365"/>
      <c r="AE14" s="365">
        <v>99.1</v>
      </c>
      <c r="AF14" s="365"/>
      <c r="AG14" s="365">
        <v>100.1</v>
      </c>
      <c r="AH14" s="365"/>
      <c r="AI14" s="365">
        <v>98.9</v>
      </c>
      <c r="AJ14" s="365"/>
      <c r="AK14" s="365">
        <v>103.1</v>
      </c>
      <c r="AL14" s="365"/>
      <c r="AM14" s="365">
        <v>94.9</v>
      </c>
      <c r="AN14" s="365"/>
      <c r="AO14" s="365">
        <v>127</v>
      </c>
      <c r="AP14" s="365"/>
      <c r="AQ14" s="365">
        <v>111</v>
      </c>
      <c r="AR14" s="365"/>
      <c r="AS14" s="365">
        <v>93.4</v>
      </c>
      <c r="AT14" s="365"/>
      <c r="AU14" s="365">
        <v>101.8</v>
      </c>
      <c r="AV14" s="365"/>
      <c r="AW14" s="365">
        <v>95.4</v>
      </c>
      <c r="AX14" s="365"/>
      <c r="AY14" s="365">
        <v>101.7</v>
      </c>
      <c r="AZ14" s="365"/>
      <c r="BA14" s="365">
        <v>98</v>
      </c>
      <c r="BB14" s="365"/>
      <c r="BC14" s="365">
        <v>91.6</v>
      </c>
      <c r="BD14" s="365"/>
      <c r="BE14" s="365">
        <v>92</v>
      </c>
      <c r="BF14" s="365"/>
      <c r="BG14" s="365">
        <v>125.1</v>
      </c>
      <c r="BH14" s="365"/>
      <c r="BI14" s="365">
        <v>139.6</v>
      </c>
      <c r="BJ14" s="365"/>
      <c r="BK14" s="365">
        <v>92.4</v>
      </c>
      <c r="BL14" s="365"/>
      <c r="BM14" s="365">
        <v>95.2</v>
      </c>
      <c r="BN14" s="365"/>
      <c r="BO14" s="365">
        <v>91.8</v>
      </c>
      <c r="BP14" s="365"/>
      <c r="BQ14" s="365">
        <v>96.9</v>
      </c>
      <c r="BR14" s="365"/>
      <c r="BS14" s="365">
        <v>105.2</v>
      </c>
      <c r="BT14" s="365"/>
      <c r="BU14" s="365">
        <v>107.7</v>
      </c>
      <c r="BV14" s="365"/>
      <c r="BW14" s="365">
        <v>93.3</v>
      </c>
      <c r="BX14" s="365"/>
      <c r="BY14" s="365">
        <v>91.2</v>
      </c>
      <c r="BZ14" s="365"/>
      <c r="CA14" s="365">
        <v>94.3</v>
      </c>
      <c r="CB14" s="365"/>
      <c r="CC14" s="365">
        <v>93.5</v>
      </c>
      <c r="CD14" s="365"/>
      <c r="CE14" s="365">
        <v>95.3</v>
      </c>
      <c r="CF14" s="365"/>
      <c r="CG14" s="365">
        <v>93.4</v>
      </c>
      <c r="CH14" s="365"/>
      <c r="CI14" s="365">
        <v>94.3</v>
      </c>
      <c r="CJ14" s="365"/>
      <c r="CK14" s="365">
        <v>98</v>
      </c>
      <c r="CL14" s="365"/>
      <c r="CM14" s="365">
        <v>94.4</v>
      </c>
      <c r="CN14" s="365"/>
      <c r="CO14" s="365">
        <v>105.8</v>
      </c>
      <c r="CP14" s="237"/>
      <c r="CQ14" s="237"/>
    </row>
    <row r="15" spans="2:95">
      <c r="B15" s="186" t="s">
        <v>740</v>
      </c>
      <c r="C15" s="365">
        <v>110.6</v>
      </c>
      <c r="D15" s="365"/>
      <c r="E15" s="365">
        <v>103</v>
      </c>
      <c r="F15" s="365"/>
      <c r="G15" s="365">
        <v>95</v>
      </c>
      <c r="H15" s="365"/>
      <c r="I15" s="365">
        <v>102.8</v>
      </c>
      <c r="J15" s="365"/>
      <c r="K15" s="365">
        <v>94.7</v>
      </c>
      <c r="L15" s="365"/>
      <c r="M15" s="365">
        <v>111</v>
      </c>
      <c r="N15" s="365"/>
      <c r="O15" s="365">
        <v>100.3</v>
      </c>
      <c r="P15" s="365"/>
      <c r="Q15" s="365">
        <v>95.6</v>
      </c>
      <c r="R15" s="365"/>
      <c r="S15" s="365">
        <v>99.1</v>
      </c>
      <c r="T15" s="365"/>
      <c r="U15" s="365">
        <v>103.7</v>
      </c>
      <c r="V15" s="365"/>
      <c r="W15" s="365">
        <v>117.8</v>
      </c>
      <c r="X15" s="365"/>
      <c r="Y15" s="365">
        <v>103.8</v>
      </c>
      <c r="Z15" s="365"/>
      <c r="AA15" s="365">
        <v>101.5</v>
      </c>
      <c r="AB15" s="365"/>
      <c r="AC15" s="365">
        <v>90.7</v>
      </c>
      <c r="AD15" s="365"/>
      <c r="AE15" s="365">
        <v>99.5</v>
      </c>
      <c r="AF15" s="365"/>
      <c r="AG15" s="365">
        <v>99.4</v>
      </c>
      <c r="AH15" s="365"/>
      <c r="AI15" s="365">
        <v>98.5</v>
      </c>
      <c r="AJ15" s="365"/>
      <c r="AK15" s="365">
        <v>106.1</v>
      </c>
      <c r="AL15" s="365"/>
      <c r="AM15" s="365">
        <v>98.3</v>
      </c>
      <c r="AN15" s="365"/>
      <c r="AO15" s="365">
        <v>116.3</v>
      </c>
      <c r="AP15" s="365"/>
      <c r="AQ15" s="365">
        <v>112.3</v>
      </c>
      <c r="AR15" s="365"/>
      <c r="AS15" s="365">
        <v>94.7</v>
      </c>
      <c r="AT15" s="365"/>
      <c r="AU15" s="365">
        <v>103.4</v>
      </c>
      <c r="AV15" s="365"/>
      <c r="AW15" s="365">
        <v>95.7</v>
      </c>
      <c r="AX15" s="365"/>
      <c r="AY15" s="365">
        <v>102.2</v>
      </c>
      <c r="AZ15" s="365"/>
      <c r="BA15" s="365">
        <v>95.9</v>
      </c>
      <c r="BB15" s="365"/>
      <c r="BC15" s="365">
        <v>90.8</v>
      </c>
      <c r="BD15" s="365"/>
      <c r="BE15" s="365">
        <v>92.3</v>
      </c>
      <c r="BF15" s="365"/>
      <c r="BG15" s="365">
        <v>127.7</v>
      </c>
      <c r="BH15" s="365"/>
      <c r="BI15" s="365">
        <v>131.80000000000001</v>
      </c>
      <c r="BJ15" s="365"/>
      <c r="BK15" s="365">
        <v>99</v>
      </c>
      <c r="BL15" s="365"/>
      <c r="BM15" s="365">
        <v>97.2</v>
      </c>
      <c r="BN15" s="365"/>
      <c r="BO15" s="365">
        <v>91.6</v>
      </c>
      <c r="BP15" s="365"/>
      <c r="BQ15" s="365">
        <v>96.4</v>
      </c>
      <c r="BR15" s="365"/>
      <c r="BS15" s="365">
        <v>105.6</v>
      </c>
      <c r="BT15" s="365"/>
      <c r="BU15" s="365">
        <v>108.4</v>
      </c>
      <c r="BV15" s="365"/>
      <c r="BW15" s="365">
        <v>92.3</v>
      </c>
      <c r="BX15" s="365"/>
      <c r="BY15" s="365">
        <v>90.1</v>
      </c>
      <c r="BZ15" s="365"/>
      <c r="CA15" s="365">
        <v>94.7</v>
      </c>
      <c r="CB15" s="365"/>
      <c r="CC15" s="365">
        <v>95.3</v>
      </c>
      <c r="CD15" s="365"/>
      <c r="CE15" s="365">
        <v>95.6</v>
      </c>
      <c r="CF15" s="365"/>
      <c r="CG15" s="365">
        <v>92.8</v>
      </c>
      <c r="CH15" s="365"/>
      <c r="CI15" s="365">
        <v>94.8</v>
      </c>
      <c r="CJ15" s="365"/>
      <c r="CK15" s="365">
        <v>96.8</v>
      </c>
      <c r="CL15" s="365"/>
      <c r="CM15" s="365">
        <v>96.2</v>
      </c>
      <c r="CN15" s="365"/>
      <c r="CO15" s="365">
        <v>106</v>
      </c>
      <c r="CP15" s="237"/>
      <c r="CQ15" s="237"/>
    </row>
    <row r="16" spans="2:95">
      <c r="B16" s="186" t="s">
        <v>456</v>
      </c>
      <c r="C16" s="365">
        <v>117.6</v>
      </c>
      <c r="D16" s="365"/>
      <c r="E16" s="365">
        <v>103.4</v>
      </c>
      <c r="F16" s="365"/>
      <c r="G16" s="365">
        <v>95</v>
      </c>
      <c r="H16" s="365"/>
      <c r="I16" s="365">
        <v>101.1</v>
      </c>
      <c r="J16" s="365"/>
      <c r="K16" s="365">
        <v>94.1</v>
      </c>
      <c r="L16" s="365"/>
      <c r="M16" s="365">
        <v>111.7</v>
      </c>
      <c r="N16" s="365"/>
      <c r="O16" s="365">
        <v>100.6</v>
      </c>
      <c r="P16" s="365"/>
      <c r="Q16" s="365">
        <v>97.2</v>
      </c>
      <c r="R16" s="365"/>
      <c r="S16" s="365">
        <v>100.7</v>
      </c>
      <c r="T16" s="365"/>
      <c r="U16" s="365">
        <v>108.9</v>
      </c>
      <c r="V16" s="365"/>
      <c r="W16" s="365">
        <v>115.9</v>
      </c>
      <c r="X16" s="365"/>
      <c r="Y16" s="365">
        <v>101.8</v>
      </c>
      <c r="Z16" s="365"/>
      <c r="AA16" s="365">
        <v>101</v>
      </c>
      <c r="AB16" s="365"/>
      <c r="AC16" s="365">
        <v>90.8</v>
      </c>
      <c r="AD16" s="365"/>
      <c r="AE16" s="365">
        <v>100.3</v>
      </c>
      <c r="AF16" s="365"/>
      <c r="AG16" s="365">
        <v>99.2</v>
      </c>
      <c r="AH16" s="365"/>
      <c r="AI16" s="365">
        <v>100.8</v>
      </c>
      <c r="AJ16" s="365"/>
      <c r="AK16" s="365">
        <v>112.1</v>
      </c>
      <c r="AL16" s="365"/>
      <c r="AM16" s="365">
        <v>101.3</v>
      </c>
      <c r="AN16" s="365"/>
      <c r="AO16" s="365">
        <v>124.1</v>
      </c>
      <c r="AP16" s="365"/>
      <c r="AQ16" s="365">
        <v>109.5</v>
      </c>
      <c r="AR16" s="365"/>
      <c r="AS16" s="365">
        <v>93.9</v>
      </c>
      <c r="AT16" s="365"/>
      <c r="AU16" s="365">
        <v>102.9</v>
      </c>
      <c r="AV16" s="365"/>
      <c r="AW16" s="365">
        <v>100.6</v>
      </c>
      <c r="AX16" s="365"/>
      <c r="AY16" s="365">
        <v>104.2</v>
      </c>
      <c r="AZ16" s="365"/>
      <c r="BA16" s="365">
        <v>96.6</v>
      </c>
      <c r="BB16" s="365"/>
      <c r="BC16" s="365">
        <v>91.6</v>
      </c>
      <c r="BD16" s="365"/>
      <c r="BE16" s="365">
        <v>93.3</v>
      </c>
      <c r="BF16" s="365"/>
      <c r="BG16" s="365">
        <v>130.80000000000001</v>
      </c>
      <c r="BH16" s="365"/>
      <c r="BI16" s="365">
        <v>133.19999999999999</v>
      </c>
      <c r="BJ16" s="365"/>
      <c r="BK16" s="365">
        <v>96.5</v>
      </c>
      <c r="BL16" s="365"/>
      <c r="BM16" s="365">
        <v>99.1</v>
      </c>
      <c r="BN16" s="365"/>
      <c r="BO16" s="365">
        <v>93.6</v>
      </c>
      <c r="BP16" s="365"/>
      <c r="BQ16" s="365">
        <v>96.8</v>
      </c>
      <c r="BR16" s="365"/>
      <c r="BS16" s="365">
        <v>105.1</v>
      </c>
      <c r="BT16" s="365"/>
      <c r="BU16" s="365">
        <v>106.9</v>
      </c>
      <c r="BV16" s="365"/>
      <c r="BW16" s="365">
        <v>94</v>
      </c>
      <c r="BX16" s="365"/>
      <c r="BY16" s="365">
        <v>89</v>
      </c>
      <c r="BZ16" s="365"/>
      <c r="CA16" s="365">
        <v>95.2</v>
      </c>
      <c r="CB16" s="365"/>
      <c r="CC16" s="365">
        <v>97.5</v>
      </c>
      <c r="CD16" s="365"/>
      <c r="CE16" s="365">
        <v>97.1</v>
      </c>
      <c r="CF16" s="365"/>
      <c r="CG16" s="365">
        <v>93.1</v>
      </c>
      <c r="CH16" s="365"/>
      <c r="CI16" s="365">
        <v>97.2</v>
      </c>
      <c r="CJ16" s="365"/>
      <c r="CK16" s="365">
        <v>97.6</v>
      </c>
      <c r="CL16" s="365"/>
      <c r="CM16" s="365">
        <v>95</v>
      </c>
      <c r="CN16" s="365"/>
      <c r="CO16" s="365">
        <v>106.3</v>
      </c>
      <c r="CP16" s="237"/>
      <c r="CQ16" s="237"/>
    </row>
    <row r="17" spans="2:95">
      <c r="B17" s="186" t="s">
        <v>341</v>
      </c>
      <c r="C17" s="365">
        <v>116</v>
      </c>
      <c r="D17" s="365"/>
      <c r="E17" s="365">
        <v>105.5</v>
      </c>
      <c r="F17" s="365"/>
      <c r="G17" s="365">
        <v>96.1</v>
      </c>
      <c r="H17" s="365"/>
      <c r="I17" s="365">
        <v>102.4</v>
      </c>
      <c r="J17" s="365"/>
      <c r="K17" s="365">
        <v>96.3</v>
      </c>
      <c r="L17" s="365"/>
      <c r="M17" s="365">
        <v>111.8</v>
      </c>
      <c r="N17" s="365"/>
      <c r="O17" s="365">
        <v>101</v>
      </c>
      <c r="P17" s="365"/>
      <c r="Q17" s="365">
        <v>101.1</v>
      </c>
      <c r="R17" s="365"/>
      <c r="S17" s="365">
        <v>100.3</v>
      </c>
      <c r="T17" s="365"/>
      <c r="U17" s="365">
        <v>109.7</v>
      </c>
      <c r="V17" s="365"/>
      <c r="W17" s="365">
        <v>121.9</v>
      </c>
      <c r="X17" s="365"/>
      <c r="Y17" s="365">
        <v>101.8</v>
      </c>
      <c r="Z17" s="365"/>
      <c r="AA17" s="365">
        <v>100.2</v>
      </c>
      <c r="AB17" s="365"/>
      <c r="AC17" s="365">
        <v>92.7</v>
      </c>
      <c r="AD17" s="365"/>
      <c r="AE17" s="365">
        <v>99.3</v>
      </c>
      <c r="AF17" s="365"/>
      <c r="AG17" s="365">
        <v>99.7</v>
      </c>
      <c r="AH17" s="365"/>
      <c r="AI17" s="365">
        <v>101.8</v>
      </c>
      <c r="AJ17" s="365"/>
      <c r="AK17" s="365">
        <v>116.6</v>
      </c>
      <c r="AL17" s="365"/>
      <c r="AM17" s="365">
        <v>104.1</v>
      </c>
      <c r="AN17" s="365"/>
      <c r="AO17" s="365">
        <v>118</v>
      </c>
      <c r="AP17" s="365"/>
      <c r="AQ17" s="365">
        <v>108.5</v>
      </c>
      <c r="AR17" s="365"/>
      <c r="AS17" s="365">
        <v>93.7</v>
      </c>
      <c r="AT17" s="365"/>
      <c r="AU17" s="365">
        <v>101.9</v>
      </c>
      <c r="AV17" s="365"/>
      <c r="AW17" s="365">
        <v>101.6</v>
      </c>
      <c r="AX17" s="365"/>
      <c r="AY17" s="365">
        <v>104.9</v>
      </c>
      <c r="AZ17" s="365"/>
      <c r="BA17" s="365">
        <v>96.6</v>
      </c>
      <c r="BB17" s="365"/>
      <c r="BC17" s="365">
        <v>92.1</v>
      </c>
      <c r="BD17" s="365"/>
      <c r="BE17" s="365">
        <v>93.9</v>
      </c>
      <c r="BF17" s="365"/>
      <c r="BG17" s="365">
        <v>129.69999999999999</v>
      </c>
      <c r="BH17" s="365"/>
      <c r="BI17" s="365">
        <v>127.7</v>
      </c>
      <c r="BJ17" s="365"/>
      <c r="BK17" s="365">
        <v>95.4</v>
      </c>
      <c r="BL17" s="365"/>
      <c r="BM17" s="365">
        <v>99</v>
      </c>
      <c r="BN17" s="365"/>
      <c r="BO17" s="365">
        <v>96.7</v>
      </c>
      <c r="BP17" s="365"/>
      <c r="BQ17" s="365">
        <v>94.8</v>
      </c>
      <c r="BR17" s="365"/>
      <c r="BS17" s="365">
        <v>104.6</v>
      </c>
      <c r="BT17" s="365"/>
      <c r="BU17" s="365">
        <v>102.5</v>
      </c>
      <c r="BV17" s="365"/>
      <c r="BW17" s="365">
        <v>95.2</v>
      </c>
      <c r="BX17" s="365"/>
      <c r="BY17" s="365">
        <v>91.9</v>
      </c>
      <c r="BZ17" s="365"/>
      <c r="CA17" s="365">
        <v>95.6</v>
      </c>
      <c r="CB17" s="365"/>
      <c r="CC17" s="365">
        <v>97.5</v>
      </c>
      <c r="CD17" s="365"/>
      <c r="CE17" s="365">
        <v>99</v>
      </c>
      <c r="CF17" s="365"/>
      <c r="CG17" s="365">
        <v>94</v>
      </c>
      <c r="CH17" s="365"/>
      <c r="CI17" s="365">
        <v>98.8</v>
      </c>
      <c r="CJ17" s="365"/>
      <c r="CK17" s="365">
        <v>97.7</v>
      </c>
      <c r="CL17" s="365"/>
      <c r="CM17" s="365">
        <v>95.9</v>
      </c>
      <c r="CN17" s="365"/>
      <c r="CO17" s="365">
        <v>105.8</v>
      </c>
      <c r="CP17" s="237"/>
      <c r="CQ17" s="237"/>
    </row>
    <row r="18" spans="2:95">
      <c r="B18" s="186" t="s">
        <v>540</v>
      </c>
      <c r="C18" s="365">
        <v>117.2</v>
      </c>
      <c r="D18" s="365"/>
      <c r="E18" s="365">
        <v>105.6</v>
      </c>
      <c r="F18" s="365"/>
      <c r="G18" s="365">
        <v>96.8</v>
      </c>
      <c r="H18" s="365"/>
      <c r="I18" s="365">
        <v>104.8</v>
      </c>
      <c r="J18" s="365"/>
      <c r="K18" s="365">
        <v>96.7</v>
      </c>
      <c r="L18" s="365"/>
      <c r="M18" s="365">
        <v>110.9</v>
      </c>
      <c r="N18" s="365"/>
      <c r="O18" s="365">
        <v>101.6</v>
      </c>
      <c r="P18" s="365"/>
      <c r="Q18" s="365">
        <v>103.1</v>
      </c>
      <c r="R18" s="365"/>
      <c r="S18" s="365">
        <v>99.9</v>
      </c>
      <c r="T18" s="365"/>
      <c r="U18" s="365">
        <v>104.1</v>
      </c>
      <c r="V18" s="365"/>
      <c r="W18" s="365">
        <v>118.4</v>
      </c>
      <c r="X18" s="365"/>
      <c r="Y18" s="365">
        <v>101.9</v>
      </c>
      <c r="Z18" s="365"/>
      <c r="AA18" s="365">
        <v>98.7</v>
      </c>
      <c r="AB18" s="365"/>
      <c r="AC18" s="365">
        <v>91.9</v>
      </c>
      <c r="AD18" s="365"/>
      <c r="AE18" s="365">
        <v>99.4</v>
      </c>
      <c r="AF18" s="365"/>
      <c r="AG18" s="365">
        <v>100.7</v>
      </c>
      <c r="AH18" s="365"/>
      <c r="AI18" s="365">
        <v>103.3</v>
      </c>
      <c r="AJ18" s="365"/>
      <c r="AK18" s="365">
        <v>119.3</v>
      </c>
      <c r="AL18" s="365"/>
      <c r="AM18" s="365">
        <v>107.8</v>
      </c>
      <c r="AN18" s="365"/>
      <c r="AO18" s="365">
        <v>122.5</v>
      </c>
      <c r="AP18" s="365"/>
      <c r="AQ18" s="365">
        <v>108.4</v>
      </c>
      <c r="AR18" s="365"/>
      <c r="AS18" s="365">
        <v>93.5</v>
      </c>
      <c r="AT18" s="365"/>
      <c r="AU18" s="365">
        <v>102.3</v>
      </c>
      <c r="AV18" s="365"/>
      <c r="AW18" s="365">
        <v>102.4</v>
      </c>
      <c r="AX18" s="365"/>
      <c r="AY18" s="365">
        <v>103.1</v>
      </c>
      <c r="AZ18" s="365"/>
      <c r="BA18" s="365">
        <v>96.6</v>
      </c>
      <c r="BB18" s="365"/>
      <c r="BC18" s="365">
        <v>92.3</v>
      </c>
      <c r="BD18" s="365"/>
      <c r="BE18" s="365">
        <v>94.5</v>
      </c>
      <c r="BF18" s="365"/>
      <c r="BG18" s="365">
        <v>124.5</v>
      </c>
      <c r="BH18" s="365"/>
      <c r="BI18" s="365">
        <v>129.5</v>
      </c>
      <c r="BJ18" s="365"/>
      <c r="BK18" s="365">
        <v>95.3</v>
      </c>
      <c r="BL18" s="365"/>
      <c r="BM18" s="365">
        <v>98.1</v>
      </c>
      <c r="BN18" s="365"/>
      <c r="BO18" s="365">
        <v>97.6</v>
      </c>
      <c r="BP18" s="365"/>
      <c r="BQ18" s="365">
        <v>94.6</v>
      </c>
      <c r="BR18" s="365"/>
      <c r="BS18" s="365">
        <v>108.3</v>
      </c>
      <c r="BT18" s="365"/>
      <c r="BU18" s="365">
        <v>102.1</v>
      </c>
      <c r="BV18" s="365"/>
      <c r="BW18" s="365">
        <v>94.6</v>
      </c>
      <c r="BX18" s="365"/>
      <c r="BY18" s="365">
        <v>89.1</v>
      </c>
      <c r="BZ18" s="365"/>
      <c r="CA18" s="365">
        <v>95.1</v>
      </c>
      <c r="CB18" s="365"/>
      <c r="CC18" s="365">
        <v>97</v>
      </c>
      <c r="CD18" s="365"/>
      <c r="CE18" s="365">
        <v>99.3</v>
      </c>
      <c r="CF18" s="365"/>
      <c r="CG18" s="365">
        <v>93.8</v>
      </c>
      <c r="CH18" s="365"/>
      <c r="CI18" s="365">
        <v>97.4</v>
      </c>
      <c r="CJ18" s="365"/>
      <c r="CK18" s="365">
        <v>98</v>
      </c>
      <c r="CL18" s="365"/>
      <c r="CM18" s="365">
        <v>94.7</v>
      </c>
      <c r="CN18" s="365"/>
      <c r="CO18" s="365">
        <v>105.8</v>
      </c>
      <c r="CP18" s="237"/>
      <c r="CQ18" s="237"/>
    </row>
    <row r="19" spans="2:95">
      <c r="B19" s="186" t="s">
        <v>172</v>
      </c>
      <c r="C19" s="365">
        <v>112.6</v>
      </c>
      <c r="D19" s="365"/>
      <c r="E19" s="365">
        <v>112.3</v>
      </c>
      <c r="F19" s="365"/>
      <c r="G19" s="365">
        <v>97</v>
      </c>
      <c r="H19" s="365"/>
      <c r="I19" s="365">
        <v>104.9</v>
      </c>
      <c r="J19" s="365"/>
      <c r="K19" s="365">
        <v>96.3</v>
      </c>
      <c r="L19" s="365"/>
      <c r="M19" s="365">
        <v>106.7</v>
      </c>
      <c r="N19" s="365"/>
      <c r="O19" s="365">
        <v>101.7</v>
      </c>
      <c r="P19" s="365"/>
      <c r="Q19" s="365">
        <v>102.7</v>
      </c>
      <c r="R19" s="365"/>
      <c r="S19" s="365">
        <v>100.5</v>
      </c>
      <c r="T19" s="365"/>
      <c r="U19" s="365">
        <v>107.1</v>
      </c>
      <c r="V19" s="365"/>
      <c r="W19" s="365">
        <v>114.7</v>
      </c>
      <c r="X19" s="365"/>
      <c r="Y19" s="365">
        <v>102.4</v>
      </c>
      <c r="Z19" s="365"/>
      <c r="AA19" s="365">
        <v>99.3</v>
      </c>
      <c r="AB19" s="365"/>
      <c r="AC19" s="365">
        <v>91.2</v>
      </c>
      <c r="AD19" s="365"/>
      <c r="AE19" s="365">
        <v>101</v>
      </c>
      <c r="AF19" s="365"/>
      <c r="AG19" s="365">
        <v>102.3</v>
      </c>
      <c r="AH19" s="365"/>
      <c r="AI19" s="365">
        <v>104.2</v>
      </c>
      <c r="AJ19" s="365"/>
      <c r="AK19" s="365">
        <v>118.1</v>
      </c>
      <c r="AL19" s="365"/>
      <c r="AM19" s="365">
        <v>107.3</v>
      </c>
      <c r="AN19" s="365"/>
      <c r="AO19" s="365">
        <v>117.6</v>
      </c>
      <c r="AP19" s="365"/>
      <c r="AQ19" s="365">
        <v>111.9</v>
      </c>
      <c r="AR19" s="365"/>
      <c r="AS19" s="365">
        <v>94.4</v>
      </c>
      <c r="AT19" s="365"/>
      <c r="AU19" s="365">
        <v>103.3</v>
      </c>
      <c r="AV19" s="365"/>
      <c r="AW19" s="365">
        <v>101.5</v>
      </c>
      <c r="AX19" s="365"/>
      <c r="AY19" s="365">
        <v>101.4</v>
      </c>
      <c r="AZ19" s="365"/>
      <c r="BA19" s="365">
        <v>98.2</v>
      </c>
      <c r="BB19" s="365"/>
      <c r="BC19" s="365">
        <v>93.4</v>
      </c>
      <c r="BD19" s="365"/>
      <c r="BE19" s="365">
        <v>93.2</v>
      </c>
      <c r="BF19" s="365"/>
      <c r="BG19" s="365">
        <v>123.3</v>
      </c>
      <c r="BH19" s="365"/>
      <c r="BI19" s="365">
        <v>128.5</v>
      </c>
      <c r="BJ19" s="365"/>
      <c r="BK19" s="365">
        <v>94.2</v>
      </c>
      <c r="BL19" s="365"/>
      <c r="BM19" s="365">
        <v>96.8</v>
      </c>
      <c r="BN19" s="365"/>
      <c r="BO19" s="365">
        <v>94.3</v>
      </c>
      <c r="BP19" s="365"/>
      <c r="BQ19" s="365">
        <v>91.9</v>
      </c>
      <c r="BR19" s="365"/>
      <c r="BS19" s="365">
        <v>106.9</v>
      </c>
      <c r="BT19" s="365"/>
      <c r="BU19" s="365">
        <v>100.4</v>
      </c>
      <c r="BV19" s="365"/>
      <c r="BW19" s="365">
        <v>93</v>
      </c>
      <c r="BX19" s="365"/>
      <c r="BY19" s="365">
        <v>90.3</v>
      </c>
      <c r="BZ19" s="365"/>
      <c r="CA19" s="365">
        <v>95.5</v>
      </c>
      <c r="CB19" s="365"/>
      <c r="CC19" s="365">
        <v>97.6</v>
      </c>
      <c r="CD19" s="365"/>
      <c r="CE19" s="365">
        <v>98.6</v>
      </c>
      <c r="CF19" s="365"/>
      <c r="CG19" s="365">
        <v>93.6</v>
      </c>
      <c r="CH19" s="365"/>
      <c r="CI19" s="365">
        <v>97.6</v>
      </c>
      <c r="CJ19" s="365"/>
      <c r="CK19" s="365">
        <v>97.7</v>
      </c>
      <c r="CL19" s="365"/>
      <c r="CM19" s="365">
        <v>97</v>
      </c>
      <c r="CN19" s="365"/>
      <c r="CO19" s="365">
        <v>105.8</v>
      </c>
      <c r="CP19" s="237"/>
      <c r="CQ19" s="237"/>
    </row>
    <row r="20" spans="2:95">
      <c r="B20" s="186" t="s">
        <v>413</v>
      </c>
      <c r="C20" s="365">
        <v>113.7</v>
      </c>
      <c r="D20" s="365"/>
      <c r="E20" s="365">
        <v>108</v>
      </c>
      <c r="F20" s="365"/>
      <c r="G20" s="365">
        <v>97.7</v>
      </c>
      <c r="H20" s="365"/>
      <c r="I20" s="365">
        <v>103.3</v>
      </c>
      <c r="J20" s="365"/>
      <c r="K20" s="365">
        <v>97.3</v>
      </c>
      <c r="L20" s="365"/>
      <c r="M20" s="365">
        <v>102.5</v>
      </c>
      <c r="N20" s="365"/>
      <c r="O20" s="365">
        <v>102.9</v>
      </c>
      <c r="P20" s="365"/>
      <c r="Q20" s="365">
        <v>102.9</v>
      </c>
      <c r="R20" s="365"/>
      <c r="S20" s="365">
        <v>100.5</v>
      </c>
      <c r="T20" s="365"/>
      <c r="U20" s="365">
        <v>108.8</v>
      </c>
      <c r="V20" s="365"/>
      <c r="W20" s="365">
        <v>112.4</v>
      </c>
      <c r="X20" s="365"/>
      <c r="Y20" s="365">
        <v>104.5</v>
      </c>
      <c r="Z20" s="365"/>
      <c r="AA20" s="365">
        <v>101.8</v>
      </c>
      <c r="AB20" s="365"/>
      <c r="AC20" s="365">
        <v>90.8</v>
      </c>
      <c r="AD20" s="365"/>
      <c r="AE20" s="365">
        <v>103</v>
      </c>
      <c r="AF20" s="365"/>
      <c r="AG20" s="365">
        <v>102.5</v>
      </c>
      <c r="AH20" s="365"/>
      <c r="AI20" s="365">
        <v>104.9</v>
      </c>
      <c r="AJ20" s="365"/>
      <c r="AK20" s="365">
        <v>116.7</v>
      </c>
      <c r="AL20" s="365"/>
      <c r="AM20" s="365">
        <v>108.6</v>
      </c>
      <c r="AN20" s="365"/>
      <c r="AO20" s="365">
        <v>119</v>
      </c>
      <c r="AP20" s="365"/>
      <c r="AQ20" s="365">
        <v>116.5</v>
      </c>
      <c r="AR20" s="365"/>
      <c r="AS20" s="365">
        <v>94.6</v>
      </c>
      <c r="AT20" s="365"/>
      <c r="AU20" s="365">
        <v>102.1</v>
      </c>
      <c r="AV20" s="365"/>
      <c r="AW20" s="365">
        <v>102.6</v>
      </c>
      <c r="AX20" s="365"/>
      <c r="AY20" s="365">
        <v>102.7</v>
      </c>
      <c r="AZ20" s="365"/>
      <c r="BA20" s="365">
        <v>99.2</v>
      </c>
      <c r="BB20" s="365"/>
      <c r="BC20" s="365">
        <v>93.3</v>
      </c>
      <c r="BD20" s="365"/>
      <c r="BE20" s="365">
        <v>95.2</v>
      </c>
      <c r="BF20" s="365"/>
      <c r="BG20" s="365">
        <v>126.5</v>
      </c>
      <c r="BH20" s="365"/>
      <c r="BI20" s="365">
        <v>132.30000000000001</v>
      </c>
      <c r="BJ20" s="365"/>
      <c r="BK20" s="365">
        <v>93.1</v>
      </c>
      <c r="BL20" s="365"/>
      <c r="BM20" s="365">
        <v>97.5</v>
      </c>
      <c r="BN20" s="365"/>
      <c r="BO20" s="365">
        <v>97.1</v>
      </c>
      <c r="BP20" s="365"/>
      <c r="BQ20" s="365">
        <v>91.8</v>
      </c>
      <c r="BR20" s="365"/>
      <c r="BS20" s="365">
        <v>108.3</v>
      </c>
      <c r="BT20" s="365"/>
      <c r="BU20" s="365">
        <v>94</v>
      </c>
      <c r="BV20" s="365"/>
      <c r="BW20" s="365">
        <v>92.7</v>
      </c>
      <c r="BX20" s="365"/>
      <c r="BY20" s="365">
        <v>90.6</v>
      </c>
      <c r="BZ20" s="365"/>
      <c r="CA20" s="365">
        <v>96.4</v>
      </c>
      <c r="CB20" s="365"/>
      <c r="CC20" s="365">
        <v>98</v>
      </c>
      <c r="CD20" s="365"/>
      <c r="CE20" s="365">
        <v>100.9</v>
      </c>
      <c r="CF20" s="365"/>
      <c r="CG20" s="365">
        <v>96</v>
      </c>
      <c r="CH20" s="365"/>
      <c r="CI20" s="365">
        <v>98.9</v>
      </c>
      <c r="CJ20" s="365"/>
      <c r="CK20" s="365">
        <v>98.3</v>
      </c>
      <c r="CL20" s="365"/>
      <c r="CM20" s="365">
        <v>95.6</v>
      </c>
      <c r="CN20" s="365"/>
      <c r="CO20" s="365">
        <v>105.7</v>
      </c>
      <c r="CP20" s="237"/>
      <c r="CQ20" s="237"/>
    </row>
    <row r="21" spans="2:95">
      <c r="B21" s="186" t="s">
        <v>280</v>
      </c>
      <c r="C21" s="365">
        <v>114.3</v>
      </c>
      <c r="D21" s="365"/>
      <c r="E21" s="365">
        <v>100.8</v>
      </c>
      <c r="F21" s="365"/>
      <c r="G21" s="365">
        <v>101.7</v>
      </c>
      <c r="H21" s="365"/>
      <c r="I21" s="365">
        <v>104.4</v>
      </c>
      <c r="J21" s="365"/>
      <c r="K21" s="365">
        <v>98.7</v>
      </c>
      <c r="L21" s="365"/>
      <c r="M21" s="365">
        <v>102.1</v>
      </c>
      <c r="N21" s="365"/>
      <c r="O21" s="365">
        <v>102.9</v>
      </c>
      <c r="P21" s="365"/>
      <c r="Q21" s="365">
        <v>105.4</v>
      </c>
      <c r="R21" s="365"/>
      <c r="S21" s="365">
        <v>99</v>
      </c>
      <c r="T21" s="365"/>
      <c r="U21" s="365">
        <v>108.8</v>
      </c>
      <c r="V21" s="365"/>
      <c r="W21" s="365">
        <v>109.2</v>
      </c>
      <c r="X21" s="365"/>
      <c r="Y21" s="365">
        <v>102.1</v>
      </c>
      <c r="Z21" s="365"/>
      <c r="AA21" s="365">
        <v>102.3</v>
      </c>
      <c r="AB21" s="365"/>
      <c r="AC21" s="365">
        <v>95.4</v>
      </c>
      <c r="AD21" s="365"/>
      <c r="AE21" s="365">
        <v>103</v>
      </c>
      <c r="AF21" s="365"/>
      <c r="AG21" s="365">
        <v>104.6</v>
      </c>
      <c r="AH21" s="365"/>
      <c r="AI21" s="365">
        <v>104.8</v>
      </c>
      <c r="AJ21" s="365"/>
      <c r="AK21" s="365">
        <v>117.2</v>
      </c>
      <c r="AL21" s="365"/>
      <c r="AM21" s="365">
        <v>107.5</v>
      </c>
      <c r="AN21" s="365"/>
      <c r="AO21" s="365">
        <v>128.9</v>
      </c>
      <c r="AP21" s="365"/>
      <c r="AQ21" s="365">
        <v>118.8</v>
      </c>
      <c r="AR21" s="365"/>
      <c r="AS21" s="365">
        <v>95.6</v>
      </c>
      <c r="AT21" s="365"/>
      <c r="AU21" s="365">
        <v>104</v>
      </c>
      <c r="AV21" s="365"/>
      <c r="AW21" s="365">
        <v>106.2</v>
      </c>
      <c r="AX21" s="365"/>
      <c r="AY21" s="365">
        <v>103.8</v>
      </c>
      <c r="AZ21" s="365"/>
      <c r="BA21" s="365">
        <v>98</v>
      </c>
      <c r="BB21" s="365"/>
      <c r="BC21" s="365">
        <v>93.4</v>
      </c>
      <c r="BD21" s="365"/>
      <c r="BE21" s="365">
        <v>97.9</v>
      </c>
      <c r="BF21" s="365"/>
      <c r="BG21" s="365">
        <v>129.4</v>
      </c>
      <c r="BH21" s="365"/>
      <c r="BI21" s="365">
        <v>143.4</v>
      </c>
      <c r="BJ21" s="365"/>
      <c r="BK21" s="365">
        <v>93.5</v>
      </c>
      <c r="BL21" s="365"/>
      <c r="BM21" s="365">
        <v>96.8</v>
      </c>
      <c r="BN21" s="365"/>
      <c r="BO21" s="365">
        <v>98</v>
      </c>
      <c r="BP21" s="365"/>
      <c r="BQ21" s="365">
        <v>94.8</v>
      </c>
      <c r="BR21" s="365"/>
      <c r="BS21" s="365">
        <v>110.3</v>
      </c>
      <c r="BT21" s="365"/>
      <c r="BU21" s="365">
        <v>93.5</v>
      </c>
      <c r="BV21" s="365"/>
      <c r="BW21" s="365">
        <v>94.8</v>
      </c>
      <c r="BX21" s="365"/>
      <c r="BY21" s="365">
        <v>90.1</v>
      </c>
      <c r="BZ21" s="365"/>
      <c r="CA21" s="365">
        <v>97.4</v>
      </c>
      <c r="CB21" s="365"/>
      <c r="CC21" s="365">
        <v>101.1</v>
      </c>
      <c r="CD21" s="365"/>
      <c r="CE21" s="365">
        <v>99.7</v>
      </c>
      <c r="CF21" s="365"/>
      <c r="CG21" s="365">
        <v>101</v>
      </c>
      <c r="CH21" s="365"/>
      <c r="CI21" s="365">
        <v>100.4</v>
      </c>
      <c r="CJ21" s="365"/>
      <c r="CK21" s="365">
        <v>99.8</v>
      </c>
      <c r="CL21" s="365"/>
      <c r="CM21" s="365">
        <v>95.3</v>
      </c>
      <c r="CN21" s="365"/>
      <c r="CO21" s="365">
        <v>105.5</v>
      </c>
      <c r="CP21" s="237"/>
      <c r="CQ21" s="237"/>
    </row>
    <row r="22" spans="2:95">
      <c r="B22" s="186" t="s">
        <v>707</v>
      </c>
      <c r="C22" s="365">
        <v>99.6</v>
      </c>
      <c r="D22" s="365"/>
      <c r="E22" s="365">
        <v>109.3</v>
      </c>
      <c r="F22" s="365"/>
      <c r="G22" s="365">
        <v>94.7</v>
      </c>
      <c r="H22" s="365"/>
      <c r="I22" s="365">
        <v>99.2</v>
      </c>
      <c r="J22" s="365"/>
      <c r="K22" s="365">
        <v>97.8</v>
      </c>
      <c r="L22" s="365"/>
      <c r="M22" s="365">
        <v>107</v>
      </c>
      <c r="N22" s="365"/>
      <c r="O22" s="365">
        <v>97.5</v>
      </c>
      <c r="P22" s="365"/>
      <c r="Q22" s="365">
        <v>95.3</v>
      </c>
      <c r="R22" s="365"/>
      <c r="S22" s="365">
        <v>102</v>
      </c>
      <c r="T22" s="365"/>
      <c r="U22" s="365">
        <v>115.2</v>
      </c>
      <c r="V22" s="365"/>
      <c r="W22" s="365">
        <v>97.6</v>
      </c>
      <c r="X22" s="365"/>
      <c r="Y22" s="365">
        <v>98.8</v>
      </c>
      <c r="Z22" s="365"/>
      <c r="AA22" s="365">
        <v>97.6</v>
      </c>
      <c r="AB22" s="365"/>
      <c r="AC22" s="365">
        <v>92.4</v>
      </c>
      <c r="AD22" s="365"/>
      <c r="AE22" s="365">
        <v>95.8</v>
      </c>
      <c r="AF22" s="365"/>
      <c r="AG22" s="365">
        <v>96.1</v>
      </c>
      <c r="AH22" s="365"/>
      <c r="AI22" s="365">
        <v>95.9</v>
      </c>
      <c r="AJ22" s="365"/>
      <c r="AK22" s="365">
        <v>89.2</v>
      </c>
      <c r="AL22" s="365"/>
      <c r="AM22" s="365">
        <v>92.7</v>
      </c>
      <c r="AN22" s="365"/>
      <c r="AO22" s="365">
        <v>123</v>
      </c>
      <c r="AP22" s="365"/>
      <c r="AQ22" s="365">
        <v>100</v>
      </c>
      <c r="AR22" s="365"/>
      <c r="AS22" s="365">
        <v>93.3</v>
      </c>
      <c r="AT22" s="365"/>
      <c r="AU22" s="365">
        <v>103.9</v>
      </c>
      <c r="AV22" s="365"/>
      <c r="AW22" s="365">
        <v>92.4</v>
      </c>
      <c r="AX22" s="365"/>
      <c r="AY22" s="365">
        <v>99.3</v>
      </c>
      <c r="AZ22" s="365"/>
      <c r="BA22" s="365">
        <v>93.2</v>
      </c>
      <c r="BB22" s="365"/>
      <c r="BC22" s="365">
        <v>92.3</v>
      </c>
      <c r="BD22" s="365"/>
      <c r="BE22" s="365">
        <v>92.5</v>
      </c>
      <c r="BF22" s="365"/>
      <c r="BG22" s="365">
        <v>83.2</v>
      </c>
      <c r="BH22" s="365"/>
      <c r="BI22" s="365">
        <v>156.1</v>
      </c>
      <c r="BJ22" s="365"/>
      <c r="BK22" s="365">
        <v>93.8</v>
      </c>
      <c r="BL22" s="365"/>
      <c r="BM22" s="365">
        <v>91.5</v>
      </c>
      <c r="BN22" s="365"/>
      <c r="BO22" s="365">
        <v>87.9</v>
      </c>
      <c r="BP22" s="365"/>
      <c r="BQ22" s="365">
        <v>92.1</v>
      </c>
      <c r="BR22" s="365"/>
      <c r="BS22" s="365">
        <v>108.9</v>
      </c>
      <c r="BT22" s="365"/>
      <c r="BU22" s="365">
        <v>100.2</v>
      </c>
      <c r="BV22" s="365"/>
      <c r="BW22" s="365">
        <v>90.8</v>
      </c>
      <c r="BX22" s="365"/>
      <c r="BY22" s="365">
        <v>94</v>
      </c>
      <c r="BZ22" s="365"/>
      <c r="CA22" s="365">
        <v>96.7</v>
      </c>
      <c r="CB22" s="365"/>
      <c r="CC22" s="365">
        <v>97</v>
      </c>
      <c r="CD22" s="365"/>
      <c r="CE22" s="365">
        <v>96</v>
      </c>
      <c r="CF22" s="365"/>
      <c r="CG22" s="365">
        <v>90.6</v>
      </c>
      <c r="CH22" s="365"/>
      <c r="CI22" s="365">
        <v>93.9</v>
      </c>
      <c r="CJ22" s="365"/>
      <c r="CK22" s="365">
        <v>97.7</v>
      </c>
      <c r="CL22" s="365"/>
      <c r="CM22" s="365">
        <v>91.4</v>
      </c>
      <c r="CN22" s="365"/>
      <c r="CO22" s="365">
        <v>107.9</v>
      </c>
      <c r="CP22" s="237"/>
      <c r="CQ22" s="237"/>
    </row>
    <row r="23" spans="2:95">
      <c r="B23" s="186" t="s">
        <v>462</v>
      </c>
      <c r="C23" s="365">
        <v>99.1</v>
      </c>
      <c r="D23" s="365"/>
      <c r="E23" s="365">
        <v>110.5</v>
      </c>
      <c r="F23" s="365"/>
      <c r="G23" s="365">
        <v>94.3</v>
      </c>
      <c r="H23" s="365"/>
      <c r="I23" s="365">
        <v>99.1</v>
      </c>
      <c r="J23" s="365"/>
      <c r="K23" s="365">
        <v>96.5</v>
      </c>
      <c r="L23" s="365"/>
      <c r="M23" s="365">
        <v>106.6</v>
      </c>
      <c r="N23" s="365"/>
      <c r="O23" s="365">
        <v>97.5</v>
      </c>
      <c r="P23" s="365"/>
      <c r="Q23" s="365">
        <v>94</v>
      </c>
      <c r="R23" s="365"/>
      <c r="S23" s="365">
        <v>101.4</v>
      </c>
      <c r="T23" s="365"/>
      <c r="U23" s="365">
        <v>115.5</v>
      </c>
      <c r="V23" s="365"/>
      <c r="W23" s="365">
        <v>97.3</v>
      </c>
      <c r="X23" s="365"/>
      <c r="Y23" s="365">
        <v>98.1</v>
      </c>
      <c r="Z23" s="365"/>
      <c r="AA23" s="365">
        <v>96.9</v>
      </c>
      <c r="AB23" s="365"/>
      <c r="AC23" s="365">
        <v>91.1</v>
      </c>
      <c r="AD23" s="365"/>
      <c r="AE23" s="365">
        <v>95.6</v>
      </c>
      <c r="AF23" s="365"/>
      <c r="AG23" s="365">
        <v>96.6</v>
      </c>
      <c r="AH23" s="365"/>
      <c r="AI23" s="365">
        <v>95.8</v>
      </c>
      <c r="AJ23" s="365"/>
      <c r="AK23" s="365">
        <v>89.2</v>
      </c>
      <c r="AL23" s="365"/>
      <c r="AM23" s="365">
        <v>92.3</v>
      </c>
      <c r="AN23" s="365"/>
      <c r="AO23" s="365">
        <v>123.9</v>
      </c>
      <c r="AP23" s="365"/>
      <c r="AQ23" s="365">
        <v>99.5</v>
      </c>
      <c r="AR23" s="365"/>
      <c r="AS23" s="365">
        <v>92.4</v>
      </c>
      <c r="AT23" s="365"/>
      <c r="AU23" s="365">
        <v>102.8</v>
      </c>
      <c r="AV23" s="365"/>
      <c r="AW23" s="365">
        <v>91.2</v>
      </c>
      <c r="AX23" s="365"/>
      <c r="AY23" s="365">
        <v>98.5</v>
      </c>
      <c r="AZ23" s="365"/>
      <c r="BA23" s="365">
        <v>92.2</v>
      </c>
      <c r="BB23" s="365"/>
      <c r="BC23" s="365">
        <v>91.5</v>
      </c>
      <c r="BD23" s="365"/>
      <c r="BE23" s="365">
        <v>92.2</v>
      </c>
      <c r="BF23" s="365"/>
      <c r="BG23" s="365">
        <v>86.3</v>
      </c>
      <c r="BH23" s="365"/>
      <c r="BI23" s="365">
        <v>150.6</v>
      </c>
      <c r="BJ23" s="365"/>
      <c r="BK23" s="365">
        <v>93.5</v>
      </c>
      <c r="BL23" s="365"/>
      <c r="BM23" s="365">
        <v>90.6</v>
      </c>
      <c r="BN23" s="365"/>
      <c r="BO23" s="365">
        <v>86.4</v>
      </c>
      <c r="BP23" s="365"/>
      <c r="BQ23" s="365">
        <v>92.1</v>
      </c>
      <c r="BR23" s="365"/>
      <c r="BS23" s="365">
        <v>106.2</v>
      </c>
      <c r="BT23" s="365"/>
      <c r="BU23" s="365">
        <v>100.6</v>
      </c>
      <c r="BV23" s="365"/>
      <c r="BW23" s="365">
        <v>89.9</v>
      </c>
      <c r="BX23" s="365"/>
      <c r="BY23" s="365">
        <v>91.8</v>
      </c>
      <c r="BZ23" s="365"/>
      <c r="CA23" s="365">
        <v>95.2</v>
      </c>
      <c r="CB23" s="365"/>
      <c r="CC23" s="365">
        <v>95.4</v>
      </c>
      <c r="CD23" s="365"/>
      <c r="CE23" s="365">
        <v>95.4</v>
      </c>
      <c r="CF23" s="365"/>
      <c r="CG23" s="365">
        <v>88.5</v>
      </c>
      <c r="CH23" s="365"/>
      <c r="CI23" s="365">
        <v>92.4</v>
      </c>
      <c r="CJ23" s="365"/>
      <c r="CK23" s="365">
        <v>97.6</v>
      </c>
      <c r="CL23" s="365"/>
      <c r="CM23" s="365">
        <v>90.5</v>
      </c>
      <c r="CN23" s="365"/>
      <c r="CO23" s="365">
        <v>107.8</v>
      </c>
      <c r="CP23" s="237"/>
      <c r="CQ23" s="237"/>
    </row>
    <row r="24" spans="2:95">
      <c r="B24" s="186" t="s">
        <v>491</v>
      </c>
      <c r="C24" s="365">
        <v>100.6</v>
      </c>
      <c r="D24" s="365"/>
      <c r="E24" s="365">
        <v>108.4</v>
      </c>
      <c r="F24" s="365"/>
      <c r="G24" s="365">
        <v>94.3</v>
      </c>
      <c r="H24" s="365"/>
      <c r="I24" s="365">
        <v>99.6</v>
      </c>
      <c r="J24" s="365"/>
      <c r="K24" s="365">
        <v>95.3</v>
      </c>
      <c r="L24" s="365"/>
      <c r="M24" s="365">
        <v>106.4</v>
      </c>
      <c r="N24" s="365"/>
      <c r="O24" s="365">
        <v>97.6</v>
      </c>
      <c r="P24" s="365"/>
      <c r="Q24" s="365">
        <v>93.6</v>
      </c>
      <c r="R24" s="365"/>
      <c r="S24" s="365">
        <v>101</v>
      </c>
      <c r="T24" s="365"/>
      <c r="U24" s="365">
        <v>115.6</v>
      </c>
      <c r="V24" s="365"/>
      <c r="W24" s="365">
        <v>98.6</v>
      </c>
      <c r="X24" s="365"/>
      <c r="Y24" s="365">
        <v>98</v>
      </c>
      <c r="Z24" s="365"/>
      <c r="AA24" s="365">
        <v>97</v>
      </c>
      <c r="AB24" s="365"/>
      <c r="AC24" s="365">
        <v>90</v>
      </c>
      <c r="AD24" s="365"/>
      <c r="AE24" s="365">
        <v>95.8</v>
      </c>
      <c r="AF24" s="365"/>
      <c r="AG24" s="365">
        <v>96.6</v>
      </c>
      <c r="AH24" s="365"/>
      <c r="AI24" s="365">
        <v>96.1</v>
      </c>
      <c r="AJ24" s="365"/>
      <c r="AK24" s="365">
        <v>90.6</v>
      </c>
      <c r="AL24" s="365"/>
      <c r="AM24" s="365">
        <v>92.5</v>
      </c>
      <c r="AN24" s="365"/>
      <c r="AO24" s="365">
        <v>125.1</v>
      </c>
      <c r="AP24" s="365"/>
      <c r="AQ24" s="365">
        <v>100.6</v>
      </c>
      <c r="AR24" s="365"/>
      <c r="AS24" s="365">
        <v>92</v>
      </c>
      <c r="AT24" s="365"/>
      <c r="AU24" s="365">
        <v>102.3</v>
      </c>
      <c r="AV24" s="365"/>
      <c r="AW24" s="365">
        <v>91.6</v>
      </c>
      <c r="AX24" s="365"/>
      <c r="AY24" s="365">
        <v>98.7</v>
      </c>
      <c r="AZ24" s="365"/>
      <c r="BA24" s="365">
        <v>92.1</v>
      </c>
      <c r="BB24" s="365"/>
      <c r="BC24" s="365">
        <v>91.6</v>
      </c>
      <c r="BD24" s="365"/>
      <c r="BE24" s="365">
        <v>91.9</v>
      </c>
      <c r="BF24" s="365"/>
      <c r="BG24" s="365">
        <v>91.2</v>
      </c>
      <c r="BH24" s="365"/>
      <c r="BI24" s="365">
        <v>147.6</v>
      </c>
      <c r="BJ24" s="365"/>
      <c r="BK24" s="365">
        <v>93</v>
      </c>
      <c r="BL24" s="365"/>
      <c r="BM24" s="365">
        <v>90.7</v>
      </c>
      <c r="BN24" s="365"/>
      <c r="BO24" s="365">
        <v>87</v>
      </c>
      <c r="BP24" s="365"/>
      <c r="BQ24" s="365">
        <v>92</v>
      </c>
      <c r="BR24" s="365"/>
      <c r="BS24" s="365">
        <v>105.5</v>
      </c>
      <c r="BT24" s="365"/>
      <c r="BU24" s="365">
        <v>101.3</v>
      </c>
      <c r="BV24" s="365"/>
      <c r="BW24" s="365">
        <v>89.8</v>
      </c>
      <c r="BX24" s="365"/>
      <c r="BY24" s="365">
        <v>91.1</v>
      </c>
      <c r="BZ24" s="365"/>
      <c r="CA24" s="365">
        <v>95</v>
      </c>
      <c r="CB24" s="365"/>
      <c r="CC24" s="365">
        <v>95.2</v>
      </c>
      <c r="CD24" s="365"/>
      <c r="CE24" s="365">
        <v>94.6</v>
      </c>
      <c r="CF24" s="365"/>
      <c r="CG24" s="365">
        <v>88.6</v>
      </c>
      <c r="CH24" s="365"/>
      <c r="CI24" s="365">
        <v>92.3</v>
      </c>
      <c r="CJ24" s="365"/>
      <c r="CK24" s="365">
        <v>97.5</v>
      </c>
      <c r="CL24" s="365"/>
      <c r="CM24" s="365">
        <v>91.2</v>
      </c>
      <c r="CN24" s="365"/>
      <c r="CO24" s="365">
        <v>107.3</v>
      </c>
      <c r="CP24" s="237"/>
      <c r="CQ24" s="237"/>
    </row>
    <row r="25" spans="2:95">
      <c r="B25" s="186" t="s">
        <v>209</v>
      </c>
      <c r="C25" s="365">
        <v>102.1</v>
      </c>
      <c r="D25" s="365"/>
      <c r="E25" s="365">
        <v>106.9</v>
      </c>
      <c r="F25" s="365"/>
      <c r="G25" s="365">
        <v>94.5</v>
      </c>
      <c r="H25" s="365"/>
      <c r="I25" s="365">
        <v>100.7</v>
      </c>
      <c r="J25" s="365"/>
      <c r="K25" s="365">
        <v>95.1</v>
      </c>
      <c r="L25" s="365"/>
      <c r="M25" s="365">
        <v>107</v>
      </c>
      <c r="N25" s="365"/>
      <c r="O25" s="365">
        <v>98</v>
      </c>
      <c r="P25" s="365"/>
      <c r="Q25" s="365">
        <v>93.7</v>
      </c>
      <c r="R25" s="365"/>
      <c r="S25" s="365">
        <v>100.5</v>
      </c>
      <c r="T25" s="365"/>
      <c r="U25" s="365">
        <v>115.4</v>
      </c>
      <c r="V25" s="365"/>
      <c r="W25" s="365">
        <v>100.9</v>
      </c>
      <c r="X25" s="365"/>
      <c r="Y25" s="365">
        <v>98.2</v>
      </c>
      <c r="Z25" s="365"/>
      <c r="AA25" s="365">
        <v>97.1</v>
      </c>
      <c r="AB25" s="365"/>
      <c r="AC25" s="365">
        <v>90.1</v>
      </c>
      <c r="AD25" s="365"/>
      <c r="AE25" s="365">
        <v>96.4</v>
      </c>
      <c r="AF25" s="365"/>
      <c r="AG25" s="365">
        <v>97.3</v>
      </c>
      <c r="AH25" s="365"/>
      <c r="AI25" s="365">
        <v>96.7</v>
      </c>
      <c r="AJ25" s="365"/>
      <c r="AK25" s="365">
        <v>92.9</v>
      </c>
      <c r="AL25" s="365"/>
      <c r="AM25" s="365">
        <v>93</v>
      </c>
      <c r="AN25" s="365"/>
      <c r="AO25" s="365">
        <v>125.5</v>
      </c>
      <c r="AP25" s="365"/>
      <c r="AQ25" s="365">
        <v>102.6</v>
      </c>
      <c r="AR25" s="365"/>
      <c r="AS25" s="365">
        <v>92.3</v>
      </c>
      <c r="AT25" s="365"/>
      <c r="AU25" s="365">
        <v>102.2</v>
      </c>
      <c r="AV25" s="365"/>
      <c r="AW25" s="365">
        <v>92.4</v>
      </c>
      <c r="AX25" s="365"/>
      <c r="AY25" s="365">
        <v>99.3</v>
      </c>
      <c r="AZ25" s="365"/>
      <c r="BA25" s="365">
        <v>93.2</v>
      </c>
      <c r="BB25" s="365"/>
      <c r="BC25" s="365">
        <v>91.6</v>
      </c>
      <c r="BD25" s="365"/>
      <c r="BE25" s="365">
        <v>91.9</v>
      </c>
      <c r="BF25" s="365"/>
      <c r="BG25" s="365">
        <v>97.3</v>
      </c>
      <c r="BH25" s="365"/>
      <c r="BI25" s="365">
        <v>145.9</v>
      </c>
      <c r="BJ25" s="365"/>
      <c r="BK25" s="365">
        <v>92.9</v>
      </c>
      <c r="BL25" s="365"/>
      <c r="BM25" s="365">
        <v>91.6</v>
      </c>
      <c r="BN25" s="365"/>
      <c r="BO25" s="365">
        <v>88</v>
      </c>
      <c r="BP25" s="365"/>
      <c r="BQ25" s="365">
        <v>93</v>
      </c>
      <c r="BR25" s="365"/>
      <c r="BS25" s="365">
        <v>105.4</v>
      </c>
      <c r="BT25" s="365"/>
      <c r="BU25" s="365">
        <v>102.5</v>
      </c>
      <c r="BV25" s="365"/>
      <c r="BW25" s="365">
        <v>90.5</v>
      </c>
      <c r="BX25" s="365"/>
      <c r="BY25" s="365">
        <v>91.1</v>
      </c>
      <c r="BZ25" s="365"/>
      <c r="CA25" s="365">
        <v>94.9</v>
      </c>
      <c r="CB25" s="365"/>
      <c r="CC25" s="365">
        <v>94.8</v>
      </c>
      <c r="CD25" s="365"/>
      <c r="CE25" s="365">
        <v>94.7</v>
      </c>
      <c r="CF25" s="365"/>
      <c r="CG25" s="365">
        <v>89.5</v>
      </c>
      <c r="CH25" s="365"/>
      <c r="CI25" s="365">
        <v>92.7</v>
      </c>
      <c r="CJ25" s="365"/>
      <c r="CK25" s="365">
        <v>97.6</v>
      </c>
      <c r="CL25" s="365"/>
      <c r="CM25" s="365">
        <v>91.8</v>
      </c>
      <c r="CN25" s="365"/>
      <c r="CO25" s="365">
        <v>107</v>
      </c>
      <c r="CP25" s="237"/>
      <c r="CQ25" s="237"/>
    </row>
    <row r="26" spans="2:95">
      <c r="B26" s="186" t="s">
        <v>741</v>
      </c>
      <c r="C26" s="365">
        <v>103.5</v>
      </c>
      <c r="D26" s="365"/>
      <c r="E26" s="365">
        <v>106.3</v>
      </c>
      <c r="F26" s="365"/>
      <c r="G26" s="365">
        <v>94.6</v>
      </c>
      <c r="H26" s="365"/>
      <c r="I26" s="365">
        <v>101</v>
      </c>
      <c r="J26" s="365"/>
      <c r="K26" s="365">
        <v>95</v>
      </c>
      <c r="L26" s="365"/>
      <c r="M26" s="365">
        <v>107.7</v>
      </c>
      <c r="N26" s="365"/>
      <c r="O26" s="365">
        <v>98.4</v>
      </c>
      <c r="P26" s="365"/>
      <c r="Q26" s="365">
        <v>94</v>
      </c>
      <c r="R26" s="365"/>
      <c r="S26" s="365">
        <v>100.3</v>
      </c>
      <c r="T26" s="365"/>
      <c r="U26" s="365">
        <v>113.2</v>
      </c>
      <c r="V26" s="365"/>
      <c r="W26" s="365">
        <v>103.7</v>
      </c>
      <c r="X26" s="365"/>
      <c r="Y26" s="365">
        <v>99.1</v>
      </c>
      <c r="Z26" s="365"/>
      <c r="AA26" s="365">
        <v>97.8</v>
      </c>
      <c r="AB26" s="365"/>
      <c r="AC26" s="365">
        <v>90.2</v>
      </c>
      <c r="AD26" s="365"/>
      <c r="AE26" s="365">
        <v>96.9</v>
      </c>
      <c r="AF26" s="365"/>
      <c r="AG26" s="365">
        <v>97.6</v>
      </c>
      <c r="AH26" s="365"/>
      <c r="AI26" s="365">
        <v>97</v>
      </c>
      <c r="AJ26" s="365"/>
      <c r="AK26" s="365">
        <v>95</v>
      </c>
      <c r="AL26" s="365"/>
      <c r="AM26" s="365">
        <v>93.9</v>
      </c>
      <c r="AN26" s="365"/>
      <c r="AO26" s="365">
        <v>123.8</v>
      </c>
      <c r="AP26" s="365"/>
      <c r="AQ26" s="365">
        <v>104.2</v>
      </c>
      <c r="AR26" s="365"/>
      <c r="AS26" s="365">
        <v>92.7</v>
      </c>
      <c r="AT26" s="365"/>
      <c r="AU26" s="365">
        <v>102.4</v>
      </c>
      <c r="AV26" s="365"/>
      <c r="AW26" s="365">
        <v>92.9</v>
      </c>
      <c r="AX26" s="365"/>
      <c r="AY26" s="365">
        <v>99.7</v>
      </c>
      <c r="AZ26" s="365"/>
      <c r="BA26" s="365">
        <v>93.7</v>
      </c>
      <c r="BB26" s="365"/>
      <c r="BC26" s="365">
        <v>91.5</v>
      </c>
      <c r="BD26" s="365"/>
      <c r="BE26" s="365">
        <v>92</v>
      </c>
      <c r="BF26" s="365"/>
      <c r="BG26" s="365">
        <v>101.8</v>
      </c>
      <c r="BH26" s="365"/>
      <c r="BI26" s="365">
        <v>143.19999999999999</v>
      </c>
      <c r="BJ26" s="365"/>
      <c r="BK26" s="365">
        <v>93.9</v>
      </c>
      <c r="BL26" s="365"/>
      <c r="BM26" s="365">
        <v>92.5</v>
      </c>
      <c r="BN26" s="365"/>
      <c r="BO26" s="365">
        <v>88.6</v>
      </c>
      <c r="BP26" s="365"/>
      <c r="BQ26" s="365">
        <v>93.5</v>
      </c>
      <c r="BR26" s="365"/>
      <c r="BS26" s="365">
        <v>105.5</v>
      </c>
      <c r="BT26" s="365"/>
      <c r="BU26" s="365">
        <v>103.5</v>
      </c>
      <c r="BV26" s="365"/>
      <c r="BW26" s="365">
        <v>90.8</v>
      </c>
      <c r="BX26" s="365"/>
      <c r="BY26" s="365">
        <v>91</v>
      </c>
      <c r="BZ26" s="365"/>
      <c r="CA26" s="365">
        <v>94.8</v>
      </c>
      <c r="CB26" s="365"/>
      <c r="CC26" s="365">
        <v>94.9</v>
      </c>
      <c r="CD26" s="365"/>
      <c r="CE26" s="365">
        <v>94.8</v>
      </c>
      <c r="CF26" s="365"/>
      <c r="CG26" s="365">
        <v>90.1</v>
      </c>
      <c r="CH26" s="365"/>
      <c r="CI26" s="365">
        <v>93.1</v>
      </c>
      <c r="CJ26" s="365"/>
      <c r="CK26" s="365">
        <v>97.5</v>
      </c>
      <c r="CL26" s="365"/>
      <c r="CM26" s="365">
        <v>92.6</v>
      </c>
      <c r="CN26" s="365"/>
      <c r="CO26" s="365">
        <v>106.8</v>
      </c>
      <c r="CP26" s="237"/>
      <c r="CQ26" s="237"/>
    </row>
    <row r="27" spans="2:95">
      <c r="B27" s="186" t="s">
        <v>457</v>
      </c>
      <c r="C27" s="365">
        <v>105.4</v>
      </c>
      <c r="D27" s="365"/>
      <c r="E27" s="365">
        <v>105.9</v>
      </c>
      <c r="F27" s="365"/>
      <c r="G27" s="365">
        <v>94.7</v>
      </c>
      <c r="H27" s="365"/>
      <c r="I27" s="365">
        <v>101</v>
      </c>
      <c r="J27" s="365"/>
      <c r="K27" s="365">
        <v>94.9</v>
      </c>
      <c r="L27" s="365"/>
      <c r="M27" s="365">
        <v>108.2</v>
      </c>
      <c r="N27" s="365"/>
      <c r="O27" s="365">
        <v>98.7</v>
      </c>
      <c r="P27" s="365"/>
      <c r="Q27" s="365">
        <v>94.5</v>
      </c>
      <c r="R27" s="365"/>
      <c r="S27" s="365">
        <v>100.3</v>
      </c>
      <c r="T27" s="365"/>
      <c r="U27" s="365">
        <v>112.6</v>
      </c>
      <c r="V27" s="365"/>
      <c r="W27" s="365">
        <v>105.4</v>
      </c>
      <c r="X27" s="365"/>
      <c r="Y27" s="365">
        <v>99.5</v>
      </c>
      <c r="Z27" s="365"/>
      <c r="AA27" s="365">
        <v>98.3</v>
      </c>
      <c r="AB27" s="365"/>
      <c r="AC27" s="365">
        <v>90.2</v>
      </c>
      <c r="AD27" s="365"/>
      <c r="AE27" s="365">
        <v>97.4</v>
      </c>
      <c r="AF27" s="365"/>
      <c r="AG27" s="365">
        <v>97.9</v>
      </c>
      <c r="AH27" s="365"/>
      <c r="AI27" s="365">
        <v>97.5</v>
      </c>
      <c r="AJ27" s="365"/>
      <c r="AK27" s="365">
        <v>97.3</v>
      </c>
      <c r="AL27" s="365"/>
      <c r="AM27" s="365">
        <v>94.9</v>
      </c>
      <c r="AN27" s="365"/>
      <c r="AO27" s="365">
        <v>123.8</v>
      </c>
      <c r="AP27" s="365"/>
      <c r="AQ27" s="365">
        <v>104.9</v>
      </c>
      <c r="AR27" s="365"/>
      <c r="AS27" s="365">
        <v>92.8</v>
      </c>
      <c r="AT27" s="365"/>
      <c r="AU27" s="365">
        <v>102.5</v>
      </c>
      <c r="AV27" s="365"/>
      <c r="AW27" s="365">
        <v>94</v>
      </c>
      <c r="AX27" s="365"/>
      <c r="AY27" s="365">
        <v>100.4</v>
      </c>
      <c r="AZ27" s="365"/>
      <c r="BA27" s="365">
        <v>94.1</v>
      </c>
      <c r="BB27" s="365"/>
      <c r="BC27" s="365">
        <v>91.5</v>
      </c>
      <c r="BD27" s="365"/>
      <c r="BE27" s="365">
        <v>92.2</v>
      </c>
      <c r="BF27" s="365"/>
      <c r="BG27" s="365">
        <v>105.5</v>
      </c>
      <c r="BH27" s="365"/>
      <c r="BI27" s="365">
        <v>141.69999999999999</v>
      </c>
      <c r="BJ27" s="365"/>
      <c r="BK27" s="365">
        <v>94.2</v>
      </c>
      <c r="BL27" s="365"/>
      <c r="BM27" s="365">
        <v>93.4</v>
      </c>
      <c r="BN27" s="365"/>
      <c r="BO27" s="365">
        <v>89.3</v>
      </c>
      <c r="BP27" s="365"/>
      <c r="BQ27" s="365">
        <v>94</v>
      </c>
      <c r="BR27" s="365"/>
      <c r="BS27" s="365">
        <v>105.4</v>
      </c>
      <c r="BT27" s="365"/>
      <c r="BU27" s="365">
        <v>104</v>
      </c>
      <c r="BV27" s="365"/>
      <c r="BW27" s="365">
        <v>91.2</v>
      </c>
      <c r="BX27" s="365"/>
      <c r="BY27" s="365">
        <v>90.7</v>
      </c>
      <c r="BZ27" s="365"/>
      <c r="CA27" s="365">
        <v>94.9</v>
      </c>
      <c r="CB27" s="365"/>
      <c r="CC27" s="365">
        <v>95.3</v>
      </c>
      <c r="CD27" s="365"/>
      <c r="CE27" s="365">
        <v>95.2</v>
      </c>
      <c r="CF27" s="365"/>
      <c r="CG27" s="365">
        <v>90.5</v>
      </c>
      <c r="CH27" s="365"/>
      <c r="CI27" s="365">
        <v>93.6</v>
      </c>
      <c r="CJ27" s="365"/>
      <c r="CK27" s="365">
        <v>97.5</v>
      </c>
      <c r="CL27" s="365"/>
      <c r="CM27" s="365">
        <v>92.9</v>
      </c>
      <c r="CN27" s="365"/>
      <c r="CO27" s="365">
        <v>106.7</v>
      </c>
      <c r="CP27" s="237"/>
      <c r="CQ27" s="237"/>
    </row>
    <row r="28" spans="2:95">
      <c r="B28" s="186" t="s">
        <v>342</v>
      </c>
      <c r="C28" s="365">
        <v>106.7</v>
      </c>
      <c r="D28" s="365"/>
      <c r="E28" s="365">
        <v>105.8</v>
      </c>
      <c r="F28" s="365"/>
      <c r="G28" s="365">
        <v>94.8</v>
      </c>
      <c r="H28" s="365"/>
      <c r="I28" s="365">
        <v>101.2</v>
      </c>
      <c r="J28" s="365"/>
      <c r="K28" s="365">
        <v>95.1</v>
      </c>
      <c r="L28" s="365"/>
      <c r="M28" s="365">
        <v>108.7</v>
      </c>
      <c r="N28" s="365"/>
      <c r="O28" s="365">
        <v>99</v>
      </c>
      <c r="P28" s="365"/>
      <c r="Q28" s="365">
        <v>95.3</v>
      </c>
      <c r="R28" s="365"/>
      <c r="S28" s="365">
        <v>100.3</v>
      </c>
      <c r="T28" s="365"/>
      <c r="U28" s="365">
        <v>112.2</v>
      </c>
      <c r="V28" s="365"/>
      <c r="W28" s="365">
        <v>107.3</v>
      </c>
      <c r="X28" s="365"/>
      <c r="Y28" s="365">
        <v>99.8</v>
      </c>
      <c r="Z28" s="365"/>
      <c r="AA28" s="365">
        <v>98.5</v>
      </c>
      <c r="AB28" s="365"/>
      <c r="AC28" s="365">
        <v>90.5</v>
      </c>
      <c r="AD28" s="365"/>
      <c r="AE28" s="365">
        <v>97.7</v>
      </c>
      <c r="AF28" s="365"/>
      <c r="AG28" s="365">
        <v>98.1</v>
      </c>
      <c r="AH28" s="365"/>
      <c r="AI28" s="365">
        <v>98</v>
      </c>
      <c r="AJ28" s="365"/>
      <c r="AK28" s="365">
        <v>99.5</v>
      </c>
      <c r="AL28" s="365"/>
      <c r="AM28" s="365">
        <v>96</v>
      </c>
      <c r="AN28" s="365"/>
      <c r="AO28" s="365">
        <v>123</v>
      </c>
      <c r="AP28" s="365"/>
      <c r="AQ28" s="365">
        <v>105.4</v>
      </c>
      <c r="AR28" s="365"/>
      <c r="AS28" s="365">
        <v>92.9</v>
      </c>
      <c r="AT28" s="365"/>
      <c r="AU28" s="365">
        <v>102.4</v>
      </c>
      <c r="AV28" s="365"/>
      <c r="AW28" s="365">
        <v>94.9</v>
      </c>
      <c r="AX28" s="365"/>
      <c r="AY28" s="365">
        <v>100.9</v>
      </c>
      <c r="AZ28" s="365"/>
      <c r="BA28" s="365">
        <v>94.4</v>
      </c>
      <c r="BB28" s="365"/>
      <c r="BC28" s="365">
        <v>91.6</v>
      </c>
      <c r="BD28" s="365"/>
      <c r="BE28" s="365">
        <v>92.4</v>
      </c>
      <c r="BF28" s="365"/>
      <c r="BG28" s="365">
        <v>108.3</v>
      </c>
      <c r="BH28" s="365"/>
      <c r="BI28" s="365">
        <v>139.69999999999999</v>
      </c>
      <c r="BJ28" s="365"/>
      <c r="BK28" s="365">
        <v>94.4</v>
      </c>
      <c r="BL28" s="365"/>
      <c r="BM28" s="365">
        <v>94.1</v>
      </c>
      <c r="BN28" s="365"/>
      <c r="BO28" s="365">
        <v>90.1</v>
      </c>
      <c r="BP28" s="365"/>
      <c r="BQ28" s="365">
        <v>94.1</v>
      </c>
      <c r="BR28" s="365"/>
      <c r="BS28" s="365">
        <v>105.3</v>
      </c>
      <c r="BT28" s="365"/>
      <c r="BU28" s="365">
        <v>103.8</v>
      </c>
      <c r="BV28" s="365"/>
      <c r="BW28" s="365">
        <v>91.7</v>
      </c>
      <c r="BX28" s="365"/>
      <c r="BY28" s="365">
        <v>90.8</v>
      </c>
      <c r="BZ28" s="365"/>
      <c r="CA28" s="365">
        <v>95</v>
      </c>
      <c r="CB28" s="365"/>
      <c r="CC28" s="365">
        <v>95.5</v>
      </c>
      <c r="CD28" s="365"/>
      <c r="CE28" s="365">
        <v>95.6</v>
      </c>
      <c r="CF28" s="365"/>
      <c r="CG28" s="365">
        <v>90.9</v>
      </c>
      <c r="CH28" s="365"/>
      <c r="CI28" s="365">
        <v>94.3</v>
      </c>
      <c r="CJ28" s="365"/>
      <c r="CK28" s="365">
        <v>97.5</v>
      </c>
      <c r="CL28" s="365"/>
      <c r="CM28" s="365">
        <v>93.3</v>
      </c>
      <c r="CN28" s="365"/>
      <c r="CO28" s="365">
        <v>106.6</v>
      </c>
      <c r="CP28" s="237"/>
      <c r="CQ28" s="237"/>
    </row>
    <row r="29" spans="2:95">
      <c r="B29" s="186" t="s">
        <v>541</v>
      </c>
      <c r="C29" s="365">
        <v>107.9</v>
      </c>
      <c r="D29" s="365"/>
      <c r="E29" s="365">
        <v>105.8</v>
      </c>
      <c r="F29" s="365"/>
      <c r="G29" s="365">
        <v>95.1</v>
      </c>
      <c r="H29" s="365"/>
      <c r="I29" s="365">
        <v>101.6</v>
      </c>
      <c r="J29" s="365"/>
      <c r="K29" s="365">
        <v>95.2</v>
      </c>
      <c r="L29" s="365"/>
      <c r="M29" s="365">
        <v>108.9</v>
      </c>
      <c r="N29" s="365"/>
      <c r="O29" s="365">
        <v>99.2</v>
      </c>
      <c r="P29" s="365"/>
      <c r="Q29" s="365">
        <v>96.1</v>
      </c>
      <c r="R29" s="365"/>
      <c r="S29" s="365">
        <v>100.3</v>
      </c>
      <c r="T29" s="365"/>
      <c r="U29" s="365">
        <v>111.2</v>
      </c>
      <c r="V29" s="365"/>
      <c r="W29" s="365">
        <v>108.6</v>
      </c>
      <c r="X29" s="365"/>
      <c r="Y29" s="365">
        <v>100</v>
      </c>
      <c r="Z29" s="365"/>
      <c r="AA29" s="365">
        <v>98.5</v>
      </c>
      <c r="AB29" s="365"/>
      <c r="AC29" s="365">
        <v>90.7</v>
      </c>
      <c r="AD29" s="365"/>
      <c r="AE29" s="365">
        <v>97.9</v>
      </c>
      <c r="AF29" s="365"/>
      <c r="AG29" s="365">
        <v>98.4</v>
      </c>
      <c r="AH29" s="365"/>
      <c r="AI29" s="365">
        <v>98.6</v>
      </c>
      <c r="AJ29" s="365"/>
      <c r="AK29" s="365">
        <v>101.5</v>
      </c>
      <c r="AL29" s="365"/>
      <c r="AM29" s="365">
        <v>97.2</v>
      </c>
      <c r="AN29" s="365"/>
      <c r="AO29" s="365">
        <v>123</v>
      </c>
      <c r="AP29" s="365"/>
      <c r="AQ29" s="365">
        <v>105.7</v>
      </c>
      <c r="AR29" s="365"/>
      <c r="AS29" s="365">
        <v>93</v>
      </c>
      <c r="AT29" s="365"/>
      <c r="AU29" s="365">
        <v>102.4</v>
      </c>
      <c r="AV29" s="365"/>
      <c r="AW29" s="365">
        <v>95.7</v>
      </c>
      <c r="AX29" s="365"/>
      <c r="AY29" s="365">
        <v>101.2</v>
      </c>
      <c r="AZ29" s="365"/>
      <c r="BA29" s="365">
        <v>94.6</v>
      </c>
      <c r="BB29" s="365"/>
      <c r="BC29" s="365">
        <v>91.6</v>
      </c>
      <c r="BD29" s="365"/>
      <c r="BE29" s="365">
        <v>92.6</v>
      </c>
      <c r="BF29" s="365"/>
      <c r="BG29" s="365">
        <v>110.1</v>
      </c>
      <c r="BH29" s="365"/>
      <c r="BI29" s="365">
        <v>138.4</v>
      </c>
      <c r="BJ29" s="365"/>
      <c r="BK29" s="365">
        <v>94.5</v>
      </c>
      <c r="BL29" s="365"/>
      <c r="BM29" s="365">
        <v>94.5</v>
      </c>
      <c r="BN29" s="365"/>
      <c r="BO29" s="365">
        <v>90.9</v>
      </c>
      <c r="BP29" s="365"/>
      <c r="BQ29" s="365">
        <v>94.1</v>
      </c>
      <c r="BR29" s="365"/>
      <c r="BS29" s="365">
        <v>105.6</v>
      </c>
      <c r="BT29" s="365"/>
      <c r="BU29" s="365">
        <v>103.6</v>
      </c>
      <c r="BV29" s="365"/>
      <c r="BW29" s="365">
        <v>92</v>
      </c>
      <c r="BX29" s="365"/>
      <c r="BY29" s="365">
        <v>90.6</v>
      </c>
      <c r="BZ29" s="365"/>
      <c r="CA29" s="365">
        <v>95</v>
      </c>
      <c r="CB29" s="365"/>
      <c r="CC29" s="365">
        <v>95.7</v>
      </c>
      <c r="CD29" s="365"/>
      <c r="CE29" s="365">
        <v>96</v>
      </c>
      <c r="CF29" s="365"/>
      <c r="CG29" s="365">
        <v>91.2</v>
      </c>
      <c r="CH29" s="365"/>
      <c r="CI29" s="365">
        <v>94.6</v>
      </c>
      <c r="CJ29" s="365"/>
      <c r="CK29" s="365">
        <v>97.6</v>
      </c>
      <c r="CL29" s="365"/>
      <c r="CM29" s="365">
        <v>93.4</v>
      </c>
      <c r="CN29" s="365"/>
      <c r="CO29" s="365">
        <v>106.5</v>
      </c>
      <c r="CP29" s="237"/>
      <c r="CQ29" s="237"/>
    </row>
    <row r="30" spans="2:95">
      <c r="B30" s="186" t="s">
        <v>173</v>
      </c>
      <c r="C30" s="365">
        <v>108.4</v>
      </c>
      <c r="D30" s="365"/>
      <c r="E30" s="365">
        <v>106.4</v>
      </c>
      <c r="F30" s="365"/>
      <c r="G30" s="365">
        <v>95.2</v>
      </c>
      <c r="H30" s="365"/>
      <c r="I30" s="365">
        <v>101.9</v>
      </c>
      <c r="J30" s="365"/>
      <c r="K30" s="365">
        <v>95.3</v>
      </c>
      <c r="L30" s="365"/>
      <c r="M30" s="365">
        <v>108.7</v>
      </c>
      <c r="N30" s="365"/>
      <c r="O30" s="365">
        <v>99.5</v>
      </c>
      <c r="P30" s="365"/>
      <c r="Q30" s="365">
        <v>96.8</v>
      </c>
      <c r="R30" s="365"/>
      <c r="S30" s="365">
        <v>100.3</v>
      </c>
      <c r="T30" s="365"/>
      <c r="U30" s="365">
        <v>110.8</v>
      </c>
      <c r="V30" s="365"/>
      <c r="W30" s="365">
        <v>109.2</v>
      </c>
      <c r="X30" s="365"/>
      <c r="Y30" s="365">
        <v>100.2</v>
      </c>
      <c r="Z30" s="365"/>
      <c r="AA30" s="365">
        <v>98.6</v>
      </c>
      <c r="AB30" s="365"/>
      <c r="AC30" s="365">
        <v>90.7</v>
      </c>
      <c r="AD30" s="365"/>
      <c r="AE30" s="365">
        <v>98.2</v>
      </c>
      <c r="AF30" s="365"/>
      <c r="AG30" s="365">
        <v>98.7</v>
      </c>
      <c r="AH30" s="365"/>
      <c r="AI30" s="365">
        <v>99.1</v>
      </c>
      <c r="AJ30" s="365"/>
      <c r="AK30" s="365">
        <v>103.1</v>
      </c>
      <c r="AL30" s="365"/>
      <c r="AM30" s="365">
        <v>98.2</v>
      </c>
      <c r="AN30" s="365"/>
      <c r="AO30" s="365">
        <v>122.4</v>
      </c>
      <c r="AP30" s="365"/>
      <c r="AQ30" s="365">
        <v>106.3</v>
      </c>
      <c r="AR30" s="365"/>
      <c r="AS30" s="365">
        <v>93.1</v>
      </c>
      <c r="AT30" s="365"/>
      <c r="AU30" s="365">
        <v>102.5</v>
      </c>
      <c r="AV30" s="365"/>
      <c r="AW30" s="365">
        <v>96.2</v>
      </c>
      <c r="AX30" s="365"/>
      <c r="AY30" s="365">
        <v>101.2</v>
      </c>
      <c r="AZ30" s="365"/>
      <c r="BA30" s="365">
        <v>95</v>
      </c>
      <c r="BB30" s="365"/>
      <c r="BC30" s="365">
        <v>91.8</v>
      </c>
      <c r="BD30" s="365"/>
      <c r="BE30" s="365">
        <v>92.7</v>
      </c>
      <c r="BF30" s="365"/>
      <c r="BG30" s="365">
        <v>111.4</v>
      </c>
      <c r="BH30" s="365"/>
      <c r="BI30" s="365">
        <v>137.19999999999999</v>
      </c>
      <c r="BJ30" s="365"/>
      <c r="BK30" s="365">
        <v>94.5</v>
      </c>
      <c r="BL30" s="365"/>
      <c r="BM30" s="365">
        <v>94.7</v>
      </c>
      <c r="BN30" s="365"/>
      <c r="BO30" s="365">
        <v>91.2</v>
      </c>
      <c r="BP30" s="365"/>
      <c r="BQ30" s="365">
        <v>93.9</v>
      </c>
      <c r="BR30" s="365"/>
      <c r="BS30" s="365">
        <v>105.8</v>
      </c>
      <c r="BT30" s="365"/>
      <c r="BU30" s="365">
        <v>103.3</v>
      </c>
      <c r="BV30" s="365"/>
      <c r="BW30" s="365">
        <v>92.1</v>
      </c>
      <c r="BX30" s="365"/>
      <c r="BY30" s="365">
        <v>90.6</v>
      </c>
      <c r="BZ30" s="365"/>
      <c r="CA30" s="365">
        <v>95</v>
      </c>
      <c r="CB30" s="365"/>
      <c r="CC30" s="365">
        <v>95.9</v>
      </c>
      <c r="CD30" s="365"/>
      <c r="CE30" s="365">
        <v>96.3</v>
      </c>
      <c r="CF30" s="365"/>
      <c r="CG30" s="365">
        <v>91.4</v>
      </c>
      <c r="CH30" s="365"/>
      <c r="CI30" s="365">
        <v>94.9</v>
      </c>
      <c r="CJ30" s="365"/>
      <c r="CK30" s="365">
        <v>97.6</v>
      </c>
      <c r="CL30" s="365"/>
      <c r="CM30" s="365">
        <v>93.8</v>
      </c>
      <c r="CN30" s="365"/>
      <c r="CO30" s="365">
        <v>106.4</v>
      </c>
      <c r="CP30" s="237"/>
      <c r="CQ30" s="237"/>
    </row>
    <row r="31" spans="2:95">
      <c r="B31" s="186" t="s">
        <v>414</v>
      </c>
      <c r="C31" s="365">
        <v>108.9</v>
      </c>
      <c r="D31" s="365"/>
      <c r="E31" s="365">
        <v>106.6</v>
      </c>
      <c r="F31" s="365"/>
      <c r="G31" s="365">
        <v>95.5</v>
      </c>
      <c r="H31" s="365"/>
      <c r="I31" s="365">
        <v>102</v>
      </c>
      <c r="J31" s="365"/>
      <c r="K31" s="365">
        <v>95.5</v>
      </c>
      <c r="L31" s="365"/>
      <c r="M31" s="365">
        <v>108.1</v>
      </c>
      <c r="N31" s="365"/>
      <c r="O31" s="365">
        <v>99.8</v>
      </c>
      <c r="P31" s="365"/>
      <c r="Q31" s="365">
        <v>97.3</v>
      </c>
      <c r="R31" s="365"/>
      <c r="S31" s="365">
        <v>100.3</v>
      </c>
      <c r="T31" s="365"/>
      <c r="U31" s="365">
        <v>110.6</v>
      </c>
      <c r="V31" s="365"/>
      <c r="W31" s="365">
        <v>109.5</v>
      </c>
      <c r="X31" s="365"/>
      <c r="Y31" s="365">
        <v>100.6</v>
      </c>
      <c r="Z31" s="365"/>
      <c r="AA31" s="365">
        <v>98.9</v>
      </c>
      <c r="AB31" s="365"/>
      <c r="AC31" s="365">
        <v>90.7</v>
      </c>
      <c r="AD31" s="365"/>
      <c r="AE31" s="365">
        <v>98.6</v>
      </c>
      <c r="AF31" s="365"/>
      <c r="AG31" s="365">
        <v>99.1</v>
      </c>
      <c r="AH31" s="365"/>
      <c r="AI31" s="365">
        <v>99.6</v>
      </c>
      <c r="AJ31" s="365"/>
      <c r="AK31" s="365">
        <v>104.3</v>
      </c>
      <c r="AL31" s="365"/>
      <c r="AM31" s="365">
        <v>99.1</v>
      </c>
      <c r="AN31" s="365"/>
      <c r="AO31" s="365">
        <v>122.1</v>
      </c>
      <c r="AP31" s="365"/>
      <c r="AQ31" s="365">
        <v>107.2</v>
      </c>
      <c r="AR31" s="365"/>
      <c r="AS31" s="365">
        <v>93.3</v>
      </c>
      <c r="AT31" s="365"/>
      <c r="AU31" s="365">
        <v>102.4</v>
      </c>
      <c r="AV31" s="365"/>
      <c r="AW31" s="365">
        <v>96.8</v>
      </c>
      <c r="AX31" s="365"/>
      <c r="AY31" s="365">
        <v>101.3</v>
      </c>
      <c r="AZ31" s="365"/>
      <c r="BA31" s="365">
        <v>95.4</v>
      </c>
      <c r="BB31" s="365"/>
      <c r="BC31" s="365">
        <v>91.9</v>
      </c>
      <c r="BD31" s="365"/>
      <c r="BE31" s="365">
        <v>92.9</v>
      </c>
      <c r="BF31" s="365"/>
      <c r="BG31" s="365">
        <v>112.7</v>
      </c>
      <c r="BH31" s="365"/>
      <c r="BI31" s="365">
        <v>136.69999999999999</v>
      </c>
      <c r="BJ31" s="365"/>
      <c r="BK31" s="365">
        <v>94.3</v>
      </c>
      <c r="BL31" s="365"/>
      <c r="BM31" s="365">
        <v>95</v>
      </c>
      <c r="BN31" s="365"/>
      <c r="BO31" s="365">
        <v>91.7</v>
      </c>
      <c r="BP31" s="365"/>
      <c r="BQ31" s="365">
        <v>93.7</v>
      </c>
      <c r="BR31" s="365"/>
      <c r="BS31" s="365">
        <v>106</v>
      </c>
      <c r="BT31" s="365"/>
      <c r="BU31" s="365">
        <v>102.4</v>
      </c>
      <c r="BV31" s="365"/>
      <c r="BW31" s="365">
        <v>92.2</v>
      </c>
      <c r="BX31" s="365"/>
      <c r="BY31" s="365">
        <v>90.6</v>
      </c>
      <c r="BZ31" s="365"/>
      <c r="CA31" s="365">
        <v>95.2</v>
      </c>
      <c r="CB31" s="365"/>
      <c r="CC31" s="365">
        <v>96.1</v>
      </c>
      <c r="CD31" s="365"/>
      <c r="CE31" s="365">
        <v>96.7</v>
      </c>
      <c r="CF31" s="365"/>
      <c r="CG31" s="365">
        <v>91.8</v>
      </c>
      <c r="CH31" s="365"/>
      <c r="CI31" s="365">
        <v>95.2</v>
      </c>
      <c r="CJ31" s="365"/>
      <c r="CK31" s="365">
        <v>97.6</v>
      </c>
      <c r="CL31" s="365"/>
      <c r="CM31" s="365">
        <v>93.9</v>
      </c>
      <c r="CN31" s="365"/>
      <c r="CO31" s="365">
        <v>106.4</v>
      </c>
      <c r="CP31" s="237"/>
      <c r="CQ31" s="237"/>
    </row>
    <row r="32" spans="2:95">
      <c r="B32" s="186" t="s">
        <v>294</v>
      </c>
      <c r="C32" s="365">
        <v>109.3</v>
      </c>
      <c r="D32" s="365"/>
      <c r="E32" s="365">
        <v>106.1</v>
      </c>
      <c r="F32" s="365"/>
      <c r="G32" s="365">
        <v>96</v>
      </c>
      <c r="H32" s="365"/>
      <c r="I32" s="365">
        <v>102.2</v>
      </c>
      <c r="J32" s="365"/>
      <c r="K32" s="365">
        <v>95.8</v>
      </c>
      <c r="L32" s="365"/>
      <c r="M32" s="365">
        <v>107.5</v>
      </c>
      <c r="N32" s="365"/>
      <c r="O32" s="365">
        <v>100.1</v>
      </c>
      <c r="P32" s="365"/>
      <c r="Q32" s="365">
        <v>98</v>
      </c>
      <c r="R32" s="365"/>
      <c r="S32" s="365">
        <v>100.2</v>
      </c>
      <c r="T32" s="365"/>
      <c r="U32" s="365">
        <v>110.5</v>
      </c>
      <c r="V32" s="365"/>
      <c r="W32" s="365">
        <v>109.5</v>
      </c>
      <c r="X32" s="365"/>
      <c r="Y32" s="365">
        <v>100.8</v>
      </c>
      <c r="Z32" s="365"/>
      <c r="AA32" s="365">
        <v>99.2</v>
      </c>
      <c r="AB32" s="365"/>
      <c r="AC32" s="365">
        <v>91.1</v>
      </c>
      <c r="AD32" s="365"/>
      <c r="AE32" s="365">
        <v>99</v>
      </c>
      <c r="AF32" s="365"/>
      <c r="AG32" s="365">
        <v>99.5</v>
      </c>
      <c r="AH32" s="365"/>
      <c r="AI32" s="365">
        <v>100.1</v>
      </c>
      <c r="AJ32" s="365"/>
      <c r="AK32" s="365">
        <v>105.3</v>
      </c>
      <c r="AL32" s="365"/>
      <c r="AM32" s="365">
        <v>99.7</v>
      </c>
      <c r="AN32" s="365"/>
      <c r="AO32" s="365">
        <v>122.7</v>
      </c>
      <c r="AP32" s="365"/>
      <c r="AQ32" s="365">
        <v>108.1</v>
      </c>
      <c r="AR32" s="365"/>
      <c r="AS32" s="365">
        <v>93.5</v>
      </c>
      <c r="AT32" s="365"/>
      <c r="AU32" s="365">
        <v>102.6</v>
      </c>
      <c r="AV32" s="365"/>
      <c r="AW32" s="365">
        <v>97.5</v>
      </c>
      <c r="AX32" s="365"/>
      <c r="AY32" s="365">
        <v>101.5</v>
      </c>
      <c r="AZ32" s="365"/>
      <c r="BA32" s="365">
        <v>95.6</v>
      </c>
      <c r="BB32" s="365"/>
      <c r="BC32" s="365">
        <v>92.1</v>
      </c>
      <c r="BD32" s="365"/>
      <c r="BE32" s="365">
        <v>93.3</v>
      </c>
      <c r="BF32" s="365"/>
      <c r="BG32" s="365">
        <v>114</v>
      </c>
      <c r="BH32" s="365"/>
      <c r="BI32" s="365">
        <v>137.4</v>
      </c>
      <c r="BJ32" s="365"/>
      <c r="BK32" s="365">
        <v>94.3</v>
      </c>
      <c r="BL32" s="365"/>
      <c r="BM32" s="365">
        <v>95.1</v>
      </c>
      <c r="BN32" s="365"/>
      <c r="BO32" s="365">
        <v>92.2</v>
      </c>
      <c r="BP32" s="365"/>
      <c r="BQ32" s="365">
        <v>93.8</v>
      </c>
      <c r="BR32" s="365"/>
      <c r="BS32" s="365">
        <v>106.4</v>
      </c>
      <c r="BT32" s="365"/>
      <c r="BU32" s="365">
        <v>101.7</v>
      </c>
      <c r="BV32" s="365"/>
      <c r="BW32" s="365">
        <v>92.4</v>
      </c>
      <c r="BX32" s="365"/>
      <c r="BY32" s="365">
        <v>90.6</v>
      </c>
      <c r="BZ32" s="365"/>
      <c r="CA32" s="365">
        <v>95.3</v>
      </c>
      <c r="CB32" s="365"/>
      <c r="CC32" s="365">
        <v>96.5</v>
      </c>
      <c r="CD32" s="365"/>
      <c r="CE32" s="365">
        <v>96.9</v>
      </c>
      <c r="CF32" s="365"/>
      <c r="CG32" s="365">
        <v>92.5</v>
      </c>
      <c r="CH32" s="365"/>
      <c r="CI32" s="365">
        <v>95.7</v>
      </c>
      <c r="CJ32" s="365"/>
      <c r="CK32" s="365">
        <v>97.8</v>
      </c>
      <c r="CL32" s="365"/>
      <c r="CM32" s="365">
        <v>94</v>
      </c>
      <c r="CN32" s="365"/>
      <c r="CO32" s="365">
        <v>106.3</v>
      </c>
      <c r="CP32" s="237"/>
      <c r="CQ32" s="237"/>
    </row>
    <row r="33" spans="2:95">
      <c r="B33" s="186" t="s">
        <v>520</v>
      </c>
      <c r="C33" s="365">
        <v>114.8</v>
      </c>
      <c r="D33" s="365"/>
      <c r="E33" s="365">
        <v>95.6</v>
      </c>
      <c r="F33" s="365"/>
      <c r="G33" s="365">
        <v>100</v>
      </c>
      <c r="H33" s="365"/>
      <c r="I33" s="365">
        <v>104.4</v>
      </c>
      <c r="J33" s="365"/>
      <c r="K33" s="365">
        <v>100</v>
      </c>
      <c r="L33" s="365"/>
      <c r="M33" s="365">
        <v>104.1</v>
      </c>
      <c r="N33" s="365"/>
      <c r="O33" s="365">
        <v>103.9</v>
      </c>
      <c r="P33" s="365"/>
      <c r="Q33" s="365">
        <v>107.6</v>
      </c>
      <c r="R33" s="365"/>
      <c r="S33" s="365">
        <v>99.6</v>
      </c>
      <c r="T33" s="365"/>
      <c r="U33" s="365">
        <v>106.3</v>
      </c>
      <c r="V33" s="365"/>
      <c r="W33" s="365">
        <v>106.8</v>
      </c>
      <c r="X33" s="365"/>
      <c r="Y33" s="365">
        <v>106.1</v>
      </c>
      <c r="Z33" s="365"/>
      <c r="AA33" s="365">
        <v>102.5</v>
      </c>
      <c r="AB33" s="365"/>
      <c r="AC33" s="365">
        <v>94.8</v>
      </c>
      <c r="AD33" s="365"/>
      <c r="AE33" s="365">
        <v>101.1</v>
      </c>
      <c r="AF33" s="365"/>
      <c r="AG33" s="365">
        <v>102.5</v>
      </c>
      <c r="AH33" s="365"/>
      <c r="AI33" s="365">
        <v>106</v>
      </c>
      <c r="AJ33" s="365"/>
      <c r="AK33" s="365">
        <v>116.6</v>
      </c>
      <c r="AL33" s="365"/>
      <c r="AM33" s="365">
        <v>109.2</v>
      </c>
      <c r="AN33" s="365"/>
      <c r="AO33" s="365">
        <v>122.2</v>
      </c>
      <c r="AP33" s="365"/>
      <c r="AQ33" s="365">
        <v>119.7</v>
      </c>
      <c r="AR33" s="365"/>
      <c r="AS33" s="365">
        <v>95</v>
      </c>
      <c r="AT33" s="365"/>
      <c r="AU33" s="365">
        <v>103.8</v>
      </c>
      <c r="AV33" s="365"/>
      <c r="AW33" s="365">
        <v>105.9</v>
      </c>
      <c r="AX33" s="365"/>
      <c r="AY33" s="365">
        <v>102.4</v>
      </c>
      <c r="AZ33" s="365"/>
      <c r="BA33" s="365">
        <v>99.3</v>
      </c>
      <c r="BB33" s="365"/>
      <c r="BC33" s="365">
        <v>97.2</v>
      </c>
      <c r="BD33" s="365"/>
      <c r="BE33" s="365">
        <v>98.3</v>
      </c>
      <c r="BF33" s="365"/>
      <c r="BG33" s="365">
        <v>132.80000000000001</v>
      </c>
      <c r="BH33" s="365"/>
      <c r="BI33" s="365">
        <v>136.1</v>
      </c>
      <c r="BJ33" s="365"/>
      <c r="BK33" s="365">
        <v>93.9</v>
      </c>
      <c r="BL33" s="365"/>
      <c r="BM33" s="365">
        <v>97.1</v>
      </c>
      <c r="BN33" s="365"/>
      <c r="BO33" s="365">
        <v>96.4</v>
      </c>
      <c r="BP33" s="365"/>
      <c r="BQ33" s="365">
        <v>98</v>
      </c>
      <c r="BR33" s="365"/>
      <c r="BS33" s="365">
        <v>112.9</v>
      </c>
      <c r="BT33" s="365"/>
      <c r="BU33" s="365">
        <v>92.9</v>
      </c>
      <c r="BV33" s="365"/>
      <c r="BW33" s="365">
        <v>94.3</v>
      </c>
      <c r="BX33" s="365"/>
      <c r="BY33" s="365">
        <v>92.9</v>
      </c>
      <c r="BZ33" s="365"/>
      <c r="CA33" s="365">
        <v>96.7</v>
      </c>
      <c r="CB33" s="365"/>
      <c r="CC33" s="365">
        <v>97.9</v>
      </c>
      <c r="CD33" s="365"/>
      <c r="CE33" s="365">
        <v>99.1</v>
      </c>
      <c r="CF33" s="365"/>
      <c r="CG33" s="365">
        <v>98</v>
      </c>
      <c r="CH33" s="365"/>
      <c r="CI33" s="365">
        <v>99.5</v>
      </c>
      <c r="CJ33" s="365"/>
      <c r="CK33" s="365">
        <v>99.1</v>
      </c>
      <c r="CL33" s="365"/>
      <c r="CM33" s="365">
        <v>98.5</v>
      </c>
      <c r="CN33" s="365"/>
      <c r="CO33" s="365">
        <v>106.5</v>
      </c>
      <c r="CP33" s="237"/>
      <c r="CQ33" s="237"/>
    </row>
    <row r="34" spans="2:95">
      <c r="B34" s="186" t="s">
        <v>390</v>
      </c>
      <c r="C34" s="365">
        <v>117</v>
      </c>
      <c r="D34" s="365"/>
      <c r="E34" s="365">
        <v>94.8</v>
      </c>
      <c r="F34" s="365"/>
      <c r="G34" s="365">
        <v>101.6</v>
      </c>
      <c r="H34" s="365"/>
      <c r="I34" s="365">
        <v>107.9</v>
      </c>
      <c r="J34" s="365"/>
      <c r="K34" s="365">
        <v>102.6</v>
      </c>
      <c r="L34" s="365"/>
      <c r="M34" s="365">
        <v>107.9</v>
      </c>
      <c r="N34" s="365"/>
      <c r="O34" s="365">
        <v>105.6</v>
      </c>
      <c r="P34" s="365"/>
      <c r="Q34" s="365">
        <v>111.6</v>
      </c>
      <c r="R34" s="365"/>
      <c r="S34" s="365">
        <v>99.4</v>
      </c>
      <c r="T34" s="365"/>
      <c r="U34" s="365">
        <v>105.5</v>
      </c>
      <c r="V34" s="365"/>
      <c r="W34" s="365">
        <v>106.9</v>
      </c>
      <c r="X34" s="365"/>
      <c r="Y34" s="365">
        <v>107.1</v>
      </c>
      <c r="Z34" s="365"/>
      <c r="AA34" s="365">
        <v>104</v>
      </c>
      <c r="AB34" s="365"/>
      <c r="AC34" s="365">
        <v>98.4</v>
      </c>
      <c r="AD34" s="365"/>
      <c r="AE34" s="365">
        <v>104.1</v>
      </c>
      <c r="AF34" s="365"/>
      <c r="AG34" s="365">
        <v>104.3</v>
      </c>
      <c r="AH34" s="365"/>
      <c r="AI34" s="365">
        <v>106.7</v>
      </c>
      <c r="AJ34" s="365"/>
      <c r="AK34" s="365">
        <v>117.3</v>
      </c>
      <c r="AL34" s="365"/>
      <c r="AM34" s="365">
        <v>109</v>
      </c>
      <c r="AN34" s="365"/>
      <c r="AO34" s="365">
        <v>127.9</v>
      </c>
      <c r="AP34" s="365"/>
      <c r="AQ34" s="365">
        <v>121.4</v>
      </c>
      <c r="AR34" s="365"/>
      <c r="AS34" s="365">
        <v>96.6</v>
      </c>
      <c r="AT34" s="365"/>
      <c r="AU34" s="365">
        <v>105.4</v>
      </c>
      <c r="AV34" s="365"/>
      <c r="AW34" s="365">
        <v>107.5</v>
      </c>
      <c r="AX34" s="365"/>
      <c r="AY34" s="365">
        <v>103.9</v>
      </c>
      <c r="AZ34" s="365"/>
      <c r="BA34" s="365">
        <v>102.8</v>
      </c>
      <c r="BB34" s="365"/>
      <c r="BC34" s="365">
        <v>98</v>
      </c>
      <c r="BD34" s="365"/>
      <c r="BE34" s="365">
        <v>97.9</v>
      </c>
      <c r="BF34" s="365"/>
      <c r="BG34" s="365">
        <v>135.6</v>
      </c>
      <c r="BH34" s="365"/>
      <c r="BI34" s="365">
        <v>144.5</v>
      </c>
      <c r="BJ34" s="365"/>
      <c r="BK34" s="365">
        <v>95.5</v>
      </c>
      <c r="BL34" s="365"/>
      <c r="BM34" s="365">
        <v>99.7</v>
      </c>
      <c r="BN34" s="365"/>
      <c r="BO34" s="365">
        <v>94.3</v>
      </c>
      <c r="BP34" s="365"/>
      <c r="BQ34" s="365">
        <v>100.8</v>
      </c>
      <c r="BR34" s="365"/>
      <c r="BS34" s="365">
        <v>116.6</v>
      </c>
      <c r="BT34" s="365"/>
      <c r="BU34" s="365">
        <v>95.2</v>
      </c>
      <c r="BV34" s="365"/>
      <c r="BW34" s="365">
        <v>96.8</v>
      </c>
      <c r="BX34" s="365"/>
      <c r="BY34" s="365">
        <v>95.3</v>
      </c>
      <c r="BZ34" s="365"/>
      <c r="CA34" s="365">
        <v>99.7</v>
      </c>
      <c r="CB34" s="365"/>
      <c r="CC34" s="365">
        <v>97.6</v>
      </c>
      <c r="CD34" s="365"/>
      <c r="CE34" s="365">
        <v>99.5</v>
      </c>
      <c r="CF34" s="365"/>
      <c r="CG34" s="365">
        <v>100.3</v>
      </c>
      <c r="CH34" s="365"/>
      <c r="CI34" s="365">
        <v>100.5</v>
      </c>
      <c r="CJ34" s="365"/>
      <c r="CK34" s="365">
        <v>99.9</v>
      </c>
      <c r="CL34" s="365"/>
      <c r="CM34" s="365">
        <v>97.2</v>
      </c>
      <c r="CN34" s="365"/>
      <c r="CO34" s="365">
        <v>106.9</v>
      </c>
      <c r="CP34" s="237"/>
      <c r="CQ34" s="237"/>
    </row>
    <row r="35" spans="2:95">
      <c r="B35" s="186" t="s">
        <v>585</v>
      </c>
      <c r="C35" s="365">
        <v>120.6</v>
      </c>
      <c r="D35" s="365"/>
      <c r="E35" s="365">
        <v>92</v>
      </c>
      <c r="F35" s="365"/>
      <c r="G35" s="365">
        <v>103.1</v>
      </c>
      <c r="H35" s="365"/>
      <c r="I35" s="365">
        <v>107.8</v>
      </c>
      <c r="J35" s="365"/>
      <c r="K35" s="365">
        <v>105.4</v>
      </c>
      <c r="L35" s="365"/>
      <c r="M35" s="365">
        <v>110.7</v>
      </c>
      <c r="N35" s="365"/>
      <c r="O35" s="365">
        <v>106.5</v>
      </c>
      <c r="P35" s="365"/>
      <c r="Q35" s="365">
        <v>118.1</v>
      </c>
      <c r="R35" s="365"/>
      <c r="S35" s="365">
        <v>100.8</v>
      </c>
      <c r="T35" s="365"/>
      <c r="U35" s="365">
        <v>104.7</v>
      </c>
      <c r="V35" s="365"/>
      <c r="W35" s="365">
        <v>121.7</v>
      </c>
      <c r="X35" s="365"/>
      <c r="Y35" s="365">
        <v>108.4</v>
      </c>
      <c r="Z35" s="365"/>
      <c r="AA35" s="365">
        <v>105.2</v>
      </c>
      <c r="AB35" s="365"/>
      <c r="AC35" s="365">
        <v>103.5</v>
      </c>
      <c r="AD35" s="365"/>
      <c r="AE35" s="365">
        <v>103.7</v>
      </c>
      <c r="AF35" s="365"/>
      <c r="AG35" s="365">
        <v>106.6</v>
      </c>
      <c r="AH35" s="365"/>
      <c r="AI35" s="365">
        <v>107.9</v>
      </c>
      <c r="AJ35" s="365"/>
      <c r="AK35" s="365">
        <v>119.4</v>
      </c>
      <c r="AL35" s="365"/>
      <c r="AM35" s="365">
        <v>112.5</v>
      </c>
      <c r="AN35" s="365"/>
      <c r="AO35" s="365">
        <v>132.9</v>
      </c>
      <c r="AP35" s="365"/>
      <c r="AQ35" s="365">
        <v>126.4</v>
      </c>
      <c r="AR35" s="365"/>
      <c r="AS35" s="365">
        <v>100</v>
      </c>
      <c r="AT35" s="365"/>
      <c r="AU35" s="365">
        <v>108.5</v>
      </c>
      <c r="AV35" s="365"/>
      <c r="AW35" s="365">
        <v>111.9</v>
      </c>
      <c r="AX35" s="365"/>
      <c r="AY35" s="365">
        <v>107.8</v>
      </c>
      <c r="AZ35" s="365"/>
      <c r="BA35" s="365">
        <v>102.9</v>
      </c>
      <c r="BB35" s="365"/>
      <c r="BC35" s="365">
        <v>99.7</v>
      </c>
      <c r="BD35" s="365"/>
      <c r="BE35" s="365">
        <v>98.5</v>
      </c>
      <c r="BF35" s="365"/>
      <c r="BG35" s="365">
        <v>133.69999999999999</v>
      </c>
      <c r="BH35" s="365"/>
      <c r="BI35" s="365">
        <v>137.69999999999999</v>
      </c>
      <c r="BJ35" s="365"/>
      <c r="BK35" s="365">
        <v>96.2</v>
      </c>
      <c r="BL35" s="365"/>
      <c r="BM35" s="365">
        <v>103.7</v>
      </c>
      <c r="BN35" s="365"/>
      <c r="BO35" s="365">
        <v>96.4</v>
      </c>
      <c r="BP35" s="365"/>
      <c r="BQ35" s="365">
        <v>103.9</v>
      </c>
      <c r="BR35" s="365"/>
      <c r="BS35" s="365">
        <v>119.6</v>
      </c>
      <c r="BT35" s="365"/>
      <c r="BU35" s="365">
        <v>94.9</v>
      </c>
      <c r="BV35" s="365"/>
      <c r="BW35" s="365">
        <v>101.5</v>
      </c>
      <c r="BX35" s="365"/>
      <c r="BY35" s="365">
        <v>99.4</v>
      </c>
      <c r="BZ35" s="365"/>
      <c r="CA35" s="365">
        <v>102.8</v>
      </c>
      <c r="CB35" s="365"/>
      <c r="CC35" s="365">
        <v>102.9</v>
      </c>
      <c r="CD35" s="365"/>
      <c r="CE35" s="365">
        <v>100.3</v>
      </c>
      <c r="CF35" s="365"/>
      <c r="CG35" s="365">
        <v>103.8</v>
      </c>
      <c r="CH35" s="365"/>
      <c r="CI35" s="365">
        <v>102.5</v>
      </c>
      <c r="CJ35" s="365"/>
      <c r="CK35" s="365">
        <v>101.2</v>
      </c>
      <c r="CL35" s="365"/>
      <c r="CM35" s="365">
        <v>100.2</v>
      </c>
      <c r="CN35" s="365"/>
      <c r="CO35" s="365">
        <v>107.2</v>
      </c>
      <c r="CP35" s="237"/>
      <c r="CQ35" s="237"/>
    </row>
    <row r="36" spans="2:95">
      <c r="B36" s="186" t="s">
        <v>633</v>
      </c>
      <c r="C36" s="365">
        <v>123.9</v>
      </c>
      <c r="D36" s="365"/>
      <c r="E36" s="365">
        <v>97.5</v>
      </c>
      <c r="F36" s="365"/>
      <c r="G36" s="365">
        <v>106.1</v>
      </c>
      <c r="H36" s="365"/>
      <c r="I36" s="365">
        <v>106.3</v>
      </c>
      <c r="J36" s="365"/>
      <c r="K36" s="365">
        <v>109.6</v>
      </c>
      <c r="L36" s="365"/>
      <c r="M36" s="365">
        <v>110.6</v>
      </c>
      <c r="N36" s="365"/>
      <c r="O36" s="365">
        <v>106.9</v>
      </c>
      <c r="P36" s="365"/>
      <c r="Q36" s="365">
        <v>116.7</v>
      </c>
      <c r="R36" s="365"/>
      <c r="S36" s="365">
        <v>100.3</v>
      </c>
      <c r="T36" s="365"/>
      <c r="U36" s="365">
        <v>104.9</v>
      </c>
      <c r="V36" s="365"/>
      <c r="W36" s="365">
        <v>123.8</v>
      </c>
      <c r="X36" s="365"/>
      <c r="Y36" s="365">
        <v>109.3</v>
      </c>
      <c r="Z36" s="365"/>
      <c r="AA36" s="365">
        <v>104.7</v>
      </c>
      <c r="AB36" s="365"/>
      <c r="AC36" s="365">
        <v>102.1</v>
      </c>
      <c r="AD36" s="365"/>
      <c r="AE36" s="365">
        <v>103.5</v>
      </c>
      <c r="AF36" s="365"/>
      <c r="AG36" s="365">
        <v>105</v>
      </c>
      <c r="AH36" s="365"/>
      <c r="AI36" s="365">
        <v>108</v>
      </c>
      <c r="AJ36" s="365"/>
      <c r="AK36" s="365">
        <v>116.2</v>
      </c>
      <c r="AL36" s="365"/>
      <c r="AM36" s="365">
        <v>113.1</v>
      </c>
      <c r="AN36" s="365"/>
      <c r="AO36" s="365">
        <v>127.6</v>
      </c>
      <c r="AP36" s="365"/>
      <c r="AQ36" s="365">
        <v>123.1</v>
      </c>
      <c r="AR36" s="365"/>
      <c r="AS36" s="365">
        <v>101.7</v>
      </c>
      <c r="AT36" s="365"/>
      <c r="AU36" s="365">
        <v>107.2</v>
      </c>
      <c r="AV36" s="365"/>
      <c r="AW36" s="365">
        <v>112.5</v>
      </c>
      <c r="AX36" s="365"/>
      <c r="AY36" s="365">
        <v>109.1</v>
      </c>
      <c r="AZ36" s="365"/>
      <c r="BA36" s="365">
        <v>104</v>
      </c>
      <c r="BB36" s="365"/>
      <c r="BC36" s="365">
        <v>99.5</v>
      </c>
      <c r="BD36" s="365"/>
      <c r="BE36" s="365">
        <v>99.7</v>
      </c>
      <c r="BF36" s="365"/>
      <c r="BG36" s="365">
        <v>129.4</v>
      </c>
      <c r="BH36" s="365"/>
      <c r="BI36" s="365">
        <v>130.80000000000001</v>
      </c>
      <c r="BJ36" s="365"/>
      <c r="BK36" s="365">
        <v>99.3</v>
      </c>
      <c r="BL36" s="365"/>
      <c r="BM36" s="365">
        <v>103.9</v>
      </c>
      <c r="BN36" s="365"/>
      <c r="BO36" s="365">
        <v>92.8</v>
      </c>
      <c r="BP36" s="365"/>
      <c r="BQ36" s="365">
        <v>105</v>
      </c>
      <c r="BR36" s="365"/>
      <c r="BS36" s="365">
        <v>116.6</v>
      </c>
      <c r="BT36" s="365"/>
      <c r="BU36" s="365">
        <v>95.7</v>
      </c>
      <c r="BV36" s="365"/>
      <c r="BW36" s="365">
        <v>100.2</v>
      </c>
      <c r="BX36" s="365"/>
      <c r="BY36" s="365">
        <v>100.9</v>
      </c>
      <c r="BZ36" s="365"/>
      <c r="CA36" s="365">
        <v>102</v>
      </c>
      <c r="CB36" s="365"/>
      <c r="CC36" s="365">
        <v>101.5</v>
      </c>
      <c r="CD36" s="365"/>
      <c r="CE36" s="365">
        <v>100.2</v>
      </c>
      <c r="CF36" s="365"/>
      <c r="CG36" s="365">
        <v>101.2</v>
      </c>
      <c r="CH36" s="365"/>
      <c r="CI36" s="365">
        <v>102.3</v>
      </c>
      <c r="CJ36" s="365"/>
      <c r="CK36" s="365">
        <v>100.6</v>
      </c>
      <c r="CL36" s="365"/>
      <c r="CM36" s="365">
        <v>93</v>
      </c>
      <c r="CN36" s="365"/>
      <c r="CO36" s="365">
        <v>107.3</v>
      </c>
      <c r="CP36" s="237"/>
      <c r="CQ36" s="237"/>
    </row>
    <row r="37" spans="2:95">
      <c r="B37" s="186" t="s">
        <v>302</v>
      </c>
      <c r="C37" s="365">
        <v>124.1</v>
      </c>
      <c r="D37" s="365"/>
      <c r="E37" s="365">
        <v>96.1</v>
      </c>
      <c r="F37" s="365"/>
      <c r="G37" s="365">
        <v>104.9</v>
      </c>
      <c r="H37" s="365"/>
      <c r="I37" s="365">
        <v>104.9</v>
      </c>
      <c r="J37" s="365"/>
      <c r="K37" s="365">
        <v>105.7</v>
      </c>
      <c r="L37" s="365"/>
      <c r="M37" s="365">
        <v>107.4</v>
      </c>
      <c r="N37" s="365"/>
      <c r="O37" s="365">
        <v>106.3</v>
      </c>
      <c r="P37" s="365"/>
      <c r="Q37" s="365">
        <v>116.4</v>
      </c>
      <c r="R37" s="365"/>
      <c r="S37" s="365">
        <v>102</v>
      </c>
      <c r="T37" s="365"/>
      <c r="U37" s="365">
        <v>104.6</v>
      </c>
      <c r="V37" s="365"/>
      <c r="W37" s="365">
        <v>115.3</v>
      </c>
      <c r="X37" s="365"/>
      <c r="Y37" s="365">
        <v>108.5</v>
      </c>
      <c r="Z37" s="365"/>
      <c r="AA37" s="365">
        <v>103.5</v>
      </c>
      <c r="AB37" s="365"/>
      <c r="AC37" s="365">
        <v>99.5</v>
      </c>
      <c r="AD37" s="365"/>
      <c r="AE37" s="365">
        <v>99.6</v>
      </c>
      <c r="AF37" s="365"/>
      <c r="AG37" s="365">
        <v>104.7</v>
      </c>
      <c r="AH37" s="365"/>
      <c r="AI37" s="365">
        <v>106.5</v>
      </c>
      <c r="AJ37" s="365"/>
      <c r="AK37" s="365">
        <v>111.1</v>
      </c>
      <c r="AL37" s="365"/>
      <c r="AM37" s="365">
        <v>112.3</v>
      </c>
      <c r="AN37" s="365"/>
      <c r="AO37" s="365">
        <v>120.6</v>
      </c>
      <c r="AP37" s="365"/>
      <c r="AQ37" s="365">
        <v>118.1</v>
      </c>
      <c r="AR37" s="365"/>
      <c r="AS37" s="365">
        <v>99</v>
      </c>
      <c r="AT37" s="365"/>
      <c r="AU37" s="365">
        <v>107.1</v>
      </c>
      <c r="AV37" s="365"/>
      <c r="AW37" s="365">
        <v>110.7</v>
      </c>
      <c r="AX37" s="365"/>
      <c r="AY37" s="365">
        <v>106.7</v>
      </c>
      <c r="AZ37" s="365"/>
      <c r="BA37" s="365">
        <v>102.9</v>
      </c>
      <c r="BB37" s="365"/>
      <c r="BC37" s="365">
        <v>100.2</v>
      </c>
      <c r="BD37" s="365"/>
      <c r="BE37" s="365">
        <v>100.1</v>
      </c>
      <c r="BF37" s="365"/>
      <c r="BG37" s="365">
        <v>117</v>
      </c>
      <c r="BH37" s="365"/>
      <c r="BI37" s="365">
        <v>122.5</v>
      </c>
      <c r="BJ37" s="365"/>
      <c r="BK37" s="365">
        <v>97.4</v>
      </c>
      <c r="BL37" s="365"/>
      <c r="BM37" s="365">
        <v>98.5</v>
      </c>
      <c r="BN37" s="365"/>
      <c r="BO37" s="365">
        <v>88.2</v>
      </c>
      <c r="BP37" s="365"/>
      <c r="BQ37" s="365">
        <v>102.4</v>
      </c>
      <c r="BR37" s="365"/>
      <c r="BS37" s="365">
        <v>112</v>
      </c>
      <c r="BT37" s="365"/>
      <c r="BU37" s="365">
        <v>92.8</v>
      </c>
      <c r="BV37" s="365"/>
      <c r="BW37" s="365">
        <v>94.8</v>
      </c>
      <c r="BX37" s="365"/>
      <c r="BY37" s="365">
        <v>97.2</v>
      </c>
      <c r="BZ37" s="365"/>
      <c r="CA37" s="365">
        <v>99.7</v>
      </c>
      <c r="CB37" s="365"/>
      <c r="CC37" s="365">
        <v>104.4</v>
      </c>
      <c r="CD37" s="365"/>
      <c r="CE37" s="365">
        <v>97.4</v>
      </c>
      <c r="CF37" s="365"/>
      <c r="CG37" s="365">
        <v>97.8</v>
      </c>
      <c r="CH37" s="365"/>
      <c r="CI37" s="365">
        <v>99.6</v>
      </c>
      <c r="CJ37" s="365"/>
      <c r="CK37" s="365">
        <v>100.1</v>
      </c>
      <c r="CL37" s="365"/>
      <c r="CM37" s="365">
        <v>94.6</v>
      </c>
      <c r="CN37" s="365"/>
      <c r="CO37" s="365">
        <v>107.2</v>
      </c>
      <c r="CP37" s="237"/>
      <c r="CQ37" s="237"/>
    </row>
    <row r="38" spans="2:95">
      <c r="B38" s="186" t="s">
        <v>763</v>
      </c>
      <c r="C38" s="365">
        <v>123.5</v>
      </c>
      <c r="D38" s="365"/>
      <c r="E38" s="365">
        <v>99.7</v>
      </c>
      <c r="F38" s="365"/>
      <c r="G38" s="365">
        <v>105.1</v>
      </c>
      <c r="H38" s="365"/>
      <c r="I38" s="365">
        <v>106.8</v>
      </c>
      <c r="J38" s="365"/>
      <c r="K38" s="365">
        <v>102.8</v>
      </c>
      <c r="L38" s="365"/>
      <c r="M38" s="365">
        <v>106.4</v>
      </c>
      <c r="N38" s="365"/>
      <c r="O38" s="365">
        <v>106.1</v>
      </c>
      <c r="P38" s="365"/>
      <c r="Q38" s="365">
        <v>114</v>
      </c>
      <c r="R38" s="365"/>
      <c r="S38" s="365">
        <v>100.5</v>
      </c>
      <c r="T38" s="365"/>
      <c r="U38" s="365">
        <v>109.2</v>
      </c>
      <c r="V38" s="365"/>
      <c r="W38" s="365">
        <v>107.4</v>
      </c>
      <c r="X38" s="365"/>
      <c r="Y38" s="365">
        <v>106.7</v>
      </c>
      <c r="Z38" s="365"/>
      <c r="AA38" s="365">
        <v>100.8</v>
      </c>
      <c r="AB38" s="365"/>
      <c r="AC38" s="365">
        <v>97.7</v>
      </c>
      <c r="AD38" s="365"/>
      <c r="AE38" s="365">
        <v>98.4</v>
      </c>
      <c r="AF38" s="365"/>
      <c r="AG38" s="365">
        <v>103.6</v>
      </c>
      <c r="AH38" s="365"/>
      <c r="AI38" s="365">
        <v>107.7</v>
      </c>
      <c r="AJ38" s="365"/>
      <c r="AK38" s="365">
        <v>109.5</v>
      </c>
      <c r="AL38" s="365"/>
      <c r="AM38" s="365">
        <v>110.5</v>
      </c>
      <c r="AN38" s="365"/>
      <c r="AO38" s="365">
        <v>117.9</v>
      </c>
      <c r="AP38" s="365"/>
      <c r="AQ38" s="365">
        <v>118</v>
      </c>
      <c r="AR38" s="365"/>
      <c r="AS38" s="365">
        <v>98.9</v>
      </c>
      <c r="AT38" s="365"/>
      <c r="AU38" s="365">
        <v>105.1</v>
      </c>
      <c r="AV38" s="365"/>
      <c r="AW38" s="365">
        <v>108.9</v>
      </c>
      <c r="AX38" s="365"/>
      <c r="AY38" s="365">
        <v>105.3</v>
      </c>
      <c r="AZ38" s="365"/>
      <c r="BA38" s="365">
        <v>102.6</v>
      </c>
      <c r="BB38" s="365"/>
      <c r="BC38" s="365">
        <v>101.5</v>
      </c>
      <c r="BD38" s="365"/>
      <c r="BE38" s="365">
        <v>102.1</v>
      </c>
      <c r="BF38" s="365"/>
      <c r="BG38" s="365">
        <v>116.2</v>
      </c>
      <c r="BH38" s="365"/>
      <c r="BI38" s="365">
        <v>122.3</v>
      </c>
      <c r="BJ38" s="365"/>
      <c r="BK38" s="365">
        <v>95.6</v>
      </c>
      <c r="BL38" s="365"/>
      <c r="BM38" s="365">
        <v>98.1</v>
      </c>
      <c r="BN38" s="365"/>
      <c r="BO38" s="365">
        <v>91.4</v>
      </c>
      <c r="BP38" s="365"/>
      <c r="BQ38" s="365">
        <v>102.6</v>
      </c>
      <c r="BR38" s="365"/>
      <c r="BS38" s="365">
        <v>108.6</v>
      </c>
      <c r="BT38" s="365"/>
      <c r="BU38" s="365">
        <v>94</v>
      </c>
      <c r="BV38" s="365"/>
      <c r="BW38" s="365">
        <v>96.5</v>
      </c>
      <c r="BX38" s="365"/>
      <c r="BY38" s="365">
        <v>100.8</v>
      </c>
      <c r="BZ38" s="365"/>
      <c r="CA38" s="365">
        <v>99.2</v>
      </c>
      <c r="CB38" s="365"/>
      <c r="CC38" s="365">
        <v>101.9</v>
      </c>
      <c r="CD38" s="365"/>
      <c r="CE38" s="365">
        <v>96.6</v>
      </c>
      <c r="CF38" s="365"/>
      <c r="CG38" s="365">
        <v>97.6</v>
      </c>
      <c r="CH38" s="365"/>
      <c r="CI38" s="365">
        <v>100</v>
      </c>
      <c r="CJ38" s="365"/>
      <c r="CK38" s="365">
        <v>100.7</v>
      </c>
      <c r="CL38" s="365"/>
      <c r="CM38" s="365">
        <v>89.9</v>
      </c>
      <c r="CN38" s="365"/>
      <c r="CO38" s="365">
        <v>107</v>
      </c>
      <c r="CP38" s="237"/>
      <c r="CQ38" s="237"/>
    </row>
    <row r="39" spans="2:95">
      <c r="B39" s="186" t="s">
        <v>533</v>
      </c>
      <c r="C39" s="365">
        <v>115.4</v>
      </c>
      <c r="D39" s="365"/>
      <c r="E39" s="365">
        <v>96.5</v>
      </c>
      <c r="F39" s="365"/>
      <c r="G39" s="365">
        <v>106.3</v>
      </c>
      <c r="H39" s="365"/>
      <c r="I39" s="365">
        <v>115.3</v>
      </c>
      <c r="J39" s="365"/>
      <c r="K39" s="365">
        <v>104.4</v>
      </c>
      <c r="L39" s="365"/>
      <c r="M39" s="365">
        <v>106.1</v>
      </c>
      <c r="N39" s="365"/>
      <c r="O39" s="365">
        <v>106.5</v>
      </c>
      <c r="P39" s="365"/>
      <c r="Q39" s="365">
        <v>114.4</v>
      </c>
      <c r="R39" s="365"/>
      <c r="S39" s="365">
        <v>100.4</v>
      </c>
      <c r="T39" s="365"/>
      <c r="U39" s="365">
        <v>110.5</v>
      </c>
      <c r="V39" s="365"/>
      <c r="W39" s="365">
        <v>111.6</v>
      </c>
      <c r="X39" s="365"/>
      <c r="Y39" s="365">
        <v>104.7</v>
      </c>
      <c r="Z39" s="365"/>
      <c r="AA39" s="365">
        <v>100.3</v>
      </c>
      <c r="AB39" s="365"/>
      <c r="AC39" s="365">
        <v>100.9</v>
      </c>
      <c r="AD39" s="365"/>
      <c r="AE39" s="365">
        <v>100.2</v>
      </c>
      <c r="AF39" s="365"/>
      <c r="AG39" s="365">
        <v>106.1</v>
      </c>
      <c r="AH39" s="365"/>
      <c r="AI39" s="365">
        <v>106.8</v>
      </c>
      <c r="AJ39" s="365"/>
      <c r="AK39" s="365">
        <v>107</v>
      </c>
      <c r="AL39" s="365"/>
      <c r="AM39" s="365">
        <v>108.8</v>
      </c>
      <c r="AN39" s="365"/>
      <c r="AO39" s="365">
        <v>123.6</v>
      </c>
      <c r="AP39" s="365"/>
      <c r="AQ39" s="365">
        <v>115.9</v>
      </c>
      <c r="AR39" s="365"/>
      <c r="AS39" s="365">
        <v>99.9</v>
      </c>
      <c r="AT39" s="365"/>
      <c r="AU39" s="365">
        <v>106.2</v>
      </c>
      <c r="AV39" s="365"/>
      <c r="AW39" s="365">
        <v>108.8</v>
      </c>
      <c r="AX39" s="365"/>
      <c r="AY39" s="365">
        <v>103.4</v>
      </c>
      <c r="AZ39" s="365"/>
      <c r="BA39" s="365">
        <v>102.6</v>
      </c>
      <c r="BB39" s="365"/>
      <c r="BC39" s="365">
        <v>102.8</v>
      </c>
      <c r="BD39" s="365"/>
      <c r="BE39" s="365">
        <v>102.6</v>
      </c>
      <c r="BF39" s="365"/>
      <c r="BG39" s="365">
        <v>116.3</v>
      </c>
      <c r="BH39" s="365"/>
      <c r="BI39" s="365">
        <v>132.19999999999999</v>
      </c>
      <c r="BJ39" s="365"/>
      <c r="BK39" s="365">
        <v>100.5</v>
      </c>
      <c r="BL39" s="365"/>
      <c r="BM39" s="365">
        <v>98.7</v>
      </c>
      <c r="BN39" s="365"/>
      <c r="BO39" s="365">
        <v>93.6</v>
      </c>
      <c r="BP39" s="365"/>
      <c r="BQ39" s="365">
        <v>102.5</v>
      </c>
      <c r="BR39" s="365"/>
      <c r="BS39" s="365">
        <v>106.8</v>
      </c>
      <c r="BT39" s="365"/>
      <c r="BU39" s="365">
        <v>95.4</v>
      </c>
      <c r="BV39" s="365"/>
      <c r="BW39" s="365">
        <v>96.4</v>
      </c>
      <c r="BX39" s="365"/>
      <c r="BY39" s="365">
        <v>103.4</v>
      </c>
      <c r="BZ39" s="365"/>
      <c r="CA39" s="365">
        <v>99.8</v>
      </c>
      <c r="CB39" s="365"/>
      <c r="CC39" s="365">
        <v>103.4</v>
      </c>
      <c r="CD39" s="365"/>
      <c r="CE39" s="365">
        <v>99</v>
      </c>
      <c r="CF39" s="365"/>
      <c r="CG39" s="365">
        <v>98.6</v>
      </c>
      <c r="CH39" s="365"/>
      <c r="CI39" s="365">
        <v>100.2</v>
      </c>
      <c r="CJ39" s="365"/>
      <c r="CK39" s="365">
        <v>101</v>
      </c>
      <c r="CL39" s="365"/>
      <c r="CM39" s="365">
        <v>93.4</v>
      </c>
      <c r="CN39" s="365"/>
      <c r="CO39" s="365">
        <v>106.8</v>
      </c>
      <c r="CP39" s="237"/>
      <c r="CQ39" s="237"/>
    </row>
    <row r="40" spans="2:95">
      <c r="B40" s="186" t="s">
        <v>161</v>
      </c>
      <c r="C40" s="365">
        <v>113.9</v>
      </c>
      <c r="D40" s="365"/>
      <c r="E40" s="365">
        <v>95.4</v>
      </c>
      <c r="F40" s="365"/>
      <c r="G40" s="365">
        <v>106.8</v>
      </c>
      <c r="H40" s="365"/>
      <c r="I40" s="365">
        <v>115</v>
      </c>
      <c r="J40" s="365"/>
      <c r="K40" s="365">
        <v>104.9</v>
      </c>
      <c r="L40" s="365"/>
      <c r="M40" s="365">
        <v>106.1</v>
      </c>
      <c r="N40" s="365"/>
      <c r="O40" s="365">
        <v>106.6</v>
      </c>
      <c r="P40" s="365"/>
      <c r="Q40" s="365">
        <v>111.1</v>
      </c>
      <c r="R40" s="365"/>
      <c r="S40" s="365">
        <v>100.6</v>
      </c>
      <c r="T40" s="365"/>
      <c r="U40" s="365">
        <v>108.2</v>
      </c>
      <c r="V40" s="365"/>
      <c r="W40" s="365">
        <v>116</v>
      </c>
      <c r="X40" s="365"/>
      <c r="Y40" s="365">
        <v>104.4</v>
      </c>
      <c r="Z40" s="365"/>
      <c r="AA40" s="365">
        <v>102</v>
      </c>
      <c r="AB40" s="365"/>
      <c r="AC40" s="365">
        <v>101.8</v>
      </c>
      <c r="AD40" s="365"/>
      <c r="AE40" s="365">
        <v>101.8</v>
      </c>
      <c r="AF40" s="365"/>
      <c r="AG40" s="365">
        <v>107.4</v>
      </c>
      <c r="AH40" s="365"/>
      <c r="AI40" s="365">
        <v>107.9</v>
      </c>
      <c r="AJ40" s="365"/>
      <c r="AK40" s="365">
        <v>107.9</v>
      </c>
      <c r="AL40" s="365"/>
      <c r="AM40" s="365">
        <v>108.8</v>
      </c>
      <c r="AN40" s="365"/>
      <c r="AO40" s="365">
        <v>124.9</v>
      </c>
      <c r="AP40" s="365"/>
      <c r="AQ40" s="365">
        <v>120.1</v>
      </c>
      <c r="AR40" s="365"/>
      <c r="AS40" s="365">
        <v>103.6</v>
      </c>
      <c r="AT40" s="365"/>
      <c r="AU40" s="365">
        <v>105.9</v>
      </c>
      <c r="AV40" s="365"/>
      <c r="AW40" s="365">
        <v>114.6</v>
      </c>
      <c r="AX40" s="365"/>
      <c r="AY40" s="365">
        <v>104.8</v>
      </c>
      <c r="AZ40" s="365"/>
      <c r="BA40" s="365">
        <v>104</v>
      </c>
      <c r="BB40" s="365"/>
      <c r="BC40" s="365">
        <v>103.2</v>
      </c>
      <c r="BD40" s="365"/>
      <c r="BE40" s="365">
        <v>103.2</v>
      </c>
      <c r="BF40" s="365"/>
      <c r="BG40" s="365">
        <v>118.3</v>
      </c>
      <c r="BH40" s="365"/>
      <c r="BI40" s="365">
        <v>126.1</v>
      </c>
      <c r="BJ40" s="365"/>
      <c r="BK40" s="365">
        <v>101.7</v>
      </c>
      <c r="BL40" s="365"/>
      <c r="BM40" s="365">
        <v>101.6</v>
      </c>
      <c r="BN40" s="365"/>
      <c r="BO40" s="365">
        <v>93.9</v>
      </c>
      <c r="BP40" s="365"/>
      <c r="BQ40" s="365">
        <v>105.1</v>
      </c>
      <c r="BR40" s="365"/>
      <c r="BS40" s="365">
        <v>109.2</v>
      </c>
      <c r="BT40" s="365"/>
      <c r="BU40" s="365">
        <v>96.8</v>
      </c>
      <c r="BV40" s="365"/>
      <c r="BW40" s="365">
        <v>100.1</v>
      </c>
      <c r="BX40" s="365"/>
      <c r="BY40" s="365">
        <v>101.1</v>
      </c>
      <c r="BZ40" s="365"/>
      <c r="CA40" s="365">
        <v>103.1</v>
      </c>
      <c r="CB40" s="365"/>
      <c r="CC40" s="365">
        <v>106.7</v>
      </c>
      <c r="CD40" s="365"/>
      <c r="CE40" s="365">
        <v>99.5</v>
      </c>
      <c r="CF40" s="365"/>
      <c r="CG40" s="365">
        <v>102.5</v>
      </c>
      <c r="CH40" s="365"/>
      <c r="CI40" s="365">
        <v>102.4</v>
      </c>
      <c r="CJ40" s="365"/>
      <c r="CK40" s="365">
        <v>102</v>
      </c>
      <c r="CL40" s="365"/>
      <c r="CM40" s="365">
        <v>94.2</v>
      </c>
      <c r="CN40" s="365"/>
      <c r="CO40" s="365">
        <v>107</v>
      </c>
      <c r="CP40" s="237"/>
      <c r="CQ40" s="237"/>
    </row>
    <row r="41" spans="2:95">
      <c r="B41" s="186" t="s">
        <v>820</v>
      </c>
      <c r="C41" s="365">
        <v>111.4</v>
      </c>
      <c r="D41" s="365"/>
      <c r="E41" s="365">
        <v>92.8</v>
      </c>
      <c r="F41" s="365"/>
      <c r="G41" s="365">
        <v>104.3</v>
      </c>
      <c r="H41" s="365"/>
      <c r="I41" s="365">
        <v>116.6</v>
      </c>
      <c r="J41" s="365"/>
      <c r="K41" s="365">
        <v>108</v>
      </c>
      <c r="L41" s="365"/>
      <c r="M41" s="365">
        <v>106.9</v>
      </c>
      <c r="N41" s="365"/>
      <c r="O41" s="365">
        <v>106</v>
      </c>
      <c r="P41" s="365"/>
      <c r="Q41" s="365">
        <v>111.7</v>
      </c>
      <c r="R41" s="365"/>
      <c r="S41" s="365">
        <v>101</v>
      </c>
      <c r="T41" s="365"/>
      <c r="U41" s="365">
        <v>110.2</v>
      </c>
      <c r="V41" s="365"/>
      <c r="W41" s="365">
        <v>119.4</v>
      </c>
      <c r="X41" s="365"/>
      <c r="Y41" s="365">
        <v>104.8</v>
      </c>
      <c r="Z41" s="365"/>
      <c r="AA41" s="365">
        <v>102.1</v>
      </c>
      <c r="AB41" s="365"/>
      <c r="AC41" s="365">
        <v>103.4</v>
      </c>
      <c r="AD41" s="365"/>
      <c r="AE41" s="365">
        <v>102.2</v>
      </c>
      <c r="AF41" s="365"/>
      <c r="AG41" s="365">
        <v>105.4</v>
      </c>
      <c r="AH41" s="365"/>
      <c r="AI41" s="365">
        <v>109.7</v>
      </c>
      <c r="AJ41" s="365"/>
      <c r="AK41" s="365">
        <v>106.6</v>
      </c>
      <c r="AL41" s="365"/>
      <c r="AM41" s="365">
        <v>108.3</v>
      </c>
      <c r="AN41" s="365"/>
      <c r="AO41" s="365">
        <v>130.5</v>
      </c>
      <c r="AP41" s="365"/>
      <c r="AQ41" s="365">
        <v>122.5</v>
      </c>
      <c r="AR41" s="365"/>
      <c r="AS41" s="365">
        <v>106.1</v>
      </c>
      <c r="AT41" s="365"/>
      <c r="AU41" s="365">
        <v>107.3</v>
      </c>
      <c r="AV41" s="365"/>
      <c r="AW41" s="365">
        <v>117</v>
      </c>
      <c r="AX41" s="365"/>
      <c r="AY41" s="365">
        <v>108</v>
      </c>
      <c r="AZ41" s="365"/>
      <c r="BA41" s="365">
        <v>106.9</v>
      </c>
      <c r="BB41" s="365"/>
      <c r="BC41" s="365">
        <v>104.2</v>
      </c>
      <c r="BD41" s="365"/>
      <c r="BE41" s="365">
        <v>103.3</v>
      </c>
      <c r="BF41" s="365"/>
      <c r="BG41" s="365">
        <v>120.5</v>
      </c>
      <c r="BH41" s="365"/>
      <c r="BI41" s="365">
        <v>124.4</v>
      </c>
      <c r="BJ41" s="365"/>
      <c r="BK41" s="365">
        <v>103.1</v>
      </c>
      <c r="BL41" s="365"/>
      <c r="BM41" s="365">
        <v>105.1</v>
      </c>
      <c r="BN41" s="365"/>
      <c r="BO41" s="365">
        <v>98.4</v>
      </c>
      <c r="BP41" s="365"/>
      <c r="BQ41" s="365">
        <v>105.4</v>
      </c>
      <c r="BR41" s="365"/>
      <c r="BS41" s="365">
        <v>107</v>
      </c>
      <c r="BT41" s="365"/>
      <c r="BU41" s="365">
        <v>104.1</v>
      </c>
      <c r="BV41" s="365"/>
      <c r="BW41" s="365">
        <v>103.7</v>
      </c>
      <c r="BX41" s="365"/>
      <c r="BY41" s="365">
        <v>105.5</v>
      </c>
      <c r="BZ41" s="365"/>
      <c r="CA41" s="365">
        <v>107.2</v>
      </c>
      <c r="CB41" s="365"/>
      <c r="CC41" s="365">
        <v>106.9</v>
      </c>
      <c r="CD41" s="365"/>
      <c r="CE41" s="365">
        <v>100.8</v>
      </c>
      <c r="CF41" s="365"/>
      <c r="CG41" s="365">
        <v>107.8</v>
      </c>
      <c r="CH41" s="365"/>
      <c r="CI41" s="365">
        <v>106.6</v>
      </c>
      <c r="CJ41" s="365"/>
      <c r="CK41" s="365">
        <v>102.7</v>
      </c>
      <c r="CL41" s="365"/>
      <c r="CM41" s="365">
        <v>97.8</v>
      </c>
      <c r="CN41" s="365"/>
      <c r="CO41" s="365">
        <v>107</v>
      </c>
      <c r="CP41" s="237"/>
      <c r="CQ41" s="237"/>
    </row>
    <row r="42" spans="2:95">
      <c r="B42" s="186" t="s">
        <v>829</v>
      </c>
      <c r="C42" s="365">
        <v>113.2</v>
      </c>
      <c r="D42" s="365"/>
      <c r="E42" s="365">
        <v>89.6</v>
      </c>
      <c r="F42" s="365"/>
      <c r="G42" s="365">
        <v>105.2</v>
      </c>
      <c r="H42" s="365"/>
      <c r="I42" s="365">
        <v>115.4</v>
      </c>
      <c r="J42" s="365"/>
      <c r="K42" s="365">
        <v>111.8</v>
      </c>
      <c r="L42" s="365"/>
      <c r="M42" s="365">
        <v>107.2</v>
      </c>
      <c r="N42" s="365"/>
      <c r="O42" s="365">
        <v>105.2</v>
      </c>
      <c r="P42" s="365"/>
      <c r="Q42" s="365">
        <v>115.2</v>
      </c>
      <c r="R42" s="365"/>
      <c r="S42" s="365">
        <v>101.4</v>
      </c>
      <c r="T42" s="365"/>
      <c r="U42" s="365">
        <v>105.1</v>
      </c>
      <c r="V42" s="365"/>
      <c r="W42" s="365">
        <v>123.6</v>
      </c>
      <c r="X42" s="365"/>
      <c r="Y42" s="365">
        <v>102.8</v>
      </c>
      <c r="Z42" s="365"/>
      <c r="AA42" s="365">
        <v>102.7</v>
      </c>
      <c r="AB42" s="365"/>
      <c r="AC42" s="365">
        <v>102.4</v>
      </c>
      <c r="AD42" s="365"/>
      <c r="AE42" s="365">
        <v>104.5</v>
      </c>
      <c r="AF42" s="365"/>
      <c r="AG42" s="365">
        <v>106.7</v>
      </c>
      <c r="AH42" s="365"/>
      <c r="AI42" s="365">
        <v>109.5</v>
      </c>
      <c r="AJ42" s="365"/>
      <c r="AK42" s="365">
        <v>104.1</v>
      </c>
      <c r="AL42" s="365"/>
      <c r="AM42" s="365">
        <v>108</v>
      </c>
      <c r="AN42" s="365"/>
      <c r="AO42" s="365">
        <v>134</v>
      </c>
      <c r="AP42" s="365"/>
      <c r="AQ42" s="365">
        <v>120.4</v>
      </c>
      <c r="AR42" s="365"/>
      <c r="AS42" s="365">
        <v>104.9</v>
      </c>
      <c r="AT42" s="365"/>
      <c r="AU42" s="365">
        <v>107.2</v>
      </c>
      <c r="AV42" s="365"/>
      <c r="AW42" s="365">
        <v>118.7</v>
      </c>
      <c r="AX42" s="365"/>
      <c r="AY42" s="365">
        <v>108.8</v>
      </c>
      <c r="AZ42" s="365"/>
      <c r="BA42" s="365">
        <v>106.1</v>
      </c>
      <c r="BB42" s="365"/>
      <c r="BC42" s="365">
        <v>104.9</v>
      </c>
      <c r="BD42" s="365"/>
      <c r="BE42" s="365">
        <v>105.2</v>
      </c>
      <c r="BF42" s="365"/>
      <c r="BG42" s="365">
        <v>116.7</v>
      </c>
      <c r="BH42" s="365"/>
      <c r="BI42" s="365">
        <v>110.9</v>
      </c>
      <c r="BJ42" s="365"/>
      <c r="BK42" s="365">
        <v>104.4</v>
      </c>
      <c r="BL42" s="365"/>
      <c r="BM42" s="365">
        <v>105.3</v>
      </c>
      <c r="BN42" s="365"/>
      <c r="BO42" s="365">
        <v>97.6</v>
      </c>
      <c r="BP42" s="365"/>
      <c r="BQ42" s="365">
        <v>108</v>
      </c>
      <c r="BR42" s="365"/>
      <c r="BS42" s="365">
        <v>105.7</v>
      </c>
      <c r="BT42" s="365"/>
      <c r="BU42" s="365">
        <v>101.8</v>
      </c>
      <c r="BV42" s="365"/>
      <c r="BW42" s="365">
        <v>104.6</v>
      </c>
      <c r="BX42" s="365"/>
      <c r="BY42" s="365">
        <v>106.9</v>
      </c>
      <c r="BZ42" s="365"/>
      <c r="CA42" s="365">
        <v>107</v>
      </c>
      <c r="CB42" s="365"/>
      <c r="CC42" s="365">
        <v>111.8</v>
      </c>
      <c r="CD42" s="365"/>
      <c r="CE42" s="365">
        <v>100.4</v>
      </c>
      <c r="CF42" s="365"/>
      <c r="CG42" s="365">
        <v>107.3</v>
      </c>
      <c r="CH42" s="365"/>
      <c r="CI42" s="365">
        <v>107.6</v>
      </c>
      <c r="CJ42" s="365"/>
      <c r="CK42" s="365">
        <v>102.9</v>
      </c>
      <c r="CL42" s="365"/>
      <c r="CM42" s="365">
        <v>94.5</v>
      </c>
      <c r="CN42" s="365"/>
      <c r="CO42" s="365">
        <v>106.9</v>
      </c>
      <c r="CP42" s="237"/>
      <c r="CQ42" s="237"/>
    </row>
    <row r="43" spans="2:95">
      <c r="B43" s="186" t="s">
        <v>831</v>
      </c>
      <c r="C43" s="365">
        <v>114.1</v>
      </c>
      <c r="D43" s="365"/>
      <c r="E43" s="365">
        <v>93.8</v>
      </c>
      <c r="F43" s="365"/>
      <c r="G43" s="365">
        <v>103.9</v>
      </c>
      <c r="H43" s="365"/>
      <c r="I43" s="365">
        <v>116.5</v>
      </c>
      <c r="J43" s="365"/>
      <c r="K43" s="365">
        <v>113</v>
      </c>
      <c r="L43" s="365"/>
      <c r="M43" s="365">
        <v>108.6</v>
      </c>
      <c r="N43" s="365"/>
      <c r="O43" s="365">
        <v>105.3</v>
      </c>
      <c r="P43" s="365"/>
      <c r="Q43" s="365">
        <v>116.8</v>
      </c>
      <c r="R43" s="365"/>
      <c r="S43" s="365">
        <v>100.5</v>
      </c>
      <c r="T43" s="365"/>
      <c r="U43" s="365">
        <v>107.3</v>
      </c>
      <c r="V43" s="365"/>
      <c r="W43" s="365">
        <v>131.5</v>
      </c>
      <c r="X43" s="365"/>
      <c r="Y43" s="365">
        <v>100.2</v>
      </c>
      <c r="Z43" s="365"/>
      <c r="AA43" s="365">
        <v>101.9</v>
      </c>
      <c r="AB43" s="365"/>
      <c r="AC43" s="365">
        <v>105.4</v>
      </c>
      <c r="AD43" s="365"/>
      <c r="AE43" s="365">
        <v>103.8</v>
      </c>
      <c r="AF43" s="365"/>
      <c r="AG43" s="365">
        <v>107.1</v>
      </c>
      <c r="AH43" s="365"/>
      <c r="AI43" s="365">
        <v>109.2</v>
      </c>
      <c r="AJ43" s="365"/>
      <c r="AK43" s="365">
        <v>107</v>
      </c>
      <c r="AL43" s="365"/>
      <c r="AM43" s="365">
        <v>108.2</v>
      </c>
      <c r="AN43" s="365"/>
      <c r="AO43" s="365">
        <v>134.4</v>
      </c>
      <c r="AP43" s="365"/>
      <c r="AQ43" s="365">
        <v>115.9</v>
      </c>
      <c r="AR43" s="365"/>
      <c r="AS43" s="365">
        <v>106.2</v>
      </c>
      <c r="AT43" s="365"/>
      <c r="AU43" s="365">
        <v>106.7</v>
      </c>
      <c r="AV43" s="365"/>
      <c r="AW43" s="365">
        <v>119.6</v>
      </c>
      <c r="AX43" s="365"/>
      <c r="AY43" s="365">
        <v>109</v>
      </c>
      <c r="AZ43" s="365"/>
      <c r="BA43" s="365">
        <v>105.9</v>
      </c>
      <c r="BB43" s="365"/>
      <c r="BC43" s="365">
        <v>106.8</v>
      </c>
      <c r="BD43" s="365"/>
      <c r="BE43" s="365">
        <v>104.1</v>
      </c>
      <c r="BF43" s="365"/>
      <c r="BG43" s="365">
        <v>120</v>
      </c>
      <c r="BH43" s="365"/>
      <c r="BI43" s="365">
        <v>109.8</v>
      </c>
      <c r="BJ43" s="365"/>
      <c r="BK43" s="365">
        <v>105.6</v>
      </c>
      <c r="BL43" s="365"/>
      <c r="BM43" s="365">
        <v>105.6</v>
      </c>
      <c r="BN43" s="365"/>
      <c r="BO43" s="365">
        <v>96.6</v>
      </c>
      <c r="BP43" s="365"/>
      <c r="BQ43" s="365">
        <v>108.7</v>
      </c>
      <c r="BR43" s="365"/>
      <c r="BS43" s="365">
        <v>102.2</v>
      </c>
      <c r="BT43" s="365"/>
      <c r="BU43" s="365">
        <v>104.5</v>
      </c>
      <c r="BV43" s="365"/>
      <c r="BW43" s="365">
        <v>107</v>
      </c>
      <c r="BX43" s="365"/>
      <c r="BY43" s="365">
        <v>107.4</v>
      </c>
      <c r="BZ43" s="365"/>
      <c r="CA43" s="365">
        <v>108.2</v>
      </c>
      <c r="CB43" s="365"/>
      <c r="CC43" s="365">
        <v>112.6</v>
      </c>
      <c r="CD43" s="365"/>
      <c r="CE43" s="365">
        <v>99.7</v>
      </c>
      <c r="CF43" s="365"/>
      <c r="CG43" s="365">
        <v>109.8</v>
      </c>
      <c r="CH43" s="365"/>
      <c r="CI43" s="365">
        <v>109.1</v>
      </c>
      <c r="CJ43" s="365"/>
      <c r="CK43" s="365">
        <v>104.1</v>
      </c>
      <c r="CL43" s="365"/>
      <c r="CM43" s="365">
        <v>97.9</v>
      </c>
      <c r="CN43" s="365"/>
      <c r="CO43" s="365">
        <v>107.1</v>
      </c>
      <c r="CP43" s="237"/>
      <c r="CQ43" s="237"/>
    </row>
    <row r="44" spans="2:95">
      <c r="B44" s="186" t="s">
        <v>833</v>
      </c>
      <c r="C44" s="365">
        <v>113.7</v>
      </c>
      <c r="D44" s="365"/>
      <c r="E44" s="365">
        <v>98.8</v>
      </c>
      <c r="F44" s="365"/>
      <c r="G44" s="365">
        <v>99.7</v>
      </c>
      <c r="H44" s="365"/>
      <c r="I44" s="365">
        <v>113</v>
      </c>
      <c r="J44" s="365"/>
      <c r="K44" s="365">
        <v>113.1</v>
      </c>
      <c r="L44" s="365"/>
      <c r="M44" s="365">
        <v>109.4</v>
      </c>
      <c r="N44" s="365"/>
      <c r="O44" s="365">
        <v>104.6</v>
      </c>
      <c r="P44" s="365"/>
      <c r="Q44" s="365">
        <v>114.6</v>
      </c>
      <c r="R44" s="365"/>
      <c r="S44" s="365">
        <v>102.1</v>
      </c>
      <c r="T44" s="365"/>
      <c r="U44" s="365">
        <v>107.5</v>
      </c>
      <c r="V44" s="365"/>
      <c r="W44" s="365">
        <v>128.30000000000001</v>
      </c>
      <c r="X44" s="365"/>
      <c r="Y44" s="365">
        <v>103.7</v>
      </c>
      <c r="Z44" s="365"/>
      <c r="AA44" s="365">
        <v>101.9</v>
      </c>
      <c r="AB44" s="365"/>
      <c r="AC44" s="365">
        <v>103.2</v>
      </c>
      <c r="AD44" s="365"/>
      <c r="AE44" s="365">
        <v>102.6</v>
      </c>
      <c r="AF44" s="365"/>
      <c r="AG44" s="365">
        <v>104.4</v>
      </c>
      <c r="AH44" s="365"/>
      <c r="AI44" s="365">
        <v>108.8</v>
      </c>
      <c r="AJ44" s="365"/>
      <c r="AK44" s="365">
        <v>108.6</v>
      </c>
      <c r="AL44" s="365"/>
      <c r="AM44" s="365">
        <v>109.8</v>
      </c>
      <c r="AN44" s="365"/>
      <c r="AO44" s="365">
        <v>124.4</v>
      </c>
      <c r="AP44" s="365"/>
      <c r="AQ44" s="365">
        <v>113.5</v>
      </c>
      <c r="AR44" s="365"/>
      <c r="AS44" s="365">
        <v>105.5</v>
      </c>
      <c r="AT44" s="365"/>
      <c r="AU44" s="365">
        <v>105.3</v>
      </c>
      <c r="AV44" s="365"/>
      <c r="AW44" s="365">
        <v>118</v>
      </c>
      <c r="AX44" s="365"/>
      <c r="AY44" s="365">
        <v>107.9</v>
      </c>
      <c r="AZ44" s="365"/>
      <c r="BA44" s="365">
        <v>107.9</v>
      </c>
      <c r="BB44" s="365"/>
      <c r="BC44" s="365">
        <v>107.8</v>
      </c>
      <c r="BD44" s="365"/>
      <c r="BE44" s="365">
        <v>103.5</v>
      </c>
      <c r="BF44" s="365"/>
      <c r="BG44" s="365">
        <v>120.1</v>
      </c>
      <c r="BH44" s="365"/>
      <c r="BI44" s="365">
        <v>100.3</v>
      </c>
      <c r="BJ44" s="365"/>
      <c r="BK44" s="365">
        <v>106.2</v>
      </c>
      <c r="BL44" s="365"/>
      <c r="BM44" s="365">
        <v>106.2</v>
      </c>
      <c r="BN44" s="365"/>
      <c r="BO44" s="365">
        <v>99.2</v>
      </c>
      <c r="BP44" s="365"/>
      <c r="BQ44" s="365">
        <v>108.7</v>
      </c>
      <c r="BR44" s="365"/>
      <c r="BS44" s="365">
        <v>101</v>
      </c>
      <c r="BT44" s="365"/>
      <c r="BU44" s="365">
        <v>99.4</v>
      </c>
      <c r="BV44" s="365"/>
      <c r="BW44" s="365">
        <v>105.6</v>
      </c>
      <c r="BX44" s="365"/>
      <c r="BY44" s="365">
        <v>112.2</v>
      </c>
      <c r="BZ44" s="365"/>
      <c r="CA44" s="365">
        <v>108.8</v>
      </c>
      <c r="CB44" s="365"/>
      <c r="CC44" s="365">
        <v>111</v>
      </c>
      <c r="CD44" s="365"/>
      <c r="CE44" s="365">
        <v>101.4</v>
      </c>
      <c r="CF44" s="365"/>
      <c r="CG44" s="365">
        <v>107.8</v>
      </c>
      <c r="CH44" s="365"/>
      <c r="CI44" s="365">
        <v>109.2</v>
      </c>
      <c r="CJ44" s="365"/>
      <c r="CK44" s="365">
        <v>103.3</v>
      </c>
      <c r="CL44" s="365"/>
      <c r="CM44" s="365">
        <v>98.1</v>
      </c>
      <c r="CN44" s="365"/>
      <c r="CO44" s="365">
        <v>107.1</v>
      </c>
      <c r="CP44" s="237"/>
      <c r="CQ44" s="237"/>
    </row>
    <row r="45" spans="2:95">
      <c r="B45" s="186" t="s">
        <v>391</v>
      </c>
      <c r="C45" s="365">
        <v>115.9</v>
      </c>
      <c r="D45" s="365"/>
      <c r="E45" s="365">
        <v>95.2</v>
      </c>
      <c r="F45" s="365"/>
      <c r="G45" s="365">
        <v>100.8</v>
      </c>
      <c r="H45" s="365"/>
      <c r="I45" s="365">
        <v>106.1</v>
      </c>
      <c r="J45" s="365"/>
      <c r="K45" s="365">
        <v>101.3</v>
      </c>
      <c r="L45" s="365"/>
      <c r="M45" s="365">
        <v>106</v>
      </c>
      <c r="N45" s="365"/>
      <c r="O45" s="365">
        <v>104.7</v>
      </c>
      <c r="P45" s="365"/>
      <c r="Q45" s="365">
        <v>109.6</v>
      </c>
      <c r="R45" s="365"/>
      <c r="S45" s="365">
        <v>99.5</v>
      </c>
      <c r="T45" s="365"/>
      <c r="U45" s="365">
        <v>105.9</v>
      </c>
      <c r="V45" s="365"/>
      <c r="W45" s="365">
        <v>106.9</v>
      </c>
      <c r="X45" s="365"/>
      <c r="Y45" s="365">
        <v>106.6</v>
      </c>
      <c r="Z45" s="365"/>
      <c r="AA45" s="365">
        <v>103.2</v>
      </c>
      <c r="AB45" s="365"/>
      <c r="AC45" s="365">
        <v>96.6</v>
      </c>
      <c r="AD45" s="365"/>
      <c r="AE45" s="365">
        <v>102.6</v>
      </c>
      <c r="AF45" s="365"/>
      <c r="AG45" s="365">
        <v>103.4</v>
      </c>
      <c r="AH45" s="365"/>
      <c r="AI45" s="365">
        <v>106.3</v>
      </c>
      <c r="AJ45" s="365"/>
      <c r="AK45" s="365">
        <v>117</v>
      </c>
      <c r="AL45" s="365"/>
      <c r="AM45" s="365">
        <v>109.1</v>
      </c>
      <c r="AN45" s="365"/>
      <c r="AO45" s="365">
        <v>125.1</v>
      </c>
      <c r="AP45" s="365"/>
      <c r="AQ45" s="365">
        <v>120.6</v>
      </c>
      <c r="AR45" s="365"/>
      <c r="AS45" s="365">
        <v>95.8</v>
      </c>
      <c r="AT45" s="365"/>
      <c r="AU45" s="365">
        <v>104.6</v>
      </c>
      <c r="AV45" s="365"/>
      <c r="AW45" s="365">
        <v>106.7</v>
      </c>
      <c r="AX45" s="365"/>
      <c r="AY45" s="365">
        <v>103.1</v>
      </c>
      <c r="AZ45" s="365"/>
      <c r="BA45" s="365">
        <v>101</v>
      </c>
      <c r="BB45" s="365"/>
      <c r="BC45" s="365">
        <v>97.6</v>
      </c>
      <c r="BD45" s="365"/>
      <c r="BE45" s="365">
        <v>98.1</v>
      </c>
      <c r="BF45" s="365"/>
      <c r="BG45" s="365">
        <v>134.19999999999999</v>
      </c>
      <c r="BH45" s="365"/>
      <c r="BI45" s="365">
        <v>140.19999999999999</v>
      </c>
      <c r="BJ45" s="365"/>
      <c r="BK45" s="365">
        <v>94.7</v>
      </c>
      <c r="BL45" s="365"/>
      <c r="BM45" s="365">
        <v>98.4</v>
      </c>
      <c r="BN45" s="365"/>
      <c r="BO45" s="365">
        <v>95.3</v>
      </c>
      <c r="BP45" s="365"/>
      <c r="BQ45" s="365">
        <v>99.4</v>
      </c>
      <c r="BR45" s="365"/>
      <c r="BS45" s="365">
        <v>114.8</v>
      </c>
      <c r="BT45" s="365"/>
      <c r="BU45" s="365">
        <v>94</v>
      </c>
      <c r="BV45" s="365"/>
      <c r="BW45" s="365">
        <v>95.5</v>
      </c>
      <c r="BX45" s="365"/>
      <c r="BY45" s="365">
        <v>94.1</v>
      </c>
      <c r="BZ45" s="365"/>
      <c r="CA45" s="365">
        <v>98.2</v>
      </c>
      <c r="CB45" s="365"/>
      <c r="CC45" s="365">
        <v>97.8</v>
      </c>
      <c r="CD45" s="365"/>
      <c r="CE45" s="365">
        <v>99.3</v>
      </c>
      <c r="CF45" s="365"/>
      <c r="CG45" s="365">
        <v>99.1</v>
      </c>
      <c r="CH45" s="365"/>
      <c r="CI45" s="365">
        <v>100</v>
      </c>
      <c r="CJ45" s="365"/>
      <c r="CK45" s="365">
        <v>99.5</v>
      </c>
      <c r="CL45" s="365"/>
      <c r="CM45" s="365">
        <v>97.8</v>
      </c>
      <c r="CN45" s="365"/>
      <c r="CO45" s="365">
        <v>106.7</v>
      </c>
      <c r="CP45" s="237"/>
      <c r="CQ45" s="237"/>
    </row>
    <row r="46" spans="2:95">
      <c r="B46" s="186" t="s">
        <v>586</v>
      </c>
      <c r="C46" s="365">
        <v>117.5</v>
      </c>
      <c r="D46" s="365"/>
      <c r="E46" s="365">
        <v>94.1</v>
      </c>
      <c r="F46" s="365"/>
      <c r="G46" s="365">
        <v>101.5</v>
      </c>
      <c r="H46" s="365"/>
      <c r="I46" s="365">
        <v>106.7</v>
      </c>
      <c r="J46" s="365"/>
      <c r="K46" s="365">
        <v>102.7</v>
      </c>
      <c r="L46" s="365"/>
      <c r="M46" s="365">
        <v>107.6</v>
      </c>
      <c r="N46" s="365"/>
      <c r="O46" s="365">
        <v>105.3</v>
      </c>
      <c r="P46" s="365"/>
      <c r="Q46" s="365">
        <v>112.4</v>
      </c>
      <c r="R46" s="365"/>
      <c r="S46" s="365">
        <v>99.9</v>
      </c>
      <c r="T46" s="365"/>
      <c r="U46" s="365">
        <v>105.5</v>
      </c>
      <c r="V46" s="365"/>
      <c r="W46" s="365">
        <v>111.8</v>
      </c>
      <c r="X46" s="365"/>
      <c r="Y46" s="365">
        <v>107.2</v>
      </c>
      <c r="Z46" s="365"/>
      <c r="AA46" s="365">
        <v>103.9</v>
      </c>
      <c r="AB46" s="365"/>
      <c r="AC46" s="365">
        <v>98.8</v>
      </c>
      <c r="AD46" s="365"/>
      <c r="AE46" s="365">
        <v>103</v>
      </c>
      <c r="AF46" s="365"/>
      <c r="AG46" s="365">
        <v>104.5</v>
      </c>
      <c r="AH46" s="365"/>
      <c r="AI46" s="365">
        <v>106.9</v>
      </c>
      <c r="AJ46" s="365"/>
      <c r="AK46" s="365">
        <v>117.8</v>
      </c>
      <c r="AL46" s="365"/>
      <c r="AM46" s="365">
        <v>110.2</v>
      </c>
      <c r="AN46" s="365"/>
      <c r="AO46" s="365">
        <v>127.7</v>
      </c>
      <c r="AP46" s="365"/>
      <c r="AQ46" s="365">
        <v>122.5</v>
      </c>
      <c r="AR46" s="365"/>
      <c r="AS46" s="365">
        <v>97.2</v>
      </c>
      <c r="AT46" s="365"/>
      <c r="AU46" s="365">
        <v>105.9</v>
      </c>
      <c r="AV46" s="365"/>
      <c r="AW46" s="365">
        <v>108.4</v>
      </c>
      <c r="AX46" s="365"/>
      <c r="AY46" s="365">
        <v>104.7</v>
      </c>
      <c r="AZ46" s="365"/>
      <c r="BA46" s="365">
        <v>101.6</v>
      </c>
      <c r="BB46" s="365"/>
      <c r="BC46" s="365">
        <v>98.3</v>
      </c>
      <c r="BD46" s="365"/>
      <c r="BE46" s="365">
        <v>98.2</v>
      </c>
      <c r="BF46" s="365"/>
      <c r="BG46" s="365">
        <v>134</v>
      </c>
      <c r="BH46" s="365"/>
      <c r="BI46" s="365">
        <v>139.30000000000001</v>
      </c>
      <c r="BJ46" s="365"/>
      <c r="BK46" s="365">
        <v>95.2</v>
      </c>
      <c r="BL46" s="365"/>
      <c r="BM46" s="365">
        <v>100.2</v>
      </c>
      <c r="BN46" s="365"/>
      <c r="BO46" s="365">
        <v>95.7</v>
      </c>
      <c r="BP46" s="365"/>
      <c r="BQ46" s="365">
        <v>100.9</v>
      </c>
      <c r="BR46" s="365"/>
      <c r="BS46" s="365">
        <v>116.3</v>
      </c>
      <c r="BT46" s="365"/>
      <c r="BU46" s="365">
        <v>94.3</v>
      </c>
      <c r="BV46" s="365"/>
      <c r="BW46" s="365">
        <v>97.5</v>
      </c>
      <c r="BX46" s="365"/>
      <c r="BY46" s="365">
        <v>95.8</v>
      </c>
      <c r="BZ46" s="365"/>
      <c r="CA46" s="365">
        <v>99.7</v>
      </c>
      <c r="CB46" s="365"/>
      <c r="CC46" s="365">
        <v>99.5</v>
      </c>
      <c r="CD46" s="365"/>
      <c r="CE46" s="365">
        <v>99.6</v>
      </c>
      <c r="CF46" s="365"/>
      <c r="CG46" s="365">
        <v>100.6</v>
      </c>
      <c r="CH46" s="365"/>
      <c r="CI46" s="365">
        <v>100.8</v>
      </c>
      <c r="CJ46" s="365"/>
      <c r="CK46" s="365">
        <v>100.1</v>
      </c>
      <c r="CL46" s="365"/>
      <c r="CM46" s="365">
        <v>98.6</v>
      </c>
      <c r="CN46" s="365"/>
      <c r="CO46" s="365">
        <v>106.9</v>
      </c>
      <c r="CP46" s="237"/>
      <c r="CQ46" s="237"/>
    </row>
    <row r="47" spans="2:95">
      <c r="B47" s="186" t="s">
        <v>634</v>
      </c>
      <c r="C47" s="365">
        <v>119.1</v>
      </c>
      <c r="D47" s="365"/>
      <c r="E47" s="365">
        <v>94.9</v>
      </c>
      <c r="F47" s="365"/>
      <c r="G47" s="365">
        <v>102.7</v>
      </c>
      <c r="H47" s="365"/>
      <c r="I47" s="365">
        <v>106.6</v>
      </c>
      <c r="J47" s="365"/>
      <c r="K47" s="365">
        <v>104.4</v>
      </c>
      <c r="L47" s="365"/>
      <c r="M47" s="365">
        <v>108.3</v>
      </c>
      <c r="N47" s="365"/>
      <c r="O47" s="365">
        <v>105.7</v>
      </c>
      <c r="P47" s="365"/>
      <c r="Q47" s="365">
        <v>113.5</v>
      </c>
      <c r="R47" s="365"/>
      <c r="S47" s="365">
        <v>100</v>
      </c>
      <c r="T47" s="365"/>
      <c r="U47" s="365">
        <v>105.3</v>
      </c>
      <c r="V47" s="365"/>
      <c r="W47" s="365">
        <v>114.7</v>
      </c>
      <c r="X47" s="365"/>
      <c r="Y47" s="365">
        <v>107.7</v>
      </c>
      <c r="Z47" s="365"/>
      <c r="AA47" s="365">
        <v>104.1</v>
      </c>
      <c r="AB47" s="365"/>
      <c r="AC47" s="365">
        <v>99.6</v>
      </c>
      <c r="AD47" s="365"/>
      <c r="AE47" s="365">
        <v>103.1</v>
      </c>
      <c r="AF47" s="365"/>
      <c r="AG47" s="365">
        <v>104.6</v>
      </c>
      <c r="AH47" s="365"/>
      <c r="AI47" s="365">
        <v>107.1</v>
      </c>
      <c r="AJ47" s="365"/>
      <c r="AK47" s="365">
        <v>117.4</v>
      </c>
      <c r="AL47" s="365"/>
      <c r="AM47" s="365">
        <v>110.9</v>
      </c>
      <c r="AN47" s="365"/>
      <c r="AO47" s="365">
        <v>127.7</v>
      </c>
      <c r="AP47" s="365"/>
      <c r="AQ47" s="365">
        <v>122.7</v>
      </c>
      <c r="AR47" s="365"/>
      <c r="AS47" s="365">
        <v>98.3</v>
      </c>
      <c r="AT47" s="365"/>
      <c r="AU47" s="365">
        <v>106.2</v>
      </c>
      <c r="AV47" s="365"/>
      <c r="AW47" s="365">
        <v>109.4</v>
      </c>
      <c r="AX47" s="365"/>
      <c r="AY47" s="365">
        <v>105.8</v>
      </c>
      <c r="AZ47" s="365"/>
      <c r="BA47" s="365">
        <v>102.2</v>
      </c>
      <c r="BB47" s="365"/>
      <c r="BC47" s="365">
        <v>98.6</v>
      </c>
      <c r="BD47" s="365"/>
      <c r="BE47" s="365">
        <v>98.6</v>
      </c>
      <c r="BF47" s="365"/>
      <c r="BG47" s="365">
        <v>132.80000000000001</v>
      </c>
      <c r="BH47" s="365"/>
      <c r="BI47" s="365">
        <v>137.1</v>
      </c>
      <c r="BJ47" s="365"/>
      <c r="BK47" s="365">
        <v>96.2</v>
      </c>
      <c r="BL47" s="365"/>
      <c r="BM47" s="365">
        <v>101.1</v>
      </c>
      <c r="BN47" s="365"/>
      <c r="BO47" s="365">
        <v>95</v>
      </c>
      <c r="BP47" s="365"/>
      <c r="BQ47" s="365">
        <v>101.9</v>
      </c>
      <c r="BR47" s="365"/>
      <c r="BS47" s="365">
        <v>116.4</v>
      </c>
      <c r="BT47" s="365"/>
      <c r="BU47" s="365">
        <v>94.7</v>
      </c>
      <c r="BV47" s="365"/>
      <c r="BW47" s="365">
        <v>98.1</v>
      </c>
      <c r="BX47" s="365"/>
      <c r="BY47" s="365">
        <v>97.1</v>
      </c>
      <c r="BZ47" s="365"/>
      <c r="CA47" s="365">
        <v>100.3</v>
      </c>
      <c r="CB47" s="365"/>
      <c r="CC47" s="365">
        <v>100</v>
      </c>
      <c r="CD47" s="365"/>
      <c r="CE47" s="365">
        <v>99.7</v>
      </c>
      <c r="CF47" s="365"/>
      <c r="CG47" s="365">
        <v>100.8</v>
      </c>
      <c r="CH47" s="365"/>
      <c r="CI47" s="365">
        <v>101.2</v>
      </c>
      <c r="CJ47" s="365"/>
      <c r="CK47" s="365">
        <v>100.2</v>
      </c>
      <c r="CL47" s="365"/>
      <c r="CM47" s="365">
        <v>97.2</v>
      </c>
      <c r="CN47" s="365"/>
      <c r="CO47" s="365">
        <v>107</v>
      </c>
      <c r="CP47" s="237"/>
      <c r="CQ47" s="237"/>
    </row>
    <row r="48" spans="2:95">
      <c r="B48" s="186" t="s">
        <v>303</v>
      </c>
      <c r="C48" s="365">
        <v>120.2</v>
      </c>
      <c r="D48" s="365"/>
      <c r="E48" s="365">
        <v>95.2</v>
      </c>
      <c r="F48" s="365"/>
      <c r="G48" s="365">
        <v>103.1</v>
      </c>
      <c r="H48" s="365"/>
      <c r="I48" s="365">
        <v>106.2</v>
      </c>
      <c r="J48" s="365"/>
      <c r="K48" s="365">
        <v>104.7</v>
      </c>
      <c r="L48" s="365"/>
      <c r="M48" s="365">
        <v>108.1</v>
      </c>
      <c r="N48" s="365"/>
      <c r="O48" s="365">
        <v>105.8</v>
      </c>
      <c r="P48" s="365"/>
      <c r="Q48" s="365">
        <v>114.1</v>
      </c>
      <c r="R48" s="365"/>
      <c r="S48" s="365">
        <v>100.4</v>
      </c>
      <c r="T48" s="365"/>
      <c r="U48" s="365">
        <v>105.2</v>
      </c>
      <c r="V48" s="365"/>
      <c r="W48" s="365">
        <v>114.9</v>
      </c>
      <c r="X48" s="365"/>
      <c r="Y48" s="365">
        <v>107.9</v>
      </c>
      <c r="Z48" s="365"/>
      <c r="AA48" s="365">
        <v>104</v>
      </c>
      <c r="AB48" s="365"/>
      <c r="AC48" s="365">
        <v>99.6</v>
      </c>
      <c r="AD48" s="365"/>
      <c r="AE48" s="365">
        <v>102.4</v>
      </c>
      <c r="AF48" s="365"/>
      <c r="AG48" s="365">
        <v>104.6</v>
      </c>
      <c r="AH48" s="365"/>
      <c r="AI48" s="365">
        <v>107</v>
      </c>
      <c r="AJ48" s="365"/>
      <c r="AK48" s="365">
        <v>116.1</v>
      </c>
      <c r="AL48" s="365"/>
      <c r="AM48" s="365">
        <v>111.2</v>
      </c>
      <c r="AN48" s="365"/>
      <c r="AO48" s="365">
        <v>126.2</v>
      </c>
      <c r="AP48" s="365"/>
      <c r="AQ48" s="365">
        <v>121.7</v>
      </c>
      <c r="AR48" s="365"/>
      <c r="AS48" s="365">
        <v>98.4</v>
      </c>
      <c r="AT48" s="365"/>
      <c r="AU48" s="365">
        <v>106.4</v>
      </c>
      <c r="AV48" s="365"/>
      <c r="AW48" s="365">
        <v>109.7</v>
      </c>
      <c r="AX48" s="365"/>
      <c r="AY48" s="365">
        <v>106</v>
      </c>
      <c r="AZ48" s="365"/>
      <c r="BA48" s="365">
        <v>102.3</v>
      </c>
      <c r="BB48" s="365"/>
      <c r="BC48" s="365">
        <v>98.9</v>
      </c>
      <c r="BD48" s="365"/>
      <c r="BE48" s="365">
        <v>98.9</v>
      </c>
      <c r="BF48" s="365"/>
      <c r="BG48" s="365">
        <v>129.1</v>
      </c>
      <c r="BH48" s="365"/>
      <c r="BI48" s="365">
        <v>134.1</v>
      </c>
      <c r="BJ48" s="365"/>
      <c r="BK48" s="365">
        <v>96.5</v>
      </c>
      <c r="BL48" s="365"/>
      <c r="BM48" s="365">
        <v>100.5</v>
      </c>
      <c r="BN48" s="365"/>
      <c r="BO48" s="365">
        <v>93.6</v>
      </c>
      <c r="BP48" s="365"/>
      <c r="BQ48" s="365">
        <v>102</v>
      </c>
      <c r="BR48" s="365"/>
      <c r="BS48" s="365">
        <v>115.5</v>
      </c>
      <c r="BT48" s="365"/>
      <c r="BU48" s="365">
        <v>94.3</v>
      </c>
      <c r="BV48" s="365"/>
      <c r="BW48" s="365">
        <v>97.5</v>
      </c>
      <c r="BX48" s="365"/>
      <c r="BY48" s="365">
        <v>97.1</v>
      </c>
      <c r="BZ48" s="365"/>
      <c r="CA48" s="365">
        <v>100.1</v>
      </c>
      <c r="CB48" s="365"/>
      <c r="CC48" s="365">
        <v>100.9</v>
      </c>
      <c r="CD48" s="365"/>
      <c r="CE48" s="365">
        <v>99.3</v>
      </c>
      <c r="CF48" s="365"/>
      <c r="CG48" s="365">
        <v>100.2</v>
      </c>
      <c r="CH48" s="365"/>
      <c r="CI48" s="365">
        <v>100.9</v>
      </c>
      <c r="CJ48" s="365"/>
      <c r="CK48" s="365">
        <v>100.2</v>
      </c>
      <c r="CL48" s="365"/>
      <c r="CM48" s="365">
        <v>96.7</v>
      </c>
      <c r="CN48" s="365"/>
      <c r="CO48" s="365">
        <v>107</v>
      </c>
      <c r="CP48" s="237"/>
      <c r="CQ48" s="237"/>
    </row>
    <row r="49" spans="2:95">
      <c r="B49" s="186" t="s">
        <v>764</v>
      </c>
      <c r="C49" s="365">
        <v>120.7</v>
      </c>
      <c r="D49" s="365"/>
      <c r="E49" s="365">
        <v>95.9</v>
      </c>
      <c r="F49" s="365"/>
      <c r="G49" s="365">
        <v>103.4</v>
      </c>
      <c r="H49" s="365"/>
      <c r="I49" s="365">
        <v>106.3</v>
      </c>
      <c r="J49" s="365"/>
      <c r="K49" s="365">
        <v>104.3</v>
      </c>
      <c r="L49" s="365"/>
      <c r="M49" s="365">
        <v>107.8</v>
      </c>
      <c r="N49" s="365"/>
      <c r="O49" s="365">
        <v>105.9</v>
      </c>
      <c r="P49" s="365"/>
      <c r="Q49" s="365">
        <v>114.1</v>
      </c>
      <c r="R49" s="365"/>
      <c r="S49" s="365">
        <v>100.4</v>
      </c>
      <c r="T49" s="365"/>
      <c r="U49" s="365">
        <v>105.9</v>
      </c>
      <c r="V49" s="365"/>
      <c r="W49" s="365">
        <v>113.5</v>
      </c>
      <c r="X49" s="365"/>
      <c r="Y49" s="365">
        <v>107.7</v>
      </c>
      <c r="Z49" s="365"/>
      <c r="AA49" s="365">
        <v>103.4</v>
      </c>
      <c r="AB49" s="365"/>
      <c r="AC49" s="365">
        <v>99.3</v>
      </c>
      <c r="AD49" s="365"/>
      <c r="AE49" s="365">
        <v>101.7</v>
      </c>
      <c r="AF49" s="365"/>
      <c r="AG49" s="365">
        <v>104.4</v>
      </c>
      <c r="AH49" s="365"/>
      <c r="AI49" s="365">
        <v>107.1</v>
      </c>
      <c r="AJ49" s="365"/>
      <c r="AK49" s="365">
        <v>114.9</v>
      </c>
      <c r="AL49" s="365"/>
      <c r="AM49" s="365">
        <v>111.1</v>
      </c>
      <c r="AN49" s="365"/>
      <c r="AO49" s="365">
        <v>124.7</v>
      </c>
      <c r="AP49" s="365"/>
      <c r="AQ49" s="365">
        <v>121.1</v>
      </c>
      <c r="AR49" s="365"/>
      <c r="AS49" s="365">
        <v>98.5</v>
      </c>
      <c r="AT49" s="365"/>
      <c r="AU49" s="365">
        <v>106.2</v>
      </c>
      <c r="AV49" s="365"/>
      <c r="AW49" s="365">
        <v>109.6</v>
      </c>
      <c r="AX49" s="365"/>
      <c r="AY49" s="365">
        <v>105.8</v>
      </c>
      <c r="AZ49" s="365"/>
      <c r="BA49" s="365">
        <v>102.4</v>
      </c>
      <c r="BB49" s="365"/>
      <c r="BC49" s="365">
        <v>99.4</v>
      </c>
      <c r="BD49" s="365"/>
      <c r="BE49" s="365">
        <v>99.4</v>
      </c>
      <c r="BF49" s="365"/>
      <c r="BG49" s="365">
        <v>126.7</v>
      </c>
      <c r="BH49" s="365"/>
      <c r="BI49" s="365">
        <v>132</v>
      </c>
      <c r="BJ49" s="365"/>
      <c r="BK49" s="365">
        <v>96.3</v>
      </c>
      <c r="BL49" s="365"/>
      <c r="BM49" s="365">
        <v>100.1</v>
      </c>
      <c r="BN49" s="365"/>
      <c r="BO49" s="365">
        <v>93.2</v>
      </c>
      <c r="BP49" s="365"/>
      <c r="BQ49" s="365">
        <v>102.1</v>
      </c>
      <c r="BR49" s="365"/>
      <c r="BS49" s="365">
        <v>114.3</v>
      </c>
      <c r="BT49" s="365"/>
      <c r="BU49" s="365">
        <v>94.2</v>
      </c>
      <c r="BV49" s="365"/>
      <c r="BW49" s="365">
        <v>97.3</v>
      </c>
      <c r="BX49" s="365"/>
      <c r="BY49" s="365">
        <v>97.7</v>
      </c>
      <c r="BZ49" s="365"/>
      <c r="CA49" s="365">
        <v>100</v>
      </c>
      <c r="CB49" s="365"/>
      <c r="CC49" s="365">
        <v>101</v>
      </c>
      <c r="CD49" s="365"/>
      <c r="CE49" s="365">
        <v>98.8</v>
      </c>
      <c r="CF49" s="365"/>
      <c r="CG49" s="365">
        <v>99.7</v>
      </c>
      <c r="CH49" s="365"/>
      <c r="CI49" s="365">
        <v>100.7</v>
      </c>
      <c r="CJ49" s="365"/>
      <c r="CK49" s="365">
        <v>100.3</v>
      </c>
      <c r="CL49" s="365"/>
      <c r="CM49" s="365">
        <v>95.5</v>
      </c>
      <c r="CN49" s="365"/>
      <c r="CO49" s="365">
        <v>107</v>
      </c>
      <c r="CP49" s="237"/>
      <c r="CQ49" s="237"/>
    </row>
    <row r="50" spans="2:95">
      <c r="B50" s="186" t="s">
        <v>534</v>
      </c>
      <c r="C50" s="365">
        <v>119.9</v>
      </c>
      <c r="D50" s="365"/>
      <c r="E50" s="365">
        <v>96</v>
      </c>
      <c r="F50" s="365"/>
      <c r="G50" s="365">
        <v>103.8</v>
      </c>
      <c r="H50" s="365"/>
      <c r="I50" s="365">
        <v>107.6</v>
      </c>
      <c r="J50" s="365"/>
      <c r="K50" s="365">
        <v>104.3</v>
      </c>
      <c r="L50" s="365"/>
      <c r="M50" s="365">
        <v>107.6</v>
      </c>
      <c r="N50" s="365"/>
      <c r="O50" s="365">
        <v>106</v>
      </c>
      <c r="P50" s="365"/>
      <c r="Q50" s="365">
        <v>114.1</v>
      </c>
      <c r="R50" s="365"/>
      <c r="S50" s="365">
        <v>100.4</v>
      </c>
      <c r="T50" s="365"/>
      <c r="U50" s="365">
        <v>106.5</v>
      </c>
      <c r="V50" s="365"/>
      <c r="W50" s="365">
        <v>113.2</v>
      </c>
      <c r="X50" s="365"/>
      <c r="Y50" s="365">
        <v>107.2</v>
      </c>
      <c r="Z50" s="365"/>
      <c r="AA50" s="365">
        <v>103</v>
      </c>
      <c r="AB50" s="365"/>
      <c r="AC50" s="365">
        <v>99.5</v>
      </c>
      <c r="AD50" s="365"/>
      <c r="AE50" s="365">
        <v>101.5</v>
      </c>
      <c r="AF50" s="365"/>
      <c r="AG50" s="365">
        <v>104.7</v>
      </c>
      <c r="AH50" s="365"/>
      <c r="AI50" s="365">
        <v>107.1</v>
      </c>
      <c r="AJ50" s="365"/>
      <c r="AK50" s="365">
        <v>113.7</v>
      </c>
      <c r="AL50" s="365"/>
      <c r="AM50" s="365">
        <v>110.7</v>
      </c>
      <c r="AN50" s="365"/>
      <c r="AO50" s="365">
        <v>124.5</v>
      </c>
      <c r="AP50" s="365"/>
      <c r="AQ50" s="365">
        <v>120.3</v>
      </c>
      <c r="AR50" s="365"/>
      <c r="AS50" s="365">
        <v>98.7</v>
      </c>
      <c r="AT50" s="365"/>
      <c r="AU50" s="365">
        <v>106.2</v>
      </c>
      <c r="AV50" s="365"/>
      <c r="AW50" s="365">
        <v>109.5</v>
      </c>
      <c r="AX50" s="365"/>
      <c r="AY50" s="365">
        <v>105.5</v>
      </c>
      <c r="AZ50" s="365"/>
      <c r="BA50" s="365">
        <v>102.4</v>
      </c>
      <c r="BB50" s="365"/>
      <c r="BC50" s="365">
        <v>99.8</v>
      </c>
      <c r="BD50" s="365"/>
      <c r="BE50" s="365">
        <v>99.9</v>
      </c>
      <c r="BF50" s="365"/>
      <c r="BG50" s="365">
        <v>125.1</v>
      </c>
      <c r="BH50" s="365"/>
      <c r="BI50" s="365">
        <v>132</v>
      </c>
      <c r="BJ50" s="365"/>
      <c r="BK50" s="365">
        <v>96.9</v>
      </c>
      <c r="BL50" s="365"/>
      <c r="BM50" s="365">
        <v>99.9</v>
      </c>
      <c r="BN50" s="365"/>
      <c r="BO50" s="365">
        <v>93.3</v>
      </c>
      <c r="BP50" s="365"/>
      <c r="BQ50" s="365">
        <v>102.2</v>
      </c>
      <c r="BR50" s="365"/>
      <c r="BS50" s="365">
        <v>113.2</v>
      </c>
      <c r="BT50" s="365"/>
      <c r="BU50" s="365">
        <v>94.4</v>
      </c>
      <c r="BV50" s="365"/>
      <c r="BW50" s="365">
        <v>97.2</v>
      </c>
      <c r="BX50" s="365"/>
      <c r="BY50" s="365">
        <v>98.5</v>
      </c>
      <c r="BZ50" s="365"/>
      <c r="CA50" s="365">
        <v>100</v>
      </c>
      <c r="CB50" s="365"/>
      <c r="CC50" s="365">
        <v>101.4</v>
      </c>
      <c r="CD50" s="365"/>
      <c r="CE50" s="365">
        <v>98.8</v>
      </c>
      <c r="CF50" s="365"/>
      <c r="CG50" s="365">
        <v>99.6</v>
      </c>
      <c r="CH50" s="365"/>
      <c r="CI50" s="365">
        <v>100.6</v>
      </c>
      <c r="CJ50" s="365"/>
      <c r="CK50" s="365">
        <v>100.4</v>
      </c>
      <c r="CL50" s="365"/>
      <c r="CM50" s="365">
        <v>95.2</v>
      </c>
      <c r="CN50" s="365"/>
      <c r="CO50" s="365">
        <v>107</v>
      </c>
      <c r="CP50" s="237"/>
      <c r="CQ50" s="237"/>
    </row>
    <row r="51" spans="2:95">
      <c r="B51" s="187" t="s">
        <v>162</v>
      </c>
      <c r="C51" s="365">
        <v>119.1</v>
      </c>
      <c r="D51" s="365"/>
      <c r="E51" s="365">
        <v>95.9</v>
      </c>
      <c r="F51" s="365"/>
      <c r="G51" s="365">
        <v>104.2</v>
      </c>
      <c r="H51" s="365"/>
      <c r="I51" s="365">
        <v>108.5</v>
      </c>
      <c r="J51" s="365"/>
      <c r="K51" s="365">
        <v>104.4</v>
      </c>
      <c r="L51" s="365"/>
      <c r="M51" s="365">
        <v>107.4</v>
      </c>
      <c r="N51" s="365"/>
      <c r="O51" s="365">
        <v>106</v>
      </c>
      <c r="P51" s="365"/>
      <c r="Q51" s="365">
        <v>113.7</v>
      </c>
      <c r="R51" s="365"/>
      <c r="S51" s="365">
        <v>100.4</v>
      </c>
      <c r="T51" s="365"/>
      <c r="U51" s="365">
        <v>106.7</v>
      </c>
      <c r="V51" s="365"/>
      <c r="W51" s="365">
        <v>113.6</v>
      </c>
      <c r="X51" s="365"/>
      <c r="Y51" s="365">
        <v>106.9</v>
      </c>
      <c r="Z51" s="365"/>
      <c r="AA51" s="365">
        <v>102.9</v>
      </c>
      <c r="AB51" s="365"/>
      <c r="AC51" s="365">
        <v>99.8</v>
      </c>
      <c r="AD51" s="365"/>
      <c r="AE51" s="365">
        <v>101.5</v>
      </c>
      <c r="AF51" s="365"/>
      <c r="AG51" s="365">
        <v>105</v>
      </c>
      <c r="AH51" s="365"/>
      <c r="AI51" s="365">
        <v>107.2</v>
      </c>
      <c r="AJ51" s="365"/>
      <c r="AK51" s="365">
        <v>112.9</v>
      </c>
      <c r="AL51" s="365"/>
      <c r="AM51" s="365">
        <v>110.5</v>
      </c>
      <c r="AN51" s="365"/>
      <c r="AO51" s="365">
        <v>124.6</v>
      </c>
      <c r="AP51" s="365"/>
      <c r="AQ51" s="365">
        <v>120.3</v>
      </c>
      <c r="AR51" s="365"/>
      <c r="AS51" s="365">
        <v>99.3</v>
      </c>
      <c r="AT51" s="365"/>
      <c r="AU51" s="365">
        <v>106.1</v>
      </c>
      <c r="AV51" s="365"/>
      <c r="AW51" s="365">
        <v>110.1</v>
      </c>
      <c r="AX51" s="365"/>
      <c r="AY51" s="365">
        <v>105.4</v>
      </c>
      <c r="AZ51" s="365"/>
      <c r="BA51" s="365">
        <v>102.6</v>
      </c>
      <c r="BB51" s="365"/>
      <c r="BC51" s="365">
        <v>100.2</v>
      </c>
      <c r="BD51" s="365"/>
      <c r="BE51" s="365">
        <v>100.3</v>
      </c>
      <c r="BF51" s="365"/>
      <c r="BG51" s="365">
        <v>124.1</v>
      </c>
      <c r="BH51" s="365"/>
      <c r="BI51" s="365">
        <v>131.30000000000001</v>
      </c>
      <c r="BJ51" s="365"/>
      <c r="BK51" s="365">
        <v>97.5</v>
      </c>
      <c r="BL51" s="365"/>
      <c r="BM51" s="365">
        <v>100.1</v>
      </c>
      <c r="BN51" s="365"/>
      <c r="BO51" s="365">
        <v>93.4</v>
      </c>
      <c r="BP51" s="365"/>
      <c r="BQ51" s="365">
        <v>102.5</v>
      </c>
      <c r="BR51" s="365"/>
      <c r="BS51" s="365">
        <v>112.7</v>
      </c>
      <c r="BT51" s="365"/>
      <c r="BU51" s="365">
        <v>94.7</v>
      </c>
      <c r="BV51" s="365"/>
      <c r="BW51" s="365">
        <v>97.5</v>
      </c>
      <c r="BX51" s="365"/>
      <c r="BY51" s="365">
        <v>98.8</v>
      </c>
      <c r="BZ51" s="365"/>
      <c r="CA51" s="365">
        <v>100.3</v>
      </c>
      <c r="CB51" s="365"/>
      <c r="CC51" s="365">
        <v>102</v>
      </c>
      <c r="CD51" s="365"/>
      <c r="CE51" s="365">
        <v>98.9</v>
      </c>
      <c r="CF51" s="365"/>
      <c r="CG51" s="365">
        <v>99.9</v>
      </c>
      <c r="CH51" s="365"/>
      <c r="CI51" s="365">
        <v>100.8</v>
      </c>
      <c r="CJ51" s="365"/>
      <c r="CK51" s="365">
        <v>100.6</v>
      </c>
      <c r="CL51" s="365"/>
      <c r="CM51" s="365">
        <v>95.1</v>
      </c>
      <c r="CN51" s="365"/>
      <c r="CO51" s="365">
        <v>107</v>
      </c>
      <c r="CP51" s="237"/>
      <c r="CQ51" s="237"/>
    </row>
    <row r="52" spans="2:95">
      <c r="B52" s="187" t="s">
        <v>827</v>
      </c>
      <c r="C52" s="365">
        <v>118.2</v>
      </c>
      <c r="D52" s="365"/>
      <c r="E52" s="365">
        <v>95.6</v>
      </c>
      <c r="F52" s="365"/>
      <c r="G52" s="365">
        <v>104.2</v>
      </c>
      <c r="H52" s="365"/>
      <c r="I52" s="365">
        <v>109.4</v>
      </c>
      <c r="J52" s="365"/>
      <c r="K52" s="365">
        <v>104.8</v>
      </c>
      <c r="L52" s="365"/>
      <c r="M52" s="365">
        <v>107.3</v>
      </c>
      <c r="N52" s="365"/>
      <c r="O52" s="365">
        <v>106</v>
      </c>
      <c r="P52" s="365"/>
      <c r="Q52" s="365">
        <v>113.5</v>
      </c>
      <c r="R52" s="365"/>
      <c r="S52" s="365">
        <v>100.5</v>
      </c>
      <c r="T52" s="365"/>
      <c r="U52" s="365">
        <v>107.1</v>
      </c>
      <c r="V52" s="365"/>
      <c r="W52" s="365">
        <v>114.3</v>
      </c>
      <c r="X52" s="365"/>
      <c r="Y52" s="365">
        <v>106.6</v>
      </c>
      <c r="Z52" s="365"/>
      <c r="AA52" s="365">
        <v>102.8</v>
      </c>
      <c r="AB52" s="365"/>
      <c r="AC52" s="365">
        <v>100.2</v>
      </c>
      <c r="AD52" s="365"/>
      <c r="AE52" s="365">
        <v>101.6</v>
      </c>
      <c r="AF52" s="365"/>
      <c r="AG52" s="365">
        <v>105.1</v>
      </c>
      <c r="AH52" s="365"/>
      <c r="AI52" s="365">
        <v>107.5</v>
      </c>
      <c r="AJ52" s="365"/>
      <c r="AK52" s="365">
        <v>112.2</v>
      </c>
      <c r="AL52" s="365"/>
      <c r="AM52" s="365">
        <v>110.2</v>
      </c>
      <c r="AN52" s="365"/>
      <c r="AO52" s="365">
        <v>125.2</v>
      </c>
      <c r="AP52" s="365"/>
      <c r="AQ52" s="365">
        <v>120.5</v>
      </c>
      <c r="AR52" s="365"/>
      <c r="AS52" s="365">
        <v>100.1</v>
      </c>
      <c r="AT52" s="365"/>
      <c r="AU52" s="365">
        <v>106.3</v>
      </c>
      <c r="AV52" s="365"/>
      <c r="AW52" s="365">
        <v>110.9</v>
      </c>
      <c r="AX52" s="365"/>
      <c r="AY52" s="365">
        <v>105.7</v>
      </c>
      <c r="AZ52" s="365"/>
      <c r="BA52" s="365">
        <v>103.1</v>
      </c>
      <c r="BB52" s="365"/>
      <c r="BC52" s="365">
        <v>100.7</v>
      </c>
      <c r="BD52" s="365"/>
      <c r="BE52" s="365">
        <v>100.6</v>
      </c>
      <c r="BF52" s="365"/>
      <c r="BG52" s="365">
        <v>123.7</v>
      </c>
      <c r="BH52" s="365"/>
      <c r="BI52" s="365">
        <v>130.4</v>
      </c>
      <c r="BJ52" s="365"/>
      <c r="BK52" s="365">
        <v>98.1</v>
      </c>
      <c r="BL52" s="365"/>
      <c r="BM52" s="365">
        <v>100.7</v>
      </c>
      <c r="BN52" s="365"/>
      <c r="BO52" s="365">
        <v>93.9</v>
      </c>
      <c r="BP52" s="365"/>
      <c r="BQ52" s="365">
        <v>102.9</v>
      </c>
      <c r="BR52" s="365"/>
      <c r="BS52" s="365">
        <v>112.1</v>
      </c>
      <c r="BT52" s="365"/>
      <c r="BU52" s="365">
        <v>95.7</v>
      </c>
      <c r="BV52" s="365"/>
      <c r="BW52" s="365">
        <v>98.2</v>
      </c>
      <c r="BX52" s="365"/>
      <c r="BY52" s="365">
        <v>99.6</v>
      </c>
      <c r="BZ52" s="365"/>
      <c r="CA52" s="365">
        <v>101.1</v>
      </c>
      <c r="CB52" s="365"/>
      <c r="CC52" s="365">
        <v>102.6</v>
      </c>
      <c r="CD52" s="365"/>
      <c r="CE52" s="365">
        <v>99.1</v>
      </c>
      <c r="CF52" s="365"/>
      <c r="CG52" s="365">
        <v>100.8</v>
      </c>
      <c r="CH52" s="365"/>
      <c r="CI52" s="365">
        <v>101.5</v>
      </c>
      <c r="CJ52" s="365"/>
      <c r="CK52" s="365">
        <v>100.8</v>
      </c>
      <c r="CL52" s="365"/>
      <c r="CM52" s="365">
        <v>95.4</v>
      </c>
      <c r="CN52" s="365"/>
      <c r="CO52" s="365">
        <v>107</v>
      </c>
      <c r="CP52" s="237"/>
      <c r="CQ52" s="237"/>
    </row>
    <row r="53" spans="2:95">
      <c r="B53" s="187" t="s">
        <v>830</v>
      </c>
      <c r="C53" s="365">
        <v>117.6</v>
      </c>
      <c r="D53" s="365"/>
      <c r="E53" s="365">
        <v>94.9</v>
      </c>
      <c r="F53" s="365"/>
      <c r="G53" s="365">
        <v>104.3</v>
      </c>
      <c r="H53" s="365"/>
      <c r="I53" s="365">
        <v>110</v>
      </c>
      <c r="J53" s="365"/>
      <c r="K53" s="365">
        <v>105.5</v>
      </c>
      <c r="L53" s="365"/>
      <c r="M53" s="365">
        <v>107.3</v>
      </c>
      <c r="N53" s="365"/>
      <c r="O53" s="365">
        <v>105.9</v>
      </c>
      <c r="P53" s="365"/>
      <c r="Q53" s="365">
        <v>113.7</v>
      </c>
      <c r="R53" s="365"/>
      <c r="S53" s="365">
        <v>100.6</v>
      </c>
      <c r="T53" s="365"/>
      <c r="U53" s="365">
        <v>106.9</v>
      </c>
      <c r="V53" s="365"/>
      <c r="W53" s="365">
        <v>115.3</v>
      </c>
      <c r="X53" s="365"/>
      <c r="Y53" s="365">
        <v>106.2</v>
      </c>
      <c r="Z53" s="365"/>
      <c r="AA53" s="365">
        <v>102.8</v>
      </c>
      <c r="AB53" s="365"/>
      <c r="AC53" s="365">
        <v>100.4</v>
      </c>
      <c r="AD53" s="365"/>
      <c r="AE53" s="365">
        <v>101.9</v>
      </c>
      <c r="AF53" s="365"/>
      <c r="AG53" s="365">
        <v>105.2</v>
      </c>
      <c r="AH53" s="365"/>
      <c r="AI53" s="365">
        <v>107.7</v>
      </c>
      <c r="AJ53" s="365"/>
      <c r="AK53" s="365">
        <v>111.3</v>
      </c>
      <c r="AL53" s="365"/>
      <c r="AM53" s="365">
        <v>110</v>
      </c>
      <c r="AN53" s="365"/>
      <c r="AO53" s="365">
        <v>126.1</v>
      </c>
      <c r="AP53" s="365"/>
      <c r="AQ53" s="365">
        <v>120.5</v>
      </c>
      <c r="AR53" s="365"/>
      <c r="AS53" s="365">
        <v>100.5</v>
      </c>
      <c r="AT53" s="365"/>
      <c r="AU53" s="365">
        <v>106.3</v>
      </c>
      <c r="AV53" s="365"/>
      <c r="AW53" s="365">
        <v>111.7</v>
      </c>
      <c r="AX53" s="365"/>
      <c r="AY53" s="365">
        <v>106</v>
      </c>
      <c r="AZ53" s="365"/>
      <c r="BA53" s="365">
        <v>103.4</v>
      </c>
      <c r="BB53" s="365"/>
      <c r="BC53" s="365">
        <v>101.1</v>
      </c>
      <c r="BD53" s="365"/>
      <c r="BE53" s="365">
        <v>101.1</v>
      </c>
      <c r="BF53" s="365"/>
      <c r="BG53" s="365">
        <v>122.9</v>
      </c>
      <c r="BH53" s="365"/>
      <c r="BI53" s="365">
        <v>128.30000000000001</v>
      </c>
      <c r="BJ53" s="365"/>
      <c r="BK53" s="365">
        <v>98.7</v>
      </c>
      <c r="BL53" s="365"/>
      <c r="BM53" s="365">
        <v>101.1</v>
      </c>
      <c r="BN53" s="365"/>
      <c r="BO53" s="365">
        <v>94.3</v>
      </c>
      <c r="BP53" s="365"/>
      <c r="BQ53" s="365">
        <v>103.4</v>
      </c>
      <c r="BR53" s="365"/>
      <c r="BS53" s="365">
        <v>111.4</v>
      </c>
      <c r="BT53" s="365"/>
      <c r="BU53" s="365">
        <v>96.3</v>
      </c>
      <c r="BV53" s="365"/>
      <c r="BW53" s="365">
        <v>98.8</v>
      </c>
      <c r="BX53" s="365"/>
      <c r="BY53" s="365">
        <v>100.3</v>
      </c>
      <c r="BZ53" s="365"/>
      <c r="CA53" s="365">
        <v>101.7</v>
      </c>
      <c r="CB53" s="365"/>
      <c r="CC53" s="365">
        <v>103.5</v>
      </c>
      <c r="CD53" s="365"/>
      <c r="CE53" s="365">
        <v>99.3</v>
      </c>
      <c r="CF53" s="365"/>
      <c r="CG53" s="365">
        <v>101.4</v>
      </c>
      <c r="CH53" s="365"/>
      <c r="CI53" s="365">
        <v>102.1</v>
      </c>
      <c r="CJ53" s="365"/>
      <c r="CK53" s="365">
        <v>101</v>
      </c>
      <c r="CL53" s="365"/>
      <c r="CM53" s="365">
        <v>95.3</v>
      </c>
      <c r="CN53" s="365"/>
      <c r="CO53" s="365">
        <v>107</v>
      </c>
      <c r="CP53" s="237"/>
      <c r="CQ53" s="237"/>
    </row>
    <row r="54" spans="2:95">
      <c r="B54" s="187" t="s">
        <v>832</v>
      </c>
      <c r="C54" s="365">
        <v>117.3</v>
      </c>
      <c r="D54" s="365"/>
      <c r="E54" s="365">
        <v>94.8</v>
      </c>
      <c r="F54" s="365"/>
      <c r="G54" s="365">
        <v>104.3</v>
      </c>
      <c r="H54" s="365"/>
      <c r="I54" s="365">
        <v>110.6</v>
      </c>
      <c r="J54" s="365"/>
      <c r="K54" s="365">
        <v>106.2</v>
      </c>
      <c r="L54" s="365"/>
      <c r="M54" s="365">
        <v>107.4</v>
      </c>
      <c r="N54" s="365"/>
      <c r="O54" s="365">
        <v>105.9</v>
      </c>
      <c r="P54" s="365"/>
      <c r="Q54" s="365">
        <v>113.9</v>
      </c>
      <c r="R54" s="365"/>
      <c r="S54" s="365">
        <v>100.6</v>
      </c>
      <c r="T54" s="365"/>
      <c r="U54" s="365">
        <v>106.9</v>
      </c>
      <c r="V54" s="365"/>
      <c r="W54" s="365">
        <v>116.8</v>
      </c>
      <c r="X54" s="365"/>
      <c r="Y54" s="365">
        <v>105.7</v>
      </c>
      <c r="Z54" s="365"/>
      <c r="AA54" s="365">
        <v>102.7</v>
      </c>
      <c r="AB54" s="365"/>
      <c r="AC54" s="365">
        <v>100.8</v>
      </c>
      <c r="AD54" s="365"/>
      <c r="AE54" s="365">
        <v>102.1</v>
      </c>
      <c r="AF54" s="365"/>
      <c r="AG54" s="365">
        <v>105.4</v>
      </c>
      <c r="AH54" s="365"/>
      <c r="AI54" s="365">
        <v>107.8</v>
      </c>
      <c r="AJ54" s="365"/>
      <c r="AK54" s="365">
        <v>110.9</v>
      </c>
      <c r="AL54" s="365"/>
      <c r="AM54" s="365">
        <v>109.8</v>
      </c>
      <c r="AN54" s="365"/>
      <c r="AO54" s="365">
        <v>126.9</v>
      </c>
      <c r="AP54" s="365"/>
      <c r="AQ54" s="365">
        <v>120.1</v>
      </c>
      <c r="AR54" s="365"/>
      <c r="AS54" s="365">
        <v>101</v>
      </c>
      <c r="AT54" s="365"/>
      <c r="AU54" s="365">
        <v>106.4</v>
      </c>
      <c r="AV54" s="365"/>
      <c r="AW54" s="365">
        <v>112.4</v>
      </c>
      <c r="AX54" s="365"/>
      <c r="AY54" s="365">
        <v>106.3</v>
      </c>
      <c r="AZ54" s="365"/>
      <c r="BA54" s="365">
        <v>103.6</v>
      </c>
      <c r="BB54" s="365"/>
      <c r="BC54" s="365">
        <v>101.6</v>
      </c>
      <c r="BD54" s="365"/>
      <c r="BE54" s="365">
        <v>101.3</v>
      </c>
      <c r="BF54" s="365"/>
      <c r="BG54" s="365">
        <v>122.6</v>
      </c>
      <c r="BH54" s="365"/>
      <c r="BI54" s="365">
        <v>126.4</v>
      </c>
      <c r="BJ54" s="365"/>
      <c r="BK54" s="365">
        <v>99.3</v>
      </c>
      <c r="BL54" s="365"/>
      <c r="BM54" s="365">
        <v>101.5</v>
      </c>
      <c r="BN54" s="365"/>
      <c r="BO54" s="365">
        <v>94.5</v>
      </c>
      <c r="BP54" s="365"/>
      <c r="BQ54" s="365">
        <v>103.8</v>
      </c>
      <c r="BR54" s="365"/>
      <c r="BS54" s="365">
        <v>110.5</v>
      </c>
      <c r="BT54" s="365"/>
      <c r="BU54" s="365">
        <v>97</v>
      </c>
      <c r="BV54" s="365"/>
      <c r="BW54" s="365">
        <v>99.6</v>
      </c>
      <c r="BX54" s="365"/>
      <c r="BY54" s="365">
        <v>100.9</v>
      </c>
      <c r="BZ54" s="365"/>
      <c r="CA54" s="365">
        <v>102.3</v>
      </c>
      <c r="CB54" s="365"/>
      <c r="CC54" s="365">
        <v>104.3</v>
      </c>
      <c r="CD54" s="365"/>
      <c r="CE54" s="365">
        <v>99.3</v>
      </c>
      <c r="CF54" s="365"/>
      <c r="CG54" s="365">
        <v>102.2</v>
      </c>
      <c r="CH54" s="365"/>
      <c r="CI54" s="365">
        <v>102.7</v>
      </c>
      <c r="CJ54" s="365"/>
      <c r="CK54" s="365">
        <v>101.3</v>
      </c>
      <c r="CL54" s="365"/>
      <c r="CM54" s="365">
        <v>95.5</v>
      </c>
      <c r="CN54" s="365"/>
      <c r="CO54" s="365">
        <v>107</v>
      </c>
      <c r="CP54" s="237"/>
      <c r="CQ54" s="237"/>
    </row>
    <row r="55" spans="2:95">
      <c r="B55" s="187" t="s">
        <v>392</v>
      </c>
      <c r="C55" s="365">
        <v>117</v>
      </c>
      <c r="D55" s="365"/>
      <c r="E55" s="365">
        <v>95.2</v>
      </c>
      <c r="F55" s="365"/>
      <c r="G55" s="365">
        <v>103.9</v>
      </c>
      <c r="H55" s="365"/>
      <c r="I55" s="365">
        <v>110.8</v>
      </c>
      <c r="J55" s="365"/>
      <c r="K55" s="365">
        <v>106.7</v>
      </c>
      <c r="L55" s="365"/>
      <c r="M55" s="365">
        <v>107.6</v>
      </c>
      <c r="N55" s="365"/>
      <c r="O55" s="365">
        <v>105.8</v>
      </c>
      <c r="P55" s="365"/>
      <c r="Q55" s="365">
        <v>114</v>
      </c>
      <c r="R55" s="365"/>
      <c r="S55" s="365">
        <v>100.7</v>
      </c>
      <c r="T55" s="365"/>
      <c r="U55" s="365">
        <v>107</v>
      </c>
      <c r="V55" s="365"/>
      <c r="W55" s="365">
        <v>117.8</v>
      </c>
      <c r="X55" s="365"/>
      <c r="Y55" s="365">
        <v>105.5</v>
      </c>
      <c r="Z55" s="365"/>
      <c r="AA55" s="365">
        <v>102.6</v>
      </c>
      <c r="AB55" s="365"/>
      <c r="AC55" s="365">
        <v>101</v>
      </c>
      <c r="AD55" s="365"/>
      <c r="AE55" s="365">
        <v>102.1</v>
      </c>
      <c r="AF55" s="365"/>
      <c r="AG55" s="365">
        <v>105.3</v>
      </c>
      <c r="AH55" s="365"/>
      <c r="AI55" s="365">
        <v>107.9</v>
      </c>
      <c r="AJ55" s="365"/>
      <c r="AK55" s="365">
        <v>110.7</v>
      </c>
      <c r="AL55" s="365"/>
      <c r="AM55" s="365">
        <v>109.8</v>
      </c>
      <c r="AN55" s="365"/>
      <c r="AO55" s="365">
        <v>126.7</v>
      </c>
      <c r="AP55" s="365"/>
      <c r="AQ55" s="365">
        <v>119.5</v>
      </c>
      <c r="AR55" s="365"/>
      <c r="AS55" s="365">
        <v>101.4</v>
      </c>
      <c r="AT55" s="365"/>
      <c r="AU55" s="365">
        <v>106.3</v>
      </c>
      <c r="AV55" s="365"/>
      <c r="AW55" s="365">
        <v>112.9</v>
      </c>
      <c r="AX55" s="365"/>
      <c r="AY55" s="365">
        <v>106.4</v>
      </c>
      <c r="AZ55" s="365"/>
      <c r="BA55" s="365">
        <v>104</v>
      </c>
      <c r="BB55" s="365"/>
      <c r="BC55" s="365">
        <v>102.1</v>
      </c>
      <c r="BD55" s="365"/>
      <c r="BE55" s="365">
        <v>101.5</v>
      </c>
      <c r="BF55" s="365"/>
      <c r="BG55" s="365">
        <v>122.4</v>
      </c>
      <c r="BH55" s="365"/>
      <c r="BI55" s="365">
        <v>123.7</v>
      </c>
      <c r="BJ55" s="365"/>
      <c r="BK55" s="365">
        <v>99.8</v>
      </c>
      <c r="BL55" s="365"/>
      <c r="BM55" s="365">
        <v>101.9</v>
      </c>
      <c r="BN55" s="365"/>
      <c r="BO55" s="365">
        <v>94.9</v>
      </c>
      <c r="BP55" s="365"/>
      <c r="BQ55" s="365">
        <v>104.2</v>
      </c>
      <c r="BR55" s="365"/>
      <c r="BS55" s="365">
        <v>109.7</v>
      </c>
      <c r="BT55" s="365"/>
      <c r="BU55" s="365">
        <v>97.2</v>
      </c>
      <c r="BV55" s="365"/>
      <c r="BW55" s="365">
        <v>100</v>
      </c>
      <c r="BX55" s="365"/>
      <c r="BY55" s="365">
        <v>101.8</v>
      </c>
      <c r="BZ55" s="365"/>
      <c r="CA55" s="365">
        <v>102.8</v>
      </c>
      <c r="CB55" s="365"/>
      <c r="CC55" s="365">
        <v>104.8</v>
      </c>
      <c r="CD55" s="365"/>
      <c r="CE55" s="365">
        <v>99.5</v>
      </c>
      <c r="CF55" s="365"/>
      <c r="CG55" s="365">
        <v>102.6</v>
      </c>
      <c r="CH55" s="365"/>
      <c r="CI55" s="365">
        <v>103.3</v>
      </c>
      <c r="CJ55" s="365"/>
      <c r="CK55" s="365">
        <v>101.5</v>
      </c>
      <c r="CL55" s="365"/>
      <c r="CM55" s="365">
        <v>95.7</v>
      </c>
      <c r="CN55" s="365"/>
      <c r="CO55" s="365">
        <v>107</v>
      </c>
      <c r="CP55" s="237"/>
      <c r="CQ55" s="237"/>
    </row>
    <row r="56" spans="2:95">
      <c r="B56" s="187" t="s">
        <v>835</v>
      </c>
      <c r="C56" s="365">
        <v>113.9</v>
      </c>
      <c r="D56" s="365"/>
      <c r="E56" s="365">
        <v>94.1</v>
      </c>
      <c r="F56" s="365"/>
      <c r="G56" s="365">
        <v>99.7</v>
      </c>
      <c r="H56" s="365"/>
      <c r="I56" s="365">
        <v>118.9</v>
      </c>
      <c r="J56" s="365"/>
      <c r="K56" s="365">
        <v>111.6</v>
      </c>
      <c r="L56" s="365"/>
      <c r="M56" s="365">
        <v>107.8</v>
      </c>
      <c r="N56" s="365"/>
      <c r="O56" s="365">
        <v>103.1</v>
      </c>
      <c r="P56" s="365"/>
      <c r="Q56" s="365">
        <v>115.4</v>
      </c>
      <c r="R56" s="365"/>
      <c r="S56" s="365">
        <v>101.4</v>
      </c>
      <c r="T56" s="365"/>
      <c r="U56" s="365">
        <v>107.1</v>
      </c>
      <c r="V56" s="365"/>
      <c r="W56" s="365">
        <v>138.1</v>
      </c>
      <c r="X56" s="365"/>
      <c r="Y56" s="365">
        <v>99.5</v>
      </c>
      <c r="Z56" s="365"/>
      <c r="AA56" s="365">
        <v>102</v>
      </c>
      <c r="AB56" s="365"/>
      <c r="AC56" s="365">
        <v>102.5</v>
      </c>
      <c r="AD56" s="365"/>
      <c r="AE56" s="365">
        <v>105.8</v>
      </c>
      <c r="AF56" s="365"/>
      <c r="AG56" s="365">
        <v>105.7</v>
      </c>
      <c r="AH56" s="365"/>
      <c r="AI56" s="365">
        <v>106</v>
      </c>
      <c r="AJ56" s="365"/>
      <c r="AK56" s="365">
        <v>105.5</v>
      </c>
      <c r="AL56" s="365"/>
      <c r="AM56" s="365">
        <v>106.2</v>
      </c>
      <c r="AN56" s="365"/>
      <c r="AO56" s="365">
        <v>128.19999999999999</v>
      </c>
      <c r="AP56" s="365"/>
      <c r="AQ56" s="365">
        <v>110.4</v>
      </c>
      <c r="AR56" s="365"/>
      <c r="AS56" s="365">
        <v>103.7</v>
      </c>
      <c r="AT56" s="365"/>
      <c r="AU56" s="365">
        <v>105.2</v>
      </c>
      <c r="AV56" s="365"/>
      <c r="AW56" s="365">
        <v>116.8</v>
      </c>
      <c r="AX56" s="365"/>
      <c r="AY56" s="365">
        <v>108.5</v>
      </c>
      <c r="AZ56" s="365"/>
      <c r="BA56" s="365">
        <v>106.3</v>
      </c>
      <c r="BB56" s="365"/>
      <c r="BC56" s="365">
        <v>104.6</v>
      </c>
      <c r="BD56" s="365"/>
      <c r="BE56" s="365">
        <v>104.6</v>
      </c>
      <c r="BF56" s="365"/>
      <c r="BG56" s="365">
        <v>116.1</v>
      </c>
      <c r="BH56" s="365"/>
      <c r="BI56" s="365">
        <v>104.2</v>
      </c>
      <c r="BJ56" s="365"/>
      <c r="BK56" s="365">
        <v>99.9</v>
      </c>
      <c r="BL56" s="365"/>
      <c r="BM56" s="365">
        <v>106.4</v>
      </c>
      <c r="BN56" s="365"/>
      <c r="BO56" s="365">
        <v>99</v>
      </c>
      <c r="BP56" s="365"/>
      <c r="BQ56" s="365">
        <v>106.2</v>
      </c>
      <c r="BR56" s="365"/>
      <c r="BS56" s="365">
        <v>96.8</v>
      </c>
      <c r="BT56" s="365"/>
      <c r="BU56" s="365">
        <v>100.4</v>
      </c>
      <c r="BV56" s="365"/>
      <c r="BW56" s="365">
        <v>105.2</v>
      </c>
      <c r="BX56" s="365"/>
      <c r="BY56" s="365">
        <v>113.1</v>
      </c>
      <c r="BZ56" s="365"/>
      <c r="CA56" s="365">
        <v>108.2</v>
      </c>
      <c r="CB56" s="365"/>
      <c r="CC56" s="365">
        <v>108.5</v>
      </c>
      <c r="CD56" s="365"/>
      <c r="CE56" s="365">
        <v>100</v>
      </c>
      <c r="CF56" s="365"/>
      <c r="CG56" s="365">
        <v>109.1</v>
      </c>
      <c r="CH56" s="365"/>
      <c r="CI56" s="365">
        <v>109.4</v>
      </c>
      <c r="CJ56" s="365"/>
      <c r="CK56" s="365">
        <v>105</v>
      </c>
      <c r="CL56" s="365"/>
      <c r="CM56" s="365">
        <v>98.9</v>
      </c>
      <c r="CN56" s="365"/>
      <c r="CO56" s="365">
        <v>106.7</v>
      </c>
      <c r="CP56" s="237"/>
      <c r="CQ56" s="237"/>
    </row>
    <row r="57" spans="2:95">
      <c r="B57" s="187" t="s">
        <v>846</v>
      </c>
      <c r="C57" s="365">
        <v>111.1</v>
      </c>
      <c r="D57" s="365"/>
      <c r="E57" s="365">
        <v>95.5</v>
      </c>
      <c r="F57" s="365"/>
      <c r="G57" s="365">
        <v>98.8</v>
      </c>
      <c r="H57" s="365"/>
      <c r="I57" s="365">
        <v>115.5</v>
      </c>
      <c r="J57" s="365"/>
      <c r="K57" s="365">
        <v>110.6</v>
      </c>
      <c r="L57" s="365"/>
      <c r="M57" s="365">
        <v>104.5</v>
      </c>
      <c r="N57" s="365"/>
      <c r="O57" s="365">
        <v>102.9</v>
      </c>
      <c r="P57" s="365"/>
      <c r="Q57" s="365">
        <v>111.6</v>
      </c>
      <c r="R57" s="365"/>
      <c r="S57" s="365">
        <v>100.4</v>
      </c>
      <c r="T57" s="365"/>
      <c r="U57" s="365">
        <v>108.6</v>
      </c>
      <c r="V57" s="365"/>
      <c r="W57" s="365">
        <v>136.19999999999999</v>
      </c>
      <c r="X57" s="365"/>
      <c r="Y57" s="365">
        <v>97.5</v>
      </c>
      <c r="Z57" s="365"/>
      <c r="AA57" s="365">
        <v>101.7</v>
      </c>
      <c r="AB57" s="365"/>
      <c r="AC57" s="365">
        <v>100.1</v>
      </c>
      <c r="AD57" s="365"/>
      <c r="AE57" s="365">
        <v>102.5</v>
      </c>
      <c r="AF57" s="365"/>
      <c r="AG57" s="365">
        <v>104.9</v>
      </c>
      <c r="AH57" s="365"/>
      <c r="AI57" s="365">
        <v>103.6</v>
      </c>
      <c r="AJ57" s="365"/>
      <c r="AK57" s="365">
        <v>102.2</v>
      </c>
      <c r="AL57" s="365"/>
      <c r="AM57" s="365">
        <v>104.4</v>
      </c>
      <c r="AN57" s="365"/>
      <c r="AO57" s="365">
        <v>121.7</v>
      </c>
      <c r="AP57" s="365"/>
      <c r="AQ57" s="365">
        <v>107.1</v>
      </c>
      <c r="AR57" s="365"/>
      <c r="AS57" s="365">
        <v>100.9</v>
      </c>
      <c r="AT57" s="365"/>
      <c r="AU57" s="365">
        <v>103.4</v>
      </c>
      <c r="AV57" s="365"/>
      <c r="AW57" s="365">
        <v>112.3</v>
      </c>
      <c r="AX57" s="365"/>
      <c r="AY57" s="365">
        <v>105.9</v>
      </c>
      <c r="AZ57" s="365"/>
      <c r="BA57" s="365">
        <v>105</v>
      </c>
      <c r="BB57" s="365"/>
      <c r="BC57" s="365">
        <v>104</v>
      </c>
      <c r="BD57" s="365"/>
      <c r="BE57" s="365">
        <v>104.9</v>
      </c>
      <c r="BF57" s="365"/>
      <c r="BG57" s="365">
        <v>108.4</v>
      </c>
      <c r="BH57" s="365"/>
      <c r="BI57" s="365">
        <v>100.4</v>
      </c>
      <c r="BJ57" s="365"/>
      <c r="BK57" s="365">
        <v>100.2</v>
      </c>
      <c r="BL57" s="365"/>
      <c r="BM57" s="365">
        <v>102.4</v>
      </c>
      <c r="BN57" s="365"/>
      <c r="BO57" s="365">
        <v>100.3</v>
      </c>
      <c r="BP57" s="365"/>
      <c r="BQ57" s="365">
        <v>102.9</v>
      </c>
      <c r="BR57" s="365"/>
      <c r="BS57" s="365">
        <v>96.7</v>
      </c>
      <c r="BT57" s="365"/>
      <c r="BU57" s="365">
        <v>98.1</v>
      </c>
      <c r="BV57" s="365"/>
      <c r="BW57" s="365">
        <v>102.7</v>
      </c>
      <c r="BX57" s="365"/>
      <c r="BY57" s="365">
        <v>109.7</v>
      </c>
      <c r="BZ57" s="365"/>
      <c r="CA57" s="365">
        <v>103.7</v>
      </c>
      <c r="CB57" s="365"/>
      <c r="CC57" s="365">
        <v>107.1</v>
      </c>
      <c r="CD57" s="365"/>
      <c r="CE57" s="365">
        <v>101.4</v>
      </c>
      <c r="CF57" s="365"/>
      <c r="CG57" s="365">
        <v>106.1</v>
      </c>
      <c r="CH57" s="365"/>
      <c r="CI57" s="365">
        <v>106.7</v>
      </c>
      <c r="CJ57" s="365"/>
      <c r="CK57" s="365">
        <v>103.3</v>
      </c>
      <c r="CL57" s="365"/>
      <c r="CM57" s="365">
        <v>97.8</v>
      </c>
      <c r="CN57" s="365"/>
      <c r="CO57" s="365">
        <v>107.1</v>
      </c>
      <c r="CP57" s="237"/>
      <c r="CQ57" s="237"/>
    </row>
    <row r="58" spans="2:95">
      <c r="B58" s="187" t="s">
        <v>881</v>
      </c>
      <c r="C58" s="365">
        <v>109.4</v>
      </c>
      <c r="D58" s="365"/>
      <c r="E58" s="365">
        <v>102.3</v>
      </c>
      <c r="F58" s="365"/>
      <c r="G58" s="365">
        <v>98</v>
      </c>
      <c r="H58" s="365"/>
      <c r="I58" s="365">
        <v>114.8</v>
      </c>
      <c r="J58" s="365"/>
      <c r="K58" s="365">
        <v>107.9</v>
      </c>
      <c r="L58" s="365"/>
      <c r="M58" s="365">
        <v>101.3</v>
      </c>
      <c r="N58" s="365"/>
      <c r="O58" s="365">
        <v>102.3</v>
      </c>
      <c r="P58" s="365"/>
      <c r="Q58" s="365">
        <v>106.1</v>
      </c>
      <c r="R58" s="365"/>
      <c r="S58" s="365">
        <v>99.5</v>
      </c>
      <c r="T58" s="365"/>
      <c r="U58" s="365">
        <v>107.7</v>
      </c>
      <c r="V58" s="365"/>
      <c r="W58" s="365">
        <v>116.4</v>
      </c>
      <c r="X58" s="365"/>
      <c r="Y58" s="365">
        <v>94.9</v>
      </c>
      <c r="Z58" s="365"/>
      <c r="AA58" s="365">
        <v>100.6</v>
      </c>
      <c r="AB58" s="365"/>
      <c r="AC58" s="365">
        <v>97.1</v>
      </c>
      <c r="AD58" s="365"/>
      <c r="AE58" s="365">
        <v>101.3</v>
      </c>
      <c r="AF58" s="365"/>
      <c r="AG58" s="365">
        <v>103.5</v>
      </c>
      <c r="AH58" s="365"/>
      <c r="AI58" s="365">
        <v>102.7</v>
      </c>
      <c r="AJ58" s="365"/>
      <c r="AK58" s="365">
        <v>99.4</v>
      </c>
      <c r="AL58" s="365"/>
      <c r="AM58" s="365">
        <v>101.4</v>
      </c>
      <c r="AN58" s="365"/>
      <c r="AO58" s="365">
        <v>115.6</v>
      </c>
      <c r="AP58" s="365"/>
      <c r="AQ58" s="365">
        <v>104.2</v>
      </c>
      <c r="AR58" s="365"/>
      <c r="AS58" s="365">
        <v>99.3</v>
      </c>
      <c r="AT58" s="365"/>
      <c r="AU58" s="365">
        <v>101.8</v>
      </c>
      <c r="AV58" s="365"/>
      <c r="AW58" s="365">
        <v>109.2</v>
      </c>
      <c r="AX58" s="365"/>
      <c r="AY58" s="365">
        <v>103.6</v>
      </c>
      <c r="AZ58" s="365"/>
      <c r="BA58" s="365">
        <v>103.3</v>
      </c>
      <c r="BB58" s="365"/>
      <c r="BC58" s="365">
        <v>103.2</v>
      </c>
      <c r="BD58" s="365"/>
      <c r="BE58" s="365">
        <v>104.5</v>
      </c>
      <c r="BF58" s="365"/>
      <c r="BG58" s="365">
        <v>104</v>
      </c>
      <c r="BH58" s="365"/>
      <c r="BI58" s="365">
        <v>99.9</v>
      </c>
      <c r="BJ58" s="365"/>
      <c r="BK58" s="365">
        <v>99.5</v>
      </c>
      <c r="BL58" s="365"/>
      <c r="BM58" s="365">
        <v>100.4</v>
      </c>
      <c r="BN58" s="365"/>
      <c r="BO58" s="365">
        <v>103.9</v>
      </c>
      <c r="BP58" s="365"/>
      <c r="BQ58" s="365">
        <v>99</v>
      </c>
      <c r="BR58" s="365"/>
      <c r="BS58" s="365">
        <v>94.4</v>
      </c>
      <c r="BT58" s="365"/>
      <c r="BU58" s="365">
        <v>95.5</v>
      </c>
      <c r="BV58" s="365"/>
      <c r="BW58" s="365">
        <v>99</v>
      </c>
      <c r="BX58" s="365"/>
      <c r="BY58" s="365">
        <v>110</v>
      </c>
      <c r="BZ58" s="365"/>
      <c r="CA58" s="365">
        <v>102.2</v>
      </c>
      <c r="CB58" s="365"/>
      <c r="CC58" s="365">
        <v>105.7</v>
      </c>
      <c r="CD58" s="365"/>
      <c r="CE58" s="365">
        <v>103.1</v>
      </c>
      <c r="CF58" s="365"/>
      <c r="CG58" s="365">
        <v>105</v>
      </c>
      <c r="CH58" s="365"/>
      <c r="CI58" s="365">
        <v>105.8</v>
      </c>
      <c r="CJ58" s="365"/>
      <c r="CK58" s="365">
        <v>102</v>
      </c>
      <c r="CL58" s="365"/>
      <c r="CM58" s="365">
        <v>98.5</v>
      </c>
      <c r="CN58" s="365"/>
      <c r="CO58" s="365">
        <v>106.9</v>
      </c>
      <c r="CP58" s="237"/>
      <c r="CQ58" s="237"/>
    </row>
    <row r="59" spans="2:95">
      <c r="B59" s="187" t="s">
        <v>885</v>
      </c>
      <c r="C59" s="365">
        <v>98</v>
      </c>
      <c r="D59" s="365"/>
      <c r="E59" s="365">
        <v>102.9</v>
      </c>
      <c r="F59" s="365"/>
      <c r="G59" s="365">
        <v>96</v>
      </c>
      <c r="H59" s="365"/>
      <c r="I59" s="365">
        <v>119.1</v>
      </c>
      <c r="J59" s="365"/>
      <c r="K59" s="365">
        <v>105.7</v>
      </c>
      <c r="L59" s="365"/>
      <c r="M59" s="365">
        <v>98.9</v>
      </c>
      <c r="N59" s="365"/>
      <c r="O59" s="365">
        <v>102.1</v>
      </c>
      <c r="P59" s="365"/>
      <c r="Q59" s="365">
        <v>107.9</v>
      </c>
      <c r="R59" s="365"/>
      <c r="S59" s="365">
        <v>100.6</v>
      </c>
      <c r="T59" s="365"/>
      <c r="U59" s="365">
        <v>107.4</v>
      </c>
      <c r="V59" s="365"/>
      <c r="W59" s="365">
        <v>118.5</v>
      </c>
      <c r="X59" s="365"/>
      <c r="Y59" s="365">
        <v>96.8</v>
      </c>
      <c r="Z59" s="365"/>
      <c r="AA59" s="365">
        <v>100.6</v>
      </c>
      <c r="AB59" s="365"/>
      <c r="AC59" s="365">
        <v>98.1</v>
      </c>
      <c r="AD59" s="365"/>
      <c r="AE59" s="365">
        <v>102.4</v>
      </c>
      <c r="AF59" s="365"/>
      <c r="AG59" s="365">
        <v>105.7</v>
      </c>
      <c r="AH59" s="365"/>
      <c r="AI59" s="365">
        <v>102.6</v>
      </c>
      <c r="AJ59" s="365"/>
      <c r="AK59" s="365">
        <v>101.5</v>
      </c>
      <c r="AL59" s="365"/>
      <c r="AM59" s="365">
        <v>99.8</v>
      </c>
      <c r="AN59" s="365"/>
      <c r="AO59" s="365">
        <v>114.3</v>
      </c>
      <c r="AP59" s="365"/>
      <c r="AQ59" s="365">
        <v>106.7</v>
      </c>
      <c r="AR59" s="365"/>
      <c r="AS59" s="365">
        <v>99.6</v>
      </c>
      <c r="AT59" s="365"/>
      <c r="AU59" s="365">
        <v>103.5</v>
      </c>
      <c r="AV59" s="365"/>
      <c r="AW59" s="365">
        <v>108.1</v>
      </c>
      <c r="AX59" s="365"/>
      <c r="AY59" s="365">
        <v>103.4</v>
      </c>
      <c r="AZ59" s="365"/>
      <c r="BA59" s="365">
        <v>104</v>
      </c>
      <c r="BB59" s="365"/>
      <c r="BC59" s="365">
        <v>102.8</v>
      </c>
      <c r="BD59" s="365"/>
      <c r="BE59" s="365">
        <v>104.4</v>
      </c>
      <c r="BF59" s="365"/>
      <c r="BG59" s="365">
        <v>103.1</v>
      </c>
      <c r="BH59" s="365"/>
      <c r="BI59" s="365">
        <v>99</v>
      </c>
      <c r="BJ59" s="365"/>
      <c r="BK59" s="365">
        <v>98.1</v>
      </c>
      <c r="BL59" s="365"/>
      <c r="BM59" s="365">
        <v>99.6</v>
      </c>
      <c r="BN59" s="365"/>
      <c r="BO59" s="365">
        <v>103.2</v>
      </c>
      <c r="BP59" s="365"/>
      <c r="BQ59" s="365">
        <v>101.2</v>
      </c>
      <c r="BR59" s="365"/>
      <c r="BS59" s="365">
        <v>96.3</v>
      </c>
      <c r="BT59" s="365"/>
      <c r="BU59" s="365">
        <v>98.1</v>
      </c>
      <c r="BV59" s="365"/>
      <c r="BW59" s="365">
        <v>101.2</v>
      </c>
      <c r="BX59" s="365"/>
      <c r="BY59" s="365">
        <v>107.2</v>
      </c>
      <c r="BZ59" s="365"/>
      <c r="CA59" s="365">
        <v>104</v>
      </c>
      <c r="CB59" s="365"/>
      <c r="CC59" s="365">
        <v>109.3</v>
      </c>
      <c r="CD59" s="365"/>
      <c r="CE59" s="365">
        <v>104.2</v>
      </c>
      <c r="CF59" s="365"/>
      <c r="CG59" s="365">
        <v>106.4</v>
      </c>
      <c r="CH59" s="365"/>
      <c r="CI59" s="365">
        <v>106.4</v>
      </c>
      <c r="CJ59" s="365"/>
      <c r="CK59" s="365">
        <v>103.3</v>
      </c>
      <c r="CL59" s="365"/>
      <c r="CM59" s="365">
        <v>104.4</v>
      </c>
      <c r="CN59" s="365"/>
      <c r="CO59" s="365">
        <v>106.5</v>
      </c>
      <c r="CP59" s="237"/>
      <c r="CQ59" s="237"/>
    </row>
    <row r="60" spans="2:95">
      <c r="B60" s="264" t="s">
        <v>898</v>
      </c>
      <c r="C60" s="365">
        <v>96.8</v>
      </c>
      <c r="D60" s="365"/>
      <c r="E60" s="365">
        <v>103.4</v>
      </c>
      <c r="F60" s="365"/>
      <c r="G60" s="365">
        <v>96.8</v>
      </c>
      <c r="H60" s="365"/>
      <c r="I60" s="365">
        <v>117</v>
      </c>
      <c r="J60" s="365"/>
      <c r="K60" s="365">
        <v>108.6</v>
      </c>
      <c r="L60" s="365"/>
      <c r="M60" s="365">
        <v>97.7</v>
      </c>
      <c r="N60" s="365"/>
      <c r="O60" s="365">
        <v>103.6</v>
      </c>
      <c r="P60" s="365"/>
      <c r="Q60" s="365">
        <v>107.3</v>
      </c>
      <c r="R60" s="365"/>
      <c r="S60" s="365">
        <v>99.9</v>
      </c>
      <c r="T60" s="365"/>
      <c r="U60" s="365">
        <v>106.9</v>
      </c>
      <c r="V60" s="365"/>
      <c r="W60" s="365">
        <v>122.9</v>
      </c>
      <c r="X60" s="365"/>
      <c r="Y60" s="365">
        <v>96.1</v>
      </c>
      <c r="Z60" s="365"/>
      <c r="AA60" s="365">
        <v>101.7</v>
      </c>
      <c r="AB60" s="365"/>
      <c r="AC60" s="365">
        <v>100</v>
      </c>
      <c r="AD60" s="365"/>
      <c r="AE60" s="365">
        <v>103.2</v>
      </c>
      <c r="AF60" s="365"/>
      <c r="AG60" s="365">
        <v>104.6</v>
      </c>
      <c r="AH60" s="365"/>
      <c r="AI60" s="365">
        <v>102.8</v>
      </c>
      <c r="AJ60" s="365"/>
      <c r="AK60" s="365">
        <v>105.5</v>
      </c>
      <c r="AL60" s="365"/>
      <c r="AM60" s="365">
        <v>101.9</v>
      </c>
      <c r="AN60" s="365"/>
      <c r="AO60" s="365">
        <v>114.7</v>
      </c>
      <c r="AP60" s="365"/>
      <c r="AQ60" s="365">
        <v>107.4</v>
      </c>
      <c r="AR60" s="365"/>
      <c r="AS60" s="365">
        <v>102.1</v>
      </c>
      <c r="AT60" s="365"/>
      <c r="AU60" s="365">
        <v>103.5</v>
      </c>
      <c r="AV60" s="365"/>
      <c r="AW60" s="365">
        <v>109</v>
      </c>
      <c r="AX60" s="365"/>
      <c r="AY60" s="365">
        <v>104.2</v>
      </c>
      <c r="AZ60" s="365"/>
      <c r="BA60" s="365">
        <v>102.7</v>
      </c>
      <c r="BB60" s="365"/>
      <c r="BC60" s="365">
        <v>103.1</v>
      </c>
      <c r="BD60" s="365"/>
      <c r="BE60" s="365">
        <v>103.7</v>
      </c>
      <c r="BF60" s="365"/>
      <c r="BG60" s="365">
        <v>105.5</v>
      </c>
      <c r="BH60" s="365"/>
      <c r="BI60" s="365">
        <v>105.2</v>
      </c>
      <c r="BJ60" s="365"/>
      <c r="BK60" s="365">
        <v>100.2</v>
      </c>
      <c r="BL60" s="365"/>
      <c r="BM60" s="365">
        <v>103.7</v>
      </c>
      <c r="BN60" s="365"/>
      <c r="BO60" s="365">
        <v>108.6</v>
      </c>
      <c r="BP60" s="365"/>
      <c r="BQ60" s="365">
        <v>103.2</v>
      </c>
      <c r="BR60" s="365"/>
      <c r="BS60" s="365">
        <v>98.1</v>
      </c>
      <c r="BT60" s="365"/>
      <c r="BU60" s="365">
        <v>99.5</v>
      </c>
      <c r="BV60" s="365"/>
      <c r="BW60" s="365">
        <v>104.1</v>
      </c>
      <c r="BX60" s="365"/>
      <c r="BY60" s="365">
        <v>107.7</v>
      </c>
      <c r="BZ60" s="365"/>
      <c r="CA60" s="365">
        <v>106.2</v>
      </c>
      <c r="CB60" s="365"/>
      <c r="CC60" s="365">
        <v>107.5</v>
      </c>
      <c r="CD60" s="365"/>
      <c r="CE60" s="365">
        <v>104.8</v>
      </c>
      <c r="CF60" s="365"/>
      <c r="CG60" s="365">
        <v>107.8</v>
      </c>
      <c r="CH60" s="365"/>
      <c r="CI60" s="365">
        <v>108.2</v>
      </c>
      <c r="CJ60" s="365"/>
      <c r="CK60" s="365">
        <v>104.2</v>
      </c>
      <c r="CL60" s="365"/>
      <c r="CM60" s="365">
        <v>103.9</v>
      </c>
      <c r="CN60" s="365"/>
      <c r="CO60" s="365">
        <v>106.7</v>
      </c>
      <c r="CP60" s="237"/>
      <c r="CQ60" s="237"/>
    </row>
    <row r="61" spans="2:95">
      <c r="B61" s="264" t="s">
        <v>900</v>
      </c>
      <c r="C61" s="365">
        <v>95.5</v>
      </c>
      <c r="D61" s="365"/>
      <c r="E61" s="365">
        <v>101.7</v>
      </c>
      <c r="F61" s="365"/>
      <c r="G61" s="365">
        <v>96.3</v>
      </c>
      <c r="H61" s="365"/>
      <c r="I61" s="365">
        <v>115.8</v>
      </c>
      <c r="J61" s="365"/>
      <c r="K61" s="365">
        <v>110.8</v>
      </c>
      <c r="L61" s="365"/>
      <c r="M61" s="365">
        <v>97.5</v>
      </c>
      <c r="N61" s="365"/>
      <c r="O61" s="365">
        <v>102.4</v>
      </c>
      <c r="P61" s="365"/>
      <c r="Q61" s="365">
        <v>107.6</v>
      </c>
      <c r="R61" s="365"/>
      <c r="S61" s="365">
        <v>100.4</v>
      </c>
      <c r="T61" s="365"/>
      <c r="U61" s="365">
        <v>103.7</v>
      </c>
      <c r="V61" s="365"/>
      <c r="W61" s="365">
        <v>121.4</v>
      </c>
      <c r="X61" s="365"/>
      <c r="Y61" s="365">
        <v>95.7</v>
      </c>
      <c r="Z61" s="365"/>
      <c r="AA61" s="365">
        <v>101.7</v>
      </c>
      <c r="AB61" s="365"/>
      <c r="AC61" s="365">
        <v>99.5</v>
      </c>
      <c r="AD61" s="365"/>
      <c r="AE61" s="365">
        <v>102.4</v>
      </c>
      <c r="AF61" s="365"/>
      <c r="AG61" s="365">
        <v>107.4</v>
      </c>
      <c r="AH61" s="365"/>
      <c r="AI61" s="365">
        <v>101.8</v>
      </c>
      <c r="AJ61" s="365"/>
      <c r="AK61" s="365">
        <v>104.9</v>
      </c>
      <c r="AL61" s="365"/>
      <c r="AM61" s="365">
        <v>101.8</v>
      </c>
      <c r="AN61" s="365"/>
      <c r="AO61" s="365">
        <v>112.2</v>
      </c>
      <c r="AP61" s="365"/>
      <c r="AQ61" s="365">
        <v>104.8</v>
      </c>
      <c r="AR61" s="365"/>
      <c r="AS61" s="365">
        <v>101.5</v>
      </c>
      <c r="AT61" s="365"/>
      <c r="AU61" s="365">
        <v>104.9</v>
      </c>
      <c r="AV61" s="365"/>
      <c r="AW61" s="365">
        <v>109.5</v>
      </c>
      <c r="AX61" s="365"/>
      <c r="AY61" s="365">
        <v>103.9</v>
      </c>
      <c r="AZ61" s="365"/>
      <c r="BA61" s="365">
        <v>102.3</v>
      </c>
      <c r="BB61" s="365"/>
      <c r="BC61" s="365">
        <v>101.3</v>
      </c>
      <c r="BD61" s="365"/>
      <c r="BE61" s="365">
        <v>101.5</v>
      </c>
      <c r="BF61" s="365"/>
      <c r="BG61" s="365">
        <v>104.5</v>
      </c>
      <c r="BH61" s="365"/>
      <c r="BI61" s="365">
        <v>101.7</v>
      </c>
      <c r="BJ61" s="365"/>
      <c r="BK61" s="365">
        <v>99.2</v>
      </c>
      <c r="BL61" s="365"/>
      <c r="BM61" s="365">
        <v>101</v>
      </c>
      <c r="BN61" s="365"/>
      <c r="BO61" s="365">
        <v>104.2</v>
      </c>
      <c r="BP61" s="365"/>
      <c r="BQ61" s="365">
        <v>101.2</v>
      </c>
      <c r="BR61" s="365"/>
      <c r="BS61" s="365">
        <v>99.5</v>
      </c>
      <c r="BT61" s="365"/>
      <c r="BU61" s="365">
        <v>100.1</v>
      </c>
      <c r="BV61" s="365"/>
      <c r="BW61" s="365">
        <v>103.1</v>
      </c>
      <c r="BX61" s="365"/>
      <c r="BY61" s="365">
        <v>105.3</v>
      </c>
      <c r="BZ61" s="365"/>
      <c r="CA61" s="365">
        <v>105.9</v>
      </c>
      <c r="CB61" s="365"/>
      <c r="CC61" s="365">
        <v>109.9</v>
      </c>
      <c r="CD61" s="365"/>
      <c r="CE61" s="365">
        <v>107.6</v>
      </c>
      <c r="CF61" s="365"/>
      <c r="CG61" s="365">
        <v>107.4</v>
      </c>
      <c r="CH61" s="365"/>
      <c r="CI61" s="365">
        <v>106.5</v>
      </c>
      <c r="CJ61" s="365"/>
      <c r="CK61" s="365">
        <v>104.7</v>
      </c>
      <c r="CL61" s="365"/>
      <c r="CM61" s="365">
        <v>106.6</v>
      </c>
      <c r="CN61" s="365"/>
      <c r="CO61" s="365">
        <v>106.5</v>
      </c>
      <c r="CP61" s="237"/>
      <c r="CQ61" s="237"/>
    </row>
    <row r="62" spans="2:95">
      <c r="B62" s="264" t="s">
        <v>902</v>
      </c>
      <c r="C62" s="365">
        <v>97.6</v>
      </c>
      <c r="D62" s="365"/>
      <c r="E62" s="365">
        <v>109.1</v>
      </c>
      <c r="F62" s="365"/>
      <c r="G62" s="365">
        <v>94.6</v>
      </c>
      <c r="H62" s="365"/>
      <c r="I62" s="365">
        <v>112.1</v>
      </c>
      <c r="J62" s="365"/>
      <c r="K62" s="365">
        <v>109.2</v>
      </c>
      <c r="L62" s="365"/>
      <c r="M62" s="365">
        <v>97</v>
      </c>
      <c r="N62" s="365"/>
      <c r="O62" s="365">
        <v>101.7</v>
      </c>
      <c r="P62" s="365"/>
      <c r="Q62" s="365">
        <v>105.4</v>
      </c>
      <c r="R62" s="365"/>
      <c r="S62" s="365">
        <v>101.3</v>
      </c>
      <c r="T62" s="365"/>
      <c r="U62" s="365">
        <v>103.9</v>
      </c>
      <c r="V62" s="365"/>
      <c r="W62" s="365">
        <v>118.4</v>
      </c>
      <c r="X62" s="365"/>
      <c r="Y62" s="365">
        <v>94.9</v>
      </c>
      <c r="Z62" s="365"/>
      <c r="AA62" s="365">
        <v>101.4</v>
      </c>
      <c r="AB62" s="365"/>
      <c r="AC62" s="365">
        <v>98.5</v>
      </c>
      <c r="AD62" s="365"/>
      <c r="AE62" s="365">
        <v>103.3</v>
      </c>
      <c r="AF62" s="365"/>
      <c r="AG62" s="365">
        <v>106.1</v>
      </c>
      <c r="AH62" s="365"/>
      <c r="AI62" s="365">
        <v>101.7</v>
      </c>
      <c r="AJ62" s="365"/>
      <c r="AK62" s="365">
        <v>103.2</v>
      </c>
      <c r="AL62" s="365"/>
      <c r="AM62" s="365">
        <v>101.8</v>
      </c>
      <c r="AN62" s="365"/>
      <c r="AO62" s="365">
        <v>112.1</v>
      </c>
      <c r="AP62" s="365"/>
      <c r="AQ62" s="365">
        <v>104.3</v>
      </c>
      <c r="AR62" s="365"/>
      <c r="AS62" s="365">
        <v>100.2</v>
      </c>
      <c r="AT62" s="365"/>
      <c r="AU62" s="365">
        <v>102.8</v>
      </c>
      <c r="AV62" s="365"/>
      <c r="AW62" s="365">
        <v>108.3</v>
      </c>
      <c r="AX62" s="365"/>
      <c r="AY62" s="365">
        <v>103</v>
      </c>
      <c r="AZ62" s="365"/>
      <c r="BA62" s="365">
        <v>101.7</v>
      </c>
      <c r="BB62" s="365"/>
      <c r="BC62" s="365">
        <v>99</v>
      </c>
      <c r="BD62" s="365"/>
      <c r="BE62" s="365">
        <v>100</v>
      </c>
      <c r="BF62" s="365"/>
      <c r="BG62" s="365">
        <v>102.1</v>
      </c>
      <c r="BH62" s="365"/>
      <c r="BI62" s="365">
        <v>96</v>
      </c>
      <c r="BJ62" s="365"/>
      <c r="BK62" s="365">
        <v>98.1</v>
      </c>
      <c r="BL62" s="365"/>
      <c r="BM62" s="365">
        <v>98.5</v>
      </c>
      <c r="BN62" s="365"/>
      <c r="BO62" s="365">
        <v>101.9</v>
      </c>
      <c r="BP62" s="365"/>
      <c r="BQ62" s="365">
        <v>99.8</v>
      </c>
      <c r="BR62" s="365"/>
      <c r="BS62" s="365">
        <v>98.8</v>
      </c>
      <c r="BT62" s="365"/>
      <c r="BU62" s="365">
        <v>100.6</v>
      </c>
      <c r="BV62" s="365"/>
      <c r="BW62" s="365">
        <v>102.3</v>
      </c>
      <c r="BX62" s="365"/>
      <c r="BY62" s="365">
        <v>106.3</v>
      </c>
      <c r="BZ62" s="365"/>
      <c r="CA62" s="365">
        <v>104.5</v>
      </c>
      <c r="CB62" s="365"/>
      <c r="CC62" s="365">
        <v>107.5</v>
      </c>
      <c r="CD62" s="365"/>
      <c r="CE62" s="365">
        <v>104.6</v>
      </c>
      <c r="CF62" s="365"/>
      <c r="CG62" s="365">
        <v>106.7</v>
      </c>
      <c r="CH62" s="365"/>
      <c r="CI62" s="365">
        <v>104.4</v>
      </c>
      <c r="CJ62" s="365"/>
      <c r="CK62" s="365">
        <v>104.1</v>
      </c>
      <c r="CL62" s="365"/>
      <c r="CM62" s="365">
        <v>105.3</v>
      </c>
      <c r="CN62" s="365"/>
      <c r="CO62" s="365">
        <v>106.4</v>
      </c>
      <c r="CP62" s="237"/>
      <c r="CQ62" s="237"/>
    </row>
    <row r="63" spans="2:95">
      <c r="B63" s="264" t="s">
        <v>905</v>
      </c>
      <c r="C63" s="365">
        <v>97.7</v>
      </c>
      <c r="D63" s="365"/>
      <c r="E63" s="365">
        <v>107.6</v>
      </c>
      <c r="F63" s="365"/>
      <c r="G63" s="365">
        <v>93.1</v>
      </c>
      <c r="H63" s="365"/>
      <c r="I63" s="365">
        <v>111.6</v>
      </c>
      <c r="J63" s="365"/>
      <c r="K63" s="365">
        <v>107.8</v>
      </c>
      <c r="L63" s="365"/>
      <c r="M63" s="365">
        <v>98.1</v>
      </c>
      <c r="N63" s="365"/>
      <c r="O63" s="365">
        <v>102</v>
      </c>
      <c r="P63" s="365"/>
      <c r="Q63" s="365">
        <v>104.9</v>
      </c>
      <c r="R63" s="365"/>
      <c r="S63" s="365">
        <v>101.2</v>
      </c>
      <c r="T63" s="365"/>
      <c r="U63" s="365">
        <v>104</v>
      </c>
      <c r="V63" s="365"/>
      <c r="W63" s="365">
        <v>110.9</v>
      </c>
      <c r="X63" s="365"/>
      <c r="Y63" s="365">
        <v>94.8</v>
      </c>
      <c r="Z63" s="365"/>
      <c r="AA63" s="365">
        <v>100.1</v>
      </c>
      <c r="AB63" s="365"/>
      <c r="AC63" s="365">
        <v>97.8</v>
      </c>
      <c r="AD63" s="365"/>
      <c r="AE63" s="365">
        <v>102.1</v>
      </c>
      <c r="AF63" s="365"/>
      <c r="AG63" s="365">
        <v>105.1</v>
      </c>
      <c r="AH63" s="365"/>
      <c r="AI63" s="365">
        <v>100.3</v>
      </c>
      <c r="AJ63" s="365"/>
      <c r="AK63" s="365">
        <v>100.8</v>
      </c>
      <c r="AL63" s="365"/>
      <c r="AM63" s="365">
        <v>101.2</v>
      </c>
      <c r="AN63" s="365"/>
      <c r="AO63" s="365">
        <v>117.1</v>
      </c>
      <c r="AP63" s="365"/>
      <c r="AQ63" s="365">
        <v>101.8</v>
      </c>
      <c r="AR63" s="365"/>
      <c r="AS63" s="365">
        <v>97</v>
      </c>
      <c r="AT63" s="365"/>
      <c r="AU63" s="365">
        <v>103.8</v>
      </c>
      <c r="AV63" s="365"/>
      <c r="AW63" s="365">
        <v>105.3</v>
      </c>
      <c r="AX63" s="365"/>
      <c r="AY63" s="365">
        <v>101.6</v>
      </c>
      <c r="AZ63" s="365"/>
      <c r="BA63" s="365">
        <v>100</v>
      </c>
      <c r="BB63" s="365"/>
      <c r="BC63" s="365">
        <v>98.1</v>
      </c>
      <c r="BD63" s="365"/>
      <c r="BE63" s="365">
        <v>99.1</v>
      </c>
      <c r="BF63" s="365"/>
      <c r="BG63" s="365">
        <v>98.7</v>
      </c>
      <c r="BH63" s="365"/>
      <c r="BI63" s="365">
        <v>95</v>
      </c>
      <c r="BJ63" s="365"/>
      <c r="BK63" s="365">
        <v>98.1</v>
      </c>
      <c r="BL63" s="365"/>
      <c r="BM63" s="365">
        <v>98.2</v>
      </c>
      <c r="BN63" s="365"/>
      <c r="BO63" s="365">
        <v>99.4</v>
      </c>
      <c r="BP63" s="365"/>
      <c r="BQ63" s="365">
        <v>98.5</v>
      </c>
      <c r="BR63" s="365"/>
      <c r="BS63" s="365">
        <v>95.2</v>
      </c>
      <c r="BT63" s="365"/>
      <c r="BU63" s="365">
        <v>101</v>
      </c>
      <c r="BV63" s="365"/>
      <c r="BW63" s="365">
        <v>98.8</v>
      </c>
      <c r="BX63" s="365"/>
      <c r="BY63" s="365">
        <v>104.2</v>
      </c>
      <c r="BZ63" s="365"/>
      <c r="CA63" s="365">
        <v>102.1</v>
      </c>
      <c r="CB63" s="365"/>
      <c r="CC63" s="365">
        <v>104.2</v>
      </c>
      <c r="CD63" s="365"/>
      <c r="CE63" s="365">
        <v>105.1</v>
      </c>
      <c r="CF63" s="365"/>
      <c r="CG63" s="365">
        <v>105.8</v>
      </c>
      <c r="CH63" s="365"/>
      <c r="CI63" s="365">
        <v>101.7</v>
      </c>
      <c r="CJ63" s="365"/>
      <c r="CK63" s="365">
        <v>102.5</v>
      </c>
      <c r="CL63" s="365"/>
      <c r="CM63" s="365">
        <v>104.9</v>
      </c>
      <c r="CN63" s="365"/>
      <c r="CO63" s="365">
        <v>106.6</v>
      </c>
      <c r="CP63" s="237"/>
      <c r="CQ63" s="237"/>
    </row>
    <row r="64" spans="2:95">
      <c r="B64" s="264" t="s">
        <v>907</v>
      </c>
      <c r="C64" s="365">
        <v>97.4</v>
      </c>
      <c r="D64" s="365"/>
      <c r="E64" s="365">
        <v>113.6</v>
      </c>
      <c r="F64" s="365"/>
      <c r="G64" s="365">
        <v>93.4</v>
      </c>
      <c r="H64" s="365"/>
      <c r="I64" s="365">
        <v>106.3</v>
      </c>
      <c r="J64" s="365"/>
      <c r="K64" s="365">
        <v>107</v>
      </c>
      <c r="L64" s="365"/>
      <c r="M64" s="365">
        <v>99.3</v>
      </c>
      <c r="N64" s="365"/>
      <c r="O64" s="365">
        <v>101.5</v>
      </c>
      <c r="P64" s="365"/>
      <c r="Q64" s="365">
        <v>103.8</v>
      </c>
      <c r="R64" s="365"/>
      <c r="S64" s="365">
        <v>101.8</v>
      </c>
      <c r="T64" s="365"/>
      <c r="U64" s="365">
        <v>103.1</v>
      </c>
      <c r="V64" s="365"/>
      <c r="W64" s="365">
        <v>107.3</v>
      </c>
      <c r="X64" s="365"/>
      <c r="Y64" s="365">
        <v>95.8</v>
      </c>
      <c r="Z64" s="365"/>
      <c r="AA64" s="365">
        <v>99.2</v>
      </c>
      <c r="AB64" s="365"/>
      <c r="AC64" s="365">
        <v>97.8</v>
      </c>
      <c r="AD64" s="365"/>
      <c r="AE64" s="365">
        <v>101.9</v>
      </c>
      <c r="AF64" s="365"/>
      <c r="AG64" s="365">
        <v>105.7</v>
      </c>
      <c r="AH64" s="365"/>
      <c r="AI64" s="365">
        <v>98.6</v>
      </c>
      <c r="AJ64" s="365"/>
      <c r="AK64" s="365">
        <v>100.4</v>
      </c>
      <c r="AL64" s="365"/>
      <c r="AM64" s="365">
        <v>99.2</v>
      </c>
      <c r="AN64" s="365"/>
      <c r="AO64" s="365">
        <v>112.6</v>
      </c>
      <c r="AP64" s="365"/>
      <c r="AQ64" s="365">
        <v>102.2</v>
      </c>
      <c r="AR64" s="365"/>
      <c r="AS64" s="365">
        <v>96.4</v>
      </c>
      <c r="AT64" s="365"/>
      <c r="AU64" s="365">
        <v>102.5</v>
      </c>
      <c r="AV64" s="365"/>
      <c r="AW64" s="365">
        <v>104.8</v>
      </c>
      <c r="AX64" s="365"/>
      <c r="AY64" s="365">
        <v>99.9</v>
      </c>
      <c r="AZ64" s="365"/>
      <c r="BA64" s="365">
        <v>98</v>
      </c>
      <c r="BB64" s="365"/>
      <c r="BC64" s="365">
        <v>96.3</v>
      </c>
      <c r="BD64" s="365"/>
      <c r="BE64" s="365">
        <v>99.2</v>
      </c>
      <c r="BF64" s="365"/>
      <c r="BG64" s="365">
        <v>96.4</v>
      </c>
      <c r="BH64" s="365"/>
      <c r="BI64" s="365">
        <v>98.3</v>
      </c>
      <c r="BJ64" s="365"/>
      <c r="BK64" s="365">
        <v>96.5</v>
      </c>
      <c r="BL64" s="365"/>
      <c r="BM64" s="365">
        <v>95.3</v>
      </c>
      <c r="BN64" s="365"/>
      <c r="BO64" s="365">
        <v>94.8</v>
      </c>
      <c r="BP64" s="365"/>
      <c r="BQ64" s="365">
        <v>97.1</v>
      </c>
      <c r="BR64" s="365"/>
      <c r="BS64" s="365">
        <v>94.2</v>
      </c>
      <c r="BT64" s="365"/>
      <c r="BU64" s="365">
        <v>96.1</v>
      </c>
      <c r="BV64" s="365"/>
      <c r="BW64" s="365">
        <v>95.4</v>
      </c>
      <c r="BX64" s="365"/>
      <c r="BY64" s="365">
        <v>103.6</v>
      </c>
      <c r="BZ64" s="365"/>
      <c r="CA64" s="365">
        <v>98.9</v>
      </c>
      <c r="CB64" s="365"/>
      <c r="CC64" s="365">
        <v>101.9</v>
      </c>
      <c r="CD64" s="365"/>
      <c r="CE64" s="365">
        <v>103.1</v>
      </c>
      <c r="CF64" s="365"/>
      <c r="CG64" s="365">
        <v>101.8</v>
      </c>
      <c r="CH64" s="365"/>
      <c r="CI64" s="365">
        <v>99.2</v>
      </c>
      <c r="CJ64" s="365"/>
      <c r="CK64" s="365">
        <v>101.4</v>
      </c>
      <c r="CL64" s="365"/>
      <c r="CM64" s="365">
        <v>100.5</v>
      </c>
      <c r="CN64" s="365"/>
      <c r="CO64" s="365">
        <v>106.4</v>
      </c>
      <c r="CP64" s="237"/>
      <c r="CQ64" s="237"/>
    </row>
    <row r="65" spans="2:95">
      <c r="B65" s="264" t="s">
        <v>910</v>
      </c>
      <c r="C65" s="365">
        <v>93.3</v>
      </c>
      <c r="D65" s="365"/>
      <c r="E65" s="365">
        <v>111.7</v>
      </c>
      <c r="F65" s="365"/>
      <c r="G65" s="365">
        <v>92</v>
      </c>
      <c r="H65" s="365"/>
      <c r="I65" s="365">
        <v>106.9</v>
      </c>
      <c r="J65" s="365"/>
      <c r="K65" s="365">
        <v>105.8</v>
      </c>
      <c r="L65" s="365"/>
      <c r="M65" s="365">
        <v>100.3</v>
      </c>
      <c r="N65" s="365"/>
      <c r="O65" s="365">
        <v>101.8</v>
      </c>
      <c r="P65" s="365"/>
      <c r="Q65" s="365">
        <v>102.1</v>
      </c>
      <c r="R65" s="365"/>
      <c r="S65" s="365">
        <v>101.5</v>
      </c>
      <c r="T65" s="365"/>
      <c r="U65" s="365">
        <v>104.5</v>
      </c>
      <c r="V65" s="365"/>
      <c r="W65" s="365">
        <v>105.9</v>
      </c>
      <c r="X65" s="365"/>
      <c r="Y65" s="365">
        <v>96.7</v>
      </c>
      <c r="Z65" s="365"/>
      <c r="AA65" s="365">
        <v>99.4</v>
      </c>
      <c r="AB65" s="365"/>
      <c r="AC65" s="365">
        <v>97.7</v>
      </c>
      <c r="AD65" s="365"/>
      <c r="AE65" s="365">
        <v>99.1</v>
      </c>
      <c r="AF65" s="365"/>
      <c r="AG65" s="365">
        <v>105</v>
      </c>
      <c r="AH65" s="365"/>
      <c r="AI65" s="365">
        <v>98.4</v>
      </c>
      <c r="AJ65" s="365"/>
      <c r="AK65" s="365">
        <v>100.6</v>
      </c>
      <c r="AL65" s="365"/>
      <c r="AM65" s="365">
        <v>99.5</v>
      </c>
      <c r="AN65" s="365"/>
      <c r="AO65" s="365">
        <v>107.4</v>
      </c>
      <c r="AP65" s="365"/>
      <c r="AQ65" s="365">
        <v>102.7</v>
      </c>
      <c r="AR65" s="365"/>
      <c r="AS65" s="365">
        <v>95.7</v>
      </c>
      <c r="AT65" s="365"/>
      <c r="AU65" s="365">
        <v>100.2</v>
      </c>
      <c r="AV65" s="365"/>
      <c r="AW65" s="365">
        <v>101.3</v>
      </c>
      <c r="AX65" s="365"/>
      <c r="AY65" s="365">
        <v>100.6</v>
      </c>
      <c r="AZ65" s="365"/>
      <c r="BA65" s="365">
        <v>98.2</v>
      </c>
      <c r="BB65" s="365"/>
      <c r="BC65" s="365">
        <v>96</v>
      </c>
      <c r="BD65" s="365"/>
      <c r="BE65" s="365">
        <v>98.1</v>
      </c>
      <c r="BF65" s="365"/>
      <c r="BG65" s="365">
        <v>96.3</v>
      </c>
      <c r="BH65" s="365"/>
      <c r="BI65" s="365">
        <v>106.7</v>
      </c>
      <c r="BJ65" s="365"/>
      <c r="BK65" s="365">
        <v>96.9</v>
      </c>
      <c r="BL65" s="365"/>
      <c r="BM65" s="365">
        <v>96</v>
      </c>
      <c r="BN65" s="365"/>
      <c r="BO65" s="365">
        <v>96.9</v>
      </c>
      <c r="BP65" s="365"/>
      <c r="BQ65" s="365">
        <v>95.9</v>
      </c>
      <c r="BR65" s="365"/>
      <c r="BS65" s="365">
        <v>96.6</v>
      </c>
      <c r="BT65" s="365"/>
      <c r="BU65" s="365">
        <v>99</v>
      </c>
      <c r="BV65" s="365"/>
      <c r="BW65" s="365">
        <v>95.7</v>
      </c>
      <c r="BX65" s="365"/>
      <c r="BY65" s="365">
        <v>100.9</v>
      </c>
      <c r="BZ65" s="365"/>
      <c r="CA65" s="365">
        <v>99.7</v>
      </c>
      <c r="CB65" s="365"/>
      <c r="CC65" s="365">
        <v>103.5</v>
      </c>
      <c r="CD65" s="365"/>
      <c r="CE65" s="365">
        <v>104.6</v>
      </c>
      <c r="CF65" s="365"/>
      <c r="CG65" s="365">
        <v>101.1</v>
      </c>
      <c r="CH65" s="365"/>
      <c r="CI65" s="365">
        <v>96.1</v>
      </c>
      <c r="CJ65" s="365"/>
      <c r="CK65" s="365">
        <v>100.7</v>
      </c>
      <c r="CL65" s="365"/>
      <c r="CM65" s="365">
        <v>105.9</v>
      </c>
      <c r="CN65" s="365"/>
      <c r="CO65" s="365">
        <v>106.5</v>
      </c>
      <c r="CP65" s="237"/>
      <c r="CQ65" s="237"/>
    </row>
    <row r="66" spans="2:95">
      <c r="B66" s="264" t="s">
        <v>912</v>
      </c>
      <c r="C66" s="365">
        <v>92.6</v>
      </c>
      <c r="D66" s="365"/>
      <c r="E66" s="365">
        <v>112.5</v>
      </c>
      <c r="F66" s="365"/>
      <c r="G66" s="365">
        <v>92.6</v>
      </c>
      <c r="H66" s="365"/>
      <c r="I66" s="365">
        <v>107.2</v>
      </c>
      <c r="J66" s="365"/>
      <c r="K66" s="365">
        <v>103.6</v>
      </c>
      <c r="L66" s="365"/>
      <c r="M66" s="365">
        <v>101.4</v>
      </c>
      <c r="N66" s="365"/>
      <c r="O66" s="365">
        <v>101.3</v>
      </c>
      <c r="P66" s="365"/>
      <c r="Q66" s="365">
        <v>100</v>
      </c>
      <c r="R66" s="365"/>
      <c r="S66" s="365">
        <v>102.5</v>
      </c>
      <c r="T66" s="365"/>
      <c r="U66" s="365">
        <v>103.5</v>
      </c>
      <c r="V66" s="365"/>
      <c r="W66" s="365">
        <v>100.1</v>
      </c>
      <c r="X66" s="365"/>
      <c r="Y66" s="365">
        <v>99.6</v>
      </c>
      <c r="Z66" s="365"/>
      <c r="AA66" s="365">
        <v>100.6</v>
      </c>
      <c r="AB66" s="365"/>
      <c r="AC66" s="365">
        <v>96.6</v>
      </c>
      <c r="AD66" s="365"/>
      <c r="AE66" s="365">
        <v>99.7</v>
      </c>
      <c r="AF66" s="365"/>
      <c r="AG66" s="365">
        <v>104</v>
      </c>
      <c r="AH66" s="365"/>
      <c r="AI66" s="365">
        <v>98.2</v>
      </c>
      <c r="AJ66" s="365"/>
      <c r="AK66" s="365">
        <v>99.5</v>
      </c>
      <c r="AL66" s="365"/>
      <c r="AM66" s="365">
        <v>98</v>
      </c>
      <c r="AN66" s="365"/>
      <c r="AO66" s="365">
        <v>100.9</v>
      </c>
      <c r="AP66" s="365"/>
      <c r="AQ66" s="365">
        <v>103.5</v>
      </c>
      <c r="AR66" s="365"/>
      <c r="AS66" s="365">
        <v>96.3</v>
      </c>
      <c r="AT66" s="365"/>
      <c r="AU66" s="365">
        <v>102.3</v>
      </c>
      <c r="AV66" s="365"/>
      <c r="AW66" s="365">
        <v>101</v>
      </c>
      <c r="AX66" s="365"/>
      <c r="AY66" s="365">
        <v>100.3</v>
      </c>
      <c r="AZ66" s="365"/>
      <c r="BA66" s="365">
        <v>98.3</v>
      </c>
      <c r="BB66" s="365"/>
      <c r="BC66" s="365">
        <v>94.4</v>
      </c>
      <c r="BD66" s="365"/>
      <c r="BE66" s="365">
        <v>97.3</v>
      </c>
      <c r="BF66" s="365"/>
      <c r="BG66" s="365">
        <v>92.2</v>
      </c>
      <c r="BH66" s="365"/>
      <c r="BI66" s="365">
        <v>99.3</v>
      </c>
      <c r="BJ66" s="365"/>
      <c r="BK66" s="365">
        <v>97.3</v>
      </c>
      <c r="BL66" s="365"/>
      <c r="BM66" s="365">
        <v>96.4</v>
      </c>
      <c r="BN66" s="365"/>
      <c r="BO66" s="365">
        <v>96.3</v>
      </c>
      <c r="BP66" s="365"/>
      <c r="BQ66" s="365">
        <v>95.9</v>
      </c>
      <c r="BR66" s="365"/>
      <c r="BS66" s="365">
        <v>97.2</v>
      </c>
      <c r="BT66" s="365"/>
      <c r="BU66" s="365">
        <v>102.4</v>
      </c>
      <c r="BV66" s="365"/>
      <c r="BW66" s="365">
        <v>95</v>
      </c>
      <c r="BX66" s="365"/>
      <c r="BY66" s="365">
        <v>100.1</v>
      </c>
      <c r="BZ66" s="365"/>
      <c r="CA66" s="365">
        <v>98.6</v>
      </c>
      <c r="CB66" s="365"/>
      <c r="CC66" s="365">
        <v>103.2</v>
      </c>
      <c r="CD66" s="365"/>
      <c r="CE66" s="365">
        <v>102.2</v>
      </c>
      <c r="CF66" s="365"/>
      <c r="CG66" s="365">
        <v>98.9</v>
      </c>
      <c r="CH66" s="365"/>
      <c r="CI66" s="365">
        <v>95.8</v>
      </c>
      <c r="CJ66" s="365"/>
      <c r="CK66" s="365">
        <v>99</v>
      </c>
      <c r="CL66" s="365"/>
      <c r="CM66" s="365">
        <v>103.4</v>
      </c>
      <c r="CN66" s="365"/>
      <c r="CO66" s="365">
        <v>106.5</v>
      </c>
      <c r="CP66" s="237"/>
      <c r="CQ66" s="237"/>
    </row>
    <row r="67" spans="2:95">
      <c r="B67" s="264" t="s">
        <v>914</v>
      </c>
      <c r="C67" s="365">
        <v>90.8</v>
      </c>
      <c r="D67" s="365"/>
      <c r="E67" s="365">
        <v>105.4</v>
      </c>
      <c r="F67" s="365"/>
      <c r="G67" s="365">
        <v>92.2</v>
      </c>
      <c r="H67" s="365"/>
      <c r="I67" s="365">
        <v>108.9</v>
      </c>
      <c r="J67" s="365"/>
      <c r="K67" s="365">
        <v>101.9</v>
      </c>
      <c r="L67" s="365"/>
      <c r="M67" s="365">
        <v>101.5</v>
      </c>
      <c r="N67" s="365"/>
      <c r="O67" s="365">
        <v>101.1</v>
      </c>
      <c r="P67" s="365"/>
      <c r="Q67" s="365">
        <v>100.2</v>
      </c>
      <c r="R67" s="365"/>
      <c r="S67" s="365">
        <v>100.3</v>
      </c>
      <c r="T67" s="365"/>
      <c r="U67" s="365">
        <v>104.2</v>
      </c>
      <c r="V67" s="365"/>
      <c r="W67" s="365">
        <v>98.4</v>
      </c>
      <c r="X67" s="365"/>
      <c r="Y67" s="365">
        <v>93</v>
      </c>
      <c r="Z67" s="365"/>
      <c r="AA67" s="365">
        <v>99.1</v>
      </c>
      <c r="AB67" s="365"/>
      <c r="AC67" s="365">
        <v>96.3</v>
      </c>
      <c r="AD67" s="365"/>
      <c r="AE67" s="365">
        <v>102.2</v>
      </c>
      <c r="AF67" s="365"/>
      <c r="AG67" s="365">
        <v>103.1</v>
      </c>
      <c r="AH67" s="365"/>
      <c r="AI67" s="365">
        <v>97.2</v>
      </c>
      <c r="AJ67" s="365"/>
      <c r="AK67" s="365">
        <v>97.8</v>
      </c>
      <c r="AL67" s="365"/>
      <c r="AM67" s="365">
        <v>97.3</v>
      </c>
      <c r="AN67" s="365"/>
      <c r="AO67" s="365">
        <v>97.9</v>
      </c>
      <c r="AP67" s="365"/>
      <c r="AQ67" s="365">
        <v>101.6</v>
      </c>
      <c r="AR67" s="365"/>
      <c r="AS67" s="365">
        <v>96.1</v>
      </c>
      <c r="AT67" s="365"/>
      <c r="AU67" s="365">
        <v>103.6</v>
      </c>
      <c r="AV67" s="365"/>
      <c r="AW67" s="365">
        <v>98.9</v>
      </c>
      <c r="AX67" s="365"/>
      <c r="AY67" s="365">
        <v>99.6</v>
      </c>
      <c r="AZ67" s="365"/>
      <c r="BA67" s="365">
        <v>97.8</v>
      </c>
      <c r="BB67" s="365"/>
      <c r="BC67" s="365">
        <v>93.9</v>
      </c>
      <c r="BD67" s="365"/>
      <c r="BE67" s="365">
        <v>97.7</v>
      </c>
      <c r="BF67" s="365"/>
      <c r="BG67" s="365">
        <v>91.8</v>
      </c>
      <c r="BH67" s="365"/>
      <c r="BI67" s="365">
        <v>95.3</v>
      </c>
      <c r="BJ67" s="365"/>
      <c r="BK67" s="365">
        <v>96.2</v>
      </c>
      <c r="BL67" s="365"/>
      <c r="BM67" s="365">
        <v>95.4</v>
      </c>
      <c r="BN67" s="365"/>
      <c r="BO67" s="365">
        <v>92.7</v>
      </c>
      <c r="BP67" s="365"/>
      <c r="BQ67" s="365">
        <v>93.7</v>
      </c>
      <c r="BR67" s="365"/>
      <c r="BS67" s="365">
        <v>95.1</v>
      </c>
      <c r="BT67" s="365"/>
      <c r="BU67" s="365">
        <v>103.5</v>
      </c>
      <c r="BV67" s="365"/>
      <c r="BW67" s="365">
        <v>94.4</v>
      </c>
      <c r="BX67" s="365"/>
      <c r="BY67" s="365">
        <v>96.3</v>
      </c>
      <c r="BZ67" s="365"/>
      <c r="CA67" s="365">
        <v>96.6</v>
      </c>
      <c r="CB67" s="365"/>
      <c r="CC67" s="365">
        <v>101</v>
      </c>
      <c r="CD67" s="365"/>
      <c r="CE67" s="365">
        <v>104</v>
      </c>
      <c r="CF67" s="365"/>
      <c r="CG67" s="365">
        <v>97.8</v>
      </c>
      <c r="CH67" s="365"/>
      <c r="CI67" s="365">
        <v>95.4</v>
      </c>
      <c r="CJ67" s="365"/>
      <c r="CK67" s="365">
        <v>98.4</v>
      </c>
      <c r="CL67" s="365"/>
      <c r="CM67" s="365">
        <v>103.8</v>
      </c>
      <c r="CN67" s="365"/>
      <c r="CO67" s="365">
        <v>106.2</v>
      </c>
      <c r="CP67" s="237"/>
      <c r="CQ67" s="237"/>
    </row>
    <row r="68" spans="2:95">
      <c r="B68" s="187" t="s">
        <v>848</v>
      </c>
      <c r="C68" s="365">
        <v>112.5</v>
      </c>
      <c r="D68" s="365"/>
      <c r="E68" s="365">
        <v>94.8</v>
      </c>
      <c r="F68" s="365"/>
      <c r="G68" s="365">
        <v>99.3</v>
      </c>
      <c r="H68" s="365"/>
      <c r="I68" s="365">
        <v>117.2</v>
      </c>
      <c r="J68" s="365"/>
      <c r="K68" s="365">
        <v>111.1</v>
      </c>
      <c r="L68" s="365"/>
      <c r="M68" s="365">
        <v>106.1</v>
      </c>
      <c r="N68" s="365"/>
      <c r="O68" s="365">
        <v>103</v>
      </c>
      <c r="P68" s="365"/>
      <c r="Q68" s="365">
        <v>113.4</v>
      </c>
      <c r="R68" s="365"/>
      <c r="S68" s="365">
        <v>100.9</v>
      </c>
      <c r="T68" s="365"/>
      <c r="U68" s="365">
        <v>107.9</v>
      </c>
      <c r="V68" s="365"/>
      <c r="W68" s="365">
        <v>137.1</v>
      </c>
      <c r="X68" s="365"/>
      <c r="Y68" s="365">
        <v>98.5</v>
      </c>
      <c r="Z68" s="365"/>
      <c r="AA68" s="365">
        <v>101.8</v>
      </c>
      <c r="AB68" s="365"/>
      <c r="AC68" s="365">
        <v>101.3</v>
      </c>
      <c r="AD68" s="365"/>
      <c r="AE68" s="365">
        <v>104.2</v>
      </c>
      <c r="AF68" s="365"/>
      <c r="AG68" s="365">
        <v>105.3</v>
      </c>
      <c r="AH68" s="365"/>
      <c r="AI68" s="365">
        <v>104.8</v>
      </c>
      <c r="AJ68" s="365"/>
      <c r="AK68" s="365">
        <v>103.8</v>
      </c>
      <c r="AL68" s="365"/>
      <c r="AM68" s="365">
        <v>105.3</v>
      </c>
      <c r="AN68" s="365"/>
      <c r="AO68" s="365">
        <v>124.9</v>
      </c>
      <c r="AP68" s="365"/>
      <c r="AQ68" s="365">
        <v>108.7</v>
      </c>
      <c r="AR68" s="365"/>
      <c r="AS68" s="365">
        <v>102.3</v>
      </c>
      <c r="AT68" s="365"/>
      <c r="AU68" s="365">
        <v>104.3</v>
      </c>
      <c r="AV68" s="365"/>
      <c r="AW68" s="365">
        <v>114.5</v>
      </c>
      <c r="AX68" s="365"/>
      <c r="AY68" s="365">
        <v>107.2</v>
      </c>
      <c r="AZ68" s="365"/>
      <c r="BA68" s="365">
        <v>105.7</v>
      </c>
      <c r="BB68" s="365"/>
      <c r="BC68" s="365">
        <v>104.3</v>
      </c>
      <c r="BD68" s="365"/>
      <c r="BE68" s="365">
        <v>104.7</v>
      </c>
      <c r="BF68" s="365"/>
      <c r="BG68" s="365">
        <v>112.2</v>
      </c>
      <c r="BH68" s="365"/>
      <c r="BI68" s="365">
        <v>102.3</v>
      </c>
      <c r="BJ68" s="365"/>
      <c r="BK68" s="365">
        <v>100</v>
      </c>
      <c r="BL68" s="365"/>
      <c r="BM68" s="365">
        <v>104.4</v>
      </c>
      <c r="BN68" s="365"/>
      <c r="BO68" s="365">
        <v>99.6</v>
      </c>
      <c r="BP68" s="365"/>
      <c r="BQ68" s="365">
        <v>104.6</v>
      </c>
      <c r="BR68" s="365"/>
      <c r="BS68" s="365">
        <v>96.8</v>
      </c>
      <c r="BT68" s="365"/>
      <c r="BU68" s="365">
        <v>99.2</v>
      </c>
      <c r="BV68" s="365"/>
      <c r="BW68" s="365">
        <v>103.9</v>
      </c>
      <c r="BX68" s="365"/>
      <c r="BY68" s="365">
        <v>111.4</v>
      </c>
      <c r="BZ68" s="365"/>
      <c r="CA68" s="365">
        <v>105.9</v>
      </c>
      <c r="CB68" s="365"/>
      <c r="CC68" s="365">
        <v>107.8</v>
      </c>
      <c r="CD68" s="365"/>
      <c r="CE68" s="365">
        <v>100.7</v>
      </c>
      <c r="CF68" s="365"/>
      <c r="CG68" s="365">
        <v>107.6</v>
      </c>
      <c r="CH68" s="365"/>
      <c r="CI68" s="365">
        <v>108</v>
      </c>
      <c r="CJ68" s="365"/>
      <c r="CK68" s="365">
        <v>104.2</v>
      </c>
      <c r="CL68" s="365"/>
      <c r="CM68" s="365">
        <v>98.4</v>
      </c>
      <c r="CN68" s="365"/>
      <c r="CO68" s="365">
        <v>106.9</v>
      </c>
    </row>
    <row r="69" spans="2:95">
      <c r="B69" s="187" t="s">
        <v>882</v>
      </c>
      <c r="C69" s="365">
        <v>111.5</v>
      </c>
      <c r="D69" s="365"/>
      <c r="E69" s="365">
        <v>97.3</v>
      </c>
      <c r="F69" s="365"/>
      <c r="G69" s="365">
        <v>98.9</v>
      </c>
      <c r="H69" s="365"/>
      <c r="I69" s="365">
        <v>116.4</v>
      </c>
      <c r="J69" s="365"/>
      <c r="K69" s="365">
        <v>110</v>
      </c>
      <c r="L69" s="365"/>
      <c r="M69" s="365">
        <v>104.5</v>
      </c>
      <c r="N69" s="365"/>
      <c r="O69" s="365">
        <v>102.8</v>
      </c>
      <c r="P69" s="365"/>
      <c r="Q69" s="365">
        <v>110.9</v>
      </c>
      <c r="R69" s="365"/>
      <c r="S69" s="365">
        <v>100.4</v>
      </c>
      <c r="T69" s="365"/>
      <c r="U69" s="365">
        <v>107.8</v>
      </c>
      <c r="V69" s="365"/>
      <c r="W69" s="365">
        <v>129.69999999999999</v>
      </c>
      <c r="X69" s="365"/>
      <c r="Y69" s="365">
        <v>97.3</v>
      </c>
      <c r="Z69" s="365"/>
      <c r="AA69" s="365">
        <v>101.4</v>
      </c>
      <c r="AB69" s="365"/>
      <c r="AC69" s="365">
        <v>99.9</v>
      </c>
      <c r="AD69" s="365"/>
      <c r="AE69" s="365">
        <v>103.2</v>
      </c>
      <c r="AF69" s="365"/>
      <c r="AG69" s="365">
        <v>104.7</v>
      </c>
      <c r="AH69" s="365"/>
      <c r="AI69" s="365">
        <v>104.1</v>
      </c>
      <c r="AJ69" s="365"/>
      <c r="AK69" s="365">
        <v>102.3</v>
      </c>
      <c r="AL69" s="365"/>
      <c r="AM69" s="365">
        <v>104</v>
      </c>
      <c r="AN69" s="365"/>
      <c r="AO69" s="365">
        <v>121.6</v>
      </c>
      <c r="AP69" s="365"/>
      <c r="AQ69" s="365">
        <v>107.2</v>
      </c>
      <c r="AR69" s="365"/>
      <c r="AS69" s="365">
        <v>101.3</v>
      </c>
      <c r="AT69" s="365"/>
      <c r="AU69" s="365">
        <v>103.4</v>
      </c>
      <c r="AV69" s="365"/>
      <c r="AW69" s="365">
        <v>112.7</v>
      </c>
      <c r="AX69" s="365"/>
      <c r="AY69" s="365">
        <v>106</v>
      </c>
      <c r="AZ69" s="365"/>
      <c r="BA69" s="365">
        <v>104.9</v>
      </c>
      <c r="BB69" s="365"/>
      <c r="BC69" s="365">
        <v>103.9</v>
      </c>
      <c r="BD69" s="365"/>
      <c r="BE69" s="365">
        <v>104.6</v>
      </c>
      <c r="BF69" s="365"/>
      <c r="BG69" s="365">
        <v>109.4</v>
      </c>
      <c r="BH69" s="365"/>
      <c r="BI69" s="365">
        <v>101.5</v>
      </c>
      <c r="BJ69" s="365"/>
      <c r="BK69" s="365">
        <v>99.9</v>
      </c>
      <c r="BL69" s="365"/>
      <c r="BM69" s="365">
        <v>103</v>
      </c>
      <c r="BN69" s="365"/>
      <c r="BO69" s="365">
        <v>101</v>
      </c>
      <c r="BP69" s="365"/>
      <c r="BQ69" s="365">
        <v>102.7</v>
      </c>
      <c r="BR69" s="365"/>
      <c r="BS69" s="365">
        <v>96</v>
      </c>
      <c r="BT69" s="365"/>
      <c r="BU69" s="365">
        <v>97.9</v>
      </c>
      <c r="BV69" s="365"/>
      <c r="BW69" s="365">
        <v>102.2</v>
      </c>
      <c r="BX69" s="365"/>
      <c r="BY69" s="365">
        <v>110.9</v>
      </c>
      <c r="BZ69" s="365"/>
      <c r="CA69" s="365">
        <v>104.6</v>
      </c>
      <c r="CB69" s="365"/>
      <c r="CC69" s="365">
        <v>107.1</v>
      </c>
      <c r="CD69" s="365"/>
      <c r="CE69" s="365">
        <v>101.5</v>
      </c>
      <c r="CF69" s="365"/>
      <c r="CG69" s="365">
        <v>106.7</v>
      </c>
      <c r="CH69" s="365"/>
      <c r="CI69" s="365">
        <v>107.3</v>
      </c>
      <c r="CJ69" s="365"/>
      <c r="CK69" s="365">
        <v>103.4</v>
      </c>
      <c r="CL69" s="365"/>
      <c r="CM69" s="365">
        <v>98.4</v>
      </c>
      <c r="CN69" s="365"/>
      <c r="CO69" s="365">
        <v>106.9</v>
      </c>
    </row>
    <row r="70" spans="2:95">
      <c r="B70" s="187" t="s">
        <v>886</v>
      </c>
      <c r="C70" s="365">
        <v>107.9</v>
      </c>
      <c r="D70" s="365"/>
      <c r="E70" s="365">
        <v>98.7</v>
      </c>
      <c r="F70" s="365"/>
      <c r="G70" s="365">
        <v>98.1</v>
      </c>
      <c r="H70" s="365"/>
      <c r="I70" s="365">
        <v>117.1</v>
      </c>
      <c r="J70" s="365"/>
      <c r="K70" s="365">
        <v>108.9</v>
      </c>
      <c r="L70" s="365"/>
      <c r="M70" s="365">
        <v>103.1</v>
      </c>
      <c r="N70" s="365"/>
      <c r="O70" s="365">
        <v>102.6</v>
      </c>
      <c r="P70" s="365"/>
      <c r="Q70" s="365">
        <v>110.1</v>
      </c>
      <c r="R70" s="365"/>
      <c r="S70" s="365">
        <v>100.5</v>
      </c>
      <c r="T70" s="365"/>
      <c r="U70" s="365">
        <v>107.7</v>
      </c>
      <c r="V70" s="365"/>
      <c r="W70" s="365">
        <v>126.7</v>
      </c>
      <c r="X70" s="365"/>
      <c r="Y70" s="365">
        <v>97.2</v>
      </c>
      <c r="Z70" s="365"/>
      <c r="AA70" s="365">
        <v>101.2</v>
      </c>
      <c r="AB70" s="365"/>
      <c r="AC70" s="365">
        <v>99.4</v>
      </c>
      <c r="AD70" s="365"/>
      <c r="AE70" s="365">
        <v>103</v>
      </c>
      <c r="AF70" s="365"/>
      <c r="AG70" s="365">
        <v>104.9</v>
      </c>
      <c r="AH70" s="365"/>
      <c r="AI70" s="365">
        <v>103.7</v>
      </c>
      <c r="AJ70" s="365"/>
      <c r="AK70" s="365">
        <v>102.1</v>
      </c>
      <c r="AL70" s="365"/>
      <c r="AM70" s="365">
        <v>102.9</v>
      </c>
      <c r="AN70" s="365"/>
      <c r="AO70" s="365">
        <v>119.7</v>
      </c>
      <c r="AP70" s="365"/>
      <c r="AQ70" s="365">
        <v>107</v>
      </c>
      <c r="AR70" s="365"/>
      <c r="AS70" s="365">
        <v>100.9</v>
      </c>
      <c r="AT70" s="365"/>
      <c r="AU70" s="365">
        <v>103.5</v>
      </c>
      <c r="AV70" s="365"/>
      <c r="AW70" s="365">
        <v>111.6</v>
      </c>
      <c r="AX70" s="365"/>
      <c r="AY70" s="365">
        <v>105.3</v>
      </c>
      <c r="AZ70" s="365"/>
      <c r="BA70" s="365">
        <v>104.6</v>
      </c>
      <c r="BB70" s="365"/>
      <c r="BC70" s="365">
        <v>103.6</v>
      </c>
      <c r="BD70" s="365"/>
      <c r="BE70" s="365">
        <v>104.6</v>
      </c>
      <c r="BF70" s="365"/>
      <c r="BG70" s="365">
        <v>107.7</v>
      </c>
      <c r="BH70" s="365"/>
      <c r="BI70" s="365">
        <v>100.8</v>
      </c>
      <c r="BJ70" s="365"/>
      <c r="BK70" s="365">
        <v>99.4</v>
      </c>
      <c r="BL70" s="365"/>
      <c r="BM70" s="365">
        <v>102.2</v>
      </c>
      <c r="BN70" s="365"/>
      <c r="BO70" s="365">
        <v>101.6</v>
      </c>
      <c r="BP70" s="365"/>
      <c r="BQ70" s="365">
        <v>102.3</v>
      </c>
      <c r="BR70" s="365"/>
      <c r="BS70" s="365">
        <v>96.1</v>
      </c>
      <c r="BT70" s="365"/>
      <c r="BU70" s="365">
        <v>98</v>
      </c>
      <c r="BV70" s="365"/>
      <c r="BW70" s="365">
        <v>102</v>
      </c>
      <c r="BX70" s="365"/>
      <c r="BY70" s="365">
        <v>110</v>
      </c>
      <c r="BZ70" s="365"/>
      <c r="CA70" s="365">
        <v>104.5</v>
      </c>
      <c r="CB70" s="365"/>
      <c r="CC70" s="365">
        <v>107.6</v>
      </c>
      <c r="CD70" s="365"/>
      <c r="CE70" s="365">
        <v>102.2</v>
      </c>
      <c r="CF70" s="365"/>
      <c r="CG70" s="365">
        <v>106.7</v>
      </c>
      <c r="CH70" s="365"/>
      <c r="CI70" s="365">
        <v>107.1</v>
      </c>
      <c r="CJ70" s="365"/>
      <c r="CK70" s="365">
        <v>103.4</v>
      </c>
      <c r="CL70" s="365"/>
      <c r="CM70" s="365">
        <v>99.9</v>
      </c>
      <c r="CN70" s="365"/>
      <c r="CO70" s="365">
        <v>106.8</v>
      </c>
    </row>
    <row r="71" spans="2:95">
      <c r="B71" s="198" t="s">
        <v>899</v>
      </c>
      <c r="C71" s="365">
        <v>105.5</v>
      </c>
      <c r="D71" s="365"/>
      <c r="E71" s="365">
        <v>99.6</v>
      </c>
      <c r="F71" s="365"/>
      <c r="G71" s="365">
        <v>97.9</v>
      </c>
      <c r="H71" s="365"/>
      <c r="I71" s="365">
        <v>117</v>
      </c>
      <c r="J71" s="365"/>
      <c r="K71" s="365">
        <v>108.8</v>
      </c>
      <c r="L71" s="365"/>
      <c r="M71" s="365">
        <v>102</v>
      </c>
      <c r="N71" s="365"/>
      <c r="O71" s="365">
        <v>102.8</v>
      </c>
      <c r="P71" s="365"/>
      <c r="Q71" s="365">
        <v>109.5</v>
      </c>
      <c r="R71" s="365"/>
      <c r="S71" s="365">
        <v>100.3</v>
      </c>
      <c r="T71" s="365"/>
      <c r="U71" s="365">
        <v>107.6</v>
      </c>
      <c r="V71" s="365"/>
      <c r="W71" s="365">
        <v>125.9</v>
      </c>
      <c r="X71" s="365"/>
      <c r="Y71" s="365">
        <v>97</v>
      </c>
      <c r="Z71" s="365"/>
      <c r="AA71" s="365">
        <v>101.3</v>
      </c>
      <c r="AB71" s="365"/>
      <c r="AC71" s="365">
        <v>99.5</v>
      </c>
      <c r="AD71" s="365"/>
      <c r="AE71" s="365">
        <v>103</v>
      </c>
      <c r="AF71" s="365"/>
      <c r="AG71" s="365">
        <v>104.9</v>
      </c>
      <c r="AH71" s="365"/>
      <c r="AI71" s="365">
        <v>103.5</v>
      </c>
      <c r="AJ71" s="365"/>
      <c r="AK71" s="365">
        <v>102.8</v>
      </c>
      <c r="AL71" s="365"/>
      <c r="AM71" s="365">
        <v>102.7</v>
      </c>
      <c r="AN71" s="365"/>
      <c r="AO71" s="365">
        <v>118.7</v>
      </c>
      <c r="AP71" s="365"/>
      <c r="AQ71" s="365">
        <v>107.1</v>
      </c>
      <c r="AR71" s="365"/>
      <c r="AS71" s="365">
        <v>101.1</v>
      </c>
      <c r="AT71" s="365"/>
      <c r="AU71" s="365">
        <v>103.5</v>
      </c>
      <c r="AV71" s="365"/>
      <c r="AW71" s="365">
        <v>111</v>
      </c>
      <c r="AX71" s="365"/>
      <c r="AY71" s="365">
        <v>105.1</v>
      </c>
      <c r="AZ71" s="365"/>
      <c r="BA71" s="365">
        <v>104.3</v>
      </c>
      <c r="BB71" s="365"/>
      <c r="BC71" s="365">
        <v>103.5</v>
      </c>
      <c r="BD71" s="365"/>
      <c r="BE71" s="365">
        <v>104.4</v>
      </c>
      <c r="BF71" s="365"/>
      <c r="BG71" s="365">
        <v>107.3</v>
      </c>
      <c r="BH71" s="365"/>
      <c r="BI71" s="365">
        <v>101.7</v>
      </c>
      <c r="BJ71" s="365"/>
      <c r="BK71" s="365">
        <v>99.6</v>
      </c>
      <c r="BL71" s="365"/>
      <c r="BM71" s="365">
        <v>102.5</v>
      </c>
      <c r="BN71" s="365"/>
      <c r="BO71" s="365">
        <v>102.9</v>
      </c>
      <c r="BP71" s="365"/>
      <c r="BQ71" s="365">
        <v>102.5</v>
      </c>
      <c r="BR71" s="365"/>
      <c r="BS71" s="365">
        <v>96.5</v>
      </c>
      <c r="BT71" s="365"/>
      <c r="BU71" s="365">
        <v>98.3</v>
      </c>
      <c r="BV71" s="365"/>
      <c r="BW71" s="365">
        <v>102.4</v>
      </c>
      <c r="BX71" s="365"/>
      <c r="BY71" s="365">
        <v>109.5</v>
      </c>
      <c r="BZ71" s="365"/>
      <c r="CA71" s="365">
        <v>104.8</v>
      </c>
      <c r="CB71" s="365"/>
      <c r="CC71" s="365">
        <v>107.6</v>
      </c>
      <c r="CD71" s="365"/>
      <c r="CE71" s="365">
        <v>102.7</v>
      </c>
      <c r="CF71" s="365"/>
      <c r="CG71" s="365">
        <v>106.9</v>
      </c>
      <c r="CH71" s="365"/>
      <c r="CI71" s="365">
        <v>107.3</v>
      </c>
      <c r="CJ71" s="365"/>
      <c r="CK71" s="365">
        <v>103.6</v>
      </c>
      <c r="CL71" s="365"/>
      <c r="CM71" s="365">
        <v>100.6</v>
      </c>
      <c r="CN71" s="365"/>
      <c r="CO71" s="365">
        <v>106.8</v>
      </c>
    </row>
    <row r="72" spans="2:95">
      <c r="B72" s="265" t="s">
        <v>903</v>
      </c>
      <c r="C72" s="365">
        <v>103.7</v>
      </c>
      <c r="D72" s="365"/>
      <c r="E72" s="365">
        <v>100</v>
      </c>
      <c r="F72" s="365"/>
      <c r="G72" s="365">
        <v>97.6</v>
      </c>
      <c r="H72" s="365"/>
      <c r="I72" s="365">
        <v>116.8</v>
      </c>
      <c r="J72" s="365"/>
      <c r="K72" s="365">
        <v>109.1</v>
      </c>
      <c r="L72" s="365"/>
      <c r="M72" s="365">
        <v>101.2</v>
      </c>
      <c r="N72" s="365"/>
      <c r="O72" s="365">
        <v>102.7</v>
      </c>
      <c r="P72" s="365"/>
      <c r="Q72" s="365">
        <v>109.2</v>
      </c>
      <c r="R72" s="365"/>
      <c r="S72" s="365">
        <v>100.3</v>
      </c>
      <c r="T72" s="365"/>
      <c r="U72" s="365">
        <v>106.9</v>
      </c>
      <c r="V72" s="365"/>
      <c r="W72" s="365">
        <v>125.1</v>
      </c>
      <c r="X72" s="365"/>
      <c r="Y72" s="365">
        <v>96.7</v>
      </c>
      <c r="Z72" s="365"/>
      <c r="AA72" s="365">
        <v>101.4</v>
      </c>
      <c r="AB72" s="365"/>
      <c r="AC72" s="365">
        <v>99.5</v>
      </c>
      <c r="AD72" s="365"/>
      <c r="AE72" s="365">
        <v>102.9</v>
      </c>
      <c r="AF72" s="365"/>
      <c r="AG72" s="365">
        <v>105.3</v>
      </c>
      <c r="AH72" s="365"/>
      <c r="AI72" s="365">
        <v>103.2</v>
      </c>
      <c r="AJ72" s="365"/>
      <c r="AK72" s="365">
        <v>103.2</v>
      </c>
      <c r="AL72" s="365"/>
      <c r="AM72" s="365">
        <v>102.6</v>
      </c>
      <c r="AN72" s="365"/>
      <c r="AO72" s="365">
        <v>117.6</v>
      </c>
      <c r="AP72" s="365"/>
      <c r="AQ72" s="365">
        <v>106.7</v>
      </c>
      <c r="AR72" s="365"/>
      <c r="AS72" s="365">
        <v>101.2</v>
      </c>
      <c r="AT72" s="365"/>
      <c r="AU72" s="365">
        <v>103.7</v>
      </c>
      <c r="AV72" s="365"/>
      <c r="AW72" s="365">
        <v>110.8</v>
      </c>
      <c r="AX72" s="365"/>
      <c r="AY72" s="365">
        <v>104.9</v>
      </c>
      <c r="AZ72" s="365"/>
      <c r="BA72" s="365">
        <v>103.9</v>
      </c>
      <c r="BB72" s="365"/>
      <c r="BC72" s="365">
        <v>103.2</v>
      </c>
      <c r="BD72" s="365"/>
      <c r="BE72" s="365">
        <v>103.9</v>
      </c>
      <c r="BF72" s="365"/>
      <c r="BG72" s="365">
        <v>106.8</v>
      </c>
      <c r="BH72" s="365"/>
      <c r="BI72" s="365">
        <v>101.7</v>
      </c>
      <c r="BJ72" s="365"/>
      <c r="BK72" s="365">
        <v>99.5</v>
      </c>
      <c r="BL72" s="365"/>
      <c r="BM72" s="365">
        <v>102.2</v>
      </c>
      <c r="BN72" s="365"/>
      <c r="BO72" s="365">
        <v>103.1</v>
      </c>
      <c r="BP72" s="365"/>
      <c r="BQ72" s="365">
        <v>102.3</v>
      </c>
      <c r="BR72" s="365"/>
      <c r="BS72" s="365">
        <v>97</v>
      </c>
      <c r="BT72" s="365"/>
      <c r="BU72" s="365">
        <v>98.6</v>
      </c>
      <c r="BV72" s="365"/>
      <c r="BW72" s="365">
        <v>102.5</v>
      </c>
      <c r="BX72" s="365"/>
      <c r="BY72" s="365">
        <v>108.8</v>
      </c>
      <c r="BZ72" s="365"/>
      <c r="CA72" s="365">
        <v>105</v>
      </c>
      <c r="CB72" s="365"/>
      <c r="CC72" s="365">
        <v>108</v>
      </c>
      <c r="CD72" s="365"/>
      <c r="CE72" s="365">
        <v>103.5</v>
      </c>
      <c r="CF72" s="365"/>
      <c r="CG72" s="365">
        <v>107</v>
      </c>
      <c r="CH72" s="365"/>
      <c r="CI72" s="365">
        <v>107.2</v>
      </c>
      <c r="CJ72" s="365"/>
      <c r="CK72" s="365">
        <v>103.7</v>
      </c>
      <c r="CL72" s="365"/>
      <c r="CM72" s="365">
        <v>101.6</v>
      </c>
      <c r="CN72" s="365"/>
      <c r="CO72" s="365">
        <v>106.7</v>
      </c>
    </row>
    <row r="73" spans="2:95">
      <c r="B73" s="264" t="s">
        <v>904</v>
      </c>
      <c r="C73" s="365">
        <v>102.8</v>
      </c>
      <c r="D73" s="365"/>
      <c r="E73" s="365">
        <v>101.3</v>
      </c>
      <c r="F73" s="365"/>
      <c r="G73" s="365">
        <v>97.2</v>
      </c>
      <c r="H73" s="365"/>
      <c r="I73" s="365">
        <v>116.1</v>
      </c>
      <c r="J73" s="365"/>
      <c r="K73" s="365">
        <v>109.1</v>
      </c>
      <c r="L73" s="365"/>
      <c r="M73" s="365">
        <v>100.6</v>
      </c>
      <c r="N73" s="365"/>
      <c r="O73" s="365">
        <v>102.6</v>
      </c>
      <c r="P73" s="365"/>
      <c r="Q73" s="365">
        <v>108.6</v>
      </c>
      <c r="R73" s="365"/>
      <c r="S73" s="365">
        <v>100.5</v>
      </c>
      <c r="T73" s="365"/>
      <c r="U73" s="365">
        <v>106.5</v>
      </c>
      <c r="V73" s="365"/>
      <c r="W73" s="365">
        <v>124.1</v>
      </c>
      <c r="X73" s="365"/>
      <c r="Y73" s="365">
        <v>96.5</v>
      </c>
      <c r="Z73" s="365"/>
      <c r="AA73" s="365">
        <v>101.4</v>
      </c>
      <c r="AB73" s="365"/>
      <c r="AC73" s="365">
        <v>99.4</v>
      </c>
      <c r="AD73" s="365"/>
      <c r="AE73" s="365">
        <v>103</v>
      </c>
      <c r="AF73" s="365"/>
      <c r="AG73" s="365">
        <v>105.4</v>
      </c>
      <c r="AH73" s="365"/>
      <c r="AI73" s="365">
        <v>103</v>
      </c>
      <c r="AJ73" s="365"/>
      <c r="AK73" s="365">
        <v>103.2</v>
      </c>
      <c r="AL73" s="365"/>
      <c r="AM73" s="365">
        <v>102.5</v>
      </c>
      <c r="AN73" s="365"/>
      <c r="AO73" s="365">
        <v>116.8</v>
      </c>
      <c r="AP73" s="365"/>
      <c r="AQ73" s="365">
        <v>106.4</v>
      </c>
      <c r="AR73" s="365"/>
      <c r="AS73" s="365">
        <v>101</v>
      </c>
      <c r="AT73" s="365"/>
      <c r="AU73" s="365">
        <v>103.6</v>
      </c>
      <c r="AV73" s="365"/>
      <c r="AW73" s="365">
        <v>110.4</v>
      </c>
      <c r="AX73" s="365"/>
      <c r="AY73" s="365">
        <v>104.6</v>
      </c>
      <c r="AZ73" s="365"/>
      <c r="BA73" s="365">
        <v>103.6</v>
      </c>
      <c r="BB73" s="365"/>
      <c r="BC73" s="365">
        <v>102.6</v>
      </c>
      <c r="BD73" s="365"/>
      <c r="BE73" s="365">
        <v>103.3</v>
      </c>
      <c r="BF73" s="365"/>
      <c r="BG73" s="365">
        <v>106.1</v>
      </c>
      <c r="BH73" s="365"/>
      <c r="BI73" s="365">
        <v>100.8</v>
      </c>
      <c r="BJ73" s="365"/>
      <c r="BK73" s="365">
        <v>99.3</v>
      </c>
      <c r="BL73" s="365"/>
      <c r="BM73" s="365">
        <v>101.7</v>
      </c>
      <c r="BN73" s="365"/>
      <c r="BO73" s="365">
        <v>103</v>
      </c>
      <c r="BP73" s="365"/>
      <c r="BQ73" s="365">
        <v>101.9</v>
      </c>
      <c r="BR73" s="365"/>
      <c r="BS73" s="365">
        <v>97.2</v>
      </c>
      <c r="BT73" s="365"/>
      <c r="BU73" s="365">
        <v>98.9</v>
      </c>
      <c r="BV73" s="365"/>
      <c r="BW73" s="365">
        <v>102.5</v>
      </c>
      <c r="BX73" s="365"/>
      <c r="BY73" s="365">
        <v>108.4</v>
      </c>
      <c r="BZ73" s="365"/>
      <c r="CA73" s="365">
        <v>105</v>
      </c>
      <c r="CB73" s="365"/>
      <c r="CC73" s="365">
        <v>107.9</v>
      </c>
      <c r="CD73" s="365"/>
      <c r="CE73" s="365">
        <v>103.7</v>
      </c>
      <c r="CF73" s="365"/>
      <c r="CG73" s="365">
        <v>106.9</v>
      </c>
      <c r="CH73" s="365"/>
      <c r="CI73" s="365">
        <v>106.8</v>
      </c>
      <c r="CJ73" s="365"/>
      <c r="CK73" s="365">
        <v>103.8</v>
      </c>
      <c r="CL73" s="365"/>
      <c r="CM73" s="365">
        <v>102.1</v>
      </c>
      <c r="CN73" s="365"/>
      <c r="CO73" s="365">
        <v>106.7</v>
      </c>
    </row>
    <row r="74" spans="2:95">
      <c r="B74" s="264" t="s">
        <v>906</v>
      </c>
      <c r="C74" s="365">
        <v>102.1</v>
      </c>
      <c r="D74" s="365"/>
      <c r="E74" s="365">
        <v>102.1</v>
      </c>
      <c r="F74" s="365"/>
      <c r="G74" s="365">
        <v>96.7</v>
      </c>
      <c r="H74" s="365"/>
      <c r="I74" s="365">
        <v>115.5</v>
      </c>
      <c r="J74" s="365"/>
      <c r="K74" s="365">
        <v>109</v>
      </c>
      <c r="L74" s="365"/>
      <c r="M74" s="365">
        <v>100.3</v>
      </c>
      <c r="N74" s="365"/>
      <c r="O74" s="365">
        <v>102.5</v>
      </c>
      <c r="P74" s="365"/>
      <c r="Q74" s="365">
        <v>108.2</v>
      </c>
      <c r="R74" s="365"/>
      <c r="S74" s="365">
        <v>100.6</v>
      </c>
      <c r="T74" s="365"/>
      <c r="U74" s="365">
        <v>106.1</v>
      </c>
      <c r="V74" s="365"/>
      <c r="W74" s="365">
        <v>122.3</v>
      </c>
      <c r="X74" s="365"/>
      <c r="Y74" s="365">
        <v>96.3</v>
      </c>
      <c r="Z74" s="365"/>
      <c r="AA74" s="365">
        <v>101.2</v>
      </c>
      <c r="AB74" s="365"/>
      <c r="AC74" s="365">
        <v>99.2</v>
      </c>
      <c r="AD74" s="365"/>
      <c r="AE74" s="365">
        <v>102.9</v>
      </c>
      <c r="AF74" s="365"/>
      <c r="AG74" s="365">
        <v>105.4</v>
      </c>
      <c r="AH74" s="365"/>
      <c r="AI74" s="365">
        <v>102.7</v>
      </c>
      <c r="AJ74" s="365"/>
      <c r="AK74" s="365">
        <v>102.9</v>
      </c>
      <c r="AL74" s="365"/>
      <c r="AM74" s="365">
        <v>102.3</v>
      </c>
      <c r="AN74" s="365"/>
      <c r="AO74" s="365">
        <v>116.8</v>
      </c>
      <c r="AP74" s="365"/>
      <c r="AQ74" s="365">
        <v>105.8</v>
      </c>
      <c r="AR74" s="365"/>
      <c r="AS74" s="365">
        <v>100.5</v>
      </c>
      <c r="AT74" s="365"/>
      <c r="AU74" s="365">
        <v>103.6</v>
      </c>
      <c r="AV74" s="365"/>
      <c r="AW74" s="365">
        <v>109.7</v>
      </c>
      <c r="AX74" s="365"/>
      <c r="AY74" s="365">
        <v>104.2</v>
      </c>
      <c r="AZ74" s="365"/>
      <c r="BA74" s="365">
        <v>103.1</v>
      </c>
      <c r="BB74" s="365"/>
      <c r="BC74" s="365">
        <v>102</v>
      </c>
      <c r="BD74" s="365"/>
      <c r="BE74" s="365">
        <v>102.8</v>
      </c>
      <c r="BF74" s="365"/>
      <c r="BG74" s="365">
        <v>105.1</v>
      </c>
      <c r="BH74" s="365"/>
      <c r="BI74" s="365">
        <v>100.1</v>
      </c>
      <c r="BJ74" s="365"/>
      <c r="BK74" s="365">
        <v>99.2</v>
      </c>
      <c r="BL74" s="365"/>
      <c r="BM74" s="365">
        <v>101.2</v>
      </c>
      <c r="BN74" s="365"/>
      <c r="BO74" s="365">
        <v>102.5</v>
      </c>
      <c r="BP74" s="365"/>
      <c r="BQ74" s="365">
        <v>101.5</v>
      </c>
      <c r="BR74" s="365"/>
      <c r="BS74" s="365">
        <v>97</v>
      </c>
      <c r="BT74" s="365"/>
      <c r="BU74" s="365">
        <v>99.1</v>
      </c>
      <c r="BV74" s="365"/>
      <c r="BW74" s="365">
        <v>102</v>
      </c>
      <c r="BX74" s="365"/>
      <c r="BY74" s="365">
        <v>107.9</v>
      </c>
      <c r="BZ74" s="365"/>
      <c r="CA74" s="365">
        <v>104.6</v>
      </c>
      <c r="CB74" s="365"/>
      <c r="CC74" s="365">
        <v>107.5</v>
      </c>
      <c r="CD74" s="365"/>
      <c r="CE74" s="365">
        <v>103.8</v>
      </c>
      <c r="CF74" s="365"/>
      <c r="CG74" s="365">
        <v>106.8</v>
      </c>
      <c r="CH74" s="365"/>
      <c r="CI74" s="365">
        <v>106.1</v>
      </c>
      <c r="CJ74" s="365"/>
      <c r="CK74" s="365">
        <v>103.6</v>
      </c>
      <c r="CL74" s="365"/>
      <c r="CM74" s="365">
        <v>102.5</v>
      </c>
      <c r="CN74" s="365"/>
      <c r="CO74" s="365">
        <v>106.6</v>
      </c>
    </row>
    <row r="75" spans="2:95">
      <c r="B75" s="264" t="s">
        <v>909</v>
      </c>
      <c r="C75" s="365">
        <v>101.6</v>
      </c>
      <c r="D75" s="365"/>
      <c r="E75" s="365">
        <v>103.3</v>
      </c>
      <c r="F75" s="365"/>
      <c r="G75" s="365">
        <v>96.3</v>
      </c>
      <c r="H75" s="365"/>
      <c r="I75" s="365">
        <v>114.4</v>
      </c>
      <c r="J75" s="365"/>
      <c r="K75" s="365">
        <v>108.7</v>
      </c>
      <c r="L75" s="365"/>
      <c r="M75" s="365">
        <v>100.2</v>
      </c>
      <c r="N75" s="365"/>
      <c r="O75" s="365">
        <v>102.4</v>
      </c>
      <c r="P75" s="365"/>
      <c r="Q75" s="365">
        <v>107.7</v>
      </c>
      <c r="R75" s="365"/>
      <c r="S75" s="365">
        <v>100.7</v>
      </c>
      <c r="T75" s="365"/>
      <c r="U75" s="365">
        <v>105.8</v>
      </c>
      <c r="V75" s="365"/>
      <c r="W75" s="365">
        <v>120.4</v>
      </c>
      <c r="X75" s="365"/>
      <c r="Y75" s="365">
        <v>96.2</v>
      </c>
      <c r="Z75" s="365"/>
      <c r="AA75" s="365">
        <v>101</v>
      </c>
      <c r="AB75" s="365"/>
      <c r="AC75" s="365">
        <v>99</v>
      </c>
      <c r="AD75" s="365"/>
      <c r="AE75" s="365">
        <v>102.8</v>
      </c>
      <c r="AF75" s="365"/>
      <c r="AG75" s="365">
        <v>105.4</v>
      </c>
      <c r="AH75" s="365"/>
      <c r="AI75" s="365">
        <v>102.2</v>
      </c>
      <c r="AJ75" s="365"/>
      <c r="AK75" s="365">
        <v>102.6</v>
      </c>
      <c r="AL75" s="365"/>
      <c r="AM75" s="365">
        <v>102</v>
      </c>
      <c r="AN75" s="365"/>
      <c r="AO75" s="365">
        <v>116.3</v>
      </c>
      <c r="AP75" s="365"/>
      <c r="AQ75" s="365">
        <v>105.4</v>
      </c>
      <c r="AR75" s="365"/>
      <c r="AS75" s="365">
        <v>100</v>
      </c>
      <c r="AT75" s="365"/>
      <c r="AU75" s="365">
        <v>103.5</v>
      </c>
      <c r="AV75" s="365"/>
      <c r="AW75" s="365">
        <v>109.1</v>
      </c>
      <c r="AX75" s="365"/>
      <c r="AY75" s="365">
        <v>103.7</v>
      </c>
      <c r="AZ75" s="365"/>
      <c r="BA75" s="365">
        <v>102.5</v>
      </c>
      <c r="BB75" s="365"/>
      <c r="BC75" s="365">
        <v>101.4</v>
      </c>
      <c r="BD75" s="365"/>
      <c r="BE75" s="365">
        <v>102.4</v>
      </c>
      <c r="BF75" s="365"/>
      <c r="BG75" s="365">
        <v>104.1</v>
      </c>
      <c r="BH75" s="365"/>
      <c r="BI75" s="365">
        <v>99.9</v>
      </c>
      <c r="BJ75" s="365"/>
      <c r="BK75" s="365">
        <v>98.9</v>
      </c>
      <c r="BL75" s="365"/>
      <c r="BM75" s="365">
        <v>100.5</v>
      </c>
      <c r="BN75" s="365"/>
      <c r="BO75" s="365">
        <v>101.6</v>
      </c>
      <c r="BP75" s="365"/>
      <c r="BQ75" s="365">
        <v>101</v>
      </c>
      <c r="BR75" s="365"/>
      <c r="BS75" s="365">
        <v>96.7</v>
      </c>
      <c r="BT75" s="365"/>
      <c r="BU75" s="365">
        <v>98.8</v>
      </c>
      <c r="BV75" s="365"/>
      <c r="BW75" s="365">
        <v>101.3</v>
      </c>
      <c r="BX75" s="365"/>
      <c r="BY75" s="365">
        <v>107.4</v>
      </c>
      <c r="BZ75" s="365"/>
      <c r="CA75" s="365">
        <v>103.9</v>
      </c>
      <c r="CB75" s="365"/>
      <c r="CC75" s="365">
        <v>106.8</v>
      </c>
      <c r="CD75" s="365"/>
      <c r="CE75" s="365">
        <v>103.7</v>
      </c>
      <c r="CF75" s="365"/>
      <c r="CG75" s="365">
        <v>106.2</v>
      </c>
      <c r="CH75" s="365"/>
      <c r="CI75" s="365">
        <v>105.3</v>
      </c>
      <c r="CJ75" s="365"/>
      <c r="CK75" s="365">
        <v>103.4</v>
      </c>
      <c r="CL75" s="365"/>
      <c r="CM75" s="365">
        <v>102.2</v>
      </c>
      <c r="CN75" s="365"/>
      <c r="CO75" s="365">
        <v>106.6</v>
      </c>
    </row>
    <row r="76" spans="2:95">
      <c r="B76" s="264" t="s">
        <v>911</v>
      </c>
      <c r="C76" s="365">
        <v>100.8</v>
      </c>
      <c r="D76" s="365"/>
      <c r="E76" s="365">
        <v>104.1</v>
      </c>
      <c r="F76" s="365"/>
      <c r="G76" s="365">
        <v>95.9</v>
      </c>
      <c r="H76" s="365"/>
      <c r="I76" s="365">
        <v>113.6</v>
      </c>
      <c r="J76" s="365"/>
      <c r="K76" s="365">
        <v>108.4</v>
      </c>
      <c r="L76" s="365"/>
      <c r="M76" s="365">
        <v>100.2</v>
      </c>
      <c r="N76" s="365"/>
      <c r="O76" s="365">
        <v>102.3</v>
      </c>
      <c r="P76" s="365"/>
      <c r="Q76" s="365">
        <v>107.1</v>
      </c>
      <c r="R76" s="365"/>
      <c r="S76" s="365">
        <v>100.8</v>
      </c>
      <c r="T76" s="365"/>
      <c r="U76" s="365">
        <v>105.7</v>
      </c>
      <c r="V76" s="365"/>
      <c r="W76" s="365">
        <v>118.7</v>
      </c>
      <c r="X76" s="365"/>
      <c r="Y76" s="365">
        <v>96.3</v>
      </c>
      <c r="Z76" s="365"/>
      <c r="AA76" s="365">
        <v>100.8</v>
      </c>
      <c r="AB76" s="365"/>
      <c r="AC76" s="365">
        <v>98.9</v>
      </c>
      <c r="AD76" s="365"/>
      <c r="AE76" s="365">
        <v>102.4</v>
      </c>
      <c r="AF76" s="365"/>
      <c r="AG76" s="365">
        <v>105.4</v>
      </c>
      <c r="AH76" s="365"/>
      <c r="AI76" s="365">
        <v>101.8</v>
      </c>
      <c r="AJ76" s="365"/>
      <c r="AK76" s="365">
        <v>102.4</v>
      </c>
      <c r="AL76" s="365"/>
      <c r="AM76" s="365">
        <v>101.7</v>
      </c>
      <c r="AN76" s="365"/>
      <c r="AO76" s="365">
        <v>115.3</v>
      </c>
      <c r="AP76" s="365"/>
      <c r="AQ76" s="365">
        <v>105.1</v>
      </c>
      <c r="AR76" s="365"/>
      <c r="AS76" s="365">
        <v>99.6</v>
      </c>
      <c r="AT76" s="365"/>
      <c r="AU76" s="365">
        <v>103.1</v>
      </c>
      <c r="AV76" s="365"/>
      <c r="AW76" s="365">
        <v>108.3</v>
      </c>
      <c r="AX76" s="365"/>
      <c r="AY76" s="365">
        <v>103.4</v>
      </c>
      <c r="AZ76" s="365"/>
      <c r="BA76" s="365">
        <v>102.1</v>
      </c>
      <c r="BB76" s="365"/>
      <c r="BC76" s="365">
        <v>100.8</v>
      </c>
      <c r="BD76" s="365"/>
      <c r="BE76" s="365">
        <v>101.9</v>
      </c>
      <c r="BF76" s="365"/>
      <c r="BG76" s="365">
        <v>103.3</v>
      </c>
      <c r="BH76" s="365"/>
      <c r="BI76" s="365">
        <v>100.5</v>
      </c>
      <c r="BJ76" s="365"/>
      <c r="BK76" s="365">
        <v>98.7</v>
      </c>
      <c r="BL76" s="365"/>
      <c r="BM76" s="365">
        <v>100.1</v>
      </c>
      <c r="BN76" s="365"/>
      <c r="BO76" s="365">
        <v>101.2</v>
      </c>
      <c r="BP76" s="365"/>
      <c r="BQ76" s="365">
        <v>100.5</v>
      </c>
      <c r="BR76" s="365"/>
      <c r="BS76" s="365">
        <v>96.6</v>
      </c>
      <c r="BT76" s="365"/>
      <c r="BU76" s="365">
        <v>98.8</v>
      </c>
      <c r="BV76" s="365"/>
      <c r="BW76" s="365">
        <v>100.7</v>
      </c>
      <c r="BX76" s="365"/>
      <c r="BY76" s="365">
        <v>106.7</v>
      </c>
      <c r="BZ76" s="365"/>
      <c r="CA76" s="365">
        <v>103.5</v>
      </c>
      <c r="CB76" s="365"/>
      <c r="CC76" s="365">
        <v>106.4</v>
      </c>
      <c r="CD76" s="365"/>
      <c r="CE76" s="365">
        <v>103.8</v>
      </c>
      <c r="CF76" s="365"/>
      <c r="CG76" s="365">
        <v>105.7</v>
      </c>
      <c r="CH76" s="365"/>
      <c r="CI76" s="365">
        <v>104.3</v>
      </c>
      <c r="CJ76" s="365"/>
      <c r="CK76" s="365">
        <v>103.1</v>
      </c>
      <c r="CL76" s="365"/>
      <c r="CM76" s="365">
        <v>102.6</v>
      </c>
      <c r="CN76" s="365"/>
      <c r="CO76" s="365">
        <v>106.6</v>
      </c>
    </row>
    <row r="77" spans="2:95">
      <c r="B77" s="264" t="s">
        <v>913</v>
      </c>
      <c r="C77" s="365">
        <v>100</v>
      </c>
      <c r="D77" s="365"/>
      <c r="E77" s="365">
        <v>104.8</v>
      </c>
      <c r="F77" s="365"/>
      <c r="G77" s="365">
        <v>95.6</v>
      </c>
      <c r="H77" s="365"/>
      <c r="I77" s="365">
        <v>113</v>
      </c>
      <c r="J77" s="365"/>
      <c r="K77" s="365">
        <v>108</v>
      </c>
      <c r="L77" s="365"/>
      <c r="M77" s="365">
        <v>100.3</v>
      </c>
      <c r="N77" s="365"/>
      <c r="O77" s="365">
        <v>102.3</v>
      </c>
      <c r="P77" s="365"/>
      <c r="Q77" s="365">
        <v>106.4</v>
      </c>
      <c r="R77" s="365"/>
      <c r="S77" s="365">
        <v>100.9</v>
      </c>
      <c r="T77" s="365"/>
      <c r="U77" s="365">
        <v>105.5</v>
      </c>
      <c r="V77" s="365"/>
      <c r="W77" s="365">
        <v>116.7</v>
      </c>
      <c r="X77" s="365"/>
      <c r="Y77" s="365">
        <v>96.6</v>
      </c>
      <c r="Z77" s="365"/>
      <c r="AA77" s="365">
        <v>100.8</v>
      </c>
      <c r="AB77" s="365"/>
      <c r="AC77" s="365">
        <v>98.7</v>
      </c>
      <c r="AD77" s="365"/>
      <c r="AE77" s="365">
        <v>102.1</v>
      </c>
      <c r="AF77" s="365"/>
      <c r="AG77" s="365">
        <v>105.2</v>
      </c>
      <c r="AH77" s="365"/>
      <c r="AI77" s="365">
        <v>101.5</v>
      </c>
      <c r="AJ77" s="365"/>
      <c r="AK77" s="365">
        <v>102.1</v>
      </c>
      <c r="AL77" s="365"/>
      <c r="AM77" s="365">
        <v>101.4</v>
      </c>
      <c r="AN77" s="365"/>
      <c r="AO77" s="365">
        <v>113.9</v>
      </c>
      <c r="AP77" s="365"/>
      <c r="AQ77" s="365">
        <v>104.9</v>
      </c>
      <c r="AR77" s="365"/>
      <c r="AS77" s="365">
        <v>99.3</v>
      </c>
      <c r="AT77" s="365"/>
      <c r="AU77" s="365">
        <v>103.1</v>
      </c>
      <c r="AV77" s="365"/>
      <c r="AW77" s="365">
        <v>107.6</v>
      </c>
      <c r="AX77" s="365"/>
      <c r="AY77" s="365">
        <v>103.1</v>
      </c>
      <c r="AZ77" s="365"/>
      <c r="BA77" s="365">
        <v>101.7</v>
      </c>
      <c r="BB77" s="365"/>
      <c r="BC77" s="365">
        <v>100.2</v>
      </c>
      <c r="BD77" s="365"/>
      <c r="BE77" s="365">
        <v>101.5</v>
      </c>
      <c r="BF77" s="365"/>
      <c r="BG77" s="365">
        <v>102.2</v>
      </c>
      <c r="BH77" s="365"/>
      <c r="BI77" s="365">
        <v>100.4</v>
      </c>
      <c r="BJ77" s="365"/>
      <c r="BK77" s="365">
        <v>98.5</v>
      </c>
      <c r="BL77" s="365"/>
      <c r="BM77" s="365">
        <v>99.7</v>
      </c>
      <c r="BN77" s="365"/>
      <c r="BO77" s="365">
        <v>100.7</v>
      </c>
      <c r="BP77" s="365"/>
      <c r="BQ77" s="365">
        <v>100</v>
      </c>
      <c r="BR77" s="365"/>
      <c r="BS77" s="365">
        <v>96.7</v>
      </c>
      <c r="BT77" s="365"/>
      <c r="BU77" s="365">
        <v>99.1</v>
      </c>
      <c r="BV77" s="365"/>
      <c r="BW77" s="365">
        <v>100.1</v>
      </c>
      <c r="BX77" s="365"/>
      <c r="BY77" s="365">
        <v>106.1</v>
      </c>
      <c r="BZ77" s="365"/>
      <c r="CA77" s="365">
        <v>103</v>
      </c>
      <c r="CB77" s="365"/>
      <c r="CC77" s="365">
        <v>106.1</v>
      </c>
      <c r="CD77" s="365"/>
      <c r="CE77" s="365">
        <v>103.7</v>
      </c>
      <c r="CF77" s="365"/>
      <c r="CG77" s="365">
        <v>105</v>
      </c>
      <c r="CH77" s="365"/>
      <c r="CI77" s="365">
        <v>103.5</v>
      </c>
      <c r="CJ77" s="365"/>
      <c r="CK77" s="365">
        <v>102.7</v>
      </c>
      <c r="CL77" s="365"/>
      <c r="CM77" s="365">
        <v>102.7</v>
      </c>
      <c r="CN77" s="365"/>
      <c r="CO77" s="365">
        <v>106.6</v>
      </c>
    </row>
    <row r="78" spans="2:95">
      <c r="B78" s="264" t="s">
        <v>849</v>
      </c>
      <c r="C78" s="365">
        <v>99.2</v>
      </c>
      <c r="D78" s="365"/>
      <c r="E78" s="365">
        <v>104.9</v>
      </c>
      <c r="F78" s="365"/>
      <c r="G78" s="365">
        <v>95.3</v>
      </c>
      <c r="H78" s="365"/>
      <c r="I78" s="365">
        <v>112.7</v>
      </c>
      <c r="J78" s="365"/>
      <c r="K78" s="365">
        <v>107.4</v>
      </c>
      <c r="L78" s="365"/>
      <c r="M78" s="365">
        <v>100.4</v>
      </c>
      <c r="N78" s="365"/>
      <c r="O78" s="365">
        <v>102.2</v>
      </c>
      <c r="P78" s="365"/>
      <c r="Q78" s="365">
        <v>105.9</v>
      </c>
      <c r="R78" s="365"/>
      <c r="S78" s="365">
        <v>100.9</v>
      </c>
      <c r="T78" s="365"/>
      <c r="U78" s="365">
        <v>105.4</v>
      </c>
      <c r="V78" s="365"/>
      <c r="W78" s="365">
        <v>115.1</v>
      </c>
      <c r="X78" s="365"/>
      <c r="Y78" s="365">
        <v>96.3</v>
      </c>
      <c r="Z78" s="365"/>
      <c r="AA78" s="365">
        <v>100.7</v>
      </c>
      <c r="AB78" s="365"/>
      <c r="AC78" s="365">
        <v>98.5</v>
      </c>
      <c r="AD78" s="365"/>
      <c r="AE78" s="365">
        <v>102.1</v>
      </c>
      <c r="AF78" s="365"/>
      <c r="AG78" s="365">
        <v>105.1</v>
      </c>
      <c r="AH78" s="365"/>
      <c r="AI78" s="365">
        <v>101.1</v>
      </c>
      <c r="AJ78" s="365"/>
      <c r="AK78" s="365">
        <v>101.7</v>
      </c>
      <c r="AL78" s="365"/>
      <c r="AM78" s="365">
        <v>101</v>
      </c>
      <c r="AN78" s="365"/>
      <c r="AO78" s="365">
        <v>112.4</v>
      </c>
      <c r="AP78" s="365"/>
      <c r="AQ78" s="365">
        <v>104.7</v>
      </c>
      <c r="AR78" s="365"/>
      <c r="AS78" s="365">
        <v>99</v>
      </c>
      <c r="AT78" s="365"/>
      <c r="AU78" s="365">
        <v>103.1</v>
      </c>
      <c r="AV78" s="365"/>
      <c r="AW78" s="365">
        <v>106.8</v>
      </c>
      <c r="AX78" s="365"/>
      <c r="AY78" s="365">
        <v>102.8</v>
      </c>
      <c r="AZ78" s="365"/>
      <c r="BA78" s="365">
        <v>101.4</v>
      </c>
      <c r="BB78" s="365"/>
      <c r="BC78" s="365">
        <v>99.7</v>
      </c>
      <c r="BD78" s="365"/>
      <c r="BE78" s="365">
        <v>101.2</v>
      </c>
      <c r="BF78" s="365"/>
      <c r="BG78" s="365">
        <v>101.3</v>
      </c>
      <c r="BH78" s="365"/>
      <c r="BI78" s="365">
        <v>100</v>
      </c>
      <c r="BJ78" s="365"/>
      <c r="BK78" s="365">
        <v>98.3</v>
      </c>
      <c r="BL78" s="365"/>
      <c r="BM78" s="365">
        <v>99.4</v>
      </c>
      <c r="BN78" s="365"/>
      <c r="BO78" s="365">
        <v>100</v>
      </c>
      <c r="BP78" s="365"/>
      <c r="BQ78" s="365">
        <v>99.5</v>
      </c>
      <c r="BR78" s="365"/>
      <c r="BS78" s="365">
        <v>96.6</v>
      </c>
      <c r="BT78" s="365"/>
      <c r="BU78" s="365">
        <v>99.5</v>
      </c>
      <c r="BV78" s="365"/>
      <c r="BW78" s="365">
        <v>99.7</v>
      </c>
      <c r="BX78" s="365"/>
      <c r="BY78" s="365">
        <v>105.2</v>
      </c>
      <c r="BZ78" s="365"/>
      <c r="CA78" s="365">
        <v>102.5</v>
      </c>
      <c r="CB78" s="365"/>
      <c r="CC78" s="365">
        <v>105.7</v>
      </c>
      <c r="CD78" s="365"/>
      <c r="CE78" s="365">
        <v>103.7</v>
      </c>
      <c r="CF78" s="365"/>
      <c r="CG78" s="365">
        <v>104.4</v>
      </c>
      <c r="CH78" s="365"/>
      <c r="CI78" s="365">
        <v>102.8</v>
      </c>
      <c r="CJ78" s="365"/>
      <c r="CK78" s="365">
        <v>102.3</v>
      </c>
      <c r="CL78" s="365"/>
      <c r="CM78" s="365">
        <v>102.8</v>
      </c>
      <c r="CN78" s="365"/>
      <c r="CO78" s="365">
        <v>106.6</v>
      </c>
    </row>
    <row r="79" spans="2:95">
      <c r="B79" s="264" t="s">
        <v>916</v>
      </c>
      <c r="C79" s="365">
        <v>87.1</v>
      </c>
      <c r="D79" s="365"/>
      <c r="E79" s="365">
        <v>109.1</v>
      </c>
      <c r="F79" s="365"/>
      <c r="G79" s="365">
        <v>93.5</v>
      </c>
      <c r="H79" s="365"/>
      <c r="I79" s="365">
        <v>102.2</v>
      </c>
      <c r="J79" s="365"/>
      <c r="K79" s="365">
        <v>102.3</v>
      </c>
      <c r="L79" s="365"/>
      <c r="M79" s="365">
        <v>101.2</v>
      </c>
      <c r="N79" s="365"/>
      <c r="O79" s="365">
        <v>102.6</v>
      </c>
      <c r="P79" s="365"/>
      <c r="Q79" s="365">
        <v>99.6</v>
      </c>
      <c r="R79" s="365"/>
      <c r="S79" s="365">
        <v>101.1</v>
      </c>
      <c r="T79" s="365"/>
      <c r="U79" s="365">
        <v>105.2</v>
      </c>
      <c r="V79" s="365"/>
      <c r="W79" s="365">
        <v>99.1</v>
      </c>
      <c r="X79" s="365"/>
      <c r="Y79" s="365">
        <v>95.5</v>
      </c>
      <c r="Z79" s="365"/>
      <c r="AA79" s="365">
        <v>98.7</v>
      </c>
      <c r="AB79" s="365"/>
      <c r="AC79" s="365">
        <v>98.6</v>
      </c>
      <c r="AD79" s="365"/>
      <c r="AE79" s="365">
        <v>101</v>
      </c>
      <c r="AF79" s="365"/>
      <c r="AG79" s="365">
        <v>101.6</v>
      </c>
      <c r="AH79" s="365"/>
      <c r="AI79" s="365">
        <v>98.5</v>
      </c>
      <c r="AJ79" s="365"/>
      <c r="AK79" s="365">
        <v>100.2</v>
      </c>
      <c r="AL79" s="365"/>
      <c r="AM79" s="365">
        <v>99.9</v>
      </c>
      <c r="AN79" s="365"/>
      <c r="AO79" s="365">
        <v>96.2</v>
      </c>
      <c r="AP79" s="365"/>
      <c r="AQ79" s="365">
        <v>103.1</v>
      </c>
      <c r="AR79" s="365"/>
      <c r="AS79" s="365">
        <v>97.9</v>
      </c>
      <c r="AT79" s="365"/>
      <c r="AU79" s="365">
        <v>104.7</v>
      </c>
      <c r="AV79" s="365"/>
      <c r="AW79" s="365">
        <v>100.8</v>
      </c>
      <c r="AX79" s="365"/>
      <c r="AY79" s="365">
        <v>100.6</v>
      </c>
      <c r="AZ79" s="365"/>
      <c r="BA79" s="365">
        <v>98.4</v>
      </c>
      <c r="BB79" s="365"/>
      <c r="BC79" s="365">
        <v>93.3</v>
      </c>
      <c r="BD79" s="365"/>
      <c r="BE79" s="365">
        <v>97</v>
      </c>
      <c r="BF79" s="365"/>
      <c r="BG79" s="365">
        <v>92.9</v>
      </c>
      <c r="BH79" s="365"/>
      <c r="BI79" s="365">
        <v>92.5</v>
      </c>
      <c r="BJ79" s="365"/>
      <c r="BK79" s="365">
        <v>97.2</v>
      </c>
      <c r="BL79" s="365"/>
      <c r="BM79" s="365">
        <v>96.6</v>
      </c>
      <c r="BN79" s="365"/>
      <c r="BO79" s="365">
        <v>94.9</v>
      </c>
      <c r="BP79" s="365"/>
      <c r="BQ79" s="365">
        <v>93.2</v>
      </c>
      <c r="BR79" s="365"/>
      <c r="BS79" s="365">
        <v>94.8</v>
      </c>
      <c r="BT79" s="365"/>
      <c r="BU79" s="365">
        <v>103.9</v>
      </c>
      <c r="BV79" s="365"/>
      <c r="BW79" s="365">
        <v>95.6</v>
      </c>
      <c r="BX79" s="365"/>
      <c r="BY79" s="365">
        <v>96.6</v>
      </c>
      <c r="BZ79" s="365"/>
      <c r="CA79" s="365">
        <v>96.5</v>
      </c>
      <c r="CB79" s="365"/>
      <c r="CC79" s="365">
        <v>105.3</v>
      </c>
      <c r="CD79" s="365"/>
      <c r="CE79" s="365">
        <v>105.6</v>
      </c>
      <c r="CF79" s="365"/>
      <c r="CG79" s="365">
        <v>99.2</v>
      </c>
      <c r="CH79" s="365"/>
      <c r="CI79" s="365">
        <v>95.6</v>
      </c>
      <c r="CJ79" s="365"/>
      <c r="CK79" s="365">
        <v>98.7</v>
      </c>
      <c r="CL79" s="365"/>
      <c r="CM79" s="365">
        <v>101.4</v>
      </c>
      <c r="CN79" s="365"/>
      <c r="CO79" s="365">
        <v>106.2</v>
      </c>
    </row>
    <row r="80" spans="2:95">
      <c r="B80" s="264" t="s">
        <v>917</v>
      </c>
      <c r="C80" s="365">
        <v>89</v>
      </c>
      <c r="D80" s="365"/>
      <c r="E80" s="365">
        <v>107.2</v>
      </c>
      <c r="F80" s="365"/>
      <c r="G80" s="365">
        <v>91.9</v>
      </c>
      <c r="H80" s="365"/>
      <c r="I80" s="365">
        <v>101.1</v>
      </c>
      <c r="J80" s="365"/>
      <c r="K80" s="365">
        <v>101.3</v>
      </c>
      <c r="L80" s="365"/>
      <c r="M80" s="365">
        <v>101.4</v>
      </c>
      <c r="N80" s="365"/>
      <c r="O80" s="365">
        <v>101.2</v>
      </c>
      <c r="P80" s="365"/>
      <c r="Q80" s="365">
        <v>98.3</v>
      </c>
      <c r="R80" s="365"/>
      <c r="S80" s="365">
        <v>100.3</v>
      </c>
      <c r="T80" s="365"/>
      <c r="U80" s="365">
        <v>105.2</v>
      </c>
      <c r="V80" s="365"/>
      <c r="W80" s="365">
        <v>96.4</v>
      </c>
      <c r="X80" s="365"/>
      <c r="Y80" s="365">
        <v>96.9</v>
      </c>
      <c r="Z80" s="365"/>
      <c r="AA80" s="365">
        <v>98.5</v>
      </c>
      <c r="AB80" s="365"/>
      <c r="AC80" s="365">
        <v>101.6</v>
      </c>
      <c r="AD80" s="365"/>
      <c r="AE80" s="365">
        <v>105.4</v>
      </c>
      <c r="AF80" s="365"/>
      <c r="AG80" s="365">
        <v>101.3</v>
      </c>
      <c r="AH80" s="365"/>
      <c r="AI80" s="365">
        <v>99.5</v>
      </c>
      <c r="AJ80" s="365"/>
      <c r="AK80" s="365">
        <v>103.6</v>
      </c>
      <c r="AL80" s="365"/>
      <c r="AM80" s="365">
        <v>101.1</v>
      </c>
      <c r="AN80" s="365"/>
      <c r="AO80" s="365">
        <v>100.2</v>
      </c>
      <c r="AP80" s="365"/>
      <c r="AQ80" s="365">
        <v>102.6</v>
      </c>
      <c r="AR80" s="365"/>
      <c r="AS80" s="365">
        <v>99.2</v>
      </c>
      <c r="AT80" s="365"/>
      <c r="AU80" s="365">
        <v>104.7</v>
      </c>
      <c r="AV80" s="365"/>
      <c r="AW80" s="365">
        <v>104.2</v>
      </c>
      <c r="AX80" s="365"/>
      <c r="AY80" s="365">
        <v>102.1</v>
      </c>
      <c r="AZ80" s="365"/>
      <c r="BA80" s="365">
        <v>99.2</v>
      </c>
      <c r="BB80" s="365"/>
      <c r="BC80" s="365">
        <v>93.7</v>
      </c>
      <c r="BD80" s="365"/>
      <c r="BE80" s="365">
        <v>96.8</v>
      </c>
      <c r="BF80" s="365"/>
      <c r="BG80" s="365">
        <v>96.2</v>
      </c>
      <c r="BH80" s="365"/>
      <c r="BI80" s="365">
        <v>93.4</v>
      </c>
      <c r="BJ80" s="365"/>
      <c r="BK80" s="365">
        <v>97.2</v>
      </c>
      <c r="BL80" s="365"/>
      <c r="BM80" s="365">
        <v>99</v>
      </c>
      <c r="BN80" s="365"/>
      <c r="BO80" s="365">
        <v>95.5</v>
      </c>
      <c r="BP80" s="365"/>
      <c r="BQ80" s="365">
        <v>95.1</v>
      </c>
      <c r="BR80" s="365"/>
      <c r="BS80" s="365">
        <v>92.7</v>
      </c>
      <c r="BT80" s="365"/>
      <c r="BU80" s="365">
        <v>103.1</v>
      </c>
      <c r="BV80" s="365"/>
      <c r="BW80" s="365">
        <v>97.6</v>
      </c>
      <c r="BX80" s="365"/>
      <c r="BY80" s="365">
        <v>98.1</v>
      </c>
      <c r="BZ80" s="365"/>
      <c r="CA80" s="365">
        <v>98.9</v>
      </c>
      <c r="CB80" s="365"/>
      <c r="CC80" s="365">
        <v>105.6</v>
      </c>
      <c r="CD80" s="365"/>
      <c r="CE80" s="365">
        <v>102.9</v>
      </c>
      <c r="CF80" s="365"/>
      <c r="CG80" s="365">
        <v>100.9</v>
      </c>
      <c r="CH80" s="365"/>
      <c r="CI80" s="365">
        <v>99.5</v>
      </c>
      <c r="CJ80" s="365"/>
      <c r="CK80" s="365">
        <v>99.3</v>
      </c>
      <c r="CL80" s="365"/>
      <c r="CM80" s="365">
        <v>104</v>
      </c>
      <c r="CN80" s="365"/>
      <c r="CO80" s="365">
        <v>105.5</v>
      </c>
    </row>
    <row r="81" spans="2:93">
      <c r="B81" s="264" t="s">
        <v>928</v>
      </c>
      <c r="C81" s="365">
        <v>88.2</v>
      </c>
      <c r="D81" s="365"/>
      <c r="E81" s="365">
        <v>100.5</v>
      </c>
      <c r="F81" s="365"/>
      <c r="G81" s="365">
        <v>91.7</v>
      </c>
      <c r="H81" s="365"/>
      <c r="I81" s="365">
        <v>102</v>
      </c>
      <c r="J81" s="365"/>
      <c r="K81" s="365">
        <v>102</v>
      </c>
      <c r="L81" s="365"/>
      <c r="M81" s="365">
        <v>102.5</v>
      </c>
      <c r="N81" s="365"/>
      <c r="O81" s="365">
        <v>101.7</v>
      </c>
      <c r="P81" s="365"/>
      <c r="Q81" s="365">
        <v>99</v>
      </c>
      <c r="R81" s="365"/>
      <c r="S81" s="365">
        <v>100.5</v>
      </c>
      <c r="T81" s="365"/>
      <c r="U81" s="365">
        <v>103.5</v>
      </c>
      <c r="V81" s="365"/>
      <c r="W81" s="365">
        <v>103.1</v>
      </c>
      <c r="X81" s="365"/>
      <c r="Y81" s="365">
        <v>96.1</v>
      </c>
      <c r="Z81" s="365"/>
      <c r="AA81" s="365">
        <v>98.9</v>
      </c>
      <c r="AB81" s="365"/>
      <c r="AC81" s="365">
        <v>102</v>
      </c>
      <c r="AD81" s="365"/>
      <c r="AE81" s="365">
        <v>106.2</v>
      </c>
      <c r="AF81" s="365"/>
      <c r="AG81" s="365">
        <v>102.6</v>
      </c>
      <c r="AH81" s="365"/>
      <c r="AI81" s="365">
        <v>100.3</v>
      </c>
      <c r="AJ81" s="365"/>
      <c r="AK81" s="365">
        <v>104.7</v>
      </c>
      <c r="AL81" s="365"/>
      <c r="AM81" s="365">
        <v>101.6</v>
      </c>
      <c r="AN81" s="365"/>
      <c r="AO81" s="365">
        <v>95.4</v>
      </c>
      <c r="AP81" s="365"/>
      <c r="AQ81" s="365">
        <v>101.4</v>
      </c>
      <c r="AR81" s="365"/>
      <c r="AS81" s="365">
        <v>98.7</v>
      </c>
      <c r="AT81" s="365"/>
      <c r="AU81" s="365">
        <v>104.8</v>
      </c>
      <c r="AV81" s="365"/>
      <c r="AW81" s="365">
        <v>103.9</v>
      </c>
      <c r="AX81" s="365"/>
      <c r="AY81" s="365">
        <v>101.7</v>
      </c>
      <c r="AZ81" s="365"/>
      <c r="BA81" s="365">
        <v>99.6</v>
      </c>
      <c r="BB81" s="365"/>
      <c r="BC81" s="365">
        <v>92.9</v>
      </c>
      <c r="BD81" s="365"/>
      <c r="BE81" s="365">
        <v>96.3</v>
      </c>
      <c r="BF81" s="365"/>
      <c r="BG81" s="365">
        <v>96.9</v>
      </c>
      <c r="BH81" s="365"/>
      <c r="BI81" s="365">
        <v>92.4</v>
      </c>
      <c r="BJ81" s="365"/>
      <c r="BK81" s="365">
        <v>96</v>
      </c>
      <c r="BL81" s="365"/>
      <c r="BM81" s="365">
        <v>99.7</v>
      </c>
      <c r="BN81" s="365"/>
      <c r="BO81" s="365">
        <v>90.7</v>
      </c>
      <c r="BP81" s="365"/>
      <c r="BQ81" s="365">
        <v>95.8</v>
      </c>
      <c r="BR81" s="365"/>
      <c r="BS81" s="365">
        <v>92.5</v>
      </c>
      <c r="BT81" s="365"/>
      <c r="BU81" s="365">
        <v>107.2</v>
      </c>
      <c r="BV81" s="365"/>
      <c r="BW81" s="365">
        <v>97.4</v>
      </c>
      <c r="BX81" s="365"/>
      <c r="BY81" s="365">
        <v>95.4</v>
      </c>
      <c r="BZ81" s="365"/>
      <c r="CA81" s="365">
        <v>99.7</v>
      </c>
      <c r="CB81" s="365"/>
      <c r="CC81" s="365">
        <v>105.5</v>
      </c>
      <c r="CD81" s="365"/>
      <c r="CE81" s="365">
        <v>100.5</v>
      </c>
      <c r="CF81" s="365"/>
      <c r="CG81" s="365">
        <v>103.4</v>
      </c>
      <c r="CH81" s="365"/>
      <c r="CI81" s="365">
        <v>99.3</v>
      </c>
      <c r="CJ81" s="365"/>
      <c r="CK81" s="365">
        <v>100</v>
      </c>
      <c r="CL81" s="365"/>
      <c r="CM81" s="365">
        <v>100.8</v>
      </c>
      <c r="CN81" s="365"/>
      <c r="CO81" s="365">
        <v>105.4</v>
      </c>
    </row>
    <row r="82" spans="2:93">
      <c r="B82" s="264" t="s">
        <v>930</v>
      </c>
      <c r="C82" s="365">
        <v>88.8</v>
      </c>
      <c r="D82" s="365"/>
      <c r="E82" s="365">
        <v>101.6</v>
      </c>
      <c r="F82" s="365"/>
      <c r="G82" s="365">
        <v>92.5</v>
      </c>
      <c r="H82" s="365"/>
      <c r="I82" s="365">
        <v>98.1</v>
      </c>
      <c r="J82" s="365"/>
      <c r="K82" s="365">
        <v>100.1</v>
      </c>
      <c r="L82" s="365"/>
      <c r="M82" s="365">
        <v>107.2</v>
      </c>
      <c r="N82" s="365"/>
      <c r="O82" s="365">
        <v>99.8</v>
      </c>
      <c r="P82" s="365"/>
      <c r="Q82" s="365">
        <v>99.2</v>
      </c>
      <c r="R82" s="365"/>
      <c r="S82" s="365">
        <v>101.3</v>
      </c>
      <c r="T82" s="365"/>
      <c r="U82" s="365">
        <v>105.4</v>
      </c>
      <c r="V82" s="365"/>
      <c r="W82" s="365">
        <v>94.7</v>
      </c>
      <c r="X82" s="365"/>
      <c r="Y82" s="365">
        <v>94.5</v>
      </c>
      <c r="Z82" s="365"/>
      <c r="AA82" s="365">
        <v>98.6</v>
      </c>
      <c r="AB82" s="365"/>
      <c r="AC82" s="365">
        <v>101.7</v>
      </c>
      <c r="AD82" s="365"/>
      <c r="AE82" s="365">
        <v>104.9</v>
      </c>
      <c r="AF82" s="365"/>
      <c r="AG82" s="365">
        <v>101.2</v>
      </c>
      <c r="AH82" s="365"/>
      <c r="AI82" s="365">
        <v>99.8</v>
      </c>
      <c r="AJ82" s="365"/>
      <c r="AK82" s="365">
        <v>103</v>
      </c>
      <c r="AL82" s="365"/>
      <c r="AM82" s="365">
        <v>100.3</v>
      </c>
      <c r="AN82" s="365"/>
      <c r="AO82" s="365">
        <v>90.7</v>
      </c>
      <c r="AP82" s="365"/>
      <c r="AQ82" s="365">
        <v>97.4</v>
      </c>
      <c r="AR82" s="365"/>
      <c r="AS82" s="365">
        <v>98.9</v>
      </c>
      <c r="AT82" s="365"/>
      <c r="AU82" s="365">
        <v>106</v>
      </c>
      <c r="AV82" s="365"/>
      <c r="AW82" s="365">
        <v>102.7</v>
      </c>
      <c r="AX82" s="365"/>
      <c r="AY82" s="365">
        <v>99.1</v>
      </c>
      <c r="AZ82" s="365"/>
      <c r="BA82" s="365">
        <v>97.9</v>
      </c>
      <c r="BB82" s="365"/>
      <c r="BC82" s="365">
        <v>94.9</v>
      </c>
      <c r="BD82" s="365"/>
      <c r="BE82" s="365">
        <v>95.4</v>
      </c>
      <c r="BF82" s="365"/>
      <c r="BG82" s="365">
        <v>93.7</v>
      </c>
      <c r="BH82" s="365"/>
      <c r="BI82" s="365">
        <v>86.9</v>
      </c>
      <c r="BJ82" s="365"/>
      <c r="BK82" s="365">
        <v>96.6</v>
      </c>
      <c r="BL82" s="365"/>
      <c r="BM82" s="365">
        <v>98.8</v>
      </c>
      <c r="BN82" s="365"/>
      <c r="BO82" s="365">
        <v>91.9</v>
      </c>
      <c r="BP82" s="365"/>
      <c r="BQ82" s="365">
        <v>95.2</v>
      </c>
      <c r="BR82" s="365"/>
      <c r="BS82" s="365">
        <v>89.5</v>
      </c>
      <c r="BT82" s="365"/>
      <c r="BU82" s="365">
        <v>103.3</v>
      </c>
      <c r="BV82" s="365"/>
      <c r="BW82" s="365">
        <v>96.1</v>
      </c>
      <c r="BX82" s="365"/>
      <c r="BY82" s="365">
        <v>96.6</v>
      </c>
      <c r="BZ82" s="365"/>
      <c r="CA82" s="365">
        <v>98.8</v>
      </c>
      <c r="CB82" s="365"/>
      <c r="CC82" s="365">
        <v>104</v>
      </c>
      <c r="CD82" s="365"/>
      <c r="CE82" s="365">
        <v>99.4</v>
      </c>
      <c r="CF82" s="365"/>
      <c r="CG82" s="365">
        <v>103</v>
      </c>
      <c r="CH82" s="365"/>
      <c r="CI82" s="365">
        <v>99.3</v>
      </c>
      <c r="CJ82" s="365"/>
      <c r="CK82" s="365">
        <v>98.4</v>
      </c>
      <c r="CL82" s="365"/>
      <c r="CM82" s="365">
        <v>100.7</v>
      </c>
      <c r="CN82" s="365"/>
      <c r="CO82" s="365">
        <v>105.3</v>
      </c>
    </row>
    <row r="83" spans="2:93">
      <c r="B83" s="264" t="s">
        <v>948</v>
      </c>
      <c r="C83" s="365">
        <v>88.2</v>
      </c>
      <c r="D83" s="365"/>
      <c r="E83" s="365">
        <v>103.1</v>
      </c>
      <c r="F83" s="365"/>
      <c r="G83" s="365">
        <v>90.3</v>
      </c>
      <c r="H83" s="365"/>
      <c r="I83" s="365">
        <v>97.8</v>
      </c>
      <c r="J83" s="365"/>
      <c r="K83" s="365">
        <v>99.9</v>
      </c>
      <c r="L83" s="365"/>
      <c r="M83" s="365">
        <v>110.8</v>
      </c>
      <c r="N83" s="365"/>
      <c r="O83" s="365">
        <v>99.4</v>
      </c>
      <c r="P83" s="365"/>
      <c r="Q83" s="365">
        <v>98.4</v>
      </c>
      <c r="R83" s="365"/>
      <c r="S83" s="365">
        <v>101.6</v>
      </c>
      <c r="T83" s="365"/>
      <c r="U83" s="365">
        <v>103.9</v>
      </c>
      <c r="V83" s="365"/>
      <c r="W83" s="365">
        <v>94.6</v>
      </c>
      <c r="X83" s="365"/>
      <c r="Y83" s="365">
        <v>95.7</v>
      </c>
      <c r="Z83" s="365"/>
      <c r="AA83" s="365">
        <v>98.4</v>
      </c>
      <c r="AB83" s="365"/>
      <c r="AC83" s="365">
        <v>98.9</v>
      </c>
      <c r="AD83" s="365"/>
      <c r="AE83" s="365">
        <v>105.5</v>
      </c>
      <c r="AF83" s="365"/>
      <c r="AG83" s="365">
        <v>100.1</v>
      </c>
      <c r="AH83" s="365"/>
      <c r="AI83" s="365">
        <v>98.8</v>
      </c>
      <c r="AJ83" s="365"/>
      <c r="AK83" s="365">
        <v>99.3</v>
      </c>
      <c r="AL83" s="365"/>
      <c r="AM83" s="365">
        <v>99.6</v>
      </c>
      <c r="AN83" s="365"/>
      <c r="AO83" s="365">
        <v>93</v>
      </c>
      <c r="AP83" s="365"/>
      <c r="AQ83" s="365">
        <v>95.7</v>
      </c>
      <c r="AR83" s="365"/>
      <c r="AS83" s="365">
        <v>96.5</v>
      </c>
      <c r="AT83" s="365"/>
      <c r="AU83" s="365">
        <v>104.7</v>
      </c>
      <c r="AV83" s="365"/>
      <c r="AW83" s="365">
        <v>101.7</v>
      </c>
      <c r="AX83" s="365"/>
      <c r="AY83" s="365">
        <v>98.4</v>
      </c>
      <c r="AZ83" s="365"/>
      <c r="BA83" s="365">
        <v>97.6</v>
      </c>
      <c r="BB83" s="365"/>
      <c r="BC83" s="365">
        <v>94.7</v>
      </c>
      <c r="BD83" s="365"/>
      <c r="BE83" s="365">
        <v>94.8</v>
      </c>
      <c r="BF83" s="365"/>
      <c r="BG83" s="365">
        <v>92</v>
      </c>
      <c r="BH83" s="365"/>
      <c r="BI83" s="365">
        <v>86.9</v>
      </c>
      <c r="BJ83" s="365"/>
      <c r="BK83" s="365">
        <v>99.3</v>
      </c>
      <c r="BL83" s="365"/>
      <c r="BM83" s="365">
        <v>96</v>
      </c>
      <c r="BN83" s="365"/>
      <c r="BO83" s="365">
        <v>92.2</v>
      </c>
      <c r="BP83" s="365"/>
      <c r="BQ83" s="365">
        <v>92.4</v>
      </c>
      <c r="BR83" s="365"/>
      <c r="BS83" s="365">
        <v>88.1</v>
      </c>
      <c r="BT83" s="365"/>
      <c r="BU83" s="365">
        <v>101.4</v>
      </c>
      <c r="BV83" s="365"/>
      <c r="BW83" s="365">
        <v>95</v>
      </c>
      <c r="BX83" s="365"/>
      <c r="BY83" s="365">
        <v>97.3</v>
      </c>
      <c r="BZ83" s="365"/>
      <c r="CA83" s="365">
        <v>99</v>
      </c>
      <c r="CB83" s="365"/>
      <c r="CC83" s="365">
        <v>104.4</v>
      </c>
      <c r="CD83" s="365"/>
      <c r="CE83" s="365">
        <v>100.6</v>
      </c>
      <c r="CF83" s="365"/>
      <c r="CG83" s="365">
        <v>100.8</v>
      </c>
      <c r="CH83" s="365"/>
      <c r="CI83" s="365">
        <v>97.8</v>
      </c>
      <c r="CJ83" s="365"/>
      <c r="CK83" s="365">
        <v>97.4</v>
      </c>
      <c r="CL83" s="365"/>
      <c r="CM83" s="365">
        <v>99.7</v>
      </c>
      <c r="CN83" s="365"/>
      <c r="CO83" s="365">
        <v>105.2</v>
      </c>
    </row>
    <row r="84" spans="2:93">
      <c r="B84" s="264" t="s">
        <v>951</v>
      </c>
      <c r="C84" s="365">
        <v>88.4</v>
      </c>
      <c r="D84" s="365"/>
      <c r="E84" s="365">
        <v>103.2</v>
      </c>
      <c r="F84" s="365"/>
      <c r="G84" s="365">
        <v>90.4</v>
      </c>
      <c r="H84" s="365"/>
      <c r="I84" s="365">
        <v>98.7</v>
      </c>
      <c r="J84" s="365"/>
      <c r="K84" s="365">
        <v>99.1</v>
      </c>
      <c r="L84" s="365"/>
      <c r="M84" s="365">
        <v>111.3</v>
      </c>
      <c r="N84" s="365"/>
      <c r="O84" s="365">
        <v>100.3</v>
      </c>
      <c r="P84" s="365"/>
      <c r="Q84" s="365">
        <v>97.6</v>
      </c>
      <c r="R84" s="365"/>
      <c r="S84" s="365">
        <v>102.4</v>
      </c>
      <c r="T84" s="365"/>
      <c r="U84" s="365">
        <v>104.4</v>
      </c>
      <c r="V84" s="365"/>
      <c r="W84" s="365">
        <v>98.1</v>
      </c>
      <c r="X84" s="365"/>
      <c r="Y84" s="365">
        <v>93.9</v>
      </c>
      <c r="Z84" s="365"/>
      <c r="AA84" s="365">
        <v>98.4</v>
      </c>
      <c r="AB84" s="365"/>
      <c r="AC84" s="365">
        <v>102</v>
      </c>
      <c r="AD84" s="365"/>
      <c r="AE84" s="365">
        <v>107.1</v>
      </c>
      <c r="AF84" s="365"/>
      <c r="AG84" s="365">
        <v>99.1</v>
      </c>
      <c r="AH84" s="365"/>
      <c r="AI84" s="365">
        <v>99.8</v>
      </c>
      <c r="AJ84" s="365"/>
      <c r="AK84" s="365">
        <v>100.8</v>
      </c>
      <c r="AL84" s="365"/>
      <c r="AM84" s="365">
        <v>99.6</v>
      </c>
      <c r="AN84" s="365"/>
      <c r="AO84" s="365">
        <v>97.2</v>
      </c>
      <c r="AP84" s="365"/>
      <c r="AQ84" s="365">
        <v>100.1</v>
      </c>
      <c r="AR84" s="365"/>
      <c r="AS84" s="365">
        <v>97.1</v>
      </c>
      <c r="AT84" s="365"/>
      <c r="AU84" s="365">
        <v>104.4</v>
      </c>
      <c r="AV84" s="365"/>
      <c r="AW84" s="365">
        <v>102.5</v>
      </c>
      <c r="AX84" s="365"/>
      <c r="AY84" s="365">
        <v>99.2</v>
      </c>
      <c r="AZ84" s="365"/>
      <c r="BA84" s="365">
        <v>99.1</v>
      </c>
      <c r="BB84" s="365"/>
      <c r="BC84" s="365">
        <v>96.4</v>
      </c>
      <c r="BD84" s="365"/>
      <c r="BE84" s="365">
        <v>95.6</v>
      </c>
      <c r="BF84" s="365"/>
      <c r="BG84" s="365">
        <v>93.6</v>
      </c>
      <c r="BH84" s="365"/>
      <c r="BI84" s="365">
        <v>87.3</v>
      </c>
      <c r="BJ84" s="365"/>
      <c r="BK84" s="365">
        <v>101.7</v>
      </c>
      <c r="BL84" s="365"/>
      <c r="BM84" s="365">
        <v>98.1</v>
      </c>
      <c r="BN84" s="365"/>
      <c r="BO84" s="365">
        <v>94.3</v>
      </c>
      <c r="BP84" s="365"/>
      <c r="BQ84" s="365">
        <v>95.5</v>
      </c>
      <c r="BR84" s="365"/>
      <c r="BS84" s="365">
        <v>89.9</v>
      </c>
      <c r="BT84" s="365"/>
      <c r="BU84" s="365">
        <v>102.1</v>
      </c>
      <c r="BV84" s="365"/>
      <c r="BW84" s="365">
        <v>97.9</v>
      </c>
      <c r="BX84" s="365"/>
      <c r="BY84" s="365">
        <v>98.2</v>
      </c>
      <c r="BZ84" s="365"/>
      <c r="CA84" s="365">
        <v>99.9</v>
      </c>
      <c r="CB84" s="365"/>
      <c r="CC84" s="365">
        <v>103.4</v>
      </c>
      <c r="CD84" s="365"/>
      <c r="CE84" s="365">
        <v>99</v>
      </c>
      <c r="CF84" s="365"/>
      <c r="CG84" s="365">
        <v>102</v>
      </c>
      <c r="CH84" s="365"/>
      <c r="CI84" s="365">
        <v>100.4</v>
      </c>
      <c r="CJ84" s="365"/>
      <c r="CK84" s="365">
        <v>97.7</v>
      </c>
      <c r="CL84" s="365"/>
      <c r="CM84" s="365">
        <v>99.6</v>
      </c>
      <c r="CN84" s="365"/>
      <c r="CO84" s="365">
        <v>105.3</v>
      </c>
    </row>
    <row r="85" spans="2:93">
      <c r="B85" s="264" t="s">
        <v>953</v>
      </c>
      <c r="C85" s="365">
        <v>88.1</v>
      </c>
      <c r="D85" s="365"/>
      <c r="E85" s="365">
        <v>97.7</v>
      </c>
      <c r="F85" s="365"/>
      <c r="G85" s="365">
        <v>91.5</v>
      </c>
      <c r="H85" s="365"/>
      <c r="I85" s="365">
        <v>99.3</v>
      </c>
      <c r="J85" s="365"/>
      <c r="K85" s="365">
        <v>101.1</v>
      </c>
      <c r="L85" s="365"/>
      <c r="M85" s="365">
        <v>113.9</v>
      </c>
      <c r="N85" s="365"/>
      <c r="O85" s="365">
        <v>100.5</v>
      </c>
      <c r="P85" s="365"/>
      <c r="Q85" s="365">
        <v>98.4</v>
      </c>
      <c r="R85" s="365"/>
      <c r="S85" s="365">
        <v>100.7</v>
      </c>
      <c r="T85" s="365"/>
      <c r="U85" s="365">
        <v>103.7</v>
      </c>
      <c r="V85" s="365"/>
      <c r="W85" s="365">
        <v>95.2</v>
      </c>
      <c r="X85" s="365"/>
      <c r="Y85" s="365">
        <v>96</v>
      </c>
      <c r="Z85" s="365"/>
      <c r="AA85" s="365">
        <v>99</v>
      </c>
      <c r="AB85" s="365"/>
      <c r="AC85" s="365">
        <v>101.6</v>
      </c>
      <c r="AD85" s="365"/>
      <c r="AE85" s="365">
        <v>108.1</v>
      </c>
      <c r="AF85" s="365"/>
      <c r="AG85" s="365">
        <v>97.8</v>
      </c>
      <c r="AH85" s="365"/>
      <c r="AI85" s="365">
        <v>100.8</v>
      </c>
      <c r="AJ85" s="365"/>
      <c r="AK85" s="365">
        <v>102.3</v>
      </c>
      <c r="AL85" s="365"/>
      <c r="AM85" s="365">
        <v>100</v>
      </c>
      <c r="AN85" s="365"/>
      <c r="AO85" s="365">
        <v>97</v>
      </c>
      <c r="AP85" s="365"/>
      <c r="AQ85" s="365">
        <v>100.8</v>
      </c>
      <c r="AR85" s="365"/>
      <c r="AS85" s="365">
        <v>99.6</v>
      </c>
      <c r="AT85" s="365"/>
      <c r="AU85" s="365">
        <v>107.8</v>
      </c>
      <c r="AV85" s="365"/>
      <c r="AW85" s="365">
        <v>101.7</v>
      </c>
      <c r="AX85" s="365"/>
      <c r="AY85" s="365">
        <v>101</v>
      </c>
      <c r="AZ85" s="365"/>
      <c r="BA85" s="365">
        <v>99.8</v>
      </c>
      <c r="BB85" s="365"/>
      <c r="BC85" s="365">
        <v>97.5</v>
      </c>
      <c r="BD85" s="365"/>
      <c r="BE85" s="365">
        <v>96.3</v>
      </c>
      <c r="BF85" s="365"/>
      <c r="BG85" s="365">
        <v>93.4</v>
      </c>
      <c r="BH85" s="365"/>
      <c r="BI85" s="365">
        <v>85.8</v>
      </c>
      <c r="BJ85" s="365"/>
      <c r="BK85" s="365">
        <v>103</v>
      </c>
      <c r="BL85" s="365"/>
      <c r="BM85" s="365">
        <v>101</v>
      </c>
      <c r="BN85" s="365"/>
      <c r="BO85" s="365">
        <v>96.2</v>
      </c>
      <c r="BP85" s="365"/>
      <c r="BQ85" s="365">
        <v>97.8</v>
      </c>
      <c r="BR85" s="365"/>
      <c r="BS85" s="365">
        <v>90.8</v>
      </c>
      <c r="BT85" s="365"/>
      <c r="BU85" s="365">
        <v>102.3</v>
      </c>
      <c r="BV85" s="365"/>
      <c r="BW85" s="365">
        <v>99</v>
      </c>
      <c r="BX85" s="365"/>
      <c r="BY85" s="365">
        <v>99.1</v>
      </c>
      <c r="BZ85" s="365"/>
      <c r="CA85" s="365">
        <v>101.8</v>
      </c>
      <c r="CB85" s="365"/>
      <c r="CC85" s="365">
        <v>108.7</v>
      </c>
      <c r="CD85" s="365"/>
      <c r="CE85" s="365">
        <v>99.9</v>
      </c>
      <c r="CF85" s="365"/>
      <c r="CG85" s="365">
        <v>103.1</v>
      </c>
      <c r="CH85" s="365"/>
      <c r="CI85" s="365">
        <v>102.2</v>
      </c>
      <c r="CJ85" s="365"/>
      <c r="CK85" s="365">
        <v>97.4</v>
      </c>
      <c r="CL85" s="365"/>
      <c r="CM85" s="365">
        <v>102.2</v>
      </c>
      <c r="CN85" s="365"/>
      <c r="CO85" s="365">
        <v>105.3</v>
      </c>
    </row>
    <row r="86" spans="2:93">
      <c r="B86" s="264" t="s">
        <v>955</v>
      </c>
      <c r="C86" s="365">
        <v>87.1</v>
      </c>
      <c r="D86" s="365"/>
      <c r="E86" s="365">
        <v>92.1</v>
      </c>
      <c r="F86" s="365"/>
      <c r="G86" s="365">
        <v>93.6</v>
      </c>
      <c r="H86" s="365"/>
      <c r="I86" s="365">
        <v>99.8</v>
      </c>
      <c r="J86" s="365"/>
      <c r="K86" s="365">
        <v>100.8</v>
      </c>
      <c r="L86" s="365"/>
      <c r="M86" s="365">
        <v>114.7</v>
      </c>
      <c r="N86" s="365"/>
      <c r="O86" s="365">
        <v>99</v>
      </c>
      <c r="P86" s="365"/>
      <c r="Q86" s="365">
        <v>98.4</v>
      </c>
      <c r="R86" s="365"/>
      <c r="S86" s="365">
        <v>100.9</v>
      </c>
      <c r="T86" s="365"/>
      <c r="U86" s="365">
        <v>103.6</v>
      </c>
      <c r="V86" s="365"/>
      <c r="W86" s="365">
        <v>99.2</v>
      </c>
      <c r="X86" s="365"/>
      <c r="Y86" s="365">
        <v>97.8</v>
      </c>
      <c r="Z86" s="365"/>
      <c r="AA86" s="365">
        <v>99.8</v>
      </c>
      <c r="AB86" s="365"/>
      <c r="AC86" s="365">
        <v>102.7</v>
      </c>
      <c r="AD86" s="365"/>
      <c r="AE86" s="365">
        <v>109</v>
      </c>
      <c r="AF86" s="365"/>
      <c r="AG86" s="365">
        <v>98.3</v>
      </c>
      <c r="AH86" s="365"/>
      <c r="AI86" s="365">
        <v>101.6</v>
      </c>
      <c r="AJ86" s="365"/>
      <c r="AK86" s="365">
        <v>103.3</v>
      </c>
      <c r="AL86" s="365"/>
      <c r="AM86" s="365">
        <v>99.5</v>
      </c>
      <c r="AN86" s="365"/>
      <c r="AO86" s="365">
        <v>92.1</v>
      </c>
      <c r="AP86" s="365"/>
      <c r="AQ86" s="365">
        <v>99.9</v>
      </c>
      <c r="AR86" s="365"/>
      <c r="AS86" s="365">
        <v>100.8</v>
      </c>
      <c r="AT86" s="365"/>
      <c r="AU86" s="365">
        <v>108.2</v>
      </c>
      <c r="AV86" s="365"/>
      <c r="AW86" s="365">
        <v>101.5</v>
      </c>
      <c r="AX86" s="365"/>
      <c r="AY86" s="365">
        <v>101.7</v>
      </c>
      <c r="AZ86" s="365"/>
      <c r="BA86" s="365">
        <v>99.4</v>
      </c>
      <c r="BB86" s="365"/>
      <c r="BC86" s="365">
        <v>97.5</v>
      </c>
      <c r="BD86" s="365"/>
      <c r="BE86" s="365">
        <v>97.1</v>
      </c>
      <c r="BF86" s="365"/>
      <c r="BG86" s="365">
        <v>95.3</v>
      </c>
      <c r="BH86" s="365"/>
      <c r="BI86" s="365">
        <v>89.7</v>
      </c>
      <c r="BJ86" s="365"/>
      <c r="BK86" s="365">
        <v>103.4</v>
      </c>
      <c r="BL86" s="365"/>
      <c r="BM86" s="365">
        <v>99</v>
      </c>
      <c r="BN86" s="365"/>
      <c r="BO86" s="365">
        <v>96.9</v>
      </c>
      <c r="BP86" s="365"/>
      <c r="BQ86" s="365">
        <v>95.9</v>
      </c>
      <c r="BR86" s="365"/>
      <c r="BS86" s="365">
        <v>91</v>
      </c>
      <c r="BT86" s="365"/>
      <c r="BU86" s="365">
        <v>101.5</v>
      </c>
      <c r="BV86" s="365"/>
      <c r="BW86" s="365">
        <v>100.1</v>
      </c>
      <c r="BX86" s="365"/>
      <c r="BY86" s="365">
        <v>99</v>
      </c>
      <c r="BZ86" s="365"/>
      <c r="CA86" s="365">
        <v>101.8</v>
      </c>
      <c r="CB86" s="365"/>
      <c r="CC86" s="365">
        <v>106.7</v>
      </c>
      <c r="CD86" s="365"/>
      <c r="CE86" s="365">
        <v>99.3</v>
      </c>
      <c r="CF86" s="365"/>
      <c r="CG86" s="365">
        <v>101.7</v>
      </c>
      <c r="CH86" s="365"/>
      <c r="CI86" s="365">
        <v>101.3</v>
      </c>
      <c r="CJ86" s="365"/>
      <c r="CK86" s="365">
        <v>98.5</v>
      </c>
      <c r="CL86" s="365"/>
      <c r="CM86" s="365">
        <v>100.7</v>
      </c>
      <c r="CN86" s="365"/>
      <c r="CO86" s="365">
        <v>105.2</v>
      </c>
    </row>
    <row r="87" spans="2:93">
      <c r="B87" s="264" t="s">
        <v>957</v>
      </c>
      <c r="C87" s="365">
        <v>86.9</v>
      </c>
      <c r="D87" s="365"/>
      <c r="E87" s="365">
        <v>91.3</v>
      </c>
      <c r="F87" s="365"/>
      <c r="G87" s="365">
        <v>95.6</v>
      </c>
      <c r="H87" s="365"/>
      <c r="I87" s="365">
        <v>101.4</v>
      </c>
      <c r="J87" s="365"/>
      <c r="K87" s="365">
        <v>100</v>
      </c>
      <c r="L87" s="365"/>
      <c r="M87" s="365">
        <v>113.9</v>
      </c>
      <c r="N87" s="365"/>
      <c r="O87" s="365">
        <v>99.1</v>
      </c>
      <c r="P87" s="365"/>
      <c r="Q87" s="365">
        <v>98</v>
      </c>
      <c r="R87" s="365"/>
      <c r="S87" s="365">
        <v>100.4</v>
      </c>
      <c r="T87" s="365"/>
      <c r="U87" s="365">
        <v>104</v>
      </c>
      <c r="V87" s="365"/>
      <c r="W87" s="365">
        <v>95.1</v>
      </c>
      <c r="X87" s="365"/>
      <c r="Y87" s="365">
        <v>97.5</v>
      </c>
      <c r="Z87" s="365"/>
      <c r="AA87" s="365">
        <v>100.7</v>
      </c>
      <c r="AB87" s="365"/>
      <c r="AC87" s="365">
        <v>100.8</v>
      </c>
      <c r="AD87" s="365"/>
      <c r="AE87" s="365">
        <v>107.6</v>
      </c>
      <c r="AF87" s="365"/>
      <c r="AG87" s="365">
        <v>98</v>
      </c>
      <c r="AH87" s="365"/>
      <c r="AI87" s="365">
        <v>100.8</v>
      </c>
      <c r="AJ87" s="365"/>
      <c r="AK87" s="365">
        <v>101.8</v>
      </c>
      <c r="AL87" s="365"/>
      <c r="AM87" s="365">
        <v>100.3</v>
      </c>
      <c r="AN87" s="365"/>
      <c r="AO87" s="365">
        <v>92.7</v>
      </c>
      <c r="AP87" s="365"/>
      <c r="AQ87" s="365">
        <v>98.2</v>
      </c>
      <c r="AR87" s="365"/>
      <c r="AS87" s="365">
        <v>99</v>
      </c>
      <c r="AT87" s="365"/>
      <c r="AU87" s="365">
        <v>107.9</v>
      </c>
      <c r="AV87" s="365"/>
      <c r="AW87" s="365">
        <v>99.7</v>
      </c>
      <c r="AX87" s="365"/>
      <c r="AY87" s="365">
        <v>102</v>
      </c>
      <c r="AZ87" s="365"/>
      <c r="BA87" s="365">
        <v>100</v>
      </c>
      <c r="BB87" s="365"/>
      <c r="BC87" s="365">
        <v>99.2</v>
      </c>
      <c r="BD87" s="365"/>
      <c r="BE87" s="365">
        <v>96.9</v>
      </c>
      <c r="BF87" s="365"/>
      <c r="BG87" s="365">
        <v>95.4</v>
      </c>
      <c r="BH87" s="365"/>
      <c r="BI87" s="365">
        <v>85.4</v>
      </c>
      <c r="BJ87" s="365"/>
      <c r="BK87" s="365">
        <v>103.4</v>
      </c>
      <c r="BL87" s="365"/>
      <c r="BM87" s="365">
        <v>100</v>
      </c>
      <c r="BN87" s="365"/>
      <c r="BO87" s="365">
        <v>98.1</v>
      </c>
      <c r="BP87" s="365"/>
      <c r="BQ87" s="365">
        <v>96.8</v>
      </c>
      <c r="BR87" s="365"/>
      <c r="BS87" s="365">
        <v>91</v>
      </c>
      <c r="BT87" s="365"/>
      <c r="BU87" s="365">
        <v>101.3</v>
      </c>
      <c r="BV87" s="365"/>
      <c r="BW87" s="365">
        <v>100.4</v>
      </c>
      <c r="BX87" s="365"/>
      <c r="BY87" s="365">
        <v>95.7</v>
      </c>
      <c r="BZ87" s="365"/>
      <c r="CA87" s="365">
        <v>100.7</v>
      </c>
      <c r="CB87" s="365"/>
      <c r="CC87" s="365">
        <v>109.9</v>
      </c>
      <c r="CD87" s="365"/>
      <c r="CE87" s="365">
        <v>97.7</v>
      </c>
      <c r="CF87" s="365"/>
      <c r="CG87" s="365">
        <v>101.1</v>
      </c>
      <c r="CH87" s="365"/>
      <c r="CI87" s="365">
        <v>100.5</v>
      </c>
      <c r="CJ87" s="365"/>
      <c r="CK87" s="365">
        <v>98.7</v>
      </c>
      <c r="CL87" s="365"/>
      <c r="CM87" s="365">
        <v>102.5</v>
      </c>
      <c r="CN87" s="365"/>
      <c r="CO87" s="365">
        <v>105.3</v>
      </c>
    </row>
    <row r="88" spans="2:93">
      <c r="B88" s="264" t="s">
        <v>960</v>
      </c>
      <c r="C88" s="365">
        <v>92.1</v>
      </c>
      <c r="D88" s="365"/>
      <c r="E88" s="365">
        <v>93</v>
      </c>
      <c r="F88" s="365"/>
      <c r="G88" s="365">
        <v>95.8</v>
      </c>
      <c r="H88" s="365"/>
      <c r="I88" s="365">
        <v>102.3</v>
      </c>
      <c r="J88" s="365"/>
      <c r="K88" s="365">
        <v>98.4</v>
      </c>
      <c r="L88" s="365"/>
      <c r="M88" s="365">
        <v>112.2</v>
      </c>
      <c r="N88" s="365"/>
      <c r="O88" s="365">
        <v>99.2</v>
      </c>
      <c r="P88" s="365"/>
      <c r="Q88" s="365">
        <v>96.7</v>
      </c>
      <c r="R88" s="365"/>
      <c r="S88" s="365">
        <v>100.3</v>
      </c>
      <c r="T88" s="365"/>
      <c r="U88" s="365">
        <v>104.3</v>
      </c>
      <c r="V88" s="365"/>
      <c r="W88" s="365">
        <v>93.8</v>
      </c>
      <c r="X88" s="365"/>
      <c r="Y88" s="365">
        <v>95.2</v>
      </c>
      <c r="Z88" s="365"/>
      <c r="AA88" s="365">
        <v>99.5</v>
      </c>
      <c r="AB88" s="365"/>
      <c r="AC88" s="365">
        <v>100.5</v>
      </c>
      <c r="AD88" s="365"/>
      <c r="AE88" s="365">
        <v>110.3</v>
      </c>
      <c r="AF88" s="365"/>
      <c r="AG88" s="365">
        <v>98.8</v>
      </c>
      <c r="AH88" s="365"/>
      <c r="AI88" s="365">
        <v>101.4</v>
      </c>
      <c r="AJ88" s="365"/>
      <c r="AK88" s="365">
        <v>101.4</v>
      </c>
      <c r="AL88" s="365"/>
      <c r="AM88" s="365">
        <v>99.7</v>
      </c>
      <c r="AN88" s="365"/>
      <c r="AO88" s="365">
        <v>92.5</v>
      </c>
      <c r="AP88" s="365"/>
      <c r="AQ88" s="365">
        <v>96.8</v>
      </c>
      <c r="AR88" s="365"/>
      <c r="AS88" s="365">
        <v>99.7</v>
      </c>
      <c r="AT88" s="365"/>
      <c r="AU88" s="365">
        <v>109.1</v>
      </c>
      <c r="AV88" s="365"/>
      <c r="AW88" s="365">
        <v>100.2</v>
      </c>
      <c r="AX88" s="365"/>
      <c r="AY88" s="365">
        <v>101</v>
      </c>
      <c r="AZ88" s="365"/>
      <c r="BA88" s="365">
        <v>99.5</v>
      </c>
      <c r="BB88" s="365"/>
      <c r="BC88" s="365">
        <v>99.4</v>
      </c>
      <c r="BD88" s="365"/>
      <c r="BE88" s="365">
        <v>96.3</v>
      </c>
      <c r="BF88" s="365"/>
      <c r="BG88" s="365">
        <v>97.2</v>
      </c>
      <c r="BH88" s="365"/>
      <c r="BI88" s="365">
        <v>83.6</v>
      </c>
      <c r="BJ88" s="365"/>
      <c r="BK88" s="365">
        <v>102.7</v>
      </c>
      <c r="BL88" s="365"/>
      <c r="BM88" s="365">
        <v>99</v>
      </c>
      <c r="BN88" s="365"/>
      <c r="BO88" s="365">
        <v>97.5</v>
      </c>
      <c r="BP88" s="365"/>
      <c r="BQ88" s="365">
        <v>96.2</v>
      </c>
      <c r="BR88" s="365"/>
      <c r="BS88" s="365">
        <v>89.3</v>
      </c>
      <c r="BT88" s="365"/>
      <c r="BU88" s="365">
        <v>102.6</v>
      </c>
      <c r="BV88" s="365"/>
      <c r="BW88" s="365">
        <v>99.8</v>
      </c>
      <c r="BX88" s="365"/>
      <c r="BY88" s="365">
        <v>97.6</v>
      </c>
      <c r="BZ88" s="365"/>
      <c r="CA88" s="365">
        <v>100</v>
      </c>
      <c r="CB88" s="365"/>
      <c r="CC88" s="365">
        <v>105.2</v>
      </c>
      <c r="CD88" s="365"/>
      <c r="CE88" s="365">
        <v>96.8</v>
      </c>
      <c r="CF88" s="365"/>
      <c r="CG88" s="365">
        <v>101.1</v>
      </c>
      <c r="CH88" s="365"/>
      <c r="CI88" s="365">
        <v>101.7</v>
      </c>
      <c r="CJ88" s="365"/>
      <c r="CK88" s="365">
        <v>98.8</v>
      </c>
      <c r="CL88" s="365"/>
      <c r="CM88" s="365">
        <v>100.4</v>
      </c>
      <c r="CN88" s="365"/>
      <c r="CO88" s="365">
        <v>105.3</v>
      </c>
    </row>
    <row r="89" spans="2:93">
      <c r="B89" s="264" t="s">
        <v>963</v>
      </c>
      <c r="C89" s="365">
        <v>92.4</v>
      </c>
      <c r="D89" s="365"/>
      <c r="E89" s="365">
        <v>90.5</v>
      </c>
      <c r="F89" s="365"/>
      <c r="G89" s="365">
        <v>97</v>
      </c>
      <c r="H89" s="365"/>
      <c r="I89" s="365">
        <v>102.7</v>
      </c>
      <c r="J89" s="365"/>
      <c r="K89" s="365">
        <v>98.7</v>
      </c>
      <c r="L89" s="365"/>
      <c r="M89" s="365">
        <v>110.7</v>
      </c>
      <c r="N89" s="365"/>
      <c r="O89" s="365">
        <v>99.4</v>
      </c>
      <c r="P89" s="365"/>
      <c r="Q89" s="365">
        <v>97</v>
      </c>
      <c r="R89" s="365"/>
      <c r="S89" s="365">
        <v>99.8</v>
      </c>
      <c r="T89" s="365"/>
      <c r="U89" s="365">
        <v>105</v>
      </c>
      <c r="V89" s="365"/>
      <c r="W89" s="365">
        <v>94.8</v>
      </c>
      <c r="X89" s="365"/>
      <c r="Y89" s="365">
        <v>94.8</v>
      </c>
      <c r="Z89" s="365"/>
      <c r="AA89" s="365">
        <v>98.8</v>
      </c>
      <c r="AB89" s="365"/>
      <c r="AC89" s="365">
        <v>99.4</v>
      </c>
      <c r="AD89" s="365"/>
      <c r="AE89" s="365">
        <v>108.5</v>
      </c>
      <c r="AF89" s="365"/>
      <c r="AG89" s="365">
        <v>98.3</v>
      </c>
      <c r="AH89" s="365"/>
      <c r="AI89" s="365">
        <v>100.5</v>
      </c>
      <c r="AJ89" s="365"/>
      <c r="AK89" s="365">
        <v>99.9</v>
      </c>
      <c r="AL89" s="365"/>
      <c r="AM89" s="365">
        <v>100.8</v>
      </c>
      <c r="AN89" s="365"/>
      <c r="AO89" s="365">
        <v>94.5</v>
      </c>
      <c r="AP89" s="365"/>
      <c r="AQ89" s="365">
        <v>96.1</v>
      </c>
      <c r="AR89" s="365"/>
      <c r="AS89" s="365">
        <v>98.4</v>
      </c>
      <c r="AT89" s="365"/>
      <c r="AU89" s="365">
        <v>106.4</v>
      </c>
      <c r="AV89" s="365"/>
      <c r="AW89" s="365">
        <v>99.4</v>
      </c>
      <c r="AX89" s="365"/>
      <c r="AY89" s="365">
        <v>100.3</v>
      </c>
      <c r="AZ89" s="365"/>
      <c r="BA89" s="365">
        <v>98.1</v>
      </c>
      <c r="BB89" s="365"/>
      <c r="BC89" s="365">
        <v>100.1</v>
      </c>
      <c r="BD89" s="365"/>
      <c r="BE89" s="365">
        <v>97.9</v>
      </c>
      <c r="BF89" s="365"/>
      <c r="BG89" s="365">
        <v>99.7</v>
      </c>
      <c r="BH89" s="365"/>
      <c r="BI89" s="365">
        <v>85</v>
      </c>
      <c r="BJ89" s="365"/>
      <c r="BK89" s="365">
        <v>103.4</v>
      </c>
      <c r="BL89" s="365"/>
      <c r="BM89" s="365">
        <v>99</v>
      </c>
      <c r="BN89" s="365"/>
      <c r="BO89" s="365">
        <v>98.1</v>
      </c>
      <c r="BP89" s="365"/>
      <c r="BQ89" s="365">
        <v>95.5</v>
      </c>
      <c r="BR89" s="365"/>
      <c r="BS89" s="365">
        <v>90.6</v>
      </c>
      <c r="BT89" s="365"/>
      <c r="BU89" s="365">
        <v>100.3</v>
      </c>
      <c r="BV89" s="365"/>
      <c r="BW89" s="365">
        <v>98.9</v>
      </c>
      <c r="BX89" s="365"/>
      <c r="BY89" s="365">
        <v>98.2</v>
      </c>
      <c r="BZ89" s="365"/>
      <c r="CA89" s="365">
        <v>99.6</v>
      </c>
      <c r="CB89" s="365"/>
      <c r="CC89" s="365">
        <v>106.5</v>
      </c>
      <c r="CD89" s="365"/>
      <c r="CE89" s="365">
        <v>99</v>
      </c>
      <c r="CF89" s="365"/>
      <c r="CG89" s="365">
        <v>99.4</v>
      </c>
      <c r="CH89" s="365"/>
      <c r="CI89" s="365">
        <v>101.1</v>
      </c>
      <c r="CJ89" s="365"/>
      <c r="CK89" s="365">
        <v>99.4</v>
      </c>
      <c r="CL89" s="365"/>
      <c r="CM89" s="365">
        <v>99.2</v>
      </c>
      <c r="CN89" s="365"/>
      <c r="CO89" s="365">
        <v>105.3</v>
      </c>
    </row>
    <row r="90" spans="2:93">
      <c r="B90" s="264" t="s">
        <v>965</v>
      </c>
      <c r="C90" s="365">
        <v>92.8</v>
      </c>
      <c r="D90" s="365"/>
      <c r="E90" s="365">
        <v>91.6</v>
      </c>
      <c r="F90" s="365"/>
      <c r="G90" s="365">
        <v>97.5</v>
      </c>
      <c r="H90" s="365"/>
      <c r="I90" s="365">
        <v>100.2</v>
      </c>
      <c r="J90" s="365"/>
      <c r="K90" s="365">
        <v>100.3</v>
      </c>
      <c r="L90" s="365"/>
      <c r="M90" s="365">
        <v>110.7</v>
      </c>
      <c r="N90" s="365"/>
      <c r="O90" s="365">
        <v>99.7</v>
      </c>
      <c r="P90" s="365"/>
      <c r="Q90" s="365">
        <v>96.1</v>
      </c>
      <c r="R90" s="365"/>
      <c r="S90" s="365">
        <v>100.5</v>
      </c>
      <c r="T90" s="365"/>
      <c r="U90" s="365">
        <v>104.6</v>
      </c>
      <c r="V90" s="365"/>
      <c r="W90" s="365">
        <v>103.2</v>
      </c>
      <c r="X90" s="365"/>
      <c r="Y90" s="365">
        <v>101.5</v>
      </c>
      <c r="Z90" s="365"/>
      <c r="AA90" s="365">
        <v>99.3</v>
      </c>
      <c r="AB90" s="365"/>
      <c r="AC90" s="365">
        <v>99</v>
      </c>
      <c r="AD90" s="365"/>
      <c r="AE90" s="365">
        <v>105.5</v>
      </c>
      <c r="AF90" s="365"/>
      <c r="AG90" s="365">
        <v>98.1</v>
      </c>
      <c r="AH90" s="365"/>
      <c r="AI90" s="365">
        <v>102</v>
      </c>
      <c r="AJ90" s="365"/>
      <c r="AK90" s="365">
        <v>99.9</v>
      </c>
      <c r="AL90" s="365"/>
      <c r="AM90" s="365">
        <v>100.2</v>
      </c>
      <c r="AN90" s="365"/>
      <c r="AO90" s="365">
        <v>97.6</v>
      </c>
      <c r="AP90" s="365"/>
      <c r="AQ90" s="365">
        <v>98.4</v>
      </c>
      <c r="AR90" s="365"/>
      <c r="AS90" s="365">
        <v>98.4</v>
      </c>
      <c r="AT90" s="365"/>
      <c r="AU90" s="365">
        <v>107.7</v>
      </c>
      <c r="AV90" s="365"/>
      <c r="AW90" s="365">
        <v>100.3</v>
      </c>
      <c r="AX90" s="365"/>
      <c r="AY90" s="365">
        <v>100.2</v>
      </c>
      <c r="AZ90" s="365"/>
      <c r="BA90" s="365">
        <v>99.1</v>
      </c>
      <c r="BB90" s="365"/>
      <c r="BC90" s="365">
        <v>100.3</v>
      </c>
      <c r="BD90" s="365"/>
      <c r="BE90" s="365">
        <v>97.9</v>
      </c>
      <c r="BF90" s="365"/>
      <c r="BG90" s="365">
        <v>99.7</v>
      </c>
      <c r="BH90" s="365"/>
      <c r="BI90" s="365">
        <v>85.5</v>
      </c>
      <c r="BJ90" s="365"/>
      <c r="BK90" s="365">
        <v>106.6</v>
      </c>
      <c r="BL90" s="365"/>
      <c r="BM90" s="365">
        <v>99.6</v>
      </c>
      <c r="BN90" s="365"/>
      <c r="BO90" s="365">
        <v>99.7</v>
      </c>
      <c r="BP90" s="365"/>
      <c r="BQ90" s="365">
        <v>95.8</v>
      </c>
      <c r="BR90" s="365"/>
      <c r="BS90" s="365">
        <v>91.8</v>
      </c>
      <c r="BT90" s="365"/>
      <c r="BU90" s="365">
        <v>101.9</v>
      </c>
      <c r="BV90" s="365"/>
      <c r="BW90" s="365">
        <v>100.5</v>
      </c>
      <c r="BX90" s="365"/>
      <c r="BY90" s="365">
        <v>98.6</v>
      </c>
      <c r="BZ90" s="365"/>
      <c r="CA90" s="365">
        <v>102.6</v>
      </c>
      <c r="CB90" s="365"/>
      <c r="CC90" s="365">
        <v>108.1</v>
      </c>
      <c r="CD90" s="365"/>
      <c r="CE90" s="365">
        <v>98</v>
      </c>
      <c r="CF90" s="365"/>
      <c r="CG90" s="365">
        <v>98.6</v>
      </c>
      <c r="CH90" s="365"/>
      <c r="CI90" s="365">
        <v>100.5</v>
      </c>
      <c r="CJ90" s="365"/>
      <c r="CK90" s="365">
        <v>99.9</v>
      </c>
      <c r="CL90" s="365"/>
      <c r="CM90" s="365">
        <v>99.6</v>
      </c>
      <c r="CN90" s="365"/>
      <c r="CO90" s="365">
        <v>105.5</v>
      </c>
    </row>
    <row r="91" spans="2:93">
      <c r="B91" s="264" t="s">
        <v>918</v>
      </c>
      <c r="C91" s="365">
        <v>88</v>
      </c>
      <c r="D91" s="365"/>
      <c r="E91" s="365">
        <v>108.2</v>
      </c>
      <c r="F91" s="365"/>
      <c r="G91" s="365">
        <v>92.7</v>
      </c>
      <c r="H91" s="365"/>
      <c r="I91" s="365">
        <v>101.6</v>
      </c>
      <c r="J91" s="365"/>
      <c r="K91" s="365">
        <v>101.8</v>
      </c>
      <c r="L91" s="365"/>
      <c r="M91" s="365">
        <v>101.3</v>
      </c>
      <c r="N91" s="365"/>
      <c r="O91" s="365">
        <v>101.9</v>
      </c>
      <c r="P91" s="365"/>
      <c r="Q91" s="365">
        <v>99</v>
      </c>
      <c r="R91" s="365"/>
      <c r="S91" s="365">
        <v>100.7</v>
      </c>
      <c r="T91" s="365"/>
      <c r="U91" s="365">
        <v>105.2</v>
      </c>
      <c r="V91" s="365"/>
      <c r="W91" s="365">
        <v>97.7</v>
      </c>
      <c r="X91" s="365"/>
      <c r="Y91" s="365">
        <v>96.2</v>
      </c>
      <c r="Z91" s="365"/>
      <c r="AA91" s="365">
        <v>98.6</v>
      </c>
      <c r="AB91" s="365"/>
      <c r="AC91" s="365">
        <v>100.1</v>
      </c>
      <c r="AD91" s="365"/>
      <c r="AE91" s="365">
        <v>103.2</v>
      </c>
      <c r="AF91" s="365"/>
      <c r="AG91" s="365">
        <v>101.4</v>
      </c>
      <c r="AH91" s="365"/>
      <c r="AI91" s="365">
        <v>99</v>
      </c>
      <c r="AJ91" s="365"/>
      <c r="AK91" s="365">
        <v>101.9</v>
      </c>
      <c r="AL91" s="365"/>
      <c r="AM91" s="365">
        <v>100.5</v>
      </c>
      <c r="AN91" s="365"/>
      <c r="AO91" s="365">
        <v>98.2</v>
      </c>
      <c r="AP91" s="365"/>
      <c r="AQ91" s="365">
        <v>102.9</v>
      </c>
      <c r="AR91" s="365"/>
      <c r="AS91" s="365">
        <v>98.6</v>
      </c>
      <c r="AT91" s="365"/>
      <c r="AU91" s="365">
        <v>104.7</v>
      </c>
      <c r="AV91" s="365"/>
      <c r="AW91" s="365">
        <v>102.5</v>
      </c>
      <c r="AX91" s="365"/>
      <c r="AY91" s="365">
        <v>101.3</v>
      </c>
      <c r="AZ91" s="365"/>
      <c r="BA91" s="365">
        <v>98.8</v>
      </c>
      <c r="BB91" s="365"/>
      <c r="BC91" s="365">
        <v>93.5</v>
      </c>
      <c r="BD91" s="365"/>
      <c r="BE91" s="365">
        <v>96.9</v>
      </c>
      <c r="BF91" s="365"/>
      <c r="BG91" s="365">
        <v>94.5</v>
      </c>
      <c r="BH91" s="365"/>
      <c r="BI91" s="365">
        <v>92.9</v>
      </c>
      <c r="BJ91" s="365"/>
      <c r="BK91" s="365">
        <v>97.2</v>
      </c>
      <c r="BL91" s="365"/>
      <c r="BM91" s="365">
        <v>97.8</v>
      </c>
      <c r="BN91" s="365"/>
      <c r="BO91" s="365">
        <v>95.2</v>
      </c>
      <c r="BP91" s="365"/>
      <c r="BQ91" s="365">
        <v>94.1</v>
      </c>
      <c r="BR91" s="365"/>
      <c r="BS91" s="365">
        <v>93.7</v>
      </c>
      <c r="BT91" s="365"/>
      <c r="BU91" s="365">
        <v>103.5</v>
      </c>
      <c r="BV91" s="365"/>
      <c r="BW91" s="365">
        <v>96.6</v>
      </c>
      <c r="BX91" s="365"/>
      <c r="BY91" s="365">
        <v>97.4</v>
      </c>
      <c r="BZ91" s="365"/>
      <c r="CA91" s="365">
        <v>97.7</v>
      </c>
      <c r="CB91" s="365"/>
      <c r="CC91" s="365">
        <v>105.5</v>
      </c>
      <c r="CD91" s="365"/>
      <c r="CE91" s="365">
        <v>104.3</v>
      </c>
      <c r="CF91" s="365"/>
      <c r="CG91" s="365">
        <v>100</v>
      </c>
      <c r="CH91" s="365"/>
      <c r="CI91" s="365">
        <v>97.5</v>
      </c>
      <c r="CJ91" s="365"/>
      <c r="CK91" s="365">
        <v>99</v>
      </c>
      <c r="CL91" s="365"/>
      <c r="CM91" s="365">
        <v>102.7</v>
      </c>
      <c r="CN91" s="365"/>
      <c r="CO91" s="365">
        <v>105.9</v>
      </c>
    </row>
    <row r="92" spans="2:93">
      <c r="B92" s="264" t="s">
        <v>929</v>
      </c>
      <c r="C92" s="365">
        <v>88.1</v>
      </c>
      <c r="D92" s="365"/>
      <c r="E92" s="365">
        <v>105.5</v>
      </c>
      <c r="F92" s="365"/>
      <c r="G92" s="365">
        <v>92.4</v>
      </c>
      <c r="H92" s="365"/>
      <c r="I92" s="365">
        <v>101.8</v>
      </c>
      <c r="J92" s="365"/>
      <c r="K92" s="365">
        <v>101.9</v>
      </c>
      <c r="L92" s="365"/>
      <c r="M92" s="365">
        <v>101.7</v>
      </c>
      <c r="N92" s="365"/>
      <c r="O92" s="365">
        <v>101.9</v>
      </c>
      <c r="P92" s="365"/>
      <c r="Q92" s="365">
        <v>99</v>
      </c>
      <c r="R92" s="365"/>
      <c r="S92" s="365">
        <v>100.6</v>
      </c>
      <c r="T92" s="365"/>
      <c r="U92" s="365">
        <v>104.6</v>
      </c>
      <c r="V92" s="365"/>
      <c r="W92" s="365">
        <v>99.5</v>
      </c>
      <c r="X92" s="365"/>
      <c r="Y92" s="365">
        <v>96.2</v>
      </c>
      <c r="Z92" s="365"/>
      <c r="AA92" s="365">
        <v>98.7</v>
      </c>
      <c r="AB92" s="365"/>
      <c r="AC92" s="365">
        <v>100.7</v>
      </c>
      <c r="AD92" s="365"/>
      <c r="AE92" s="365">
        <v>104.2</v>
      </c>
      <c r="AF92" s="365"/>
      <c r="AG92" s="365">
        <v>101.8</v>
      </c>
      <c r="AH92" s="365"/>
      <c r="AI92" s="365">
        <v>99.4</v>
      </c>
      <c r="AJ92" s="365"/>
      <c r="AK92" s="365">
        <v>102.8</v>
      </c>
      <c r="AL92" s="365"/>
      <c r="AM92" s="365">
        <v>100.8</v>
      </c>
      <c r="AN92" s="365"/>
      <c r="AO92" s="365">
        <v>97.2</v>
      </c>
      <c r="AP92" s="365"/>
      <c r="AQ92" s="365">
        <v>102.4</v>
      </c>
      <c r="AR92" s="365"/>
      <c r="AS92" s="365">
        <v>98.6</v>
      </c>
      <c r="AT92" s="365"/>
      <c r="AU92" s="365">
        <v>104.7</v>
      </c>
      <c r="AV92" s="365"/>
      <c r="AW92" s="365">
        <v>103</v>
      </c>
      <c r="AX92" s="365"/>
      <c r="AY92" s="365">
        <v>101.4</v>
      </c>
      <c r="AZ92" s="365"/>
      <c r="BA92" s="365">
        <v>99.1</v>
      </c>
      <c r="BB92" s="365"/>
      <c r="BC92" s="365">
        <v>93.3</v>
      </c>
      <c r="BD92" s="365"/>
      <c r="BE92" s="365">
        <v>96.7</v>
      </c>
      <c r="BF92" s="365"/>
      <c r="BG92" s="365">
        <v>95.3</v>
      </c>
      <c r="BH92" s="365"/>
      <c r="BI92" s="365">
        <v>92.8</v>
      </c>
      <c r="BJ92" s="365"/>
      <c r="BK92" s="365">
        <v>96.8</v>
      </c>
      <c r="BL92" s="365"/>
      <c r="BM92" s="365">
        <v>98.4</v>
      </c>
      <c r="BN92" s="365"/>
      <c r="BO92" s="365">
        <v>93.7</v>
      </c>
      <c r="BP92" s="365"/>
      <c r="BQ92" s="365">
        <v>94.7</v>
      </c>
      <c r="BR92" s="365"/>
      <c r="BS92" s="365">
        <v>93.3</v>
      </c>
      <c r="BT92" s="365"/>
      <c r="BU92" s="365">
        <v>104.7</v>
      </c>
      <c r="BV92" s="365"/>
      <c r="BW92" s="365">
        <v>96.9</v>
      </c>
      <c r="BX92" s="365"/>
      <c r="BY92" s="365">
        <v>96.7</v>
      </c>
      <c r="BZ92" s="365"/>
      <c r="CA92" s="365">
        <v>98.3</v>
      </c>
      <c r="CB92" s="365"/>
      <c r="CC92" s="365">
        <v>105.5</v>
      </c>
      <c r="CD92" s="365"/>
      <c r="CE92" s="365">
        <v>103</v>
      </c>
      <c r="CF92" s="365"/>
      <c r="CG92" s="365">
        <v>101.1</v>
      </c>
      <c r="CH92" s="365"/>
      <c r="CI92" s="365">
        <v>98.1</v>
      </c>
      <c r="CJ92" s="365"/>
      <c r="CK92" s="365">
        <v>99.3</v>
      </c>
      <c r="CL92" s="365"/>
      <c r="CM92" s="365">
        <v>102</v>
      </c>
      <c r="CN92" s="365"/>
      <c r="CO92" s="365">
        <v>105.7</v>
      </c>
    </row>
    <row r="93" spans="2:93">
      <c r="B93" s="264" t="s">
        <v>931</v>
      </c>
      <c r="C93" s="365">
        <v>88.3</v>
      </c>
      <c r="D93" s="365"/>
      <c r="E93" s="365">
        <v>104.5</v>
      </c>
      <c r="F93" s="365"/>
      <c r="G93" s="365">
        <v>92.4</v>
      </c>
      <c r="H93" s="365"/>
      <c r="I93" s="365">
        <v>100.8</v>
      </c>
      <c r="J93" s="365"/>
      <c r="K93" s="365">
        <v>101.4</v>
      </c>
      <c r="L93" s="365"/>
      <c r="M93" s="365">
        <v>103</v>
      </c>
      <c r="N93" s="365"/>
      <c r="O93" s="365">
        <v>101.3</v>
      </c>
      <c r="P93" s="365"/>
      <c r="Q93" s="365">
        <v>99</v>
      </c>
      <c r="R93" s="365"/>
      <c r="S93" s="365">
        <v>100.8</v>
      </c>
      <c r="T93" s="365"/>
      <c r="U93" s="365">
        <v>104.8</v>
      </c>
      <c r="V93" s="365"/>
      <c r="W93" s="365">
        <v>98.3</v>
      </c>
      <c r="X93" s="365"/>
      <c r="Y93" s="365">
        <v>95.8</v>
      </c>
      <c r="Z93" s="365"/>
      <c r="AA93" s="365">
        <v>98.7</v>
      </c>
      <c r="AB93" s="365"/>
      <c r="AC93" s="365">
        <v>100.9</v>
      </c>
      <c r="AD93" s="365"/>
      <c r="AE93" s="365">
        <v>104.3</v>
      </c>
      <c r="AF93" s="365"/>
      <c r="AG93" s="365">
        <v>101.7</v>
      </c>
      <c r="AH93" s="365"/>
      <c r="AI93" s="365">
        <v>99.5</v>
      </c>
      <c r="AJ93" s="365"/>
      <c r="AK93" s="365">
        <v>102.9</v>
      </c>
      <c r="AL93" s="365"/>
      <c r="AM93" s="365">
        <v>100.7</v>
      </c>
      <c r="AN93" s="365"/>
      <c r="AO93" s="365">
        <v>95.6</v>
      </c>
      <c r="AP93" s="365"/>
      <c r="AQ93" s="365">
        <v>101.1</v>
      </c>
      <c r="AR93" s="365"/>
      <c r="AS93" s="365">
        <v>98.7</v>
      </c>
      <c r="AT93" s="365"/>
      <c r="AU93" s="365">
        <v>105</v>
      </c>
      <c r="AV93" s="365"/>
      <c r="AW93" s="365">
        <v>102.9</v>
      </c>
      <c r="AX93" s="365"/>
      <c r="AY93" s="365">
        <v>100.8</v>
      </c>
      <c r="AZ93" s="365"/>
      <c r="BA93" s="365">
        <v>98.8</v>
      </c>
      <c r="BB93" s="365"/>
      <c r="BC93" s="365">
        <v>93.7</v>
      </c>
      <c r="BD93" s="365"/>
      <c r="BE93" s="365">
        <v>96.4</v>
      </c>
      <c r="BF93" s="365"/>
      <c r="BG93" s="365">
        <v>94.9</v>
      </c>
      <c r="BH93" s="365"/>
      <c r="BI93" s="365">
        <v>91.3</v>
      </c>
      <c r="BJ93" s="365"/>
      <c r="BK93" s="365">
        <v>96.7</v>
      </c>
      <c r="BL93" s="365"/>
      <c r="BM93" s="365">
        <v>98.5</v>
      </c>
      <c r="BN93" s="365"/>
      <c r="BO93" s="365">
        <v>93.3</v>
      </c>
      <c r="BP93" s="365"/>
      <c r="BQ93" s="365">
        <v>94.8</v>
      </c>
      <c r="BR93" s="365"/>
      <c r="BS93" s="365">
        <v>92.4</v>
      </c>
      <c r="BT93" s="365"/>
      <c r="BU93" s="365">
        <v>104.4</v>
      </c>
      <c r="BV93" s="365"/>
      <c r="BW93" s="365">
        <v>96.7</v>
      </c>
      <c r="BX93" s="365"/>
      <c r="BY93" s="365">
        <v>96.7</v>
      </c>
      <c r="BZ93" s="365"/>
      <c r="CA93" s="365">
        <v>98.4</v>
      </c>
      <c r="CB93" s="365"/>
      <c r="CC93" s="365">
        <v>105.1</v>
      </c>
      <c r="CD93" s="365"/>
      <c r="CE93" s="365">
        <v>102.1</v>
      </c>
      <c r="CF93" s="365"/>
      <c r="CG93" s="365">
        <v>101.6</v>
      </c>
      <c r="CH93" s="365"/>
      <c r="CI93" s="365">
        <v>98.4</v>
      </c>
      <c r="CJ93" s="365"/>
      <c r="CK93" s="365">
        <v>99.1</v>
      </c>
      <c r="CL93" s="365"/>
      <c r="CM93" s="365">
        <v>101.7</v>
      </c>
      <c r="CN93" s="365"/>
      <c r="CO93" s="365">
        <v>105.6</v>
      </c>
    </row>
    <row r="94" spans="2:93">
      <c r="B94" s="264" t="s">
        <v>949</v>
      </c>
      <c r="C94" s="365">
        <v>88.2</v>
      </c>
      <c r="D94" s="365"/>
      <c r="E94" s="365">
        <v>104.2</v>
      </c>
      <c r="F94" s="365"/>
      <c r="G94" s="365">
        <v>92</v>
      </c>
      <c r="H94" s="365"/>
      <c r="I94" s="365">
        <v>100.2</v>
      </c>
      <c r="J94" s="365"/>
      <c r="K94" s="365">
        <v>101.1</v>
      </c>
      <c r="L94" s="365"/>
      <c r="M94" s="365">
        <v>104.5</v>
      </c>
      <c r="N94" s="365"/>
      <c r="O94" s="365">
        <v>101</v>
      </c>
      <c r="P94" s="365"/>
      <c r="Q94" s="365">
        <v>98.9</v>
      </c>
      <c r="R94" s="365"/>
      <c r="S94" s="365">
        <v>101</v>
      </c>
      <c r="T94" s="365"/>
      <c r="U94" s="365">
        <v>104.6</v>
      </c>
      <c r="V94" s="365"/>
      <c r="W94" s="365">
        <v>97.5</v>
      </c>
      <c r="X94" s="365"/>
      <c r="Y94" s="365">
        <v>95.7</v>
      </c>
      <c r="Z94" s="365"/>
      <c r="AA94" s="365">
        <v>98.6</v>
      </c>
      <c r="AB94" s="365"/>
      <c r="AC94" s="365">
        <v>100.5</v>
      </c>
      <c r="AD94" s="365"/>
      <c r="AE94" s="365">
        <v>104.6</v>
      </c>
      <c r="AF94" s="365"/>
      <c r="AG94" s="365">
        <v>101.3</v>
      </c>
      <c r="AH94" s="365"/>
      <c r="AI94" s="365">
        <v>99.4</v>
      </c>
      <c r="AJ94" s="365"/>
      <c r="AK94" s="365">
        <v>102.1</v>
      </c>
      <c r="AL94" s="365"/>
      <c r="AM94" s="365">
        <v>100.5</v>
      </c>
      <c r="AN94" s="365"/>
      <c r="AO94" s="365">
        <v>95.1</v>
      </c>
      <c r="AP94" s="365"/>
      <c r="AQ94" s="365">
        <v>100</v>
      </c>
      <c r="AR94" s="365"/>
      <c r="AS94" s="365">
        <v>98.2</v>
      </c>
      <c r="AT94" s="365"/>
      <c r="AU94" s="365">
        <v>105</v>
      </c>
      <c r="AV94" s="365"/>
      <c r="AW94" s="365">
        <v>102.6</v>
      </c>
      <c r="AX94" s="365"/>
      <c r="AY94" s="365">
        <v>100.3</v>
      </c>
      <c r="AZ94" s="365"/>
      <c r="BA94" s="365">
        <v>98.5</v>
      </c>
      <c r="BB94" s="365"/>
      <c r="BC94" s="365">
        <v>93.9</v>
      </c>
      <c r="BD94" s="365"/>
      <c r="BE94" s="365">
        <v>96.1</v>
      </c>
      <c r="BF94" s="365"/>
      <c r="BG94" s="365">
        <v>94.3</v>
      </c>
      <c r="BH94" s="365"/>
      <c r="BI94" s="365">
        <v>90.4</v>
      </c>
      <c r="BJ94" s="365"/>
      <c r="BK94" s="365">
        <v>97.3</v>
      </c>
      <c r="BL94" s="365"/>
      <c r="BM94" s="365">
        <v>98</v>
      </c>
      <c r="BN94" s="365"/>
      <c r="BO94" s="365">
        <v>93</v>
      </c>
      <c r="BP94" s="365"/>
      <c r="BQ94" s="365">
        <v>94.3</v>
      </c>
      <c r="BR94" s="365"/>
      <c r="BS94" s="365">
        <v>91.5</v>
      </c>
      <c r="BT94" s="365"/>
      <c r="BU94" s="365">
        <v>103.8</v>
      </c>
      <c r="BV94" s="365"/>
      <c r="BW94" s="365">
        <v>96.3</v>
      </c>
      <c r="BX94" s="365"/>
      <c r="BY94" s="365">
        <v>96.8</v>
      </c>
      <c r="BZ94" s="365"/>
      <c r="CA94" s="365">
        <v>98.5</v>
      </c>
      <c r="CB94" s="365"/>
      <c r="CC94" s="365">
        <v>105</v>
      </c>
      <c r="CD94" s="365"/>
      <c r="CE94" s="365">
        <v>101.8</v>
      </c>
      <c r="CF94" s="365"/>
      <c r="CG94" s="365">
        <v>101.4</v>
      </c>
      <c r="CH94" s="365"/>
      <c r="CI94" s="365">
        <v>98.3</v>
      </c>
      <c r="CJ94" s="365"/>
      <c r="CK94" s="365">
        <v>98.7</v>
      </c>
      <c r="CL94" s="365"/>
      <c r="CM94" s="365">
        <v>101.3</v>
      </c>
      <c r="CN94" s="365"/>
      <c r="CO94" s="365">
        <v>105.5</v>
      </c>
    </row>
    <row r="95" spans="2:93">
      <c r="B95" s="187" t="s">
        <v>952</v>
      </c>
      <c r="C95" s="365">
        <v>88.3</v>
      </c>
      <c r="D95" s="365"/>
      <c r="E95" s="365">
        <v>104</v>
      </c>
      <c r="F95" s="365"/>
      <c r="G95" s="365">
        <v>91.7</v>
      </c>
      <c r="H95" s="365"/>
      <c r="I95" s="365">
        <v>100</v>
      </c>
      <c r="J95" s="365"/>
      <c r="K95" s="365">
        <v>100.8</v>
      </c>
      <c r="L95" s="365"/>
      <c r="M95" s="365">
        <v>105.6</v>
      </c>
      <c r="N95" s="365"/>
      <c r="O95" s="365">
        <v>100.8</v>
      </c>
      <c r="P95" s="365"/>
      <c r="Q95" s="365">
        <v>98.7</v>
      </c>
      <c r="R95" s="365"/>
      <c r="S95" s="365">
        <v>101.2</v>
      </c>
      <c r="T95" s="365"/>
      <c r="U95" s="365">
        <v>104.6</v>
      </c>
      <c r="V95" s="365"/>
      <c r="W95" s="365">
        <v>97.6</v>
      </c>
      <c r="X95" s="365"/>
      <c r="Y95" s="365">
        <v>95.4</v>
      </c>
      <c r="Z95" s="365"/>
      <c r="AA95" s="365">
        <v>98.6</v>
      </c>
      <c r="AB95" s="365"/>
      <c r="AC95" s="365">
        <v>100.8</v>
      </c>
      <c r="AD95" s="365"/>
      <c r="AE95" s="365">
        <v>105</v>
      </c>
      <c r="AF95" s="365"/>
      <c r="AG95" s="365">
        <v>101</v>
      </c>
      <c r="AH95" s="365"/>
      <c r="AI95" s="365">
        <v>99.4</v>
      </c>
      <c r="AJ95" s="365"/>
      <c r="AK95" s="365">
        <v>101.9</v>
      </c>
      <c r="AL95" s="365"/>
      <c r="AM95" s="365">
        <v>100.3</v>
      </c>
      <c r="AN95" s="365"/>
      <c r="AO95" s="365">
        <v>95.4</v>
      </c>
      <c r="AP95" s="365"/>
      <c r="AQ95" s="365">
        <v>100</v>
      </c>
      <c r="AR95" s="365"/>
      <c r="AS95" s="365">
        <v>98</v>
      </c>
      <c r="AT95" s="365"/>
      <c r="AU95" s="365">
        <v>104.9</v>
      </c>
      <c r="AV95" s="365"/>
      <c r="AW95" s="365">
        <v>102.6</v>
      </c>
      <c r="AX95" s="365"/>
      <c r="AY95" s="365">
        <v>100.1</v>
      </c>
      <c r="AZ95" s="365"/>
      <c r="BA95" s="365">
        <v>98.6</v>
      </c>
      <c r="BB95" s="365"/>
      <c r="BC95" s="365">
        <v>94.3</v>
      </c>
      <c r="BD95" s="365"/>
      <c r="BE95" s="365">
        <v>96</v>
      </c>
      <c r="BF95" s="365"/>
      <c r="BG95" s="365">
        <v>94.2</v>
      </c>
      <c r="BH95" s="365"/>
      <c r="BI95" s="365">
        <v>89.9</v>
      </c>
      <c r="BJ95" s="365"/>
      <c r="BK95" s="365">
        <v>98</v>
      </c>
      <c r="BL95" s="365"/>
      <c r="BM95" s="365">
        <v>98</v>
      </c>
      <c r="BN95" s="365"/>
      <c r="BO95" s="365">
        <v>93.3</v>
      </c>
      <c r="BP95" s="365"/>
      <c r="BQ95" s="365">
        <v>94.5</v>
      </c>
      <c r="BR95" s="365"/>
      <c r="BS95" s="365">
        <v>91.2</v>
      </c>
      <c r="BT95" s="365"/>
      <c r="BU95" s="365">
        <v>103.5</v>
      </c>
      <c r="BV95" s="365"/>
      <c r="BW95" s="365">
        <v>96.6</v>
      </c>
      <c r="BX95" s="365"/>
      <c r="BY95" s="365">
        <v>97</v>
      </c>
      <c r="BZ95" s="365"/>
      <c r="CA95" s="365">
        <v>98.8</v>
      </c>
      <c r="CB95" s="365"/>
      <c r="CC95" s="365">
        <v>104.7</v>
      </c>
      <c r="CD95" s="365"/>
      <c r="CE95" s="365">
        <v>101.3</v>
      </c>
      <c r="CF95" s="365"/>
      <c r="CG95" s="365">
        <v>101.5</v>
      </c>
      <c r="CH95" s="365"/>
      <c r="CI95" s="365">
        <v>98.7</v>
      </c>
      <c r="CJ95" s="365"/>
      <c r="CK95" s="365">
        <v>98.6</v>
      </c>
      <c r="CL95" s="365"/>
      <c r="CM95" s="365">
        <v>101</v>
      </c>
      <c r="CN95" s="365"/>
      <c r="CO95" s="365">
        <v>105.5</v>
      </c>
    </row>
    <row r="96" spans="2:93">
      <c r="B96" s="264" t="s">
        <v>954</v>
      </c>
      <c r="C96" s="365">
        <v>88.2</v>
      </c>
      <c r="D96" s="365"/>
      <c r="E96" s="365">
        <v>103.1</v>
      </c>
      <c r="F96" s="365"/>
      <c r="G96" s="365">
        <v>91.7</v>
      </c>
      <c r="H96" s="365"/>
      <c r="I96" s="365">
        <v>99.9</v>
      </c>
      <c r="J96" s="365"/>
      <c r="K96" s="365">
        <v>100.8</v>
      </c>
      <c r="L96" s="365"/>
      <c r="M96" s="365">
        <v>106.8</v>
      </c>
      <c r="N96" s="365"/>
      <c r="O96" s="365">
        <v>100.8</v>
      </c>
      <c r="P96" s="365"/>
      <c r="Q96" s="365">
        <v>98.6</v>
      </c>
      <c r="R96" s="365"/>
      <c r="S96" s="365">
        <v>101.1</v>
      </c>
      <c r="T96" s="365"/>
      <c r="U96" s="365">
        <v>104.5</v>
      </c>
      <c r="V96" s="365"/>
      <c r="W96" s="365">
        <v>97.3</v>
      </c>
      <c r="X96" s="365"/>
      <c r="Y96" s="365">
        <v>95.5</v>
      </c>
      <c r="Z96" s="365"/>
      <c r="AA96" s="365">
        <v>98.6</v>
      </c>
      <c r="AB96" s="365"/>
      <c r="AC96" s="365">
        <v>100.9</v>
      </c>
      <c r="AD96" s="365"/>
      <c r="AE96" s="365">
        <v>105.4</v>
      </c>
      <c r="AF96" s="365"/>
      <c r="AG96" s="365">
        <v>100.5</v>
      </c>
      <c r="AH96" s="365"/>
      <c r="AI96" s="365">
        <v>99.6</v>
      </c>
      <c r="AJ96" s="365"/>
      <c r="AK96" s="365">
        <v>101.9</v>
      </c>
      <c r="AL96" s="365"/>
      <c r="AM96" s="365">
        <v>100.3</v>
      </c>
      <c r="AN96" s="365"/>
      <c r="AO96" s="365">
        <v>95.7</v>
      </c>
      <c r="AP96" s="365"/>
      <c r="AQ96" s="365">
        <v>100.1</v>
      </c>
      <c r="AR96" s="365"/>
      <c r="AS96" s="365">
        <v>98.3</v>
      </c>
      <c r="AT96" s="365"/>
      <c r="AU96" s="365">
        <v>105.3</v>
      </c>
      <c r="AV96" s="365"/>
      <c r="AW96" s="365">
        <v>102.5</v>
      </c>
      <c r="AX96" s="365"/>
      <c r="AY96" s="365">
        <v>100.3</v>
      </c>
      <c r="AZ96" s="365"/>
      <c r="BA96" s="365">
        <v>98.8</v>
      </c>
      <c r="BB96" s="365"/>
      <c r="BC96" s="365">
        <v>94.8</v>
      </c>
      <c r="BD96" s="365"/>
      <c r="BE96" s="365">
        <v>96</v>
      </c>
      <c r="BF96" s="365"/>
      <c r="BG96" s="365">
        <v>94.1</v>
      </c>
      <c r="BH96" s="365"/>
      <c r="BI96" s="365">
        <v>89.4</v>
      </c>
      <c r="BJ96" s="365"/>
      <c r="BK96" s="365">
        <v>98.7</v>
      </c>
      <c r="BL96" s="365"/>
      <c r="BM96" s="365">
        <v>98.4</v>
      </c>
      <c r="BN96" s="365"/>
      <c r="BO96" s="365">
        <v>93.7</v>
      </c>
      <c r="BP96" s="365"/>
      <c r="BQ96" s="365">
        <v>95</v>
      </c>
      <c r="BR96" s="365"/>
      <c r="BS96" s="365">
        <v>91.2</v>
      </c>
      <c r="BT96" s="365"/>
      <c r="BU96" s="365">
        <v>103.3</v>
      </c>
      <c r="BV96" s="365"/>
      <c r="BW96" s="365">
        <v>96.9</v>
      </c>
      <c r="BX96" s="365"/>
      <c r="BY96" s="365">
        <v>97.3</v>
      </c>
      <c r="BZ96" s="365"/>
      <c r="CA96" s="365">
        <v>99.2</v>
      </c>
      <c r="CB96" s="365"/>
      <c r="CC96" s="365">
        <v>105.3</v>
      </c>
      <c r="CD96" s="365"/>
      <c r="CE96" s="365">
        <v>101.1</v>
      </c>
      <c r="CF96" s="365"/>
      <c r="CG96" s="365">
        <v>101.7</v>
      </c>
      <c r="CH96" s="365"/>
      <c r="CI96" s="365">
        <v>99.2</v>
      </c>
      <c r="CJ96" s="365"/>
      <c r="CK96" s="365">
        <v>98.4</v>
      </c>
      <c r="CL96" s="365"/>
      <c r="CM96" s="365">
        <v>101.2</v>
      </c>
      <c r="CN96" s="365"/>
      <c r="CO96" s="365">
        <v>105.5</v>
      </c>
    </row>
    <row r="97" spans="2:93">
      <c r="B97" s="264" t="s">
        <v>956</v>
      </c>
      <c r="C97" s="365">
        <v>88.1</v>
      </c>
      <c r="D97" s="365"/>
      <c r="E97" s="365">
        <v>101.6</v>
      </c>
      <c r="F97" s="365"/>
      <c r="G97" s="365">
        <v>91.9</v>
      </c>
      <c r="H97" s="365"/>
      <c r="I97" s="365">
        <v>99.9</v>
      </c>
      <c r="J97" s="365"/>
      <c r="K97" s="365">
        <v>100.8</v>
      </c>
      <c r="L97" s="365"/>
      <c r="M97" s="365">
        <v>107.7</v>
      </c>
      <c r="N97" s="365"/>
      <c r="O97" s="365">
        <v>100.6</v>
      </c>
      <c r="P97" s="365"/>
      <c r="Q97" s="365">
        <v>98.6</v>
      </c>
      <c r="R97" s="365"/>
      <c r="S97" s="365">
        <v>101.1</v>
      </c>
      <c r="T97" s="365"/>
      <c r="U97" s="365">
        <v>104.4</v>
      </c>
      <c r="V97" s="365"/>
      <c r="W97" s="365">
        <v>97.5</v>
      </c>
      <c r="X97" s="365"/>
      <c r="Y97" s="365">
        <v>95.8</v>
      </c>
      <c r="Z97" s="365"/>
      <c r="AA97" s="365">
        <v>98.8</v>
      </c>
      <c r="AB97" s="365"/>
      <c r="AC97" s="365">
        <v>101.1</v>
      </c>
      <c r="AD97" s="365"/>
      <c r="AE97" s="365">
        <v>105.9</v>
      </c>
      <c r="AF97" s="365"/>
      <c r="AG97" s="365">
        <v>100.2</v>
      </c>
      <c r="AH97" s="365"/>
      <c r="AI97" s="365">
        <v>99.9</v>
      </c>
      <c r="AJ97" s="365"/>
      <c r="AK97" s="365">
        <v>102.1</v>
      </c>
      <c r="AL97" s="365"/>
      <c r="AM97" s="365">
        <v>100.2</v>
      </c>
      <c r="AN97" s="365"/>
      <c r="AO97" s="365">
        <v>95.2</v>
      </c>
      <c r="AP97" s="365"/>
      <c r="AQ97" s="365">
        <v>100.1</v>
      </c>
      <c r="AR97" s="365"/>
      <c r="AS97" s="365">
        <v>98.6</v>
      </c>
      <c r="AT97" s="365"/>
      <c r="AU97" s="365">
        <v>105.7</v>
      </c>
      <c r="AV97" s="365"/>
      <c r="AW97" s="365">
        <v>102.3</v>
      </c>
      <c r="AX97" s="365"/>
      <c r="AY97" s="365">
        <v>100.4</v>
      </c>
      <c r="AZ97" s="365"/>
      <c r="BA97" s="365">
        <v>98.9</v>
      </c>
      <c r="BB97" s="365"/>
      <c r="BC97" s="365">
        <v>95.1</v>
      </c>
      <c r="BD97" s="365"/>
      <c r="BE97" s="365">
        <v>96.2</v>
      </c>
      <c r="BF97" s="365"/>
      <c r="BG97" s="365">
        <v>94.2</v>
      </c>
      <c r="BH97" s="365"/>
      <c r="BI97" s="365">
        <v>89.4</v>
      </c>
      <c r="BJ97" s="365"/>
      <c r="BK97" s="365">
        <v>99.3</v>
      </c>
      <c r="BL97" s="365"/>
      <c r="BM97" s="365">
        <v>98.5</v>
      </c>
      <c r="BN97" s="365"/>
      <c r="BO97" s="365">
        <v>94.1</v>
      </c>
      <c r="BP97" s="365"/>
      <c r="BQ97" s="365">
        <v>95.1</v>
      </c>
      <c r="BR97" s="365"/>
      <c r="BS97" s="365">
        <v>91.2</v>
      </c>
      <c r="BT97" s="365"/>
      <c r="BU97" s="365">
        <v>103.1</v>
      </c>
      <c r="BV97" s="365"/>
      <c r="BW97" s="365">
        <v>97.3</v>
      </c>
      <c r="BX97" s="365"/>
      <c r="BY97" s="365">
        <v>97.5</v>
      </c>
      <c r="BZ97" s="365"/>
      <c r="CA97" s="365">
        <v>99.5</v>
      </c>
      <c r="CB97" s="365"/>
      <c r="CC97" s="365">
        <v>105.5</v>
      </c>
      <c r="CD97" s="365"/>
      <c r="CE97" s="365">
        <v>100.9</v>
      </c>
      <c r="CF97" s="365"/>
      <c r="CG97" s="365">
        <v>101.7</v>
      </c>
      <c r="CH97" s="365"/>
      <c r="CI97" s="365">
        <v>99.4</v>
      </c>
      <c r="CJ97" s="365"/>
      <c r="CK97" s="365">
        <v>98.4</v>
      </c>
      <c r="CL97" s="365"/>
      <c r="CM97" s="365">
        <v>101.1</v>
      </c>
      <c r="CN97" s="365"/>
      <c r="CO97" s="365">
        <v>105.4</v>
      </c>
    </row>
    <row r="98" spans="2:93">
      <c r="B98" s="264" t="s">
        <v>958</v>
      </c>
      <c r="C98" s="365">
        <v>88</v>
      </c>
      <c r="D98" s="365"/>
      <c r="E98" s="365">
        <v>100.4</v>
      </c>
      <c r="F98" s="365"/>
      <c r="G98" s="365">
        <v>92.3</v>
      </c>
      <c r="H98" s="365"/>
      <c r="I98" s="365">
        <v>100</v>
      </c>
      <c r="J98" s="365"/>
      <c r="K98" s="365">
        <v>100.7</v>
      </c>
      <c r="L98" s="365"/>
      <c r="M98" s="365">
        <v>108.4</v>
      </c>
      <c r="N98" s="365"/>
      <c r="O98" s="365">
        <v>100.4</v>
      </c>
      <c r="P98" s="365"/>
      <c r="Q98" s="365">
        <v>98.5</v>
      </c>
      <c r="R98" s="365"/>
      <c r="S98" s="365">
        <v>101</v>
      </c>
      <c r="T98" s="365"/>
      <c r="U98" s="365">
        <v>104.3</v>
      </c>
      <c r="V98" s="365"/>
      <c r="W98" s="365">
        <v>97.2</v>
      </c>
      <c r="X98" s="365"/>
      <c r="Y98" s="365">
        <v>96</v>
      </c>
      <c r="Z98" s="365"/>
      <c r="AA98" s="365">
        <v>99</v>
      </c>
      <c r="AB98" s="365"/>
      <c r="AC98" s="365">
        <v>101.1</v>
      </c>
      <c r="AD98" s="365"/>
      <c r="AE98" s="365">
        <v>106.1</v>
      </c>
      <c r="AF98" s="365"/>
      <c r="AG98" s="365">
        <v>100</v>
      </c>
      <c r="AH98" s="365"/>
      <c r="AI98" s="365">
        <v>100</v>
      </c>
      <c r="AJ98" s="365"/>
      <c r="AK98" s="365">
        <v>102.1</v>
      </c>
      <c r="AL98" s="365"/>
      <c r="AM98" s="365">
        <v>100.2</v>
      </c>
      <c r="AN98" s="365"/>
      <c r="AO98" s="365">
        <v>94.9</v>
      </c>
      <c r="AP98" s="365"/>
      <c r="AQ98" s="365">
        <v>99.9</v>
      </c>
      <c r="AR98" s="365"/>
      <c r="AS98" s="365">
        <v>98.6</v>
      </c>
      <c r="AT98" s="365"/>
      <c r="AU98" s="365">
        <v>105.9</v>
      </c>
      <c r="AV98" s="365"/>
      <c r="AW98" s="365">
        <v>102</v>
      </c>
      <c r="AX98" s="365"/>
      <c r="AY98" s="365">
        <v>100.6</v>
      </c>
      <c r="AZ98" s="365"/>
      <c r="BA98" s="365">
        <v>99</v>
      </c>
      <c r="BB98" s="365"/>
      <c r="BC98" s="365">
        <v>95.5</v>
      </c>
      <c r="BD98" s="365"/>
      <c r="BE98" s="365">
        <v>96.3</v>
      </c>
      <c r="BF98" s="365"/>
      <c r="BG98" s="365">
        <v>94.3</v>
      </c>
      <c r="BH98" s="365"/>
      <c r="BI98" s="365">
        <v>89</v>
      </c>
      <c r="BJ98" s="365"/>
      <c r="BK98" s="365">
        <v>99.8</v>
      </c>
      <c r="BL98" s="365"/>
      <c r="BM98" s="365">
        <v>98.7</v>
      </c>
      <c r="BN98" s="365"/>
      <c r="BO98" s="365">
        <v>94.5</v>
      </c>
      <c r="BP98" s="365"/>
      <c r="BQ98" s="365">
        <v>95.3</v>
      </c>
      <c r="BR98" s="365"/>
      <c r="BS98" s="365">
        <v>91.1</v>
      </c>
      <c r="BT98" s="365"/>
      <c r="BU98" s="365">
        <v>102.9</v>
      </c>
      <c r="BV98" s="365"/>
      <c r="BW98" s="365">
        <v>97.7</v>
      </c>
      <c r="BX98" s="365"/>
      <c r="BY98" s="365">
        <v>97.3</v>
      </c>
      <c r="BZ98" s="365"/>
      <c r="CA98" s="365">
        <v>99.6</v>
      </c>
      <c r="CB98" s="365"/>
      <c r="CC98" s="365">
        <v>106</v>
      </c>
      <c r="CD98" s="365"/>
      <c r="CE98" s="365">
        <v>100.5</v>
      </c>
      <c r="CF98" s="365"/>
      <c r="CG98" s="365">
        <v>101.7</v>
      </c>
      <c r="CH98" s="365"/>
      <c r="CI98" s="365">
        <v>99.5</v>
      </c>
      <c r="CJ98" s="365"/>
      <c r="CK98" s="365">
        <v>98.4</v>
      </c>
      <c r="CL98" s="365"/>
      <c r="CM98" s="365">
        <v>101.3</v>
      </c>
      <c r="CN98" s="365"/>
      <c r="CO98" s="365">
        <v>105.4</v>
      </c>
    </row>
    <row r="99" spans="2:93">
      <c r="B99" s="264" t="s">
        <v>961</v>
      </c>
      <c r="C99" s="365">
        <v>88.4</v>
      </c>
      <c r="D99" s="365"/>
      <c r="E99" s="365">
        <v>99.7</v>
      </c>
      <c r="F99" s="365"/>
      <c r="G99" s="365">
        <v>92.7</v>
      </c>
      <c r="H99" s="365"/>
      <c r="I99" s="365">
        <v>100.3</v>
      </c>
      <c r="J99" s="365"/>
      <c r="K99" s="365">
        <v>100.5</v>
      </c>
      <c r="L99" s="365"/>
      <c r="M99" s="365">
        <v>108.8</v>
      </c>
      <c r="N99" s="365"/>
      <c r="O99" s="365">
        <v>100.3</v>
      </c>
      <c r="P99" s="365"/>
      <c r="Q99" s="365">
        <v>98.4</v>
      </c>
      <c r="R99" s="365"/>
      <c r="S99" s="365">
        <v>101</v>
      </c>
      <c r="T99" s="365"/>
      <c r="U99" s="365">
        <v>104.3</v>
      </c>
      <c r="V99" s="365"/>
      <c r="W99" s="365">
        <v>96.9</v>
      </c>
      <c r="X99" s="365"/>
      <c r="Y99" s="365">
        <v>95.9</v>
      </c>
      <c r="Z99" s="365"/>
      <c r="AA99" s="365">
        <v>99</v>
      </c>
      <c r="AB99" s="365"/>
      <c r="AC99" s="365">
        <v>101</v>
      </c>
      <c r="AD99" s="365"/>
      <c r="AE99" s="365">
        <v>106.5</v>
      </c>
      <c r="AF99" s="365"/>
      <c r="AG99" s="365">
        <v>99.8</v>
      </c>
      <c r="AH99" s="365"/>
      <c r="AI99" s="365">
        <v>100.1</v>
      </c>
      <c r="AJ99" s="365"/>
      <c r="AK99" s="365">
        <v>102</v>
      </c>
      <c r="AL99" s="365"/>
      <c r="AM99" s="365">
        <v>100.1</v>
      </c>
      <c r="AN99" s="365"/>
      <c r="AO99" s="365">
        <v>94.7</v>
      </c>
      <c r="AP99" s="365"/>
      <c r="AQ99" s="365">
        <v>99.6</v>
      </c>
      <c r="AR99" s="365"/>
      <c r="AS99" s="365">
        <v>98.7</v>
      </c>
      <c r="AT99" s="365"/>
      <c r="AU99" s="365">
        <v>106.2</v>
      </c>
      <c r="AV99" s="365"/>
      <c r="AW99" s="365">
        <v>101.9</v>
      </c>
      <c r="AX99" s="365"/>
      <c r="AY99" s="365">
        <v>100.6</v>
      </c>
      <c r="AZ99" s="365"/>
      <c r="BA99" s="365">
        <v>99.1</v>
      </c>
      <c r="BB99" s="365"/>
      <c r="BC99" s="365">
        <v>95.9</v>
      </c>
      <c r="BD99" s="365"/>
      <c r="BE99" s="365">
        <v>96.3</v>
      </c>
      <c r="BF99" s="365"/>
      <c r="BG99" s="365">
        <v>94.6</v>
      </c>
      <c r="BH99" s="365"/>
      <c r="BI99" s="365">
        <v>88.4</v>
      </c>
      <c r="BJ99" s="365"/>
      <c r="BK99" s="365">
        <v>100</v>
      </c>
      <c r="BL99" s="365"/>
      <c r="BM99" s="365">
        <v>98.7</v>
      </c>
      <c r="BN99" s="365"/>
      <c r="BO99" s="365">
        <v>94.8</v>
      </c>
      <c r="BP99" s="365"/>
      <c r="BQ99" s="365">
        <v>95.4</v>
      </c>
      <c r="BR99" s="365"/>
      <c r="BS99" s="365">
        <v>91</v>
      </c>
      <c r="BT99" s="365"/>
      <c r="BU99" s="365">
        <v>102.8</v>
      </c>
      <c r="BV99" s="365"/>
      <c r="BW99" s="365">
        <v>97.9</v>
      </c>
      <c r="BX99" s="365"/>
      <c r="BY99" s="365">
        <v>97.4</v>
      </c>
      <c r="BZ99" s="365"/>
      <c r="CA99" s="365">
        <v>99.7</v>
      </c>
      <c r="CB99" s="365"/>
      <c r="CC99" s="365">
        <v>105.9</v>
      </c>
      <c r="CD99" s="365"/>
      <c r="CE99" s="365">
        <v>100.1</v>
      </c>
      <c r="CF99" s="365"/>
      <c r="CG99" s="365">
        <v>101.6</v>
      </c>
      <c r="CH99" s="365"/>
      <c r="CI99" s="365">
        <v>99.7</v>
      </c>
      <c r="CJ99" s="365"/>
      <c r="CK99" s="365">
        <v>98.5</v>
      </c>
      <c r="CL99" s="365"/>
      <c r="CM99" s="365">
        <v>101.2</v>
      </c>
      <c r="CN99" s="365"/>
      <c r="CO99" s="365">
        <v>105.4</v>
      </c>
    </row>
    <row r="100" spans="2:93">
      <c r="B100" s="264" t="s">
        <v>964</v>
      </c>
      <c r="C100" s="365">
        <v>88.7</v>
      </c>
      <c r="D100" s="365"/>
      <c r="E100" s="365">
        <v>98.8</v>
      </c>
      <c r="F100" s="365"/>
      <c r="G100" s="365">
        <v>93</v>
      </c>
      <c r="H100" s="365"/>
      <c r="I100" s="365">
        <v>100.5</v>
      </c>
      <c r="J100" s="365"/>
      <c r="K100" s="365">
        <v>100.3</v>
      </c>
      <c r="L100" s="365"/>
      <c r="M100" s="365">
        <v>109</v>
      </c>
      <c r="N100" s="365"/>
      <c r="O100" s="365">
        <v>100.2</v>
      </c>
      <c r="P100" s="365"/>
      <c r="Q100" s="365">
        <v>98.2</v>
      </c>
      <c r="R100" s="365"/>
      <c r="S100" s="365">
        <v>100.9</v>
      </c>
      <c r="T100" s="365"/>
      <c r="U100" s="365">
        <v>104.4</v>
      </c>
      <c r="V100" s="365"/>
      <c r="W100" s="365">
        <v>96.7</v>
      </c>
      <c r="X100" s="365"/>
      <c r="Y100" s="365">
        <v>95.8</v>
      </c>
      <c r="Z100" s="365"/>
      <c r="AA100" s="365">
        <v>99</v>
      </c>
      <c r="AB100" s="365"/>
      <c r="AC100" s="365">
        <v>100.9</v>
      </c>
      <c r="AD100" s="365"/>
      <c r="AE100" s="365">
        <v>106.7</v>
      </c>
      <c r="AF100" s="365"/>
      <c r="AG100" s="365">
        <v>99.7</v>
      </c>
      <c r="AH100" s="365"/>
      <c r="AI100" s="365">
        <v>100.2</v>
      </c>
      <c r="AJ100" s="365"/>
      <c r="AK100" s="365">
        <v>101.8</v>
      </c>
      <c r="AL100" s="365"/>
      <c r="AM100" s="365">
        <v>100.2</v>
      </c>
      <c r="AN100" s="365"/>
      <c r="AO100" s="365">
        <v>94.7</v>
      </c>
      <c r="AP100" s="365"/>
      <c r="AQ100" s="365">
        <v>99.3</v>
      </c>
      <c r="AR100" s="365"/>
      <c r="AS100" s="365">
        <v>98.7</v>
      </c>
      <c r="AT100" s="365"/>
      <c r="AU100" s="365">
        <v>106.2</v>
      </c>
      <c r="AV100" s="365"/>
      <c r="AW100" s="365">
        <v>101.6</v>
      </c>
      <c r="AX100" s="365"/>
      <c r="AY100" s="365">
        <v>100.6</v>
      </c>
      <c r="AZ100" s="365"/>
      <c r="BA100" s="365">
        <v>99</v>
      </c>
      <c r="BB100" s="365"/>
      <c r="BC100" s="365">
        <v>96.3</v>
      </c>
      <c r="BD100" s="365"/>
      <c r="BE100" s="365">
        <v>96.4</v>
      </c>
      <c r="BF100" s="365"/>
      <c r="BG100" s="365">
        <v>95.1</v>
      </c>
      <c r="BH100" s="365"/>
      <c r="BI100" s="365">
        <v>88.1</v>
      </c>
      <c r="BJ100" s="365"/>
      <c r="BK100" s="365">
        <v>100.4</v>
      </c>
      <c r="BL100" s="365"/>
      <c r="BM100" s="365">
        <v>98.7</v>
      </c>
      <c r="BN100" s="365"/>
      <c r="BO100" s="365">
        <v>95.1</v>
      </c>
      <c r="BP100" s="365"/>
      <c r="BQ100" s="365">
        <v>95.4</v>
      </c>
      <c r="BR100" s="365"/>
      <c r="BS100" s="365">
        <v>90.9</v>
      </c>
      <c r="BT100" s="365"/>
      <c r="BU100" s="365">
        <v>102.6</v>
      </c>
      <c r="BV100" s="365"/>
      <c r="BW100" s="365">
        <v>98</v>
      </c>
      <c r="BX100" s="365"/>
      <c r="BY100" s="365">
        <v>97.4</v>
      </c>
      <c r="BZ100" s="365"/>
      <c r="CA100" s="365">
        <v>99.7</v>
      </c>
      <c r="CB100" s="365"/>
      <c r="CC100" s="365">
        <v>105.9</v>
      </c>
      <c r="CD100" s="365"/>
      <c r="CE100" s="365">
        <v>100</v>
      </c>
      <c r="CF100" s="365"/>
      <c r="CG100" s="365">
        <v>101.4</v>
      </c>
      <c r="CH100" s="365"/>
      <c r="CI100" s="365">
        <v>99.9</v>
      </c>
      <c r="CJ100" s="365"/>
      <c r="CK100" s="365">
        <v>98.6</v>
      </c>
      <c r="CL100" s="365"/>
      <c r="CM100" s="365">
        <v>101</v>
      </c>
      <c r="CN100" s="365"/>
      <c r="CO100" s="365">
        <v>105.4</v>
      </c>
    </row>
    <row r="101" spans="2:93">
      <c r="B101" s="264" t="s">
        <v>919</v>
      </c>
      <c r="C101" s="365">
        <v>89</v>
      </c>
      <c r="D101" s="365"/>
      <c r="E101" s="365">
        <v>98.2</v>
      </c>
      <c r="F101" s="365"/>
      <c r="G101" s="365">
        <v>93.4</v>
      </c>
      <c r="H101" s="365"/>
      <c r="I101" s="365">
        <v>100.5</v>
      </c>
      <c r="J101" s="365"/>
      <c r="K101" s="365">
        <v>100.3</v>
      </c>
      <c r="L101" s="365"/>
      <c r="M101" s="365">
        <v>109.1</v>
      </c>
      <c r="N101" s="365"/>
      <c r="O101" s="365">
        <v>100.2</v>
      </c>
      <c r="P101" s="365"/>
      <c r="Q101" s="365">
        <v>98.1</v>
      </c>
      <c r="R101" s="365"/>
      <c r="S101" s="365">
        <v>100.8</v>
      </c>
      <c r="T101" s="365"/>
      <c r="U101" s="365">
        <v>104.4</v>
      </c>
      <c r="V101" s="365"/>
      <c r="W101" s="365">
        <v>97.2</v>
      </c>
      <c r="X101" s="365"/>
      <c r="Y101" s="365">
        <v>96.2</v>
      </c>
      <c r="Z101" s="365"/>
      <c r="AA101" s="365">
        <v>99</v>
      </c>
      <c r="AB101" s="365"/>
      <c r="AC101" s="365">
        <v>100.7</v>
      </c>
      <c r="AD101" s="365"/>
      <c r="AE101" s="365">
        <v>106.6</v>
      </c>
      <c r="AF101" s="365"/>
      <c r="AG101" s="365">
        <v>99.6</v>
      </c>
      <c r="AH101" s="365"/>
      <c r="AI101" s="365">
        <v>100.3</v>
      </c>
      <c r="AJ101" s="365"/>
      <c r="AK101" s="365">
        <v>101.7</v>
      </c>
      <c r="AL101" s="365"/>
      <c r="AM101" s="365">
        <v>100.2</v>
      </c>
      <c r="AN101" s="365"/>
      <c r="AO101" s="365">
        <v>94.9</v>
      </c>
      <c r="AP101" s="365"/>
      <c r="AQ101" s="365">
        <v>99.2</v>
      </c>
      <c r="AR101" s="365"/>
      <c r="AS101" s="365">
        <v>98.7</v>
      </c>
      <c r="AT101" s="365"/>
      <c r="AU101" s="365">
        <v>106.4</v>
      </c>
      <c r="AV101" s="365"/>
      <c r="AW101" s="365">
        <v>101.5</v>
      </c>
      <c r="AX101" s="365"/>
      <c r="AY101" s="365">
        <v>100.6</v>
      </c>
      <c r="AZ101" s="365"/>
      <c r="BA101" s="365">
        <v>99</v>
      </c>
      <c r="BB101" s="365"/>
      <c r="BC101" s="365">
        <v>96.6</v>
      </c>
      <c r="BD101" s="365"/>
      <c r="BE101" s="365">
        <v>96.5</v>
      </c>
      <c r="BF101" s="365"/>
      <c r="BG101" s="365">
        <v>95.4</v>
      </c>
      <c r="BH101" s="365"/>
      <c r="BI101" s="365">
        <v>87.9</v>
      </c>
      <c r="BJ101" s="365"/>
      <c r="BK101" s="365">
        <v>100.9</v>
      </c>
      <c r="BL101" s="365"/>
      <c r="BM101" s="365">
        <v>98.8</v>
      </c>
      <c r="BN101" s="365"/>
      <c r="BO101" s="365">
        <v>95.5</v>
      </c>
      <c r="BP101" s="365"/>
      <c r="BQ101" s="365">
        <v>95.4</v>
      </c>
      <c r="BR101" s="365"/>
      <c r="BS101" s="365">
        <v>91</v>
      </c>
      <c r="BT101" s="365"/>
      <c r="BU101" s="365">
        <v>102.5</v>
      </c>
      <c r="BV101" s="365"/>
      <c r="BW101" s="365">
        <v>98.2</v>
      </c>
      <c r="BX101" s="365"/>
      <c r="BY101" s="365">
        <v>97.5</v>
      </c>
      <c r="BZ101" s="365"/>
      <c r="CA101" s="365">
        <v>99.9</v>
      </c>
      <c r="CB101" s="365"/>
      <c r="CC101" s="365">
        <v>106.1</v>
      </c>
      <c r="CD101" s="365"/>
      <c r="CE101" s="365">
        <v>99.9</v>
      </c>
      <c r="CF101" s="365"/>
      <c r="CG101" s="365">
        <v>101.2</v>
      </c>
      <c r="CH101" s="365"/>
      <c r="CI101" s="365">
        <v>99.9</v>
      </c>
      <c r="CJ101" s="365"/>
      <c r="CK101" s="365">
        <v>98.7</v>
      </c>
      <c r="CL101" s="365"/>
      <c r="CM101" s="365">
        <v>100.9</v>
      </c>
      <c r="CN101" s="365"/>
      <c r="CO101" s="365">
        <v>105.4</v>
      </c>
    </row>
    <row r="102" spans="2:93">
      <c r="B102" s="264" t="s">
        <v>967</v>
      </c>
      <c r="C102" s="365">
        <v>96.1</v>
      </c>
      <c r="D102" s="365"/>
      <c r="E102" s="365">
        <v>90.1</v>
      </c>
      <c r="F102" s="365"/>
      <c r="G102" s="365">
        <v>96.3</v>
      </c>
      <c r="H102" s="365"/>
      <c r="I102" s="365">
        <v>105.7</v>
      </c>
      <c r="J102" s="365"/>
      <c r="K102" s="365">
        <v>100.9</v>
      </c>
      <c r="L102" s="365"/>
      <c r="M102" s="365">
        <v>111.7</v>
      </c>
      <c r="N102" s="365"/>
      <c r="O102" s="365">
        <v>99</v>
      </c>
      <c r="P102" s="365"/>
      <c r="Q102" s="365">
        <v>94.9</v>
      </c>
      <c r="R102" s="365"/>
      <c r="S102" s="365">
        <v>100.7</v>
      </c>
      <c r="T102" s="365"/>
      <c r="U102" s="365">
        <v>105.3</v>
      </c>
      <c r="V102" s="365"/>
      <c r="W102" s="365">
        <v>100.5</v>
      </c>
      <c r="X102" s="365"/>
      <c r="Y102" s="365">
        <v>100.8</v>
      </c>
      <c r="Z102" s="365"/>
      <c r="AA102" s="365">
        <v>99</v>
      </c>
      <c r="AB102" s="365"/>
      <c r="AC102" s="365">
        <v>98</v>
      </c>
      <c r="AD102" s="365"/>
      <c r="AE102" s="365">
        <v>106.4</v>
      </c>
      <c r="AF102" s="365"/>
      <c r="AG102" s="365">
        <v>99.6</v>
      </c>
      <c r="AH102" s="365"/>
      <c r="AI102" s="365">
        <v>101.6</v>
      </c>
      <c r="AJ102" s="365"/>
      <c r="AK102" s="365">
        <v>101.9</v>
      </c>
      <c r="AL102" s="365"/>
      <c r="AM102" s="365">
        <v>100.4</v>
      </c>
      <c r="AN102" s="365"/>
      <c r="AO102" s="365">
        <v>95.1</v>
      </c>
      <c r="AP102" s="365"/>
      <c r="AQ102" s="365">
        <v>97.2</v>
      </c>
      <c r="AR102" s="365"/>
      <c r="AS102" s="365">
        <v>99.6</v>
      </c>
      <c r="AT102" s="365"/>
      <c r="AU102" s="365">
        <v>105.8</v>
      </c>
      <c r="AV102" s="365"/>
      <c r="AW102" s="365">
        <v>100.5</v>
      </c>
      <c r="AX102" s="365"/>
      <c r="AY102" s="365">
        <v>99.4</v>
      </c>
      <c r="AZ102" s="365"/>
      <c r="BA102" s="365">
        <v>99.3</v>
      </c>
      <c r="BB102" s="365"/>
      <c r="BC102" s="365">
        <v>100.3</v>
      </c>
      <c r="BD102" s="365"/>
      <c r="BE102" s="365">
        <v>96</v>
      </c>
      <c r="BF102" s="365"/>
      <c r="BG102" s="365">
        <v>100.7</v>
      </c>
      <c r="BH102" s="365"/>
      <c r="BI102" s="365">
        <v>86.3</v>
      </c>
      <c r="BJ102" s="365"/>
      <c r="BK102" s="365">
        <v>108.7</v>
      </c>
      <c r="BL102" s="365"/>
      <c r="BM102" s="365">
        <v>99.1</v>
      </c>
      <c r="BN102" s="365"/>
      <c r="BO102" s="365">
        <v>98.7</v>
      </c>
      <c r="BP102" s="365"/>
      <c r="BQ102" s="365">
        <v>97.3</v>
      </c>
      <c r="BR102" s="365"/>
      <c r="BS102" s="365">
        <v>90.8</v>
      </c>
      <c r="BT102" s="365"/>
      <c r="BU102" s="365">
        <v>100.6</v>
      </c>
      <c r="BV102" s="365"/>
      <c r="BW102" s="365">
        <v>101.4</v>
      </c>
      <c r="BX102" s="365"/>
      <c r="BY102" s="365">
        <v>95.5</v>
      </c>
      <c r="BZ102" s="365"/>
      <c r="CA102" s="365">
        <v>103.1</v>
      </c>
      <c r="CB102" s="365"/>
      <c r="CC102" s="365">
        <v>105.7</v>
      </c>
      <c r="CD102" s="365"/>
      <c r="CE102" s="365">
        <v>99.1</v>
      </c>
      <c r="CF102" s="365"/>
      <c r="CG102" s="365">
        <v>100.3</v>
      </c>
      <c r="CH102" s="365"/>
      <c r="CI102" s="365">
        <v>101</v>
      </c>
      <c r="CJ102" s="365"/>
      <c r="CK102" s="365">
        <v>99.2</v>
      </c>
      <c r="CL102" s="365"/>
      <c r="CM102" s="365">
        <v>100.1</v>
      </c>
      <c r="CN102" s="365"/>
      <c r="CO102" s="365">
        <v>104.2</v>
      </c>
    </row>
    <row r="103" spans="2:93">
      <c r="B103" s="264" t="s">
        <v>999</v>
      </c>
      <c r="C103" s="365">
        <v>94.5</v>
      </c>
      <c r="D103" s="365"/>
      <c r="E103" s="365">
        <v>91.4</v>
      </c>
      <c r="F103" s="365"/>
      <c r="G103" s="365">
        <v>97.7</v>
      </c>
      <c r="H103" s="365"/>
      <c r="I103" s="365">
        <v>106</v>
      </c>
      <c r="J103" s="365"/>
      <c r="K103" s="365">
        <v>100.6</v>
      </c>
      <c r="L103" s="365"/>
      <c r="M103" s="365">
        <v>111.9</v>
      </c>
      <c r="N103" s="365"/>
      <c r="O103" s="365">
        <v>99.9</v>
      </c>
      <c r="P103" s="365"/>
      <c r="Q103" s="365">
        <v>96.2</v>
      </c>
      <c r="R103" s="365"/>
      <c r="S103" s="365">
        <v>102.7</v>
      </c>
      <c r="T103" s="365"/>
      <c r="U103" s="365">
        <v>105.7</v>
      </c>
      <c r="V103" s="365"/>
      <c r="W103" s="365">
        <v>101.6</v>
      </c>
      <c r="X103" s="365"/>
      <c r="Y103" s="365">
        <v>99.6</v>
      </c>
      <c r="Z103" s="365"/>
      <c r="AA103" s="365">
        <v>99.4</v>
      </c>
      <c r="AB103" s="365"/>
      <c r="AC103" s="365">
        <v>96.4</v>
      </c>
      <c r="AD103" s="365"/>
      <c r="AE103" s="365">
        <v>104.8</v>
      </c>
      <c r="AF103" s="365"/>
      <c r="AG103" s="365">
        <v>99.3</v>
      </c>
      <c r="AH103" s="365"/>
      <c r="AI103" s="365">
        <v>101.3</v>
      </c>
      <c r="AJ103" s="365"/>
      <c r="AK103" s="365">
        <v>101.4</v>
      </c>
      <c r="AL103" s="365"/>
      <c r="AM103" s="365">
        <v>101.2</v>
      </c>
      <c r="AN103" s="365"/>
      <c r="AO103" s="365">
        <v>93.3</v>
      </c>
      <c r="AP103" s="365"/>
      <c r="AQ103" s="365">
        <v>97.4</v>
      </c>
      <c r="AR103" s="365"/>
      <c r="AS103" s="365">
        <v>99.8</v>
      </c>
      <c r="AT103" s="365"/>
      <c r="AU103" s="365">
        <v>107.4</v>
      </c>
      <c r="AV103" s="365"/>
      <c r="AW103" s="365">
        <v>100.5</v>
      </c>
      <c r="AX103" s="365"/>
      <c r="AY103" s="365">
        <v>98.3</v>
      </c>
      <c r="AZ103" s="365"/>
      <c r="BA103" s="365">
        <v>98.6</v>
      </c>
      <c r="BB103" s="365"/>
      <c r="BC103" s="365">
        <v>100.1</v>
      </c>
      <c r="BD103" s="365"/>
      <c r="BE103" s="365">
        <v>95.6</v>
      </c>
      <c r="BF103" s="365"/>
      <c r="BG103" s="365">
        <v>98.7</v>
      </c>
      <c r="BH103" s="365"/>
      <c r="BI103" s="365">
        <v>85.2</v>
      </c>
      <c r="BJ103" s="365"/>
      <c r="BK103" s="365">
        <v>109.1</v>
      </c>
      <c r="BL103" s="365"/>
      <c r="BM103" s="365">
        <v>99.4</v>
      </c>
      <c r="BN103" s="365"/>
      <c r="BO103" s="365">
        <v>99.3</v>
      </c>
      <c r="BP103" s="365"/>
      <c r="BQ103" s="365">
        <v>96.2</v>
      </c>
      <c r="BR103" s="365"/>
      <c r="BS103" s="365">
        <v>92</v>
      </c>
      <c r="BT103" s="365"/>
      <c r="BU103" s="365">
        <v>104.1</v>
      </c>
      <c r="BV103" s="365"/>
      <c r="BW103" s="365">
        <v>101</v>
      </c>
      <c r="BX103" s="365"/>
      <c r="BY103" s="365">
        <v>96</v>
      </c>
      <c r="BZ103" s="365"/>
      <c r="CA103" s="365">
        <v>102.2</v>
      </c>
      <c r="CB103" s="365"/>
      <c r="CC103" s="365">
        <v>106.1</v>
      </c>
      <c r="CD103" s="365"/>
      <c r="CE103" s="365">
        <v>99.2</v>
      </c>
      <c r="CF103" s="365"/>
      <c r="CG103" s="365">
        <v>99.3</v>
      </c>
      <c r="CH103" s="365"/>
      <c r="CI103" s="365">
        <v>98.8</v>
      </c>
      <c r="CJ103" s="365"/>
      <c r="CK103" s="365">
        <v>99.7</v>
      </c>
      <c r="CL103" s="365"/>
      <c r="CM103" s="365">
        <v>100.3</v>
      </c>
      <c r="CN103" s="365"/>
      <c r="CO103" s="365">
        <v>104.1</v>
      </c>
    </row>
    <row r="104" spans="2:93">
      <c r="B104" s="264" t="s">
        <v>1010</v>
      </c>
      <c r="C104" s="365">
        <v>96</v>
      </c>
      <c r="D104" s="365"/>
      <c r="E104" s="365">
        <v>91.8</v>
      </c>
      <c r="F104" s="365"/>
      <c r="G104" s="365">
        <v>99.1</v>
      </c>
      <c r="H104" s="365"/>
      <c r="I104" s="365">
        <v>105.5</v>
      </c>
      <c r="J104" s="365"/>
      <c r="K104" s="365">
        <v>98.9</v>
      </c>
      <c r="L104" s="365"/>
      <c r="M104" s="365">
        <v>110.7</v>
      </c>
      <c r="N104" s="365"/>
      <c r="O104" s="365">
        <v>99.3</v>
      </c>
      <c r="P104" s="365"/>
      <c r="Q104" s="365">
        <v>94.8</v>
      </c>
      <c r="R104" s="365"/>
      <c r="S104" s="365">
        <v>103.8</v>
      </c>
      <c r="T104" s="365"/>
      <c r="U104" s="365">
        <v>108.8</v>
      </c>
      <c r="V104" s="365"/>
      <c r="W104" s="365">
        <v>98.3</v>
      </c>
      <c r="X104" s="365"/>
      <c r="Y104" s="365">
        <v>101.8</v>
      </c>
      <c r="Z104" s="365"/>
      <c r="AA104" s="365">
        <v>99.2</v>
      </c>
      <c r="AB104" s="365"/>
      <c r="AC104" s="365">
        <v>97.3</v>
      </c>
      <c r="AD104" s="365"/>
      <c r="AE104" s="365">
        <v>104</v>
      </c>
      <c r="AF104" s="365"/>
      <c r="AG104" s="365">
        <v>98.6</v>
      </c>
      <c r="AH104" s="365"/>
      <c r="AI104" s="365">
        <v>100.6</v>
      </c>
      <c r="AJ104" s="365"/>
      <c r="AK104" s="365">
        <v>100.8</v>
      </c>
      <c r="AL104" s="365"/>
      <c r="AM104" s="365">
        <v>101.3</v>
      </c>
      <c r="AN104" s="365"/>
      <c r="AO104" s="365">
        <v>94.4</v>
      </c>
      <c r="AP104" s="365"/>
      <c r="AQ104" s="365">
        <v>96.8</v>
      </c>
      <c r="AR104" s="365"/>
      <c r="AS104" s="365">
        <v>102.1</v>
      </c>
      <c r="AT104" s="365"/>
      <c r="AU104" s="365">
        <v>107.5</v>
      </c>
      <c r="AV104" s="365"/>
      <c r="AW104" s="365">
        <v>101.1</v>
      </c>
      <c r="AX104" s="365"/>
      <c r="AY104" s="365">
        <v>98.3</v>
      </c>
      <c r="AZ104" s="365"/>
      <c r="BA104" s="365">
        <v>99.5</v>
      </c>
      <c r="BB104" s="365"/>
      <c r="BC104" s="365">
        <v>100.8</v>
      </c>
      <c r="BD104" s="365"/>
      <c r="BE104" s="365">
        <v>96.9</v>
      </c>
      <c r="BF104" s="365"/>
      <c r="BG104" s="365">
        <v>100.7</v>
      </c>
      <c r="BH104" s="365"/>
      <c r="BI104" s="365">
        <v>83.2</v>
      </c>
      <c r="BJ104" s="365"/>
      <c r="BK104" s="365">
        <v>108.6</v>
      </c>
      <c r="BL104" s="365"/>
      <c r="BM104" s="365">
        <v>99.1</v>
      </c>
      <c r="BN104" s="365"/>
      <c r="BO104" s="365">
        <v>98.5</v>
      </c>
      <c r="BP104" s="365"/>
      <c r="BQ104" s="365">
        <v>96.1</v>
      </c>
      <c r="BR104" s="365"/>
      <c r="BS104" s="365">
        <v>92.5</v>
      </c>
      <c r="BT104" s="365"/>
      <c r="BU104" s="365">
        <v>101.9</v>
      </c>
      <c r="BV104" s="365"/>
      <c r="BW104" s="365">
        <v>102.4</v>
      </c>
      <c r="BX104" s="365"/>
      <c r="BY104" s="365">
        <v>96.8</v>
      </c>
      <c r="BZ104" s="365"/>
      <c r="CA104" s="365">
        <v>102.3</v>
      </c>
      <c r="CB104" s="365"/>
      <c r="CC104" s="365">
        <v>105.9</v>
      </c>
      <c r="CD104" s="365"/>
      <c r="CE104" s="365">
        <v>100.6</v>
      </c>
      <c r="CF104" s="365"/>
      <c r="CG104" s="365">
        <v>96.9</v>
      </c>
      <c r="CH104" s="365"/>
      <c r="CI104" s="365">
        <v>99.7</v>
      </c>
      <c r="CJ104" s="365"/>
      <c r="CK104" s="365">
        <v>99.2</v>
      </c>
      <c r="CL104" s="365"/>
      <c r="CM104" s="365">
        <v>101.7</v>
      </c>
      <c r="CN104" s="365"/>
      <c r="CO104" s="365">
        <v>103.4</v>
      </c>
    </row>
    <row r="105" spans="2:93">
      <c r="B105" s="264" t="s">
        <v>1013</v>
      </c>
      <c r="C105" s="365">
        <v>95.8</v>
      </c>
      <c r="D105" s="365"/>
      <c r="E105" s="365">
        <v>89.9</v>
      </c>
      <c r="F105" s="365"/>
      <c r="G105" s="365">
        <v>98.1</v>
      </c>
      <c r="H105" s="365"/>
      <c r="I105" s="365">
        <v>107.8</v>
      </c>
      <c r="J105" s="365"/>
      <c r="K105" s="365">
        <v>100.8</v>
      </c>
      <c r="L105" s="365"/>
      <c r="M105" s="365">
        <v>106.9</v>
      </c>
      <c r="N105" s="365"/>
      <c r="O105" s="365">
        <v>101.3</v>
      </c>
      <c r="P105" s="365"/>
      <c r="Q105" s="365">
        <v>93.6</v>
      </c>
      <c r="R105" s="365"/>
      <c r="S105" s="365">
        <v>101.5</v>
      </c>
      <c r="T105" s="365"/>
      <c r="U105" s="365">
        <v>108.3</v>
      </c>
      <c r="V105" s="365"/>
      <c r="W105" s="365">
        <v>105</v>
      </c>
      <c r="X105" s="365"/>
      <c r="Y105" s="365">
        <v>100.1</v>
      </c>
      <c r="Z105" s="365"/>
      <c r="AA105" s="365">
        <v>99.2</v>
      </c>
      <c r="AB105" s="365"/>
      <c r="AC105" s="365">
        <v>98.9</v>
      </c>
      <c r="AD105" s="365"/>
      <c r="AE105" s="365">
        <v>104.6</v>
      </c>
      <c r="AF105" s="365"/>
      <c r="AG105" s="365">
        <v>99.4</v>
      </c>
      <c r="AH105" s="365"/>
      <c r="AI105" s="365">
        <v>100.1</v>
      </c>
      <c r="AJ105" s="365"/>
      <c r="AK105" s="365">
        <v>99.9</v>
      </c>
      <c r="AL105" s="365"/>
      <c r="AM105" s="365">
        <v>102.7</v>
      </c>
      <c r="AN105" s="365"/>
      <c r="AO105" s="365">
        <v>100</v>
      </c>
      <c r="AP105" s="365"/>
      <c r="AQ105" s="365">
        <v>99</v>
      </c>
      <c r="AR105" s="365"/>
      <c r="AS105" s="365">
        <v>100.5</v>
      </c>
      <c r="AT105" s="365"/>
      <c r="AU105" s="365">
        <v>105.3</v>
      </c>
      <c r="AV105" s="365"/>
      <c r="AW105" s="365">
        <v>101.5</v>
      </c>
      <c r="AX105" s="365"/>
      <c r="AY105" s="365">
        <v>99.3</v>
      </c>
      <c r="AZ105" s="365"/>
      <c r="BA105" s="365">
        <v>100.3</v>
      </c>
      <c r="BB105" s="365"/>
      <c r="BC105" s="365">
        <v>98.8</v>
      </c>
      <c r="BD105" s="365"/>
      <c r="BE105" s="365">
        <v>97.9</v>
      </c>
      <c r="BF105" s="365"/>
      <c r="BG105" s="365">
        <v>98.7</v>
      </c>
      <c r="BH105" s="365"/>
      <c r="BI105" s="365">
        <v>89.8</v>
      </c>
      <c r="BJ105" s="365"/>
      <c r="BK105" s="365">
        <v>106.9</v>
      </c>
      <c r="BL105" s="365"/>
      <c r="BM105" s="365">
        <v>98.9</v>
      </c>
      <c r="BN105" s="365"/>
      <c r="BO105" s="365">
        <v>100.6</v>
      </c>
      <c r="BP105" s="365"/>
      <c r="BQ105" s="365">
        <v>96.5</v>
      </c>
      <c r="BR105" s="365"/>
      <c r="BS105" s="365">
        <v>93.6</v>
      </c>
      <c r="BT105" s="365"/>
      <c r="BU105" s="365">
        <v>99.7</v>
      </c>
      <c r="BV105" s="365"/>
      <c r="BW105" s="365">
        <v>102</v>
      </c>
      <c r="BX105" s="365"/>
      <c r="BY105" s="365">
        <v>97</v>
      </c>
      <c r="BZ105" s="365"/>
      <c r="CA105" s="365">
        <v>101.6</v>
      </c>
      <c r="CB105" s="365"/>
      <c r="CC105" s="365">
        <v>105.8</v>
      </c>
      <c r="CD105" s="365"/>
      <c r="CE105" s="365">
        <v>102</v>
      </c>
      <c r="CF105" s="365"/>
      <c r="CG105" s="365">
        <v>98.1</v>
      </c>
      <c r="CH105" s="365"/>
      <c r="CI105" s="365">
        <v>99.3</v>
      </c>
      <c r="CJ105" s="365"/>
      <c r="CK105" s="365">
        <v>100</v>
      </c>
      <c r="CL105" s="365"/>
      <c r="CM105" s="365">
        <v>100.3</v>
      </c>
      <c r="CN105" s="365"/>
      <c r="CO105" s="365">
        <v>102.5</v>
      </c>
    </row>
    <row r="106" spans="2:93">
      <c r="B106" s="264" t="s">
        <v>1015</v>
      </c>
      <c r="C106" s="365">
        <v>95.4</v>
      </c>
      <c r="D106" s="365"/>
      <c r="E106" s="365">
        <v>89</v>
      </c>
      <c r="F106" s="365"/>
      <c r="G106" s="365">
        <v>100.1</v>
      </c>
      <c r="H106" s="365"/>
      <c r="I106" s="365">
        <v>108.8</v>
      </c>
      <c r="J106" s="365"/>
      <c r="K106" s="365">
        <v>99.5</v>
      </c>
      <c r="L106" s="365"/>
      <c r="M106" s="365">
        <v>102.7</v>
      </c>
      <c r="N106" s="365"/>
      <c r="O106" s="365">
        <v>100.2</v>
      </c>
      <c r="P106" s="365"/>
      <c r="Q106" s="365">
        <v>94.3</v>
      </c>
      <c r="R106" s="365"/>
      <c r="S106" s="365">
        <v>101</v>
      </c>
      <c r="T106" s="365"/>
      <c r="U106" s="365">
        <v>109.5</v>
      </c>
      <c r="V106" s="365"/>
      <c r="W106" s="365">
        <v>100.6</v>
      </c>
      <c r="X106" s="365"/>
      <c r="Y106" s="365">
        <v>99.6</v>
      </c>
      <c r="Z106" s="365"/>
      <c r="AA106" s="365">
        <v>99.4</v>
      </c>
      <c r="AB106" s="365"/>
      <c r="AC106" s="365">
        <v>99.1</v>
      </c>
      <c r="AD106" s="365"/>
      <c r="AE106" s="365">
        <v>104.1</v>
      </c>
      <c r="AF106" s="365"/>
      <c r="AG106" s="365">
        <v>99.6</v>
      </c>
      <c r="AH106" s="365"/>
      <c r="AI106" s="365">
        <v>100.2</v>
      </c>
      <c r="AJ106" s="365"/>
      <c r="AK106" s="365">
        <v>99.3</v>
      </c>
      <c r="AL106" s="365"/>
      <c r="AM106" s="365">
        <v>102.2</v>
      </c>
      <c r="AN106" s="365"/>
      <c r="AO106" s="365">
        <v>98.8</v>
      </c>
      <c r="AP106" s="365"/>
      <c r="AQ106" s="365">
        <v>100.7</v>
      </c>
      <c r="AR106" s="365"/>
      <c r="AS106" s="365">
        <v>100.4</v>
      </c>
      <c r="AT106" s="365"/>
      <c r="AU106" s="365">
        <v>105.2</v>
      </c>
      <c r="AV106" s="365"/>
      <c r="AW106" s="365">
        <v>100.2</v>
      </c>
      <c r="AX106" s="365"/>
      <c r="AY106" s="365">
        <v>99</v>
      </c>
      <c r="AZ106" s="365"/>
      <c r="BA106" s="365">
        <v>100.1</v>
      </c>
      <c r="BB106" s="365"/>
      <c r="BC106" s="365">
        <v>98.9</v>
      </c>
      <c r="BD106" s="365"/>
      <c r="BE106" s="365">
        <v>99.1</v>
      </c>
      <c r="BF106" s="365"/>
      <c r="BG106" s="365">
        <v>98.5</v>
      </c>
      <c r="BH106" s="365"/>
      <c r="BI106" s="365">
        <v>91.9</v>
      </c>
      <c r="BJ106" s="365"/>
      <c r="BK106" s="365">
        <v>102.4</v>
      </c>
      <c r="BL106" s="365"/>
      <c r="BM106" s="365">
        <v>99.2</v>
      </c>
      <c r="BN106" s="365"/>
      <c r="BO106" s="365">
        <v>99</v>
      </c>
      <c r="BP106" s="365"/>
      <c r="BQ106" s="365">
        <v>95.4</v>
      </c>
      <c r="BR106" s="365"/>
      <c r="BS106" s="365">
        <v>95.5</v>
      </c>
      <c r="BT106" s="365"/>
      <c r="BU106" s="365">
        <v>100.3</v>
      </c>
      <c r="BV106" s="365"/>
      <c r="BW106" s="365">
        <v>100.6</v>
      </c>
      <c r="BX106" s="365"/>
      <c r="BY106" s="365">
        <v>97.6</v>
      </c>
      <c r="BZ106" s="365"/>
      <c r="CA106" s="365">
        <v>100.5</v>
      </c>
      <c r="CB106" s="365"/>
      <c r="CC106" s="365">
        <v>103.9</v>
      </c>
      <c r="CD106" s="365"/>
      <c r="CE106" s="365">
        <v>100.3</v>
      </c>
      <c r="CF106" s="365"/>
      <c r="CG106" s="365">
        <v>98.4</v>
      </c>
      <c r="CH106" s="365"/>
      <c r="CI106" s="365">
        <v>98.5</v>
      </c>
      <c r="CJ106" s="365"/>
      <c r="CK106" s="365">
        <v>99.5</v>
      </c>
      <c r="CL106" s="365"/>
      <c r="CM106" s="365">
        <v>101.3</v>
      </c>
      <c r="CN106" s="365"/>
      <c r="CO106" s="365">
        <v>102.2</v>
      </c>
    </row>
    <row r="107" spans="2:93">
      <c r="B107" s="264" t="s">
        <v>1018</v>
      </c>
      <c r="C107" s="365">
        <v>95.3</v>
      </c>
      <c r="D107" s="365"/>
      <c r="E107" s="365">
        <v>92.8</v>
      </c>
      <c r="F107" s="365"/>
      <c r="G107" s="365">
        <v>100.3</v>
      </c>
      <c r="H107" s="365"/>
      <c r="I107" s="365">
        <v>107.3</v>
      </c>
      <c r="J107" s="365"/>
      <c r="K107" s="365">
        <v>99.9</v>
      </c>
      <c r="L107" s="365"/>
      <c r="M107" s="365">
        <v>101.5</v>
      </c>
      <c r="N107" s="365"/>
      <c r="O107" s="365">
        <v>99.9</v>
      </c>
      <c r="P107" s="365"/>
      <c r="Q107" s="365">
        <v>94.5</v>
      </c>
      <c r="R107" s="365"/>
      <c r="S107" s="365">
        <v>100.1</v>
      </c>
      <c r="T107" s="365"/>
      <c r="U107" s="365">
        <v>107</v>
      </c>
      <c r="V107" s="365"/>
      <c r="W107" s="365">
        <v>97.4</v>
      </c>
      <c r="X107" s="365"/>
      <c r="Y107" s="365">
        <v>99.4</v>
      </c>
      <c r="Z107" s="365"/>
      <c r="AA107" s="365">
        <v>98.8</v>
      </c>
      <c r="AB107" s="365"/>
      <c r="AC107" s="365">
        <v>95.6</v>
      </c>
      <c r="AD107" s="365"/>
      <c r="AE107" s="365">
        <v>102.1</v>
      </c>
      <c r="AF107" s="365"/>
      <c r="AG107" s="365">
        <v>98.8</v>
      </c>
      <c r="AH107" s="365"/>
      <c r="AI107" s="365">
        <v>99.1</v>
      </c>
      <c r="AJ107" s="365"/>
      <c r="AK107" s="365">
        <v>96</v>
      </c>
      <c r="AL107" s="365"/>
      <c r="AM107" s="365">
        <v>100.4</v>
      </c>
      <c r="AN107" s="365"/>
      <c r="AO107" s="365">
        <v>97.2</v>
      </c>
      <c r="AP107" s="365"/>
      <c r="AQ107" s="365">
        <v>98</v>
      </c>
      <c r="AR107" s="365"/>
      <c r="AS107" s="365">
        <v>100.5</v>
      </c>
      <c r="AT107" s="365"/>
      <c r="AU107" s="365">
        <v>103.9</v>
      </c>
      <c r="AV107" s="365"/>
      <c r="AW107" s="365">
        <v>98.5</v>
      </c>
      <c r="AX107" s="365"/>
      <c r="AY107" s="365">
        <v>98.5</v>
      </c>
      <c r="AZ107" s="365"/>
      <c r="BA107" s="365">
        <v>98.4</v>
      </c>
      <c r="BB107" s="365"/>
      <c r="BC107" s="365">
        <v>98.5</v>
      </c>
      <c r="BD107" s="365"/>
      <c r="BE107" s="365">
        <v>98.8</v>
      </c>
      <c r="BF107" s="365"/>
      <c r="BG107" s="365">
        <v>98.1</v>
      </c>
      <c r="BH107" s="365"/>
      <c r="BI107" s="365">
        <v>93.3</v>
      </c>
      <c r="BJ107" s="365"/>
      <c r="BK107" s="365">
        <v>100.2</v>
      </c>
      <c r="BL107" s="365"/>
      <c r="BM107" s="365">
        <v>97.5</v>
      </c>
      <c r="BN107" s="365"/>
      <c r="BO107" s="365">
        <v>95.7</v>
      </c>
      <c r="BP107" s="365"/>
      <c r="BQ107" s="365">
        <v>94.7</v>
      </c>
      <c r="BR107" s="365"/>
      <c r="BS107" s="365">
        <v>94.7</v>
      </c>
      <c r="BT107" s="365"/>
      <c r="BU107" s="365">
        <v>96.5</v>
      </c>
      <c r="BV107" s="365"/>
      <c r="BW107" s="365">
        <v>96.5</v>
      </c>
      <c r="BX107" s="365"/>
      <c r="BY107" s="365">
        <v>95.4</v>
      </c>
      <c r="BZ107" s="365"/>
      <c r="CA107" s="365">
        <v>98.5</v>
      </c>
      <c r="CB107" s="365"/>
      <c r="CC107" s="365">
        <v>102.3</v>
      </c>
      <c r="CD107" s="365"/>
      <c r="CE107" s="365">
        <v>99.8</v>
      </c>
      <c r="CF107" s="365"/>
      <c r="CG107" s="365">
        <v>96.9</v>
      </c>
      <c r="CH107" s="365"/>
      <c r="CI107" s="365">
        <v>96.1</v>
      </c>
      <c r="CJ107" s="365"/>
      <c r="CK107" s="365">
        <v>98.4</v>
      </c>
      <c r="CL107" s="365"/>
      <c r="CM107" s="365">
        <v>100.6</v>
      </c>
      <c r="CN107" s="365"/>
      <c r="CO107" s="365">
        <v>101.9</v>
      </c>
    </row>
    <row r="108" spans="2:93">
      <c r="B108" s="264" t="s">
        <v>1021</v>
      </c>
      <c r="C108" s="365">
        <v>96.5</v>
      </c>
      <c r="D108" s="365"/>
      <c r="E108" s="365">
        <v>97.2</v>
      </c>
      <c r="F108" s="365"/>
      <c r="G108" s="365">
        <v>100</v>
      </c>
      <c r="H108" s="365"/>
      <c r="I108" s="365">
        <v>108.3</v>
      </c>
      <c r="J108" s="365"/>
      <c r="K108" s="365">
        <v>98.1</v>
      </c>
      <c r="L108" s="365"/>
      <c r="M108" s="365">
        <v>99.1</v>
      </c>
      <c r="N108" s="365"/>
      <c r="O108" s="365">
        <v>100.5</v>
      </c>
      <c r="P108" s="365"/>
      <c r="Q108" s="365">
        <v>94.1</v>
      </c>
      <c r="R108" s="365"/>
      <c r="S108" s="365">
        <v>101.2</v>
      </c>
      <c r="T108" s="365"/>
      <c r="U108" s="365">
        <v>108.5</v>
      </c>
      <c r="V108" s="365"/>
      <c r="W108" s="365">
        <v>100.8</v>
      </c>
      <c r="X108" s="365"/>
      <c r="Y108" s="365">
        <v>100.4</v>
      </c>
      <c r="Z108" s="365"/>
      <c r="AA108" s="365">
        <v>98.6</v>
      </c>
      <c r="AB108" s="365"/>
      <c r="AC108" s="365">
        <v>97.6</v>
      </c>
      <c r="AD108" s="365"/>
      <c r="AE108" s="365">
        <v>100.6</v>
      </c>
      <c r="AF108" s="365"/>
      <c r="AG108" s="365">
        <v>101.1</v>
      </c>
      <c r="AH108" s="365"/>
      <c r="AI108" s="365">
        <v>98.8</v>
      </c>
      <c r="AJ108" s="365"/>
      <c r="AK108" s="365">
        <v>96.6</v>
      </c>
      <c r="AL108" s="365"/>
      <c r="AM108" s="365">
        <v>101.1</v>
      </c>
      <c r="AN108" s="365"/>
      <c r="AO108" s="365">
        <v>95.4</v>
      </c>
      <c r="AP108" s="365"/>
      <c r="AQ108" s="365">
        <v>98.6</v>
      </c>
      <c r="AR108" s="365"/>
      <c r="AS108" s="365">
        <v>100.2</v>
      </c>
      <c r="AT108" s="365"/>
      <c r="AU108" s="365">
        <v>102.8</v>
      </c>
      <c r="AV108" s="365"/>
      <c r="AW108" s="365">
        <v>97.7</v>
      </c>
      <c r="AX108" s="365"/>
      <c r="AY108" s="365">
        <v>98.1</v>
      </c>
      <c r="AZ108" s="365"/>
      <c r="BA108" s="365">
        <v>98.2</v>
      </c>
      <c r="BB108" s="365"/>
      <c r="BC108" s="365">
        <v>98.3</v>
      </c>
      <c r="BD108" s="365"/>
      <c r="BE108" s="365">
        <v>98.6</v>
      </c>
      <c r="BF108" s="365"/>
      <c r="BG108" s="365">
        <v>98.6</v>
      </c>
      <c r="BH108" s="365"/>
      <c r="BI108" s="365">
        <v>99.1</v>
      </c>
      <c r="BJ108" s="365"/>
      <c r="BK108" s="365">
        <v>100.1</v>
      </c>
      <c r="BL108" s="365"/>
      <c r="BM108" s="365">
        <v>96.9</v>
      </c>
      <c r="BN108" s="365"/>
      <c r="BO108" s="365">
        <v>96.8</v>
      </c>
      <c r="BP108" s="365"/>
      <c r="BQ108" s="365">
        <v>94.1</v>
      </c>
      <c r="BR108" s="365"/>
      <c r="BS108" s="365">
        <v>95.6</v>
      </c>
      <c r="BT108" s="365"/>
      <c r="BU108" s="365">
        <v>95.4</v>
      </c>
      <c r="BV108" s="365"/>
      <c r="BW108" s="365">
        <v>96.5</v>
      </c>
      <c r="BX108" s="365"/>
      <c r="BY108" s="365">
        <v>92.7</v>
      </c>
      <c r="BZ108" s="365"/>
      <c r="CA108" s="365">
        <v>97.8</v>
      </c>
      <c r="CB108" s="365"/>
      <c r="CC108" s="365">
        <v>101.6</v>
      </c>
      <c r="CD108" s="365"/>
      <c r="CE108" s="365">
        <v>100</v>
      </c>
      <c r="CF108" s="365"/>
      <c r="CG108" s="365">
        <v>97.1</v>
      </c>
      <c r="CH108" s="365"/>
      <c r="CI108" s="365">
        <v>95.7</v>
      </c>
      <c r="CJ108" s="365"/>
      <c r="CK108" s="365">
        <v>98.9</v>
      </c>
      <c r="CL108" s="365"/>
      <c r="CM108" s="365">
        <v>99.7</v>
      </c>
      <c r="CN108" s="365"/>
      <c r="CO108" s="365">
        <v>101.9</v>
      </c>
    </row>
    <row r="109" spans="2:93">
      <c r="B109" s="264" t="s">
        <v>1023</v>
      </c>
      <c r="C109" s="365">
        <v>97.3</v>
      </c>
      <c r="D109" s="365"/>
      <c r="E109" s="365">
        <v>104</v>
      </c>
      <c r="F109" s="365"/>
      <c r="G109" s="365">
        <v>98.1</v>
      </c>
      <c r="H109" s="365"/>
      <c r="I109" s="365">
        <v>106.2</v>
      </c>
      <c r="J109" s="365"/>
      <c r="K109" s="365">
        <v>98.2</v>
      </c>
      <c r="L109" s="365"/>
      <c r="M109" s="365">
        <v>97.5</v>
      </c>
      <c r="N109" s="365"/>
      <c r="O109" s="365">
        <v>101</v>
      </c>
      <c r="P109" s="365"/>
      <c r="Q109" s="365">
        <v>94.9</v>
      </c>
      <c r="R109" s="365"/>
      <c r="S109" s="365">
        <v>100.7</v>
      </c>
      <c r="T109" s="365"/>
      <c r="U109" s="365">
        <v>108.6</v>
      </c>
      <c r="V109" s="365"/>
      <c r="W109" s="365">
        <v>98.2</v>
      </c>
      <c r="X109" s="365"/>
      <c r="Y109" s="365">
        <v>99.3</v>
      </c>
      <c r="Z109" s="365"/>
      <c r="AA109" s="365">
        <v>99.1</v>
      </c>
      <c r="AB109" s="365"/>
      <c r="AC109" s="365">
        <v>98.1</v>
      </c>
      <c r="AD109" s="365"/>
      <c r="AE109" s="365">
        <v>99.7</v>
      </c>
      <c r="AF109" s="365"/>
      <c r="AG109" s="365">
        <v>101.2</v>
      </c>
      <c r="AH109" s="365"/>
      <c r="AI109" s="365">
        <v>98.9</v>
      </c>
      <c r="AJ109" s="365"/>
      <c r="AK109" s="365">
        <v>98</v>
      </c>
      <c r="AL109" s="365"/>
      <c r="AM109" s="365">
        <v>100.7</v>
      </c>
      <c r="AN109" s="365"/>
      <c r="AO109" s="365">
        <v>97.2</v>
      </c>
      <c r="AP109" s="365"/>
      <c r="AQ109" s="365">
        <v>100</v>
      </c>
      <c r="AR109" s="365"/>
      <c r="AS109" s="365">
        <v>100.5</v>
      </c>
      <c r="AT109" s="365"/>
      <c r="AU109" s="365">
        <v>101</v>
      </c>
      <c r="AV109" s="365"/>
      <c r="AW109" s="365">
        <v>98.7</v>
      </c>
      <c r="AX109" s="365"/>
      <c r="AY109" s="365">
        <v>98.1</v>
      </c>
      <c r="AZ109" s="365"/>
      <c r="BA109" s="365">
        <v>99.9</v>
      </c>
      <c r="BB109" s="365"/>
      <c r="BC109" s="365">
        <v>98.9</v>
      </c>
      <c r="BD109" s="365"/>
      <c r="BE109" s="365">
        <v>97.7</v>
      </c>
      <c r="BF109" s="365"/>
      <c r="BG109" s="365">
        <v>98.4</v>
      </c>
      <c r="BH109" s="365"/>
      <c r="BI109" s="365">
        <v>98.8</v>
      </c>
      <c r="BJ109" s="365"/>
      <c r="BK109" s="365">
        <v>102.5</v>
      </c>
      <c r="BL109" s="365"/>
      <c r="BM109" s="365">
        <v>98.4</v>
      </c>
      <c r="BN109" s="365"/>
      <c r="BO109" s="365">
        <v>99.3</v>
      </c>
      <c r="BP109" s="365"/>
      <c r="BQ109" s="365">
        <v>96.5</v>
      </c>
      <c r="BR109" s="365"/>
      <c r="BS109" s="365">
        <v>97.3</v>
      </c>
      <c r="BT109" s="365"/>
      <c r="BU109" s="365">
        <v>95.6</v>
      </c>
      <c r="BV109" s="365"/>
      <c r="BW109" s="365">
        <v>96.9</v>
      </c>
      <c r="BX109" s="365"/>
      <c r="BY109" s="365">
        <v>94.6</v>
      </c>
      <c r="BZ109" s="365"/>
      <c r="CA109" s="365">
        <v>98.5</v>
      </c>
      <c r="CB109" s="365"/>
      <c r="CC109" s="365">
        <v>104.4</v>
      </c>
      <c r="CD109" s="365"/>
      <c r="CE109" s="365">
        <v>99.3</v>
      </c>
      <c r="CF109" s="365"/>
      <c r="CG109" s="365">
        <v>99.2</v>
      </c>
      <c r="CH109" s="365"/>
      <c r="CI109" s="365">
        <v>97.9</v>
      </c>
      <c r="CJ109" s="365"/>
      <c r="CK109" s="365">
        <v>99.1</v>
      </c>
      <c r="CL109" s="365"/>
      <c r="CM109" s="365">
        <v>101.1</v>
      </c>
      <c r="CN109" s="365"/>
      <c r="CO109" s="365">
        <v>102</v>
      </c>
    </row>
    <row r="110" spans="2:93">
      <c r="B110" s="264" t="s">
        <v>1025</v>
      </c>
      <c r="C110" s="365">
        <v>99.1</v>
      </c>
      <c r="D110" s="365"/>
      <c r="E110" s="365">
        <v>96.7</v>
      </c>
      <c r="F110" s="365"/>
      <c r="G110" s="365">
        <v>97.8</v>
      </c>
      <c r="H110" s="365"/>
      <c r="I110" s="365">
        <v>105</v>
      </c>
      <c r="J110" s="365"/>
      <c r="K110" s="365">
        <v>96.7</v>
      </c>
      <c r="L110" s="365"/>
      <c r="M110" s="365">
        <v>93.3</v>
      </c>
      <c r="N110" s="365"/>
      <c r="O110" s="365">
        <v>101</v>
      </c>
      <c r="P110" s="365"/>
      <c r="Q110" s="365">
        <v>94</v>
      </c>
      <c r="R110" s="365"/>
      <c r="S110" s="365">
        <v>100.4</v>
      </c>
      <c r="T110" s="365"/>
      <c r="U110" s="365">
        <v>108.6</v>
      </c>
      <c r="V110" s="365"/>
      <c r="W110" s="365">
        <v>100.2</v>
      </c>
      <c r="X110" s="365"/>
      <c r="Y110" s="365">
        <v>102.1</v>
      </c>
      <c r="Z110" s="365"/>
      <c r="AA110" s="365">
        <v>99.8</v>
      </c>
      <c r="AB110" s="365"/>
      <c r="AC110" s="365">
        <v>98.3</v>
      </c>
      <c r="AD110" s="365"/>
      <c r="AE110" s="365">
        <v>101.2</v>
      </c>
      <c r="AF110" s="365"/>
      <c r="AG110" s="365">
        <v>102.4</v>
      </c>
      <c r="AH110" s="365"/>
      <c r="AI110" s="365">
        <v>99.6</v>
      </c>
      <c r="AJ110" s="365"/>
      <c r="AK110" s="365">
        <v>98.8</v>
      </c>
      <c r="AL110" s="365"/>
      <c r="AM110" s="365">
        <v>101</v>
      </c>
      <c r="AN110" s="365"/>
      <c r="AO110" s="365">
        <v>95.7</v>
      </c>
      <c r="AP110" s="365"/>
      <c r="AQ110" s="365">
        <v>98.3</v>
      </c>
      <c r="AR110" s="365"/>
      <c r="AS110" s="365">
        <v>101.8</v>
      </c>
      <c r="AT110" s="365"/>
      <c r="AU110" s="365">
        <v>101.9</v>
      </c>
      <c r="AV110" s="365"/>
      <c r="AW110" s="365">
        <v>99.2</v>
      </c>
      <c r="AX110" s="365"/>
      <c r="AY110" s="365">
        <v>97.7</v>
      </c>
      <c r="AZ110" s="365"/>
      <c r="BA110" s="365">
        <v>98.6</v>
      </c>
      <c r="BB110" s="365"/>
      <c r="BC110" s="365">
        <v>98.3</v>
      </c>
      <c r="BD110" s="365"/>
      <c r="BE110" s="365">
        <v>98.2</v>
      </c>
      <c r="BF110" s="365"/>
      <c r="BG110" s="365">
        <v>98.9</v>
      </c>
      <c r="BH110" s="365"/>
      <c r="BI110" s="365">
        <v>98.9</v>
      </c>
      <c r="BJ110" s="365"/>
      <c r="BK110" s="365">
        <v>103.2</v>
      </c>
      <c r="BL110" s="365"/>
      <c r="BM110" s="365">
        <v>98.6</v>
      </c>
      <c r="BN110" s="365"/>
      <c r="BO110" s="365">
        <v>100.8</v>
      </c>
      <c r="BP110" s="365"/>
      <c r="BQ110" s="365">
        <v>95.8</v>
      </c>
      <c r="BR110" s="365"/>
      <c r="BS110" s="365">
        <v>99.5</v>
      </c>
      <c r="BT110" s="365"/>
      <c r="BU110" s="365">
        <v>93.7</v>
      </c>
      <c r="BV110" s="365"/>
      <c r="BW110" s="365">
        <v>97.1</v>
      </c>
      <c r="BX110" s="365"/>
      <c r="BY110" s="365">
        <v>95.7</v>
      </c>
      <c r="BZ110" s="365"/>
      <c r="CA110" s="365">
        <v>98.4</v>
      </c>
      <c r="CB110" s="365"/>
      <c r="CC110" s="365">
        <v>101.2</v>
      </c>
      <c r="CD110" s="365"/>
      <c r="CE110" s="365">
        <v>100.9</v>
      </c>
      <c r="CF110" s="365"/>
      <c r="CG110" s="365">
        <v>99.5</v>
      </c>
      <c r="CH110" s="365"/>
      <c r="CI110" s="365">
        <v>98.5</v>
      </c>
      <c r="CJ110" s="365"/>
      <c r="CK110" s="365">
        <v>99.2</v>
      </c>
      <c r="CL110" s="365"/>
      <c r="CM110" s="365">
        <v>99.9</v>
      </c>
      <c r="CN110" s="365"/>
      <c r="CO110" s="365">
        <v>101.9</v>
      </c>
    </row>
    <row r="111" spans="2:93">
      <c r="B111" s="264" t="s">
        <v>1029</v>
      </c>
      <c r="C111" s="365">
        <v>98.7</v>
      </c>
      <c r="D111" s="365"/>
      <c r="E111" s="365">
        <v>90.2</v>
      </c>
      <c r="F111" s="365"/>
      <c r="G111" s="365">
        <v>98</v>
      </c>
      <c r="H111" s="365"/>
      <c r="I111" s="365">
        <v>104.4</v>
      </c>
      <c r="J111" s="365"/>
      <c r="K111" s="365">
        <v>97</v>
      </c>
      <c r="L111" s="365"/>
      <c r="M111" s="365">
        <v>92</v>
      </c>
      <c r="N111" s="365"/>
      <c r="O111" s="365">
        <v>100.9</v>
      </c>
      <c r="P111" s="365"/>
      <c r="Q111" s="365">
        <v>95.4</v>
      </c>
      <c r="R111" s="365"/>
      <c r="S111" s="365">
        <v>100.4</v>
      </c>
      <c r="T111" s="365"/>
      <c r="U111" s="365">
        <v>107.6</v>
      </c>
      <c r="V111" s="365"/>
      <c r="W111" s="365">
        <v>100.5</v>
      </c>
      <c r="X111" s="365"/>
      <c r="Y111" s="365">
        <v>102.4</v>
      </c>
      <c r="Z111" s="365"/>
      <c r="AA111" s="365">
        <v>100.2</v>
      </c>
      <c r="AB111" s="365"/>
      <c r="AC111" s="365">
        <v>99.4</v>
      </c>
      <c r="AD111" s="365"/>
      <c r="AE111" s="365">
        <v>98.1</v>
      </c>
      <c r="AF111" s="365"/>
      <c r="AG111" s="365">
        <v>101.4</v>
      </c>
      <c r="AH111" s="365"/>
      <c r="AI111" s="365">
        <v>99</v>
      </c>
      <c r="AJ111" s="365"/>
      <c r="AK111" s="365">
        <v>99.8</v>
      </c>
      <c r="AL111" s="365"/>
      <c r="AM111" s="365">
        <v>100</v>
      </c>
      <c r="AN111" s="365"/>
      <c r="AO111" s="365">
        <v>93.6</v>
      </c>
      <c r="AP111" s="365"/>
      <c r="AQ111" s="365">
        <v>100.4</v>
      </c>
      <c r="AR111" s="365"/>
      <c r="AS111" s="365">
        <v>102.4</v>
      </c>
      <c r="AT111" s="365"/>
      <c r="AU111" s="365">
        <v>101.9</v>
      </c>
      <c r="AV111" s="365"/>
      <c r="AW111" s="365">
        <v>100</v>
      </c>
      <c r="AX111" s="365"/>
      <c r="AY111" s="365">
        <v>97.8</v>
      </c>
      <c r="AZ111" s="365"/>
      <c r="BA111" s="365">
        <v>99.7</v>
      </c>
      <c r="BB111" s="365"/>
      <c r="BC111" s="365">
        <v>98</v>
      </c>
      <c r="BD111" s="365"/>
      <c r="BE111" s="365">
        <v>99.5</v>
      </c>
      <c r="BF111" s="365"/>
      <c r="BG111" s="365">
        <v>99.5</v>
      </c>
      <c r="BH111" s="365"/>
      <c r="BI111" s="365">
        <v>103.2</v>
      </c>
      <c r="BJ111" s="365"/>
      <c r="BK111" s="365">
        <v>103.8</v>
      </c>
      <c r="BL111" s="365"/>
      <c r="BM111" s="365">
        <v>99.2</v>
      </c>
      <c r="BN111" s="365"/>
      <c r="BO111" s="365">
        <v>102.4</v>
      </c>
      <c r="BP111" s="365"/>
      <c r="BQ111" s="365">
        <v>97.2</v>
      </c>
      <c r="BR111" s="365"/>
      <c r="BS111" s="365">
        <v>100.6</v>
      </c>
      <c r="BT111" s="365"/>
      <c r="BU111" s="365">
        <v>97.5</v>
      </c>
      <c r="BV111" s="365"/>
      <c r="BW111" s="365">
        <v>97.9</v>
      </c>
      <c r="BX111" s="365"/>
      <c r="BY111" s="365">
        <v>95.7</v>
      </c>
      <c r="BZ111" s="365"/>
      <c r="CA111" s="365">
        <v>98.2</v>
      </c>
      <c r="CB111" s="365"/>
      <c r="CC111" s="365">
        <v>101.4</v>
      </c>
      <c r="CD111" s="365"/>
      <c r="CE111" s="365">
        <v>101.3</v>
      </c>
      <c r="CF111" s="365"/>
      <c r="CG111" s="365">
        <v>100.3</v>
      </c>
      <c r="CH111" s="365"/>
      <c r="CI111" s="365">
        <v>99.8</v>
      </c>
      <c r="CJ111" s="365"/>
      <c r="CK111" s="365">
        <v>99.7</v>
      </c>
      <c r="CL111" s="365"/>
      <c r="CM111" s="365">
        <v>99.9</v>
      </c>
      <c r="CN111" s="365"/>
      <c r="CO111" s="365">
        <v>101.8</v>
      </c>
    </row>
    <row r="112" spans="2:93">
      <c r="B112" s="100" t="s">
        <v>1035</v>
      </c>
      <c r="C112" s="365">
        <v>97.7</v>
      </c>
      <c r="D112" s="365"/>
      <c r="E112" s="365">
        <v>93.7</v>
      </c>
      <c r="F112" s="365"/>
      <c r="G112" s="365">
        <v>97.6</v>
      </c>
      <c r="H112" s="365"/>
      <c r="I112" s="365">
        <v>103.1</v>
      </c>
      <c r="J112" s="365"/>
      <c r="K112" s="365">
        <v>97.5</v>
      </c>
      <c r="L112" s="365"/>
      <c r="M112" s="365">
        <v>90.9</v>
      </c>
      <c r="N112" s="365"/>
      <c r="O112" s="365">
        <v>100.1</v>
      </c>
      <c r="P112" s="365"/>
      <c r="Q112" s="365">
        <v>95</v>
      </c>
      <c r="R112" s="365"/>
      <c r="S112" s="365">
        <v>100.9</v>
      </c>
      <c r="T112" s="365"/>
      <c r="U112" s="365">
        <v>107.1</v>
      </c>
      <c r="V112" s="365"/>
      <c r="W112" s="365">
        <v>103.1</v>
      </c>
      <c r="X112" s="365"/>
      <c r="Y112" s="365">
        <v>102.4</v>
      </c>
      <c r="Z112" s="365"/>
      <c r="AA112" s="365">
        <v>99.6</v>
      </c>
      <c r="AB112" s="365"/>
      <c r="AC112" s="365">
        <v>98.2</v>
      </c>
      <c r="AD112" s="365"/>
      <c r="AE112" s="365">
        <v>98.6</v>
      </c>
      <c r="AF112" s="365"/>
      <c r="AG112" s="365">
        <v>102</v>
      </c>
      <c r="AH112" s="365"/>
      <c r="AI112" s="365">
        <v>99.4</v>
      </c>
      <c r="AJ112" s="365"/>
      <c r="AK112" s="365">
        <v>99.6</v>
      </c>
      <c r="AL112" s="365"/>
      <c r="AM112" s="365">
        <v>99.3</v>
      </c>
      <c r="AN112" s="365"/>
      <c r="AO112" s="365">
        <v>92</v>
      </c>
      <c r="AP112" s="365"/>
      <c r="AQ112" s="365">
        <v>101</v>
      </c>
      <c r="AR112" s="365"/>
      <c r="AS112" s="365">
        <v>101.8</v>
      </c>
      <c r="AT112" s="365"/>
      <c r="AU112" s="365">
        <v>103.9</v>
      </c>
      <c r="AV112" s="365"/>
      <c r="AW112" s="365">
        <v>100</v>
      </c>
      <c r="AX112" s="365"/>
      <c r="AY112" s="365">
        <v>97.9</v>
      </c>
      <c r="AZ112" s="365"/>
      <c r="BA112" s="365">
        <v>100.3</v>
      </c>
      <c r="BB112" s="365"/>
      <c r="BC112" s="365">
        <v>97.5</v>
      </c>
      <c r="BD112" s="365"/>
      <c r="BE112" s="365">
        <v>98.9</v>
      </c>
      <c r="BF112" s="365"/>
      <c r="BG112" s="365">
        <v>99.1</v>
      </c>
      <c r="BH112" s="365"/>
      <c r="BI112" s="365">
        <v>104.6</v>
      </c>
      <c r="BJ112" s="365"/>
      <c r="BK112" s="365">
        <v>101</v>
      </c>
      <c r="BL112" s="365"/>
      <c r="BM112" s="365">
        <v>98.6</v>
      </c>
      <c r="BN112" s="365"/>
      <c r="BO112" s="365">
        <v>103</v>
      </c>
      <c r="BP112" s="365"/>
      <c r="BQ112" s="365">
        <v>97.8</v>
      </c>
      <c r="BR112" s="365"/>
      <c r="BS112" s="365">
        <v>99.9</v>
      </c>
      <c r="BT112" s="365"/>
      <c r="BU112" s="365">
        <v>97.9</v>
      </c>
      <c r="BV112" s="365"/>
      <c r="BW112" s="365">
        <v>98.6</v>
      </c>
      <c r="BX112" s="365"/>
      <c r="BY112" s="365">
        <v>97.2</v>
      </c>
      <c r="BZ112" s="365"/>
      <c r="CA112" s="365">
        <v>98.4</v>
      </c>
      <c r="CB112" s="365"/>
      <c r="CC112" s="365">
        <v>101.3</v>
      </c>
      <c r="CD112" s="365"/>
      <c r="CE112" s="365">
        <v>99.3</v>
      </c>
      <c r="CF112" s="365"/>
      <c r="CG112" s="365">
        <v>100.5</v>
      </c>
      <c r="CH112" s="365"/>
      <c r="CI112" s="365">
        <v>98.5</v>
      </c>
      <c r="CJ112" s="365"/>
      <c r="CK112" s="365">
        <v>99.1</v>
      </c>
      <c r="CL112" s="365"/>
      <c r="CM112" s="365">
        <v>102</v>
      </c>
      <c r="CN112" s="365"/>
      <c r="CO112" s="365">
        <v>101.7</v>
      </c>
    </row>
    <row r="113" spans="2:93">
      <c r="B113" s="100" t="s">
        <v>1037</v>
      </c>
      <c r="C113" s="365">
        <v>98</v>
      </c>
      <c r="D113" s="365"/>
      <c r="E113" s="365">
        <v>97.1</v>
      </c>
      <c r="F113" s="365"/>
      <c r="G113" s="365">
        <v>97.8</v>
      </c>
      <c r="H113" s="365"/>
      <c r="I113" s="365">
        <v>105</v>
      </c>
      <c r="J113" s="365"/>
      <c r="K113" s="365">
        <v>96.4</v>
      </c>
      <c r="L113" s="365"/>
      <c r="M113" s="365">
        <v>89.2</v>
      </c>
      <c r="N113" s="365"/>
      <c r="O113" s="365">
        <v>100.8</v>
      </c>
      <c r="P113" s="365"/>
      <c r="Q113" s="365">
        <v>95.9</v>
      </c>
      <c r="R113" s="365"/>
      <c r="S113" s="365">
        <v>101.2</v>
      </c>
      <c r="T113" s="365"/>
      <c r="U113" s="365">
        <v>106.6</v>
      </c>
      <c r="V113" s="365"/>
      <c r="W113" s="365">
        <v>100.1</v>
      </c>
      <c r="X113" s="365"/>
      <c r="Y113" s="365">
        <v>101.2</v>
      </c>
      <c r="Z113" s="365"/>
      <c r="AA113" s="365">
        <v>99.5</v>
      </c>
      <c r="AB113" s="365"/>
      <c r="AC113" s="365">
        <v>99.1</v>
      </c>
      <c r="AD113" s="365"/>
      <c r="AE113" s="365">
        <v>100.7</v>
      </c>
      <c r="AF113" s="365"/>
      <c r="AG113" s="365">
        <v>103.1</v>
      </c>
      <c r="AH113" s="365"/>
      <c r="AI113" s="365">
        <v>98.7</v>
      </c>
      <c r="AJ113" s="365"/>
      <c r="AK113" s="365">
        <v>100.4</v>
      </c>
      <c r="AL113" s="365"/>
      <c r="AM113" s="365">
        <v>100.2</v>
      </c>
      <c r="AN113" s="365"/>
      <c r="AO113" s="365">
        <v>82.1</v>
      </c>
      <c r="AP113" s="365"/>
      <c r="AQ113" s="365">
        <v>99.1</v>
      </c>
      <c r="AR113" s="365"/>
      <c r="AS113" s="365">
        <v>101.6</v>
      </c>
      <c r="AT113" s="365"/>
      <c r="AU113" s="365">
        <v>102.7</v>
      </c>
      <c r="AV113" s="365"/>
      <c r="AW113" s="365">
        <v>100.5</v>
      </c>
      <c r="AX113" s="365"/>
      <c r="AY113" s="365">
        <v>98.5</v>
      </c>
      <c r="AZ113" s="365"/>
      <c r="BA113" s="365">
        <v>99.5</v>
      </c>
      <c r="BB113" s="365"/>
      <c r="BC113" s="365">
        <v>97.8</v>
      </c>
      <c r="BD113" s="365"/>
      <c r="BE113" s="365">
        <v>98.5</v>
      </c>
      <c r="BF113" s="365"/>
      <c r="BG113" s="365">
        <v>98.8</v>
      </c>
      <c r="BH113" s="365"/>
      <c r="BI113" s="365">
        <v>104.7</v>
      </c>
      <c r="BJ113" s="365"/>
      <c r="BK113" s="365">
        <v>98.7</v>
      </c>
      <c r="BL113" s="365"/>
      <c r="BM113" s="365">
        <v>99.6</v>
      </c>
      <c r="BN113" s="365"/>
      <c r="BO113" s="365">
        <v>104.3</v>
      </c>
      <c r="BP113" s="365"/>
      <c r="BQ113" s="365">
        <v>96.8</v>
      </c>
      <c r="BR113" s="365"/>
      <c r="BS113" s="365">
        <v>100.5</v>
      </c>
      <c r="BT113" s="365"/>
      <c r="BU113" s="365">
        <v>97.9</v>
      </c>
      <c r="BV113" s="365"/>
      <c r="BW113" s="365">
        <v>98.2</v>
      </c>
      <c r="BX113" s="365"/>
      <c r="BY113" s="365">
        <v>97.1</v>
      </c>
      <c r="BZ113" s="365"/>
      <c r="CA113" s="365">
        <v>96.6</v>
      </c>
      <c r="CB113" s="365"/>
      <c r="CC113" s="365">
        <v>104.7</v>
      </c>
      <c r="CD113" s="365"/>
      <c r="CE113" s="365">
        <v>98.4</v>
      </c>
      <c r="CF113" s="365"/>
      <c r="CG113" s="365">
        <v>101.5</v>
      </c>
      <c r="CH113" s="365"/>
      <c r="CI113" s="365">
        <v>97.9</v>
      </c>
      <c r="CJ113" s="365"/>
      <c r="CK113" s="365">
        <v>98.6</v>
      </c>
      <c r="CL113" s="365"/>
      <c r="CM113" s="365">
        <v>102.1</v>
      </c>
      <c r="CN113" s="365"/>
      <c r="CO113" s="365">
        <v>101.5</v>
      </c>
    </row>
    <row r="114" spans="2:93">
      <c r="B114" s="264" t="s">
        <v>1011</v>
      </c>
      <c r="C114" s="365">
        <v>95.3</v>
      </c>
      <c r="D114" s="365"/>
      <c r="E114" s="365">
        <v>90.8</v>
      </c>
      <c r="F114" s="365"/>
      <c r="G114" s="365">
        <v>97</v>
      </c>
      <c r="H114" s="365"/>
      <c r="I114" s="365">
        <v>105.9</v>
      </c>
      <c r="J114" s="365"/>
      <c r="K114" s="365">
        <v>100.8</v>
      </c>
      <c r="L114" s="365"/>
      <c r="M114" s="365">
        <v>111.8</v>
      </c>
      <c r="N114" s="365"/>
      <c r="O114" s="365">
        <v>99.4</v>
      </c>
      <c r="P114" s="365"/>
      <c r="Q114" s="365">
        <v>95.5</v>
      </c>
      <c r="R114" s="365"/>
      <c r="S114" s="365">
        <v>101.7</v>
      </c>
      <c r="T114" s="365"/>
      <c r="U114" s="365">
        <v>105.5</v>
      </c>
      <c r="V114" s="365"/>
      <c r="W114" s="365">
        <v>101.1</v>
      </c>
      <c r="X114" s="365"/>
      <c r="Y114" s="365">
        <v>100.2</v>
      </c>
      <c r="Z114" s="365"/>
      <c r="AA114" s="365">
        <v>99.2</v>
      </c>
      <c r="AB114" s="365"/>
      <c r="AC114" s="365">
        <v>97.2</v>
      </c>
      <c r="AD114" s="365"/>
      <c r="AE114" s="365">
        <v>105.5</v>
      </c>
      <c r="AF114" s="365"/>
      <c r="AG114" s="365">
        <v>99.5</v>
      </c>
      <c r="AH114" s="365"/>
      <c r="AI114" s="365">
        <v>101.5</v>
      </c>
      <c r="AJ114" s="365"/>
      <c r="AK114" s="365">
        <v>101.7</v>
      </c>
      <c r="AL114" s="365"/>
      <c r="AM114" s="365">
        <v>100.8</v>
      </c>
      <c r="AN114" s="365"/>
      <c r="AO114" s="365">
        <v>94.2</v>
      </c>
      <c r="AP114" s="365"/>
      <c r="AQ114" s="365">
        <v>97.3</v>
      </c>
      <c r="AR114" s="365"/>
      <c r="AS114" s="365">
        <v>99.7</v>
      </c>
      <c r="AT114" s="365"/>
      <c r="AU114" s="365">
        <v>106.6</v>
      </c>
      <c r="AV114" s="365"/>
      <c r="AW114" s="365">
        <v>100.5</v>
      </c>
      <c r="AX114" s="365"/>
      <c r="AY114" s="365">
        <v>98.9</v>
      </c>
      <c r="AZ114" s="365"/>
      <c r="BA114" s="365">
        <v>98.9</v>
      </c>
      <c r="BB114" s="365"/>
      <c r="BC114" s="365">
        <v>100.2</v>
      </c>
      <c r="BD114" s="365"/>
      <c r="BE114" s="365">
        <v>95.8</v>
      </c>
      <c r="BF114" s="365"/>
      <c r="BG114" s="365">
        <v>99.7</v>
      </c>
      <c r="BH114" s="365"/>
      <c r="BI114" s="365">
        <v>85.8</v>
      </c>
      <c r="BJ114" s="365"/>
      <c r="BK114" s="365">
        <v>108.9</v>
      </c>
      <c r="BL114" s="365"/>
      <c r="BM114" s="365">
        <v>99.2</v>
      </c>
      <c r="BN114" s="365"/>
      <c r="BO114" s="365">
        <v>99</v>
      </c>
      <c r="BP114" s="365"/>
      <c r="BQ114" s="365">
        <v>96.7</v>
      </c>
      <c r="BR114" s="365"/>
      <c r="BS114" s="365">
        <v>91.4</v>
      </c>
      <c r="BT114" s="365"/>
      <c r="BU114" s="365">
        <v>102.3</v>
      </c>
      <c r="BV114" s="365"/>
      <c r="BW114" s="365">
        <v>101.2</v>
      </c>
      <c r="BX114" s="365"/>
      <c r="BY114" s="365">
        <v>95.7</v>
      </c>
      <c r="BZ114" s="365"/>
      <c r="CA114" s="365">
        <v>102.6</v>
      </c>
      <c r="CB114" s="365"/>
      <c r="CC114" s="365">
        <v>105.9</v>
      </c>
      <c r="CD114" s="365"/>
      <c r="CE114" s="365">
        <v>99.1</v>
      </c>
      <c r="CF114" s="365"/>
      <c r="CG114" s="365">
        <v>99.8</v>
      </c>
      <c r="CH114" s="365"/>
      <c r="CI114" s="365">
        <v>99.9</v>
      </c>
      <c r="CJ114" s="365"/>
      <c r="CK114" s="365">
        <v>99.4</v>
      </c>
      <c r="CL114" s="365"/>
      <c r="CM114" s="365">
        <v>100.2</v>
      </c>
      <c r="CN114" s="365"/>
      <c r="CO114" s="365">
        <v>104.1</v>
      </c>
    </row>
    <row r="115" spans="2:93">
      <c r="B115" s="264" t="s">
        <v>1012</v>
      </c>
      <c r="C115" s="365">
        <v>95.5</v>
      </c>
      <c r="D115" s="365"/>
      <c r="E115" s="365">
        <v>91.1</v>
      </c>
      <c r="F115" s="365"/>
      <c r="G115" s="365">
        <v>97.7</v>
      </c>
      <c r="H115" s="365"/>
      <c r="I115" s="365">
        <v>105.8</v>
      </c>
      <c r="J115" s="365"/>
      <c r="K115" s="365">
        <v>100.1</v>
      </c>
      <c r="L115" s="365"/>
      <c r="M115" s="365">
        <v>111.4</v>
      </c>
      <c r="N115" s="365"/>
      <c r="O115" s="365">
        <v>99.4</v>
      </c>
      <c r="P115" s="365"/>
      <c r="Q115" s="365">
        <v>95.3</v>
      </c>
      <c r="R115" s="365"/>
      <c r="S115" s="365">
        <v>102.4</v>
      </c>
      <c r="T115" s="365"/>
      <c r="U115" s="365">
        <v>106.6</v>
      </c>
      <c r="V115" s="365"/>
      <c r="W115" s="365">
        <v>100.1</v>
      </c>
      <c r="X115" s="365"/>
      <c r="Y115" s="365">
        <v>100.7</v>
      </c>
      <c r="Z115" s="365"/>
      <c r="AA115" s="365">
        <v>99.2</v>
      </c>
      <c r="AB115" s="365"/>
      <c r="AC115" s="365">
        <v>97.2</v>
      </c>
      <c r="AD115" s="365"/>
      <c r="AE115" s="365">
        <v>105</v>
      </c>
      <c r="AF115" s="365"/>
      <c r="AG115" s="365">
        <v>99.2</v>
      </c>
      <c r="AH115" s="365"/>
      <c r="AI115" s="365">
        <v>101.2</v>
      </c>
      <c r="AJ115" s="365"/>
      <c r="AK115" s="365">
        <v>101.4</v>
      </c>
      <c r="AL115" s="365"/>
      <c r="AM115" s="365">
        <v>101</v>
      </c>
      <c r="AN115" s="365"/>
      <c r="AO115" s="365">
        <v>94.3</v>
      </c>
      <c r="AP115" s="365"/>
      <c r="AQ115" s="365">
        <v>97.1</v>
      </c>
      <c r="AR115" s="365"/>
      <c r="AS115" s="365">
        <v>100.5</v>
      </c>
      <c r="AT115" s="365"/>
      <c r="AU115" s="365">
        <v>106.9</v>
      </c>
      <c r="AV115" s="365"/>
      <c r="AW115" s="365">
        <v>100.7</v>
      </c>
      <c r="AX115" s="365"/>
      <c r="AY115" s="365">
        <v>98.7</v>
      </c>
      <c r="AZ115" s="365"/>
      <c r="BA115" s="365">
        <v>99.1</v>
      </c>
      <c r="BB115" s="365"/>
      <c r="BC115" s="365">
        <v>100.4</v>
      </c>
      <c r="BD115" s="365"/>
      <c r="BE115" s="365">
        <v>96.2</v>
      </c>
      <c r="BF115" s="365"/>
      <c r="BG115" s="365">
        <v>100.1</v>
      </c>
      <c r="BH115" s="365"/>
      <c r="BI115" s="365">
        <v>84.9</v>
      </c>
      <c r="BJ115" s="365"/>
      <c r="BK115" s="365">
        <v>108.8</v>
      </c>
      <c r="BL115" s="365"/>
      <c r="BM115" s="365">
        <v>99.2</v>
      </c>
      <c r="BN115" s="365"/>
      <c r="BO115" s="365">
        <v>98.8</v>
      </c>
      <c r="BP115" s="365"/>
      <c r="BQ115" s="365">
        <v>96.5</v>
      </c>
      <c r="BR115" s="365"/>
      <c r="BS115" s="365">
        <v>91.8</v>
      </c>
      <c r="BT115" s="365"/>
      <c r="BU115" s="365">
        <v>102.2</v>
      </c>
      <c r="BV115" s="365"/>
      <c r="BW115" s="365">
        <v>101.6</v>
      </c>
      <c r="BX115" s="365"/>
      <c r="BY115" s="365">
        <v>96.1</v>
      </c>
      <c r="BZ115" s="365"/>
      <c r="CA115" s="365">
        <v>102.5</v>
      </c>
      <c r="CB115" s="365"/>
      <c r="CC115" s="365">
        <v>105.9</v>
      </c>
      <c r="CD115" s="365"/>
      <c r="CE115" s="365">
        <v>99.6</v>
      </c>
      <c r="CF115" s="365"/>
      <c r="CG115" s="365">
        <v>98.8</v>
      </c>
      <c r="CH115" s="365"/>
      <c r="CI115" s="365">
        <v>99.9</v>
      </c>
      <c r="CJ115" s="365"/>
      <c r="CK115" s="365">
        <v>99.4</v>
      </c>
      <c r="CL115" s="365"/>
      <c r="CM115" s="365">
        <v>100.7</v>
      </c>
      <c r="CN115" s="365"/>
      <c r="CO115" s="365">
        <v>103.9</v>
      </c>
    </row>
    <row r="116" spans="2:93">
      <c r="B116" s="264" t="s">
        <v>1014</v>
      </c>
      <c r="C116" s="365">
        <v>95.6</v>
      </c>
      <c r="D116" s="365"/>
      <c r="E116" s="365">
        <v>90.8</v>
      </c>
      <c r="F116" s="365"/>
      <c r="G116" s="365">
        <v>97.8</v>
      </c>
      <c r="H116" s="365"/>
      <c r="I116" s="365">
        <v>106.3</v>
      </c>
      <c r="J116" s="365"/>
      <c r="K116" s="365">
        <v>100.3</v>
      </c>
      <c r="L116" s="365"/>
      <c r="M116" s="365">
        <v>110.3</v>
      </c>
      <c r="N116" s="365"/>
      <c r="O116" s="365">
        <v>99.9</v>
      </c>
      <c r="P116" s="365"/>
      <c r="Q116" s="365">
        <v>94.9</v>
      </c>
      <c r="R116" s="365"/>
      <c r="S116" s="365">
        <v>102.2</v>
      </c>
      <c r="T116" s="365"/>
      <c r="U116" s="365">
        <v>107</v>
      </c>
      <c r="V116" s="365"/>
      <c r="W116" s="365">
        <v>101.3</v>
      </c>
      <c r="X116" s="365"/>
      <c r="Y116" s="365">
        <v>100.6</v>
      </c>
      <c r="Z116" s="365"/>
      <c r="AA116" s="365">
        <v>99.2</v>
      </c>
      <c r="AB116" s="365"/>
      <c r="AC116" s="365">
        <v>97.6</v>
      </c>
      <c r="AD116" s="365"/>
      <c r="AE116" s="365">
        <v>104.9</v>
      </c>
      <c r="AF116" s="365"/>
      <c r="AG116" s="365">
        <v>99.2</v>
      </c>
      <c r="AH116" s="365"/>
      <c r="AI116" s="365">
        <v>100.9</v>
      </c>
      <c r="AJ116" s="365"/>
      <c r="AK116" s="365">
        <v>101</v>
      </c>
      <c r="AL116" s="365"/>
      <c r="AM116" s="365">
        <v>101.4</v>
      </c>
      <c r="AN116" s="365"/>
      <c r="AO116" s="365">
        <v>95.6</v>
      </c>
      <c r="AP116" s="365"/>
      <c r="AQ116" s="365">
        <v>97.6</v>
      </c>
      <c r="AR116" s="365"/>
      <c r="AS116" s="365">
        <v>100.5</v>
      </c>
      <c r="AT116" s="365"/>
      <c r="AU116" s="365">
        <v>106.5</v>
      </c>
      <c r="AV116" s="365"/>
      <c r="AW116" s="365">
        <v>100.9</v>
      </c>
      <c r="AX116" s="365"/>
      <c r="AY116" s="365">
        <v>98.9</v>
      </c>
      <c r="AZ116" s="365"/>
      <c r="BA116" s="365">
        <v>99.4</v>
      </c>
      <c r="BB116" s="365"/>
      <c r="BC116" s="365">
        <v>100</v>
      </c>
      <c r="BD116" s="365"/>
      <c r="BE116" s="365">
        <v>96.6</v>
      </c>
      <c r="BF116" s="365"/>
      <c r="BG116" s="365">
        <v>99.7</v>
      </c>
      <c r="BH116" s="365"/>
      <c r="BI116" s="365">
        <v>86.1</v>
      </c>
      <c r="BJ116" s="365"/>
      <c r="BK116" s="365">
        <v>108.3</v>
      </c>
      <c r="BL116" s="365"/>
      <c r="BM116" s="365">
        <v>99.1</v>
      </c>
      <c r="BN116" s="365"/>
      <c r="BO116" s="365">
        <v>99.2</v>
      </c>
      <c r="BP116" s="365"/>
      <c r="BQ116" s="365">
        <v>96.5</v>
      </c>
      <c r="BR116" s="365"/>
      <c r="BS116" s="365">
        <v>92.2</v>
      </c>
      <c r="BT116" s="365"/>
      <c r="BU116" s="365">
        <v>101.6</v>
      </c>
      <c r="BV116" s="365"/>
      <c r="BW116" s="365">
        <v>101.7</v>
      </c>
      <c r="BX116" s="365"/>
      <c r="BY116" s="365">
        <v>96.3</v>
      </c>
      <c r="BZ116" s="365"/>
      <c r="CA116" s="365">
        <v>102.3</v>
      </c>
      <c r="CB116" s="365"/>
      <c r="CC116" s="365">
        <v>105.9</v>
      </c>
      <c r="CD116" s="365"/>
      <c r="CE116" s="365">
        <v>100.2</v>
      </c>
      <c r="CF116" s="365"/>
      <c r="CG116" s="365">
        <v>98.6</v>
      </c>
      <c r="CH116" s="365"/>
      <c r="CI116" s="365">
        <v>99.7</v>
      </c>
      <c r="CJ116" s="365"/>
      <c r="CK116" s="365">
        <v>99.5</v>
      </c>
      <c r="CL116" s="365"/>
      <c r="CM116" s="365">
        <v>100.6</v>
      </c>
      <c r="CN116" s="365"/>
      <c r="CO116" s="365">
        <v>103.5</v>
      </c>
    </row>
    <row r="117" spans="2:93">
      <c r="B117" s="264" t="s">
        <v>1016</v>
      </c>
      <c r="C117" s="365">
        <v>95.5</v>
      </c>
      <c r="D117" s="365"/>
      <c r="E117" s="365">
        <v>90.4</v>
      </c>
      <c r="F117" s="365"/>
      <c r="G117" s="365">
        <v>98.3</v>
      </c>
      <c r="H117" s="365"/>
      <c r="I117" s="365">
        <v>106.8</v>
      </c>
      <c r="J117" s="365"/>
      <c r="K117" s="365">
        <v>100.1</v>
      </c>
      <c r="L117" s="365"/>
      <c r="M117" s="365">
        <v>108.8</v>
      </c>
      <c r="N117" s="365"/>
      <c r="O117" s="365">
        <v>99.9</v>
      </c>
      <c r="P117" s="365"/>
      <c r="Q117" s="365">
        <v>94.7</v>
      </c>
      <c r="R117" s="365"/>
      <c r="S117" s="365">
        <v>101.9</v>
      </c>
      <c r="T117" s="365"/>
      <c r="U117" s="365">
        <v>107.5</v>
      </c>
      <c r="V117" s="365"/>
      <c r="W117" s="365">
        <v>101.2</v>
      </c>
      <c r="X117" s="365"/>
      <c r="Y117" s="365">
        <v>100.4</v>
      </c>
      <c r="Z117" s="365"/>
      <c r="AA117" s="365">
        <v>99.2</v>
      </c>
      <c r="AB117" s="365"/>
      <c r="AC117" s="365">
        <v>97.9</v>
      </c>
      <c r="AD117" s="365"/>
      <c r="AE117" s="365">
        <v>104.8</v>
      </c>
      <c r="AF117" s="365"/>
      <c r="AG117" s="365">
        <v>99.3</v>
      </c>
      <c r="AH117" s="365"/>
      <c r="AI117" s="365">
        <v>100.8</v>
      </c>
      <c r="AJ117" s="365"/>
      <c r="AK117" s="365">
        <v>100.7</v>
      </c>
      <c r="AL117" s="365"/>
      <c r="AM117" s="365">
        <v>101.5</v>
      </c>
      <c r="AN117" s="365"/>
      <c r="AO117" s="365">
        <v>96.3</v>
      </c>
      <c r="AP117" s="365"/>
      <c r="AQ117" s="365">
        <v>98.2</v>
      </c>
      <c r="AR117" s="365"/>
      <c r="AS117" s="365">
        <v>100.5</v>
      </c>
      <c r="AT117" s="365"/>
      <c r="AU117" s="365">
        <v>106.2</v>
      </c>
      <c r="AV117" s="365"/>
      <c r="AW117" s="365">
        <v>100.8</v>
      </c>
      <c r="AX117" s="365"/>
      <c r="AY117" s="365">
        <v>98.9</v>
      </c>
      <c r="AZ117" s="365"/>
      <c r="BA117" s="365">
        <v>99.6</v>
      </c>
      <c r="BB117" s="365"/>
      <c r="BC117" s="365">
        <v>99.8</v>
      </c>
      <c r="BD117" s="365"/>
      <c r="BE117" s="365">
        <v>97.1</v>
      </c>
      <c r="BF117" s="365"/>
      <c r="BG117" s="365">
        <v>99.5</v>
      </c>
      <c r="BH117" s="365"/>
      <c r="BI117" s="365">
        <v>87.2</v>
      </c>
      <c r="BJ117" s="365"/>
      <c r="BK117" s="365">
        <v>107.1</v>
      </c>
      <c r="BL117" s="365"/>
      <c r="BM117" s="365">
        <v>99.1</v>
      </c>
      <c r="BN117" s="365"/>
      <c r="BO117" s="365">
        <v>99.2</v>
      </c>
      <c r="BP117" s="365"/>
      <c r="BQ117" s="365">
        <v>96.3</v>
      </c>
      <c r="BR117" s="365"/>
      <c r="BS117" s="365">
        <v>92.9</v>
      </c>
      <c r="BT117" s="365"/>
      <c r="BU117" s="365">
        <v>101.3</v>
      </c>
      <c r="BV117" s="365"/>
      <c r="BW117" s="365">
        <v>101.5</v>
      </c>
      <c r="BX117" s="365"/>
      <c r="BY117" s="365">
        <v>96.6</v>
      </c>
      <c r="BZ117" s="365"/>
      <c r="CA117" s="365">
        <v>101.9</v>
      </c>
      <c r="CB117" s="365"/>
      <c r="CC117" s="365">
        <v>105.5</v>
      </c>
      <c r="CD117" s="365"/>
      <c r="CE117" s="365">
        <v>100.2</v>
      </c>
      <c r="CF117" s="365"/>
      <c r="CG117" s="365">
        <v>98.6</v>
      </c>
      <c r="CH117" s="365"/>
      <c r="CI117" s="365">
        <v>99.5</v>
      </c>
      <c r="CJ117" s="365"/>
      <c r="CK117" s="365">
        <v>99.5</v>
      </c>
      <c r="CL117" s="365"/>
      <c r="CM117" s="365">
        <v>100.7</v>
      </c>
      <c r="CN117" s="365"/>
      <c r="CO117" s="365">
        <v>103.3</v>
      </c>
    </row>
    <row r="118" spans="2:93">
      <c r="B118" s="264" t="s">
        <v>1019</v>
      </c>
      <c r="C118" s="365">
        <v>95.5</v>
      </c>
      <c r="D118" s="365"/>
      <c r="E118" s="365">
        <v>90.8</v>
      </c>
      <c r="F118" s="365"/>
      <c r="G118" s="365">
        <v>98.6</v>
      </c>
      <c r="H118" s="365"/>
      <c r="I118" s="365">
        <v>106.9</v>
      </c>
      <c r="J118" s="365"/>
      <c r="K118" s="365">
        <v>100.1</v>
      </c>
      <c r="L118" s="365"/>
      <c r="M118" s="365">
        <v>107.5</v>
      </c>
      <c r="N118" s="365"/>
      <c r="O118" s="365">
        <v>99.9</v>
      </c>
      <c r="P118" s="365"/>
      <c r="Q118" s="365">
        <v>94.7</v>
      </c>
      <c r="R118" s="365"/>
      <c r="S118" s="365">
        <v>101.6</v>
      </c>
      <c r="T118" s="365"/>
      <c r="U118" s="365">
        <v>107.4</v>
      </c>
      <c r="V118" s="365"/>
      <c r="W118" s="365">
        <v>100.5</v>
      </c>
      <c r="X118" s="365"/>
      <c r="Y118" s="365">
        <v>100.2</v>
      </c>
      <c r="Z118" s="365"/>
      <c r="AA118" s="365">
        <v>99.2</v>
      </c>
      <c r="AB118" s="365"/>
      <c r="AC118" s="365">
        <v>97.5</v>
      </c>
      <c r="AD118" s="365"/>
      <c r="AE118" s="365">
        <v>104.3</v>
      </c>
      <c r="AF118" s="365"/>
      <c r="AG118" s="365">
        <v>99.2</v>
      </c>
      <c r="AH118" s="365"/>
      <c r="AI118" s="365">
        <v>100.5</v>
      </c>
      <c r="AJ118" s="365"/>
      <c r="AK118" s="365">
        <v>99.9</v>
      </c>
      <c r="AL118" s="365"/>
      <c r="AM118" s="365">
        <v>101.4</v>
      </c>
      <c r="AN118" s="365"/>
      <c r="AO118" s="365">
        <v>96.4</v>
      </c>
      <c r="AP118" s="365"/>
      <c r="AQ118" s="365">
        <v>98.2</v>
      </c>
      <c r="AR118" s="365"/>
      <c r="AS118" s="365">
        <v>100.5</v>
      </c>
      <c r="AT118" s="365"/>
      <c r="AU118" s="365">
        <v>105.8</v>
      </c>
      <c r="AV118" s="365"/>
      <c r="AW118" s="365">
        <v>100.4</v>
      </c>
      <c r="AX118" s="365"/>
      <c r="AY118" s="365">
        <v>98.8</v>
      </c>
      <c r="AZ118" s="365"/>
      <c r="BA118" s="365">
        <v>99.4</v>
      </c>
      <c r="BB118" s="365"/>
      <c r="BC118" s="365">
        <v>99.6</v>
      </c>
      <c r="BD118" s="365"/>
      <c r="BE118" s="365">
        <v>97.4</v>
      </c>
      <c r="BF118" s="365"/>
      <c r="BG118" s="365">
        <v>99.2</v>
      </c>
      <c r="BH118" s="365"/>
      <c r="BI118" s="365">
        <v>88.1</v>
      </c>
      <c r="BJ118" s="365"/>
      <c r="BK118" s="365">
        <v>105.9</v>
      </c>
      <c r="BL118" s="365"/>
      <c r="BM118" s="365">
        <v>98.9</v>
      </c>
      <c r="BN118" s="365"/>
      <c r="BO118" s="365">
        <v>98.6</v>
      </c>
      <c r="BP118" s="365"/>
      <c r="BQ118" s="365">
        <v>96</v>
      </c>
      <c r="BR118" s="365"/>
      <c r="BS118" s="365">
        <v>93.1</v>
      </c>
      <c r="BT118" s="365"/>
      <c r="BU118" s="365">
        <v>100.5</v>
      </c>
      <c r="BV118" s="365"/>
      <c r="BW118" s="365">
        <v>100.6</v>
      </c>
      <c r="BX118" s="365"/>
      <c r="BY118" s="365">
        <v>96.4</v>
      </c>
      <c r="BZ118" s="365"/>
      <c r="CA118" s="365">
        <v>101.4</v>
      </c>
      <c r="CB118" s="365"/>
      <c r="CC118" s="365">
        <v>104.9</v>
      </c>
      <c r="CD118" s="365"/>
      <c r="CE118" s="365">
        <v>100.2</v>
      </c>
      <c r="CF118" s="365"/>
      <c r="CG118" s="365">
        <v>98.3</v>
      </c>
      <c r="CH118" s="365"/>
      <c r="CI118" s="365">
        <v>98.9</v>
      </c>
      <c r="CJ118" s="365"/>
      <c r="CK118" s="365">
        <v>99.3</v>
      </c>
      <c r="CL118" s="365"/>
      <c r="CM118" s="365">
        <v>100.7</v>
      </c>
      <c r="CN118" s="365"/>
      <c r="CO118" s="365">
        <v>103</v>
      </c>
    </row>
    <row r="119" spans="2:93">
      <c r="B119" s="264" t="s">
        <v>1022</v>
      </c>
      <c r="C119" s="365">
        <v>95.6</v>
      </c>
      <c r="D119" s="365"/>
      <c r="E119" s="365">
        <v>91.8</v>
      </c>
      <c r="F119" s="365"/>
      <c r="G119" s="365">
        <v>98.8</v>
      </c>
      <c r="H119" s="365"/>
      <c r="I119" s="365">
        <v>107.1</v>
      </c>
      <c r="J119" s="365"/>
      <c r="K119" s="365">
        <v>99.8</v>
      </c>
      <c r="L119" s="365"/>
      <c r="M119" s="365">
        <v>106.3</v>
      </c>
      <c r="N119" s="365"/>
      <c r="O119" s="365">
        <v>100</v>
      </c>
      <c r="P119" s="365"/>
      <c r="Q119" s="365">
        <v>94.6</v>
      </c>
      <c r="R119" s="365"/>
      <c r="S119" s="365">
        <v>101.6</v>
      </c>
      <c r="T119" s="365"/>
      <c r="U119" s="365">
        <v>107.6</v>
      </c>
      <c r="V119" s="365"/>
      <c r="W119" s="365">
        <v>100.6</v>
      </c>
      <c r="X119" s="365"/>
      <c r="Y119" s="365">
        <v>100.2</v>
      </c>
      <c r="Z119" s="365"/>
      <c r="AA119" s="365">
        <v>99.1</v>
      </c>
      <c r="AB119" s="365"/>
      <c r="AC119" s="365">
        <v>97.5</v>
      </c>
      <c r="AD119" s="365"/>
      <c r="AE119" s="365">
        <v>103.8</v>
      </c>
      <c r="AF119" s="365"/>
      <c r="AG119" s="365">
        <v>99.5</v>
      </c>
      <c r="AH119" s="365"/>
      <c r="AI119" s="365">
        <v>100.2</v>
      </c>
      <c r="AJ119" s="365"/>
      <c r="AK119" s="365">
        <v>99.4</v>
      </c>
      <c r="AL119" s="365"/>
      <c r="AM119" s="365">
        <v>101.3</v>
      </c>
      <c r="AN119" s="365"/>
      <c r="AO119" s="365">
        <v>96.3</v>
      </c>
      <c r="AP119" s="365"/>
      <c r="AQ119" s="365">
        <v>98.2</v>
      </c>
      <c r="AR119" s="365"/>
      <c r="AS119" s="365">
        <v>100.4</v>
      </c>
      <c r="AT119" s="365"/>
      <c r="AU119" s="365">
        <v>105.4</v>
      </c>
      <c r="AV119" s="365"/>
      <c r="AW119" s="365">
        <v>100</v>
      </c>
      <c r="AX119" s="365"/>
      <c r="AY119" s="365">
        <v>98.7</v>
      </c>
      <c r="AZ119" s="365"/>
      <c r="BA119" s="365">
        <v>99.2</v>
      </c>
      <c r="BB119" s="365"/>
      <c r="BC119" s="365">
        <v>99.4</v>
      </c>
      <c r="BD119" s="365"/>
      <c r="BE119" s="365">
        <v>97.5</v>
      </c>
      <c r="BF119" s="365"/>
      <c r="BG119" s="365">
        <v>99.1</v>
      </c>
      <c r="BH119" s="365"/>
      <c r="BI119" s="365">
        <v>89.6</v>
      </c>
      <c r="BJ119" s="365"/>
      <c r="BK119" s="365">
        <v>105</v>
      </c>
      <c r="BL119" s="365"/>
      <c r="BM119" s="365">
        <v>98.6</v>
      </c>
      <c r="BN119" s="365"/>
      <c r="BO119" s="365">
        <v>98.3</v>
      </c>
      <c r="BP119" s="365"/>
      <c r="BQ119" s="365">
        <v>95.8</v>
      </c>
      <c r="BR119" s="365"/>
      <c r="BS119" s="365">
        <v>93.5</v>
      </c>
      <c r="BT119" s="365"/>
      <c r="BU119" s="365">
        <v>99.7</v>
      </c>
      <c r="BV119" s="365"/>
      <c r="BW119" s="365">
        <v>100</v>
      </c>
      <c r="BX119" s="365"/>
      <c r="BY119" s="365">
        <v>95.9</v>
      </c>
      <c r="BZ119" s="365"/>
      <c r="CA119" s="365">
        <v>100.8</v>
      </c>
      <c r="CB119" s="365"/>
      <c r="CC119" s="365">
        <v>104.4</v>
      </c>
      <c r="CD119" s="365"/>
      <c r="CE119" s="365">
        <v>100.1</v>
      </c>
      <c r="CF119" s="365"/>
      <c r="CG119" s="365">
        <v>98.1</v>
      </c>
      <c r="CH119" s="365"/>
      <c r="CI119" s="365">
        <v>98.4</v>
      </c>
      <c r="CJ119" s="365"/>
      <c r="CK119" s="365">
        <v>99.3</v>
      </c>
      <c r="CL119" s="365"/>
      <c r="CM119" s="365">
        <v>100.6</v>
      </c>
      <c r="CN119" s="365"/>
      <c r="CO119" s="365">
        <v>102.9</v>
      </c>
    </row>
    <row r="120" spans="2:93">
      <c r="B120" s="264" t="s">
        <v>1024</v>
      </c>
      <c r="C120" s="365">
        <v>95.8</v>
      </c>
      <c r="D120" s="365"/>
      <c r="E120" s="365">
        <v>93.2</v>
      </c>
      <c r="F120" s="365"/>
      <c r="G120" s="365">
        <v>98.7</v>
      </c>
      <c r="H120" s="365"/>
      <c r="I120" s="365">
        <v>107</v>
      </c>
      <c r="J120" s="365"/>
      <c r="K120" s="365">
        <v>99.6</v>
      </c>
      <c r="L120" s="365"/>
      <c r="M120" s="365">
        <v>105.1</v>
      </c>
      <c r="N120" s="365"/>
      <c r="O120" s="365">
        <v>100.1</v>
      </c>
      <c r="P120" s="365"/>
      <c r="Q120" s="365">
        <v>94.7</v>
      </c>
      <c r="R120" s="365"/>
      <c r="S120" s="365">
        <v>101.5</v>
      </c>
      <c r="T120" s="365"/>
      <c r="U120" s="365">
        <v>107.7</v>
      </c>
      <c r="V120" s="365"/>
      <c r="W120" s="365">
        <v>100.3</v>
      </c>
      <c r="X120" s="365"/>
      <c r="Y120" s="365">
        <v>100.1</v>
      </c>
      <c r="Z120" s="365"/>
      <c r="AA120" s="365">
        <v>99.1</v>
      </c>
      <c r="AB120" s="365"/>
      <c r="AC120" s="365">
        <v>97.6</v>
      </c>
      <c r="AD120" s="365"/>
      <c r="AE120" s="365">
        <v>103.2</v>
      </c>
      <c r="AF120" s="365"/>
      <c r="AG120" s="365">
        <v>99.7</v>
      </c>
      <c r="AH120" s="365"/>
      <c r="AI120" s="365">
        <v>100.1</v>
      </c>
      <c r="AJ120" s="365"/>
      <c r="AK120" s="365">
        <v>99.2</v>
      </c>
      <c r="AL120" s="365"/>
      <c r="AM120" s="365">
        <v>101.2</v>
      </c>
      <c r="AN120" s="365"/>
      <c r="AO120" s="365">
        <v>96.4</v>
      </c>
      <c r="AP120" s="365"/>
      <c r="AQ120" s="365">
        <v>98.4</v>
      </c>
      <c r="AR120" s="365"/>
      <c r="AS120" s="365">
        <v>100.4</v>
      </c>
      <c r="AT120" s="365"/>
      <c r="AU120" s="365">
        <v>104.8</v>
      </c>
      <c r="AV120" s="365"/>
      <c r="AW120" s="365">
        <v>99.8</v>
      </c>
      <c r="AX120" s="365"/>
      <c r="AY120" s="365">
        <v>98.6</v>
      </c>
      <c r="AZ120" s="365"/>
      <c r="BA120" s="365">
        <v>99.3</v>
      </c>
      <c r="BB120" s="365"/>
      <c r="BC120" s="365">
        <v>99.3</v>
      </c>
      <c r="BD120" s="365"/>
      <c r="BE120" s="365">
        <v>97.6</v>
      </c>
      <c r="BF120" s="365"/>
      <c r="BG120" s="365">
        <v>99</v>
      </c>
      <c r="BH120" s="365"/>
      <c r="BI120" s="365">
        <v>90.7</v>
      </c>
      <c r="BJ120" s="365"/>
      <c r="BK120" s="365">
        <v>104.7</v>
      </c>
      <c r="BL120" s="365"/>
      <c r="BM120" s="365">
        <v>98.6</v>
      </c>
      <c r="BN120" s="365"/>
      <c r="BO120" s="365">
        <v>98.5</v>
      </c>
      <c r="BP120" s="365"/>
      <c r="BQ120" s="365">
        <v>95.8</v>
      </c>
      <c r="BR120" s="365"/>
      <c r="BS120" s="365">
        <v>93.9</v>
      </c>
      <c r="BT120" s="365"/>
      <c r="BU120" s="365">
        <v>99.2</v>
      </c>
      <c r="BV120" s="365"/>
      <c r="BW120" s="365">
        <v>99.6</v>
      </c>
      <c r="BX120" s="365"/>
      <c r="BY120" s="365">
        <v>95.7</v>
      </c>
      <c r="BZ120" s="365"/>
      <c r="CA120" s="365">
        <v>100.5</v>
      </c>
      <c r="CB120" s="365"/>
      <c r="CC120" s="365">
        <v>104.4</v>
      </c>
      <c r="CD120" s="365"/>
      <c r="CE120" s="365">
        <v>100</v>
      </c>
      <c r="CF120" s="365"/>
      <c r="CG120" s="365">
        <v>98.3</v>
      </c>
      <c r="CH120" s="365"/>
      <c r="CI120" s="365">
        <v>98.4</v>
      </c>
      <c r="CJ120" s="365"/>
      <c r="CK120" s="365">
        <v>99.2</v>
      </c>
      <c r="CL120" s="365"/>
      <c r="CM120" s="365">
        <v>100.6</v>
      </c>
      <c r="CN120" s="365"/>
      <c r="CO120" s="365">
        <v>102.8</v>
      </c>
    </row>
    <row r="121" spans="2:93">
      <c r="B121" s="264" t="s">
        <v>1026</v>
      </c>
      <c r="C121" s="365">
        <v>96.2</v>
      </c>
      <c r="D121" s="365"/>
      <c r="E121" s="365">
        <v>93.6</v>
      </c>
      <c r="F121" s="365"/>
      <c r="G121" s="365">
        <v>98.6</v>
      </c>
      <c r="H121" s="365"/>
      <c r="I121" s="365">
        <v>106.7</v>
      </c>
      <c r="J121" s="365"/>
      <c r="K121" s="365">
        <v>99.3</v>
      </c>
      <c r="L121" s="365"/>
      <c r="M121" s="365">
        <v>103.7</v>
      </c>
      <c r="N121" s="365"/>
      <c r="O121" s="365">
        <v>100.2</v>
      </c>
      <c r="P121" s="365"/>
      <c r="Q121" s="365">
        <v>94.6</v>
      </c>
      <c r="R121" s="365"/>
      <c r="S121" s="365">
        <v>101.3</v>
      </c>
      <c r="T121" s="365"/>
      <c r="U121" s="365">
        <v>107.8</v>
      </c>
      <c r="V121" s="365"/>
      <c r="W121" s="365">
        <v>100.3</v>
      </c>
      <c r="X121" s="365"/>
      <c r="Y121" s="365">
        <v>100.3</v>
      </c>
      <c r="Z121" s="365"/>
      <c r="AA121" s="365">
        <v>99.2</v>
      </c>
      <c r="AB121" s="365"/>
      <c r="AC121" s="365">
        <v>97.7</v>
      </c>
      <c r="AD121" s="365"/>
      <c r="AE121" s="365">
        <v>103</v>
      </c>
      <c r="AF121" s="365"/>
      <c r="AG121" s="365">
        <v>100</v>
      </c>
      <c r="AH121" s="365"/>
      <c r="AI121" s="365">
        <v>100</v>
      </c>
      <c r="AJ121" s="365"/>
      <c r="AK121" s="365">
        <v>99.2</v>
      </c>
      <c r="AL121" s="365"/>
      <c r="AM121" s="365">
        <v>101.2</v>
      </c>
      <c r="AN121" s="365"/>
      <c r="AO121" s="365">
        <v>96.3</v>
      </c>
      <c r="AP121" s="365"/>
      <c r="AQ121" s="365">
        <v>98.4</v>
      </c>
      <c r="AR121" s="365"/>
      <c r="AS121" s="365">
        <v>100.6</v>
      </c>
      <c r="AT121" s="365"/>
      <c r="AU121" s="365">
        <v>104.5</v>
      </c>
      <c r="AV121" s="365"/>
      <c r="AW121" s="365">
        <v>99.8</v>
      </c>
      <c r="AX121" s="365"/>
      <c r="AY121" s="365">
        <v>98.5</v>
      </c>
      <c r="AZ121" s="365"/>
      <c r="BA121" s="365">
        <v>99.2</v>
      </c>
      <c r="BB121" s="365"/>
      <c r="BC121" s="365">
        <v>99.2</v>
      </c>
      <c r="BD121" s="365"/>
      <c r="BE121" s="365">
        <v>97.6</v>
      </c>
      <c r="BF121" s="365"/>
      <c r="BG121" s="365">
        <v>99</v>
      </c>
      <c r="BH121" s="365"/>
      <c r="BI121" s="365">
        <v>91.6</v>
      </c>
      <c r="BJ121" s="365"/>
      <c r="BK121" s="365">
        <v>104.5</v>
      </c>
      <c r="BL121" s="365"/>
      <c r="BM121" s="365">
        <v>98.6</v>
      </c>
      <c r="BN121" s="365"/>
      <c r="BO121" s="365">
        <v>98.7</v>
      </c>
      <c r="BP121" s="365"/>
      <c r="BQ121" s="365">
        <v>95.8</v>
      </c>
      <c r="BR121" s="365"/>
      <c r="BS121" s="365">
        <v>94.5</v>
      </c>
      <c r="BT121" s="365"/>
      <c r="BU121" s="365">
        <v>98.6</v>
      </c>
      <c r="BV121" s="365"/>
      <c r="BW121" s="365">
        <v>99.3</v>
      </c>
      <c r="BX121" s="365"/>
      <c r="BY121" s="365">
        <v>95.7</v>
      </c>
      <c r="BZ121" s="365"/>
      <c r="CA121" s="365">
        <v>100.3</v>
      </c>
      <c r="CB121" s="365"/>
      <c r="CC121" s="365">
        <v>104.1</v>
      </c>
      <c r="CD121" s="365"/>
      <c r="CE121" s="365">
        <v>100.1</v>
      </c>
      <c r="CF121" s="365"/>
      <c r="CG121" s="365">
        <v>98.4</v>
      </c>
      <c r="CH121" s="365"/>
      <c r="CI121" s="365">
        <v>98.4</v>
      </c>
      <c r="CJ121" s="365"/>
      <c r="CK121" s="365">
        <v>99.2</v>
      </c>
      <c r="CL121" s="365"/>
      <c r="CM121" s="365">
        <v>100.6</v>
      </c>
      <c r="CN121" s="365"/>
      <c r="CO121" s="365">
        <v>102.7</v>
      </c>
    </row>
    <row r="122" spans="2:93">
      <c r="B122" s="264" t="s">
        <v>1030</v>
      </c>
      <c r="C122" s="365">
        <v>96.4</v>
      </c>
      <c r="D122" s="365"/>
      <c r="E122" s="365">
        <v>93.2</v>
      </c>
      <c r="F122" s="365"/>
      <c r="G122" s="365">
        <v>98.5</v>
      </c>
      <c r="H122" s="365"/>
      <c r="I122" s="365">
        <v>106.5</v>
      </c>
      <c r="J122" s="365"/>
      <c r="K122" s="365">
        <v>99</v>
      </c>
      <c r="L122" s="365"/>
      <c r="M122" s="365">
        <v>102.5</v>
      </c>
      <c r="N122" s="365"/>
      <c r="O122" s="365">
        <v>100.3</v>
      </c>
      <c r="P122" s="365"/>
      <c r="Q122" s="365">
        <v>94.7</v>
      </c>
      <c r="R122" s="365"/>
      <c r="S122" s="365">
        <v>101.3</v>
      </c>
      <c r="T122" s="365"/>
      <c r="U122" s="365">
        <v>107.8</v>
      </c>
      <c r="V122" s="365"/>
      <c r="W122" s="365">
        <v>100.3</v>
      </c>
      <c r="X122" s="365"/>
      <c r="Y122" s="365">
        <v>100.5</v>
      </c>
      <c r="Z122" s="365"/>
      <c r="AA122" s="365">
        <v>99.3</v>
      </c>
      <c r="AB122" s="365"/>
      <c r="AC122" s="365">
        <v>97.9</v>
      </c>
      <c r="AD122" s="365"/>
      <c r="AE122" s="365">
        <v>102.5</v>
      </c>
      <c r="AF122" s="365"/>
      <c r="AG122" s="365">
        <v>100.1</v>
      </c>
      <c r="AH122" s="365"/>
      <c r="AI122" s="365">
        <v>99.9</v>
      </c>
      <c r="AJ122" s="365"/>
      <c r="AK122" s="365">
        <v>99.3</v>
      </c>
      <c r="AL122" s="365"/>
      <c r="AM122" s="365">
        <v>101.1</v>
      </c>
      <c r="AN122" s="365"/>
      <c r="AO122" s="365">
        <v>96</v>
      </c>
      <c r="AP122" s="365"/>
      <c r="AQ122" s="365">
        <v>98.6</v>
      </c>
      <c r="AR122" s="365"/>
      <c r="AS122" s="365">
        <v>100.8</v>
      </c>
      <c r="AT122" s="365"/>
      <c r="AU122" s="365">
        <v>104.2</v>
      </c>
      <c r="AV122" s="365"/>
      <c r="AW122" s="365">
        <v>99.8</v>
      </c>
      <c r="AX122" s="365"/>
      <c r="AY122" s="365">
        <v>98.4</v>
      </c>
      <c r="AZ122" s="365"/>
      <c r="BA122" s="365">
        <v>99.3</v>
      </c>
      <c r="BB122" s="365"/>
      <c r="BC122" s="365">
        <v>99.1</v>
      </c>
      <c r="BD122" s="365"/>
      <c r="BE122" s="365">
        <v>97.8</v>
      </c>
      <c r="BF122" s="365"/>
      <c r="BG122" s="365">
        <v>99.1</v>
      </c>
      <c r="BH122" s="365"/>
      <c r="BI122" s="365">
        <v>92.7</v>
      </c>
      <c r="BJ122" s="365"/>
      <c r="BK122" s="365">
        <v>104.5</v>
      </c>
      <c r="BL122" s="365"/>
      <c r="BM122" s="365">
        <v>98.6</v>
      </c>
      <c r="BN122" s="365"/>
      <c r="BO122" s="365">
        <v>99.1</v>
      </c>
      <c r="BP122" s="365"/>
      <c r="BQ122" s="365">
        <v>96</v>
      </c>
      <c r="BR122" s="365"/>
      <c r="BS122" s="365">
        <v>95.1</v>
      </c>
      <c r="BT122" s="365"/>
      <c r="BU122" s="365">
        <v>98.5</v>
      </c>
      <c r="BV122" s="365"/>
      <c r="BW122" s="365">
        <v>99.2</v>
      </c>
      <c r="BX122" s="365"/>
      <c r="BY122" s="365">
        <v>95.7</v>
      </c>
      <c r="BZ122" s="365"/>
      <c r="CA122" s="365">
        <v>100.1</v>
      </c>
      <c r="CB122" s="365"/>
      <c r="CC122" s="365">
        <v>103.8</v>
      </c>
      <c r="CD122" s="365"/>
      <c r="CE122" s="365">
        <v>100.2</v>
      </c>
      <c r="CF122" s="365"/>
      <c r="CG122" s="365">
        <v>98.6</v>
      </c>
      <c r="CH122" s="365"/>
      <c r="CI122" s="365">
        <v>98.5</v>
      </c>
      <c r="CJ122" s="365"/>
      <c r="CK122" s="365">
        <v>99.3</v>
      </c>
      <c r="CL122" s="365"/>
      <c r="CM122" s="365">
        <v>100.5</v>
      </c>
      <c r="CN122" s="365"/>
      <c r="CO122" s="365">
        <v>102.6</v>
      </c>
    </row>
    <row r="123" spans="2:93">
      <c r="B123" s="264" t="s">
        <v>1036</v>
      </c>
      <c r="C123" s="365">
        <v>96.6</v>
      </c>
      <c r="D123" s="365"/>
      <c r="E123" s="365">
        <v>93.3</v>
      </c>
      <c r="F123" s="365"/>
      <c r="G123" s="365">
        <v>98.5</v>
      </c>
      <c r="H123" s="365"/>
      <c r="I123" s="365">
        <v>106.2</v>
      </c>
      <c r="J123" s="365"/>
      <c r="K123" s="365">
        <v>98.9</v>
      </c>
      <c r="L123" s="365"/>
      <c r="M123" s="365">
        <v>101.4</v>
      </c>
      <c r="N123" s="365"/>
      <c r="O123" s="365">
        <v>100.3</v>
      </c>
      <c r="P123" s="365"/>
      <c r="Q123" s="365">
        <v>94.7</v>
      </c>
      <c r="R123" s="365"/>
      <c r="S123" s="365">
        <v>101.2</v>
      </c>
      <c r="T123" s="365"/>
      <c r="U123" s="365">
        <v>107.7</v>
      </c>
      <c r="V123" s="365"/>
      <c r="W123" s="365">
        <v>100.5</v>
      </c>
      <c r="X123" s="365"/>
      <c r="Y123" s="365">
        <v>100.7</v>
      </c>
      <c r="Z123" s="365"/>
      <c r="AA123" s="365">
        <v>99.3</v>
      </c>
      <c r="AB123" s="365"/>
      <c r="AC123" s="365">
        <v>97.9</v>
      </c>
      <c r="AD123" s="365"/>
      <c r="AE123" s="365">
        <v>102.1</v>
      </c>
      <c r="AF123" s="365"/>
      <c r="AG123" s="365">
        <v>100.3</v>
      </c>
      <c r="AH123" s="365"/>
      <c r="AI123" s="365">
        <v>99.9</v>
      </c>
      <c r="AJ123" s="365"/>
      <c r="AK123" s="365">
        <v>99.3</v>
      </c>
      <c r="AL123" s="365"/>
      <c r="AM123" s="365">
        <v>100.9</v>
      </c>
      <c r="AN123" s="365"/>
      <c r="AO123" s="365">
        <v>95.7</v>
      </c>
      <c r="AP123" s="365"/>
      <c r="AQ123" s="365">
        <v>98.8</v>
      </c>
      <c r="AR123" s="365"/>
      <c r="AS123" s="365">
        <v>100.9</v>
      </c>
      <c r="AT123" s="365"/>
      <c r="AU123" s="365">
        <v>104.2</v>
      </c>
      <c r="AV123" s="365"/>
      <c r="AW123" s="365">
        <v>99.8</v>
      </c>
      <c r="AX123" s="365"/>
      <c r="AY123" s="365">
        <v>98.4</v>
      </c>
      <c r="AZ123" s="365"/>
      <c r="BA123" s="365">
        <v>99.4</v>
      </c>
      <c r="BB123" s="365"/>
      <c r="BC123" s="365">
        <v>99</v>
      </c>
      <c r="BD123" s="365"/>
      <c r="BE123" s="365">
        <v>97.9</v>
      </c>
      <c r="BF123" s="365"/>
      <c r="BG123" s="365">
        <v>99.1</v>
      </c>
      <c r="BH123" s="365"/>
      <c r="BI123" s="365">
        <v>93.7</v>
      </c>
      <c r="BJ123" s="365"/>
      <c r="BK123" s="365">
        <v>104.1</v>
      </c>
      <c r="BL123" s="365"/>
      <c r="BM123" s="365">
        <v>98.6</v>
      </c>
      <c r="BN123" s="365"/>
      <c r="BO123" s="365">
        <v>99.4</v>
      </c>
      <c r="BP123" s="365"/>
      <c r="BQ123" s="365">
        <v>96.1</v>
      </c>
      <c r="BR123" s="365"/>
      <c r="BS123" s="365">
        <v>95.5</v>
      </c>
      <c r="BT123" s="365"/>
      <c r="BU123" s="365">
        <v>98.4</v>
      </c>
      <c r="BV123" s="365"/>
      <c r="BW123" s="365">
        <v>99.2</v>
      </c>
      <c r="BX123" s="365"/>
      <c r="BY123" s="365">
        <v>95.8</v>
      </c>
      <c r="BZ123" s="365"/>
      <c r="CA123" s="365">
        <v>99.9</v>
      </c>
      <c r="CB123" s="365"/>
      <c r="CC123" s="365">
        <v>103.6</v>
      </c>
      <c r="CD123" s="365"/>
      <c r="CE123" s="365">
        <v>100.2</v>
      </c>
      <c r="CF123" s="365"/>
      <c r="CG123" s="365">
        <v>98.8</v>
      </c>
      <c r="CH123" s="365"/>
      <c r="CI123" s="365">
        <v>98.5</v>
      </c>
      <c r="CJ123" s="365"/>
      <c r="CK123" s="365">
        <v>99.3</v>
      </c>
      <c r="CL123" s="365"/>
      <c r="CM123" s="365">
        <v>100.6</v>
      </c>
      <c r="CN123" s="365"/>
      <c r="CO123" s="365">
        <v>102.5</v>
      </c>
    </row>
    <row r="124" spans="2:93">
      <c r="B124" s="187" t="s">
        <v>1000</v>
      </c>
      <c r="C124" s="365">
        <v>96.7</v>
      </c>
      <c r="D124" s="365"/>
      <c r="E124" s="365">
        <v>93.6</v>
      </c>
      <c r="F124" s="365"/>
      <c r="G124" s="365">
        <v>98.4</v>
      </c>
      <c r="H124" s="365"/>
      <c r="I124" s="365">
        <v>106.1</v>
      </c>
      <c r="J124" s="365"/>
      <c r="K124" s="365">
        <v>98.7</v>
      </c>
      <c r="L124" s="365"/>
      <c r="M124" s="365">
        <v>100.3</v>
      </c>
      <c r="N124" s="365"/>
      <c r="O124" s="365">
        <v>100.3</v>
      </c>
      <c r="P124" s="365"/>
      <c r="Q124" s="365">
        <v>94.8</v>
      </c>
      <c r="R124" s="365"/>
      <c r="S124" s="365">
        <v>101.2</v>
      </c>
      <c r="T124" s="365"/>
      <c r="U124" s="365">
        <v>107.6</v>
      </c>
      <c r="V124" s="365"/>
      <c r="W124" s="365">
        <v>100.5</v>
      </c>
      <c r="X124" s="365"/>
      <c r="Y124" s="365">
        <v>100.7</v>
      </c>
      <c r="Z124" s="365"/>
      <c r="AA124" s="365">
        <v>99.3</v>
      </c>
      <c r="AB124" s="365"/>
      <c r="AC124" s="365">
        <v>98</v>
      </c>
      <c r="AD124" s="365"/>
      <c r="AE124" s="365">
        <v>102</v>
      </c>
      <c r="AF124" s="365"/>
      <c r="AG124" s="365">
        <v>100.5</v>
      </c>
      <c r="AH124" s="365"/>
      <c r="AI124" s="365">
        <v>99.8</v>
      </c>
      <c r="AJ124" s="365"/>
      <c r="AK124" s="365">
        <v>99.4</v>
      </c>
      <c r="AL124" s="365"/>
      <c r="AM124" s="365">
        <v>100.9</v>
      </c>
      <c r="AN124" s="365"/>
      <c r="AO124" s="365">
        <v>94.6</v>
      </c>
      <c r="AP124" s="365"/>
      <c r="AQ124" s="365">
        <v>98.8</v>
      </c>
      <c r="AR124" s="365"/>
      <c r="AS124" s="365">
        <v>100.9</v>
      </c>
      <c r="AT124" s="365"/>
      <c r="AU124" s="365">
        <v>104.1</v>
      </c>
      <c r="AV124" s="365"/>
      <c r="AW124" s="365">
        <v>99.9</v>
      </c>
      <c r="AX124" s="365"/>
      <c r="AY124" s="365">
        <v>98.4</v>
      </c>
      <c r="AZ124" s="365"/>
      <c r="BA124" s="365">
        <v>99.4</v>
      </c>
      <c r="BB124" s="365"/>
      <c r="BC124" s="365">
        <v>98.9</v>
      </c>
      <c r="BD124" s="365"/>
      <c r="BE124" s="365">
        <v>97.9</v>
      </c>
      <c r="BF124" s="365"/>
      <c r="BG124" s="365">
        <v>99</v>
      </c>
      <c r="BH124" s="365"/>
      <c r="BI124" s="365">
        <v>94.5</v>
      </c>
      <c r="BJ124" s="365"/>
      <c r="BK124" s="365">
        <v>103.7</v>
      </c>
      <c r="BL124" s="365"/>
      <c r="BM124" s="365">
        <v>98.7</v>
      </c>
      <c r="BN124" s="365"/>
      <c r="BO124" s="365">
        <v>99.8</v>
      </c>
      <c r="BP124" s="365"/>
      <c r="BQ124" s="365">
        <v>96.2</v>
      </c>
      <c r="BR124" s="365"/>
      <c r="BS124" s="365">
        <v>95.9</v>
      </c>
      <c r="BT124" s="365"/>
      <c r="BU124" s="365">
        <v>98.4</v>
      </c>
      <c r="BV124" s="365"/>
      <c r="BW124" s="365">
        <v>99.1</v>
      </c>
      <c r="BX124" s="365"/>
      <c r="BY124" s="365">
        <v>96</v>
      </c>
      <c r="BZ124" s="365"/>
      <c r="CA124" s="365">
        <v>99.6</v>
      </c>
      <c r="CB124" s="365"/>
      <c r="CC124" s="365">
        <v>103.7</v>
      </c>
      <c r="CD124" s="365"/>
      <c r="CE124" s="365">
        <v>100</v>
      </c>
      <c r="CF124" s="365"/>
      <c r="CG124" s="365">
        <v>99</v>
      </c>
      <c r="CH124" s="365"/>
      <c r="CI124" s="365">
        <v>98.5</v>
      </c>
      <c r="CJ124" s="365"/>
      <c r="CK124" s="365">
        <v>99.2</v>
      </c>
      <c r="CL124" s="365"/>
      <c r="CM124" s="365">
        <v>100.8</v>
      </c>
      <c r="CN124" s="365"/>
      <c r="CO124" s="365">
        <v>102.4</v>
      </c>
    </row>
    <row r="125" spans="2:93">
      <c r="B125" s="187" t="s">
        <v>1040</v>
      </c>
      <c r="C125" s="365">
        <v>97.9</v>
      </c>
      <c r="D125" s="365"/>
      <c r="E125" s="365">
        <v>98.3</v>
      </c>
      <c r="F125" s="365"/>
      <c r="G125" s="365">
        <v>97.8</v>
      </c>
      <c r="H125" s="365"/>
      <c r="I125" s="365">
        <v>101.6</v>
      </c>
      <c r="J125" s="365"/>
      <c r="K125" s="365">
        <v>96.3</v>
      </c>
      <c r="L125" s="365"/>
      <c r="M125" s="365">
        <v>87.9</v>
      </c>
      <c r="N125" s="365"/>
      <c r="O125" s="365">
        <v>101.6</v>
      </c>
      <c r="P125" s="365"/>
      <c r="Q125" s="365">
        <v>96.7</v>
      </c>
      <c r="R125" s="365"/>
      <c r="S125" s="365">
        <v>100.2</v>
      </c>
      <c r="T125" s="365"/>
      <c r="U125" s="365">
        <v>104.8</v>
      </c>
      <c r="V125" s="365"/>
      <c r="W125" s="365">
        <v>100.5</v>
      </c>
      <c r="X125" s="365"/>
      <c r="Y125" s="365">
        <v>100</v>
      </c>
      <c r="Z125" s="365"/>
      <c r="AA125" s="365">
        <v>100</v>
      </c>
      <c r="AB125" s="365"/>
      <c r="AC125" s="365">
        <v>100.3</v>
      </c>
      <c r="AD125" s="365"/>
      <c r="AE125" s="365">
        <v>100.8</v>
      </c>
      <c r="AF125" s="365"/>
      <c r="AG125" s="365">
        <v>102.1</v>
      </c>
      <c r="AH125" s="365"/>
      <c r="AI125" s="365">
        <v>98.1</v>
      </c>
      <c r="AJ125" s="365"/>
      <c r="AK125" s="365">
        <v>100</v>
      </c>
      <c r="AL125" s="365"/>
      <c r="AM125" s="365">
        <v>100.1</v>
      </c>
      <c r="AN125" s="365"/>
      <c r="AO125" s="365">
        <v>76.900000000000006</v>
      </c>
      <c r="AP125" s="365"/>
      <c r="AQ125" s="365">
        <v>97</v>
      </c>
      <c r="AR125" s="365"/>
      <c r="AS125" s="365">
        <v>101.8</v>
      </c>
      <c r="AT125" s="365"/>
      <c r="AU125" s="365">
        <v>102.1</v>
      </c>
      <c r="AV125" s="365"/>
      <c r="AW125" s="365">
        <v>100</v>
      </c>
      <c r="AX125" s="365"/>
      <c r="AY125" s="365">
        <v>97.9</v>
      </c>
      <c r="AZ125" s="365"/>
      <c r="BA125" s="365">
        <v>100.3</v>
      </c>
      <c r="BB125" s="365"/>
      <c r="BC125" s="365">
        <v>97.7</v>
      </c>
      <c r="BD125" s="365"/>
      <c r="BE125" s="365">
        <v>100</v>
      </c>
      <c r="BF125" s="365"/>
      <c r="BG125" s="365">
        <v>98.7</v>
      </c>
      <c r="BH125" s="365"/>
      <c r="BI125" s="365">
        <v>101.8</v>
      </c>
      <c r="BJ125" s="365"/>
      <c r="BK125" s="365">
        <v>100.3</v>
      </c>
      <c r="BL125" s="365"/>
      <c r="BM125" s="365">
        <v>101.5</v>
      </c>
      <c r="BN125" s="365"/>
      <c r="BO125" s="365">
        <v>106.5</v>
      </c>
      <c r="BP125" s="365"/>
      <c r="BQ125" s="365">
        <v>97.2</v>
      </c>
      <c r="BR125" s="365"/>
      <c r="BS125" s="365">
        <v>101.5</v>
      </c>
      <c r="BT125" s="365"/>
      <c r="BU125" s="365">
        <v>100.9</v>
      </c>
      <c r="BV125" s="365"/>
      <c r="BW125" s="365">
        <v>99.2</v>
      </c>
      <c r="BX125" s="365"/>
      <c r="BY125" s="365">
        <v>99.2</v>
      </c>
      <c r="BZ125" s="365"/>
      <c r="CA125" s="365">
        <v>97.7</v>
      </c>
      <c r="CB125" s="365"/>
      <c r="CC125" s="365">
        <v>103.8</v>
      </c>
      <c r="CD125" s="365"/>
      <c r="CE125" s="365">
        <v>98.4</v>
      </c>
      <c r="CF125" s="365"/>
      <c r="CG125" s="365">
        <v>102.5</v>
      </c>
      <c r="CH125" s="365"/>
      <c r="CI125" s="365">
        <v>99.6</v>
      </c>
      <c r="CJ125" s="365"/>
      <c r="CK125" s="365">
        <v>99.9</v>
      </c>
      <c r="CL125" s="365"/>
      <c r="CM125" s="365">
        <v>102.7</v>
      </c>
      <c r="CN125" s="365"/>
      <c r="CO125" s="365">
        <v>101.3</v>
      </c>
    </row>
    <row r="126" spans="2:93">
      <c r="B126" s="187" t="s">
        <v>1041</v>
      </c>
      <c r="C126" s="365">
        <v>97.2</v>
      </c>
      <c r="D126" s="365"/>
      <c r="E126" s="365">
        <v>101.2</v>
      </c>
      <c r="F126" s="365"/>
      <c r="G126" s="365">
        <v>98.4</v>
      </c>
      <c r="H126" s="365"/>
      <c r="I126" s="365">
        <v>101.3</v>
      </c>
      <c r="J126" s="365"/>
      <c r="K126" s="365">
        <v>96.3</v>
      </c>
      <c r="L126" s="365"/>
      <c r="M126" s="365">
        <v>88.5</v>
      </c>
      <c r="N126" s="365"/>
      <c r="O126" s="365">
        <v>100.3</v>
      </c>
      <c r="P126" s="365"/>
      <c r="Q126" s="365">
        <v>96.5</v>
      </c>
      <c r="R126" s="365"/>
      <c r="S126" s="365">
        <v>100.1</v>
      </c>
      <c r="T126" s="365"/>
      <c r="U126" s="365">
        <v>101.3</v>
      </c>
      <c r="V126" s="365"/>
      <c r="W126" s="365">
        <v>100.2</v>
      </c>
      <c r="X126" s="365"/>
      <c r="Y126" s="365">
        <v>100.2</v>
      </c>
      <c r="Z126" s="365"/>
      <c r="AA126" s="365">
        <v>99.2</v>
      </c>
      <c r="AB126" s="365"/>
      <c r="AC126" s="365">
        <v>99.9</v>
      </c>
      <c r="AD126" s="365"/>
      <c r="AE126" s="365">
        <v>98.2</v>
      </c>
      <c r="AF126" s="365"/>
      <c r="AG126" s="365">
        <v>102.7</v>
      </c>
      <c r="AH126" s="365"/>
      <c r="AI126" s="365">
        <v>98.5</v>
      </c>
      <c r="AJ126" s="365"/>
      <c r="AK126" s="365">
        <v>99</v>
      </c>
      <c r="AL126" s="365"/>
      <c r="AM126" s="365">
        <v>98.2</v>
      </c>
      <c r="AN126" s="365"/>
      <c r="AO126" s="365">
        <v>81.3</v>
      </c>
      <c r="AP126" s="365"/>
      <c r="AQ126" s="365">
        <v>94.8</v>
      </c>
      <c r="AR126" s="365"/>
      <c r="AS126" s="365">
        <v>100.8</v>
      </c>
      <c r="AT126" s="365"/>
      <c r="AU126" s="365">
        <v>102</v>
      </c>
      <c r="AV126" s="365"/>
      <c r="AW126" s="365">
        <v>98.7</v>
      </c>
      <c r="AX126" s="365"/>
      <c r="AY126" s="365">
        <v>97.8</v>
      </c>
      <c r="AZ126" s="365"/>
      <c r="BA126" s="365">
        <v>100.4</v>
      </c>
      <c r="BB126" s="365"/>
      <c r="BC126" s="365">
        <v>97.6</v>
      </c>
      <c r="BD126" s="365"/>
      <c r="BE126" s="365">
        <v>100.7</v>
      </c>
      <c r="BF126" s="365"/>
      <c r="BG126" s="365">
        <v>99</v>
      </c>
      <c r="BH126" s="365"/>
      <c r="BI126" s="365">
        <v>105.4</v>
      </c>
      <c r="BJ126" s="365"/>
      <c r="BK126" s="365">
        <v>101</v>
      </c>
      <c r="BL126" s="365"/>
      <c r="BM126" s="365">
        <v>100.1</v>
      </c>
      <c r="BN126" s="365"/>
      <c r="BO126" s="365">
        <v>106.3</v>
      </c>
      <c r="BP126" s="365"/>
      <c r="BQ126" s="365">
        <v>95.1</v>
      </c>
      <c r="BR126" s="365"/>
      <c r="BS126" s="365">
        <v>99.8</v>
      </c>
      <c r="BT126" s="365"/>
      <c r="BU126" s="365">
        <v>95.3</v>
      </c>
      <c r="BV126" s="365"/>
      <c r="BW126" s="365">
        <v>99.1</v>
      </c>
      <c r="BX126" s="365"/>
      <c r="BY126" s="365">
        <v>98.5</v>
      </c>
      <c r="BZ126" s="365"/>
      <c r="CA126" s="365">
        <v>98</v>
      </c>
      <c r="CB126" s="365"/>
      <c r="CC126" s="365">
        <v>105.6</v>
      </c>
      <c r="CD126" s="365"/>
      <c r="CE126" s="365">
        <v>100.1</v>
      </c>
      <c r="CF126" s="365"/>
      <c r="CG126" s="365">
        <v>100.9</v>
      </c>
      <c r="CH126" s="365"/>
      <c r="CI126" s="365">
        <v>98.3</v>
      </c>
      <c r="CJ126" s="365"/>
      <c r="CK126" s="365">
        <v>99.3</v>
      </c>
      <c r="CL126" s="365"/>
      <c r="CM126" s="365">
        <v>100.1</v>
      </c>
      <c r="CN126" s="365"/>
      <c r="CO126" s="365">
        <v>100.8</v>
      </c>
    </row>
    <row r="127" spans="2:93">
      <c r="B127" s="187" t="s">
        <v>1053</v>
      </c>
      <c r="C127" s="365">
        <v>95.2</v>
      </c>
      <c r="D127" s="365"/>
      <c r="E127" s="365">
        <v>107.5</v>
      </c>
      <c r="F127" s="365"/>
      <c r="G127" s="365">
        <v>99.9</v>
      </c>
      <c r="H127" s="365"/>
      <c r="I127" s="365">
        <v>100.6</v>
      </c>
      <c r="J127" s="365"/>
      <c r="K127" s="365">
        <v>97.1</v>
      </c>
      <c r="L127" s="365"/>
      <c r="M127" s="365">
        <v>89.7</v>
      </c>
      <c r="N127" s="365"/>
      <c r="O127" s="365">
        <v>100.6</v>
      </c>
      <c r="P127" s="365"/>
      <c r="Q127" s="365">
        <v>97.1</v>
      </c>
      <c r="R127" s="365"/>
      <c r="S127" s="365">
        <v>99.3</v>
      </c>
      <c r="T127" s="365"/>
      <c r="U127" s="365">
        <v>102.2</v>
      </c>
      <c r="V127" s="365"/>
      <c r="W127" s="365">
        <v>102.7</v>
      </c>
      <c r="X127" s="365"/>
      <c r="Y127" s="365">
        <v>100.3</v>
      </c>
      <c r="Z127" s="365"/>
      <c r="AA127" s="365">
        <v>98.7</v>
      </c>
      <c r="AB127" s="365"/>
      <c r="AC127" s="365">
        <v>99.3</v>
      </c>
      <c r="AD127" s="365"/>
      <c r="AE127" s="365">
        <v>99.4</v>
      </c>
      <c r="AF127" s="365"/>
      <c r="AG127" s="365">
        <v>102.2</v>
      </c>
      <c r="AH127" s="365"/>
      <c r="AI127" s="365">
        <v>98.1</v>
      </c>
      <c r="AJ127" s="365"/>
      <c r="AK127" s="365">
        <v>98.4</v>
      </c>
      <c r="AL127" s="365"/>
      <c r="AM127" s="365">
        <v>98.8</v>
      </c>
      <c r="AN127" s="365"/>
      <c r="AO127" s="365">
        <v>85.1</v>
      </c>
      <c r="AP127" s="365"/>
      <c r="AQ127" s="365">
        <v>96.3</v>
      </c>
      <c r="AR127" s="365"/>
      <c r="AS127" s="365">
        <v>98.4</v>
      </c>
      <c r="AT127" s="365"/>
      <c r="AU127" s="365">
        <v>101.6</v>
      </c>
      <c r="AV127" s="365"/>
      <c r="AW127" s="365">
        <v>98.5</v>
      </c>
      <c r="AX127" s="365"/>
      <c r="AY127" s="365">
        <v>97</v>
      </c>
      <c r="AZ127" s="365"/>
      <c r="BA127" s="365">
        <v>99.6</v>
      </c>
      <c r="BB127" s="365"/>
      <c r="BC127" s="365">
        <v>96.7</v>
      </c>
      <c r="BD127" s="365"/>
      <c r="BE127" s="365">
        <v>100.1</v>
      </c>
      <c r="BF127" s="365"/>
      <c r="BG127" s="365">
        <v>99.1</v>
      </c>
      <c r="BH127" s="365"/>
      <c r="BI127" s="365">
        <v>116.9</v>
      </c>
      <c r="BJ127" s="365"/>
      <c r="BK127" s="365">
        <v>102.9</v>
      </c>
      <c r="BL127" s="365"/>
      <c r="BM127" s="365">
        <v>99.9</v>
      </c>
      <c r="BN127" s="365"/>
      <c r="BO127" s="365">
        <v>106.9</v>
      </c>
      <c r="BP127" s="365"/>
      <c r="BQ127" s="365">
        <v>94.9</v>
      </c>
      <c r="BR127" s="365"/>
      <c r="BS127" s="365">
        <v>101.1</v>
      </c>
      <c r="BT127" s="365"/>
      <c r="BU127" s="365">
        <v>94.2</v>
      </c>
      <c r="BV127" s="365"/>
      <c r="BW127" s="365">
        <v>98.8</v>
      </c>
      <c r="BX127" s="365"/>
      <c r="BY127" s="365">
        <v>97.2</v>
      </c>
      <c r="BZ127" s="365"/>
      <c r="CA127" s="365">
        <v>96.9</v>
      </c>
      <c r="CB127" s="365"/>
      <c r="CC127" s="365">
        <v>106.3</v>
      </c>
      <c r="CD127" s="365"/>
      <c r="CE127" s="365">
        <v>98.8</v>
      </c>
      <c r="CF127" s="365"/>
      <c r="CG127" s="365">
        <v>100.3</v>
      </c>
      <c r="CH127" s="365"/>
      <c r="CI127" s="365">
        <v>97.4</v>
      </c>
      <c r="CJ127" s="365"/>
      <c r="CK127" s="365">
        <v>99.2</v>
      </c>
      <c r="CL127" s="365"/>
      <c r="CM127" s="365">
        <v>100</v>
      </c>
      <c r="CN127" s="365"/>
      <c r="CO127" s="365">
        <v>100.6</v>
      </c>
    </row>
    <row r="128" spans="2:93">
      <c r="B128" s="187" t="s">
        <v>1055</v>
      </c>
      <c r="C128" s="365">
        <v>95.1</v>
      </c>
      <c r="D128" s="365"/>
      <c r="E128" s="365">
        <v>107.6</v>
      </c>
      <c r="F128" s="365"/>
      <c r="G128" s="365">
        <v>100.2</v>
      </c>
      <c r="H128" s="365"/>
      <c r="I128" s="365">
        <v>99.1</v>
      </c>
      <c r="J128" s="365"/>
      <c r="K128" s="365">
        <v>95.4</v>
      </c>
      <c r="L128" s="365"/>
      <c r="M128" s="365">
        <v>89.8</v>
      </c>
      <c r="N128" s="365"/>
      <c r="O128" s="365">
        <v>99.8</v>
      </c>
      <c r="P128" s="365"/>
      <c r="Q128" s="365">
        <v>97.3</v>
      </c>
      <c r="R128" s="365"/>
      <c r="S128" s="365">
        <v>99.4</v>
      </c>
      <c r="T128" s="365"/>
      <c r="U128" s="365">
        <v>100.7</v>
      </c>
      <c r="V128" s="365"/>
      <c r="W128" s="365">
        <v>98.9</v>
      </c>
      <c r="X128" s="365"/>
      <c r="Y128" s="365">
        <v>101.3</v>
      </c>
      <c r="Z128" s="365"/>
      <c r="AA128" s="365">
        <v>98.7</v>
      </c>
      <c r="AB128" s="365"/>
      <c r="AC128" s="365">
        <v>98.3</v>
      </c>
      <c r="AD128" s="365"/>
      <c r="AE128" s="365">
        <v>99.6</v>
      </c>
      <c r="AF128" s="365"/>
      <c r="AG128" s="365">
        <v>102.4</v>
      </c>
      <c r="AH128" s="365"/>
      <c r="AI128" s="365">
        <v>98.4</v>
      </c>
      <c r="AJ128" s="365"/>
      <c r="AK128" s="365">
        <v>98</v>
      </c>
      <c r="AL128" s="365"/>
      <c r="AM128" s="365">
        <v>98</v>
      </c>
      <c r="AN128" s="365"/>
      <c r="AO128" s="365">
        <v>85</v>
      </c>
      <c r="AP128" s="365"/>
      <c r="AQ128" s="365">
        <v>97.1</v>
      </c>
      <c r="AR128" s="365"/>
      <c r="AS128" s="365">
        <v>99.2</v>
      </c>
      <c r="AT128" s="365"/>
      <c r="AU128" s="365">
        <v>102.4</v>
      </c>
      <c r="AV128" s="365"/>
      <c r="AW128" s="365">
        <v>97.4</v>
      </c>
      <c r="AX128" s="365"/>
      <c r="AY128" s="365">
        <v>97</v>
      </c>
      <c r="AZ128" s="365"/>
      <c r="BA128" s="365">
        <v>97.7</v>
      </c>
      <c r="BB128" s="365"/>
      <c r="BC128" s="365">
        <v>95.8</v>
      </c>
      <c r="BD128" s="365"/>
      <c r="BE128" s="365">
        <v>99.6</v>
      </c>
      <c r="BF128" s="365"/>
      <c r="BG128" s="365">
        <v>99.5</v>
      </c>
      <c r="BH128" s="365"/>
      <c r="BI128" s="365">
        <v>118.4</v>
      </c>
      <c r="BJ128" s="365"/>
      <c r="BK128" s="365">
        <v>103.3</v>
      </c>
      <c r="BL128" s="365"/>
      <c r="BM128" s="365">
        <v>100</v>
      </c>
      <c r="BN128" s="365"/>
      <c r="BO128" s="365">
        <v>104.6</v>
      </c>
      <c r="BP128" s="365"/>
      <c r="BQ128" s="365">
        <v>94.1</v>
      </c>
      <c r="BR128" s="365"/>
      <c r="BS128" s="365">
        <v>102.2</v>
      </c>
      <c r="BT128" s="365"/>
      <c r="BU128" s="365">
        <v>95.8</v>
      </c>
      <c r="BV128" s="365"/>
      <c r="BW128" s="365">
        <v>99.5</v>
      </c>
      <c r="BX128" s="365"/>
      <c r="BY128" s="365">
        <v>98.2</v>
      </c>
      <c r="BZ128" s="365"/>
      <c r="CA128" s="365">
        <v>97.4</v>
      </c>
      <c r="CB128" s="365"/>
      <c r="CC128" s="365">
        <v>105</v>
      </c>
      <c r="CD128" s="365"/>
      <c r="CE128" s="365">
        <v>98.4</v>
      </c>
      <c r="CF128" s="365"/>
      <c r="CG128" s="365">
        <v>98.1</v>
      </c>
      <c r="CH128" s="365"/>
      <c r="CI128" s="365">
        <v>96.9</v>
      </c>
      <c r="CJ128" s="365"/>
      <c r="CK128" s="365">
        <v>98.3</v>
      </c>
      <c r="CL128" s="365"/>
      <c r="CM128" s="365">
        <v>99.1</v>
      </c>
      <c r="CN128" s="365"/>
      <c r="CO128" s="365">
        <v>101.1</v>
      </c>
    </row>
    <row r="129" spans="2:93">
      <c r="B129" s="187" t="s">
        <v>1063</v>
      </c>
      <c r="C129" s="365">
        <v>90.5</v>
      </c>
      <c r="D129" s="365"/>
      <c r="E129" s="365">
        <v>104.8</v>
      </c>
      <c r="F129" s="365"/>
      <c r="G129" s="365">
        <v>100.1</v>
      </c>
      <c r="H129" s="365"/>
      <c r="I129" s="365">
        <v>98.9</v>
      </c>
      <c r="J129" s="365"/>
      <c r="K129" s="365">
        <v>95.8</v>
      </c>
      <c r="L129" s="365"/>
      <c r="M129" s="365">
        <v>90.3</v>
      </c>
      <c r="N129" s="365"/>
      <c r="O129" s="365">
        <v>99.9</v>
      </c>
      <c r="P129" s="365"/>
      <c r="Q129" s="365">
        <v>96.9</v>
      </c>
      <c r="R129" s="365"/>
      <c r="S129" s="365">
        <v>98.5</v>
      </c>
      <c r="T129" s="365"/>
      <c r="U129" s="365">
        <v>101.8</v>
      </c>
      <c r="V129" s="365"/>
      <c r="W129" s="365">
        <v>102.6</v>
      </c>
      <c r="X129" s="365"/>
      <c r="Y129" s="365">
        <v>102.3</v>
      </c>
      <c r="Z129" s="365"/>
      <c r="AA129" s="365">
        <v>99.5</v>
      </c>
      <c r="AB129" s="365"/>
      <c r="AC129" s="365">
        <v>98.2</v>
      </c>
      <c r="AD129" s="365"/>
      <c r="AE129" s="365">
        <v>99.3</v>
      </c>
      <c r="AF129" s="365"/>
      <c r="AG129" s="365">
        <v>102.2</v>
      </c>
      <c r="AH129" s="365"/>
      <c r="AI129" s="365">
        <v>98.6</v>
      </c>
      <c r="AJ129" s="365"/>
      <c r="AK129" s="365">
        <v>99</v>
      </c>
      <c r="AL129" s="365"/>
      <c r="AM129" s="365">
        <v>98.8</v>
      </c>
      <c r="AN129" s="365"/>
      <c r="AO129" s="365">
        <v>88.5</v>
      </c>
      <c r="AP129" s="365"/>
      <c r="AQ129" s="365">
        <v>98.5</v>
      </c>
      <c r="AR129" s="365"/>
      <c r="AS129" s="365">
        <v>100.5</v>
      </c>
      <c r="AT129" s="365"/>
      <c r="AU129" s="365">
        <v>102</v>
      </c>
      <c r="AV129" s="365"/>
      <c r="AW129" s="365">
        <v>98</v>
      </c>
      <c r="AX129" s="365"/>
      <c r="AY129" s="365">
        <v>98.2</v>
      </c>
      <c r="AZ129" s="365"/>
      <c r="BA129" s="365">
        <v>97.8</v>
      </c>
      <c r="BB129" s="365"/>
      <c r="BC129" s="365">
        <v>95.5</v>
      </c>
      <c r="BD129" s="365"/>
      <c r="BE129" s="365">
        <v>99.6</v>
      </c>
      <c r="BF129" s="365"/>
      <c r="BG129" s="365">
        <v>100.3</v>
      </c>
      <c r="BH129" s="365"/>
      <c r="BI129" s="365">
        <v>117.2</v>
      </c>
      <c r="BJ129" s="365"/>
      <c r="BK129" s="365">
        <v>104.4</v>
      </c>
      <c r="BL129" s="365"/>
      <c r="BM129" s="365">
        <v>99.7</v>
      </c>
      <c r="BN129" s="365"/>
      <c r="BO129" s="365">
        <v>104.1</v>
      </c>
      <c r="BP129" s="365"/>
      <c r="BQ129" s="365">
        <v>95.3</v>
      </c>
      <c r="BR129" s="365"/>
      <c r="BS129" s="365">
        <v>102.7</v>
      </c>
      <c r="BT129" s="365"/>
      <c r="BU129" s="365">
        <v>96.1</v>
      </c>
      <c r="BV129" s="365"/>
      <c r="BW129" s="365">
        <v>100.6</v>
      </c>
      <c r="BX129" s="365"/>
      <c r="BY129" s="365">
        <v>97.8</v>
      </c>
      <c r="BZ129" s="365"/>
      <c r="CA129" s="365">
        <v>97.2</v>
      </c>
      <c r="CB129" s="365"/>
      <c r="CC129" s="365">
        <v>104.3</v>
      </c>
      <c r="CD129" s="365"/>
      <c r="CE129" s="365">
        <v>99.7</v>
      </c>
      <c r="CF129" s="365"/>
      <c r="CG129" s="365">
        <v>98.3</v>
      </c>
      <c r="CH129" s="365"/>
      <c r="CI129" s="365">
        <v>98.4</v>
      </c>
      <c r="CJ129" s="365"/>
      <c r="CK129" s="365">
        <v>99.1</v>
      </c>
      <c r="CL129" s="365"/>
      <c r="CM129" s="365">
        <v>99.3</v>
      </c>
      <c r="CN129" s="365"/>
      <c r="CO129" s="365">
        <v>101.4</v>
      </c>
    </row>
    <row r="130" spans="2:93">
      <c r="B130" s="187" t="s">
        <v>1065</v>
      </c>
      <c r="C130" s="365">
        <v>93.5</v>
      </c>
      <c r="D130" s="365"/>
      <c r="E130" s="365">
        <v>99.2</v>
      </c>
      <c r="F130" s="365"/>
      <c r="G130" s="365">
        <v>100.2</v>
      </c>
      <c r="H130" s="365"/>
      <c r="I130" s="365">
        <v>100.2</v>
      </c>
      <c r="J130" s="365"/>
      <c r="K130" s="365">
        <v>95.8</v>
      </c>
      <c r="L130" s="365"/>
      <c r="M130" s="365">
        <v>90.4</v>
      </c>
      <c r="N130" s="365"/>
      <c r="O130" s="365">
        <v>100.2</v>
      </c>
      <c r="P130" s="365"/>
      <c r="Q130" s="365">
        <v>98.1</v>
      </c>
      <c r="R130" s="365"/>
      <c r="S130" s="365">
        <v>99.1</v>
      </c>
      <c r="T130" s="365"/>
      <c r="U130" s="365">
        <v>103.4</v>
      </c>
      <c r="V130" s="365"/>
      <c r="W130" s="365">
        <v>105.8</v>
      </c>
      <c r="X130" s="365"/>
      <c r="Y130" s="365">
        <v>103.6</v>
      </c>
      <c r="Z130" s="365"/>
      <c r="AA130" s="365">
        <v>100.3</v>
      </c>
      <c r="AB130" s="365"/>
      <c r="AC130" s="365">
        <v>99.8</v>
      </c>
      <c r="AD130" s="365"/>
      <c r="AE130" s="365">
        <v>101.9</v>
      </c>
      <c r="AF130" s="365"/>
      <c r="AG130" s="365">
        <v>102.6</v>
      </c>
      <c r="AH130" s="365"/>
      <c r="AI130" s="365">
        <v>98.8</v>
      </c>
      <c r="AJ130" s="365"/>
      <c r="AK130" s="365">
        <v>101.5</v>
      </c>
      <c r="AL130" s="365"/>
      <c r="AM130" s="365">
        <v>99.6</v>
      </c>
      <c r="AN130" s="365"/>
      <c r="AO130" s="365">
        <v>89.9</v>
      </c>
      <c r="AP130" s="365"/>
      <c r="AQ130" s="365">
        <v>100.8</v>
      </c>
      <c r="AR130" s="365"/>
      <c r="AS130" s="365">
        <v>99.9</v>
      </c>
      <c r="AT130" s="365"/>
      <c r="AU130" s="365">
        <v>102.7</v>
      </c>
      <c r="AV130" s="365"/>
      <c r="AW130" s="365">
        <v>99.3</v>
      </c>
      <c r="AX130" s="365"/>
      <c r="AY130" s="365">
        <v>99.2</v>
      </c>
      <c r="AZ130" s="365"/>
      <c r="BA130" s="365">
        <v>99.4</v>
      </c>
      <c r="BB130" s="365"/>
      <c r="BC130" s="365">
        <v>95.4</v>
      </c>
      <c r="BD130" s="365"/>
      <c r="BE130" s="365">
        <v>99.6</v>
      </c>
      <c r="BF130" s="365"/>
      <c r="BG130" s="365">
        <v>100.7</v>
      </c>
      <c r="BH130" s="365"/>
      <c r="BI130" s="365">
        <v>113.7</v>
      </c>
      <c r="BJ130" s="365"/>
      <c r="BK130" s="365">
        <v>104.4</v>
      </c>
      <c r="BL130" s="365"/>
      <c r="BM130" s="365">
        <v>101.5</v>
      </c>
      <c r="BN130" s="365"/>
      <c r="BO130" s="365">
        <v>106.2</v>
      </c>
      <c r="BP130" s="365"/>
      <c r="BQ130" s="365">
        <v>96.1</v>
      </c>
      <c r="BR130" s="365"/>
      <c r="BS130" s="365">
        <v>103.2</v>
      </c>
      <c r="BT130" s="365"/>
      <c r="BU130" s="365">
        <v>98.9</v>
      </c>
      <c r="BV130" s="365"/>
      <c r="BW130" s="365">
        <v>102.6</v>
      </c>
      <c r="BX130" s="365"/>
      <c r="BY130" s="365">
        <v>100.5</v>
      </c>
      <c r="BZ130" s="365"/>
      <c r="CA130" s="365">
        <v>99.4</v>
      </c>
      <c r="CB130" s="365"/>
      <c r="CC130" s="365">
        <v>106</v>
      </c>
      <c r="CD130" s="365"/>
      <c r="CE130" s="365">
        <v>99.7</v>
      </c>
      <c r="CF130" s="365"/>
      <c r="CG130" s="365">
        <v>99.7</v>
      </c>
      <c r="CH130" s="365"/>
      <c r="CI130" s="365">
        <v>99.5</v>
      </c>
      <c r="CJ130" s="365"/>
      <c r="CK130" s="365">
        <v>99.2</v>
      </c>
      <c r="CL130" s="365"/>
      <c r="CM130" s="365">
        <v>99.5</v>
      </c>
      <c r="CN130" s="365"/>
      <c r="CO130" s="365">
        <v>101.4</v>
      </c>
    </row>
    <row r="131" spans="2:93">
      <c r="B131" s="187" t="s">
        <v>1068</v>
      </c>
      <c r="C131" s="365">
        <v>93.1</v>
      </c>
      <c r="D131" s="365"/>
      <c r="E131" s="365">
        <v>93</v>
      </c>
      <c r="F131" s="365"/>
      <c r="G131" s="365">
        <v>99.2</v>
      </c>
      <c r="H131" s="365"/>
      <c r="I131" s="365">
        <v>100.2</v>
      </c>
      <c r="J131" s="365"/>
      <c r="K131" s="365">
        <v>96.2</v>
      </c>
      <c r="L131" s="365"/>
      <c r="M131" s="365">
        <v>89.7</v>
      </c>
      <c r="N131" s="365"/>
      <c r="O131" s="365">
        <v>100</v>
      </c>
      <c r="P131" s="365"/>
      <c r="Q131" s="365">
        <v>99.3</v>
      </c>
      <c r="R131" s="365"/>
      <c r="S131" s="365">
        <v>98.8</v>
      </c>
      <c r="T131" s="365"/>
      <c r="U131" s="365">
        <v>102</v>
      </c>
      <c r="V131" s="365"/>
      <c r="W131" s="365">
        <v>107</v>
      </c>
      <c r="X131" s="365"/>
      <c r="Y131" s="365">
        <v>104</v>
      </c>
      <c r="Z131" s="365"/>
      <c r="AA131" s="365">
        <v>100.3</v>
      </c>
      <c r="AB131" s="365"/>
      <c r="AC131" s="365">
        <v>98</v>
      </c>
      <c r="AD131" s="365"/>
      <c r="AE131" s="365">
        <v>100.5</v>
      </c>
      <c r="AF131" s="365"/>
      <c r="AG131" s="365">
        <v>102.1</v>
      </c>
      <c r="AH131" s="365"/>
      <c r="AI131" s="365">
        <v>98.5</v>
      </c>
      <c r="AJ131" s="365"/>
      <c r="AK131" s="365">
        <v>103</v>
      </c>
      <c r="AL131" s="365"/>
      <c r="AM131" s="365">
        <v>100.2</v>
      </c>
      <c r="AN131" s="365"/>
      <c r="AO131" s="365">
        <v>85.6</v>
      </c>
      <c r="AP131" s="365"/>
      <c r="AQ131" s="365">
        <v>100.7</v>
      </c>
      <c r="AR131" s="365"/>
      <c r="AS131" s="365">
        <v>98.8</v>
      </c>
      <c r="AT131" s="365"/>
      <c r="AU131" s="365">
        <v>102.8</v>
      </c>
      <c r="AV131" s="365"/>
      <c r="AW131" s="365">
        <v>99.4</v>
      </c>
      <c r="AX131" s="365"/>
      <c r="AY131" s="365">
        <v>99.7</v>
      </c>
      <c r="AZ131" s="365"/>
      <c r="BA131" s="365">
        <v>99.4</v>
      </c>
      <c r="BB131" s="365"/>
      <c r="BC131" s="365">
        <v>96</v>
      </c>
      <c r="BD131" s="365"/>
      <c r="BE131" s="365">
        <v>99.6</v>
      </c>
      <c r="BF131" s="365"/>
      <c r="BG131" s="365">
        <v>103</v>
      </c>
      <c r="BH131" s="365"/>
      <c r="BI131" s="365">
        <v>103.7</v>
      </c>
      <c r="BJ131" s="365"/>
      <c r="BK131" s="365">
        <v>104.6</v>
      </c>
      <c r="BL131" s="365"/>
      <c r="BM131" s="365">
        <v>100.7</v>
      </c>
      <c r="BN131" s="365"/>
      <c r="BO131" s="365">
        <v>106.4</v>
      </c>
      <c r="BP131" s="365"/>
      <c r="BQ131" s="365">
        <v>96.2</v>
      </c>
      <c r="BR131" s="365"/>
      <c r="BS131" s="365">
        <v>103.3</v>
      </c>
      <c r="BT131" s="365"/>
      <c r="BU131" s="365">
        <v>98.9</v>
      </c>
      <c r="BV131" s="365"/>
      <c r="BW131" s="365">
        <v>102.7</v>
      </c>
      <c r="BX131" s="365"/>
      <c r="BY131" s="365">
        <v>100.5</v>
      </c>
      <c r="BZ131" s="365"/>
      <c r="CA131" s="365">
        <v>98.7</v>
      </c>
      <c r="CB131" s="365"/>
      <c r="CC131" s="365">
        <v>102.4</v>
      </c>
      <c r="CD131" s="365"/>
      <c r="CE131" s="365">
        <v>99.6</v>
      </c>
      <c r="CF131" s="365"/>
      <c r="CG131" s="365">
        <v>99.2</v>
      </c>
      <c r="CH131" s="365"/>
      <c r="CI131" s="365">
        <v>99.8</v>
      </c>
      <c r="CJ131" s="365"/>
      <c r="CK131" s="365">
        <v>99.9</v>
      </c>
      <c r="CL131" s="365"/>
      <c r="CM131" s="365">
        <v>100.1</v>
      </c>
      <c r="CN131" s="365"/>
      <c r="CO131" s="365">
        <v>101.1</v>
      </c>
    </row>
    <row r="132" spans="2:93">
      <c r="B132" s="187" t="s">
        <v>1043</v>
      </c>
      <c r="C132" s="365">
        <v>97.6</v>
      </c>
      <c r="D132" s="365"/>
      <c r="E132" s="365">
        <v>99.8</v>
      </c>
      <c r="F132" s="365"/>
      <c r="G132" s="365">
        <v>98.1</v>
      </c>
      <c r="H132" s="365"/>
      <c r="I132" s="365">
        <v>101.4</v>
      </c>
      <c r="J132" s="365"/>
      <c r="K132" s="365">
        <v>96.3</v>
      </c>
      <c r="L132" s="365"/>
      <c r="M132" s="365">
        <v>88.2</v>
      </c>
      <c r="N132" s="365"/>
      <c r="O132" s="365">
        <v>101</v>
      </c>
      <c r="P132" s="365"/>
      <c r="Q132" s="365">
        <v>96.6</v>
      </c>
      <c r="R132" s="365"/>
      <c r="S132" s="365">
        <v>100.2</v>
      </c>
      <c r="T132" s="365"/>
      <c r="U132" s="365">
        <v>103.1</v>
      </c>
      <c r="V132" s="365"/>
      <c r="W132" s="365">
        <v>100.4</v>
      </c>
      <c r="X132" s="365"/>
      <c r="Y132" s="365">
        <v>100.1</v>
      </c>
      <c r="Z132" s="365"/>
      <c r="AA132" s="365">
        <v>99.6</v>
      </c>
      <c r="AB132" s="365"/>
      <c r="AC132" s="365">
        <v>100.1</v>
      </c>
      <c r="AD132" s="365"/>
      <c r="AE132" s="365">
        <v>99.5</v>
      </c>
      <c r="AF132" s="365"/>
      <c r="AG132" s="365">
        <v>102.4</v>
      </c>
      <c r="AH132" s="365"/>
      <c r="AI132" s="365">
        <v>98.3</v>
      </c>
      <c r="AJ132" s="365"/>
      <c r="AK132" s="365">
        <v>99.5</v>
      </c>
      <c r="AL132" s="365"/>
      <c r="AM132" s="365">
        <v>99.2</v>
      </c>
      <c r="AN132" s="365"/>
      <c r="AO132" s="365">
        <v>79.099999999999994</v>
      </c>
      <c r="AP132" s="365"/>
      <c r="AQ132" s="365">
        <v>95.9</v>
      </c>
      <c r="AR132" s="365"/>
      <c r="AS132" s="365">
        <v>101.3</v>
      </c>
      <c r="AT132" s="365"/>
      <c r="AU132" s="365">
        <v>102.1</v>
      </c>
      <c r="AV132" s="365"/>
      <c r="AW132" s="365">
        <v>99.3</v>
      </c>
      <c r="AX132" s="365"/>
      <c r="AY132" s="365">
        <v>97.8</v>
      </c>
      <c r="AZ132" s="365"/>
      <c r="BA132" s="365">
        <v>100.4</v>
      </c>
      <c r="BB132" s="365"/>
      <c r="BC132" s="365">
        <v>97.6</v>
      </c>
      <c r="BD132" s="365"/>
      <c r="BE132" s="365">
        <v>100.4</v>
      </c>
      <c r="BF132" s="365"/>
      <c r="BG132" s="365">
        <v>98.9</v>
      </c>
      <c r="BH132" s="365"/>
      <c r="BI132" s="365">
        <v>103.6</v>
      </c>
      <c r="BJ132" s="365"/>
      <c r="BK132" s="365">
        <v>100.6</v>
      </c>
      <c r="BL132" s="365"/>
      <c r="BM132" s="365">
        <v>100.8</v>
      </c>
      <c r="BN132" s="365"/>
      <c r="BO132" s="365">
        <v>106.4</v>
      </c>
      <c r="BP132" s="365"/>
      <c r="BQ132" s="365">
        <v>96.2</v>
      </c>
      <c r="BR132" s="365"/>
      <c r="BS132" s="365">
        <v>100.6</v>
      </c>
      <c r="BT132" s="365"/>
      <c r="BU132" s="365">
        <v>98.1</v>
      </c>
      <c r="BV132" s="365"/>
      <c r="BW132" s="365">
        <v>99.2</v>
      </c>
      <c r="BX132" s="365"/>
      <c r="BY132" s="365">
        <v>98.9</v>
      </c>
      <c r="BZ132" s="365"/>
      <c r="CA132" s="365">
        <v>97.8</v>
      </c>
      <c r="CB132" s="365"/>
      <c r="CC132" s="365">
        <v>104.7</v>
      </c>
      <c r="CD132" s="365"/>
      <c r="CE132" s="365">
        <v>99.2</v>
      </c>
      <c r="CF132" s="365"/>
      <c r="CG132" s="365">
        <v>101.7</v>
      </c>
      <c r="CH132" s="365"/>
      <c r="CI132" s="365">
        <v>98.9</v>
      </c>
      <c r="CJ132" s="365"/>
      <c r="CK132" s="365">
        <v>99.6</v>
      </c>
      <c r="CL132" s="365"/>
      <c r="CM132" s="365">
        <v>101.4</v>
      </c>
      <c r="CN132" s="365"/>
      <c r="CO132" s="365">
        <v>101.1</v>
      </c>
    </row>
    <row r="133" spans="2:93">
      <c r="B133" s="187" t="s">
        <v>1054</v>
      </c>
      <c r="C133" s="365">
        <v>96.8</v>
      </c>
      <c r="D133" s="365"/>
      <c r="E133" s="365">
        <v>102.4</v>
      </c>
      <c r="F133" s="365"/>
      <c r="G133" s="365">
        <v>98.7</v>
      </c>
      <c r="H133" s="365"/>
      <c r="I133" s="365">
        <v>101.2</v>
      </c>
      <c r="J133" s="365"/>
      <c r="K133" s="365">
        <v>96.6</v>
      </c>
      <c r="L133" s="365"/>
      <c r="M133" s="365">
        <v>88.7</v>
      </c>
      <c r="N133" s="365"/>
      <c r="O133" s="365">
        <v>100.8</v>
      </c>
      <c r="P133" s="365"/>
      <c r="Q133" s="365">
        <v>96.7</v>
      </c>
      <c r="R133" s="365"/>
      <c r="S133" s="365">
        <v>99.9</v>
      </c>
      <c r="T133" s="365"/>
      <c r="U133" s="365">
        <v>102.8</v>
      </c>
      <c r="V133" s="365"/>
      <c r="W133" s="365">
        <v>101.1</v>
      </c>
      <c r="X133" s="365"/>
      <c r="Y133" s="365">
        <v>100.2</v>
      </c>
      <c r="Z133" s="365"/>
      <c r="AA133" s="365">
        <v>99.3</v>
      </c>
      <c r="AB133" s="365"/>
      <c r="AC133" s="365">
        <v>99.8</v>
      </c>
      <c r="AD133" s="365"/>
      <c r="AE133" s="365">
        <v>99.5</v>
      </c>
      <c r="AF133" s="365"/>
      <c r="AG133" s="365">
        <v>102.3</v>
      </c>
      <c r="AH133" s="365"/>
      <c r="AI133" s="365">
        <v>98.3</v>
      </c>
      <c r="AJ133" s="365"/>
      <c r="AK133" s="365">
        <v>99.1</v>
      </c>
      <c r="AL133" s="365"/>
      <c r="AM133" s="365">
        <v>99</v>
      </c>
      <c r="AN133" s="365"/>
      <c r="AO133" s="365">
        <v>81.099999999999994</v>
      </c>
      <c r="AP133" s="365"/>
      <c r="AQ133" s="365">
        <v>96.1</v>
      </c>
      <c r="AR133" s="365"/>
      <c r="AS133" s="365">
        <v>100.3</v>
      </c>
      <c r="AT133" s="365"/>
      <c r="AU133" s="365">
        <v>101.9</v>
      </c>
      <c r="AV133" s="365"/>
      <c r="AW133" s="365">
        <v>99.1</v>
      </c>
      <c r="AX133" s="365"/>
      <c r="AY133" s="365">
        <v>97.6</v>
      </c>
      <c r="AZ133" s="365"/>
      <c r="BA133" s="365">
        <v>100.1</v>
      </c>
      <c r="BB133" s="365"/>
      <c r="BC133" s="365">
        <v>97.3</v>
      </c>
      <c r="BD133" s="365"/>
      <c r="BE133" s="365">
        <v>100.3</v>
      </c>
      <c r="BF133" s="365"/>
      <c r="BG133" s="365">
        <v>98.9</v>
      </c>
      <c r="BH133" s="365"/>
      <c r="BI133" s="365">
        <v>107.9</v>
      </c>
      <c r="BJ133" s="365"/>
      <c r="BK133" s="365">
        <v>101.4</v>
      </c>
      <c r="BL133" s="365"/>
      <c r="BM133" s="365">
        <v>100.5</v>
      </c>
      <c r="BN133" s="365"/>
      <c r="BO133" s="365">
        <v>106.6</v>
      </c>
      <c r="BP133" s="365"/>
      <c r="BQ133" s="365">
        <v>95.7</v>
      </c>
      <c r="BR133" s="365"/>
      <c r="BS133" s="365">
        <v>100.8</v>
      </c>
      <c r="BT133" s="365"/>
      <c r="BU133" s="365">
        <v>96.8</v>
      </c>
      <c r="BV133" s="365"/>
      <c r="BW133" s="365">
        <v>99.1</v>
      </c>
      <c r="BX133" s="365"/>
      <c r="BY133" s="365">
        <v>98.3</v>
      </c>
      <c r="BZ133" s="365"/>
      <c r="CA133" s="365">
        <v>97.5</v>
      </c>
      <c r="CB133" s="365"/>
      <c r="CC133" s="365">
        <v>105.2</v>
      </c>
      <c r="CD133" s="365"/>
      <c r="CE133" s="365">
        <v>99.1</v>
      </c>
      <c r="CF133" s="365"/>
      <c r="CG133" s="365">
        <v>101.2</v>
      </c>
      <c r="CH133" s="365"/>
      <c r="CI133" s="365">
        <v>98.4</v>
      </c>
      <c r="CJ133" s="365"/>
      <c r="CK133" s="365">
        <v>99.5</v>
      </c>
      <c r="CL133" s="365"/>
      <c r="CM133" s="365">
        <v>100.9</v>
      </c>
      <c r="CN133" s="365"/>
      <c r="CO133" s="365">
        <v>100.9</v>
      </c>
    </row>
    <row r="134" spans="2:93">
      <c r="B134" s="187" t="s">
        <v>1056</v>
      </c>
      <c r="C134" s="365">
        <v>96.4</v>
      </c>
      <c r="D134" s="365"/>
      <c r="E134" s="365">
        <v>103.7</v>
      </c>
      <c r="F134" s="365"/>
      <c r="G134" s="365">
        <v>99.1</v>
      </c>
      <c r="H134" s="365"/>
      <c r="I134" s="365">
        <v>100.7</v>
      </c>
      <c r="J134" s="365"/>
      <c r="K134" s="365">
        <v>96.3</v>
      </c>
      <c r="L134" s="365"/>
      <c r="M134" s="365">
        <v>89</v>
      </c>
      <c r="N134" s="365"/>
      <c r="O134" s="365">
        <v>100.6</v>
      </c>
      <c r="P134" s="365"/>
      <c r="Q134" s="365">
        <v>96.9</v>
      </c>
      <c r="R134" s="365"/>
      <c r="S134" s="365">
        <v>99.7</v>
      </c>
      <c r="T134" s="365"/>
      <c r="U134" s="365">
        <v>102.3</v>
      </c>
      <c r="V134" s="365"/>
      <c r="W134" s="365">
        <v>100.6</v>
      </c>
      <c r="X134" s="365"/>
      <c r="Y134" s="365">
        <v>100.5</v>
      </c>
      <c r="Z134" s="365"/>
      <c r="AA134" s="365">
        <v>99.1</v>
      </c>
      <c r="AB134" s="365"/>
      <c r="AC134" s="365">
        <v>99.4</v>
      </c>
      <c r="AD134" s="365"/>
      <c r="AE134" s="365">
        <v>99.5</v>
      </c>
      <c r="AF134" s="365"/>
      <c r="AG134" s="365">
        <v>102.4</v>
      </c>
      <c r="AH134" s="365"/>
      <c r="AI134" s="365">
        <v>98.3</v>
      </c>
      <c r="AJ134" s="365"/>
      <c r="AK134" s="365">
        <v>98.9</v>
      </c>
      <c r="AL134" s="365"/>
      <c r="AM134" s="365">
        <v>98.8</v>
      </c>
      <c r="AN134" s="365"/>
      <c r="AO134" s="365">
        <v>82.1</v>
      </c>
      <c r="AP134" s="365"/>
      <c r="AQ134" s="365">
        <v>96.3</v>
      </c>
      <c r="AR134" s="365"/>
      <c r="AS134" s="365">
        <v>100</v>
      </c>
      <c r="AT134" s="365"/>
      <c r="AU134" s="365">
        <v>102</v>
      </c>
      <c r="AV134" s="365"/>
      <c r="AW134" s="365">
        <v>98.7</v>
      </c>
      <c r="AX134" s="365"/>
      <c r="AY134" s="365">
        <v>97.4</v>
      </c>
      <c r="AZ134" s="365"/>
      <c r="BA134" s="365">
        <v>99.5</v>
      </c>
      <c r="BB134" s="365"/>
      <c r="BC134" s="365">
        <v>96.9</v>
      </c>
      <c r="BD134" s="365"/>
      <c r="BE134" s="365">
        <v>100.1</v>
      </c>
      <c r="BF134" s="365"/>
      <c r="BG134" s="365">
        <v>99.1</v>
      </c>
      <c r="BH134" s="365"/>
      <c r="BI134" s="365">
        <v>110.4</v>
      </c>
      <c r="BJ134" s="365"/>
      <c r="BK134" s="365">
        <v>101.9</v>
      </c>
      <c r="BL134" s="365"/>
      <c r="BM134" s="365">
        <v>100.4</v>
      </c>
      <c r="BN134" s="365"/>
      <c r="BO134" s="365">
        <v>106.1</v>
      </c>
      <c r="BP134" s="365"/>
      <c r="BQ134" s="365">
        <v>95.3</v>
      </c>
      <c r="BR134" s="365"/>
      <c r="BS134" s="365">
        <v>101.1</v>
      </c>
      <c r="BT134" s="365"/>
      <c r="BU134" s="365">
        <v>96.5</v>
      </c>
      <c r="BV134" s="365"/>
      <c r="BW134" s="365">
        <v>99.2</v>
      </c>
      <c r="BX134" s="365"/>
      <c r="BY134" s="365">
        <v>98.3</v>
      </c>
      <c r="BZ134" s="365"/>
      <c r="CA134" s="365">
        <v>97.5</v>
      </c>
      <c r="CB134" s="365"/>
      <c r="CC134" s="365">
        <v>105.2</v>
      </c>
      <c r="CD134" s="365"/>
      <c r="CE134" s="365">
        <v>98.9</v>
      </c>
      <c r="CF134" s="365"/>
      <c r="CG134" s="365">
        <v>100.4</v>
      </c>
      <c r="CH134" s="365"/>
      <c r="CI134" s="365">
        <v>98.1</v>
      </c>
      <c r="CJ134" s="365"/>
      <c r="CK134" s="365">
        <v>99.2</v>
      </c>
      <c r="CL134" s="365"/>
      <c r="CM134" s="365">
        <v>100.5</v>
      </c>
      <c r="CN134" s="365"/>
      <c r="CO134" s="365">
        <v>100.9</v>
      </c>
    </row>
    <row r="135" spans="2:93">
      <c r="B135" s="187" t="s">
        <v>1064</v>
      </c>
      <c r="C135" s="365">
        <v>95.2</v>
      </c>
      <c r="D135" s="365"/>
      <c r="E135" s="365">
        <v>103.9</v>
      </c>
      <c r="F135" s="365"/>
      <c r="G135" s="365">
        <v>99.3</v>
      </c>
      <c r="H135" s="365"/>
      <c r="I135" s="365">
        <v>100.3</v>
      </c>
      <c r="J135" s="365"/>
      <c r="K135" s="365">
        <v>96.2</v>
      </c>
      <c r="L135" s="365"/>
      <c r="M135" s="365">
        <v>89.2</v>
      </c>
      <c r="N135" s="365"/>
      <c r="O135" s="365">
        <v>100.4</v>
      </c>
      <c r="P135" s="365"/>
      <c r="Q135" s="365">
        <v>96.9</v>
      </c>
      <c r="R135" s="365"/>
      <c r="S135" s="365">
        <v>99.5</v>
      </c>
      <c r="T135" s="365"/>
      <c r="U135" s="365">
        <v>102.2</v>
      </c>
      <c r="V135" s="365"/>
      <c r="W135" s="365">
        <v>101</v>
      </c>
      <c r="X135" s="365"/>
      <c r="Y135" s="365">
        <v>100.8</v>
      </c>
      <c r="Z135" s="365"/>
      <c r="AA135" s="365">
        <v>99.2</v>
      </c>
      <c r="AB135" s="365"/>
      <c r="AC135" s="365">
        <v>99.2</v>
      </c>
      <c r="AD135" s="365"/>
      <c r="AE135" s="365">
        <v>99.5</v>
      </c>
      <c r="AF135" s="365"/>
      <c r="AG135" s="365">
        <v>102.3</v>
      </c>
      <c r="AH135" s="365"/>
      <c r="AI135" s="365">
        <v>98.3</v>
      </c>
      <c r="AJ135" s="365"/>
      <c r="AK135" s="365">
        <v>98.9</v>
      </c>
      <c r="AL135" s="365"/>
      <c r="AM135" s="365">
        <v>98.8</v>
      </c>
      <c r="AN135" s="365"/>
      <c r="AO135" s="365">
        <v>83.3</v>
      </c>
      <c r="AP135" s="365"/>
      <c r="AQ135" s="365">
        <v>96.7</v>
      </c>
      <c r="AR135" s="365"/>
      <c r="AS135" s="365">
        <v>100.1</v>
      </c>
      <c r="AT135" s="365"/>
      <c r="AU135" s="365">
        <v>102</v>
      </c>
      <c r="AV135" s="365"/>
      <c r="AW135" s="365">
        <v>98.5</v>
      </c>
      <c r="AX135" s="365"/>
      <c r="AY135" s="365">
        <v>97.6</v>
      </c>
      <c r="AZ135" s="365"/>
      <c r="BA135" s="365">
        <v>99.2</v>
      </c>
      <c r="BB135" s="365"/>
      <c r="BC135" s="365">
        <v>96.6</v>
      </c>
      <c r="BD135" s="365"/>
      <c r="BE135" s="365">
        <v>100</v>
      </c>
      <c r="BF135" s="365"/>
      <c r="BG135" s="365">
        <v>99.3</v>
      </c>
      <c r="BH135" s="365"/>
      <c r="BI135" s="365">
        <v>111.8</v>
      </c>
      <c r="BJ135" s="365"/>
      <c r="BK135" s="365">
        <v>102.4</v>
      </c>
      <c r="BL135" s="365"/>
      <c r="BM135" s="365">
        <v>100.2</v>
      </c>
      <c r="BN135" s="365"/>
      <c r="BO135" s="365">
        <v>105.7</v>
      </c>
      <c r="BP135" s="365"/>
      <c r="BQ135" s="365">
        <v>95.3</v>
      </c>
      <c r="BR135" s="365"/>
      <c r="BS135" s="365">
        <v>101.5</v>
      </c>
      <c r="BT135" s="365"/>
      <c r="BU135" s="365">
        <v>96.4</v>
      </c>
      <c r="BV135" s="365"/>
      <c r="BW135" s="365">
        <v>99.5</v>
      </c>
      <c r="BX135" s="365"/>
      <c r="BY135" s="365">
        <v>98.2</v>
      </c>
      <c r="BZ135" s="365"/>
      <c r="CA135" s="365">
        <v>97.4</v>
      </c>
      <c r="CB135" s="365"/>
      <c r="CC135" s="365">
        <v>105</v>
      </c>
      <c r="CD135" s="365"/>
      <c r="CE135" s="365">
        <v>99.1</v>
      </c>
      <c r="CF135" s="365"/>
      <c r="CG135" s="365">
        <v>100</v>
      </c>
      <c r="CH135" s="365"/>
      <c r="CI135" s="365">
        <v>98.1</v>
      </c>
      <c r="CJ135" s="365"/>
      <c r="CK135" s="365">
        <v>99.2</v>
      </c>
      <c r="CL135" s="365"/>
      <c r="CM135" s="365">
        <v>100.2</v>
      </c>
      <c r="CN135" s="365"/>
      <c r="CO135" s="365">
        <v>101</v>
      </c>
    </row>
    <row r="136" spans="2:93">
      <c r="B136" s="187" t="s">
        <v>1067</v>
      </c>
      <c r="C136" s="365">
        <v>94.9</v>
      </c>
      <c r="D136" s="365"/>
      <c r="E136" s="365">
        <v>103.1</v>
      </c>
      <c r="F136" s="365"/>
      <c r="G136" s="365">
        <v>99.4</v>
      </c>
      <c r="H136" s="365"/>
      <c r="I136" s="365">
        <v>100.3</v>
      </c>
      <c r="J136" s="365"/>
      <c r="K136" s="365">
        <v>96.1</v>
      </c>
      <c r="L136" s="365"/>
      <c r="M136" s="365">
        <v>89.4</v>
      </c>
      <c r="N136" s="365"/>
      <c r="O136" s="365">
        <v>100.4</v>
      </c>
      <c r="P136" s="365"/>
      <c r="Q136" s="365">
        <v>97.1</v>
      </c>
      <c r="R136" s="365"/>
      <c r="S136" s="365">
        <v>99.4</v>
      </c>
      <c r="T136" s="365"/>
      <c r="U136" s="365">
        <v>102.4</v>
      </c>
      <c r="V136" s="365"/>
      <c r="W136" s="365">
        <v>101.8</v>
      </c>
      <c r="X136" s="365"/>
      <c r="Y136" s="365">
        <v>101.3</v>
      </c>
      <c r="Z136" s="365"/>
      <c r="AA136" s="365">
        <v>99.4</v>
      </c>
      <c r="AB136" s="365"/>
      <c r="AC136" s="365">
        <v>99.3</v>
      </c>
      <c r="AD136" s="365"/>
      <c r="AE136" s="365">
        <v>99.9</v>
      </c>
      <c r="AF136" s="365"/>
      <c r="AG136" s="365">
        <v>102.4</v>
      </c>
      <c r="AH136" s="365"/>
      <c r="AI136" s="365">
        <v>98.4</v>
      </c>
      <c r="AJ136" s="365"/>
      <c r="AK136" s="365">
        <v>99.3</v>
      </c>
      <c r="AL136" s="365"/>
      <c r="AM136" s="365">
        <v>98.9</v>
      </c>
      <c r="AN136" s="365"/>
      <c r="AO136" s="365">
        <v>84.4</v>
      </c>
      <c r="AP136" s="365"/>
      <c r="AQ136" s="365">
        <v>97.4</v>
      </c>
      <c r="AR136" s="365"/>
      <c r="AS136" s="365">
        <v>100.1</v>
      </c>
      <c r="AT136" s="365"/>
      <c r="AU136" s="365">
        <v>102.1</v>
      </c>
      <c r="AV136" s="365"/>
      <c r="AW136" s="365">
        <v>98.7</v>
      </c>
      <c r="AX136" s="365"/>
      <c r="AY136" s="365">
        <v>97.9</v>
      </c>
      <c r="AZ136" s="365"/>
      <c r="BA136" s="365">
        <v>99.2</v>
      </c>
      <c r="BB136" s="365"/>
      <c r="BC136" s="365">
        <v>96.4</v>
      </c>
      <c r="BD136" s="365"/>
      <c r="BE136" s="365">
        <v>99.9</v>
      </c>
      <c r="BF136" s="365"/>
      <c r="BG136" s="365">
        <v>99.6</v>
      </c>
      <c r="BH136" s="365"/>
      <c r="BI136" s="365">
        <v>112.1</v>
      </c>
      <c r="BJ136" s="365"/>
      <c r="BK136" s="365">
        <v>102.7</v>
      </c>
      <c r="BL136" s="365"/>
      <c r="BM136" s="365">
        <v>100.4</v>
      </c>
      <c r="BN136" s="365"/>
      <c r="BO136" s="365">
        <v>105.8</v>
      </c>
      <c r="BP136" s="365"/>
      <c r="BQ136" s="365">
        <v>95.5</v>
      </c>
      <c r="BR136" s="365"/>
      <c r="BS136" s="365">
        <v>101.7</v>
      </c>
      <c r="BT136" s="365"/>
      <c r="BU136" s="365">
        <v>96.8</v>
      </c>
      <c r="BV136" s="365"/>
      <c r="BW136" s="365">
        <v>100</v>
      </c>
      <c r="BX136" s="365"/>
      <c r="BY136" s="365">
        <v>98.6</v>
      </c>
      <c r="BZ136" s="365"/>
      <c r="CA136" s="365">
        <v>97.8</v>
      </c>
      <c r="CB136" s="365"/>
      <c r="CC136" s="365">
        <v>105.2</v>
      </c>
      <c r="CD136" s="365"/>
      <c r="CE136" s="365">
        <v>99.2</v>
      </c>
      <c r="CF136" s="365"/>
      <c r="CG136" s="365">
        <v>99.9</v>
      </c>
      <c r="CH136" s="365"/>
      <c r="CI136" s="365">
        <v>98.4</v>
      </c>
      <c r="CJ136" s="365"/>
      <c r="CK136" s="365">
        <v>99.2</v>
      </c>
      <c r="CL136" s="365"/>
      <c r="CM136" s="365">
        <v>100.1</v>
      </c>
      <c r="CN136" s="365"/>
      <c r="CO136" s="365">
        <v>101.1</v>
      </c>
    </row>
    <row r="137" spans="2:93">
      <c r="B137" s="187" t="s">
        <v>1069</v>
      </c>
      <c r="C137" s="365">
        <v>94.7</v>
      </c>
      <c r="D137" s="365"/>
      <c r="E137" s="365">
        <v>101.6</v>
      </c>
      <c r="F137" s="365"/>
      <c r="G137" s="365">
        <v>99.4</v>
      </c>
      <c r="H137" s="365"/>
      <c r="I137" s="365">
        <v>100.3</v>
      </c>
      <c r="J137" s="365"/>
      <c r="K137" s="365">
        <v>96.1</v>
      </c>
      <c r="L137" s="365"/>
      <c r="M137" s="365">
        <v>89.5</v>
      </c>
      <c r="N137" s="365"/>
      <c r="O137" s="365">
        <v>100.3</v>
      </c>
      <c r="P137" s="365"/>
      <c r="Q137" s="365">
        <v>97.4</v>
      </c>
      <c r="R137" s="365"/>
      <c r="S137" s="365">
        <v>99.3</v>
      </c>
      <c r="T137" s="365"/>
      <c r="U137" s="365">
        <v>102.3</v>
      </c>
      <c r="V137" s="365"/>
      <c r="W137" s="365">
        <v>102.5</v>
      </c>
      <c r="X137" s="365"/>
      <c r="Y137" s="365">
        <v>101.7</v>
      </c>
      <c r="Z137" s="365"/>
      <c r="AA137" s="365">
        <v>99.5</v>
      </c>
      <c r="AB137" s="365"/>
      <c r="AC137" s="365">
        <v>99.1</v>
      </c>
      <c r="AD137" s="365"/>
      <c r="AE137" s="365">
        <v>100</v>
      </c>
      <c r="AF137" s="365"/>
      <c r="AG137" s="365">
        <v>102.3</v>
      </c>
      <c r="AH137" s="365"/>
      <c r="AI137" s="365">
        <v>98.4</v>
      </c>
      <c r="AJ137" s="365"/>
      <c r="AK137" s="365">
        <v>99.8</v>
      </c>
      <c r="AL137" s="365"/>
      <c r="AM137" s="365">
        <v>99.1</v>
      </c>
      <c r="AN137" s="365"/>
      <c r="AO137" s="365">
        <v>84.6</v>
      </c>
      <c r="AP137" s="365"/>
      <c r="AQ137" s="365">
        <v>97.9</v>
      </c>
      <c r="AR137" s="365"/>
      <c r="AS137" s="365">
        <v>99.9</v>
      </c>
      <c r="AT137" s="365"/>
      <c r="AU137" s="365">
        <v>102.2</v>
      </c>
      <c r="AV137" s="365"/>
      <c r="AW137" s="365">
        <v>98.8</v>
      </c>
      <c r="AX137" s="365"/>
      <c r="AY137" s="365">
        <v>98.1</v>
      </c>
      <c r="AZ137" s="365"/>
      <c r="BA137" s="365">
        <v>99.2</v>
      </c>
      <c r="BB137" s="365"/>
      <c r="BC137" s="365">
        <v>96.4</v>
      </c>
      <c r="BD137" s="365"/>
      <c r="BE137" s="365">
        <v>99.9</v>
      </c>
      <c r="BF137" s="365"/>
      <c r="BG137" s="365">
        <v>100.1</v>
      </c>
      <c r="BH137" s="365"/>
      <c r="BI137" s="365">
        <v>110.9</v>
      </c>
      <c r="BJ137" s="365"/>
      <c r="BK137" s="365">
        <v>103</v>
      </c>
      <c r="BL137" s="365"/>
      <c r="BM137" s="365">
        <v>100.5</v>
      </c>
      <c r="BN137" s="365"/>
      <c r="BO137" s="365">
        <v>105.9</v>
      </c>
      <c r="BP137" s="365"/>
      <c r="BQ137" s="365">
        <v>95.6</v>
      </c>
      <c r="BR137" s="365"/>
      <c r="BS137" s="365">
        <v>102</v>
      </c>
      <c r="BT137" s="365"/>
      <c r="BU137" s="365">
        <v>97.1</v>
      </c>
      <c r="BV137" s="365"/>
      <c r="BW137" s="365">
        <v>100.4</v>
      </c>
      <c r="BX137" s="365"/>
      <c r="BY137" s="365">
        <v>98.8</v>
      </c>
      <c r="BZ137" s="365"/>
      <c r="CA137" s="365">
        <v>97.9</v>
      </c>
      <c r="CB137" s="365"/>
      <c r="CC137" s="365">
        <v>104.8</v>
      </c>
      <c r="CD137" s="365"/>
      <c r="CE137" s="365">
        <v>99.2</v>
      </c>
      <c r="CF137" s="365"/>
      <c r="CG137" s="365">
        <v>99.8</v>
      </c>
      <c r="CH137" s="365"/>
      <c r="CI137" s="365">
        <v>98.6</v>
      </c>
      <c r="CJ137" s="365"/>
      <c r="CK137" s="365">
        <v>99.3</v>
      </c>
      <c r="CL137" s="365"/>
      <c r="CM137" s="365">
        <v>100.1</v>
      </c>
      <c r="CN137" s="365"/>
      <c r="CO137" s="365">
        <v>101.1</v>
      </c>
    </row>
  </sheetData>
  <mergeCells count="62">
    <mergeCell ref="CO8:CP8"/>
    <mergeCell ref="BG9:BH9"/>
    <mergeCell ref="BM9:BN9"/>
    <mergeCell ref="BO9:BP9"/>
    <mergeCell ref="BQ9:BR9"/>
    <mergeCell ref="CG9:CH9"/>
    <mergeCell ref="CI9:CJ9"/>
    <mergeCell ref="CK9:CL9"/>
    <mergeCell ref="CG8:CH8"/>
    <mergeCell ref="CI8:CJ8"/>
    <mergeCell ref="BS8:BT8"/>
    <mergeCell ref="N6:O6"/>
    <mergeCell ref="O8:P8"/>
    <mergeCell ref="C7:CP7"/>
    <mergeCell ref="AC8:AD8"/>
    <mergeCell ref="CK8:CL8"/>
    <mergeCell ref="U8:V8"/>
    <mergeCell ref="AQ8:AR8"/>
    <mergeCell ref="W8:X8"/>
    <mergeCell ref="AA8:AB8"/>
    <mergeCell ref="BO8:BP8"/>
    <mergeCell ref="CM8:CN8"/>
    <mergeCell ref="BW8:BX8"/>
    <mergeCell ref="BY8:BZ8"/>
    <mergeCell ref="CC8:CD8"/>
    <mergeCell ref="CE8:CF8"/>
    <mergeCell ref="CA8:CB8"/>
    <mergeCell ref="BE8:BF8"/>
    <mergeCell ref="BG8:BH8"/>
    <mergeCell ref="BC8:BD8"/>
    <mergeCell ref="BU8:BV8"/>
    <mergeCell ref="AO8:AP8"/>
    <mergeCell ref="AS8:AT8"/>
    <mergeCell ref="AW8:AX8"/>
    <mergeCell ref="AU8:AV8"/>
    <mergeCell ref="BQ8:BR8"/>
    <mergeCell ref="AY8:AZ8"/>
    <mergeCell ref="BA8:BB8"/>
    <mergeCell ref="BI8:BJ8"/>
    <mergeCell ref="BK8:BL8"/>
    <mergeCell ref="BM8:BN8"/>
    <mergeCell ref="B8:B9"/>
    <mergeCell ref="W9:X9"/>
    <mergeCell ref="AK9:AL9"/>
    <mergeCell ref="C8:D8"/>
    <mergeCell ref="E8:F8"/>
    <mergeCell ref="G8:H8"/>
    <mergeCell ref="I8:J8"/>
    <mergeCell ref="AE8:AF8"/>
    <mergeCell ref="Q8:R8"/>
    <mergeCell ref="S8:T8"/>
    <mergeCell ref="K8:L8"/>
    <mergeCell ref="AM9:AN9"/>
    <mergeCell ref="AI8:AJ8"/>
    <mergeCell ref="AK8:AL8"/>
    <mergeCell ref="AM8:AN8"/>
    <mergeCell ref="M8:N8"/>
    <mergeCell ref="Y8:Z8"/>
    <mergeCell ref="AG8:AH8"/>
    <mergeCell ref="M9:N9"/>
    <mergeCell ref="S9:T9"/>
    <mergeCell ref="U9:V9"/>
  </mergeCells>
  <phoneticPr fontId="7" type="noConversion"/>
  <hyperlinks>
    <hyperlink ref="N6:O6" location="'Spis treści'!B21:L2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35"/>
  <sheetViews>
    <sheetView workbookViewId="0">
      <selection activeCell="M3" sqref="M3"/>
    </sheetView>
  </sheetViews>
  <sheetFormatPr defaultRowHeight="12.75"/>
  <cols>
    <col min="1" max="1" width="5.7109375" customWidth="1"/>
    <col min="2" max="2" width="14" customWidth="1"/>
    <col min="3" max="3" width="13.7109375" customWidth="1"/>
    <col min="4" max="4" width="2.140625" customWidth="1"/>
    <col min="5" max="5" width="13.42578125" customWidth="1"/>
    <col min="6" max="6" width="2.42578125" customWidth="1"/>
    <col min="7" max="7" width="14" customWidth="1"/>
    <col min="8" max="8" width="2.140625" customWidth="1"/>
    <col min="9" max="9" width="14.5703125" customWidth="1"/>
    <col min="10" max="10" width="2.140625" customWidth="1"/>
    <col min="11" max="11" width="13.42578125" customWidth="1"/>
    <col min="12" max="12" width="2.42578125" customWidth="1"/>
    <col min="13" max="13" width="14.5703125" customWidth="1"/>
    <col min="14" max="14" width="1.85546875" customWidth="1"/>
    <col min="15" max="15" width="14.42578125" customWidth="1"/>
    <col min="16" max="16" width="2.140625" customWidth="1"/>
    <col min="17" max="17" width="15.42578125" customWidth="1"/>
    <col min="18" max="18" width="2.140625" customWidth="1"/>
  </cols>
  <sheetData>
    <row r="2" spans="2:22" ht="15.75">
      <c r="B2" s="34" t="s">
        <v>812</v>
      </c>
      <c r="C2" s="35"/>
      <c r="D2" s="36"/>
      <c r="E2" s="35"/>
      <c r="F2" s="35"/>
      <c r="G2" s="35"/>
      <c r="H2" s="35"/>
      <c r="I2" s="35"/>
      <c r="J2" s="35"/>
      <c r="K2" s="35"/>
    </row>
    <row r="3" spans="2:22" ht="15.75">
      <c r="B3" s="34" t="s">
        <v>68</v>
      </c>
      <c r="C3" s="35"/>
      <c r="D3" s="36"/>
      <c r="E3" s="35"/>
      <c r="F3" s="35"/>
      <c r="G3" s="35"/>
      <c r="H3" s="35"/>
      <c r="I3" s="35"/>
      <c r="J3" s="35"/>
      <c r="K3" s="35"/>
    </row>
    <row r="4" spans="2:22" ht="19.5" customHeight="1" thickBot="1">
      <c r="N4" s="407" t="s">
        <v>175</v>
      </c>
      <c r="O4" s="407"/>
    </row>
    <row r="5" spans="2:22" s="6" customFormat="1" ht="88.5" customHeight="1" thickBot="1">
      <c r="B5" s="27" t="s">
        <v>349</v>
      </c>
      <c r="C5" s="394" t="s">
        <v>46</v>
      </c>
      <c r="D5" s="395"/>
      <c r="E5" s="393" t="s">
        <v>47</v>
      </c>
      <c r="F5" s="395"/>
      <c r="G5" s="393" t="s">
        <v>888</v>
      </c>
      <c r="H5" s="395"/>
      <c r="I5" s="393" t="s">
        <v>48</v>
      </c>
      <c r="J5" s="395"/>
      <c r="K5" s="393" t="s">
        <v>46</v>
      </c>
      <c r="L5" s="395"/>
      <c r="M5" s="393" t="s">
        <v>47</v>
      </c>
      <c r="N5" s="395"/>
      <c r="O5" s="393" t="s">
        <v>887</v>
      </c>
      <c r="P5" s="395"/>
      <c r="Q5" s="393" t="s">
        <v>48</v>
      </c>
      <c r="R5" s="395"/>
    </row>
    <row r="6" spans="2:22" s="6" customFormat="1" ht="13.5" customHeight="1" thickBot="1">
      <c r="B6" s="18"/>
      <c r="C6" s="443" t="s">
        <v>196</v>
      </c>
      <c r="D6" s="413"/>
      <c r="E6" s="413"/>
      <c r="F6" s="413"/>
      <c r="G6" s="413"/>
      <c r="H6" s="413"/>
      <c r="I6" s="413"/>
      <c r="J6" s="444"/>
      <c r="K6" s="443" t="s">
        <v>416</v>
      </c>
      <c r="L6" s="413"/>
      <c r="M6" s="413"/>
      <c r="N6" s="413"/>
      <c r="O6" s="413"/>
      <c r="P6" s="413"/>
      <c r="Q6" s="413"/>
      <c r="R6" s="444"/>
      <c r="S6" s="37"/>
      <c r="T6" s="37"/>
      <c r="U6" s="38"/>
      <c r="V6" s="38"/>
    </row>
    <row r="7" spans="2:22" s="6" customFormat="1" ht="12" thickBot="1">
      <c r="B7" s="19"/>
      <c r="C7" s="31">
        <v>1</v>
      </c>
      <c r="D7" s="31"/>
      <c r="E7" s="31">
        <v>2</v>
      </c>
      <c r="F7" s="31"/>
      <c r="G7" s="31">
        <v>3</v>
      </c>
      <c r="H7" s="31"/>
      <c r="I7" s="31">
        <v>4</v>
      </c>
      <c r="J7" s="31"/>
      <c r="K7" s="31">
        <v>5</v>
      </c>
      <c r="L7" s="31"/>
      <c r="M7" s="31">
        <v>6</v>
      </c>
      <c r="N7" s="31"/>
      <c r="O7" s="31">
        <v>7</v>
      </c>
      <c r="P7" s="31"/>
      <c r="Q7" s="31">
        <v>8</v>
      </c>
      <c r="R7" s="31"/>
    </row>
    <row r="8" spans="2:22">
      <c r="B8" s="97" t="s">
        <v>363</v>
      </c>
      <c r="C8" s="326">
        <v>99.8</v>
      </c>
      <c r="D8" s="326"/>
      <c r="E8" s="326">
        <v>99.7</v>
      </c>
      <c r="F8" s="326"/>
      <c r="G8" s="326">
        <v>100</v>
      </c>
      <c r="H8" s="326"/>
      <c r="I8" s="326">
        <v>99.8</v>
      </c>
      <c r="J8" s="326"/>
      <c r="K8" s="326">
        <v>99.3</v>
      </c>
      <c r="L8" s="326"/>
      <c r="M8" s="326">
        <v>98.8</v>
      </c>
      <c r="N8" s="326"/>
      <c r="O8" s="326">
        <v>100.4</v>
      </c>
      <c r="P8" s="326"/>
      <c r="Q8" s="326">
        <v>98.8</v>
      </c>
      <c r="R8" s="233"/>
    </row>
    <row r="9" spans="2:22">
      <c r="B9" s="21" t="s">
        <v>706</v>
      </c>
      <c r="C9" s="255">
        <v>99.9</v>
      </c>
      <c r="D9" s="255"/>
      <c r="E9" s="255">
        <v>99.9</v>
      </c>
      <c r="F9" s="255"/>
      <c r="G9" s="255">
        <v>100</v>
      </c>
      <c r="H9" s="255"/>
      <c r="I9" s="255">
        <v>100</v>
      </c>
      <c r="J9" s="255"/>
      <c r="K9" s="255">
        <v>99.4</v>
      </c>
      <c r="L9" s="255"/>
      <c r="M9" s="255">
        <v>99</v>
      </c>
      <c r="N9" s="255"/>
      <c r="O9" s="255">
        <v>100.3</v>
      </c>
      <c r="P9" s="255"/>
      <c r="Q9" s="255">
        <v>99</v>
      </c>
      <c r="R9" s="232"/>
    </row>
    <row r="10" spans="2:22">
      <c r="B10" s="21" t="s">
        <v>460</v>
      </c>
      <c r="C10" s="255">
        <v>100</v>
      </c>
      <c r="D10" s="255"/>
      <c r="E10" s="255">
        <v>100.1</v>
      </c>
      <c r="F10" s="255"/>
      <c r="G10" s="255">
        <v>100</v>
      </c>
      <c r="H10" s="255"/>
      <c r="I10" s="255">
        <v>100</v>
      </c>
      <c r="J10" s="255"/>
      <c r="K10" s="255">
        <v>99.5</v>
      </c>
      <c r="L10" s="255"/>
      <c r="M10" s="255">
        <v>99.1</v>
      </c>
      <c r="N10" s="255"/>
      <c r="O10" s="255">
        <v>100.2</v>
      </c>
      <c r="P10" s="255"/>
      <c r="Q10" s="255">
        <v>99.2</v>
      </c>
      <c r="R10" s="232"/>
    </row>
    <row r="11" spans="2:22">
      <c r="B11" s="100" t="s">
        <v>490</v>
      </c>
      <c r="C11" s="255">
        <v>100.1</v>
      </c>
      <c r="D11" s="255"/>
      <c r="E11" s="255">
        <v>100.1</v>
      </c>
      <c r="F11" s="255"/>
      <c r="G11" s="255">
        <v>100.1</v>
      </c>
      <c r="H11" s="255"/>
      <c r="I11" s="255">
        <v>100.1</v>
      </c>
      <c r="J11" s="255"/>
      <c r="K11" s="255">
        <v>99.7</v>
      </c>
      <c r="L11" s="255"/>
      <c r="M11" s="255">
        <v>99.4</v>
      </c>
      <c r="N11" s="255"/>
      <c r="O11" s="255">
        <v>100.2</v>
      </c>
      <c r="P11" s="255"/>
      <c r="Q11" s="255">
        <v>99.5</v>
      </c>
      <c r="R11" s="232"/>
    </row>
    <row r="12" spans="2:22">
      <c r="B12" s="100" t="s">
        <v>208</v>
      </c>
      <c r="C12" s="255">
        <v>100.1</v>
      </c>
      <c r="D12" s="255"/>
      <c r="E12" s="255">
        <v>100.2</v>
      </c>
      <c r="F12" s="255"/>
      <c r="G12" s="255">
        <v>100.2</v>
      </c>
      <c r="H12" s="255"/>
      <c r="I12" s="255">
        <v>100.1</v>
      </c>
      <c r="J12" s="255"/>
      <c r="K12" s="255">
        <v>100</v>
      </c>
      <c r="L12" s="255"/>
      <c r="M12" s="255">
        <v>99.8</v>
      </c>
      <c r="N12" s="255"/>
      <c r="O12" s="255">
        <v>100.5</v>
      </c>
      <c r="P12" s="255"/>
      <c r="Q12" s="255">
        <v>99.7</v>
      </c>
      <c r="R12" s="232"/>
    </row>
    <row r="13" spans="2:22">
      <c r="B13" s="100" t="s">
        <v>740</v>
      </c>
      <c r="C13" s="255">
        <v>100.1</v>
      </c>
      <c r="D13" s="255"/>
      <c r="E13" s="255">
        <v>100.1</v>
      </c>
      <c r="F13" s="255"/>
      <c r="G13" s="255">
        <v>100.1</v>
      </c>
      <c r="H13" s="255"/>
      <c r="I13" s="255">
        <v>100.1</v>
      </c>
      <c r="J13" s="255"/>
      <c r="K13" s="255">
        <v>100.1</v>
      </c>
      <c r="L13" s="255"/>
      <c r="M13" s="255">
        <v>100</v>
      </c>
      <c r="N13" s="255"/>
      <c r="O13" s="255">
        <v>100.5</v>
      </c>
      <c r="P13" s="255"/>
      <c r="Q13" s="255">
        <v>99.7</v>
      </c>
      <c r="R13" s="232"/>
    </row>
    <row r="14" spans="2:22">
      <c r="B14" s="100" t="s">
        <v>456</v>
      </c>
      <c r="C14" s="255">
        <v>99.9</v>
      </c>
      <c r="D14" s="255"/>
      <c r="E14" s="255">
        <v>99.8</v>
      </c>
      <c r="F14" s="255"/>
      <c r="G14" s="255">
        <v>100</v>
      </c>
      <c r="H14" s="255"/>
      <c r="I14" s="255">
        <v>100.1</v>
      </c>
      <c r="J14" s="255"/>
      <c r="K14" s="255">
        <v>100.2</v>
      </c>
      <c r="L14" s="255"/>
      <c r="M14" s="255">
        <v>100.1</v>
      </c>
      <c r="N14" s="255"/>
      <c r="O14" s="255">
        <v>100.6</v>
      </c>
      <c r="P14" s="255"/>
      <c r="Q14" s="255">
        <v>99.9</v>
      </c>
      <c r="R14" s="232"/>
    </row>
    <row r="15" spans="2:22">
      <c r="B15" s="100" t="s">
        <v>341</v>
      </c>
      <c r="C15" s="255">
        <v>100</v>
      </c>
      <c r="D15" s="255"/>
      <c r="E15" s="255">
        <v>99.9</v>
      </c>
      <c r="F15" s="255"/>
      <c r="G15" s="255">
        <v>100</v>
      </c>
      <c r="H15" s="255"/>
      <c r="I15" s="255">
        <v>100</v>
      </c>
      <c r="J15" s="255"/>
      <c r="K15" s="255">
        <v>100.2</v>
      </c>
      <c r="L15" s="255"/>
      <c r="M15" s="255">
        <v>100</v>
      </c>
      <c r="N15" s="255"/>
      <c r="O15" s="255">
        <v>100.6</v>
      </c>
      <c r="P15" s="255"/>
      <c r="Q15" s="255">
        <v>100.1</v>
      </c>
      <c r="R15" s="232"/>
    </row>
    <row r="16" spans="2:22">
      <c r="B16" s="100" t="s">
        <v>540</v>
      </c>
      <c r="C16" s="255">
        <v>100</v>
      </c>
      <c r="D16" s="255"/>
      <c r="E16" s="255">
        <v>99.9</v>
      </c>
      <c r="F16" s="255"/>
      <c r="G16" s="255">
        <v>100</v>
      </c>
      <c r="H16" s="255"/>
      <c r="I16" s="255">
        <v>100.1</v>
      </c>
      <c r="J16" s="255"/>
      <c r="K16" s="255">
        <v>100.2</v>
      </c>
      <c r="L16" s="255"/>
      <c r="M16" s="255">
        <v>99.9</v>
      </c>
      <c r="N16" s="255"/>
      <c r="O16" s="255">
        <v>100.5</v>
      </c>
      <c r="P16" s="255"/>
      <c r="Q16" s="255">
        <v>100.2</v>
      </c>
      <c r="R16" s="232"/>
    </row>
    <row r="17" spans="2:18">
      <c r="B17" s="100" t="s">
        <v>172</v>
      </c>
      <c r="C17" s="255">
        <v>100</v>
      </c>
      <c r="D17" s="255"/>
      <c r="E17" s="255">
        <v>99.9</v>
      </c>
      <c r="F17" s="255"/>
      <c r="G17" s="255">
        <v>100.1</v>
      </c>
      <c r="H17" s="255"/>
      <c r="I17" s="255">
        <v>100.1</v>
      </c>
      <c r="J17" s="255"/>
      <c r="K17" s="255">
        <v>100.1</v>
      </c>
      <c r="L17" s="255"/>
      <c r="M17" s="255">
        <v>99.7</v>
      </c>
      <c r="N17" s="255"/>
      <c r="O17" s="255">
        <v>100.6</v>
      </c>
      <c r="P17" s="255"/>
      <c r="Q17" s="255">
        <v>100.2</v>
      </c>
      <c r="R17" s="232"/>
    </row>
    <row r="18" spans="2:18">
      <c r="B18" s="100" t="s">
        <v>413</v>
      </c>
      <c r="C18" s="255">
        <v>100</v>
      </c>
      <c r="D18" s="255"/>
      <c r="E18" s="255">
        <v>99.9</v>
      </c>
      <c r="F18" s="255"/>
      <c r="G18" s="255">
        <v>100</v>
      </c>
      <c r="H18" s="255"/>
      <c r="I18" s="255">
        <v>100.1</v>
      </c>
      <c r="J18" s="255"/>
      <c r="K18" s="255">
        <v>100</v>
      </c>
      <c r="L18" s="255"/>
      <c r="M18" s="255">
        <v>99.5</v>
      </c>
      <c r="N18" s="255"/>
      <c r="O18" s="255">
        <v>100.5</v>
      </c>
      <c r="P18" s="255"/>
      <c r="Q18" s="255">
        <v>100.3</v>
      </c>
      <c r="R18" s="232"/>
    </row>
    <row r="19" spans="2:18">
      <c r="B19" s="100" t="s">
        <v>280</v>
      </c>
      <c r="C19" s="255">
        <v>100.1</v>
      </c>
      <c r="D19" s="255"/>
      <c r="E19" s="255">
        <v>100</v>
      </c>
      <c r="F19" s="255"/>
      <c r="G19" s="255">
        <v>100.1</v>
      </c>
      <c r="H19" s="255"/>
      <c r="I19" s="255">
        <v>100.1</v>
      </c>
      <c r="J19" s="255"/>
      <c r="K19" s="255">
        <v>100</v>
      </c>
      <c r="L19" s="255"/>
      <c r="M19" s="255">
        <v>99.5</v>
      </c>
      <c r="N19" s="255"/>
      <c r="O19" s="255">
        <v>100.6</v>
      </c>
      <c r="P19" s="255"/>
      <c r="Q19" s="255">
        <v>100.6</v>
      </c>
      <c r="R19" s="232"/>
    </row>
    <row r="20" spans="2:18">
      <c r="B20" s="21" t="s">
        <v>707</v>
      </c>
      <c r="C20" s="255" t="s">
        <v>1076</v>
      </c>
      <c r="D20" s="255"/>
      <c r="E20" s="255" t="s">
        <v>1076</v>
      </c>
      <c r="F20" s="255"/>
      <c r="G20" s="255" t="s">
        <v>1076</v>
      </c>
      <c r="H20" s="255"/>
      <c r="I20" s="255" t="s">
        <v>1076</v>
      </c>
      <c r="J20" s="255"/>
      <c r="K20" s="255">
        <v>99.3</v>
      </c>
      <c r="L20" s="255"/>
      <c r="M20" s="255">
        <v>98.9</v>
      </c>
      <c r="N20" s="255"/>
      <c r="O20" s="255">
        <v>100.4</v>
      </c>
      <c r="P20" s="255"/>
      <c r="Q20" s="255">
        <v>98.9</v>
      </c>
      <c r="R20" s="232"/>
    </row>
    <row r="21" spans="2:18">
      <c r="B21" s="100" t="s">
        <v>462</v>
      </c>
      <c r="C21" s="255" t="s">
        <v>1076</v>
      </c>
      <c r="D21" s="255"/>
      <c r="E21" s="255" t="s">
        <v>1076</v>
      </c>
      <c r="F21" s="255"/>
      <c r="G21" s="255" t="s">
        <v>1076</v>
      </c>
      <c r="H21" s="255"/>
      <c r="I21" s="255" t="s">
        <v>1076</v>
      </c>
      <c r="J21" s="255"/>
      <c r="K21" s="255">
        <v>99.4</v>
      </c>
      <c r="L21" s="255"/>
      <c r="M21" s="255">
        <v>99</v>
      </c>
      <c r="N21" s="255"/>
      <c r="O21" s="255">
        <v>100.3</v>
      </c>
      <c r="P21" s="255"/>
      <c r="Q21" s="255">
        <v>99</v>
      </c>
      <c r="R21" s="232"/>
    </row>
    <row r="22" spans="2:18">
      <c r="B22" s="100" t="s">
        <v>491</v>
      </c>
      <c r="C22" s="255" t="s">
        <v>1076</v>
      </c>
      <c r="D22" s="255"/>
      <c r="E22" s="255" t="s">
        <v>1076</v>
      </c>
      <c r="F22" s="255"/>
      <c r="G22" s="255" t="s">
        <v>1076</v>
      </c>
      <c r="H22" s="255"/>
      <c r="I22" s="255" t="s">
        <v>1076</v>
      </c>
      <c r="J22" s="255"/>
      <c r="K22" s="255">
        <v>99.5</v>
      </c>
      <c r="L22" s="255"/>
      <c r="M22" s="255">
        <v>99.1</v>
      </c>
      <c r="N22" s="255"/>
      <c r="O22" s="255">
        <v>100.3</v>
      </c>
      <c r="P22" s="255"/>
      <c r="Q22" s="255">
        <v>99.1</v>
      </c>
      <c r="R22" s="232"/>
    </row>
    <row r="23" spans="2:18">
      <c r="B23" s="100" t="s">
        <v>209</v>
      </c>
      <c r="C23" s="255" t="s">
        <v>1076</v>
      </c>
      <c r="D23" s="255"/>
      <c r="E23" s="255" t="s">
        <v>1076</v>
      </c>
      <c r="F23" s="255"/>
      <c r="G23" s="255" t="s">
        <v>1076</v>
      </c>
      <c r="H23" s="255"/>
      <c r="I23" s="255" t="s">
        <v>1076</v>
      </c>
      <c r="J23" s="255"/>
      <c r="K23" s="255">
        <v>99.6</v>
      </c>
      <c r="L23" s="255"/>
      <c r="M23" s="255">
        <v>99.2</v>
      </c>
      <c r="N23" s="255"/>
      <c r="O23" s="255">
        <v>100.3</v>
      </c>
      <c r="P23" s="255"/>
      <c r="Q23" s="255">
        <v>99.2</v>
      </c>
      <c r="R23" s="232"/>
    </row>
    <row r="24" spans="2:18">
      <c r="B24" s="100" t="s">
        <v>741</v>
      </c>
      <c r="C24" s="255" t="s">
        <v>1076</v>
      </c>
      <c r="D24" s="255"/>
      <c r="E24" s="255" t="s">
        <v>1076</v>
      </c>
      <c r="F24" s="255"/>
      <c r="G24" s="255" t="s">
        <v>1076</v>
      </c>
      <c r="H24" s="255"/>
      <c r="I24" s="255" t="s">
        <v>1076</v>
      </c>
      <c r="J24" s="255"/>
      <c r="K24" s="255">
        <v>99.7</v>
      </c>
      <c r="L24" s="255"/>
      <c r="M24" s="255">
        <v>99.4</v>
      </c>
      <c r="N24" s="255"/>
      <c r="O24" s="255">
        <v>100.4</v>
      </c>
      <c r="P24" s="255"/>
      <c r="Q24" s="255">
        <v>99.3</v>
      </c>
      <c r="R24" s="232"/>
    </row>
    <row r="25" spans="2:18">
      <c r="B25" s="100" t="s">
        <v>457</v>
      </c>
      <c r="C25" s="255" t="s">
        <v>1076</v>
      </c>
      <c r="D25" s="255"/>
      <c r="E25" s="255" t="s">
        <v>1076</v>
      </c>
      <c r="F25" s="255"/>
      <c r="G25" s="255" t="s">
        <v>1076</v>
      </c>
      <c r="H25" s="255"/>
      <c r="I25" s="255" t="s">
        <v>1076</v>
      </c>
      <c r="J25" s="255"/>
      <c r="K25" s="255">
        <v>99.7</v>
      </c>
      <c r="L25" s="255"/>
      <c r="M25" s="255">
        <v>99.5</v>
      </c>
      <c r="N25" s="255"/>
      <c r="O25" s="255">
        <v>100.4</v>
      </c>
      <c r="P25" s="255"/>
      <c r="Q25" s="255">
        <v>99.4</v>
      </c>
      <c r="R25" s="232"/>
    </row>
    <row r="26" spans="2:18">
      <c r="B26" s="100" t="s">
        <v>342</v>
      </c>
      <c r="C26" s="255" t="s">
        <v>1076</v>
      </c>
      <c r="D26" s="255"/>
      <c r="E26" s="255" t="s">
        <v>1076</v>
      </c>
      <c r="F26" s="255"/>
      <c r="G26" s="255" t="s">
        <v>1076</v>
      </c>
      <c r="H26" s="255"/>
      <c r="I26" s="255" t="s">
        <v>1076</v>
      </c>
      <c r="J26" s="255"/>
      <c r="K26" s="255">
        <v>99.8</v>
      </c>
      <c r="L26" s="255"/>
      <c r="M26" s="255">
        <v>99.5</v>
      </c>
      <c r="N26" s="255"/>
      <c r="O26" s="255">
        <v>100.4</v>
      </c>
      <c r="P26" s="255"/>
      <c r="Q26" s="255">
        <v>99.5</v>
      </c>
      <c r="R26" s="232"/>
    </row>
    <row r="27" spans="2:18">
      <c r="B27" s="100" t="s">
        <v>541</v>
      </c>
      <c r="C27" s="255" t="s">
        <v>1076</v>
      </c>
      <c r="D27" s="255"/>
      <c r="E27" s="255" t="s">
        <v>1076</v>
      </c>
      <c r="F27" s="255"/>
      <c r="G27" s="255" t="s">
        <v>1076</v>
      </c>
      <c r="H27" s="255"/>
      <c r="I27" s="255" t="s">
        <v>1076</v>
      </c>
      <c r="J27" s="255"/>
      <c r="K27" s="255">
        <v>99.8</v>
      </c>
      <c r="L27" s="255"/>
      <c r="M27" s="255">
        <v>99.6</v>
      </c>
      <c r="N27" s="255"/>
      <c r="O27" s="255">
        <v>100.4</v>
      </c>
      <c r="P27" s="255"/>
      <c r="Q27" s="255">
        <v>99.6</v>
      </c>
      <c r="R27" s="232"/>
    </row>
    <row r="28" spans="2:18">
      <c r="B28" s="100" t="s">
        <v>173</v>
      </c>
      <c r="C28" s="255" t="s">
        <v>1076</v>
      </c>
      <c r="D28" s="255"/>
      <c r="E28" s="255" t="s">
        <v>1076</v>
      </c>
      <c r="F28" s="255"/>
      <c r="G28" s="255" t="s">
        <v>1076</v>
      </c>
      <c r="H28" s="255"/>
      <c r="I28" s="255" t="s">
        <v>1076</v>
      </c>
      <c r="J28" s="255"/>
      <c r="K28" s="255">
        <v>99.9</v>
      </c>
      <c r="L28" s="255"/>
      <c r="M28" s="255">
        <v>99.6</v>
      </c>
      <c r="N28" s="255"/>
      <c r="O28" s="255">
        <v>100.4</v>
      </c>
      <c r="P28" s="255"/>
      <c r="Q28" s="255">
        <v>99.6</v>
      </c>
      <c r="R28" s="232"/>
    </row>
    <row r="29" spans="2:18">
      <c r="B29" s="100" t="s">
        <v>414</v>
      </c>
      <c r="C29" s="255" t="s">
        <v>1076</v>
      </c>
      <c r="D29" s="255"/>
      <c r="E29" s="255" t="s">
        <v>1076</v>
      </c>
      <c r="F29" s="255"/>
      <c r="G29" s="255" t="s">
        <v>1076</v>
      </c>
      <c r="H29" s="255"/>
      <c r="I29" s="255" t="s">
        <v>1076</v>
      </c>
      <c r="J29" s="255"/>
      <c r="K29" s="255">
        <v>99.9</v>
      </c>
      <c r="L29" s="255"/>
      <c r="M29" s="255">
        <v>99.6</v>
      </c>
      <c r="N29" s="255"/>
      <c r="O29" s="255">
        <v>100.5</v>
      </c>
      <c r="P29" s="255"/>
      <c r="Q29" s="255">
        <v>99.7</v>
      </c>
      <c r="R29" s="232"/>
    </row>
    <row r="30" spans="2:18">
      <c r="B30" s="100" t="s">
        <v>294</v>
      </c>
      <c r="C30" s="255" t="s">
        <v>1076</v>
      </c>
      <c r="D30" s="255"/>
      <c r="E30" s="255" t="s">
        <v>1076</v>
      </c>
      <c r="F30" s="255"/>
      <c r="G30" s="255" t="s">
        <v>1076</v>
      </c>
      <c r="H30" s="255"/>
      <c r="I30" s="255" t="s">
        <v>1076</v>
      </c>
      <c r="J30" s="255"/>
      <c r="K30" s="255">
        <v>99.9</v>
      </c>
      <c r="L30" s="255"/>
      <c r="M30" s="255">
        <v>99.6</v>
      </c>
      <c r="N30" s="255"/>
      <c r="O30" s="255">
        <v>100.5</v>
      </c>
      <c r="P30" s="255"/>
      <c r="Q30" s="255">
        <v>99.7</v>
      </c>
      <c r="R30" s="232"/>
    </row>
    <row r="31" spans="2:18">
      <c r="B31" s="100" t="s">
        <v>520</v>
      </c>
      <c r="C31" s="255">
        <v>100.1</v>
      </c>
      <c r="D31" s="255"/>
      <c r="E31" s="255">
        <v>100.1</v>
      </c>
      <c r="F31" s="255"/>
      <c r="G31" s="255">
        <v>100</v>
      </c>
      <c r="H31" s="255"/>
      <c r="I31" s="255">
        <v>100.1</v>
      </c>
      <c r="J31" s="255"/>
      <c r="K31" s="255">
        <v>100.3</v>
      </c>
      <c r="L31" s="255"/>
      <c r="M31" s="255">
        <v>99.9</v>
      </c>
      <c r="N31" s="255"/>
      <c r="O31" s="255">
        <v>100.6</v>
      </c>
      <c r="P31" s="255"/>
      <c r="Q31" s="255">
        <v>100.6</v>
      </c>
      <c r="R31" s="232"/>
    </row>
    <row r="32" spans="2:18">
      <c r="B32" s="100" t="s">
        <v>390</v>
      </c>
      <c r="C32" s="255">
        <v>100.1</v>
      </c>
      <c r="D32" s="255"/>
      <c r="E32" s="255">
        <v>100.1</v>
      </c>
      <c r="F32" s="255"/>
      <c r="G32" s="255">
        <v>100</v>
      </c>
      <c r="H32" s="255"/>
      <c r="I32" s="255">
        <v>100.1</v>
      </c>
      <c r="J32" s="255"/>
      <c r="K32" s="255">
        <v>100.4</v>
      </c>
      <c r="L32" s="255"/>
      <c r="M32" s="255">
        <v>100.1</v>
      </c>
      <c r="N32" s="255"/>
      <c r="O32" s="255">
        <v>100.7</v>
      </c>
      <c r="P32" s="255"/>
      <c r="Q32" s="255">
        <v>100.7</v>
      </c>
      <c r="R32" s="232"/>
    </row>
    <row r="33" spans="2:18">
      <c r="B33" s="100" t="s">
        <v>585</v>
      </c>
      <c r="C33" s="255">
        <v>100.2</v>
      </c>
      <c r="D33" s="255"/>
      <c r="E33" s="255">
        <v>100.2</v>
      </c>
      <c r="F33" s="255"/>
      <c r="G33" s="255">
        <v>100.2</v>
      </c>
      <c r="H33" s="255"/>
      <c r="I33" s="255">
        <v>100.1</v>
      </c>
      <c r="J33" s="255"/>
      <c r="K33" s="255">
        <v>100.6</v>
      </c>
      <c r="L33" s="255"/>
      <c r="M33" s="255">
        <v>100.2</v>
      </c>
      <c r="N33" s="255"/>
      <c r="O33" s="255">
        <v>100.8</v>
      </c>
      <c r="P33" s="255"/>
      <c r="Q33" s="255">
        <v>100.8</v>
      </c>
      <c r="R33" s="232"/>
    </row>
    <row r="34" spans="2:18">
      <c r="B34" s="100" t="s">
        <v>633</v>
      </c>
      <c r="C34" s="255">
        <v>100.2</v>
      </c>
      <c r="D34" s="255"/>
      <c r="E34" s="255">
        <v>100.2</v>
      </c>
      <c r="F34" s="255"/>
      <c r="G34" s="255">
        <v>100.1</v>
      </c>
      <c r="H34" s="255"/>
      <c r="I34" s="255">
        <v>100.1</v>
      </c>
      <c r="J34" s="255"/>
      <c r="K34" s="255">
        <v>100.6</v>
      </c>
      <c r="L34" s="255"/>
      <c r="M34" s="255">
        <v>100.3</v>
      </c>
      <c r="N34" s="255"/>
      <c r="O34" s="255">
        <v>100.9</v>
      </c>
      <c r="P34" s="255"/>
      <c r="Q34" s="255">
        <v>100.9</v>
      </c>
      <c r="R34" s="232"/>
    </row>
    <row r="35" spans="2:18">
      <c r="B35" s="100" t="s">
        <v>302</v>
      </c>
      <c r="C35" s="255">
        <v>100.2</v>
      </c>
      <c r="D35" s="255"/>
      <c r="E35" s="255">
        <v>100.3</v>
      </c>
      <c r="F35" s="255"/>
      <c r="G35" s="255">
        <v>100.2</v>
      </c>
      <c r="H35" s="255"/>
      <c r="I35" s="255">
        <v>100.2</v>
      </c>
      <c r="J35" s="255"/>
      <c r="K35" s="255">
        <v>100.7</v>
      </c>
      <c r="L35" s="255"/>
      <c r="M35" s="255">
        <v>100.4</v>
      </c>
      <c r="N35" s="255"/>
      <c r="O35" s="255">
        <v>100.9</v>
      </c>
      <c r="P35" s="255"/>
      <c r="Q35" s="255">
        <v>101</v>
      </c>
      <c r="R35" s="232"/>
    </row>
    <row r="36" spans="2:18">
      <c r="B36" s="100" t="s">
        <v>763</v>
      </c>
      <c r="C36" s="255">
        <v>100.3</v>
      </c>
      <c r="D36" s="255"/>
      <c r="E36" s="255">
        <v>100.3</v>
      </c>
      <c r="F36" s="255"/>
      <c r="G36" s="255">
        <v>100.3</v>
      </c>
      <c r="H36" s="255"/>
      <c r="I36" s="255">
        <v>100.2</v>
      </c>
      <c r="J36" s="255"/>
      <c r="K36" s="255">
        <v>100.8</v>
      </c>
      <c r="L36" s="255"/>
      <c r="M36" s="255">
        <v>100.6</v>
      </c>
      <c r="N36" s="255"/>
      <c r="O36" s="255">
        <v>101</v>
      </c>
      <c r="P36" s="255"/>
      <c r="Q36" s="255">
        <v>101.1</v>
      </c>
      <c r="R36" s="232"/>
    </row>
    <row r="37" spans="2:18">
      <c r="B37" s="100" t="s">
        <v>533</v>
      </c>
      <c r="C37" s="255">
        <v>100.2</v>
      </c>
      <c r="D37" s="255"/>
      <c r="E37" s="255">
        <v>100.2</v>
      </c>
      <c r="F37" s="255"/>
      <c r="G37" s="255">
        <v>100.2</v>
      </c>
      <c r="H37" s="255"/>
      <c r="I37" s="255">
        <v>100.3</v>
      </c>
      <c r="J37" s="255"/>
      <c r="K37" s="255">
        <v>101.1</v>
      </c>
      <c r="L37" s="255"/>
      <c r="M37" s="255">
        <v>101</v>
      </c>
      <c r="N37" s="255"/>
      <c r="O37" s="255">
        <v>101.2</v>
      </c>
      <c r="P37" s="255"/>
      <c r="Q37" s="255">
        <v>101.4</v>
      </c>
      <c r="R37" s="232"/>
    </row>
    <row r="38" spans="2:18">
      <c r="B38" s="228" t="s">
        <v>161</v>
      </c>
      <c r="C38" s="255">
        <v>100.3</v>
      </c>
      <c r="D38" s="255"/>
      <c r="E38" s="255">
        <v>100.3</v>
      </c>
      <c r="F38" s="255"/>
      <c r="G38" s="255">
        <v>100.2</v>
      </c>
      <c r="H38" s="255"/>
      <c r="I38" s="255">
        <v>100.3</v>
      </c>
      <c r="J38" s="255"/>
      <c r="K38" s="255">
        <v>101.4</v>
      </c>
      <c r="L38" s="255"/>
      <c r="M38" s="255">
        <v>101.3</v>
      </c>
      <c r="N38" s="255"/>
      <c r="O38" s="255">
        <v>101.4</v>
      </c>
      <c r="P38" s="255"/>
      <c r="Q38" s="255">
        <v>101.7</v>
      </c>
      <c r="R38" s="232"/>
    </row>
    <row r="39" spans="2:18">
      <c r="B39" s="228" t="s">
        <v>820</v>
      </c>
      <c r="C39" s="255">
        <v>100.1</v>
      </c>
      <c r="D39" s="255"/>
      <c r="E39" s="255">
        <v>100.1</v>
      </c>
      <c r="F39" s="255"/>
      <c r="G39" s="255">
        <v>100.1</v>
      </c>
      <c r="H39" s="255"/>
      <c r="I39" s="255">
        <v>100.2</v>
      </c>
      <c r="J39" s="255"/>
      <c r="K39" s="255">
        <v>101.6</v>
      </c>
      <c r="L39" s="255"/>
      <c r="M39" s="255">
        <v>101.5</v>
      </c>
      <c r="N39" s="255"/>
      <c r="O39" s="255">
        <v>101.5</v>
      </c>
      <c r="P39" s="255"/>
      <c r="Q39" s="255">
        <v>101.8</v>
      </c>
      <c r="R39" s="232"/>
    </row>
    <row r="40" spans="2:18">
      <c r="B40" s="228" t="s">
        <v>829</v>
      </c>
      <c r="C40" s="255">
        <v>100.1</v>
      </c>
      <c r="D40" s="255"/>
      <c r="E40" s="255">
        <v>100</v>
      </c>
      <c r="F40" s="255"/>
      <c r="G40" s="255">
        <v>100.1</v>
      </c>
      <c r="H40" s="255"/>
      <c r="I40" s="255">
        <v>100.1</v>
      </c>
      <c r="J40" s="255"/>
      <c r="K40" s="255">
        <v>101.6</v>
      </c>
      <c r="L40" s="255"/>
      <c r="M40" s="255">
        <v>101.6</v>
      </c>
      <c r="N40" s="255"/>
      <c r="O40" s="255">
        <v>101.5</v>
      </c>
      <c r="P40" s="255"/>
      <c r="Q40" s="255">
        <v>101.8</v>
      </c>
      <c r="R40" s="232"/>
    </row>
    <row r="41" spans="2:18">
      <c r="B41" s="228" t="s">
        <v>831</v>
      </c>
      <c r="C41" s="255">
        <v>100</v>
      </c>
      <c r="D41" s="255"/>
      <c r="E41" s="255">
        <v>100</v>
      </c>
      <c r="F41" s="255"/>
      <c r="G41" s="255">
        <v>100.1</v>
      </c>
      <c r="H41" s="255"/>
      <c r="I41" s="255">
        <v>100</v>
      </c>
      <c r="J41" s="255"/>
      <c r="K41" s="255">
        <v>101.7</v>
      </c>
      <c r="L41" s="255"/>
      <c r="M41" s="255">
        <v>101.7</v>
      </c>
      <c r="N41" s="255"/>
      <c r="O41" s="255">
        <v>101.6</v>
      </c>
      <c r="P41" s="255"/>
      <c r="Q41" s="255">
        <v>101.8</v>
      </c>
      <c r="R41" s="232"/>
    </row>
    <row r="42" spans="2:18">
      <c r="B42" s="228" t="s">
        <v>833</v>
      </c>
      <c r="C42" s="255">
        <v>100</v>
      </c>
      <c r="D42" s="255"/>
      <c r="E42" s="255">
        <v>100</v>
      </c>
      <c r="F42" s="255"/>
      <c r="G42" s="255">
        <v>100.1</v>
      </c>
      <c r="H42" s="255"/>
      <c r="I42" s="255">
        <v>100</v>
      </c>
      <c r="J42" s="255"/>
      <c r="K42" s="255">
        <v>101.8</v>
      </c>
      <c r="L42" s="255"/>
      <c r="M42" s="255">
        <v>101.8</v>
      </c>
      <c r="N42" s="255"/>
      <c r="O42" s="255">
        <v>101.6</v>
      </c>
      <c r="P42" s="255"/>
      <c r="Q42" s="255">
        <v>101.7</v>
      </c>
      <c r="R42" s="232"/>
    </row>
    <row r="43" spans="2:18">
      <c r="B43" s="100" t="s">
        <v>391</v>
      </c>
      <c r="C43" s="255" t="s">
        <v>1076</v>
      </c>
      <c r="D43" s="255"/>
      <c r="E43" s="255" t="s">
        <v>1076</v>
      </c>
      <c r="F43" s="255"/>
      <c r="G43" s="255" t="s">
        <v>1076</v>
      </c>
      <c r="H43" s="255"/>
      <c r="I43" s="255" t="s">
        <v>1076</v>
      </c>
      <c r="J43" s="255"/>
      <c r="K43" s="255">
        <v>100.4</v>
      </c>
      <c r="L43" s="255"/>
      <c r="M43" s="255">
        <v>100</v>
      </c>
      <c r="N43" s="255"/>
      <c r="O43" s="255">
        <v>100.6</v>
      </c>
      <c r="P43" s="255"/>
      <c r="Q43" s="255">
        <v>100.6</v>
      </c>
      <c r="R43" s="232"/>
    </row>
    <row r="44" spans="2:18">
      <c r="B44" s="100" t="s">
        <v>586</v>
      </c>
      <c r="C44" s="255" t="s">
        <v>1076</v>
      </c>
      <c r="D44" s="255"/>
      <c r="E44" s="255" t="s">
        <v>1076</v>
      </c>
      <c r="F44" s="255"/>
      <c r="G44" s="255" t="s">
        <v>1076</v>
      </c>
      <c r="H44" s="255"/>
      <c r="I44" s="255" t="s">
        <v>1076</v>
      </c>
      <c r="J44" s="255"/>
      <c r="K44" s="255">
        <v>100.4</v>
      </c>
      <c r="L44" s="255"/>
      <c r="M44" s="255">
        <v>100.1</v>
      </c>
      <c r="N44" s="255"/>
      <c r="O44" s="255">
        <v>100.7</v>
      </c>
      <c r="P44" s="255"/>
      <c r="Q44" s="255">
        <v>100.7</v>
      </c>
      <c r="R44" s="232"/>
    </row>
    <row r="45" spans="2:18">
      <c r="B45" s="100" t="s">
        <v>634</v>
      </c>
      <c r="C45" s="255" t="s">
        <v>1076</v>
      </c>
      <c r="D45" s="255"/>
      <c r="E45" s="255" t="s">
        <v>1076</v>
      </c>
      <c r="F45" s="255"/>
      <c r="G45" s="255" t="s">
        <v>1076</v>
      </c>
      <c r="H45" s="255"/>
      <c r="I45" s="255" t="s">
        <v>1076</v>
      </c>
      <c r="J45" s="255"/>
      <c r="K45" s="255">
        <v>100.5</v>
      </c>
      <c r="L45" s="255"/>
      <c r="M45" s="255">
        <v>100.1</v>
      </c>
      <c r="N45" s="255"/>
      <c r="O45" s="255">
        <v>100.7</v>
      </c>
      <c r="P45" s="255"/>
      <c r="Q45" s="255">
        <v>100.7</v>
      </c>
      <c r="R45" s="232"/>
    </row>
    <row r="46" spans="2:18">
      <c r="B46" s="100" t="s">
        <v>303</v>
      </c>
      <c r="C46" s="255" t="s">
        <v>1076</v>
      </c>
      <c r="D46" s="255"/>
      <c r="E46" s="255" t="s">
        <v>1076</v>
      </c>
      <c r="F46" s="255"/>
      <c r="G46" s="255" t="s">
        <v>1076</v>
      </c>
      <c r="H46" s="255"/>
      <c r="I46" s="255" t="s">
        <v>1076</v>
      </c>
      <c r="J46" s="255"/>
      <c r="K46" s="255">
        <v>100.5</v>
      </c>
      <c r="L46" s="255"/>
      <c r="M46" s="255">
        <v>100.2</v>
      </c>
      <c r="N46" s="255"/>
      <c r="O46" s="255">
        <v>100.8</v>
      </c>
      <c r="P46" s="255"/>
      <c r="Q46" s="255">
        <v>100.8</v>
      </c>
      <c r="R46" s="232"/>
    </row>
    <row r="47" spans="2:18">
      <c r="B47" s="100" t="s">
        <v>764</v>
      </c>
      <c r="C47" s="255" t="s">
        <v>1076</v>
      </c>
      <c r="D47" s="255"/>
      <c r="E47" s="255" t="s">
        <v>1076</v>
      </c>
      <c r="F47" s="255"/>
      <c r="G47" s="255" t="s">
        <v>1076</v>
      </c>
      <c r="H47" s="255"/>
      <c r="I47" s="255" t="s">
        <v>1076</v>
      </c>
      <c r="J47" s="255"/>
      <c r="K47" s="255">
        <v>100.6</v>
      </c>
      <c r="L47" s="255"/>
      <c r="M47" s="255">
        <v>100.3</v>
      </c>
      <c r="N47" s="255"/>
      <c r="O47" s="255">
        <v>100.8</v>
      </c>
      <c r="P47" s="255"/>
      <c r="Q47" s="255">
        <v>100.8</v>
      </c>
      <c r="R47" s="232"/>
    </row>
    <row r="48" spans="2:18">
      <c r="B48" s="100" t="s">
        <v>534</v>
      </c>
      <c r="C48" s="255" t="s">
        <v>1076</v>
      </c>
      <c r="D48" s="255"/>
      <c r="E48" s="255" t="s">
        <v>1076</v>
      </c>
      <c r="F48" s="255"/>
      <c r="G48" s="255" t="s">
        <v>1076</v>
      </c>
      <c r="H48" s="255"/>
      <c r="I48" s="255" t="s">
        <v>1076</v>
      </c>
      <c r="J48" s="255"/>
      <c r="K48" s="255">
        <v>100.7</v>
      </c>
      <c r="L48" s="255"/>
      <c r="M48" s="255">
        <v>100.4</v>
      </c>
      <c r="N48" s="255"/>
      <c r="O48" s="255">
        <v>100.9</v>
      </c>
      <c r="P48" s="255"/>
      <c r="Q48" s="255">
        <v>100.9</v>
      </c>
      <c r="R48" s="232"/>
    </row>
    <row r="49" spans="2:19">
      <c r="B49" s="228" t="s">
        <v>162</v>
      </c>
      <c r="C49" s="255" t="s">
        <v>1076</v>
      </c>
      <c r="D49" s="255"/>
      <c r="E49" s="255" t="s">
        <v>1076</v>
      </c>
      <c r="F49" s="255"/>
      <c r="G49" s="255" t="s">
        <v>1076</v>
      </c>
      <c r="H49" s="255"/>
      <c r="I49" s="255" t="s">
        <v>1076</v>
      </c>
      <c r="J49" s="255"/>
      <c r="K49" s="255">
        <v>100.8</v>
      </c>
      <c r="L49" s="255"/>
      <c r="M49" s="255">
        <v>100.5</v>
      </c>
      <c r="N49" s="255"/>
      <c r="O49" s="255">
        <v>100.9</v>
      </c>
      <c r="P49" s="255"/>
      <c r="Q49" s="255">
        <v>101</v>
      </c>
      <c r="R49" s="232"/>
    </row>
    <row r="50" spans="2:19">
      <c r="B50" s="228" t="s">
        <v>827</v>
      </c>
      <c r="C50" s="255" t="s">
        <v>1076</v>
      </c>
      <c r="D50" s="255"/>
      <c r="E50" s="255" t="s">
        <v>1076</v>
      </c>
      <c r="F50" s="255"/>
      <c r="G50" s="255" t="s">
        <v>1076</v>
      </c>
      <c r="H50" s="255"/>
      <c r="I50" s="255" t="s">
        <v>1076</v>
      </c>
      <c r="J50" s="255"/>
      <c r="K50" s="255">
        <v>100.8</v>
      </c>
      <c r="L50" s="255"/>
      <c r="M50" s="255">
        <v>100.6</v>
      </c>
      <c r="N50" s="255"/>
      <c r="O50" s="255">
        <v>101</v>
      </c>
      <c r="P50" s="255"/>
      <c r="Q50" s="255">
        <v>101.1</v>
      </c>
      <c r="R50" s="232"/>
    </row>
    <row r="51" spans="2:19">
      <c r="B51" s="228" t="s">
        <v>830</v>
      </c>
      <c r="C51" s="255" t="s">
        <v>1076</v>
      </c>
      <c r="D51" s="255"/>
      <c r="E51" s="255" t="s">
        <v>1076</v>
      </c>
      <c r="F51" s="255"/>
      <c r="G51" s="255" t="s">
        <v>1076</v>
      </c>
      <c r="H51" s="255"/>
      <c r="I51" s="255" t="s">
        <v>1076</v>
      </c>
      <c r="J51" s="255"/>
      <c r="K51" s="255">
        <v>100.9</v>
      </c>
      <c r="L51" s="255"/>
      <c r="M51" s="255">
        <v>100.7</v>
      </c>
      <c r="N51" s="255"/>
      <c r="O51" s="255">
        <v>101</v>
      </c>
      <c r="P51" s="255"/>
      <c r="Q51" s="255">
        <v>101.2</v>
      </c>
      <c r="R51" s="255"/>
      <c r="S51" s="247"/>
    </row>
    <row r="52" spans="2:19">
      <c r="B52" s="228" t="s">
        <v>832</v>
      </c>
      <c r="C52" s="255" t="s">
        <v>1076</v>
      </c>
      <c r="D52" s="255"/>
      <c r="E52" s="255" t="s">
        <v>1076</v>
      </c>
      <c r="F52" s="255"/>
      <c r="G52" s="255" t="s">
        <v>1076</v>
      </c>
      <c r="H52" s="255"/>
      <c r="I52" s="255" t="s">
        <v>1076</v>
      </c>
      <c r="J52" s="255"/>
      <c r="K52" s="255">
        <v>101</v>
      </c>
      <c r="L52" s="255"/>
      <c r="M52" s="255">
        <v>100.8</v>
      </c>
      <c r="N52" s="255"/>
      <c r="O52" s="255">
        <v>101.1</v>
      </c>
      <c r="P52" s="255"/>
      <c r="Q52" s="255">
        <v>101.2</v>
      </c>
      <c r="R52" s="255"/>
    </row>
    <row r="53" spans="2:19">
      <c r="B53" s="228" t="s">
        <v>392</v>
      </c>
      <c r="C53" s="255" t="s">
        <v>1076</v>
      </c>
      <c r="D53" s="255"/>
      <c r="E53" s="255" t="s">
        <v>1076</v>
      </c>
      <c r="F53" s="255"/>
      <c r="G53" s="255" t="s">
        <v>1076</v>
      </c>
      <c r="H53" s="255"/>
      <c r="I53" s="255" t="s">
        <v>1076</v>
      </c>
      <c r="J53" s="255"/>
      <c r="K53" s="255">
        <v>101</v>
      </c>
      <c r="L53" s="255"/>
      <c r="M53" s="255">
        <v>100.9</v>
      </c>
      <c r="N53" s="255"/>
      <c r="O53" s="255">
        <v>101.1</v>
      </c>
      <c r="P53" s="255"/>
      <c r="Q53" s="255">
        <v>101.3</v>
      </c>
      <c r="R53" s="255"/>
    </row>
    <row r="54" spans="2:19">
      <c r="B54" s="228" t="s">
        <v>835</v>
      </c>
      <c r="C54" s="255">
        <v>99.9</v>
      </c>
      <c r="D54" s="255"/>
      <c r="E54" s="255">
        <v>99.9</v>
      </c>
      <c r="F54" s="255"/>
      <c r="G54" s="255">
        <v>99.9</v>
      </c>
      <c r="H54" s="255"/>
      <c r="I54" s="255">
        <v>100</v>
      </c>
      <c r="J54" s="255"/>
      <c r="K54" s="255">
        <v>101.5</v>
      </c>
      <c r="L54" s="255"/>
      <c r="M54" s="255">
        <v>101.6</v>
      </c>
      <c r="N54" s="255"/>
      <c r="O54" s="255">
        <v>101.5</v>
      </c>
      <c r="P54" s="255"/>
      <c r="Q54" s="255">
        <v>101.6</v>
      </c>
      <c r="R54" s="255"/>
    </row>
    <row r="55" spans="2:19">
      <c r="B55" s="228" t="s">
        <v>846</v>
      </c>
      <c r="C55" s="255">
        <v>99.9</v>
      </c>
      <c r="D55" s="255"/>
      <c r="E55" s="255">
        <v>99.9</v>
      </c>
      <c r="F55" s="255"/>
      <c r="G55" s="255">
        <v>99.9</v>
      </c>
      <c r="H55" s="255"/>
      <c r="I55" s="255">
        <v>99.9</v>
      </c>
      <c r="J55" s="255"/>
      <c r="K55" s="255">
        <v>101.4</v>
      </c>
      <c r="L55" s="255"/>
      <c r="M55" s="255">
        <v>101.4</v>
      </c>
      <c r="N55" s="255"/>
      <c r="O55" s="255">
        <v>101.4</v>
      </c>
      <c r="P55" s="255"/>
      <c r="Q55" s="255">
        <v>101.4</v>
      </c>
      <c r="R55" s="255"/>
    </row>
    <row r="56" spans="2:19">
      <c r="B56" s="228" t="s">
        <v>881</v>
      </c>
      <c r="C56" s="255">
        <v>100</v>
      </c>
      <c r="D56" s="255"/>
      <c r="E56" s="255">
        <v>99.9</v>
      </c>
      <c r="F56" s="255"/>
      <c r="G56" s="255">
        <v>100.1</v>
      </c>
      <c r="H56" s="255"/>
      <c r="I56" s="255">
        <v>100.1</v>
      </c>
      <c r="J56" s="255"/>
      <c r="K56" s="255">
        <v>101.3</v>
      </c>
      <c r="L56" s="255"/>
      <c r="M56" s="255">
        <v>101.2</v>
      </c>
      <c r="N56" s="255"/>
      <c r="O56" s="255">
        <v>101.3</v>
      </c>
      <c r="P56" s="255"/>
      <c r="Q56" s="255">
        <v>101.4</v>
      </c>
      <c r="R56" s="255"/>
    </row>
    <row r="57" spans="2:19">
      <c r="B57" s="228" t="s">
        <v>885</v>
      </c>
      <c r="C57" s="255">
        <v>100</v>
      </c>
      <c r="D57" s="255"/>
      <c r="E57" s="255">
        <v>100</v>
      </c>
      <c r="F57" s="255"/>
      <c r="G57" s="255">
        <v>100.1</v>
      </c>
      <c r="H57" s="255"/>
      <c r="I57" s="255">
        <v>100.1</v>
      </c>
      <c r="J57" s="255"/>
      <c r="K57" s="255">
        <v>101.1</v>
      </c>
      <c r="L57" s="255"/>
      <c r="M57" s="255">
        <v>101</v>
      </c>
      <c r="N57" s="255"/>
      <c r="O57" s="255">
        <v>101.2</v>
      </c>
      <c r="P57" s="255"/>
      <c r="Q57" s="255">
        <v>101.3</v>
      </c>
      <c r="R57" s="255"/>
    </row>
    <row r="58" spans="2:19">
      <c r="B58" s="264" t="s">
        <v>898</v>
      </c>
      <c r="C58" s="255">
        <v>99.9</v>
      </c>
      <c r="D58" s="255"/>
      <c r="E58" s="255">
        <v>99.9</v>
      </c>
      <c r="F58" s="255"/>
      <c r="G58" s="255">
        <v>100</v>
      </c>
      <c r="H58" s="255"/>
      <c r="I58" s="255">
        <v>100</v>
      </c>
      <c r="J58" s="255"/>
      <c r="K58" s="255">
        <v>100.9</v>
      </c>
      <c r="L58" s="255"/>
      <c r="M58" s="255">
        <v>100.6</v>
      </c>
      <c r="N58" s="255"/>
      <c r="O58" s="255">
        <v>101</v>
      </c>
      <c r="P58" s="255"/>
      <c r="Q58" s="255">
        <v>101.1</v>
      </c>
      <c r="R58" s="255"/>
    </row>
    <row r="59" spans="2:19">
      <c r="B59" s="264" t="s">
        <v>900</v>
      </c>
      <c r="C59" s="255">
        <v>99.9</v>
      </c>
      <c r="D59" s="255"/>
      <c r="E59" s="255">
        <v>99.9</v>
      </c>
      <c r="F59" s="255"/>
      <c r="G59" s="255">
        <v>99.9</v>
      </c>
      <c r="H59" s="255"/>
      <c r="I59" s="255">
        <v>99.9</v>
      </c>
      <c r="J59" s="255"/>
      <c r="K59" s="255">
        <v>100.5</v>
      </c>
      <c r="L59" s="255"/>
      <c r="M59" s="255">
        <v>100.2</v>
      </c>
      <c r="N59" s="255"/>
      <c r="O59" s="255">
        <v>100.6</v>
      </c>
      <c r="P59" s="255"/>
      <c r="Q59" s="255">
        <v>100.7</v>
      </c>
      <c r="R59" s="255"/>
    </row>
    <row r="60" spans="2:19">
      <c r="B60" s="264" t="s">
        <v>902</v>
      </c>
      <c r="C60" s="255">
        <v>99.8</v>
      </c>
      <c r="D60" s="255"/>
      <c r="E60" s="255">
        <v>99.8</v>
      </c>
      <c r="F60" s="255"/>
      <c r="G60" s="255">
        <v>99.9</v>
      </c>
      <c r="H60" s="255"/>
      <c r="I60" s="255">
        <v>99.9</v>
      </c>
      <c r="J60" s="255"/>
      <c r="K60" s="255">
        <v>100.1</v>
      </c>
      <c r="L60" s="255"/>
      <c r="M60" s="255">
        <v>99.7</v>
      </c>
      <c r="N60" s="255"/>
      <c r="O60" s="255">
        <v>100.4</v>
      </c>
      <c r="P60" s="255"/>
      <c r="Q60" s="255">
        <v>100.4</v>
      </c>
      <c r="R60" s="255"/>
    </row>
    <row r="61" spans="2:19">
      <c r="B61" s="264" t="s">
        <v>905</v>
      </c>
      <c r="C61" s="255">
        <v>99.8</v>
      </c>
      <c r="D61" s="255"/>
      <c r="E61" s="255">
        <v>99.7</v>
      </c>
      <c r="F61" s="255"/>
      <c r="G61" s="255">
        <v>99.9</v>
      </c>
      <c r="H61" s="255"/>
      <c r="I61" s="255">
        <v>99.9</v>
      </c>
      <c r="J61" s="255"/>
      <c r="K61" s="255">
        <v>99.7</v>
      </c>
      <c r="L61" s="255"/>
      <c r="M61" s="255">
        <v>99.1</v>
      </c>
      <c r="N61" s="255"/>
      <c r="O61" s="255">
        <v>100</v>
      </c>
      <c r="P61" s="255"/>
      <c r="Q61" s="255">
        <v>100</v>
      </c>
      <c r="R61" s="255"/>
    </row>
    <row r="62" spans="2:19">
      <c r="B62" s="264" t="s">
        <v>907</v>
      </c>
      <c r="C62" s="255">
        <v>99.8</v>
      </c>
      <c r="D62" s="255"/>
      <c r="E62" s="255">
        <v>99.6</v>
      </c>
      <c r="F62" s="255"/>
      <c r="G62" s="255">
        <v>99.8</v>
      </c>
      <c r="H62" s="255"/>
      <c r="I62" s="255">
        <v>99.8</v>
      </c>
      <c r="J62" s="255"/>
      <c r="K62" s="255">
        <v>99.3</v>
      </c>
      <c r="L62" s="255"/>
      <c r="M62" s="255">
        <v>98.7</v>
      </c>
      <c r="N62" s="255"/>
      <c r="O62" s="255">
        <v>99.7</v>
      </c>
      <c r="P62" s="255"/>
      <c r="Q62" s="255">
        <v>99.7</v>
      </c>
      <c r="R62" s="255"/>
    </row>
    <row r="63" spans="2:19">
      <c r="B63" s="264" t="s">
        <v>910</v>
      </c>
      <c r="C63" s="255">
        <v>99.9</v>
      </c>
      <c r="D63" s="255"/>
      <c r="E63" s="255">
        <v>99.7</v>
      </c>
      <c r="F63" s="255"/>
      <c r="G63" s="255">
        <v>99.9</v>
      </c>
      <c r="H63" s="255"/>
      <c r="I63" s="255">
        <v>99.9</v>
      </c>
      <c r="J63" s="255"/>
      <c r="K63" s="255">
        <v>99.1</v>
      </c>
      <c r="L63" s="255"/>
      <c r="M63" s="255">
        <v>98.4</v>
      </c>
      <c r="N63" s="255"/>
      <c r="O63" s="255">
        <v>99.6</v>
      </c>
      <c r="P63" s="255"/>
      <c r="Q63" s="255">
        <v>99.5</v>
      </c>
      <c r="R63" s="255"/>
    </row>
    <row r="64" spans="2:19">
      <c r="B64" s="264" t="s">
        <v>912</v>
      </c>
      <c r="C64" s="255">
        <v>99.9</v>
      </c>
      <c r="D64" s="255"/>
      <c r="E64" s="255">
        <v>99.8</v>
      </c>
      <c r="F64" s="255"/>
      <c r="G64" s="255">
        <v>99.9</v>
      </c>
      <c r="H64" s="255"/>
      <c r="I64" s="255">
        <v>99.9</v>
      </c>
      <c r="J64" s="255"/>
      <c r="K64" s="255">
        <v>98.9</v>
      </c>
      <c r="L64" s="255"/>
      <c r="M64" s="255">
        <v>98.1</v>
      </c>
      <c r="N64" s="255"/>
      <c r="O64" s="255">
        <v>99.4</v>
      </c>
      <c r="P64" s="255"/>
      <c r="Q64" s="255">
        <v>99.3</v>
      </c>
      <c r="R64" s="255"/>
    </row>
    <row r="65" spans="1:18">
      <c r="B65" s="264" t="s">
        <v>914</v>
      </c>
      <c r="C65" s="255">
        <v>99.9</v>
      </c>
      <c r="D65" s="255"/>
      <c r="E65" s="255">
        <v>99.7</v>
      </c>
      <c r="F65" s="255"/>
      <c r="G65" s="255">
        <v>99.9</v>
      </c>
      <c r="H65" s="255"/>
      <c r="I65" s="255">
        <v>99.9</v>
      </c>
      <c r="J65" s="255"/>
      <c r="K65" s="255">
        <v>98.7</v>
      </c>
      <c r="L65" s="255"/>
      <c r="M65" s="255">
        <v>97.8</v>
      </c>
      <c r="N65" s="255"/>
      <c r="O65" s="255">
        <v>99.2</v>
      </c>
      <c r="P65" s="255"/>
      <c r="Q65" s="255">
        <v>99.3</v>
      </c>
      <c r="R65" s="255"/>
    </row>
    <row r="66" spans="1:18">
      <c r="B66" s="228" t="s">
        <v>848</v>
      </c>
      <c r="C66" s="255" t="s">
        <v>1076</v>
      </c>
      <c r="D66" s="255"/>
      <c r="E66" s="255" t="s">
        <v>1076</v>
      </c>
      <c r="F66" s="255"/>
      <c r="G66" s="255" t="s">
        <v>1076</v>
      </c>
      <c r="H66" s="255"/>
      <c r="I66" s="255" t="s">
        <v>1076</v>
      </c>
      <c r="J66" s="255"/>
      <c r="K66" s="255">
        <v>101.5</v>
      </c>
      <c r="L66" s="255"/>
      <c r="M66" s="255">
        <v>101.5</v>
      </c>
      <c r="N66" s="255"/>
      <c r="O66" s="255">
        <v>101.4</v>
      </c>
      <c r="P66" s="255"/>
      <c r="Q66" s="255">
        <v>101.5</v>
      </c>
      <c r="R66" s="255"/>
    </row>
    <row r="67" spans="1:18">
      <c r="B67" s="228" t="s">
        <v>882</v>
      </c>
      <c r="C67" s="255" t="s">
        <v>1076</v>
      </c>
      <c r="D67" s="255"/>
      <c r="E67" s="255" t="s">
        <v>1076</v>
      </c>
      <c r="F67" s="255"/>
      <c r="G67" s="255" t="s">
        <v>1076</v>
      </c>
      <c r="H67" s="255"/>
      <c r="I67" s="255" t="s">
        <v>1076</v>
      </c>
      <c r="J67" s="255"/>
      <c r="K67" s="255">
        <v>101.4</v>
      </c>
      <c r="L67" s="255"/>
      <c r="M67" s="255">
        <v>101.4</v>
      </c>
      <c r="N67" s="255"/>
      <c r="O67" s="255">
        <v>101.4</v>
      </c>
      <c r="P67" s="255"/>
      <c r="Q67" s="255">
        <v>101.5</v>
      </c>
      <c r="R67" s="255"/>
    </row>
    <row r="68" spans="1:18">
      <c r="A68" s="21"/>
      <c r="B68" s="228" t="s">
        <v>886</v>
      </c>
      <c r="C68" s="255" t="s">
        <v>1076</v>
      </c>
      <c r="D68" s="255"/>
      <c r="E68" s="255" t="s">
        <v>1076</v>
      </c>
      <c r="F68" s="255"/>
      <c r="G68" s="255" t="s">
        <v>1076</v>
      </c>
      <c r="H68" s="255"/>
      <c r="I68" s="255" t="s">
        <v>1076</v>
      </c>
      <c r="J68" s="255"/>
      <c r="K68" s="255">
        <v>101.3</v>
      </c>
      <c r="L68" s="255"/>
      <c r="M68" s="255">
        <v>101.3</v>
      </c>
      <c r="N68" s="255"/>
      <c r="O68" s="255">
        <v>101.3</v>
      </c>
      <c r="P68" s="255"/>
      <c r="Q68" s="255">
        <v>101.4</v>
      </c>
      <c r="R68" s="255"/>
    </row>
    <row r="69" spans="1:18">
      <c r="A69" s="21"/>
      <c r="B69" s="198" t="s">
        <v>899</v>
      </c>
      <c r="C69" s="255" t="s">
        <v>1076</v>
      </c>
      <c r="D69" s="255"/>
      <c r="E69" s="255" t="s">
        <v>1076</v>
      </c>
      <c r="F69" s="255"/>
      <c r="G69" s="255" t="s">
        <v>1076</v>
      </c>
      <c r="H69" s="255"/>
      <c r="I69" s="255" t="s">
        <v>1076</v>
      </c>
      <c r="J69" s="255"/>
      <c r="K69" s="255">
        <v>101.2</v>
      </c>
      <c r="L69" s="255"/>
      <c r="M69" s="255">
        <v>101.1</v>
      </c>
      <c r="N69" s="255"/>
      <c r="O69" s="255">
        <v>101.3</v>
      </c>
      <c r="P69" s="255"/>
      <c r="Q69" s="255">
        <v>101.4</v>
      </c>
      <c r="R69" s="255"/>
    </row>
    <row r="70" spans="1:18">
      <c r="A70" s="21"/>
      <c r="B70" s="265" t="s">
        <v>903</v>
      </c>
      <c r="C70" s="255" t="s">
        <v>1076</v>
      </c>
      <c r="D70" s="247"/>
      <c r="E70" s="247" t="s">
        <v>1076</v>
      </c>
      <c r="F70" s="247"/>
      <c r="G70" s="247" t="s">
        <v>1076</v>
      </c>
      <c r="H70" s="247"/>
      <c r="I70" s="247" t="s">
        <v>1076</v>
      </c>
      <c r="J70" s="247"/>
      <c r="K70" s="247">
        <v>101.1</v>
      </c>
      <c r="L70" s="247"/>
      <c r="M70" s="247">
        <v>101</v>
      </c>
      <c r="N70" s="247"/>
      <c r="O70" s="247">
        <v>101.1</v>
      </c>
      <c r="P70" s="247"/>
      <c r="Q70" s="247">
        <v>101.3</v>
      </c>
      <c r="R70" s="247"/>
    </row>
    <row r="71" spans="1:18">
      <c r="A71" s="21"/>
      <c r="B71" s="264" t="s">
        <v>904</v>
      </c>
      <c r="C71" s="255" t="s">
        <v>1076</v>
      </c>
      <c r="D71" s="247"/>
      <c r="E71" s="247" t="s">
        <v>1076</v>
      </c>
      <c r="F71" s="247"/>
      <c r="G71" s="247" t="s">
        <v>1076</v>
      </c>
      <c r="H71" s="247"/>
      <c r="I71" s="247" t="s">
        <v>1076</v>
      </c>
      <c r="J71" s="247"/>
      <c r="K71" s="247">
        <v>101</v>
      </c>
      <c r="L71" s="247"/>
      <c r="M71" s="247">
        <v>100.8</v>
      </c>
      <c r="N71" s="247"/>
      <c r="O71" s="247">
        <v>101</v>
      </c>
      <c r="P71" s="247"/>
      <c r="Q71" s="247">
        <v>101.1</v>
      </c>
      <c r="R71" s="247"/>
    </row>
    <row r="72" spans="1:18">
      <c r="A72" s="21"/>
      <c r="B72" s="264" t="s">
        <v>906</v>
      </c>
      <c r="C72" s="255" t="s">
        <v>1076</v>
      </c>
      <c r="D72" s="247"/>
      <c r="E72" s="247" t="s">
        <v>1076</v>
      </c>
      <c r="F72" s="247"/>
      <c r="G72" s="247" t="s">
        <v>1076</v>
      </c>
      <c r="H72" s="247"/>
      <c r="I72" s="247" t="s">
        <v>1076</v>
      </c>
      <c r="J72" s="247"/>
      <c r="K72" s="247">
        <v>100.8</v>
      </c>
      <c r="L72" s="247"/>
      <c r="M72" s="247">
        <v>100.6</v>
      </c>
      <c r="N72" s="247"/>
      <c r="O72" s="247">
        <v>100.9</v>
      </c>
      <c r="P72" s="247"/>
      <c r="Q72" s="247">
        <v>101</v>
      </c>
      <c r="R72" s="247"/>
    </row>
    <row r="73" spans="1:18">
      <c r="A73" s="21"/>
      <c r="B73" s="264" t="s">
        <v>909</v>
      </c>
      <c r="C73" s="255" t="s">
        <v>1076</v>
      </c>
      <c r="D73" s="247"/>
      <c r="E73" s="247" t="s">
        <v>1076</v>
      </c>
      <c r="F73" s="247"/>
      <c r="G73" s="247" t="s">
        <v>1076</v>
      </c>
      <c r="H73" s="247"/>
      <c r="I73" s="247" t="s">
        <v>1076</v>
      </c>
      <c r="J73" s="247"/>
      <c r="K73" s="247">
        <v>100.6</v>
      </c>
      <c r="L73" s="247"/>
      <c r="M73" s="247">
        <v>100.4</v>
      </c>
      <c r="N73" s="247"/>
      <c r="O73" s="247">
        <v>100.8</v>
      </c>
      <c r="P73" s="247"/>
      <c r="Q73" s="247">
        <v>100.8</v>
      </c>
      <c r="R73" s="247"/>
    </row>
    <row r="74" spans="1:18">
      <c r="A74" s="21"/>
      <c r="B74" s="264" t="s">
        <v>911</v>
      </c>
      <c r="C74" s="255" t="s">
        <v>1076</v>
      </c>
      <c r="D74" s="247"/>
      <c r="E74" s="247" t="s">
        <v>1076</v>
      </c>
      <c r="F74" s="247"/>
      <c r="G74" s="247" t="s">
        <v>1076</v>
      </c>
      <c r="H74" s="247"/>
      <c r="I74" s="247" t="s">
        <v>1076</v>
      </c>
      <c r="J74" s="247"/>
      <c r="K74" s="247">
        <v>100.5</v>
      </c>
      <c r="L74" s="247"/>
      <c r="M74" s="247">
        <v>100.2</v>
      </c>
      <c r="N74" s="247"/>
      <c r="O74" s="247">
        <v>100.6</v>
      </c>
      <c r="P74" s="247"/>
      <c r="Q74" s="247">
        <v>100.7</v>
      </c>
      <c r="R74" s="247"/>
    </row>
    <row r="75" spans="1:18">
      <c r="A75" s="21"/>
      <c r="B75" s="264" t="s">
        <v>913</v>
      </c>
      <c r="C75" s="255" t="s">
        <v>1076</v>
      </c>
      <c r="D75" s="247"/>
      <c r="E75" s="247" t="s">
        <v>1076</v>
      </c>
      <c r="F75" s="247"/>
      <c r="G75" s="247" t="s">
        <v>1076</v>
      </c>
      <c r="H75" s="247"/>
      <c r="I75" s="247" t="s">
        <v>1076</v>
      </c>
      <c r="J75" s="247"/>
      <c r="K75" s="247">
        <v>100.3</v>
      </c>
      <c r="L75" s="247"/>
      <c r="M75" s="247">
        <v>100</v>
      </c>
      <c r="N75" s="247"/>
      <c r="O75" s="247">
        <v>100.5</v>
      </c>
      <c r="P75" s="247"/>
      <c r="Q75" s="247">
        <v>100.6</v>
      </c>
      <c r="R75" s="247"/>
    </row>
    <row r="76" spans="1:18">
      <c r="A76" s="21"/>
      <c r="B76" s="264" t="s">
        <v>849</v>
      </c>
      <c r="C76" s="255" t="s">
        <v>1076</v>
      </c>
      <c r="D76" s="247"/>
      <c r="E76" s="247" t="s">
        <v>1076</v>
      </c>
      <c r="F76" s="247"/>
      <c r="G76" s="247" t="s">
        <v>1076</v>
      </c>
      <c r="H76" s="247"/>
      <c r="I76" s="247" t="s">
        <v>1076</v>
      </c>
      <c r="J76" s="247"/>
      <c r="K76" s="247">
        <v>100.2</v>
      </c>
      <c r="L76" s="247"/>
      <c r="M76" s="247">
        <v>99.8</v>
      </c>
      <c r="N76" s="247"/>
      <c r="O76" s="247">
        <v>100.4</v>
      </c>
      <c r="P76" s="247"/>
      <c r="Q76" s="247">
        <v>100.5</v>
      </c>
      <c r="R76" s="247"/>
    </row>
    <row r="77" spans="1:18">
      <c r="A77" s="21"/>
      <c r="B77" s="264" t="s">
        <v>916</v>
      </c>
      <c r="C77" s="255">
        <v>99.8</v>
      </c>
      <c r="D77" s="247"/>
      <c r="E77" s="247">
        <v>99.7</v>
      </c>
      <c r="F77" s="247"/>
      <c r="G77" s="247">
        <v>99.8</v>
      </c>
      <c r="H77" s="247"/>
      <c r="I77" s="247">
        <v>99.9</v>
      </c>
      <c r="J77" s="247"/>
      <c r="K77" s="247">
        <v>98.6</v>
      </c>
      <c r="L77" s="247"/>
      <c r="M77" s="247">
        <v>97.6</v>
      </c>
      <c r="N77" s="247"/>
      <c r="O77" s="247">
        <v>99.2</v>
      </c>
      <c r="P77" s="247"/>
      <c r="Q77" s="247">
        <v>99.1</v>
      </c>
      <c r="R77" s="247"/>
    </row>
    <row r="78" spans="1:18">
      <c r="A78" s="21"/>
      <c r="B78" s="264" t="s">
        <v>917</v>
      </c>
      <c r="C78" s="255">
        <v>99.8</v>
      </c>
      <c r="D78" s="247"/>
      <c r="E78" s="247">
        <v>99.7</v>
      </c>
      <c r="F78" s="247"/>
      <c r="G78" s="247">
        <v>99.8</v>
      </c>
      <c r="H78" s="247"/>
      <c r="I78" s="247">
        <v>99.8</v>
      </c>
      <c r="J78" s="247"/>
      <c r="K78" s="247">
        <v>98.4</v>
      </c>
      <c r="L78" s="247"/>
      <c r="M78" s="247">
        <v>97.4</v>
      </c>
      <c r="N78" s="247"/>
      <c r="O78" s="247">
        <v>99.1</v>
      </c>
      <c r="P78" s="247"/>
      <c r="Q78" s="247">
        <v>99</v>
      </c>
      <c r="R78" s="247"/>
    </row>
    <row r="79" spans="1:18">
      <c r="A79" s="21"/>
      <c r="B79" s="264" t="s">
        <v>928</v>
      </c>
      <c r="C79" s="255">
        <v>99.8</v>
      </c>
      <c r="D79" s="247"/>
      <c r="E79" s="247">
        <v>99.7</v>
      </c>
      <c r="F79" s="247"/>
      <c r="G79" s="247">
        <v>99.9</v>
      </c>
      <c r="H79" s="247"/>
      <c r="I79" s="247">
        <v>99.9</v>
      </c>
      <c r="J79" s="247"/>
      <c r="K79" s="247">
        <v>98.2</v>
      </c>
      <c r="L79" s="247"/>
      <c r="M79" s="247">
        <v>97.2</v>
      </c>
      <c r="N79" s="247"/>
      <c r="O79" s="247">
        <v>98.9</v>
      </c>
      <c r="P79" s="247"/>
      <c r="Q79" s="247">
        <v>98.9</v>
      </c>
      <c r="R79" s="247"/>
    </row>
    <row r="80" spans="1:18">
      <c r="A80" s="21"/>
      <c r="B80" s="264" t="s">
        <v>930</v>
      </c>
      <c r="C80" s="255">
        <v>99.9</v>
      </c>
      <c r="D80" s="247"/>
      <c r="E80" s="247">
        <v>99.9</v>
      </c>
      <c r="F80" s="247"/>
      <c r="G80" s="247">
        <v>99.9</v>
      </c>
      <c r="H80" s="247"/>
      <c r="I80" s="247">
        <v>99.9</v>
      </c>
      <c r="J80" s="247"/>
      <c r="K80" s="247">
        <v>98.1</v>
      </c>
      <c r="L80" s="247"/>
      <c r="M80" s="247">
        <v>97.1</v>
      </c>
      <c r="N80" s="247"/>
      <c r="O80" s="247">
        <v>98.7</v>
      </c>
      <c r="P80" s="247"/>
      <c r="Q80" s="247">
        <v>98.7</v>
      </c>
      <c r="R80" s="247"/>
    </row>
    <row r="81" spans="1:18">
      <c r="A81" s="21"/>
      <c r="B81" s="264" t="s">
        <v>948</v>
      </c>
      <c r="C81" s="255">
        <v>99.8</v>
      </c>
      <c r="D81" s="247"/>
      <c r="E81" s="247">
        <v>99.9</v>
      </c>
      <c r="F81" s="247"/>
      <c r="G81" s="247">
        <v>99.8</v>
      </c>
      <c r="H81" s="247"/>
      <c r="I81" s="247">
        <v>99.9</v>
      </c>
      <c r="J81" s="247"/>
      <c r="K81" s="247">
        <v>98</v>
      </c>
      <c r="L81" s="247"/>
      <c r="M81" s="247">
        <v>97</v>
      </c>
      <c r="N81" s="247"/>
      <c r="O81" s="247">
        <v>98.5</v>
      </c>
      <c r="P81" s="247"/>
      <c r="Q81" s="247">
        <v>98.6</v>
      </c>
      <c r="R81" s="247"/>
    </row>
    <row r="82" spans="1:18">
      <c r="A82" s="21"/>
      <c r="B82" s="264" t="s">
        <v>951</v>
      </c>
      <c r="C82" s="255">
        <v>99.9</v>
      </c>
      <c r="D82" s="247"/>
      <c r="E82" s="247">
        <v>99.9</v>
      </c>
      <c r="F82" s="247"/>
      <c r="G82" s="247">
        <v>99.9</v>
      </c>
      <c r="H82" s="247"/>
      <c r="I82" s="247">
        <v>99.9</v>
      </c>
      <c r="J82" s="247"/>
      <c r="K82" s="247">
        <v>98</v>
      </c>
      <c r="L82" s="247"/>
      <c r="M82" s="247">
        <v>97.1</v>
      </c>
      <c r="N82" s="247"/>
      <c r="O82" s="247">
        <v>98.6</v>
      </c>
      <c r="P82" s="247"/>
      <c r="Q82" s="247">
        <v>98.6</v>
      </c>
      <c r="R82" s="247"/>
    </row>
    <row r="83" spans="1:18">
      <c r="A83" s="21"/>
      <c r="B83" s="264" t="s">
        <v>953</v>
      </c>
      <c r="C83" s="255">
        <v>99.9</v>
      </c>
      <c r="D83" s="247"/>
      <c r="E83" s="247">
        <v>99.9</v>
      </c>
      <c r="F83" s="247"/>
      <c r="G83" s="247">
        <v>100</v>
      </c>
      <c r="H83" s="247"/>
      <c r="I83" s="247">
        <v>99.9</v>
      </c>
      <c r="J83" s="247"/>
      <c r="K83" s="247">
        <v>98.1</v>
      </c>
      <c r="L83" s="247"/>
      <c r="M83" s="247">
        <v>97.2</v>
      </c>
      <c r="N83" s="247"/>
      <c r="O83" s="247">
        <v>98.6</v>
      </c>
      <c r="P83" s="247"/>
      <c r="Q83" s="247">
        <v>98.5</v>
      </c>
      <c r="R83" s="247"/>
    </row>
    <row r="84" spans="1:18">
      <c r="A84" s="21"/>
      <c r="B84" s="264" t="s">
        <v>955</v>
      </c>
      <c r="C84" s="255">
        <v>99.8</v>
      </c>
      <c r="D84" s="247"/>
      <c r="E84" s="247">
        <v>99.7</v>
      </c>
      <c r="F84" s="247"/>
      <c r="G84" s="247">
        <v>99.8</v>
      </c>
      <c r="H84" s="247"/>
      <c r="I84" s="247">
        <v>100</v>
      </c>
      <c r="J84" s="247"/>
      <c r="K84" s="247">
        <v>98.1</v>
      </c>
      <c r="L84" s="247"/>
      <c r="M84" s="247">
        <v>97.2</v>
      </c>
      <c r="N84" s="247"/>
      <c r="O84" s="247">
        <v>98.6</v>
      </c>
      <c r="P84" s="247"/>
      <c r="Q84" s="247">
        <v>98.7</v>
      </c>
      <c r="R84" s="247"/>
    </row>
    <row r="85" spans="1:18">
      <c r="A85" s="21"/>
      <c r="B85" s="264" t="s">
        <v>957</v>
      </c>
      <c r="C85" s="255">
        <v>99.9</v>
      </c>
      <c r="D85" s="247"/>
      <c r="E85" s="247">
        <v>99.8</v>
      </c>
      <c r="F85" s="247"/>
      <c r="G85" s="247">
        <v>99.9</v>
      </c>
      <c r="H85" s="247"/>
      <c r="I85" s="247">
        <v>100.1</v>
      </c>
      <c r="J85" s="247"/>
      <c r="K85" s="247">
        <v>98.2</v>
      </c>
      <c r="L85" s="247"/>
      <c r="M85" s="247">
        <v>97.3</v>
      </c>
      <c r="N85" s="247"/>
      <c r="O85" s="247">
        <v>98.6</v>
      </c>
      <c r="P85" s="247"/>
      <c r="Q85" s="247">
        <v>98.9</v>
      </c>
      <c r="R85" s="247"/>
    </row>
    <row r="86" spans="1:18">
      <c r="A86" s="21"/>
      <c r="B86" s="264" t="s">
        <v>960</v>
      </c>
      <c r="C86" s="255">
        <v>99.9</v>
      </c>
      <c r="D86" s="247"/>
      <c r="E86" s="247">
        <v>99.8</v>
      </c>
      <c r="F86" s="247"/>
      <c r="G86" s="247">
        <v>99.9</v>
      </c>
      <c r="H86" s="247"/>
      <c r="I86" s="247">
        <v>100.1</v>
      </c>
      <c r="J86" s="247"/>
      <c r="K86" s="247">
        <v>98.2</v>
      </c>
      <c r="L86" s="247"/>
      <c r="M86" s="247">
        <v>97.3</v>
      </c>
      <c r="N86" s="247"/>
      <c r="O86" s="247">
        <v>98.6</v>
      </c>
      <c r="P86" s="247"/>
      <c r="Q86" s="247">
        <v>99.1</v>
      </c>
      <c r="R86" s="247"/>
    </row>
    <row r="87" spans="1:18">
      <c r="A87" s="21"/>
      <c r="B87" s="264" t="s">
        <v>963</v>
      </c>
      <c r="C87" s="255">
        <v>99.9</v>
      </c>
      <c r="D87" s="247"/>
      <c r="E87" s="247">
        <v>99.8</v>
      </c>
      <c r="F87" s="247"/>
      <c r="G87" s="247">
        <v>99.9</v>
      </c>
      <c r="H87" s="247"/>
      <c r="I87" s="247">
        <v>100</v>
      </c>
      <c r="J87" s="247"/>
      <c r="K87" s="247">
        <v>98.3</v>
      </c>
      <c r="L87" s="247"/>
      <c r="M87" s="247">
        <v>97.4</v>
      </c>
      <c r="N87" s="247"/>
      <c r="O87" s="247">
        <v>98.6</v>
      </c>
      <c r="P87" s="247"/>
      <c r="Q87" s="247">
        <v>99.2</v>
      </c>
      <c r="R87" s="247"/>
    </row>
    <row r="88" spans="1:18">
      <c r="A88" s="21"/>
      <c r="B88" s="264" t="s">
        <v>965</v>
      </c>
      <c r="C88" s="255">
        <v>99.9</v>
      </c>
      <c r="D88" s="247"/>
      <c r="E88" s="247">
        <v>99.9</v>
      </c>
      <c r="F88" s="247"/>
      <c r="G88" s="247">
        <v>99.9</v>
      </c>
      <c r="H88" s="247"/>
      <c r="I88" s="247">
        <v>100</v>
      </c>
      <c r="J88" s="247"/>
      <c r="K88" s="247">
        <v>98.3</v>
      </c>
      <c r="L88" s="247"/>
      <c r="M88" s="247">
        <v>97.7</v>
      </c>
      <c r="N88" s="247"/>
      <c r="O88" s="247">
        <v>98.5</v>
      </c>
      <c r="P88" s="247"/>
      <c r="Q88" s="247">
        <v>99.4</v>
      </c>
      <c r="R88" s="247"/>
    </row>
    <row r="89" spans="1:18">
      <c r="A89" s="21"/>
      <c r="B89" s="264" t="s">
        <v>918</v>
      </c>
      <c r="C89" s="255" t="s">
        <v>1076</v>
      </c>
      <c r="D89" s="247"/>
      <c r="E89" s="247" t="s">
        <v>1076</v>
      </c>
      <c r="F89" s="247"/>
      <c r="G89" s="247" t="s">
        <v>1076</v>
      </c>
      <c r="H89" s="247"/>
      <c r="I89" s="247" t="s">
        <v>1076</v>
      </c>
      <c r="J89" s="247"/>
      <c r="K89" s="247">
        <v>98.5</v>
      </c>
      <c r="L89" s="247"/>
      <c r="M89" s="247">
        <v>97.5</v>
      </c>
      <c r="N89" s="247"/>
      <c r="O89" s="247">
        <v>99.1</v>
      </c>
      <c r="P89" s="247"/>
      <c r="Q89" s="247">
        <v>99.1</v>
      </c>
      <c r="R89" s="247"/>
    </row>
    <row r="90" spans="1:18">
      <c r="A90" s="21"/>
      <c r="B90" s="264" t="s">
        <v>929</v>
      </c>
      <c r="C90" s="255" t="s">
        <v>1076</v>
      </c>
      <c r="D90" s="247"/>
      <c r="E90" s="247" t="s">
        <v>1076</v>
      </c>
      <c r="F90" s="247"/>
      <c r="G90" s="247" t="s">
        <v>1076</v>
      </c>
      <c r="H90" s="247"/>
      <c r="I90" s="247" t="s">
        <v>1076</v>
      </c>
      <c r="J90" s="247"/>
      <c r="K90" s="247">
        <v>98.4</v>
      </c>
      <c r="L90" s="247"/>
      <c r="M90" s="247">
        <v>97.4</v>
      </c>
      <c r="N90" s="247"/>
      <c r="O90" s="247">
        <v>99</v>
      </c>
      <c r="P90" s="247"/>
      <c r="Q90" s="247">
        <v>99</v>
      </c>
      <c r="R90" s="247"/>
    </row>
    <row r="91" spans="1:18">
      <c r="A91" s="21"/>
      <c r="B91" s="264" t="s">
        <v>931</v>
      </c>
      <c r="C91" s="255" t="s">
        <v>1076</v>
      </c>
      <c r="D91" s="247"/>
      <c r="E91" s="247" t="s">
        <v>1076</v>
      </c>
      <c r="F91" s="247"/>
      <c r="G91" s="247" t="s">
        <v>1076</v>
      </c>
      <c r="H91" s="247"/>
      <c r="I91" s="247" t="s">
        <v>1076</v>
      </c>
      <c r="J91" s="247"/>
      <c r="K91" s="247">
        <v>98.3</v>
      </c>
      <c r="L91" s="247"/>
      <c r="M91" s="247">
        <v>97.3</v>
      </c>
      <c r="N91" s="247"/>
      <c r="O91" s="247">
        <v>99</v>
      </c>
      <c r="P91" s="247"/>
      <c r="Q91" s="247">
        <v>98.9</v>
      </c>
      <c r="R91" s="247"/>
    </row>
    <row r="92" spans="1:18">
      <c r="A92" s="21"/>
      <c r="B92" s="264" t="s">
        <v>949</v>
      </c>
      <c r="C92" s="255" t="s">
        <v>1076</v>
      </c>
      <c r="D92" s="247"/>
      <c r="E92" s="247" t="s">
        <v>1076</v>
      </c>
      <c r="F92" s="247"/>
      <c r="G92" s="247" t="s">
        <v>1076</v>
      </c>
      <c r="H92" s="247"/>
      <c r="I92" s="247" t="s">
        <v>1076</v>
      </c>
      <c r="J92" s="247"/>
      <c r="K92" s="247">
        <v>98.3</v>
      </c>
      <c r="L92" s="247"/>
      <c r="M92" s="247">
        <v>97.3</v>
      </c>
      <c r="N92" s="247"/>
      <c r="O92" s="247">
        <v>98.9</v>
      </c>
      <c r="P92" s="247"/>
      <c r="Q92" s="247">
        <v>98.9</v>
      </c>
      <c r="R92" s="247"/>
    </row>
    <row r="93" spans="1:18">
      <c r="A93" s="21"/>
      <c r="B93" s="264" t="s">
        <v>952</v>
      </c>
      <c r="C93" s="255" t="s">
        <v>1076</v>
      </c>
      <c r="D93" s="247"/>
      <c r="E93" s="247" t="s">
        <v>1076</v>
      </c>
      <c r="F93" s="247"/>
      <c r="G93" s="247" t="s">
        <v>1076</v>
      </c>
      <c r="H93" s="247"/>
      <c r="I93" s="247" t="s">
        <v>1076</v>
      </c>
      <c r="J93" s="247"/>
      <c r="K93" s="247">
        <v>98.2</v>
      </c>
      <c r="L93" s="247"/>
      <c r="M93" s="247">
        <v>97.2</v>
      </c>
      <c r="N93" s="247"/>
      <c r="O93" s="247">
        <v>98.8</v>
      </c>
      <c r="P93" s="247"/>
      <c r="Q93" s="247">
        <v>98.8</v>
      </c>
      <c r="R93" s="247"/>
    </row>
    <row r="94" spans="1:18">
      <c r="A94" s="21"/>
      <c r="B94" s="264" t="s">
        <v>954</v>
      </c>
      <c r="C94" s="255" t="s">
        <v>1076</v>
      </c>
      <c r="D94" s="247"/>
      <c r="E94" s="247" t="s">
        <v>1076</v>
      </c>
      <c r="F94" s="247"/>
      <c r="G94" s="247" t="s">
        <v>1076</v>
      </c>
      <c r="H94" s="247"/>
      <c r="I94" s="247" t="s">
        <v>1076</v>
      </c>
      <c r="J94" s="247"/>
      <c r="K94" s="247">
        <v>98.2</v>
      </c>
      <c r="L94" s="247"/>
      <c r="M94" s="247">
        <v>97.2</v>
      </c>
      <c r="N94" s="247"/>
      <c r="O94" s="247">
        <v>98.8</v>
      </c>
      <c r="P94" s="247"/>
      <c r="Q94" s="247">
        <v>98.8</v>
      </c>
      <c r="R94" s="247"/>
    </row>
    <row r="95" spans="1:18">
      <c r="A95" s="21"/>
      <c r="B95" s="264" t="s">
        <v>956</v>
      </c>
      <c r="C95" s="255" t="s">
        <v>1076</v>
      </c>
      <c r="D95" s="247"/>
      <c r="E95" s="247" t="s">
        <v>1076</v>
      </c>
      <c r="F95" s="247"/>
      <c r="G95" s="247" t="s">
        <v>1076</v>
      </c>
      <c r="H95" s="247"/>
      <c r="I95" s="247" t="s">
        <v>1076</v>
      </c>
      <c r="J95" s="247"/>
      <c r="K95" s="247">
        <v>98.2</v>
      </c>
      <c r="L95" s="247"/>
      <c r="M95" s="247">
        <v>97.2</v>
      </c>
      <c r="N95" s="247"/>
      <c r="O95" s="247">
        <v>98.8</v>
      </c>
      <c r="P95" s="247"/>
      <c r="Q95" s="247">
        <v>98.8</v>
      </c>
      <c r="R95" s="247"/>
    </row>
    <row r="96" spans="1:18">
      <c r="A96" s="21"/>
      <c r="B96" s="264" t="s">
        <v>958</v>
      </c>
      <c r="C96" s="255" t="s">
        <v>1076</v>
      </c>
      <c r="D96" s="247"/>
      <c r="E96" s="247" t="s">
        <v>1076</v>
      </c>
      <c r="F96" s="247"/>
      <c r="G96" s="247" t="s">
        <v>1076</v>
      </c>
      <c r="H96" s="247"/>
      <c r="I96" s="247" t="s">
        <v>1076</v>
      </c>
      <c r="J96" s="247"/>
      <c r="K96" s="247">
        <v>98.2</v>
      </c>
      <c r="L96" s="247"/>
      <c r="M96" s="247">
        <v>97.2</v>
      </c>
      <c r="N96" s="247"/>
      <c r="O96" s="247">
        <v>98.8</v>
      </c>
      <c r="P96" s="247"/>
      <c r="Q96" s="247">
        <v>98.8</v>
      </c>
      <c r="R96" s="247"/>
    </row>
    <row r="97" spans="1:18">
      <c r="A97" s="21"/>
      <c r="B97" s="264" t="s">
        <v>961</v>
      </c>
      <c r="C97" s="255" t="s">
        <v>1076</v>
      </c>
      <c r="D97" s="247"/>
      <c r="E97" s="247" t="s">
        <v>1076</v>
      </c>
      <c r="F97" s="247"/>
      <c r="G97" s="247" t="s">
        <v>1076</v>
      </c>
      <c r="H97" s="247"/>
      <c r="I97" s="247" t="s">
        <v>1076</v>
      </c>
      <c r="J97" s="247"/>
      <c r="K97" s="247">
        <v>98.2</v>
      </c>
      <c r="L97" s="247"/>
      <c r="M97" s="247">
        <v>97.2</v>
      </c>
      <c r="N97" s="247"/>
      <c r="O97" s="247">
        <v>98.7</v>
      </c>
      <c r="P97" s="247"/>
      <c r="Q97" s="247">
        <v>98.8</v>
      </c>
      <c r="R97" s="247"/>
    </row>
    <row r="98" spans="1:18">
      <c r="A98" s="21"/>
      <c r="B98" s="264" t="s">
        <v>964</v>
      </c>
      <c r="C98" s="255" t="s">
        <v>1076</v>
      </c>
      <c r="D98" s="247"/>
      <c r="E98" s="247" t="s">
        <v>1076</v>
      </c>
      <c r="F98" s="247"/>
      <c r="G98" s="247" t="s">
        <v>1076</v>
      </c>
      <c r="H98" s="247"/>
      <c r="I98" s="247" t="s">
        <v>1076</v>
      </c>
      <c r="J98" s="247"/>
      <c r="K98" s="247">
        <v>98.2</v>
      </c>
      <c r="L98" s="247"/>
      <c r="M98" s="247">
        <v>97.2</v>
      </c>
      <c r="N98" s="247"/>
      <c r="O98" s="247">
        <v>98.7</v>
      </c>
      <c r="P98" s="247"/>
      <c r="Q98" s="247">
        <v>98.8</v>
      </c>
      <c r="R98" s="247"/>
    </row>
    <row r="99" spans="1:18">
      <c r="A99" s="21"/>
      <c r="B99" s="264" t="s">
        <v>919</v>
      </c>
      <c r="C99" s="255" t="s">
        <v>1076</v>
      </c>
      <c r="D99" s="247"/>
      <c r="E99" s="247" t="s">
        <v>1076</v>
      </c>
      <c r="F99" s="247"/>
      <c r="G99" s="247" t="s">
        <v>1076</v>
      </c>
      <c r="H99" s="247"/>
      <c r="I99" s="247" t="s">
        <v>1076</v>
      </c>
      <c r="J99" s="247"/>
      <c r="K99" s="247">
        <v>98.2</v>
      </c>
      <c r="L99" s="247"/>
      <c r="M99" s="247">
        <v>97.3</v>
      </c>
      <c r="N99" s="247"/>
      <c r="O99" s="247">
        <v>98.7</v>
      </c>
      <c r="P99" s="247"/>
      <c r="Q99" s="247">
        <v>98.9</v>
      </c>
      <c r="R99" s="247"/>
    </row>
    <row r="100" spans="1:18">
      <c r="B100" s="264" t="s">
        <v>967</v>
      </c>
      <c r="C100" s="247">
        <v>99.8</v>
      </c>
      <c r="D100" s="247"/>
      <c r="E100" s="247">
        <v>99.8</v>
      </c>
      <c r="F100" s="247"/>
      <c r="G100" s="247">
        <v>99.8</v>
      </c>
      <c r="H100" s="247"/>
      <c r="I100" s="247">
        <v>99.9</v>
      </c>
      <c r="J100" s="247"/>
      <c r="K100" s="247">
        <v>98.3</v>
      </c>
      <c r="L100" s="247"/>
      <c r="M100" s="247">
        <v>97.6</v>
      </c>
      <c r="N100" s="247"/>
      <c r="O100" s="247">
        <v>98.5</v>
      </c>
      <c r="P100" s="247"/>
      <c r="Q100" s="247">
        <v>99.3</v>
      </c>
      <c r="R100" s="247"/>
    </row>
    <row r="101" spans="1:18">
      <c r="B101" s="264" t="s">
        <v>999</v>
      </c>
      <c r="C101" s="247">
        <v>99.8</v>
      </c>
      <c r="D101" s="247"/>
      <c r="E101" s="247">
        <v>99.8</v>
      </c>
      <c r="F101" s="247"/>
      <c r="G101" s="247">
        <v>99.8</v>
      </c>
      <c r="H101" s="247"/>
      <c r="I101" s="247">
        <v>99.8</v>
      </c>
      <c r="J101" s="247"/>
      <c r="K101" s="247">
        <v>98.4</v>
      </c>
      <c r="L101" s="247"/>
      <c r="M101" s="247">
        <v>97.7</v>
      </c>
      <c r="N101" s="247"/>
      <c r="O101" s="247">
        <v>98.4</v>
      </c>
      <c r="P101" s="247"/>
      <c r="Q101" s="247">
        <v>99.3</v>
      </c>
      <c r="R101" s="247"/>
    </row>
    <row r="102" spans="1:18">
      <c r="B102" s="264" t="s">
        <v>1010</v>
      </c>
      <c r="C102" s="247">
        <v>99.9</v>
      </c>
      <c r="D102" s="247"/>
      <c r="E102" s="247">
        <v>99.9</v>
      </c>
      <c r="F102" s="247"/>
      <c r="G102" s="247">
        <v>99.9</v>
      </c>
      <c r="H102" s="247"/>
      <c r="I102" s="247">
        <v>99.9</v>
      </c>
      <c r="J102" s="247"/>
      <c r="K102" s="247">
        <v>98.5</v>
      </c>
      <c r="L102" s="247"/>
      <c r="M102" s="247">
        <v>97.8</v>
      </c>
      <c r="N102" s="247"/>
      <c r="O102" s="247">
        <v>98.5</v>
      </c>
      <c r="P102" s="247"/>
      <c r="Q102" s="247">
        <v>99.3</v>
      </c>
      <c r="R102" s="247"/>
    </row>
    <row r="103" spans="1:18">
      <c r="B103" s="264" t="s">
        <v>1013</v>
      </c>
      <c r="C103" s="247">
        <v>99.9</v>
      </c>
      <c r="D103" s="247"/>
      <c r="E103" s="247">
        <v>100</v>
      </c>
      <c r="F103" s="247"/>
      <c r="G103" s="247">
        <v>99.9</v>
      </c>
      <c r="H103" s="247"/>
      <c r="I103" s="247">
        <v>99.9</v>
      </c>
      <c r="J103" s="247"/>
      <c r="K103" s="247">
        <v>98.5</v>
      </c>
      <c r="L103" s="247"/>
      <c r="M103" s="247">
        <v>97.9</v>
      </c>
      <c r="N103" s="247"/>
      <c r="O103" s="247">
        <v>98.5</v>
      </c>
      <c r="P103" s="247"/>
      <c r="Q103" s="247">
        <v>99.4</v>
      </c>
      <c r="R103" s="247"/>
    </row>
    <row r="104" spans="1:18">
      <c r="B104" s="264" t="s">
        <v>1015</v>
      </c>
      <c r="C104" s="247">
        <v>100</v>
      </c>
      <c r="D104" s="247"/>
      <c r="E104" s="247">
        <v>100</v>
      </c>
      <c r="F104" s="247"/>
      <c r="G104" s="247">
        <v>100</v>
      </c>
      <c r="H104" s="247"/>
      <c r="I104" s="247">
        <v>100</v>
      </c>
      <c r="J104" s="247"/>
      <c r="K104" s="247">
        <v>98.6</v>
      </c>
      <c r="L104" s="247"/>
      <c r="M104" s="247">
        <v>98.1</v>
      </c>
      <c r="N104" s="247"/>
      <c r="O104" s="247">
        <v>98.6</v>
      </c>
      <c r="P104" s="247"/>
      <c r="Q104" s="247">
        <v>99.5</v>
      </c>
      <c r="R104" s="247"/>
    </row>
    <row r="105" spans="1:18">
      <c r="B105" s="264" t="s">
        <v>1018</v>
      </c>
      <c r="C105" s="247">
        <v>100</v>
      </c>
      <c r="D105" s="247"/>
      <c r="E105" s="247">
        <v>100</v>
      </c>
      <c r="F105" s="247"/>
      <c r="G105" s="247">
        <v>99.9</v>
      </c>
      <c r="H105" s="247"/>
      <c r="I105" s="247">
        <v>100</v>
      </c>
      <c r="J105" s="247"/>
      <c r="K105" s="247">
        <v>98.7</v>
      </c>
      <c r="L105" s="247"/>
      <c r="M105" s="247">
        <v>98.2</v>
      </c>
      <c r="N105" s="247"/>
      <c r="O105" s="247">
        <v>98.7</v>
      </c>
      <c r="P105" s="247"/>
      <c r="Q105" s="247">
        <v>99.6</v>
      </c>
      <c r="R105" s="247"/>
    </row>
    <row r="106" spans="1:18">
      <c r="B106" s="264" t="s">
        <v>1021</v>
      </c>
      <c r="C106" s="247">
        <v>100</v>
      </c>
      <c r="D106" s="247"/>
      <c r="E106" s="247">
        <v>100</v>
      </c>
      <c r="F106" s="247"/>
      <c r="G106" s="247">
        <v>99.9</v>
      </c>
      <c r="H106" s="247"/>
      <c r="I106" s="247">
        <v>100.1</v>
      </c>
      <c r="J106" s="247"/>
      <c r="K106" s="247">
        <v>98.8</v>
      </c>
      <c r="L106" s="247"/>
      <c r="M106" s="247">
        <v>98.3</v>
      </c>
      <c r="N106" s="247"/>
      <c r="O106" s="247">
        <v>98.6</v>
      </c>
      <c r="P106" s="247"/>
      <c r="Q106" s="247">
        <v>99.9</v>
      </c>
      <c r="R106" s="247"/>
    </row>
    <row r="107" spans="1:18">
      <c r="B107" s="264" t="s">
        <v>1023</v>
      </c>
      <c r="C107" s="247">
        <v>100</v>
      </c>
      <c r="D107" s="247"/>
      <c r="E107" s="247">
        <v>100</v>
      </c>
      <c r="F107" s="247"/>
      <c r="G107" s="247">
        <v>100</v>
      </c>
      <c r="H107" s="247"/>
      <c r="I107" s="247">
        <v>100.1</v>
      </c>
      <c r="J107" s="247"/>
      <c r="K107" s="247">
        <v>99.1</v>
      </c>
      <c r="L107" s="247"/>
      <c r="M107" s="247">
        <v>98.7</v>
      </c>
      <c r="N107" s="247"/>
      <c r="O107" s="247">
        <v>98.8</v>
      </c>
      <c r="P107" s="247"/>
      <c r="Q107" s="247">
        <v>100</v>
      </c>
      <c r="R107" s="247"/>
    </row>
    <row r="108" spans="1:18">
      <c r="B108" s="264" t="s">
        <v>1025</v>
      </c>
      <c r="C108" s="247">
        <v>100</v>
      </c>
      <c r="D108" s="247"/>
      <c r="E108" s="247">
        <v>99.9</v>
      </c>
      <c r="F108" s="247"/>
      <c r="G108" s="247">
        <v>100</v>
      </c>
      <c r="H108" s="247"/>
      <c r="I108" s="247">
        <v>100.1</v>
      </c>
      <c r="J108" s="247"/>
      <c r="K108" s="247">
        <v>99.2</v>
      </c>
      <c r="L108" s="247"/>
      <c r="M108" s="247">
        <v>98.8</v>
      </c>
      <c r="N108" s="247"/>
      <c r="O108" s="247">
        <v>99</v>
      </c>
      <c r="P108" s="247"/>
      <c r="Q108" s="247">
        <v>100.1</v>
      </c>
      <c r="R108" s="247"/>
    </row>
    <row r="109" spans="1:18">
      <c r="B109" s="264" t="s">
        <v>1029</v>
      </c>
      <c r="C109" s="247">
        <v>100</v>
      </c>
      <c r="D109" s="247"/>
      <c r="E109" s="247">
        <v>99.9</v>
      </c>
      <c r="F109" s="247"/>
      <c r="G109" s="247">
        <v>100</v>
      </c>
      <c r="H109" s="247"/>
      <c r="I109" s="247">
        <v>100.1</v>
      </c>
      <c r="J109" s="247"/>
      <c r="K109" s="247">
        <v>99.3</v>
      </c>
      <c r="L109" s="247"/>
      <c r="M109" s="247">
        <v>99</v>
      </c>
      <c r="N109" s="247"/>
      <c r="O109" s="247">
        <v>99.1</v>
      </c>
      <c r="P109" s="247"/>
      <c r="Q109" s="247">
        <v>100.1</v>
      </c>
      <c r="R109" s="247"/>
    </row>
    <row r="110" spans="1:18">
      <c r="B110" s="264" t="s">
        <v>1035</v>
      </c>
      <c r="C110" s="247">
        <v>99.9</v>
      </c>
      <c r="D110" s="247"/>
      <c r="E110" s="247">
        <v>99.9</v>
      </c>
      <c r="F110" s="247"/>
      <c r="G110" s="247">
        <v>99.9</v>
      </c>
      <c r="H110" s="247"/>
      <c r="I110" s="247">
        <v>100</v>
      </c>
      <c r="J110" s="247"/>
      <c r="K110" s="247">
        <v>99.4</v>
      </c>
      <c r="L110" s="247"/>
      <c r="M110" s="247">
        <v>99.1</v>
      </c>
      <c r="N110" s="247"/>
      <c r="O110" s="247">
        <v>99.1</v>
      </c>
      <c r="P110" s="247"/>
      <c r="Q110" s="247">
        <v>100.1</v>
      </c>
      <c r="R110" s="247"/>
    </row>
    <row r="111" spans="1:18">
      <c r="B111" s="264" t="s">
        <v>1037</v>
      </c>
      <c r="C111" s="247">
        <v>99.9</v>
      </c>
      <c r="D111" s="247"/>
      <c r="E111" s="247">
        <v>100</v>
      </c>
      <c r="F111" s="247"/>
      <c r="G111" s="247">
        <v>99.9</v>
      </c>
      <c r="H111" s="247"/>
      <c r="I111" s="247">
        <v>100</v>
      </c>
      <c r="J111" s="247"/>
      <c r="K111" s="247">
        <v>99.2</v>
      </c>
      <c r="L111" s="247"/>
      <c r="M111" s="247">
        <v>99.2</v>
      </c>
      <c r="N111" s="247"/>
      <c r="O111" s="247">
        <v>99</v>
      </c>
      <c r="P111" s="247"/>
      <c r="Q111" s="247">
        <v>99.9</v>
      </c>
      <c r="R111" s="247"/>
    </row>
    <row r="112" spans="1:18">
      <c r="B112" s="264" t="s">
        <v>1011</v>
      </c>
      <c r="C112" s="247" t="s">
        <v>1076</v>
      </c>
      <c r="D112" s="247"/>
      <c r="E112" s="247" t="s">
        <v>1076</v>
      </c>
      <c r="F112" s="247"/>
      <c r="G112" s="247" t="s">
        <v>1076</v>
      </c>
      <c r="H112" s="247"/>
      <c r="I112" s="247" t="s">
        <v>1076</v>
      </c>
      <c r="J112" s="247"/>
      <c r="K112" s="247">
        <v>98.4</v>
      </c>
      <c r="L112" s="247"/>
      <c r="M112" s="247">
        <v>97.6</v>
      </c>
      <c r="N112" s="247"/>
      <c r="O112" s="247">
        <v>98.5</v>
      </c>
      <c r="P112" s="247"/>
      <c r="Q112" s="247">
        <v>99.3</v>
      </c>
      <c r="R112" s="247"/>
    </row>
    <row r="113" spans="2:18">
      <c r="B113" s="264" t="s">
        <v>1012</v>
      </c>
      <c r="C113" s="247" t="s">
        <v>1076</v>
      </c>
      <c r="D113" s="247"/>
      <c r="E113" s="247" t="s">
        <v>1076</v>
      </c>
      <c r="F113" s="247"/>
      <c r="G113" s="247" t="s">
        <v>1076</v>
      </c>
      <c r="H113" s="247"/>
      <c r="I113" s="247" t="s">
        <v>1076</v>
      </c>
      <c r="J113" s="247"/>
      <c r="K113" s="247">
        <v>98.4</v>
      </c>
      <c r="L113" s="247"/>
      <c r="M113" s="247">
        <v>97.7</v>
      </c>
      <c r="N113" s="247"/>
      <c r="O113" s="247">
        <v>98.5</v>
      </c>
      <c r="P113" s="247"/>
      <c r="Q113" s="247">
        <v>99.3</v>
      </c>
      <c r="R113" s="247"/>
    </row>
    <row r="114" spans="2:18">
      <c r="B114" s="264" t="s">
        <v>1014</v>
      </c>
      <c r="C114" s="247" t="s">
        <v>1076</v>
      </c>
      <c r="D114" s="247"/>
      <c r="E114" s="247" t="s">
        <v>1076</v>
      </c>
      <c r="F114" s="247"/>
      <c r="G114" s="247" t="s">
        <v>1076</v>
      </c>
      <c r="H114" s="247"/>
      <c r="I114" s="247" t="s">
        <v>1076</v>
      </c>
      <c r="J114" s="247"/>
      <c r="K114" s="247">
        <v>98.4</v>
      </c>
      <c r="L114" s="247"/>
      <c r="M114" s="247">
        <v>97.8</v>
      </c>
      <c r="N114" s="247"/>
      <c r="O114" s="247">
        <v>98.5</v>
      </c>
      <c r="P114" s="247"/>
      <c r="Q114" s="247">
        <v>99.3</v>
      </c>
      <c r="R114" s="247"/>
    </row>
    <row r="115" spans="2:18">
      <c r="B115" s="264" t="s">
        <v>1016</v>
      </c>
      <c r="C115" s="247" t="s">
        <v>1076</v>
      </c>
      <c r="D115" s="247"/>
      <c r="E115" s="247" t="s">
        <v>1076</v>
      </c>
      <c r="F115" s="247"/>
      <c r="G115" s="247" t="s">
        <v>1076</v>
      </c>
      <c r="H115" s="247"/>
      <c r="I115" s="247" t="s">
        <v>1076</v>
      </c>
      <c r="J115" s="247"/>
      <c r="K115" s="247">
        <v>98.5</v>
      </c>
      <c r="L115" s="247"/>
      <c r="M115" s="247">
        <v>97.8</v>
      </c>
      <c r="N115" s="247"/>
      <c r="O115" s="247">
        <v>98.5</v>
      </c>
      <c r="P115" s="247"/>
      <c r="Q115" s="247">
        <v>99.4</v>
      </c>
      <c r="R115" s="247"/>
    </row>
    <row r="116" spans="2:18">
      <c r="B116" s="264" t="s">
        <v>1019</v>
      </c>
      <c r="C116" s="247" t="s">
        <v>1076</v>
      </c>
      <c r="D116" s="247"/>
      <c r="E116" s="247" t="s">
        <v>1076</v>
      </c>
      <c r="F116" s="247"/>
      <c r="G116" s="247" t="s">
        <v>1076</v>
      </c>
      <c r="H116" s="247"/>
      <c r="I116" s="247" t="s">
        <v>1076</v>
      </c>
      <c r="J116" s="247"/>
      <c r="K116" s="247">
        <v>98.5</v>
      </c>
      <c r="L116" s="247"/>
      <c r="M116" s="247">
        <v>97.9</v>
      </c>
      <c r="N116" s="247"/>
      <c r="O116" s="247">
        <v>98.5</v>
      </c>
      <c r="P116" s="247"/>
      <c r="Q116" s="247">
        <v>99.4</v>
      </c>
    </row>
    <row r="117" spans="2:18">
      <c r="B117" s="264" t="s">
        <v>1022</v>
      </c>
      <c r="C117" s="247" t="s">
        <v>1076</v>
      </c>
      <c r="D117" s="247"/>
      <c r="E117" s="247" t="s">
        <v>1076</v>
      </c>
      <c r="F117" s="247"/>
      <c r="G117" s="247" t="s">
        <v>1076</v>
      </c>
      <c r="H117" s="247"/>
      <c r="I117" s="247" t="s">
        <v>1076</v>
      </c>
      <c r="J117" s="247"/>
      <c r="K117" s="247">
        <v>98.6</v>
      </c>
      <c r="L117" s="247"/>
      <c r="M117" s="247">
        <v>98</v>
      </c>
      <c r="N117" s="247"/>
      <c r="O117" s="247">
        <v>98.6</v>
      </c>
      <c r="P117" s="247"/>
      <c r="Q117" s="247">
        <v>99.5</v>
      </c>
    </row>
    <row r="118" spans="2:18">
      <c r="B118" s="264" t="s">
        <v>1024</v>
      </c>
      <c r="C118" s="247" t="s">
        <v>1076</v>
      </c>
      <c r="D118" s="247"/>
      <c r="E118" s="247" t="s">
        <v>1076</v>
      </c>
      <c r="F118" s="247"/>
      <c r="G118" s="247" t="s">
        <v>1076</v>
      </c>
      <c r="H118" s="247"/>
      <c r="I118" s="247" t="s">
        <v>1076</v>
      </c>
      <c r="J118" s="247"/>
      <c r="K118" s="247">
        <v>98.6</v>
      </c>
      <c r="L118" s="247"/>
      <c r="M118" s="247">
        <v>98</v>
      </c>
      <c r="N118" s="247"/>
      <c r="O118" s="247">
        <v>98.6</v>
      </c>
      <c r="P118" s="247"/>
      <c r="Q118" s="247">
        <v>99.6</v>
      </c>
    </row>
    <row r="119" spans="2:18">
      <c r="B119" s="264" t="s">
        <v>1026</v>
      </c>
      <c r="C119" s="247" t="s">
        <v>1076</v>
      </c>
      <c r="D119" s="247"/>
      <c r="E119" s="247" t="s">
        <v>1076</v>
      </c>
      <c r="F119" s="247"/>
      <c r="G119" s="247" t="s">
        <v>1076</v>
      </c>
      <c r="H119" s="247"/>
      <c r="I119" s="247" t="s">
        <v>1076</v>
      </c>
      <c r="J119" s="247"/>
      <c r="K119" s="247">
        <v>98.7</v>
      </c>
      <c r="L119" s="247"/>
      <c r="M119" s="247">
        <v>98.1</v>
      </c>
      <c r="N119" s="247"/>
      <c r="O119" s="247">
        <v>98.6</v>
      </c>
      <c r="P119" s="247"/>
      <c r="Q119" s="247">
        <v>99.6</v>
      </c>
    </row>
    <row r="120" spans="2:18">
      <c r="B120" s="264" t="s">
        <v>1030</v>
      </c>
      <c r="C120" s="247" t="s">
        <v>1076</v>
      </c>
      <c r="D120" s="247"/>
      <c r="E120" s="247" t="s">
        <v>1076</v>
      </c>
      <c r="F120" s="247"/>
      <c r="G120" s="247" t="s">
        <v>1076</v>
      </c>
      <c r="H120" s="247"/>
      <c r="I120" s="247" t="s">
        <v>1076</v>
      </c>
      <c r="J120" s="247"/>
      <c r="K120" s="247">
        <v>98.7</v>
      </c>
      <c r="L120" s="247"/>
      <c r="M120" s="247">
        <v>98.2</v>
      </c>
      <c r="N120" s="247"/>
      <c r="O120" s="247">
        <v>98.7</v>
      </c>
      <c r="P120" s="247"/>
      <c r="Q120" s="247">
        <v>99.7</v>
      </c>
    </row>
    <row r="121" spans="2:18">
      <c r="B121" s="264" t="s">
        <v>1036</v>
      </c>
      <c r="C121" s="247" t="s">
        <v>1076</v>
      </c>
      <c r="D121" s="247"/>
      <c r="E121" s="247" t="s">
        <v>1076</v>
      </c>
      <c r="F121" s="247"/>
      <c r="G121" s="247" t="s">
        <v>1076</v>
      </c>
      <c r="H121" s="247"/>
      <c r="I121" s="247" t="s">
        <v>1076</v>
      </c>
      <c r="J121" s="247"/>
      <c r="K121" s="247">
        <v>98.8</v>
      </c>
      <c r="L121" s="247"/>
      <c r="M121" s="247">
        <v>98.3</v>
      </c>
      <c r="N121" s="247"/>
      <c r="O121" s="247">
        <v>98.7</v>
      </c>
      <c r="P121" s="247"/>
      <c r="Q121" s="247">
        <v>99.7</v>
      </c>
    </row>
    <row r="122" spans="2:18">
      <c r="B122" t="s">
        <v>1000</v>
      </c>
      <c r="C122" s="247" t="s">
        <v>1076</v>
      </c>
      <c r="D122" s="247"/>
      <c r="E122" s="247" t="s">
        <v>1076</v>
      </c>
      <c r="F122" s="247"/>
      <c r="G122" s="247" t="s">
        <v>1076</v>
      </c>
      <c r="H122" s="247"/>
      <c r="I122" s="247" t="s">
        <v>1076</v>
      </c>
      <c r="J122" s="247"/>
      <c r="K122" s="247">
        <v>98.8</v>
      </c>
      <c r="L122" s="247"/>
      <c r="M122" s="247">
        <v>98.4</v>
      </c>
      <c r="N122" s="247"/>
      <c r="O122" s="247">
        <v>98.7</v>
      </c>
      <c r="P122" s="247"/>
      <c r="Q122" s="247">
        <v>99.7</v>
      </c>
    </row>
    <row r="123" spans="2:18">
      <c r="B123" t="s">
        <v>1040</v>
      </c>
      <c r="C123" s="247">
        <v>99.9</v>
      </c>
      <c r="D123" s="247"/>
      <c r="E123" s="247">
        <v>99.9</v>
      </c>
      <c r="F123" s="247"/>
      <c r="G123" s="247">
        <v>99.9</v>
      </c>
      <c r="H123" s="247"/>
      <c r="I123" s="247">
        <v>99.9</v>
      </c>
      <c r="J123" s="247"/>
      <c r="K123" s="247">
        <v>99.5</v>
      </c>
      <c r="L123" s="247"/>
      <c r="M123" s="247">
        <v>99.3</v>
      </c>
      <c r="N123" s="247"/>
      <c r="O123" s="247">
        <v>99.2</v>
      </c>
      <c r="P123" s="247"/>
      <c r="Q123" s="247">
        <v>100.1</v>
      </c>
    </row>
    <row r="124" spans="2:18">
      <c r="B124" t="s">
        <v>1041</v>
      </c>
      <c r="C124" s="247">
        <v>99.9</v>
      </c>
      <c r="D124" s="247"/>
      <c r="E124" s="247">
        <v>99.9</v>
      </c>
      <c r="F124" s="247"/>
      <c r="G124" s="247">
        <v>99.9</v>
      </c>
      <c r="H124" s="247"/>
      <c r="I124" s="247">
        <v>100.1</v>
      </c>
      <c r="J124" s="247"/>
      <c r="K124" s="247">
        <v>99.6</v>
      </c>
      <c r="L124" s="247"/>
      <c r="M124" s="247">
        <v>99.4</v>
      </c>
      <c r="N124" s="247"/>
      <c r="O124" s="247">
        <v>99.2</v>
      </c>
      <c r="P124" s="247"/>
      <c r="Q124" s="247">
        <v>100.3</v>
      </c>
    </row>
    <row r="125" spans="2:18">
      <c r="B125" t="s">
        <v>1053</v>
      </c>
      <c r="C125" s="247">
        <v>100</v>
      </c>
      <c r="D125" s="247"/>
      <c r="E125" s="247">
        <v>99.9</v>
      </c>
      <c r="F125" s="247"/>
      <c r="G125" s="247">
        <v>99.9</v>
      </c>
      <c r="H125" s="247"/>
      <c r="I125" s="247">
        <v>100.1</v>
      </c>
      <c r="J125" s="247"/>
      <c r="K125" s="247">
        <v>99.7</v>
      </c>
      <c r="L125" s="247"/>
      <c r="M125" s="247">
        <v>99.4</v>
      </c>
      <c r="N125" s="247"/>
      <c r="O125" s="247">
        <v>99.3</v>
      </c>
      <c r="P125" s="247"/>
      <c r="Q125" s="247">
        <v>100.5</v>
      </c>
    </row>
    <row r="126" spans="2:18">
      <c r="B126" t="s">
        <v>1055</v>
      </c>
      <c r="C126" s="247">
        <v>100</v>
      </c>
      <c r="D126" s="247"/>
      <c r="E126" s="247">
        <v>100</v>
      </c>
      <c r="F126" s="247"/>
      <c r="G126" s="247">
        <v>100</v>
      </c>
      <c r="H126" s="247"/>
      <c r="I126" s="247">
        <v>100.1</v>
      </c>
      <c r="J126" s="247"/>
      <c r="K126" s="247">
        <v>99.7</v>
      </c>
      <c r="L126" s="247"/>
      <c r="M126" s="247">
        <v>99.4</v>
      </c>
      <c r="N126" s="247"/>
      <c r="O126" s="247">
        <v>99.3</v>
      </c>
      <c r="P126" s="247"/>
      <c r="Q126" s="247">
        <v>100.6</v>
      </c>
    </row>
    <row r="127" spans="2:18">
      <c r="B127" t="s">
        <v>1063</v>
      </c>
      <c r="C127" s="247">
        <v>99.9</v>
      </c>
      <c r="D127" s="247"/>
      <c r="E127" s="247">
        <v>99.9</v>
      </c>
      <c r="F127" s="247"/>
      <c r="G127" s="247">
        <v>99.9</v>
      </c>
      <c r="H127" s="247"/>
      <c r="I127" s="247">
        <v>100</v>
      </c>
      <c r="J127" s="247"/>
      <c r="K127" s="247">
        <v>99.7</v>
      </c>
      <c r="L127" s="247"/>
      <c r="M127" s="247">
        <v>99.4</v>
      </c>
      <c r="N127" s="247"/>
      <c r="O127" s="247">
        <v>99.2</v>
      </c>
      <c r="P127" s="247"/>
      <c r="Q127" s="247">
        <v>100.7</v>
      </c>
    </row>
    <row r="128" spans="2:18">
      <c r="B128" t="s">
        <v>1065</v>
      </c>
      <c r="C128" s="247">
        <v>100</v>
      </c>
      <c r="D128" s="247"/>
      <c r="E128" s="247">
        <v>99.9</v>
      </c>
      <c r="F128" s="247"/>
      <c r="G128" s="247">
        <v>99.9</v>
      </c>
      <c r="H128" s="247"/>
      <c r="I128" s="247">
        <v>100.1</v>
      </c>
      <c r="J128" s="247"/>
      <c r="K128" s="247">
        <v>99.6</v>
      </c>
      <c r="L128" s="247"/>
      <c r="M128" s="247">
        <v>99.3</v>
      </c>
      <c r="N128" s="247"/>
      <c r="O128" s="247">
        <v>99.2</v>
      </c>
      <c r="P128" s="247"/>
      <c r="Q128" s="247">
        <v>100.7</v>
      </c>
    </row>
    <row r="129" spans="2:17">
      <c r="B129" t="s">
        <v>1068</v>
      </c>
      <c r="C129" s="247">
        <v>99.9</v>
      </c>
      <c r="D129" s="247"/>
      <c r="E129" s="247">
        <v>99.9</v>
      </c>
      <c r="F129" s="247"/>
      <c r="G129" s="247">
        <v>99.9</v>
      </c>
      <c r="H129" s="247"/>
      <c r="I129" s="247">
        <v>100.1</v>
      </c>
      <c r="J129" s="247"/>
      <c r="K129" s="247">
        <v>99.6</v>
      </c>
      <c r="L129" s="247"/>
      <c r="M129" s="247">
        <v>99.1</v>
      </c>
      <c r="N129" s="247"/>
      <c r="O129" s="247">
        <v>99.2</v>
      </c>
      <c r="P129" s="247"/>
      <c r="Q129" s="247">
        <v>100.6</v>
      </c>
    </row>
    <row r="130" spans="2:17">
      <c r="B130" t="s">
        <v>1043</v>
      </c>
      <c r="C130" s="247" t="s">
        <v>1076</v>
      </c>
      <c r="D130" s="247"/>
      <c r="E130" s="247" t="s">
        <v>1076</v>
      </c>
      <c r="F130" s="247"/>
      <c r="G130" s="247" t="s">
        <v>1076</v>
      </c>
      <c r="H130" s="247"/>
      <c r="I130" s="247" t="s">
        <v>1076</v>
      </c>
      <c r="J130" s="247"/>
      <c r="K130" s="247">
        <v>99.5</v>
      </c>
      <c r="L130" s="247"/>
      <c r="M130" s="247">
        <v>99.3</v>
      </c>
      <c r="N130" s="247"/>
      <c r="O130" s="247">
        <v>99.2</v>
      </c>
      <c r="P130" s="247"/>
      <c r="Q130" s="247">
        <v>100.2</v>
      </c>
    </row>
    <row r="131" spans="2:17">
      <c r="B131" t="s">
        <v>1054</v>
      </c>
      <c r="C131" s="247" t="s">
        <v>1076</v>
      </c>
      <c r="D131" s="247"/>
      <c r="E131" s="247" t="s">
        <v>1076</v>
      </c>
      <c r="F131" s="247"/>
      <c r="G131" s="247" t="s">
        <v>1076</v>
      </c>
      <c r="H131" s="247"/>
      <c r="I131" s="247" t="s">
        <v>1076</v>
      </c>
      <c r="J131" s="247"/>
      <c r="K131" s="247">
        <v>99.6</v>
      </c>
      <c r="L131" s="247"/>
      <c r="M131" s="247">
        <v>99.4</v>
      </c>
      <c r="N131" s="247"/>
      <c r="O131" s="247">
        <v>99.2</v>
      </c>
      <c r="P131" s="247"/>
      <c r="Q131" s="247">
        <v>100.3</v>
      </c>
    </row>
    <row r="132" spans="2:17">
      <c r="B132" t="s">
        <v>1056</v>
      </c>
      <c r="C132" s="247" t="s">
        <v>1076</v>
      </c>
      <c r="D132" s="247"/>
      <c r="E132" s="247" t="s">
        <v>1076</v>
      </c>
      <c r="F132" s="247"/>
      <c r="G132" s="247" t="s">
        <v>1076</v>
      </c>
      <c r="H132" s="247"/>
      <c r="I132" s="247" t="s">
        <v>1076</v>
      </c>
      <c r="J132" s="247"/>
      <c r="K132" s="247">
        <v>99.6</v>
      </c>
      <c r="L132" s="247"/>
      <c r="M132" s="247">
        <v>99.4</v>
      </c>
      <c r="N132" s="247"/>
      <c r="O132" s="247">
        <v>99.2</v>
      </c>
      <c r="P132" s="247"/>
      <c r="Q132" s="247">
        <v>100.4</v>
      </c>
    </row>
    <row r="133" spans="2:17">
      <c r="B133" t="s">
        <v>1064</v>
      </c>
      <c r="C133" s="247" t="s">
        <v>1076</v>
      </c>
      <c r="D133" s="247"/>
      <c r="E133" s="247" t="s">
        <v>1076</v>
      </c>
      <c r="F133" s="247"/>
      <c r="G133" s="247" t="s">
        <v>1076</v>
      </c>
      <c r="H133" s="247"/>
      <c r="I133" s="247" t="s">
        <v>1076</v>
      </c>
      <c r="J133" s="247"/>
      <c r="K133" s="247">
        <v>99.6</v>
      </c>
      <c r="L133" s="247"/>
      <c r="M133" s="247">
        <v>99.4</v>
      </c>
      <c r="N133" s="247"/>
      <c r="O133" s="247">
        <v>99.2</v>
      </c>
      <c r="P133" s="247"/>
      <c r="Q133" s="247">
        <v>100.5</v>
      </c>
    </row>
    <row r="134" spans="2:17">
      <c r="B134" t="s">
        <v>1067</v>
      </c>
      <c r="C134" s="247" t="s">
        <v>1076</v>
      </c>
      <c r="D134" s="247"/>
      <c r="E134" s="247" t="s">
        <v>1076</v>
      </c>
      <c r="F134" s="247"/>
      <c r="G134" s="247" t="s">
        <v>1076</v>
      </c>
      <c r="H134" s="247"/>
      <c r="I134" s="247" t="s">
        <v>1076</v>
      </c>
      <c r="J134" s="247"/>
      <c r="K134" s="247">
        <v>99.6</v>
      </c>
      <c r="L134" s="247"/>
      <c r="M134" s="247">
        <v>99.4</v>
      </c>
      <c r="N134" s="247"/>
      <c r="O134" s="247">
        <v>99.2</v>
      </c>
      <c r="P134" s="247"/>
      <c r="Q134" s="247">
        <v>100.5</v>
      </c>
    </row>
    <row r="135" spans="2:17">
      <c r="B135" t="s">
        <v>1069</v>
      </c>
      <c r="C135" s="247" t="s">
        <v>1076</v>
      </c>
      <c r="D135" s="247"/>
      <c r="E135" s="247" t="s">
        <v>1076</v>
      </c>
      <c r="F135" s="247"/>
      <c r="G135" s="247" t="s">
        <v>1076</v>
      </c>
      <c r="H135" s="247"/>
      <c r="I135" s="247" t="s">
        <v>1076</v>
      </c>
      <c r="J135" s="247"/>
      <c r="K135" s="247">
        <v>99.6</v>
      </c>
      <c r="L135" s="247"/>
      <c r="M135" s="247">
        <v>99.3</v>
      </c>
      <c r="N135" s="247"/>
      <c r="O135" s="247">
        <v>99.2</v>
      </c>
      <c r="P135" s="247"/>
      <c r="Q135" s="247">
        <v>100.5</v>
      </c>
    </row>
  </sheetData>
  <mergeCells count="11">
    <mergeCell ref="N4:O4"/>
    <mergeCell ref="K5:L5"/>
    <mergeCell ref="M5:N5"/>
    <mergeCell ref="O5:P5"/>
    <mergeCell ref="C6:J6"/>
    <mergeCell ref="K6:R6"/>
    <mergeCell ref="Q5:R5"/>
    <mergeCell ref="C5:D5"/>
    <mergeCell ref="E5:F5"/>
    <mergeCell ref="G5:H5"/>
    <mergeCell ref="I5:J5"/>
  </mergeCells>
  <phoneticPr fontId="2" type="noConversion"/>
  <hyperlinks>
    <hyperlink ref="N4:O4" location="'Spis treści'!B23:G2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75"/>
  <sheetViews>
    <sheetView zoomScaleNormal="100" workbookViewId="0">
      <selection activeCell="I4" sqref="I4"/>
    </sheetView>
  </sheetViews>
  <sheetFormatPr defaultRowHeight="12.75"/>
  <cols>
    <col min="1" max="1" width="7.5703125" customWidth="1"/>
    <col min="2" max="2" width="13.85546875" customWidth="1"/>
    <col min="3" max="3" width="12.42578125" customWidth="1"/>
    <col min="4" max="4" width="2.140625" customWidth="1"/>
    <col min="5" max="5" width="12" customWidth="1"/>
    <col min="6" max="6" width="2.28515625" customWidth="1"/>
    <col min="7" max="7" width="11.85546875" customWidth="1"/>
    <col min="8" max="8" width="2.28515625" customWidth="1"/>
    <col min="9" max="9" width="11.85546875" customWidth="1"/>
    <col min="10" max="10" width="2.42578125" customWidth="1"/>
    <col min="11" max="11" width="12" customWidth="1"/>
    <col min="12" max="12" width="2.7109375" customWidth="1"/>
    <col min="13" max="13" width="12.28515625" customWidth="1"/>
    <col min="14" max="14" width="2.42578125" customWidth="1"/>
    <col min="15" max="15" width="12.42578125" customWidth="1"/>
    <col min="16" max="16" width="2.42578125" customWidth="1"/>
    <col min="17" max="17" width="11.7109375" customWidth="1"/>
    <col min="18" max="18" width="2.42578125" customWidth="1"/>
    <col min="19" max="19" width="11.140625" customWidth="1"/>
    <col min="20" max="20" width="2.28515625" customWidth="1"/>
    <col min="21" max="21" width="13.7109375" customWidth="1"/>
    <col min="22" max="22" width="2.28515625" customWidth="1"/>
    <col min="23" max="23" width="13.7109375" customWidth="1"/>
    <col min="24" max="24" width="2.5703125" customWidth="1"/>
    <col min="25" max="25" width="12.140625" customWidth="1"/>
    <col min="26" max="26" width="2.140625" customWidth="1"/>
    <col min="27" max="27" width="12.42578125" customWidth="1"/>
    <col min="28" max="28" width="2.42578125" customWidth="1"/>
    <col min="29" max="29" width="14.140625" customWidth="1"/>
    <col min="30" max="30" width="2.5703125" customWidth="1"/>
    <col min="31" max="31" width="12.5703125" customWidth="1"/>
    <col min="32" max="32" width="2.42578125" customWidth="1"/>
    <col min="33" max="33" width="14.85546875" customWidth="1"/>
    <col min="34" max="34" width="2.5703125" customWidth="1"/>
  </cols>
  <sheetData>
    <row r="2" spans="2:36" s="205" customFormat="1">
      <c r="B2" s="445" t="s">
        <v>67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</row>
    <row r="3" spans="2:36" s="143" customFormat="1">
      <c r="B3" s="447" t="s">
        <v>708</v>
      </c>
      <c r="C3" s="447"/>
      <c r="D3" s="447"/>
      <c r="E3" s="447"/>
      <c r="F3" s="447"/>
      <c r="G3" s="447"/>
      <c r="H3" s="447"/>
      <c r="I3" s="447"/>
      <c r="J3" s="447"/>
      <c r="K3" s="447"/>
      <c r="L3" s="447"/>
    </row>
    <row r="4" spans="2:36" ht="20.25" customHeight="1" thickBot="1">
      <c r="P4" s="407" t="s">
        <v>175</v>
      </c>
      <c r="Q4" s="407"/>
    </row>
    <row r="5" spans="2:36" s="6" customFormat="1" ht="23.25" customHeight="1" thickBot="1">
      <c r="B5" s="106"/>
      <c r="C5" s="393" t="s">
        <v>49</v>
      </c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5"/>
    </row>
    <row r="6" spans="2:36" s="6" customFormat="1" ht="94.5" customHeight="1" thickBot="1">
      <c r="B6" s="11" t="s">
        <v>349</v>
      </c>
      <c r="C6" s="393" t="s">
        <v>78</v>
      </c>
      <c r="D6" s="446"/>
      <c r="E6" s="398" t="s">
        <v>50</v>
      </c>
      <c r="F6" s="397"/>
      <c r="G6" s="398" t="s">
        <v>51</v>
      </c>
      <c r="H6" s="397"/>
      <c r="I6" s="398" t="s">
        <v>890</v>
      </c>
      <c r="J6" s="397"/>
      <c r="K6" s="398" t="s">
        <v>69</v>
      </c>
      <c r="L6" s="397"/>
      <c r="M6" s="398" t="s">
        <v>891</v>
      </c>
      <c r="N6" s="397"/>
      <c r="O6" s="398" t="s">
        <v>70</v>
      </c>
      <c r="P6" s="397"/>
      <c r="Q6" s="393" t="s">
        <v>71</v>
      </c>
      <c r="R6" s="395"/>
      <c r="S6" s="393" t="s">
        <v>72</v>
      </c>
      <c r="T6" s="395"/>
      <c r="U6" s="393" t="s">
        <v>73</v>
      </c>
      <c r="V6" s="395"/>
      <c r="W6" s="398" t="s">
        <v>889</v>
      </c>
      <c r="X6" s="397"/>
      <c r="Y6" s="393" t="s">
        <v>74</v>
      </c>
      <c r="Z6" s="395"/>
      <c r="AA6" s="393" t="s">
        <v>75</v>
      </c>
      <c r="AB6" s="395"/>
      <c r="AC6" s="398" t="s">
        <v>892</v>
      </c>
      <c r="AD6" s="397"/>
      <c r="AE6" s="393" t="s">
        <v>76</v>
      </c>
      <c r="AF6" s="395"/>
      <c r="AG6" s="398" t="s">
        <v>77</v>
      </c>
      <c r="AH6" s="397"/>
    </row>
    <row r="7" spans="2:36" s="6" customFormat="1" ht="12" thickBot="1">
      <c r="B7" s="18"/>
      <c r="C7" s="443" t="s">
        <v>418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44"/>
      <c r="W7" s="443" t="s">
        <v>419</v>
      </c>
      <c r="X7" s="444"/>
      <c r="Y7" s="443" t="s">
        <v>420</v>
      </c>
      <c r="Z7" s="444"/>
      <c r="AA7" s="443" t="s">
        <v>878</v>
      </c>
      <c r="AB7" s="444"/>
      <c r="AC7" s="443" t="s">
        <v>420</v>
      </c>
      <c r="AD7" s="444"/>
      <c r="AE7" s="443" t="s">
        <v>419</v>
      </c>
      <c r="AF7" s="444"/>
      <c r="AG7" s="443" t="s">
        <v>420</v>
      </c>
      <c r="AH7" s="444"/>
    </row>
    <row r="8" spans="2:36" s="6" customFormat="1" ht="12" thickBot="1">
      <c r="B8" s="19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88">
        <v>6</v>
      </c>
      <c r="N8" s="390"/>
      <c r="O8" s="31">
        <v>7</v>
      </c>
      <c r="P8" s="31"/>
      <c r="Q8" s="31">
        <v>8</v>
      </c>
      <c r="R8" s="32"/>
      <c r="S8" s="388">
        <v>9</v>
      </c>
      <c r="T8" s="390"/>
      <c r="U8" s="388">
        <v>10</v>
      </c>
      <c r="V8" s="390"/>
      <c r="W8" s="388">
        <v>11</v>
      </c>
      <c r="X8" s="390"/>
      <c r="Y8" s="107">
        <v>12</v>
      </c>
      <c r="Z8" s="108"/>
      <c r="AA8" s="107">
        <v>13</v>
      </c>
      <c r="AB8" s="108"/>
      <c r="AC8" s="109">
        <v>14</v>
      </c>
      <c r="AD8" s="108"/>
      <c r="AE8" s="107">
        <v>15</v>
      </c>
      <c r="AF8" s="108"/>
      <c r="AG8" s="107">
        <v>16</v>
      </c>
      <c r="AH8" s="108"/>
    </row>
    <row r="9" spans="2:36">
      <c r="B9" s="97" t="s">
        <v>363</v>
      </c>
      <c r="C9" s="238">
        <v>3.16</v>
      </c>
      <c r="D9" s="238"/>
      <c r="E9" s="238">
        <v>0.82</v>
      </c>
      <c r="F9" s="238"/>
      <c r="G9" s="238">
        <v>1.22</v>
      </c>
      <c r="H9" s="238"/>
      <c r="I9" s="238">
        <v>19.05</v>
      </c>
      <c r="J9" s="238"/>
      <c r="K9" s="238">
        <v>22.59</v>
      </c>
      <c r="L9" s="238"/>
      <c r="M9" s="238">
        <v>12.37</v>
      </c>
      <c r="N9" s="238"/>
      <c r="O9" s="238">
        <v>5.07</v>
      </c>
      <c r="P9" s="238"/>
      <c r="Q9" s="238">
        <v>17.760000000000002</v>
      </c>
      <c r="R9" s="238"/>
      <c r="S9" s="238">
        <v>11.38</v>
      </c>
      <c r="T9" s="238"/>
      <c r="U9" s="238">
        <v>10.52</v>
      </c>
      <c r="V9" s="238"/>
      <c r="W9" s="238">
        <v>1.61</v>
      </c>
      <c r="X9" s="238"/>
      <c r="Y9" s="238">
        <v>8.59</v>
      </c>
      <c r="Z9" s="238"/>
      <c r="AA9" s="238">
        <v>0.31</v>
      </c>
      <c r="AB9" s="238"/>
      <c r="AC9" s="238">
        <v>14.48</v>
      </c>
      <c r="AD9" s="238"/>
      <c r="AE9" s="238">
        <v>1.66</v>
      </c>
      <c r="AF9" s="238"/>
      <c r="AG9" s="325">
        <v>2.12</v>
      </c>
      <c r="AH9" s="325"/>
      <c r="AI9" s="322"/>
      <c r="AJ9" s="322"/>
    </row>
    <row r="10" spans="2:36">
      <c r="B10" s="21" t="s">
        <v>706</v>
      </c>
      <c r="C10" s="238">
        <v>3.17</v>
      </c>
      <c r="D10" s="238"/>
      <c r="E10" s="238">
        <v>0.82</v>
      </c>
      <c r="F10" s="238"/>
      <c r="G10" s="238">
        <v>1.24</v>
      </c>
      <c r="H10" s="238"/>
      <c r="I10" s="238">
        <v>19.059999999999999</v>
      </c>
      <c r="J10" s="238"/>
      <c r="K10" s="238">
        <v>22.49</v>
      </c>
      <c r="L10" s="238"/>
      <c r="M10" s="238">
        <v>11.93</v>
      </c>
      <c r="N10" s="238"/>
      <c r="O10" s="238">
        <v>5.2</v>
      </c>
      <c r="P10" s="238"/>
      <c r="Q10" s="238">
        <v>17.72</v>
      </c>
      <c r="R10" s="238"/>
      <c r="S10" s="238">
        <v>11.3</v>
      </c>
      <c r="T10" s="238"/>
      <c r="U10" s="238">
        <v>10.1</v>
      </c>
      <c r="V10" s="238"/>
      <c r="W10" s="238">
        <v>1.61</v>
      </c>
      <c r="X10" s="238"/>
      <c r="Y10" s="238">
        <v>8.5500000000000007</v>
      </c>
      <c r="Z10" s="238"/>
      <c r="AA10" s="238">
        <v>0.31</v>
      </c>
      <c r="AB10" s="238"/>
      <c r="AC10" s="238">
        <v>14.03</v>
      </c>
      <c r="AD10" s="238"/>
      <c r="AE10" s="238">
        <v>1.66</v>
      </c>
      <c r="AF10" s="238"/>
      <c r="AG10" s="238">
        <v>2.09</v>
      </c>
      <c r="AH10" s="238"/>
      <c r="AI10" s="322"/>
      <c r="AJ10" s="322"/>
    </row>
    <row r="11" spans="2:36">
      <c r="B11" s="21" t="s">
        <v>460</v>
      </c>
      <c r="C11" s="238">
        <v>3.14</v>
      </c>
      <c r="D11" s="238"/>
      <c r="E11" s="238">
        <v>0.81</v>
      </c>
      <c r="F11" s="238"/>
      <c r="G11" s="238">
        <v>1.24</v>
      </c>
      <c r="H11" s="238"/>
      <c r="I11" s="238">
        <v>19.09</v>
      </c>
      <c r="J11" s="238"/>
      <c r="K11" s="238">
        <v>22.52</v>
      </c>
      <c r="L11" s="238"/>
      <c r="M11" s="238">
        <v>11.94</v>
      </c>
      <c r="N11" s="238"/>
      <c r="O11" s="238">
        <v>5.38</v>
      </c>
      <c r="P11" s="238"/>
      <c r="Q11" s="238">
        <v>17.68</v>
      </c>
      <c r="R11" s="238"/>
      <c r="S11" s="238">
        <v>11.28</v>
      </c>
      <c r="T11" s="238"/>
      <c r="U11" s="238">
        <v>10.050000000000001</v>
      </c>
      <c r="V11" s="238"/>
      <c r="W11" s="238">
        <v>1.6</v>
      </c>
      <c r="X11" s="238"/>
      <c r="Y11" s="238">
        <v>8.58</v>
      </c>
      <c r="Z11" s="238"/>
      <c r="AA11" s="238">
        <v>0.32</v>
      </c>
      <c r="AB11" s="238"/>
      <c r="AC11" s="238">
        <v>13.97</v>
      </c>
      <c r="AD11" s="238"/>
      <c r="AE11" s="238">
        <v>1.68</v>
      </c>
      <c r="AF11" s="238"/>
      <c r="AG11" s="238">
        <v>2</v>
      </c>
      <c r="AH11" s="238"/>
      <c r="AI11" s="322"/>
      <c r="AJ11" s="322"/>
    </row>
    <row r="12" spans="2:36">
      <c r="B12" s="100" t="s">
        <v>490</v>
      </c>
      <c r="C12" s="238">
        <v>3.15</v>
      </c>
      <c r="D12" s="238"/>
      <c r="E12" s="238">
        <v>0.79</v>
      </c>
      <c r="F12" s="238"/>
      <c r="G12" s="238">
        <v>1.25</v>
      </c>
      <c r="H12" s="238"/>
      <c r="I12" s="238">
        <v>18.98</v>
      </c>
      <c r="J12" s="238"/>
      <c r="K12" s="238">
        <v>22.48</v>
      </c>
      <c r="L12" s="238"/>
      <c r="M12" s="238">
        <v>11.86</v>
      </c>
      <c r="N12" s="238"/>
      <c r="O12" s="238">
        <v>5.34</v>
      </c>
      <c r="P12" s="238"/>
      <c r="Q12" s="238">
        <v>17.62</v>
      </c>
      <c r="R12" s="238"/>
      <c r="S12" s="238">
        <v>11.18</v>
      </c>
      <c r="T12" s="238"/>
      <c r="U12" s="238">
        <v>10.01</v>
      </c>
      <c r="V12" s="238"/>
      <c r="W12" s="238">
        <v>1.61</v>
      </c>
      <c r="X12" s="238"/>
      <c r="Y12" s="238">
        <v>8.6300000000000008</v>
      </c>
      <c r="Z12" s="238"/>
      <c r="AA12" s="238">
        <v>0.31</v>
      </c>
      <c r="AB12" s="238"/>
      <c r="AC12" s="238">
        <v>13.95</v>
      </c>
      <c r="AD12" s="238"/>
      <c r="AE12" s="238">
        <v>1.7</v>
      </c>
      <c r="AF12" s="238"/>
      <c r="AG12" s="238">
        <v>2.0099999999999998</v>
      </c>
      <c r="AH12" s="238"/>
      <c r="AI12" s="322"/>
      <c r="AJ12" s="322"/>
    </row>
    <row r="13" spans="2:36">
      <c r="B13" s="100" t="s">
        <v>208</v>
      </c>
      <c r="C13" s="238">
        <v>3.15</v>
      </c>
      <c r="D13" s="238"/>
      <c r="E13" s="238">
        <v>0.79</v>
      </c>
      <c r="F13" s="238"/>
      <c r="G13" s="238">
        <v>1.24</v>
      </c>
      <c r="H13" s="238"/>
      <c r="I13" s="238">
        <v>18.97</v>
      </c>
      <c r="J13" s="238"/>
      <c r="K13" s="238">
        <v>22.47</v>
      </c>
      <c r="L13" s="238"/>
      <c r="M13" s="238">
        <v>11.94</v>
      </c>
      <c r="N13" s="238"/>
      <c r="O13" s="238">
        <v>5.65</v>
      </c>
      <c r="P13" s="238"/>
      <c r="Q13" s="238">
        <v>17.739999999999998</v>
      </c>
      <c r="R13" s="238"/>
      <c r="S13" s="238">
        <v>11.09</v>
      </c>
      <c r="T13" s="238"/>
      <c r="U13" s="238">
        <v>10.06</v>
      </c>
      <c r="V13" s="238"/>
      <c r="W13" s="238">
        <v>1.61</v>
      </c>
      <c r="X13" s="238"/>
      <c r="Y13" s="238">
        <v>8.61</v>
      </c>
      <c r="Z13" s="238"/>
      <c r="AA13" s="238">
        <v>0.26</v>
      </c>
      <c r="AB13" s="238"/>
      <c r="AC13" s="238">
        <v>14.56</v>
      </c>
      <c r="AD13" s="238"/>
      <c r="AE13" s="238">
        <v>1.74</v>
      </c>
      <c r="AF13" s="238"/>
      <c r="AG13" s="238">
        <v>2.0299999999999998</v>
      </c>
      <c r="AH13" s="238"/>
      <c r="AI13" s="322"/>
      <c r="AJ13" s="322"/>
    </row>
    <row r="14" spans="2:36">
      <c r="B14" s="100" t="s">
        <v>740</v>
      </c>
      <c r="C14" s="238">
        <v>3.14</v>
      </c>
      <c r="D14" s="238"/>
      <c r="E14" s="238">
        <v>0.85</v>
      </c>
      <c r="F14" s="238"/>
      <c r="G14" s="238">
        <v>1.25</v>
      </c>
      <c r="H14" s="238"/>
      <c r="I14" s="238">
        <v>19.09</v>
      </c>
      <c r="J14" s="238"/>
      <c r="K14" s="238">
        <v>22.61</v>
      </c>
      <c r="L14" s="238"/>
      <c r="M14" s="238">
        <v>12.43</v>
      </c>
      <c r="N14" s="238"/>
      <c r="O14" s="238">
        <v>5.92</v>
      </c>
      <c r="P14" s="238"/>
      <c r="Q14" s="238">
        <v>17.96</v>
      </c>
      <c r="R14" s="238"/>
      <c r="S14" s="238">
        <v>11.29</v>
      </c>
      <c r="T14" s="238"/>
      <c r="U14" s="238" t="s">
        <v>1075</v>
      </c>
      <c r="V14" s="238"/>
      <c r="W14" s="238">
        <v>1.62</v>
      </c>
      <c r="X14" s="238"/>
      <c r="Y14" s="238">
        <v>8.67</v>
      </c>
      <c r="Z14" s="238"/>
      <c r="AA14" s="238">
        <v>0.26</v>
      </c>
      <c r="AB14" s="238"/>
      <c r="AC14" s="238">
        <v>15.02</v>
      </c>
      <c r="AD14" s="238"/>
      <c r="AE14" s="238">
        <v>1.76</v>
      </c>
      <c r="AF14" s="238"/>
      <c r="AG14" s="238">
        <v>2.0499999999999998</v>
      </c>
      <c r="AH14" s="238"/>
      <c r="AI14" s="322"/>
      <c r="AJ14" s="322"/>
    </row>
    <row r="15" spans="2:36">
      <c r="B15" s="100" t="s">
        <v>456</v>
      </c>
      <c r="C15" s="238">
        <v>3.14</v>
      </c>
      <c r="D15" s="238"/>
      <c r="E15" s="238">
        <v>0.88</v>
      </c>
      <c r="F15" s="238"/>
      <c r="G15" s="238">
        <v>1.26</v>
      </c>
      <c r="H15" s="238"/>
      <c r="I15" s="238">
        <v>18.899999999999999</v>
      </c>
      <c r="J15" s="238"/>
      <c r="K15" s="238">
        <v>22.44</v>
      </c>
      <c r="L15" s="238"/>
      <c r="M15" s="238">
        <v>12.44</v>
      </c>
      <c r="N15" s="238"/>
      <c r="O15" s="238">
        <v>5.92</v>
      </c>
      <c r="P15" s="238"/>
      <c r="Q15" s="238">
        <v>17.93</v>
      </c>
      <c r="R15" s="238"/>
      <c r="S15" s="238">
        <v>11.26</v>
      </c>
      <c r="T15" s="238"/>
      <c r="U15" s="238">
        <v>10.99</v>
      </c>
      <c r="V15" s="238"/>
      <c r="W15" s="238">
        <v>1.63</v>
      </c>
      <c r="X15" s="238"/>
      <c r="Y15" s="238">
        <v>8.68</v>
      </c>
      <c r="Z15" s="238"/>
      <c r="AA15" s="238">
        <v>0.23</v>
      </c>
      <c r="AB15" s="238"/>
      <c r="AC15" s="238">
        <v>15.36</v>
      </c>
      <c r="AD15" s="238"/>
      <c r="AE15" s="238">
        <v>1.71</v>
      </c>
      <c r="AF15" s="238"/>
      <c r="AG15" s="238">
        <v>2.09</v>
      </c>
      <c r="AH15" s="238"/>
      <c r="AI15" s="322"/>
      <c r="AJ15" s="322"/>
    </row>
    <row r="16" spans="2:36">
      <c r="B16" s="100" t="s">
        <v>341</v>
      </c>
      <c r="C16" s="238">
        <v>3.18</v>
      </c>
      <c r="D16" s="238"/>
      <c r="E16" s="238">
        <v>1.18</v>
      </c>
      <c r="F16" s="238"/>
      <c r="G16" s="238">
        <v>1.36</v>
      </c>
      <c r="H16" s="238"/>
      <c r="I16" s="238">
        <v>18.87</v>
      </c>
      <c r="J16" s="238"/>
      <c r="K16" s="238">
        <v>22.43</v>
      </c>
      <c r="L16" s="238"/>
      <c r="M16" s="238">
        <v>12.46</v>
      </c>
      <c r="N16" s="238"/>
      <c r="O16" s="238">
        <v>6.13</v>
      </c>
      <c r="P16" s="238"/>
      <c r="Q16" s="238">
        <v>17.899999999999999</v>
      </c>
      <c r="R16" s="238"/>
      <c r="S16" s="238">
        <v>11.24</v>
      </c>
      <c r="T16" s="238"/>
      <c r="U16" s="238">
        <v>11.32</v>
      </c>
      <c r="V16" s="238"/>
      <c r="W16" s="238">
        <v>1.64</v>
      </c>
      <c r="X16" s="238"/>
      <c r="Y16" s="238">
        <v>8.64</v>
      </c>
      <c r="Z16" s="238"/>
      <c r="AA16" s="238">
        <v>0.22</v>
      </c>
      <c r="AB16" s="238"/>
      <c r="AC16" s="238">
        <v>15.58</v>
      </c>
      <c r="AD16" s="238"/>
      <c r="AE16" s="238">
        <v>1.76</v>
      </c>
      <c r="AF16" s="238"/>
      <c r="AG16" s="238">
        <v>2.2999999999999998</v>
      </c>
      <c r="AH16" s="238"/>
      <c r="AI16" s="322"/>
      <c r="AJ16" s="322"/>
    </row>
    <row r="17" spans="2:36">
      <c r="B17" s="100" t="s">
        <v>540</v>
      </c>
      <c r="C17" s="238">
        <v>3.38</v>
      </c>
      <c r="D17" s="238"/>
      <c r="E17" s="238">
        <v>1.32</v>
      </c>
      <c r="F17" s="238"/>
      <c r="G17" s="238">
        <v>1.41</v>
      </c>
      <c r="H17" s="238"/>
      <c r="I17" s="238">
        <v>18.7</v>
      </c>
      <c r="J17" s="238"/>
      <c r="K17" s="238">
        <v>22.21</v>
      </c>
      <c r="L17" s="238"/>
      <c r="M17" s="238">
        <v>12.38</v>
      </c>
      <c r="N17" s="238"/>
      <c r="O17" s="238">
        <v>5.82</v>
      </c>
      <c r="P17" s="238"/>
      <c r="Q17" s="238">
        <v>17.95</v>
      </c>
      <c r="R17" s="238"/>
      <c r="S17" s="238">
        <v>11.18</v>
      </c>
      <c r="T17" s="238"/>
      <c r="U17" s="238">
        <v>11.49</v>
      </c>
      <c r="V17" s="238"/>
      <c r="W17" s="238">
        <v>1.63</v>
      </c>
      <c r="X17" s="238"/>
      <c r="Y17" s="238">
        <v>8.69</v>
      </c>
      <c r="Z17" s="238"/>
      <c r="AA17" s="238">
        <v>0.24</v>
      </c>
      <c r="AB17" s="238"/>
      <c r="AC17" s="238">
        <v>15.75</v>
      </c>
      <c r="AD17" s="238"/>
      <c r="AE17" s="238">
        <v>1.76</v>
      </c>
      <c r="AF17" s="238"/>
      <c r="AG17" s="238">
        <v>2.25</v>
      </c>
      <c r="AH17" s="238"/>
      <c r="AI17" s="322"/>
      <c r="AJ17" s="322"/>
    </row>
    <row r="18" spans="2:36">
      <c r="B18" s="100" t="s">
        <v>172</v>
      </c>
      <c r="C18" s="238">
        <v>3.42</v>
      </c>
      <c r="D18" s="238"/>
      <c r="E18" s="238">
        <v>1.31</v>
      </c>
      <c r="F18" s="238"/>
      <c r="G18" s="238">
        <v>1.43</v>
      </c>
      <c r="H18" s="238"/>
      <c r="I18" s="238">
        <v>18.850000000000001</v>
      </c>
      <c r="J18" s="238"/>
      <c r="K18" s="238">
        <v>22.26</v>
      </c>
      <c r="L18" s="238"/>
      <c r="M18" s="238">
        <v>11.97</v>
      </c>
      <c r="N18" s="238"/>
      <c r="O18" s="238">
        <v>5.2</v>
      </c>
      <c r="P18" s="238"/>
      <c r="Q18" s="238">
        <v>17.850000000000001</v>
      </c>
      <c r="R18" s="238"/>
      <c r="S18" s="238">
        <v>11.14</v>
      </c>
      <c r="T18" s="238"/>
      <c r="U18" s="238">
        <v>11.42</v>
      </c>
      <c r="V18" s="238"/>
      <c r="W18" s="238">
        <v>1.63</v>
      </c>
      <c r="X18" s="238"/>
      <c r="Y18" s="238">
        <v>8.73</v>
      </c>
      <c r="Z18" s="238"/>
      <c r="AA18" s="238">
        <v>0.24</v>
      </c>
      <c r="AB18" s="238"/>
      <c r="AC18" s="238">
        <v>15.96</v>
      </c>
      <c r="AD18" s="238"/>
      <c r="AE18" s="238">
        <v>1.67</v>
      </c>
      <c r="AF18" s="238"/>
      <c r="AG18" s="238">
        <v>2.19</v>
      </c>
      <c r="AH18" s="238"/>
      <c r="AI18" s="322"/>
      <c r="AJ18" s="322"/>
    </row>
    <row r="19" spans="2:36">
      <c r="B19" s="100" t="s">
        <v>413</v>
      </c>
      <c r="C19" s="238">
        <v>3.42</v>
      </c>
      <c r="D19" s="238"/>
      <c r="E19" s="238">
        <v>1.26</v>
      </c>
      <c r="F19" s="238"/>
      <c r="G19" s="238">
        <v>1.45</v>
      </c>
      <c r="H19" s="238"/>
      <c r="I19" s="238">
        <v>18.93</v>
      </c>
      <c r="J19" s="238"/>
      <c r="K19" s="238">
        <v>22.35</v>
      </c>
      <c r="L19" s="238"/>
      <c r="M19" s="238">
        <v>11.83</v>
      </c>
      <c r="N19" s="238"/>
      <c r="O19" s="238">
        <v>5.0199999999999996</v>
      </c>
      <c r="P19" s="238"/>
      <c r="Q19" s="238">
        <v>17.72</v>
      </c>
      <c r="R19" s="238"/>
      <c r="S19" s="238">
        <v>11.06</v>
      </c>
      <c r="T19" s="238"/>
      <c r="U19" s="238">
        <v>11.44</v>
      </c>
      <c r="V19" s="238"/>
      <c r="W19" s="238">
        <v>1.64</v>
      </c>
      <c r="X19" s="238"/>
      <c r="Y19" s="238">
        <v>8.74</v>
      </c>
      <c r="Z19" s="238"/>
      <c r="AA19" s="238">
        <v>0.24</v>
      </c>
      <c r="AB19" s="238"/>
      <c r="AC19" s="238">
        <v>15.94</v>
      </c>
      <c r="AD19" s="238"/>
      <c r="AE19" s="238">
        <v>1.77</v>
      </c>
      <c r="AF19" s="238"/>
      <c r="AG19" s="238">
        <v>2.2799999999999998</v>
      </c>
      <c r="AH19" s="238"/>
      <c r="AI19" s="322"/>
      <c r="AJ19" s="322"/>
    </row>
    <row r="20" spans="2:36">
      <c r="B20" s="100" t="s">
        <v>280</v>
      </c>
      <c r="C20" s="238">
        <v>3.42</v>
      </c>
      <c r="D20" s="238"/>
      <c r="E20" s="238">
        <v>1.3</v>
      </c>
      <c r="F20" s="238"/>
      <c r="G20" s="238">
        <v>1.5</v>
      </c>
      <c r="H20" s="238"/>
      <c r="I20" s="238">
        <v>19.46</v>
      </c>
      <c r="J20" s="238"/>
      <c r="K20" s="238">
        <v>22.85</v>
      </c>
      <c r="L20" s="238"/>
      <c r="M20" s="238">
        <v>12.04</v>
      </c>
      <c r="N20" s="238"/>
      <c r="O20" s="238">
        <v>5.16</v>
      </c>
      <c r="P20" s="238"/>
      <c r="Q20" s="238">
        <v>17.84</v>
      </c>
      <c r="R20" s="238"/>
      <c r="S20" s="238">
        <v>10.98</v>
      </c>
      <c r="T20" s="238"/>
      <c r="U20" s="238">
        <v>11.37</v>
      </c>
      <c r="V20" s="238"/>
      <c r="W20" s="238">
        <v>1.64</v>
      </c>
      <c r="X20" s="238"/>
      <c r="Y20" s="238">
        <v>8.7799999999999994</v>
      </c>
      <c r="Z20" s="238"/>
      <c r="AA20" s="238">
        <v>0.26</v>
      </c>
      <c r="AB20" s="238"/>
      <c r="AC20" s="238">
        <v>16.010000000000002</v>
      </c>
      <c r="AD20" s="238"/>
      <c r="AE20" s="238">
        <v>1.77</v>
      </c>
      <c r="AF20" s="238"/>
      <c r="AG20" s="238">
        <v>2.44</v>
      </c>
      <c r="AH20" s="238"/>
      <c r="AI20" s="322"/>
      <c r="AJ20" s="322"/>
    </row>
    <row r="21" spans="2:36">
      <c r="B21" s="100" t="s">
        <v>520</v>
      </c>
      <c r="C21" s="238">
        <v>3.4</v>
      </c>
      <c r="D21" s="238"/>
      <c r="E21" s="238">
        <v>1.38</v>
      </c>
      <c r="F21" s="238"/>
      <c r="G21" s="238">
        <v>1.65</v>
      </c>
      <c r="H21" s="238"/>
      <c r="I21" s="238">
        <v>20.100000000000001</v>
      </c>
      <c r="J21" s="238"/>
      <c r="K21" s="238">
        <v>23.77</v>
      </c>
      <c r="L21" s="238"/>
      <c r="M21" s="238">
        <v>11.99</v>
      </c>
      <c r="N21" s="238"/>
      <c r="O21" s="238">
        <v>5.67</v>
      </c>
      <c r="P21" s="238"/>
      <c r="Q21" s="238">
        <v>17.559999999999999</v>
      </c>
      <c r="R21" s="238"/>
      <c r="S21" s="238">
        <v>10.74</v>
      </c>
      <c r="T21" s="238"/>
      <c r="U21" s="238">
        <v>11.34</v>
      </c>
      <c r="V21" s="238"/>
      <c r="W21" s="238">
        <v>1.67</v>
      </c>
      <c r="X21" s="238"/>
      <c r="Y21" s="238">
        <v>8.67</v>
      </c>
      <c r="Z21" s="238"/>
      <c r="AA21" s="238">
        <v>0.25</v>
      </c>
      <c r="AB21" s="238"/>
      <c r="AC21" s="238">
        <v>15.85</v>
      </c>
      <c r="AD21" s="238"/>
      <c r="AE21" s="238">
        <v>1.75</v>
      </c>
      <c r="AF21" s="238"/>
      <c r="AG21" s="238">
        <v>2.54</v>
      </c>
      <c r="AH21" s="238"/>
      <c r="AI21" s="322"/>
      <c r="AJ21" s="322"/>
    </row>
    <row r="22" spans="2:36">
      <c r="B22" s="100" t="s">
        <v>390</v>
      </c>
      <c r="C22" s="238">
        <v>3.5</v>
      </c>
      <c r="D22" s="238"/>
      <c r="E22" s="238">
        <v>1.38</v>
      </c>
      <c r="F22" s="238"/>
      <c r="G22" s="238">
        <v>1.77</v>
      </c>
      <c r="H22" s="238"/>
      <c r="I22" s="238">
        <v>20.34</v>
      </c>
      <c r="J22" s="238"/>
      <c r="K22" s="238">
        <v>23.94</v>
      </c>
      <c r="L22" s="238"/>
      <c r="M22" s="238">
        <v>11.93</v>
      </c>
      <c r="N22" s="238"/>
      <c r="O22" s="238">
        <v>6.04</v>
      </c>
      <c r="P22" s="238"/>
      <c r="Q22" s="238">
        <v>17.579999999999998</v>
      </c>
      <c r="R22" s="238"/>
      <c r="S22" s="238">
        <v>10.62</v>
      </c>
      <c r="T22" s="238"/>
      <c r="U22" s="238">
        <v>11.3</v>
      </c>
      <c r="V22" s="238"/>
      <c r="W22" s="238">
        <v>1.69</v>
      </c>
      <c r="X22" s="238"/>
      <c r="Y22" s="238">
        <v>8.77</v>
      </c>
      <c r="Z22" s="238"/>
      <c r="AA22" s="238">
        <v>0.24</v>
      </c>
      <c r="AB22" s="238"/>
      <c r="AC22" s="238">
        <v>16.100000000000001</v>
      </c>
      <c r="AD22" s="238"/>
      <c r="AE22" s="238">
        <v>1.79</v>
      </c>
      <c r="AF22" s="238"/>
      <c r="AG22" s="238">
        <v>2.72</v>
      </c>
      <c r="AH22" s="238"/>
      <c r="AI22" s="322"/>
      <c r="AJ22" s="322"/>
    </row>
    <row r="23" spans="2:36">
      <c r="B23" s="100" t="s">
        <v>585</v>
      </c>
      <c r="C23" s="238">
        <v>3.58</v>
      </c>
      <c r="D23" s="238"/>
      <c r="E23" s="238">
        <v>1.37</v>
      </c>
      <c r="F23" s="238"/>
      <c r="G23" s="238">
        <v>1.82</v>
      </c>
      <c r="H23" s="238"/>
      <c r="I23" s="238">
        <v>20.62</v>
      </c>
      <c r="J23" s="238"/>
      <c r="K23" s="238">
        <v>24.3</v>
      </c>
      <c r="L23" s="238"/>
      <c r="M23" s="238">
        <v>12.09</v>
      </c>
      <c r="N23" s="238"/>
      <c r="O23" s="238">
        <v>6.61</v>
      </c>
      <c r="P23" s="238"/>
      <c r="Q23" s="238">
        <v>17.850000000000001</v>
      </c>
      <c r="R23" s="238"/>
      <c r="S23" s="238">
        <v>10.67</v>
      </c>
      <c r="T23" s="238"/>
      <c r="U23" s="238">
        <v>11.34</v>
      </c>
      <c r="V23" s="238"/>
      <c r="W23" s="238">
        <v>1.7</v>
      </c>
      <c r="X23" s="238"/>
      <c r="Y23" s="238">
        <v>8.91</v>
      </c>
      <c r="Z23" s="238"/>
      <c r="AA23" s="238">
        <v>0.25</v>
      </c>
      <c r="AB23" s="238"/>
      <c r="AC23" s="238">
        <v>16.559999999999999</v>
      </c>
      <c r="AD23" s="238"/>
      <c r="AE23" s="238">
        <v>1.81</v>
      </c>
      <c r="AF23" s="238"/>
      <c r="AG23" s="238">
        <v>2.97</v>
      </c>
      <c r="AH23" s="238"/>
      <c r="AI23" s="322"/>
      <c r="AJ23" s="322"/>
    </row>
    <row r="24" spans="2:36">
      <c r="B24" s="100" t="s">
        <v>633</v>
      </c>
      <c r="C24" s="238">
        <v>3.59</v>
      </c>
      <c r="D24" s="238"/>
      <c r="E24" s="238">
        <v>1.38</v>
      </c>
      <c r="F24" s="238"/>
      <c r="G24" s="238">
        <v>1.81</v>
      </c>
      <c r="H24" s="238"/>
      <c r="I24" s="238">
        <v>20.95</v>
      </c>
      <c r="J24" s="238"/>
      <c r="K24" s="238">
        <v>24.68</v>
      </c>
      <c r="L24" s="238"/>
      <c r="M24" s="238">
        <v>12.6</v>
      </c>
      <c r="N24" s="238"/>
      <c r="O24" s="238">
        <v>6.83</v>
      </c>
      <c r="P24" s="238"/>
      <c r="Q24" s="238">
        <v>18</v>
      </c>
      <c r="R24" s="238"/>
      <c r="S24" s="238">
        <v>10.79</v>
      </c>
      <c r="T24" s="238"/>
      <c r="U24" s="238">
        <v>12.59</v>
      </c>
      <c r="V24" s="238"/>
      <c r="W24" s="238">
        <v>1.72</v>
      </c>
      <c r="X24" s="238"/>
      <c r="Y24" s="238">
        <v>8.9499999999999993</v>
      </c>
      <c r="Z24" s="238"/>
      <c r="AA24" s="238">
        <v>0.24</v>
      </c>
      <c r="AB24" s="238"/>
      <c r="AC24" s="238">
        <v>16.64</v>
      </c>
      <c r="AD24" s="238"/>
      <c r="AE24" s="238">
        <v>1.84</v>
      </c>
      <c r="AF24" s="238"/>
      <c r="AG24" s="238">
        <v>2.8</v>
      </c>
      <c r="AH24" s="238"/>
      <c r="AI24" s="322"/>
      <c r="AJ24" s="322"/>
    </row>
    <row r="25" spans="2:36">
      <c r="B25" s="100" t="s">
        <v>302</v>
      </c>
      <c r="C25" s="238">
        <v>3.6</v>
      </c>
      <c r="D25" s="238"/>
      <c r="E25" s="238">
        <v>1.46</v>
      </c>
      <c r="F25" s="238"/>
      <c r="G25" s="238">
        <v>1.82</v>
      </c>
      <c r="H25" s="238"/>
      <c r="I25" s="238">
        <v>21.36</v>
      </c>
      <c r="J25" s="238"/>
      <c r="K25" s="238">
        <v>24.75</v>
      </c>
      <c r="L25" s="238"/>
      <c r="M25" s="238">
        <v>12.64</v>
      </c>
      <c r="N25" s="238"/>
      <c r="O25" s="238">
        <v>6.23</v>
      </c>
      <c r="P25" s="238"/>
      <c r="Q25" s="238">
        <v>18.170000000000002</v>
      </c>
      <c r="R25" s="238"/>
      <c r="S25" s="238">
        <v>10.9</v>
      </c>
      <c r="T25" s="238"/>
      <c r="U25" s="238">
        <v>12.58</v>
      </c>
      <c r="V25" s="238"/>
      <c r="W25" s="238">
        <v>1.72</v>
      </c>
      <c r="X25" s="238"/>
      <c r="Y25" s="238">
        <v>8.99</v>
      </c>
      <c r="Z25" s="238"/>
      <c r="AA25" s="238">
        <v>0.21</v>
      </c>
      <c r="AB25" s="238"/>
      <c r="AC25" s="238">
        <v>16.649999999999999</v>
      </c>
      <c r="AD25" s="238"/>
      <c r="AE25" s="238">
        <v>1.84</v>
      </c>
      <c r="AF25" s="238"/>
      <c r="AG25" s="238">
        <v>2.93</v>
      </c>
      <c r="AH25" s="238"/>
      <c r="AI25" s="322"/>
      <c r="AJ25" s="322"/>
    </row>
    <row r="26" spans="2:36">
      <c r="B26" s="100" t="s">
        <v>763</v>
      </c>
      <c r="C26" s="238">
        <v>3.6</v>
      </c>
      <c r="D26" s="238"/>
      <c r="E26" s="238">
        <v>1.44</v>
      </c>
      <c r="F26" s="238"/>
      <c r="G26" s="238">
        <v>1.81</v>
      </c>
      <c r="H26" s="238"/>
      <c r="I26" s="238">
        <v>21.29</v>
      </c>
      <c r="J26" s="238"/>
      <c r="K26" s="238">
        <v>24.88</v>
      </c>
      <c r="L26" s="238"/>
      <c r="M26" s="238">
        <v>12.71</v>
      </c>
      <c r="N26" s="238"/>
      <c r="O26" s="238">
        <v>6.19</v>
      </c>
      <c r="P26" s="238"/>
      <c r="Q26" s="238">
        <v>18.25</v>
      </c>
      <c r="R26" s="238"/>
      <c r="S26" s="238">
        <v>10.95</v>
      </c>
      <c r="T26" s="238"/>
      <c r="U26" s="238">
        <v>12.58</v>
      </c>
      <c r="V26" s="238"/>
      <c r="W26" s="238">
        <v>1.73</v>
      </c>
      <c r="X26" s="238"/>
      <c r="Y26" s="238">
        <v>9</v>
      </c>
      <c r="Z26" s="238"/>
      <c r="AA26" s="238">
        <v>0.23</v>
      </c>
      <c r="AB26" s="238"/>
      <c r="AC26" s="238">
        <v>16.79</v>
      </c>
      <c r="AD26" s="238"/>
      <c r="AE26" s="238">
        <v>1.85</v>
      </c>
      <c r="AF26" s="238"/>
      <c r="AG26" s="238">
        <v>2.89</v>
      </c>
      <c r="AH26" s="238"/>
      <c r="AI26" s="322"/>
      <c r="AJ26" s="322"/>
    </row>
    <row r="27" spans="2:36">
      <c r="B27" s="100" t="s">
        <v>533</v>
      </c>
      <c r="C27" s="238">
        <v>3.59</v>
      </c>
      <c r="D27" s="238"/>
      <c r="E27" s="238">
        <v>1.37</v>
      </c>
      <c r="F27" s="238"/>
      <c r="G27" s="238">
        <v>1.75</v>
      </c>
      <c r="H27" s="238"/>
      <c r="I27" s="238">
        <v>21.38</v>
      </c>
      <c r="J27" s="238"/>
      <c r="K27" s="238">
        <v>25.12</v>
      </c>
      <c r="L27" s="238"/>
      <c r="M27" s="238">
        <v>12.83</v>
      </c>
      <c r="N27" s="238"/>
      <c r="O27" s="238">
        <v>6.37</v>
      </c>
      <c r="P27" s="238"/>
      <c r="Q27" s="238">
        <v>18.39</v>
      </c>
      <c r="R27" s="238"/>
      <c r="S27" s="238">
        <v>11.13</v>
      </c>
      <c r="T27" s="238"/>
      <c r="U27" s="238">
        <v>12.58</v>
      </c>
      <c r="V27" s="238"/>
      <c r="W27" s="238">
        <v>1.76</v>
      </c>
      <c r="X27" s="238"/>
      <c r="Y27" s="238">
        <v>9</v>
      </c>
      <c r="Z27" s="238"/>
      <c r="AA27" s="238">
        <v>0.26</v>
      </c>
      <c r="AB27" s="238"/>
      <c r="AC27" s="238">
        <v>16.96</v>
      </c>
      <c r="AD27" s="238"/>
      <c r="AE27" s="238">
        <v>1.86</v>
      </c>
      <c r="AF27" s="238"/>
      <c r="AG27" s="238">
        <v>2.93</v>
      </c>
      <c r="AH27" s="238"/>
      <c r="AI27" s="322"/>
      <c r="AJ27" s="322"/>
    </row>
    <row r="28" spans="2:36">
      <c r="B28" s="228" t="s">
        <v>161</v>
      </c>
      <c r="C28" s="238">
        <v>3.61</v>
      </c>
      <c r="D28" s="238"/>
      <c r="E28" s="238">
        <v>1.34</v>
      </c>
      <c r="F28" s="238"/>
      <c r="G28" s="238">
        <v>1.74</v>
      </c>
      <c r="H28" s="238"/>
      <c r="I28" s="238">
        <v>21.75</v>
      </c>
      <c r="J28" s="238"/>
      <c r="K28" s="238">
        <v>25.35</v>
      </c>
      <c r="L28" s="238"/>
      <c r="M28" s="238">
        <v>12.84</v>
      </c>
      <c r="N28" s="238"/>
      <c r="O28" s="238">
        <v>6.72</v>
      </c>
      <c r="P28" s="238"/>
      <c r="Q28" s="238">
        <v>18.55</v>
      </c>
      <c r="R28" s="238"/>
      <c r="S28" s="238">
        <v>11.14</v>
      </c>
      <c r="T28" s="238"/>
      <c r="U28" s="238">
        <v>12.58</v>
      </c>
      <c r="V28" s="238"/>
      <c r="W28" s="238">
        <v>1.77</v>
      </c>
      <c r="X28" s="238"/>
      <c r="Y28" s="238">
        <v>9.02</v>
      </c>
      <c r="Z28" s="238"/>
      <c r="AA28" s="238">
        <v>0.26</v>
      </c>
      <c r="AB28" s="238"/>
      <c r="AC28" s="238">
        <v>17.05</v>
      </c>
      <c r="AD28" s="238"/>
      <c r="AE28" s="238">
        <v>1.84</v>
      </c>
      <c r="AF28" s="238"/>
      <c r="AG28" s="238">
        <v>2.88</v>
      </c>
      <c r="AH28" s="238"/>
      <c r="AI28" s="322"/>
      <c r="AJ28" s="322"/>
    </row>
    <row r="29" spans="2:36">
      <c r="B29" s="228" t="s">
        <v>820</v>
      </c>
      <c r="C29" s="238">
        <v>3.62</v>
      </c>
      <c r="D29" s="238"/>
      <c r="E29" s="238">
        <v>1.34</v>
      </c>
      <c r="F29" s="238"/>
      <c r="G29" s="238">
        <v>1.73</v>
      </c>
      <c r="H29" s="238"/>
      <c r="I29" s="238">
        <v>22.24</v>
      </c>
      <c r="J29" s="238"/>
      <c r="K29" s="238">
        <v>25.88</v>
      </c>
      <c r="L29" s="238"/>
      <c r="M29" s="238">
        <v>13.06</v>
      </c>
      <c r="N29" s="238"/>
      <c r="O29" s="238">
        <v>6.77</v>
      </c>
      <c r="P29" s="238"/>
      <c r="Q29" s="238">
        <v>18.649999999999999</v>
      </c>
      <c r="R29" s="238"/>
      <c r="S29" s="238">
        <v>11.3</v>
      </c>
      <c r="T29" s="238"/>
      <c r="U29" s="238">
        <v>12.6</v>
      </c>
      <c r="V29" s="238"/>
      <c r="W29" s="238">
        <v>1.76</v>
      </c>
      <c r="X29" s="238"/>
      <c r="Y29" s="238">
        <v>9.02</v>
      </c>
      <c r="Z29" s="238"/>
      <c r="AA29" s="238">
        <v>0.27</v>
      </c>
      <c r="AB29" s="238"/>
      <c r="AC29" s="238">
        <v>17.27</v>
      </c>
      <c r="AD29" s="238"/>
      <c r="AE29" s="238">
        <v>1.89</v>
      </c>
      <c r="AF29" s="238"/>
      <c r="AG29" s="238">
        <v>2.96</v>
      </c>
      <c r="AH29" s="238"/>
      <c r="AI29" s="322"/>
      <c r="AJ29" s="322"/>
    </row>
    <row r="30" spans="2:36">
      <c r="B30" s="228" t="s">
        <v>829</v>
      </c>
      <c r="C30" s="238">
        <v>3.62</v>
      </c>
      <c r="D30" s="238"/>
      <c r="E30" s="238">
        <v>1.32</v>
      </c>
      <c r="F30" s="238"/>
      <c r="G30" s="238">
        <v>1.72</v>
      </c>
      <c r="H30" s="238"/>
      <c r="I30" s="238">
        <v>22.7</v>
      </c>
      <c r="J30" s="238"/>
      <c r="K30" s="238">
        <v>26.25</v>
      </c>
      <c r="L30" s="238"/>
      <c r="M30" s="238">
        <v>13.18</v>
      </c>
      <c r="N30" s="238"/>
      <c r="O30" s="238">
        <v>6.61</v>
      </c>
      <c r="P30" s="238"/>
      <c r="Q30" s="238">
        <v>18.84</v>
      </c>
      <c r="R30" s="238"/>
      <c r="S30" s="238">
        <v>11.43</v>
      </c>
      <c r="T30" s="238"/>
      <c r="U30" s="238">
        <v>12.62</v>
      </c>
      <c r="V30" s="238"/>
      <c r="W30" s="238">
        <v>1.77</v>
      </c>
      <c r="X30" s="238"/>
      <c r="Y30" s="238">
        <v>9.08</v>
      </c>
      <c r="Z30" s="238"/>
      <c r="AA30" s="238">
        <v>0.26</v>
      </c>
      <c r="AB30" s="238"/>
      <c r="AC30" s="238">
        <v>17.52</v>
      </c>
      <c r="AD30" s="238"/>
      <c r="AE30" s="238">
        <v>1.92</v>
      </c>
      <c r="AF30" s="238"/>
      <c r="AG30" s="238">
        <v>3.24</v>
      </c>
      <c r="AH30" s="238"/>
      <c r="AI30" s="322"/>
      <c r="AJ30" s="322"/>
    </row>
    <row r="31" spans="2:36">
      <c r="B31" s="228" t="s">
        <v>831</v>
      </c>
      <c r="C31" s="238">
        <v>3.62</v>
      </c>
      <c r="D31" s="238"/>
      <c r="E31" s="238">
        <v>1.28</v>
      </c>
      <c r="F31" s="238"/>
      <c r="G31" s="238">
        <v>1.72</v>
      </c>
      <c r="H31" s="238"/>
      <c r="I31" s="238">
        <v>22.91</v>
      </c>
      <c r="J31" s="238"/>
      <c r="K31" s="238">
        <v>26.77</v>
      </c>
      <c r="L31" s="238"/>
      <c r="M31" s="238">
        <v>13.49</v>
      </c>
      <c r="N31" s="238"/>
      <c r="O31" s="238">
        <v>6.4</v>
      </c>
      <c r="P31" s="238"/>
      <c r="Q31" s="238">
        <v>19.07</v>
      </c>
      <c r="R31" s="238"/>
      <c r="S31" s="238">
        <v>11.53</v>
      </c>
      <c r="T31" s="238"/>
      <c r="U31" s="238">
        <v>12.6</v>
      </c>
      <c r="V31" s="238"/>
      <c r="W31" s="238">
        <v>1.78</v>
      </c>
      <c r="X31" s="238"/>
      <c r="Y31" s="238">
        <v>9.1199999999999992</v>
      </c>
      <c r="Z31" s="238"/>
      <c r="AA31" s="238">
        <v>0.3</v>
      </c>
      <c r="AB31" s="238"/>
      <c r="AC31" s="238">
        <v>17.7</v>
      </c>
      <c r="AD31" s="238"/>
      <c r="AE31" s="238">
        <v>1.92</v>
      </c>
      <c r="AF31" s="238"/>
      <c r="AG31" s="238">
        <v>3.34</v>
      </c>
      <c r="AH31" s="238"/>
      <c r="AI31" s="322"/>
      <c r="AJ31" s="322"/>
    </row>
    <row r="32" spans="2:36">
      <c r="B32" s="228" t="s">
        <v>833</v>
      </c>
      <c r="C32" s="238">
        <v>3.62</v>
      </c>
      <c r="D32" s="238"/>
      <c r="E32" s="238">
        <v>1.27</v>
      </c>
      <c r="F32" s="238"/>
      <c r="G32" s="238">
        <v>1.72</v>
      </c>
      <c r="H32" s="238"/>
      <c r="I32" s="238">
        <v>23.51</v>
      </c>
      <c r="J32" s="238"/>
      <c r="K32" s="238">
        <v>27.87</v>
      </c>
      <c r="L32" s="238"/>
      <c r="M32" s="238">
        <v>14.01</v>
      </c>
      <c r="N32" s="238"/>
      <c r="O32" s="238">
        <v>6.18</v>
      </c>
      <c r="P32" s="238"/>
      <c r="Q32" s="238">
        <v>19.420000000000002</v>
      </c>
      <c r="R32" s="238"/>
      <c r="S32" s="238">
        <v>11.79</v>
      </c>
      <c r="T32" s="238"/>
      <c r="U32" s="238">
        <v>14.19</v>
      </c>
      <c r="V32" s="238"/>
      <c r="W32" s="238">
        <v>1.79</v>
      </c>
      <c r="X32" s="238"/>
      <c r="Y32" s="238">
        <v>9.16</v>
      </c>
      <c r="Z32" s="238"/>
      <c r="AA32" s="238">
        <v>0.32</v>
      </c>
      <c r="AB32" s="238"/>
      <c r="AC32" s="238">
        <v>17.82</v>
      </c>
      <c r="AD32" s="238"/>
      <c r="AE32" s="238">
        <v>1.97</v>
      </c>
      <c r="AF32" s="238"/>
      <c r="AG32" s="238">
        <v>3.3</v>
      </c>
      <c r="AH32" s="238"/>
      <c r="AI32" s="322"/>
      <c r="AJ32" s="322"/>
    </row>
    <row r="33" spans="2:36">
      <c r="B33" s="228" t="s">
        <v>835</v>
      </c>
      <c r="C33" s="238">
        <v>3.67</v>
      </c>
      <c r="D33" s="238"/>
      <c r="E33" s="238">
        <v>1.23</v>
      </c>
      <c r="F33" s="238"/>
      <c r="G33" s="238">
        <v>1.84</v>
      </c>
      <c r="H33" s="238"/>
      <c r="I33" s="238">
        <v>24.28</v>
      </c>
      <c r="J33" s="238"/>
      <c r="K33" s="238">
        <v>28.32</v>
      </c>
      <c r="L33" s="238"/>
      <c r="M33" s="238">
        <v>13.93</v>
      </c>
      <c r="N33" s="238"/>
      <c r="O33" s="238">
        <v>6.09</v>
      </c>
      <c r="P33" s="238"/>
      <c r="Q33" s="238">
        <v>19.37</v>
      </c>
      <c r="R33" s="238"/>
      <c r="S33" s="238">
        <v>11.81</v>
      </c>
      <c r="T33" s="238"/>
      <c r="U33" s="238">
        <v>14.62</v>
      </c>
      <c r="V33" s="238"/>
      <c r="W33" s="238">
        <v>1.8</v>
      </c>
      <c r="X33" s="238"/>
      <c r="Y33" s="238">
        <v>9.17</v>
      </c>
      <c r="Z33" s="238"/>
      <c r="AA33" s="238">
        <v>0.32</v>
      </c>
      <c r="AB33" s="238"/>
      <c r="AC33" s="238">
        <v>17.649999999999999</v>
      </c>
      <c r="AD33" s="238"/>
      <c r="AE33" s="238">
        <v>2.04</v>
      </c>
      <c r="AF33" s="238"/>
      <c r="AG33" s="238">
        <v>3.23</v>
      </c>
      <c r="AH33" s="238"/>
      <c r="AI33" s="322"/>
      <c r="AJ33" s="322"/>
    </row>
    <row r="34" spans="2:36">
      <c r="B34" s="228" t="s">
        <v>846</v>
      </c>
      <c r="C34" s="238">
        <v>3.66</v>
      </c>
      <c r="D34" s="238"/>
      <c r="E34" s="238">
        <v>1.2</v>
      </c>
      <c r="F34" s="238"/>
      <c r="G34" s="238">
        <v>1.83</v>
      </c>
      <c r="H34" s="238"/>
      <c r="I34" s="238">
        <v>24.96</v>
      </c>
      <c r="J34" s="238"/>
      <c r="K34" s="238">
        <v>28.67</v>
      </c>
      <c r="L34" s="238"/>
      <c r="M34" s="238">
        <v>13.85</v>
      </c>
      <c r="N34" s="238"/>
      <c r="O34" s="238">
        <v>6.49</v>
      </c>
      <c r="P34" s="238"/>
      <c r="Q34" s="238">
        <v>19.52</v>
      </c>
      <c r="R34" s="238"/>
      <c r="S34" s="238">
        <v>12.1</v>
      </c>
      <c r="T34" s="238"/>
      <c r="U34" s="238">
        <v>14.44</v>
      </c>
      <c r="V34" s="238"/>
      <c r="W34" s="238">
        <v>1.75</v>
      </c>
      <c r="X34" s="238"/>
      <c r="Y34" s="238">
        <v>9.15</v>
      </c>
      <c r="Z34" s="238"/>
      <c r="AA34" s="238">
        <v>0.39</v>
      </c>
      <c r="AB34" s="238"/>
      <c r="AC34" s="238">
        <v>17.190000000000001</v>
      </c>
      <c r="AD34" s="238"/>
      <c r="AE34" s="238">
        <v>2.08</v>
      </c>
      <c r="AF34" s="238"/>
      <c r="AG34" s="238">
        <v>3.21</v>
      </c>
      <c r="AH34" s="238"/>
      <c r="AI34" s="322"/>
      <c r="AJ34" s="322"/>
    </row>
    <row r="35" spans="2:36">
      <c r="B35" s="228" t="s">
        <v>881</v>
      </c>
      <c r="C35" s="238">
        <v>3.69</v>
      </c>
      <c r="D35" s="238"/>
      <c r="E35" s="238">
        <v>1.21</v>
      </c>
      <c r="F35" s="238"/>
      <c r="G35" s="238">
        <v>1.83</v>
      </c>
      <c r="H35" s="238"/>
      <c r="I35" s="238">
        <v>25.12</v>
      </c>
      <c r="J35" s="238"/>
      <c r="K35" s="238">
        <v>28.9</v>
      </c>
      <c r="L35" s="238"/>
      <c r="M35" s="238">
        <v>13.85</v>
      </c>
      <c r="N35" s="238"/>
      <c r="O35" s="238">
        <v>6.48</v>
      </c>
      <c r="P35" s="238"/>
      <c r="Q35" s="238">
        <v>19.59</v>
      </c>
      <c r="R35" s="238"/>
      <c r="S35" s="238">
        <v>12.18</v>
      </c>
      <c r="T35" s="238"/>
      <c r="U35" s="238">
        <v>14.28</v>
      </c>
      <c r="V35" s="238"/>
      <c r="W35" s="238">
        <v>1.75</v>
      </c>
      <c r="X35" s="238"/>
      <c r="Y35" s="238">
        <v>9.1</v>
      </c>
      <c r="Z35" s="238"/>
      <c r="AA35" s="238">
        <v>0.53</v>
      </c>
      <c r="AB35" s="238"/>
      <c r="AC35" s="238">
        <v>16.73</v>
      </c>
      <c r="AD35" s="238"/>
      <c r="AE35" s="238">
        <v>2.1</v>
      </c>
      <c r="AF35" s="238"/>
      <c r="AG35" s="238">
        <v>3.28</v>
      </c>
      <c r="AH35" s="238"/>
      <c r="AI35" s="322"/>
      <c r="AJ35" s="322"/>
    </row>
    <row r="36" spans="2:36">
      <c r="B36" s="228" t="s">
        <v>885</v>
      </c>
      <c r="C36" s="238">
        <v>3.7</v>
      </c>
      <c r="D36" s="238"/>
      <c r="E36" s="238">
        <v>1.28</v>
      </c>
      <c r="F36" s="238"/>
      <c r="G36" s="238">
        <v>1.86</v>
      </c>
      <c r="H36" s="238"/>
      <c r="I36" s="238">
        <v>25.28</v>
      </c>
      <c r="J36" s="238"/>
      <c r="K36" s="238">
        <v>28.97</v>
      </c>
      <c r="L36" s="238"/>
      <c r="M36" s="238">
        <v>13.84</v>
      </c>
      <c r="N36" s="238"/>
      <c r="O36" s="238">
        <v>6.47</v>
      </c>
      <c r="P36" s="238"/>
      <c r="Q36" s="238">
        <v>19.64</v>
      </c>
      <c r="R36" s="238"/>
      <c r="S36" s="238">
        <v>12.26</v>
      </c>
      <c r="T36" s="238"/>
      <c r="U36" s="238">
        <v>13.48</v>
      </c>
      <c r="V36" s="238"/>
      <c r="W36" s="238">
        <v>1.75</v>
      </c>
      <c r="X36" s="238"/>
      <c r="Y36" s="238">
        <v>9.09</v>
      </c>
      <c r="Z36" s="238"/>
      <c r="AA36" s="238">
        <v>0.45</v>
      </c>
      <c r="AB36" s="238"/>
      <c r="AC36" s="238">
        <v>16.03</v>
      </c>
      <c r="AD36" s="238"/>
      <c r="AE36" s="238">
        <v>2.12</v>
      </c>
      <c r="AF36" s="238"/>
      <c r="AG36" s="238">
        <v>3.3</v>
      </c>
      <c r="AH36" s="238"/>
      <c r="AI36" s="322"/>
      <c r="AJ36" s="322"/>
    </row>
    <row r="37" spans="2:36">
      <c r="B37" s="228" t="s">
        <v>898</v>
      </c>
      <c r="C37" s="238">
        <v>3.75</v>
      </c>
      <c r="D37" s="238"/>
      <c r="E37" s="238">
        <v>1.33</v>
      </c>
      <c r="F37" s="238"/>
      <c r="G37" s="238">
        <v>1.92</v>
      </c>
      <c r="H37" s="238"/>
      <c r="I37" s="238">
        <v>25.33</v>
      </c>
      <c r="J37" s="238"/>
      <c r="K37" s="238">
        <v>28.91</v>
      </c>
      <c r="L37" s="238"/>
      <c r="M37" s="238">
        <v>13.86</v>
      </c>
      <c r="N37" s="238"/>
      <c r="O37" s="238">
        <v>6.66</v>
      </c>
      <c r="P37" s="238"/>
      <c r="Q37" s="238">
        <v>19.61</v>
      </c>
      <c r="R37" s="238"/>
      <c r="S37" s="238">
        <v>12.29</v>
      </c>
      <c r="T37" s="238"/>
      <c r="U37" s="238">
        <v>13.61</v>
      </c>
      <c r="V37" s="238"/>
      <c r="W37" s="238">
        <v>1.75</v>
      </c>
      <c r="X37" s="238"/>
      <c r="Y37" s="238">
        <v>9.08</v>
      </c>
      <c r="Z37" s="238"/>
      <c r="AA37" s="238">
        <v>0.37</v>
      </c>
      <c r="AB37" s="238"/>
      <c r="AC37" s="238">
        <v>15.11</v>
      </c>
      <c r="AD37" s="238"/>
      <c r="AE37" s="238">
        <v>2.13</v>
      </c>
      <c r="AF37" s="238"/>
      <c r="AG37" s="238">
        <v>3.29</v>
      </c>
      <c r="AH37" s="238"/>
      <c r="AI37" s="322"/>
      <c r="AJ37" s="322"/>
    </row>
    <row r="38" spans="2:36">
      <c r="B38" s="198" t="s">
        <v>900</v>
      </c>
      <c r="C38" s="238">
        <v>3.76</v>
      </c>
      <c r="D38" s="238"/>
      <c r="E38" s="238">
        <v>1.32</v>
      </c>
      <c r="F38" s="238"/>
      <c r="G38" s="238">
        <v>1.93</v>
      </c>
      <c r="H38" s="238"/>
      <c r="I38" s="238">
        <v>25.36</v>
      </c>
      <c r="J38" s="238"/>
      <c r="K38" s="238">
        <v>28.91</v>
      </c>
      <c r="L38" s="238"/>
      <c r="M38" s="238">
        <v>14.11</v>
      </c>
      <c r="N38" s="238"/>
      <c r="O38" s="238">
        <v>6.88</v>
      </c>
      <c r="P38" s="238"/>
      <c r="Q38" s="238">
        <v>19.78</v>
      </c>
      <c r="R38" s="238"/>
      <c r="S38" s="238">
        <v>12.36</v>
      </c>
      <c r="T38" s="238"/>
      <c r="U38" s="238">
        <v>14.09</v>
      </c>
      <c r="V38" s="238"/>
      <c r="W38" s="238">
        <v>1.75</v>
      </c>
      <c r="X38" s="238"/>
      <c r="Y38" s="238">
        <v>9.09</v>
      </c>
      <c r="Z38" s="238"/>
      <c r="AA38" s="238">
        <v>0.39</v>
      </c>
      <c r="AB38" s="238"/>
      <c r="AC38" s="238">
        <v>15.04</v>
      </c>
      <c r="AD38" s="238"/>
      <c r="AE38" s="238">
        <v>2.15</v>
      </c>
      <c r="AF38" s="238"/>
      <c r="AG38" s="238">
        <v>3.23</v>
      </c>
      <c r="AH38" s="238"/>
      <c r="AI38" s="322"/>
      <c r="AJ38" s="322"/>
    </row>
    <row r="39" spans="2:36">
      <c r="B39" s="265" t="s">
        <v>902</v>
      </c>
      <c r="C39" s="238">
        <v>3.77</v>
      </c>
      <c r="D39" s="238"/>
      <c r="E39" s="238">
        <v>1.33</v>
      </c>
      <c r="F39" s="238"/>
      <c r="G39" s="238">
        <v>1.89</v>
      </c>
      <c r="H39" s="238"/>
      <c r="I39" s="238">
        <v>25.49</v>
      </c>
      <c r="J39" s="238"/>
      <c r="K39" s="238">
        <v>28.92</v>
      </c>
      <c r="L39" s="238"/>
      <c r="M39" s="238">
        <v>14.1</v>
      </c>
      <c r="N39" s="238"/>
      <c r="O39" s="238">
        <v>6.9</v>
      </c>
      <c r="P39" s="238"/>
      <c r="Q39" s="238">
        <v>19.77</v>
      </c>
      <c r="R39" s="238"/>
      <c r="S39" s="238">
        <v>12.42</v>
      </c>
      <c r="T39" s="238"/>
      <c r="U39" s="238">
        <v>14.13</v>
      </c>
      <c r="V39" s="238"/>
      <c r="W39" s="238">
        <v>1.75</v>
      </c>
      <c r="X39" s="238"/>
      <c r="Y39" s="238">
        <v>9.07</v>
      </c>
      <c r="Z39" s="238"/>
      <c r="AA39" s="238">
        <v>0.39</v>
      </c>
      <c r="AB39" s="238"/>
      <c r="AC39" s="238">
        <v>15.05</v>
      </c>
      <c r="AD39" s="238"/>
      <c r="AE39" s="238">
        <v>2.15</v>
      </c>
      <c r="AF39" s="238"/>
      <c r="AG39" s="238">
        <v>3.22</v>
      </c>
      <c r="AH39" s="238"/>
      <c r="AI39" s="322"/>
      <c r="AJ39" s="322"/>
    </row>
    <row r="40" spans="2:36">
      <c r="B40" s="264" t="s">
        <v>905</v>
      </c>
      <c r="C40" s="238">
        <v>3.78</v>
      </c>
      <c r="D40" s="238"/>
      <c r="E40" s="238">
        <v>1.37</v>
      </c>
      <c r="F40" s="238"/>
      <c r="G40" s="238">
        <v>1.86</v>
      </c>
      <c r="H40" s="238"/>
      <c r="I40" s="238">
        <v>25.64</v>
      </c>
      <c r="J40" s="238"/>
      <c r="K40" s="238">
        <v>29.19</v>
      </c>
      <c r="L40" s="238"/>
      <c r="M40" s="238">
        <v>14.2</v>
      </c>
      <c r="N40" s="238"/>
      <c r="O40" s="238">
        <v>6.77</v>
      </c>
      <c r="P40" s="238"/>
      <c r="Q40" s="238">
        <v>19.920000000000002</v>
      </c>
      <c r="R40" s="238"/>
      <c r="S40" s="238">
        <v>12.51</v>
      </c>
      <c r="T40" s="238"/>
      <c r="U40" s="238">
        <v>14.03</v>
      </c>
      <c r="V40" s="238"/>
      <c r="W40" s="238">
        <v>1.76</v>
      </c>
      <c r="X40" s="238"/>
      <c r="Y40" s="238">
        <v>9.06</v>
      </c>
      <c r="Z40" s="238"/>
      <c r="AA40" s="238">
        <v>0.39</v>
      </c>
      <c r="AB40" s="238"/>
      <c r="AC40" s="238">
        <v>15.08</v>
      </c>
      <c r="AD40" s="238"/>
      <c r="AE40" s="238">
        <v>2.14</v>
      </c>
      <c r="AF40" s="238"/>
      <c r="AG40" s="238">
        <v>3.28</v>
      </c>
      <c r="AH40" s="238"/>
      <c r="AI40" s="322"/>
      <c r="AJ40" s="322"/>
    </row>
    <row r="41" spans="2:36">
      <c r="B41" s="264" t="s">
        <v>907</v>
      </c>
      <c r="C41" s="238">
        <v>3.79</v>
      </c>
      <c r="D41" s="238"/>
      <c r="E41" s="238">
        <v>1.38</v>
      </c>
      <c r="F41" s="238"/>
      <c r="G41" s="238">
        <v>1.9</v>
      </c>
      <c r="H41" s="238"/>
      <c r="I41" s="238">
        <v>25.93</v>
      </c>
      <c r="J41" s="238"/>
      <c r="K41" s="238">
        <v>29.3</v>
      </c>
      <c r="L41" s="238"/>
      <c r="M41" s="238">
        <v>14.44</v>
      </c>
      <c r="N41" s="238"/>
      <c r="O41" s="238">
        <v>6.67</v>
      </c>
      <c r="P41" s="238"/>
      <c r="Q41" s="238">
        <v>20</v>
      </c>
      <c r="R41" s="238"/>
      <c r="S41" s="238">
        <v>12.68</v>
      </c>
      <c r="T41" s="238"/>
      <c r="U41" s="238">
        <v>14.07</v>
      </c>
      <c r="V41" s="238"/>
      <c r="W41" s="238">
        <v>1.75</v>
      </c>
      <c r="X41" s="238"/>
      <c r="Y41" s="238">
        <v>9.07</v>
      </c>
      <c r="Z41" s="238"/>
      <c r="AA41" s="238">
        <v>0.4</v>
      </c>
      <c r="AB41" s="238"/>
      <c r="AC41" s="238">
        <v>15.39</v>
      </c>
      <c r="AD41" s="238"/>
      <c r="AE41" s="238">
        <v>2.16</v>
      </c>
      <c r="AF41" s="238"/>
      <c r="AG41" s="238">
        <v>3.27</v>
      </c>
      <c r="AH41" s="238"/>
      <c r="AI41" s="322"/>
      <c r="AJ41" s="322"/>
    </row>
    <row r="42" spans="2:36">
      <c r="B42" s="264" t="s">
        <v>910</v>
      </c>
      <c r="C42" s="238">
        <v>3.79</v>
      </c>
      <c r="D42" s="238"/>
      <c r="E42" s="238">
        <v>1.36</v>
      </c>
      <c r="F42" s="238"/>
      <c r="G42" s="238">
        <v>1.88</v>
      </c>
      <c r="H42" s="238"/>
      <c r="I42" s="238">
        <v>26.19</v>
      </c>
      <c r="J42" s="238"/>
      <c r="K42" s="238">
        <v>29.38</v>
      </c>
      <c r="L42" s="238"/>
      <c r="M42" s="238">
        <v>14.52</v>
      </c>
      <c r="N42" s="238"/>
      <c r="O42" s="238">
        <v>6.38</v>
      </c>
      <c r="P42" s="238"/>
      <c r="Q42" s="238">
        <v>20.13</v>
      </c>
      <c r="R42" s="238"/>
      <c r="S42" s="238">
        <v>12.73</v>
      </c>
      <c r="T42" s="238"/>
      <c r="U42" s="238">
        <v>13.56</v>
      </c>
      <c r="V42" s="238"/>
      <c r="W42" s="238">
        <v>1.75</v>
      </c>
      <c r="X42" s="238"/>
      <c r="Y42" s="238">
        <v>9.08</v>
      </c>
      <c r="Z42" s="238"/>
      <c r="AA42" s="238">
        <v>0.4</v>
      </c>
      <c r="AB42" s="238"/>
      <c r="AC42" s="238">
        <v>15.66</v>
      </c>
      <c r="AD42" s="238"/>
      <c r="AE42" s="238">
        <v>2.19</v>
      </c>
      <c r="AF42" s="238"/>
      <c r="AG42" s="238">
        <v>3.25</v>
      </c>
      <c r="AH42" s="238"/>
      <c r="AI42" s="322"/>
      <c r="AJ42" s="322"/>
    </row>
    <row r="43" spans="2:36">
      <c r="B43" s="264" t="s">
        <v>912</v>
      </c>
      <c r="C43" s="238">
        <v>3.81</v>
      </c>
      <c r="D43" s="238"/>
      <c r="E43" s="238">
        <v>1.4</v>
      </c>
      <c r="F43" s="238"/>
      <c r="G43" s="238">
        <v>1.9</v>
      </c>
      <c r="H43" s="238"/>
      <c r="I43" s="238">
        <v>26.23</v>
      </c>
      <c r="J43" s="238"/>
      <c r="K43" s="238">
        <v>29.41</v>
      </c>
      <c r="L43" s="238"/>
      <c r="M43" s="238">
        <v>14.41</v>
      </c>
      <c r="N43" s="238"/>
      <c r="O43" s="238">
        <v>6.16</v>
      </c>
      <c r="P43" s="238"/>
      <c r="Q43" s="238">
        <v>20.16</v>
      </c>
      <c r="R43" s="238"/>
      <c r="S43" s="238">
        <v>12.79</v>
      </c>
      <c r="T43" s="238"/>
      <c r="U43" s="238">
        <v>13.56</v>
      </c>
      <c r="V43" s="238"/>
      <c r="W43" s="238">
        <v>1.75</v>
      </c>
      <c r="X43" s="238"/>
      <c r="Y43" s="238">
        <v>9.09</v>
      </c>
      <c r="Z43" s="238"/>
      <c r="AA43" s="238">
        <v>0.41</v>
      </c>
      <c r="AB43" s="238"/>
      <c r="AC43" s="238">
        <v>16.010000000000002</v>
      </c>
      <c r="AD43" s="238"/>
      <c r="AE43" s="238">
        <v>2.2000000000000002</v>
      </c>
      <c r="AF43" s="238"/>
      <c r="AG43" s="238">
        <v>3.25</v>
      </c>
      <c r="AH43" s="238"/>
      <c r="AI43" s="322"/>
      <c r="AJ43" s="322"/>
    </row>
    <row r="44" spans="2:36">
      <c r="B44" s="264" t="s">
        <v>914</v>
      </c>
      <c r="C44" s="238">
        <v>3.81</v>
      </c>
      <c r="D44" s="238"/>
      <c r="E44" s="238">
        <v>1.48</v>
      </c>
      <c r="F44" s="238"/>
      <c r="G44" s="238">
        <v>1.89</v>
      </c>
      <c r="H44" s="238"/>
      <c r="I44" s="238">
        <v>26.27</v>
      </c>
      <c r="J44" s="238"/>
      <c r="K44" s="238">
        <v>29.64</v>
      </c>
      <c r="L44" s="238"/>
      <c r="M44" s="238">
        <v>14.36</v>
      </c>
      <c r="N44" s="238"/>
      <c r="O44" s="238">
        <v>6.07</v>
      </c>
      <c r="P44" s="238"/>
      <c r="Q44" s="238">
        <v>20.149999999999999</v>
      </c>
      <c r="R44" s="238"/>
      <c r="S44" s="238">
        <v>12.8</v>
      </c>
      <c r="T44" s="238"/>
      <c r="U44" s="238">
        <v>13.57</v>
      </c>
      <c r="V44" s="238"/>
      <c r="W44" s="238">
        <v>1.75</v>
      </c>
      <c r="X44" s="238"/>
      <c r="Y44" s="238">
        <v>9.09</v>
      </c>
      <c r="Z44" s="238"/>
      <c r="AA44" s="238">
        <v>0.42</v>
      </c>
      <c r="AB44" s="238"/>
      <c r="AC44" s="238">
        <v>16.489999999999998</v>
      </c>
      <c r="AD44" s="238"/>
      <c r="AE44" s="238">
        <v>2.21</v>
      </c>
      <c r="AF44" s="238"/>
      <c r="AG44" s="238">
        <v>3.23</v>
      </c>
      <c r="AH44" s="238"/>
      <c r="AI44" s="322"/>
      <c r="AJ44" s="322"/>
    </row>
    <row r="45" spans="2:36">
      <c r="B45" s="264" t="s">
        <v>916</v>
      </c>
      <c r="C45" s="238">
        <v>3.87</v>
      </c>
      <c r="D45" s="238"/>
      <c r="E45" s="238">
        <v>1.5</v>
      </c>
      <c r="F45" s="238"/>
      <c r="G45" s="238">
        <v>1.92</v>
      </c>
      <c r="H45" s="238"/>
      <c r="I45" s="238">
        <v>26.22</v>
      </c>
      <c r="J45" s="238"/>
      <c r="K45" s="238">
        <v>29.62</v>
      </c>
      <c r="L45" s="238"/>
      <c r="M45" s="238">
        <v>13.98</v>
      </c>
      <c r="N45" s="238"/>
      <c r="O45" s="238">
        <v>6.17</v>
      </c>
      <c r="P45" s="238"/>
      <c r="Q45" s="238">
        <v>20</v>
      </c>
      <c r="R45" s="238"/>
      <c r="S45" s="238">
        <v>12.74</v>
      </c>
      <c r="T45" s="238"/>
      <c r="U45" s="238">
        <v>13.58</v>
      </c>
      <c r="V45" s="238"/>
      <c r="W45" s="238">
        <v>1.76</v>
      </c>
      <c r="X45" s="238"/>
      <c r="Y45" s="238">
        <v>9.0299999999999994</v>
      </c>
      <c r="Z45" s="238"/>
      <c r="AA45" s="238">
        <v>0.39</v>
      </c>
      <c r="AB45" s="238"/>
      <c r="AC45" s="238">
        <v>16.14</v>
      </c>
      <c r="AD45" s="238"/>
      <c r="AE45" s="238">
        <v>2.2200000000000002</v>
      </c>
      <c r="AF45" s="238"/>
      <c r="AG45" s="238">
        <v>3.27</v>
      </c>
      <c r="AH45" s="238"/>
      <c r="AI45" s="322"/>
      <c r="AJ45" s="322"/>
    </row>
    <row r="46" spans="2:36">
      <c r="B46" s="264" t="s">
        <v>917</v>
      </c>
      <c r="C46" s="238">
        <v>3.89</v>
      </c>
      <c r="D46" s="238"/>
      <c r="E46" s="238">
        <v>1.47</v>
      </c>
      <c r="F46" s="238"/>
      <c r="G46" s="238">
        <v>1.99</v>
      </c>
      <c r="H46" s="238"/>
      <c r="I46" s="238">
        <v>26.14</v>
      </c>
      <c r="J46" s="238"/>
      <c r="K46" s="238">
        <v>29.55</v>
      </c>
      <c r="L46" s="238"/>
      <c r="M46" s="238">
        <v>13.66</v>
      </c>
      <c r="N46" s="238"/>
      <c r="O46" s="238">
        <v>6.45</v>
      </c>
      <c r="P46" s="238"/>
      <c r="Q46" s="238">
        <v>19.91</v>
      </c>
      <c r="R46" s="238"/>
      <c r="S46" s="238">
        <v>12.71</v>
      </c>
      <c r="T46" s="238"/>
      <c r="U46" s="238">
        <v>13.58</v>
      </c>
      <c r="V46" s="238"/>
      <c r="W46" s="238">
        <v>1.76</v>
      </c>
      <c r="X46" s="238"/>
      <c r="Y46" s="238">
        <v>9.0299999999999994</v>
      </c>
      <c r="Z46" s="238"/>
      <c r="AA46" s="238">
        <v>0.38</v>
      </c>
      <c r="AB46" s="238"/>
      <c r="AC46" s="238">
        <v>15.83</v>
      </c>
      <c r="AD46" s="238"/>
      <c r="AE46" s="238">
        <v>2.21</v>
      </c>
      <c r="AF46" s="238"/>
      <c r="AG46" s="238">
        <v>3.25</v>
      </c>
      <c r="AH46" s="238"/>
      <c r="AI46" s="322"/>
      <c r="AJ46" s="322"/>
    </row>
    <row r="47" spans="2:36">
      <c r="B47" s="264" t="s">
        <v>928</v>
      </c>
      <c r="C47" s="238">
        <v>3.9</v>
      </c>
      <c r="D47" s="238"/>
      <c r="E47" s="238">
        <v>1.42</v>
      </c>
      <c r="F47" s="238"/>
      <c r="G47" s="238">
        <v>2</v>
      </c>
      <c r="H47" s="238"/>
      <c r="I47" s="238">
        <v>26.09</v>
      </c>
      <c r="J47" s="238"/>
      <c r="K47" s="238">
        <v>29.53</v>
      </c>
      <c r="L47" s="238"/>
      <c r="M47" s="238">
        <v>13.76</v>
      </c>
      <c r="N47" s="238"/>
      <c r="O47" s="238">
        <v>6.74</v>
      </c>
      <c r="P47" s="238"/>
      <c r="Q47" s="238">
        <v>19.940000000000001</v>
      </c>
      <c r="R47" s="238"/>
      <c r="S47" s="238">
        <v>12.74</v>
      </c>
      <c r="T47" s="238"/>
      <c r="U47" s="238">
        <v>13.59</v>
      </c>
      <c r="V47" s="238"/>
      <c r="W47" s="238">
        <v>1.76</v>
      </c>
      <c r="X47" s="238"/>
      <c r="Y47" s="238">
        <v>9</v>
      </c>
      <c r="Z47" s="238"/>
      <c r="AA47" s="238">
        <v>0.34</v>
      </c>
      <c r="AB47" s="238"/>
      <c r="AC47" s="238">
        <v>15.85</v>
      </c>
      <c r="AD47" s="238"/>
      <c r="AE47" s="238">
        <v>2.23</v>
      </c>
      <c r="AF47" s="238"/>
      <c r="AG47" s="238">
        <v>3.24</v>
      </c>
      <c r="AH47" s="238"/>
      <c r="AI47" s="322"/>
      <c r="AJ47" s="322"/>
    </row>
    <row r="48" spans="2:36">
      <c r="B48" s="264" t="s">
        <v>930</v>
      </c>
      <c r="C48" s="238">
        <v>3.9</v>
      </c>
      <c r="D48" s="238"/>
      <c r="E48" s="238">
        <v>1.39</v>
      </c>
      <c r="F48" s="238"/>
      <c r="G48" s="238">
        <v>2.0499999999999998</v>
      </c>
      <c r="H48" s="238"/>
      <c r="I48" s="238">
        <v>26.01</v>
      </c>
      <c r="J48" s="238"/>
      <c r="K48" s="238">
        <v>29.48</v>
      </c>
      <c r="L48" s="238"/>
      <c r="M48" s="238">
        <v>13.7</v>
      </c>
      <c r="N48" s="238"/>
      <c r="O48" s="238">
        <v>6.5</v>
      </c>
      <c r="P48" s="238"/>
      <c r="Q48" s="238">
        <v>19.84</v>
      </c>
      <c r="R48" s="238"/>
      <c r="S48" s="238">
        <v>12.76</v>
      </c>
      <c r="T48" s="238"/>
      <c r="U48" s="238">
        <v>13.59</v>
      </c>
      <c r="V48" s="238"/>
      <c r="W48" s="238">
        <v>1.76</v>
      </c>
      <c r="X48" s="238"/>
      <c r="Y48" s="238">
        <v>9.06</v>
      </c>
      <c r="Z48" s="238"/>
      <c r="AA48" s="238">
        <v>0.31</v>
      </c>
      <c r="AB48" s="238"/>
      <c r="AC48" s="238">
        <v>16.02</v>
      </c>
      <c r="AD48" s="238"/>
      <c r="AE48" s="238">
        <v>2.25</v>
      </c>
      <c r="AF48" s="238"/>
      <c r="AG48" s="238">
        <v>3.23</v>
      </c>
      <c r="AH48" s="238"/>
      <c r="AI48" s="322"/>
      <c r="AJ48" s="322"/>
    </row>
    <row r="49" spans="2:36">
      <c r="B49" s="264" t="s">
        <v>948</v>
      </c>
      <c r="C49" s="238">
        <v>3.89</v>
      </c>
      <c r="D49" s="238"/>
      <c r="E49" s="238">
        <v>1.37</v>
      </c>
      <c r="F49" s="238"/>
      <c r="G49" s="238">
        <v>2.13</v>
      </c>
      <c r="H49" s="238"/>
      <c r="I49" s="238">
        <v>26.02</v>
      </c>
      <c r="J49" s="238"/>
      <c r="K49" s="238">
        <v>29.44</v>
      </c>
      <c r="L49" s="238"/>
      <c r="M49" s="238">
        <v>13.71</v>
      </c>
      <c r="N49" s="238"/>
      <c r="O49" s="238">
        <v>6.89</v>
      </c>
      <c r="P49" s="238"/>
      <c r="Q49" s="238">
        <v>19.88</v>
      </c>
      <c r="R49" s="238"/>
      <c r="S49" s="238">
        <v>12.73</v>
      </c>
      <c r="T49" s="238"/>
      <c r="U49" s="238">
        <v>14.05</v>
      </c>
      <c r="V49" s="238"/>
      <c r="W49" s="238">
        <v>1.76</v>
      </c>
      <c r="X49" s="238"/>
      <c r="Y49" s="238">
        <v>9.09</v>
      </c>
      <c r="Z49" s="238"/>
      <c r="AA49" s="238">
        <v>0.28999999999999998</v>
      </c>
      <c r="AB49" s="238"/>
      <c r="AC49" s="238">
        <v>16.55</v>
      </c>
      <c r="AD49" s="238"/>
      <c r="AE49" s="238">
        <v>2.2400000000000002</v>
      </c>
      <c r="AF49" s="238"/>
      <c r="AG49" s="238">
        <v>3.16</v>
      </c>
      <c r="AH49" s="238"/>
      <c r="AI49" s="322"/>
      <c r="AJ49" s="322"/>
    </row>
    <row r="50" spans="2:36">
      <c r="B50" s="264" t="s">
        <v>951</v>
      </c>
      <c r="C50" s="238">
        <v>3.89</v>
      </c>
      <c r="D50" s="238"/>
      <c r="E50" s="238">
        <v>1.35</v>
      </c>
      <c r="F50" s="238"/>
      <c r="G50" s="238">
        <v>2.09</v>
      </c>
      <c r="H50" s="238"/>
      <c r="I50" s="238">
        <v>26.07</v>
      </c>
      <c r="J50" s="238"/>
      <c r="K50" s="238">
        <v>29.35</v>
      </c>
      <c r="L50" s="238"/>
      <c r="M50" s="238">
        <v>13.84</v>
      </c>
      <c r="N50" s="238"/>
      <c r="O50" s="238">
        <v>6.96</v>
      </c>
      <c r="P50" s="238"/>
      <c r="Q50" s="238">
        <v>19.93</v>
      </c>
      <c r="R50" s="238"/>
      <c r="S50" s="238">
        <v>12.74</v>
      </c>
      <c r="T50" s="238"/>
      <c r="U50" s="238">
        <v>13.96</v>
      </c>
      <c r="V50" s="238"/>
      <c r="W50" s="238">
        <v>1.76</v>
      </c>
      <c r="X50" s="238"/>
      <c r="Y50" s="238">
        <v>9.14</v>
      </c>
      <c r="Z50" s="238"/>
      <c r="AA50" s="238">
        <v>0.28999999999999998</v>
      </c>
      <c r="AB50" s="238"/>
      <c r="AC50" s="238">
        <v>16.91</v>
      </c>
      <c r="AD50" s="238"/>
      <c r="AE50" s="238">
        <v>2.23</v>
      </c>
      <c r="AF50" s="238"/>
      <c r="AG50" s="238">
        <v>3.09</v>
      </c>
      <c r="AH50" s="238"/>
      <c r="AI50" s="322"/>
      <c r="AJ50" s="322"/>
    </row>
    <row r="51" spans="2:36">
      <c r="B51" s="264" t="s">
        <v>953</v>
      </c>
      <c r="C51" s="322">
        <v>3.89</v>
      </c>
      <c r="D51" s="322"/>
      <c r="E51" s="322">
        <v>1.29</v>
      </c>
      <c r="F51" s="322"/>
      <c r="G51" s="322">
        <v>2.1</v>
      </c>
      <c r="H51" s="322"/>
      <c r="I51" s="322">
        <v>25.98</v>
      </c>
      <c r="J51" s="322"/>
      <c r="K51" s="322">
        <v>29.27</v>
      </c>
      <c r="L51" s="322"/>
      <c r="M51" s="322">
        <v>14.06</v>
      </c>
      <c r="N51" s="322"/>
      <c r="O51" s="322">
        <v>7.12</v>
      </c>
      <c r="P51" s="322"/>
      <c r="Q51" s="322">
        <v>20.010000000000002</v>
      </c>
      <c r="R51" s="322"/>
      <c r="S51" s="322">
        <v>12.8</v>
      </c>
      <c r="T51" s="322"/>
      <c r="U51" s="322">
        <v>14.57</v>
      </c>
      <c r="V51" s="322"/>
      <c r="W51" s="322">
        <v>1.78</v>
      </c>
      <c r="X51" s="322"/>
      <c r="Y51" s="322">
        <v>9.23</v>
      </c>
      <c r="Z51" s="322"/>
      <c r="AA51" s="322">
        <v>0.28999999999999998</v>
      </c>
      <c r="AB51" s="322"/>
      <c r="AC51" s="322">
        <v>17.57</v>
      </c>
      <c r="AD51" s="322"/>
      <c r="AE51" s="322">
        <v>2.2200000000000002</v>
      </c>
      <c r="AF51" s="322"/>
      <c r="AG51" s="322">
        <v>3.04</v>
      </c>
      <c r="AH51" s="322"/>
      <c r="AI51" s="322"/>
      <c r="AJ51" s="322"/>
    </row>
    <row r="52" spans="2:36">
      <c r="B52" s="264" t="s">
        <v>955</v>
      </c>
      <c r="C52" s="322">
        <v>3.88</v>
      </c>
      <c r="D52" s="322"/>
      <c r="E52" s="322">
        <v>1.19</v>
      </c>
      <c r="F52" s="322"/>
      <c r="G52" s="322">
        <v>2.09</v>
      </c>
      <c r="H52" s="322"/>
      <c r="I52" s="322">
        <v>25.89</v>
      </c>
      <c r="J52" s="322"/>
      <c r="K52" s="322">
        <v>29.15</v>
      </c>
      <c r="L52" s="322"/>
      <c r="M52" s="322">
        <v>14.28</v>
      </c>
      <c r="N52" s="322"/>
      <c r="O52" s="322">
        <v>6.99</v>
      </c>
      <c r="P52" s="322"/>
      <c r="Q52" s="322">
        <v>20.2</v>
      </c>
      <c r="R52" s="322"/>
      <c r="S52" s="322">
        <v>12.95</v>
      </c>
      <c r="T52" s="322"/>
      <c r="U52" s="322">
        <v>14.47</v>
      </c>
      <c r="V52" s="322"/>
      <c r="W52" s="322">
        <v>1.79</v>
      </c>
      <c r="X52" s="322"/>
      <c r="Y52" s="322">
        <v>9.24</v>
      </c>
      <c r="Z52" s="322"/>
      <c r="AA52" s="322">
        <v>0.28999999999999998</v>
      </c>
      <c r="AB52" s="322"/>
      <c r="AC52" s="322">
        <v>17.93</v>
      </c>
      <c r="AD52" s="322"/>
      <c r="AE52" s="322">
        <v>2.23</v>
      </c>
      <c r="AF52" s="322"/>
      <c r="AG52" s="322">
        <v>3.03</v>
      </c>
      <c r="AH52" s="322"/>
      <c r="AI52" s="322"/>
      <c r="AJ52" s="322"/>
    </row>
    <row r="53" spans="2:36">
      <c r="B53" s="264" t="s">
        <v>957</v>
      </c>
      <c r="C53" s="322">
        <v>3.87</v>
      </c>
      <c r="D53" s="322"/>
      <c r="E53" s="322">
        <v>1.1399999999999999</v>
      </c>
      <c r="F53" s="322"/>
      <c r="G53" s="322">
        <v>2.1</v>
      </c>
      <c r="H53" s="322"/>
      <c r="I53" s="322">
        <v>25.8</v>
      </c>
      <c r="J53" s="322"/>
      <c r="K53" s="322">
        <v>29.12</v>
      </c>
      <c r="L53" s="322"/>
      <c r="M53" s="322">
        <v>14.44</v>
      </c>
      <c r="N53" s="322"/>
      <c r="O53" s="322">
        <v>6.74</v>
      </c>
      <c r="P53" s="322"/>
      <c r="Q53" s="322">
        <v>20.43</v>
      </c>
      <c r="R53" s="322"/>
      <c r="S53" s="322">
        <v>13.08</v>
      </c>
      <c r="T53" s="322"/>
      <c r="U53" s="322">
        <v>14.57</v>
      </c>
      <c r="V53" s="322"/>
      <c r="W53" s="322">
        <v>1.82</v>
      </c>
      <c r="X53" s="322"/>
      <c r="Y53" s="322">
        <v>9.39</v>
      </c>
      <c r="Z53" s="322"/>
      <c r="AA53" s="322">
        <v>0.3</v>
      </c>
      <c r="AB53" s="322"/>
      <c r="AC53" s="322">
        <v>18.3</v>
      </c>
      <c r="AD53" s="322"/>
      <c r="AE53" s="322">
        <v>2.23</v>
      </c>
      <c r="AF53" s="322"/>
      <c r="AG53" s="322">
        <v>3</v>
      </c>
      <c r="AH53" s="322"/>
      <c r="AI53" s="322"/>
      <c r="AJ53" s="322"/>
    </row>
    <row r="54" spans="2:36">
      <c r="B54" s="264" t="s">
        <v>960</v>
      </c>
      <c r="C54" s="322">
        <v>3.89</v>
      </c>
      <c r="D54" s="322"/>
      <c r="E54" s="322">
        <v>1.1399999999999999</v>
      </c>
      <c r="F54" s="322"/>
      <c r="G54" s="322">
        <v>2.08</v>
      </c>
      <c r="H54" s="322"/>
      <c r="I54" s="322">
        <v>25.75</v>
      </c>
      <c r="J54" s="322"/>
      <c r="K54" s="322">
        <v>29.03</v>
      </c>
      <c r="L54" s="322"/>
      <c r="M54" s="322">
        <v>14.22</v>
      </c>
      <c r="N54" s="322"/>
      <c r="O54" s="322">
        <v>6.09</v>
      </c>
      <c r="P54" s="322"/>
      <c r="Q54" s="322">
        <v>20.47</v>
      </c>
      <c r="R54" s="322"/>
      <c r="S54" s="322">
        <v>13.05</v>
      </c>
      <c r="T54" s="322"/>
      <c r="U54" s="322">
        <v>14.56</v>
      </c>
      <c r="V54" s="322"/>
      <c r="W54" s="322">
        <v>1.82</v>
      </c>
      <c r="X54" s="322"/>
      <c r="Y54" s="322">
        <v>9.42</v>
      </c>
      <c r="Z54" s="322"/>
      <c r="AA54" s="322">
        <v>0.3</v>
      </c>
      <c r="AB54" s="322"/>
      <c r="AC54" s="322">
        <v>18.46</v>
      </c>
      <c r="AD54" s="322"/>
      <c r="AE54" s="322">
        <v>2.2200000000000002</v>
      </c>
      <c r="AF54" s="322"/>
      <c r="AG54" s="322">
        <v>2.94</v>
      </c>
      <c r="AH54" s="322"/>
      <c r="AI54" s="322"/>
      <c r="AJ54" s="322"/>
    </row>
    <row r="55" spans="2:36">
      <c r="B55" s="264" t="s">
        <v>963</v>
      </c>
      <c r="C55" s="322">
        <v>3.89</v>
      </c>
      <c r="D55" s="322"/>
      <c r="E55" s="322">
        <v>1.1299999999999999</v>
      </c>
      <c r="F55" s="322"/>
      <c r="G55" s="322">
        <v>2.0499999999999998</v>
      </c>
      <c r="H55" s="322"/>
      <c r="I55" s="322">
        <v>25.78</v>
      </c>
      <c r="J55" s="322"/>
      <c r="K55" s="322">
        <v>29.02</v>
      </c>
      <c r="L55" s="322"/>
      <c r="M55" s="322">
        <v>14.06</v>
      </c>
      <c r="N55" s="322"/>
      <c r="O55" s="322">
        <v>5.82</v>
      </c>
      <c r="P55" s="322"/>
      <c r="Q55" s="322">
        <v>20.49</v>
      </c>
      <c r="R55" s="322"/>
      <c r="S55" s="322">
        <v>13.03</v>
      </c>
      <c r="T55" s="322"/>
      <c r="U55" s="322">
        <v>14.57</v>
      </c>
      <c r="V55" s="322"/>
      <c r="W55" s="322">
        <v>1.84</v>
      </c>
      <c r="X55" s="322"/>
      <c r="Y55" s="322">
        <v>9.48</v>
      </c>
      <c r="Z55" s="322"/>
      <c r="AA55" s="322">
        <v>0.31</v>
      </c>
      <c r="AB55" s="322"/>
      <c r="AC55" s="322">
        <v>18.47</v>
      </c>
      <c r="AD55" s="322"/>
      <c r="AE55" s="322">
        <v>2.21</v>
      </c>
      <c r="AF55" s="322"/>
      <c r="AG55" s="322">
        <v>2.82</v>
      </c>
      <c r="AH55" s="322"/>
      <c r="AI55" s="322"/>
      <c r="AJ55" s="322"/>
    </row>
    <row r="56" spans="2:36">
      <c r="B56" s="264" t="s">
        <v>965</v>
      </c>
      <c r="C56" s="322">
        <v>3.89</v>
      </c>
      <c r="D56" s="322"/>
      <c r="E56" s="322">
        <v>1.1599999999999999</v>
      </c>
      <c r="F56" s="322"/>
      <c r="G56" s="322">
        <v>2.1</v>
      </c>
      <c r="H56" s="322"/>
      <c r="I56" s="322">
        <v>25.63</v>
      </c>
      <c r="J56" s="322"/>
      <c r="K56" s="322">
        <v>28.97</v>
      </c>
      <c r="L56" s="322"/>
      <c r="M56" s="322">
        <v>14.04</v>
      </c>
      <c r="N56" s="322"/>
      <c r="O56" s="322">
        <v>6.16</v>
      </c>
      <c r="P56" s="322"/>
      <c r="Q56" s="322">
        <v>20.440000000000001</v>
      </c>
      <c r="R56" s="322"/>
      <c r="S56" s="322">
        <v>12.99</v>
      </c>
      <c r="T56" s="322"/>
      <c r="U56" s="322">
        <v>14.52</v>
      </c>
      <c r="V56" s="322"/>
      <c r="W56" s="322">
        <v>1.88</v>
      </c>
      <c r="X56" s="322"/>
      <c r="Y56" s="322">
        <v>9.59</v>
      </c>
      <c r="Z56" s="322"/>
      <c r="AA56" s="322">
        <v>0.31</v>
      </c>
      <c r="AB56" s="322"/>
      <c r="AC56" s="322">
        <v>18.77</v>
      </c>
      <c r="AD56" s="322"/>
      <c r="AE56" s="322">
        <v>2.19</v>
      </c>
      <c r="AF56" s="322"/>
      <c r="AG56" s="322">
        <v>2.72</v>
      </c>
      <c r="AH56" s="322"/>
      <c r="AI56" s="322"/>
      <c r="AJ56" s="322"/>
    </row>
    <row r="57" spans="2:36">
      <c r="B57" s="264" t="s">
        <v>967</v>
      </c>
      <c r="C57" s="322">
        <v>3.91</v>
      </c>
      <c r="D57" s="322"/>
      <c r="E57" s="322">
        <v>1.1499999999999999</v>
      </c>
      <c r="F57" s="322"/>
      <c r="G57" s="322">
        <v>2.08</v>
      </c>
      <c r="H57" s="322"/>
      <c r="I57" s="322">
        <v>25.33</v>
      </c>
      <c r="J57" s="322"/>
      <c r="K57" s="322">
        <v>28.93</v>
      </c>
      <c r="L57" s="322"/>
      <c r="M57" s="322">
        <v>13.83</v>
      </c>
      <c r="N57" s="322"/>
      <c r="O57" s="322">
        <v>6.11</v>
      </c>
      <c r="P57" s="322"/>
      <c r="Q57" s="322">
        <v>20.39</v>
      </c>
      <c r="R57" s="322"/>
      <c r="S57" s="322">
        <v>12.92</v>
      </c>
      <c r="T57" s="322"/>
      <c r="U57" s="322">
        <v>14.51</v>
      </c>
      <c r="V57" s="322"/>
      <c r="W57" s="322">
        <v>1.91</v>
      </c>
      <c r="X57" s="322"/>
      <c r="Y57" s="322">
        <v>9.6199999999999992</v>
      </c>
      <c r="Z57" s="322"/>
      <c r="AA57" s="322">
        <v>0.28999999999999998</v>
      </c>
      <c r="AB57" s="322"/>
      <c r="AC57" s="322">
        <v>18.649999999999999</v>
      </c>
      <c r="AD57" s="322"/>
      <c r="AE57" s="322">
        <v>2.16</v>
      </c>
      <c r="AF57" s="322"/>
      <c r="AG57" s="322">
        <v>2.54</v>
      </c>
      <c r="AH57" s="322"/>
      <c r="AI57" s="322"/>
      <c r="AJ57" s="322"/>
    </row>
    <row r="58" spans="2:36">
      <c r="B58" s="264" t="s">
        <v>999</v>
      </c>
      <c r="C58" s="322">
        <v>3.92</v>
      </c>
      <c r="D58" s="322"/>
      <c r="E58" s="322">
        <v>1.1399999999999999</v>
      </c>
      <c r="F58" s="322"/>
      <c r="G58" s="322">
        <v>2.13</v>
      </c>
      <c r="H58" s="322"/>
      <c r="I58" s="322">
        <v>25.23</v>
      </c>
      <c r="J58" s="322"/>
      <c r="K58" s="322">
        <v>28.99</v>
      </c>
      <c r="L58" s="322"/>
      <c r="M58" s="322">
        <v>13.31</v>
      </c>
      <c r="N58" s="322"/>
      <c r="O58" s="322">
        <v>6.46</v>
      </c>
      <c r="P58" s="322"/>
      <c r="Q58" s="322">
        <v>20.23</v>
      </c>
      <c r="R58" s="322"/>
      <c r="S58" s="322">
        <v>12.83</v>
      </c>
      <c r="T58" s="322"/>
      <c r="U58" s="322">
        <v>14.56</v>
      </c>
      <c r="V58" s="322"/>
      <c r="W58" s="322">
        <v>1.94</v>
      </c>
      <c r="X58" s="322"/>
      <c r="Y58" s="322">
        <v>9.6999999999999993</v>
      </c>
      <c r="Z58" s="322"/>
      <c r="AA58" s="322">
        <v>0.28000000000000003</v>
      </c>
      <c r="AB58" s="322"/>
      <c r="AC58" s="322">
        <v>18.04</v>
      </c>
      <c r="AD58" s="322"/>
      <c r="AE58" s="322">
        <v>2.14</v>
      </c>
      <c r="AF58" s="322"/>
      <c r="AG58" s="322">
        <v>2.44</v>
      </c>
      <c r="AH58" s="322"/>
      <c r="AI58" s="322"/>
      <c r="AJ58" s="322"/>
    </row>
    <row r="59" spans="2:36">
      <c r="B59" s="264" t="s">
        <v>1010</v>
      </c>
      <c r="C59" s="322">
        <v>3.93</v>
      </c>
      <c r="D59" s="322"/>
      <c r="E59" s="322">
        <v>1.1100000000000001</v>
      </c>
      <c r="F59" s="322"/>
      <c r="G59" s="322">
        <v>2.12</v>
      </c>
      <c r="H59" s="322"/>
      <c r="I59" s="322">
        <v>25.11</v>
      </c>
      <c r="J59" s="322"/>
      <c r="K59" s="322">
        <v>28.8</v>
      </c>
      <c r="L59" s="322"/>
      <c r="M59" s="322">
        <v>13.1</v>
      </c>
      <c r="N59" s="322"/>
      <c r="O59" s="322">
        <v>6.41</v>
      </c>
      <c r="P59" s="322"/>
      <c r="Q59" s="322">
        <v>20.13</v>
      </c>
      <c r="R59" s="322"/>
      <c r="S59" s="322">
        <v>12.79</v>
      </c>
      <c r="T59" s="322"/>
      <c r="U59" s="322">
        <v>14.65</v>
      </c>
      <c r="V59" s="322"/>
      <c r="W59" s="322">
        <v>1.94</v>
      </c>
      <c r="X59" s="322"/>
      <c r="Y59" s="322">
        <v>9.69</v>
      </c>
      <c r="Z59" s="322"/>
      <c r="AA59" s="322">
        <v>0.28000000000000003</v>
      </c>
      <c r="AB59" s="322"/>
      <c r="AC59" s="322">
        <v>17.72</v>
      </c>
      <c r="AD59" s="322"/>
      <c r="AE59" s="322">
        <v>2.15</v>
      </c>
      <c r="AF59" s="322"/>
      <c r="AG59" s="322">
        <v>2.3199999999999998</v>
      </c>
      <c r="AH59" s="322"/>
      <c r="AI59" s="322"/>
      <c r="AJ59" s="322"/>
    </row>
    <row r="60" spans="2:36">
      <c r="B60" s="21" t="s">
        <v>1013</v>
      </c>
      <c r="C60" s="322">
        <v>3.92</v>
      </c>
      <c r="D60" s="322"/>
      <c r="E60" s="322">
        <v>1.1299999999999999</v>
      </c>
      <c r="F60" s="322"/>
      <c r="G60" s="322">
        <v>2.16</v>
      </c>
      <c r="H60" s="322"/>
      <c r="I60" s="322">
        <v>25.17</v>
      </c>
      <c r="J60" s="322"/>
      <c r="K60" s="322">
        <v>28.92</v>
      </c>
      <c r="L60" s="322"/>
      <c r="M60" s="322">
        <v>13.4</v>
      </c>
      <c r="N60" s="322"/>
      <c r="O60" s="322">
        <v>6.37</v>
      </c>
      <c r="P60" s="322"/>
      <c r="Q60" s="322">
        <v>20.190000000000001</v>
      </c>
      <c r="R60" s="322"/>
      <c r="S60" s="322">
        <v>12.83</v>
      </c>
      <c r="T60" s="322"/>
      <c r="U60" s="322">
        <v>14.65</v>
      </c>
      <c r="V60" s="322"/>
      <c r="W60" s="322">
        <v>1.95</v>
      </c>
      <c r="X60" s="322"/>
      <c r="Y60" s="322">
        <v>9.6</v>
      </c>
      <c r="Z60" s="322"/>
      <c r="AA60" s="322">
        <v>0.27</v>
      </c>
      <c r="AB60" s="322"/>
      <c r="AC60" s="322">
        <v>17.54</v>
      </c>
      <c r="AD60" s="322"/>
      <c r="AE60" s="322">
        <v>2.13</v>
      </c>
      <c r="AF60" s="322"/>
      <c r="AG60" s="322">
        <v>2.13</v>
      </c>
      <c r="AH60" s="322"/>
      <c r="AI60" s="322"/>
      <c r="AJ60" s="322"/>
    </row>
    <row r="61" spans="2:36">
      <c r="B61" s="100" t="s">
        <v>1015</v>
      </c>
      <c r="C61" s="322">
        <v>3.93</v>
      </c>
      <c r="D61" s="322"/>
      <c r="E61" s="322">
        <v>1.1200000000000001</v>
      </c>
      <c r="F61" s="322"/>
      <c r="G61" s="322">
        <v>2.16</v>
      </c>
      <c r="H61" s="322"/>
      <c r="I61" s="322">
        <v>25.11</v>
      </c>
      <c r="J61" s="322"/>
      <c r="K61" s="322">
        <v>28.92</v>
      </c>
      <c r="L61" s="322"/>
      <c r="M61" s="322">
        <v>13.44</v>
      </c>
      <c r="N61" s="322"/>
      <c r="O61" s="322">
        <v>6.3</v>
      </c>
      <c r="P61" s="322"/>
      <c r="Q61" s="322">
        <v>20.21</v>
      </c>
      <c r="R61" s="322"/>
      <c r="S61" s="322">
        <v>12.81</v>
      </c>
      <c r="T61" s="322"/>
      <c r="U61" s="322">
        <v>14.68</v>
      </c>
      <c r="V61" s="322"/>
      <c r="W61" s="322">
        <v>1.95</v>
      </c>
      <c r="X61" s="322"/>
      <c r="Y61" s="322">
        <v>9.61</v>
      </c>
      <c r="Z61" s="322"/>
      <c r="AA61" s="322">
        <v>0.26</v>
      </c>
      <c r="AB61" s="322"/>
      <c r="AC61" s="322">
        <v>17.21</v>
      </c>
      <c r="AD61" s="322"/>
      <c r="AE61" s="322">
        <v>2.15</v>
      </c>
      <c r="AF61" s="322"/>
      <c r="AG61" s="322">
        <v>2.08</v>
      </c>
      <c r="AH61" s="322"/>
      <c r="AI61" s="322"/>
      <c r="AJ61" s="322"/>
    </row>
    <row r="62" spans="2:36">
      <c r="B62" s="100" t="s">
        <v>1018</v>
      </c>
      <c r="C62" s="322">
        <v>3.93</v>
      </c>
      <c r="D62" s="322"/>
      <c r="E62" s="322">
        <v>1.1100000000000001</v>
      </c>
      <c r="F62" s="322"/>
      <c r="G62" s="322">
        <v>2.12</v>
      </c>
      <c r="H62" s="322"/>
      <c r="I62" s="322">
        <v>25.1</v>
      </c>
      <c r="J62" s="322"/>
      <c r="K62" s="322">
        <v>28.91</v>
      </c>
      <c r="L62" s="322"/>
      <c r="M62" s="322">
        <v>13.53</v>
      </c>
      <c r="N62" s="322"/>
      <c r="O62" s="322">
        <v>6.76</v>
      </c>
      <c r="P62" s="322"/>
      <c r="Q62" s="322">
        <v>20.21</v>
      </c>
      <c r="R62" s="322"/>
      <c r="S62" s="322">
        <v>12.82</v>
      </c>
      <c r="T62" s="322"/>
      <c r="U62" s="322">
        <v>14.19</v>
      </c>
      <c r="V62" s="322"/>
      <c r="W62" s="322">
        <v>1.96</v>
      </c>
      <c r="X62" s="322"/>
      <c r="Y62" s="322">
        <v>9.59</v>
      </c>
      <c r="Z62" s="322"/>
      <c r="AA62" s="322">
        <v>0.27</v>
      </c>
      <c r="AB62" s="322"/>
      <c r="AC62" s="322">
        <v>17.16</v>
      </c>
      <c r="AD62" s="322"/>
      <c r="AE62" s="322">
        <v>2.15</v>
      </c>
      <c r="AF62" s="322"/>
      <c r="AG62" s="322">
        <v>2.0499999999999998</v>
      </c>
      <c r="AH62" s="322"/>
      <c r="AI62" s="322"/>
      <c r="AJ62" s="322"/>
    </row>
    <row r="63" spans="2:36">
      <c r="B63" s="100" t="s">
        <v>1021</v>
      </c>
      <c r="C63" s="322">
        <v>3.93</v>
      </c>
      <c r="D63" s="322"/>
      <c r="E63" s="322">
        <v>1.1100000000000001</v>
      </c>
      <c r="F63" s="322"/>
      <c r="G63" s="322">
        <v>2.1</v>
      </c>
      <c r="H63" s="322"/>
      <c r="I63" s="322">
        <v>25.13</v>
      </c>
      <c r="J63" s="322"/>
      <c r="K63" s="322">
        <v>28.84</v>
      </c>
      <c r="L63" s="322"/>
      <c r="M63" s="322">
        <v>13.56</v>
      </c>
      <c r="N63" s="322"/>
      <c r="O63" s="322">
        <v>6.68</v>
      </c>
      <c r="P63" s="322"/>
      <c r="Q63" s="322">
        <v>20.329999999999998</v>
      </c>
      <c r="R63" s="322"/>
      <c r="S63" s="322">
        <v>12.86</v>
      </c>
      <c r="T63" s="322"/>
      <c r="U63" s="322">
        <v>14.14</v>
      </c>
      <c r="V63" s="322"/>
      <c r="W63" s="322">
        <v>1.97</v>
      </c>
      <c r="X63" s="322"/>
      <c r="Y63" s="322">
        <v>9.59</v>
      </c>
      <c r="Z63" s="322"/>
      <c r="AA63" s="322">
        <v>0.28999999999999998</v>
      </c>
      <c r="AB63" s="322"/>
      <c r="AC63" s="322">
        <v>17.16</v>
      </c>
      <c r="AD63" s="322"/>
      <c r="AE63" s="322">
        <v>2.13</v>
      </c>
      <c r="AF63" s="322"/>
      <c r="AG63" s="322">
        <v>2.02</v>
      </c>
    </row>
    <row r="64" spans="2:36">
      <c r="B64" s="100" t="s">
        <v>1023</v>
      </c>
      <c r="C64" s="322">
        <v>3.92</v>
      </c>
      <c r="D64" s="322"/>
      <c r="E64" s="322">
        <v>1.08</v>
      </c>
      <c r="F64" s="322"/>
      <c r="G64" s="322">
        <v>2.14</v>
      </c>
      <c r="H64" s="322"/>
      <c r="I64" s="322">
        <v>25.09</v>
      </c>
      <c r="J64" s="322"/>
      <c r="K64" s="322">
        <v>28.7</v>
      </c>
      <c r="L64" s="322"/>
      <c r="M64" s="322">
        <v>13.49</v>
      </c>
      <c r="N64" s="322"/>
      <c r="O64" s="322">
        <v>6.75</v>
      </c>
      <c r="P64" s="322"/>
      <c r="Q64" s="322">
        <v>20.3</v>
      </c>
      <c r="R64" s="322"/>
      <c r="S64" s="322">
        <v>12.87</v>
      </c>
      <c r="T64" s="322"/>
      <c r="U64" s="322">
        <v>14.16</v>
      </c>
      <c r="V64" s="322"/>
      <c r="W64" s="322">
        <v>1.98</v>
      </c>
      <c r="X64" s="322"/>
      <c r="Y64" s="322">
        <v>9.6</v>
      </c>
      <c r="Z64" s="322"/>
      <c r="AA64" s="322">
        <v>0.28999999999999998</v>
      </c>
      <c r="AB64" s="322"/>
      <c r="AC64" s="322">
        <v>16.95</v>
      </c>
      <c r="AD64" s="322"/>
      <c r="AE64" s="322">
        <v>2.12</v>
      </c>
      <c r="AF64" s="322"/>
      <c r="AG64" s="322">
        <v>1.97</v>
      </c>
    </row>
    <row r="65" spans="2:33">
      <c r="B65" s="100" t="s">
        <v>1025</v>
      </c>
      <c r="C65" s="322">
        <v>3.91</v>
      </c>
      <c r="D65" s="322"/>
      <c r="E65" s="322">
        <v>1.05</v>
      </c>
      <c r="F65" s="322"/>
      <c r="G65" s="322">
        <v>2.15</v>
      </c>
      <c r="H65" s="322"/>
      <c r="I65" s="322">
        <v>25.02</v>
      </c>
      <c r="J65" s="322"/>
      <c r="K65" s="322">
        <v>28.64</v>
      </c>
      <c r="L65" s="322"/>
      <c r="M65" s="322">
        <v>13.41</v>
      </c>
      <c r="N65" s="322"/>
      <c r="O65" s="322">
        <v>6.24</v>
      </c>
      <c r="P65" s="322"/>
      <c r="Q65" s="322">
        <v>20.27</v>
      </c>
      <c r="R65" s="322"/>
      <c r="S65" s="322">
        <v>12.86</v>
      </c>
      <c r="T65" s="322"/>
      <c r="U65" s="322">
        <v>14.16</v>
      </c>
      <c r="V65" s="322"/>
      <c r="W65" s="322">
        <v>1.97</v>
      </c>
      <c r="X65" s="322"/>
      <c r="Y65" s="322">
        <v>9.5299999999999994</v>
      </c>
      <c r="Z65" s="322"/>
      <c r="AA65" s="322">
        <v>0.3</v>
      </c>
      <c r="AB65" s="322"/>
      <c r="AC65" s="322">
        <v>16.09</v>
      </c>
      <c r="AD65" s="322"/>
      <c r="AE65" s="322">
        <v>2.11</v>
      </c>
      <c r="AF65" s="322"/>
      <c r="AG65" s="322">
        <v>1.94</v>
      </c>
    </row>
    <row r="66" spans="2:33">
      <c r="B66" s="100" t="s">
        <v>1029</v>
      </c>
      <c r="C66" s="322">
        <v>3.92</v>
      </c>
      <c r="D66" s="322"/>
      <c r="E66" s="322">
        <v>1.06</v>
      </c>
      <c r="F66" s="322"/>
      <c r="G66" s="322">
        <v>2.11</v>
      </c>
      <c r="H66" s="322"/>
      <c r="I66" s="322">
        <v>24.93</v>
      </c>
      <c r="J66" s="322"/>
      <c r="K66" s="322">
        <v>28.58</v>
      </c>
      <c r="L66" s="322"/>
      <c r="M66" s="322">
        <v>13.02</v>
      </c>
      <c r="N66" s="322"/>
      <c r="O66" s="322">
        <v>5.93</v>
      </c>
      <c r="P66" s="322"/>
      <c r="Q66" s="322">
        <v>20.2</v>
      </c>
      <c r="R66" s="322"/>
      <c r="S66" s="322">
        <v>12.82</v>
      </c>
      <c r="T66" s="322"/>
      <c r="U66" s="322">
        <v>14.16</v>
      </c>
      <c r="V66" s="322"/>
      <c r="W66" s="322">
        <v>1.94</v>
      </c>
      <c r="X66" s="322"/>
      <c r="Y66" s="322">
        <v>9.4700000000000006</v>
      </c>
      <c r="Z66" s="322"/>
      <c r="AA66" s="322">
        <v>0.31</v>
      </c>
      <c r="AB66" s="322"/>
      <c r="AC66" s="322">
        <v>16.07</v>
      </c>
      <c r="AD66" s="322"/>
      <c r="AE66" s="322">
        <v>1.94</v>
      </c>
      <c r="AF66" s="322"/>
      <c r="AG66" s="322">
        <v>1.88</v>
      </c>
    </row>
    <row r="67" spans="2:33">
      <c r="B67" s="100" t="s">
        <v>1035</v>
      </c>
      <c r="C67" s="322">
        <v>3.92</v>
      </c>
      <c r="D67" s="322"/>
      <c r="E67" s="322">
        <v>1.04</v>
      </c>
      <c r="F67" s="322"/>
      <c r="G67" s="322">
        <v>2.12</v>
      </c>
      <c r="H67" s="322"/>
      <c r="I67" s="322">
        <v>24.82</v>
      </c>
      <c r="J67" s="322"/>
      <c r="K67" s="322">
        <v>28.62</v>
      </c>
      <c r="L67" s="322"/>
      <c r="M67" s="322">
        <v>12.85</v>
      </c>
      <c r="N67" s="322"/>
      <c r="O67" s="322">
        <v>5.88</v>
      </c>
      <c r="P67" s="322"/>
      <c r="Q67" s="322">
        <v>20.12</v>
      </c>
      <c r="R67" s="322"/>
      <c r="S67" s="322">
        <v>12.8</v>
      </c>
      <c r="T67" s="322"/>
      <c r="U67" s="322">
        <v>14.16</v>
      </c>
      <c r="V67" s="322"/>
      <c r="W67" s="322">
        <v>1.94</v>
      </c>
      <c r="X67" s="322"/>
      <c r="Y67" s="322">
        <v>9.52</v>
      </c>
      <c r="Z67" s="322"/>
      <c r="AA67" s="322">
        <v>0.32</v>
      </c>
      <c r="AB67" s="322"/>
      <c r="AC67" s="322">
        <v>16.09</v>
      </c>
      <c r="AD67" s="322"/>
      <c r="AE67" s="322">
        <v>1.91</v>
      </c>
      <c r="AF67" s="322"/>
      <c r="AG67" s="322">
        <v>1.8</v>
      </c>
    </row>
    <row r="68" spans="2:33">
      <c r="B68" s="264" t="s">
        <v>1037</v>
      </c>
      <c r="C68" s="322">
        <v>3.92</v>
      </c>
      <c r="D68" s="322"/>
      <c r="E68" s="322">
        <v>1.05</v>
      </c>
      <c r="F68" s="322"/>
      <c r="G68" s="322">
        <v>2.17</v>
      </c>
      <c r="H68" s="322"/>
      <c r="I68" s="322">
        <v>24.75</v>
      </c>
      <c r="J68" s="322"/>
      <c r="K68" s="322">
        <v>28.6</v>
      </c>
      <c r="L68" s="322"/>
      <c r="M68" s="322">
        <v>12.71</v>
      </c>
      <c r="N68" s="322"/>
      <c r="O68" s="322">
        <v>5.91</v>
      </c>
      <c r="P68" s="322"/>
      <c r="Q68" s="322">
        <v>19.98</v>
      </c>
      <c r="R68" s="322"/>
      <c r="S68" s="322">
        <v>12.75</v>
      </c>
      <c r="T68" s="322"/>
      <c r="U68" s="322">
        <v>14.16</v>
      </c>
      <c r="V68" s="322"/>
      <c r="W68" s="322">
        <v>1.93</v>
      </c>
      <c r="X68" s="322"/>
      <c r="Y68" s="322">
        <v>9.4700000000000006</v>
      </c>
      <c r="Z68" s="322"/>
      <c r="AA68" s="322">
        <v>0.33</v>
      </c>
      <c r="AB68" s="322"/>
      <c r="AC68" s="322">
        <v>15.9</v>
      </c>
      <c r="AD68" s="322"/>
      <c r="AE68" s="322">
        <v>1.85</v>
      </c>
      <c r="AF68" s="322"/>
      <c r="AG68" s="322">
        <v>1.78</v>
      </c>
    </row>
    <row r="69" spans="2:33">
      <c r="B69" s="264" t="s">
        <v>1040</v>
      </c>
      <c r="C69" s="322">
        <v>3.98</v>
      </c>
      <c r="D69" s="322"/>
      <c r="E69" s="322">
        <v>1.08</v>
      </c>
      <c r="F69" s="322"/>
      <c r="G69" s="322">
        <v>2.11</v>
      </c>
      <c r="H69" s="322"/>
      <c r="I69" s="322">
        <v>24.72</v>
      </c>
      <c r="J69" s="322"/>
      <c r="K69" s="322">
        <v>28.57</v>
      </c>
      <c r="L69" s="322"/>
      <c r="M69" s="322">
        <v>12.5</v>
      </c>
      <c r="N69" s="322"/>
      <c r="O69" s="322">
        <v>5.94</v>
      </c>
      <c r="P69" s="322"/>
      <c r="Q69" s="322">
        <v>19.88</v>
      </c>
      <c r="R69" s="322"/>
      <c r="S69" s="322">
        <v>12.62</v>
      </c>
      <c r="T69" s="322"/>
      <c r="U69" s="322">
        <v>14.1</v>
      </c>
      <c r="V69" s="322"/>
      <c r="W69" s="322">
        <v>1.93</v>
      </c>
      <c r="X69" s="322"/>
      <c r="Y69" s="322">
        <v>9.4600000000000009</v>
      </c>
      <c r="Z69" s="322"/>
      <c r="AA69" s="322">
        <v>0.31</v>
      </c>
      <c r="AB69" s="322"/>
      <c r="AC69" s="322">
        <v>15.59</v>
      </c>
      <c r="AD69" s="322"/>
      <c r="AE69" s="322">
        <v>2.0299999999999998</v>
      </c>
      <c r="AF69" s="322"/>
      <c r="AG69" s="322">
        <v>1.81</v>
      </c>
    </row>
    <row r="70" spans="2:33">
      <c r="B70" s="264" t="s">
        <v>1041</v>
      </c>
      <c r="C70" s="322">
        <v>3.97</v>
      </c>
      <c r="D70" s="322"/>
      <c r="E70" s="322">
        <v>1.1100000000000001</v>
      </c>
      <c r="F70" s="322"/>
      <c r="G70" s="322">
        <v>2.08</v>
      </c>
      <c r="H70" s="322"/>
      <c r="I70" s="322">
        <v>24.66</v>
      </c>
      <c r="J70" s="322"/>
      <c r="K70" s="322">
        <v>28.5</v>
      </c>
      <c r="L70" s="322"/>
      <c r="M70" s="322">
        <v>12.38</v>
      </c>
      <c r="N70" s="322"/>
      <c r="O70" s="322">
        <v>5.99</v>
      </c>
      <c r="P70" s="322"/>
      <c r="Q70" s="322">
        <v>19.809999999999999</v>
      </c>
      <c r="R70" s="322"/>
      <c r="S70" s="322">
        <v>12.49</v>
      </c>
      <c r="T70" s="322"/>
      <c r="U70" s="322">
        <v>14.88</v>
      </c>
      <c r="V70" s="322"/>
      <c r="W70" s="322">
        <v>1.93</v>
      </c>
      <c r="X70" s="322"/>
      <c r="Y70" s="322">
        <v>9.41</v>
      </c>
      <c r="Z70" s="322"/>
      <c r="AA70" s="322">
        <v>0.3</v>
      </c>
      <c r="AB70" s="322"/>
      <c r="AC70" s="322">
        <v>15.53</v>
      </c>
      <c r="AD70" s="322"/>
      <c r="AE70" s="322">
        <v>2.02</v>
      </c>
      <c r="AF70" s="322"/>
      <c r="AG70" s="322">
        <v>1.83</v>
      </c>
    </row>
    <row r="71" spans="2:33">
      <c r="B71" s="264" t="s">
        <v>1053</v>
      </c>
      <c r="C71" s="322">
        <v>3.97</v>
      </c>
      <c r="D71" s="322"/>
      <c r="E71" s="322">
        <v>1.08</v>
      </c>
      <c r="F71" s="322"/>
      <c r="G71" s="322">
        <v>2.14</v>
      </c>
      <c r="H71" s="322"/>
      <c r="I71" s="322">
        <v>24.86</v>
      </c>
      <c r="J71" s="322"/>
      <c r="K71" s="322">
        <v>28.66</v>
      </c>
      <c r="L71" s="322"/>
      <c r="M71" s="322">
        <v>12.5</v>
      </c>
      <c r="N71" s="322"/>
      <c r="O71" s="322">
        <v>6.12</v>
      </c>
      <c r="P71" s="322"/>
      <c r="Q71" s="322">
        <v>19.88</v>
      </c>
      <c r="R71" s="322"/>
      <c r="S71" s="322">
        <v>12.57</v>
      </c>
      <c r="T71" s="322"/>
      <c r="U71" s="322">
        <v>14.56</v>
      </c>
      <c r="V71" s="322"/>
      <c r="W71" s="322">
        <v>1.93</v>
      </c>
      <c r="X71" s="322"/>
      <c r="Y71" s="322">
        <v>9.35</v>
      </c>
      <c r="Z71" s="322"/>
      <c r="AA71" s="322">
        <v>0.28999999999999998</v>
      </c>
      <c r="AB71" s="322"/>
      <c r="AC71" s="322">
        <v>15.71</v>
      </c>
      <c r="AD71" s="322"/>
      <c r="AE71" s="322">
        <v>2</v>
      </c>
      <c r="AF71" s="322"/>
      <c r="AG71" s="322">
        <v>1.81</v>
      </c>
    </row>
    <row r="72" spans="2:33">
      <c r="B72" s="264" t="s">
        <v>1055</v>
      </c>
      <c r="C72" s="322">
        <v>3.97</v>
      </c>
      <c r="D72" s="322"/>
      <c r="E72" s="322">
        <v>1.07</v>
      </c>
      <c r="F72" s="322"/>
      <c r="G72" s="322">
        <v>2.11</v>
      </c>
      <c r="H72" s="322"/>
      <c r="I72" s="322">
        <v>24.75</v>
      </c>
      <c r="J72" s="322"/>
      <c r="K72" s="322">
        <v>28.67</v>
      </c>
      <c r="L72" s="322"/>
      <c r="M72" s="322">
        <v>12.49</v>
      </c>
      <c r="N72" s="322"/>
      <c r="O72" s="322">
        <v>5.77</v>
      </c>
      <c r="P72" s="322"/>
      <c r="Q72" s="322">
        <v>19.86</v>
      </c>
      <c r="R72" s="322"/>
      <c r="S72" s="322">
        <v>12.55</v>
      </c>
      <c r="T72" s="322"/>
      <c r="U72" s="322">
        <v>14.94</v>
      </c>
      <c r="V72" s="322"/>
      <c r="W72" s="322">
        <v>1.92</v>
      </c>
      <c r="X72" s="322"/>
      <c r="Y72" s="322">
        <v>9.35</v>
      </c>
      <c r="Z72" s="322"/>
      <c r="AA72" s="322">
        <v>0.27</v>
      </c>
      <c r="AB72" s="322"/>
      <c r="AC72" s="322">
        <v>15.44</v>
      </c>
      <c r="AD72" s="322"/>
      <c r="AE72" s="322">
        <v>1.97</v>
      </c>
      <c r="AF72" s="322"/>
      <c r="AG72" s="322">
        <v>1.81</v>
      </c>
    </row>
    <row r="73" spans="2:33">
      <c r="B73" s="264" t="s">
        <v>1063</v>
      </c>
      <c r="C73" s="322">
        <v>3.97</v>
      </c>
      <c r="D73" s="322"/>
      <c r="E73" s="322">
        <v>1.08</v>
      </c>
      <c r="F73" s="322"/>
      <c r="G73" s="322">
        <v>2.12</v>
      </c>
      <c r="H73" s="322"/>
      <c r="I73" s="322">
        <v>24.68</v>
      </c>
      <c r="J73" s="322"/>
      <c r="K73" s="322">
        <v>28.64</v>
      </c>
      <c r="L73" s="322"/>
      <c r="M73" s="322">
        <v>12.44</v>
      </c>
      <c r="N73" s="322"/>
      <c r="O73" s="322">
        <v>6.06</v>
      </c>
      <c r="P73" s="322"/>
      <c r="Q73" s="322">
        <v>19.920000000000002</v>
      </c>
      <c r="R73" s="322"/>
      <c r="S73" s="322">
        <v>12.56</v>
      </c>
      <c r="T73" s="322"/>
      <c r="U73" s="322">
        <v>14.76</v>
      </c>
      <c r="V73" s="322"/>
      <c r="W73" s="322">
        <v>1.91</v>
      </c>
      <c r="X73" s="322"/>
      <c r="Y73" s="322">
        <v>9.2100000000000009</v>
      </c>
      <c r="Z73" s="322"/>
      <c r="AA73" s="322">
        <v>0.26</v>
      </c>
      <c r="AB73" s="322"/>
      <c r="AC73" s="322">
        <v>14.86</v>
      </c>
      <c r="AD73" s="322"/>
      <c r="AE73" s="322">
        <v>2</v>
      </c>
      <c r="AF73" s="322"/>
      <c r="AG73" s="322">
        <v>1.8</v>
      </c>
    </row>
    <row r="74" spans="2:33">
      <c r="B74" s="264" t="s">
        <v>1065</v>
      </c>
      <c r="C74" s="322">
        <v>3.98</v>
      </c>
      <c r="D74" s="322"/>
      <c r="E74" s="322">
        <v>1.07</v>
      </c>
      <c r="F74" s="322"/>
      <c r="G74" s="322">
        <v>2.1</v>
      </c>
      <c r="H74" s="322"/>
      <c r="I74" s="322">
        <v>24.79</v>
      </c>
      <c r="J74" s="322"/>
      <c r="K74" s="322">
        <v>28.7</v>
      </c>
      <c r="L74" s="322"/>
      <c r="M74" s="322">
        <v>12.47</v>
      </c>
      <c r="N74" s="322"/>
      <c r="O74" s="322">
        <v>6.31</v>
      </c>
      <c r="P74" s="322"/>
      <c r="Q74" s="322">
        <v>19.95</v>
      </c>
      <c r="R74" s="322"/>
      <c r="S74" s="322">
        <v>12.55</v>
      </c>
      <c r="T74" s="322"/>
      <c r="U74" s="322">
        <v>14.7</v>
      </c>
      <c r="V74" s="322"/>
      <c r="W74" s="322">
        <v>1.89</v>
      </c>
      <c r="X74" s="322"/>
      <c r="Y74" s="322">
        <v>9.2100000000000009</v>
      </c>
      <c r="Z74" s="322"/>
      <c r="AA74" s="322">
        <v>0.28999999999999998</v>
      </c>
      <c r="AB74" s="322"/>
      <c r="AC74" s="322">
        <v>14.85</v>
      </c>
      <c r="AD74" s="322"/>
      <c r="AE74" s="322">
        <v>1.97</v>
      </c>
      <c r="AF74" s="322"/>
      <c r="AG74" s="322">
        <v>1.85</v>
      </c>
    </row>
    <row r="75" spans="2:33">
      <c r="B75" s="264" t="s">
        <v>1068</v>
      </c>
      <c r="C75" s="322">
        <v>3.97</v>
      </c>
      <c r="D75" s="322"/>
      <c r="E75" s="322">
        <v>1.08</v>
      </c>
      <c r="F75" s="322"/>
      <c r="G75" s="322">
        <v>2.11</v>
      </c>
      <c r="H75" s="322"/>
      <c r="I75" s="322">
        <v>24.79</v>
      </c>
      <c r="J75" s="322"/>
      <c r="K75" s="322">
        <v>28.75</v>
      </c>
      <c r="L75" s="322"/>
      <c r="M75" s="322">
        <v>12.46</v>
      </c>
      <c r="N75" s="322"/>
      <c r="O75" s="322">
        <v>6.37</v>
      </c>
      <c r="P75" s="322"/>
      <c r="Q75" s="322">
        <v>19.940000000000001</v>
      </c>
      <c r="R75" s="322"/>
      <c r="S75" s="322">
        <v>12.57</v>
      </c>
      <c r="T75" s="322"/>
      <c r="U75" s="322">
        <v>15.27</v>
      </c>
      <c r="V75" s="322"/>
      <c r="W75" s="322">
        <v>1.89</v>
      </c>
      <c r="X75" s="322"/>
      <c r="Y75" s="322">
        <v>9.17</v>
      </c>
      <c r="Z75" s="322"/>
      <c r="AA75" s="322">
        <v>0.3</v>
      </c>
      <c r="AB75" s="322"/>
      <c r="AC75" s="322">
        <v>14.8</v>
      </c>
      <c r="AD75" s="322"/>
      <c r="AE75" s="322">
        <v>1.99</v>
      </c>
      <c r="AF75" s="322"/>
      <c r="AG75" s="322">
        <v>1.91</v>
      </c>
    </row>
  </sheetData>
  <mergeCells count="31">
    <mergeCell ref="B2:N2"/>
    <mergeCell ref="C6:D6"/>
    <mergeCell ref="E6:F6"/>
    <mergeCell ref="G6:H6"/>
    <mergeCell ref="I6:J6"/>
    <mergeCell ref="B3:L3"/>
    <mergeCell ref="K6:L6"/>
    <mergeCell ref="AG7:AH7"/>
    <mergeCell ref="AE7:AF7"/>
    <mergeCell ref="Q6:R6"/>
    <mergeCell ref="AA7:AB7"/>
    <mergeCell ref="M6:N6"/>
    <mergeCell ref="AC7:AD7"/>
    <mergeCell ref="Y7:Z7"/>
    <mergeCell ref="P4:Q4"/>
    <mergeCell ref="AC6:AD6"/>
    <mergeCell ref="AA6:AB6"/>
    <mergeCell ref="C5:AH5"/>
    <mergeCell ref="AG6:AH6"/>
    <mergeCell ref="Y6:Z6"/>
    <mergeCell ref="W6:X6"/>
    <mergeCell ref="AE6:AF6"/>
    <mergeCell ref="M8:N8"/>
    <mergeCell ref="W8:X8"/>
    <mergeCell ref="W7:X7"/>
    <mergeCell ref="O6:P6"/>
    <mergeCell ref="S8:T8"/>
    <mergeCell ref="U8:V8"/>
    <mergeCell ref="U6:V6"/>
    <mergeCell ref="C7:V7"/>
    <mergeCell ref="S6:T6"/>
  </mergeCells>
  <phoneticPr fontId="2" type="noConversion"/>
  <hyperlinks>
    <hyperlink ref="P4:Q4" location="'Spis treści'!B25:G2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F236"/>
  <sheetViews>
    <sheetView zoomScaleNormal="100" workbookViewId="0">
      <selection activeCell="G5" sqref="G5"/>
    </sheetView>
  </sheetViews>
  <sheetFormatPr defaultRowHeight="12.75"/>
  <cols>
    <col min="1" max="1" width="5.5703125" customWidth="1"/>
    <col min="2" max="2" width="14.7109375" customWidth="1"/>
    <col min="3" max="3" width="12.140625" customWidth="1"/>
    <col min="4" max="4" width="1.85546875" customWidth="1"/>
    <col min="5" max="5" width="12.7109375" customWidth="1"/>
    <col min="6" max="6" width="1.85546875" customWidth="1"/>
    <col min="7" max="7" width="13.140625" customWidth="1"/>
    <col min="8" max="8" width="1.85546875" customWidth="1"/>
    <col min="9" max="9" width="12.85546875" customWidth="1"/>
    <col min="10" max="10" width="1.85546875" customWidth="1"/>
    <col min="11" max="11" width="10.42578125" customWidth="1"/>
    <col min="12" max="12" width="1.85546875" customWidth="1"/>
    <col min="13" max="13" width="13.5703125" customWidth="1"/>
    <col min="14" max="14" width="2.140625" customWidth="1"/>
    <col min="15" max="15" width="12.42578125" customWidth="1"/>
    <col min="16" max="16" width="2" customWidth="1"/>
    <col min="17" max="17" width="14.7109375" customWidth="1"/>
    <col min="18" max="18" width="1.85546875" customWidth="1"/>
    <col min="19" max="19" width="15.7109375" customWidth="1"/>
    <col min="20" max="20" width="1.85546875" customWidth="1"/>
    <col min="21" max="21" width="10.85546875" customWidth="1"/>
    <col min="22" max="22" width="2.140625" customWidth="1"/>
    <col min="23" max="23" width="13.140625" customWidth="1"/>
    <col min="24" max="24" width="1.85546875" customWidth="1"/>
    <col min="25" max="25" width="11.140625" customWidth="1"/>
    <col min="26" max="26" width="2" customWidth="1"/>
    <col min="27" max="27" width="11.7109375" customWidth="1"/>
    <col min="28" max="28" width="1.85546875" customWidth="1"/>
    <col min="29" max="29" width="13.140625" customWidth="1"/>
    <col min="30" max="30" width="1.85546875" customWidth="1"/>
    <col min="31" max="31" width="13.140625" customWidth="1"/>
    <col min="32" max="32" width="1.85546875" customWidth="1"/>
    <col min="33" max="33" width="12.7109375" customWidth="1"/>
    <col min="34" max="34" width="1.85546875" customWidth="1"/>
    <col min="35" max="35" width="13" customWidth="1"/>
    <col min="36" max="36" width="1.85546875" customWidth="1"/>
    <col min="37" max="37" width="9.85546875" customWidth="1"/>
    <col min="38" max="38" width="2" customWidth="1"/>
    <col min="39" max="39" width="11.7109375" customWidth="1"/>
    <col min="40" max="40" width="2" customWidth="1"/>
    <col min="41" max="41" width="12.5703125" customWidth="1"/>
    <col min="42" max="42" width="2.140625" customWidth="1"/>
    <col min="43" max="43" width="13" customWidth="1"/>
    <col min="44" max="44" width="2" customWidth="1"/>
    <col min="45" max="45" width="11.7109375" customWidth="1"/>
    <col min="46" max="46" width="2" customWidth="1"/>
    <col min="47" max="47" width="13.140625" customWidth="1"/>
    <col min="48" max="48" width="1.85546875" customWidth="1"/>
    <col min="49" max="49" width="9.42578125" customWidth="1"/>
    <col min="50" max="50" width="1.85546875" customWidth="1"/>
    <col min="51" max="51" width="16.28515625" customWidth="1"/>
    <col min="52" max="52" width="1.85546875" customWidth="1"/>
    <col min="53" max="53" width="14.28515625" customWidth="1"/>
    <col min="54" max="54" width="2" customWidth="1"/>
    <col min="55" max="55" width="16.140625" customWidth="1"/>
    <col min="56" max="56" width="2.140625" customWidth="1"/>
  </cols>
  <sheetData>
    <row r="2" spans="2:52" ht="15.75">
      <c r="B2" s="1" t="s">
        <v>811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  <c r="S2" s="4"/>
      <c r="T2" s="4"/>
      <c r="U2" s="4"/>
      <c r="V2" s="4"/>
      <c r="W2" s="4"/>
    </row>
    <row r="3" spans="2:52" ht="11.25" customHeight="1">
      <c r="B3" s="1"/>
      <c r="C3" s="26" t="s">
        <v>155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  <c r="S3" s="4"/>
      <c r="T3" s="4"/>
      <c r="U3" s="4"/>
      <c r="V3" s="4"/>
      <c r="W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  <c r="S4" s="4"/>
      <c r="T4" s="4"/>
      <c r="U4" s="4"/>
      <c r="V4" s="4"/>
      <c r="W4" s="4"/>
    </row>
    <row r="5" spans="2:52" ht="12.75" customHeight="1">
      <c r="B5" s="5"/>
      <c r="C5" s="86" t="s">
        <v>156</v>
      </c>
      <c r="D5" s="86"/>
      <c r="E5" s="86"/>
      <c r="F5" s="26"/>
      <c r="G5" s="26"/>
      <c r="H5" s="26"/>
      <c r="I5" s="26"/>
      <c r="J5" s="26"/>
      <c r="K5" s="26"/>
      <c r="L5" s="26"/>
      <c r="M5" s="4"/>
      <c r="O5" s="4"/>
      <c r="P5" s="4"/>
      <c r="Q5" s="4"/>
      <c r="R5" s="4"/>
      <c r="S5" s="4"/>
      <c r="T5" s="4"/>
      <c r="U5" s="4"/>
      <c r="V5" s="4"/>
      <c r="W5" s="4"/>
    </row>
    <row r="6" spans="2:52" ht="20.25" customHeight="1" thickBot="1">
      <c r="B6" s="5"/>
      <c r="C6" s="26"/>
      <c r="D6" s="26"/>
      <c r="E6" s="26"/>
      <c r="F6" s="26"/>
      <c r="G6" s="26"/>
      <c r="H6" s="26"/>
      <c r="I6" s="26"/>
      <c r="J6" s="26"/>
      <c r="K6" s="26"/>
      <c r="L6" s="26"/>
      <c r="M6" s="4"/>
      <c r="O6" s="4"/>
      <c r="P6" s="4"/>
      <c r="Q6" s="407" t="s">
        <v>175</v>
      </c>
      <c r="R6" s="407"/>
      <c r="S6" s="138"/>
      <c r="T6" s="4"/>
      <c r="U6" s="4"/>
      <c r="V6" s="4"/>
      <c r="W6" s="4"/>
    </row>
    <row r="7" spans="2:52" s="6" customFormat="1" ht="16.5" customHeight="1" thickBot="1">
      <c r="B7" s="110"/>
      <c r="C7" s="443" t="s">
        <v>0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44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81" t="s">
        <v>1001</v>
      </c>
      <c r="V8" s="422"/>
      <c r="W8" s="422"/>
      <c r="X8" s="422"/>
      <c r="Y8" s="422"/>
      <c r="Z8" s="423"/>
      <c r="AA8" s="54"/>
      <c r="AB8" s="54"/>
      <c r="AC8" s="455" t="s">
        <v>1002</v>
      </c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65" t="s">
        <v>482</v>
      </c>
      <c r="AT8" s="475"/>
      <c r="AU8" s="475"/>
      <c r="AV8" s="475"/>
      <c r="AW8" s="314"/>
      <c r="AX8" s="315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82"/>
      <c r="V9" s="483"/>
      <c r="W9" s="483"/>
      <c r="X9" s="483"/>
      <c r="Y9" s="483"/>
      <c r="Z9" s="484"/>
      <c r="AA9" s="54"/>
      <c r="AB9" s="54"/>
      <c r="AC9" s="486"/>
      <c r="AD9" s="48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60" t="s">
        <v>483</v>
      </c>
      <c r="AT9" s="461"/>
      <c r="AU9" s="461"/>
      <c r="AV9" s="461"/>
      <c r="AW9" s="316"/>
      <c r="AX9" s="317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77" t="s">
        <v>446</v>
      </c>
      <c r="L10" s="422"/>
      <c r="M10" s="422"/>
      <c r="N10" s="422"/>
      <c r="O10" s="422"/>
      <c r="P10" s="422"/>
      <c r="Q10" s="422"/>
      <c r="R10" s="423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8"/>
      <c r="AD10" s="52"/>
      <c r="AE10" s="450" t="s">
        <v>1003</v>
      </c>
      <c r="AF10" s="490"/>
      <c r="AG10" s="8"/>
      <c r="AH10" s="50"/>
      <c r="AI10" s="50"/>
      <c r="AJ10" s="50"/>
      <c r="AK10" s="307" t="s">
        <v>474</v>
      </c>
      <c r="AL10" s="307"/>
      <c r="AM10" s="307"/>
      <c r="AN10" s="307"/>
      <c r="AO10" s="307"/>
      <c r="AP10" s="307"/>
      <c r="AQ10" s="307"/>
      <c r="AR10" s="308"/>
      <c r="AS10" s="51"/>
      <c r="AT10" s="52"/>
      <c r="AU10" s="450" t="s">
        <v>489</v>
      </c>
      <c r="AV10" s="493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50" t="s">
        <v>893</v>
      </c>
      <c r="F11" s="452"/>
      <c r="G11" s="459" t="s">
        <v>441</v>
      </c>
      <c r="H11" s="451"/>
      <c r="I11" s="55"/>
      <c r="J11" s="52"/>
      <c r="K11" s="460" t="s">
        <v>447</v>
      </c>
      <c r="L11" s="461"/>
      <c r="M11" s="461"/>
      <c r="N11" s="461"/>
      <c r="O11" s="461"/>
      <c r="P11" s="461"/>
      <c r="Q11" s="461"/>
      <c r="R11" s="462"/>
      <c r="S11" s="450" t="s">
        <v>895</v>
      </c>
      <c r="T11" s="451"/>
      <c r="U11" s="51"/>
      <c r="V11" s="52"/>
      <c r="W11" s="455" t="s">
        <v>1004</v>
      </c>
      <c r="X11" s="456"/>
      <c r="Y11" s="455" t="s">
        <v>1005</v>
      </c>
      <c r="Z11" s="456"/>
      <c r="AA11" s="51"/>
      <c r="AB11" s="52"/>
      <c r="AC11" s="51"/>
      <c r="AD11" s="52"/>
      <c r="AE11" s="450"/>
      <c r="AF11" s="490"/>
      <c r="AG11" s="319"/>
      <c r="AH11" s="320"/>
      <c r="AI11" s="313"/>
      <c r="AJ11" s="321"/>
      <c r="AK11" s="311" t="s">
        <v>475</v>
      </c>
      <c r="AL11" s="311"/>
      <c r="AM11" s="311"/>
      <c r="AN11" s="311"/>
      <c r="AO11" s="311"/>
      <c r="AP11" s="311"/>
      <c r="AQ11" s="311"/>
      <c r="AR11" s="312"/>
      <c r="AS11" s="51"/>
      <c r="AT11" s="52"/>
      <c r="AU11" s="494"/>
      <c r="AV11" s="493"/>
      <c r="AW11" s="51"/>
      <c r="AX11" s="52"/>
      <c r="AY11" s="465"/>
      <c r="AZ11" s="466"/>
    </row>
    <row r="12" spans="2:52" s="6" customFormat="1" ht="14.25" customHeight="1">
      <c r="B12" s="48"/>
      <c r="C12" s="53"/>
      <c r="D12" s="52"/>
      <c r="E12" s="450"/>
      <c r="F12" s="452"/>
      <c r="G12" s="459"/>
      <c r="H12" s="451"/>
      <c r="I12" s="455" t="s">
        <v>442</v>
      </c>
      <c r="J12" s="456"/>
      <c r="K12" s="8"/>
      <c r="L12" s="49"/>
      <c r="M12" s="453" t="s">
        <v>894</v>
      </c>
      <c r="N12" s="454"/>
      <c r="O12" s="50"/>
      <c r="P12" s="49"/>
      <c r="Q12" s="453" t="s">
        <v>453</v>
      </c>
      <c r="R12" s="454"/>
      <c r="S12" s="450"/>
      <c r="T12" s="451"/>
      <c r="U12" s="51"/>
      <c r="V12" s="52"/>
      <c r="W12" s="455"/>
      <c r="X12" s="456"/>
      <c r="Y12" s="455"/>
      <c r="Z12" s="456"/>
      <c r="AA12" s="51"/>
      <c r="AB12" s="52"/>
      <c r="AC12" s="51"/>
      <c r="AD12" s="52"/>
      <c r="AE12" s="450"/>
      <c r="AF12" s="490"/>
      <c r="AG12" s="53"/>
      <c r="AH12" s="52"/>
      <c r="AI12" s="490" t="s">
        <v>864</v>
      </c>
      <c r="AJ12" s="463"/>
      <c r="AK12" s="450" t="s">
        <v>865</v>
      </c>
      <c r="AL12" s="451"/>
      <c r="AM12" s="450" t="s">
        <v>866</v>
      </c>
      <c r="AN12" s="451"/>
      <c r="AO12" s="51"/>
      <c r="AP12" s="52"/>
      <c r="AQ12" s="450" t="s">
        <v>1006</v>
      </c>
      <c r="AR12" s="451"/>
      <c r="AS12" s="51"/>
      <c r="AT12" s="52"/>
      <c r="AU12" s="494"/>
      <c r="AV12" s="493"/>
      <c r="AW12" s="450" t="s">
        <v>485</v>
      </c>
      <c r="AX12" s="496"/>
      <c r="AY12" s="465" t="s">
        <v>487</v>
      </c>
      <c r="AZ12" s="466"/>
    </row>
    <row r="13" spans="2:52" s="6" customFormat="1" ht="11.25" customHeight="1">
      <c r="B13" s="61" t="s">
        <v>437</v>
      </c>
      <c r="C13" s="60" t="s">
        <v>439</v>
      </c>
      <c r="D13" s="52"/>
      <c r="E13" s="450"/>
      <c r="F13" s="452"/>
      <c r="G13" s="459"/>
      <c r="H13" s="451"/>
      <c r="I13" s="455"/>
      <c r="J13" s="456"/>
      <c r="K13" s="465" t="s">
        <v>448</v>
      </c>
      <c r="L13" s="466"/>
      <c r="M13" s="450"/>
      <c r="N13" s="451"/>
      <c r="O13" s="455" t="s">
        <v>451</v>
      </c>
      <c r="P13" s="463"/>
      <c r="Q13" s="450"/>
      <c r="R13" s="451"/>
      <c r="S13" s="450"/>
      <c r="T13" s="451"/>
      <c r="U13" s="465" t="s">
        <v>448</v>
      </c>
      <c r="V13" s="466"/>
      <c r="W13" s="455"/>
      <c r="X13" s="456"/>
      <c r="Y13" s="455"/>
      <c r="Z13" s="456"/>
      <c r="AA13" s="465" t="s">
        <v>472</v>
      </c>
      <c r="AB13" s="466"/>
      <c r="AC13" s="475" t="s">
        <v>448</v>
      </c>
      <c r="AD13" s="466"/>
      <c r="AE13" s="450"/>
      <c r="AF13" s="490"/>
      <c r="AG13" s="53"/>
      <c r="AH13" s="52"/>
      <c r="AI13" s="495"/>
      <c r="AJ13" s="463"/>
      <c r="AK13" s="450"/>
      <c r="AL13" s="451"/>
      <c r="AM13" s="450"/>
      <c r="AN13" s="451"/>
      <c r="AO13" s="51"/>
      <c r="AP13" s="52"/>
      <c r="AQ13" s="450"/>
      <c r="AR13" s="451"/>
      <c r="AS13" s="465" t="s">
        <v>448</v>
      </c>
      <c r="AT13" s="466"/>
      <c r="AU13" s="494"/>
      <c r="AV13" s="493"/>
      <c r="AW13" s="497"/>
      <c r="AX13" s="496"/>
      <c r="AY13" s="488" t="s">
        <v>488</v>
      </c>
      <c r="AZ13" s="478"/>
    </row>
    <row r="14" spans="2:52" s="6" customFormat="1" ht="35.25" customHeight="1">
      <c r="B14" s="94" t="s">
        <v>438</v>
      </c>
      <c r="C14" s="93" t="s">
        <v>440</v>
      </c>
      <c r="D14" s="52"/>
      <c r="E14" s="457" t="s">
        <v>444</v>
      </c>
      <c r="F14" s="458"/>
      <c r="G14" s="448" t="s">
        <v>443</v>
      </c>
      <c r="H14" s="449"/>
      <c r="I14" s="457" t="s">
        <v>445</v>
      </c>
      <c r="J14" s="449"/>
      <c r="K14" s="470" t="s">
        <v>449</v>
      </c>
      <c r="L14" s="471"/>
      <c r="M14" s="450"/>
      <c r="N14" s="451"/>
      <c r="O14" s="464"/>
      <c r="P14" s="463"/>
      <c r="Q14" s="450"/>
      <c r="R14" s="451"/>
      <c r="S14" s="450"/>
      <c r="T14" s="451"/>
      <c r="U14" s="470" t="s">
        <v>449</v>
      </c>
      <c r="V14" s="471"/>
      <c r="W14" s="474" t="s">
        <v>1007</v>
      </c>
      <c r="X14" s="474"/>
      <c r="Y14" s="474" t="s">
        <v>1008</v>
      </c>
      <c r="Z14" s="474"/>
      <c r="AA14" s="470" t="s">
        <v>473</v>
      </c>
      <c r="AB14" s="471"/>
      <c r="AC14" s="489" t="s">
        <v>449</v>
      </c>
      <c r="AD14" s="471"/>
      <c r="AE14" s="450"/>
      <c r="AF14" s="490"/>
      <c r="AG14" s="450" t="s">
        <v>1009</v>
      </c>
      <c r="AH14" s="451"/>
      <c r="AI14" s="495"/>
      <c r="AJ14" s="463"/>
      <c r="AK14" s="450"/>
      <c r="AL14" s="451"/>
      <c r="AM14" s="450"/>
      <c r="AN14" s="451"/>
      <c r="AO14" s="455" t="s">
        <v>479</v>
      </c>
      <c r="AP14" s="456"/>
      <c r="AQ14" s="450"/>
      <c r="AR14" s="451"/>
      <c r="AS14" s="470" t="s">
        <v>449</v>
      </c>
      <c r="AT14" s="471"/>
      <c r="AU14" s="494"/>
      <c r="AV14" s="493"/>
      <c r="AW14" s="457" t="s">
        <v>486</v>
      </c>
      <c r="AX14" s="449"/>
      <c r="AY14" s="488"/>
      <c r="AZ14" s="478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79" t="s">
        <v>450</v>
      </c>
      <c r="N15" s="480"/>
      <c r="O15" s="457" t="s">
        <v>452</v>
      </c>
      <c r="P15" s="478"/>
      <c r="Q15" s="457" t="s">
        <v>454</v>
      </c>
      <c r="R15" s="449"/>
      <c r="S15" s="457" t="s">
        <v>455</v>
      </c>
      <c r="T15" s="449"/>
      <c r="U15" s="63"/>
      <c r="V15" s="52"/>
      <c r="W15" s="474"/>
      <c r="X15" s="474"/>
      <c r="Y15" s="474"/>
      <c r="Z15" s="474"/>
      <c r="AA15" s="51"/>
      <c r="AB15" s="52"/>
      <c r="AC15" s="63"/>
      <c r="AD15" s="52"/>
      <c r="AE15" s="491"/>
      <c r="AF15" s="492"/>
      <c r="AG15" s="472"/>
      <c r="AH15" s="473"/>
      <c r="AI15" s="469" t="s">
        <v>476</v>
      </c>
      <c r="AJ15" s="463"/>
      <c r="AK15" s="309" t="s">
        <v>477</v>
      </c>
      <c r="AL15" s="310"/>
      <c r="AM15" s="457" t="s">
        <v>478</v>
      </c>
      <c r="AN15" s="449"/>
      <c r="AO15" s="467" t="s">
        <v>480</v>
      </c>
      <c r="AP15" s="476"/>
      <c r="AQ15" s="457" t="s">
        <v>481</v>
      </c>
      <c r="AR15" s="449"/>
      <c r="AS15" s="465"/>
      <c r="AT15" s="466"/>
      <c r="AU15" s="467" t="s">
        <v>484</v>
      </c>
      <c r="AV15" s="468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8">
      <c r="B17" t="s">
        <v>363</v>
      </c>
      <c r="C17" s="334">
        <v>100.3</v>
      </c>
      <c r="D17" s="334"/>
      <c r="E17" s="334">
        <v>100.4</v>
      </c>
      <c r="F17" s="334"/>
      <c r="G17" s="334">
        <v>101.1</v>
      </c>
      <c r="H17" s="334"/>
      <c r="I17" s="334">
        <v>102.5</v>
      </c>
      <c r="J17" s="334"/>
      <c r="K17" s="334">
        <v>100.1</v>
      </c>
      <c r="L17" s="334"/>
      <c r="M17" s="334">
        <v>100.2</v>
      </c>
      <c r="N17" s="334"/>
      <c r="O17" s="334">
        <v>100.3</v>
      </c>
      <c r="P17" s="334"/>
      <c r="Q17" s="334">
        <v>100</v>
      </c>
      <c r="R17" s="334"/>
      <c r="S17" s="334">
        <v>100.1</v>
      </c>
      <c r="T17" s="334"/>
      <c r="U17" s="334">
        <v>99.7</v>
      </c>
      <c r="V17" s="334"/>
      <c r="W17" s="334">
        <v>99.4</v>
      </c>
      <c r="X17" s="334"/>
      <c r="Y17" s="334">
        <v>100</v>
      </c>
      <c r="Z17" s="334"/>
      <c r="AA17" s="334">
        <v>100</v>
      </c>
      <c r="AB17" s="334"/>
      <c r="AC17" s="334">
        <v>100.1</v>
      </c>
      <c r="AD17" s="334"/>
      <c r="AE17" s="334">
        <v>100.2</v>
      </c>
      <c r="AF17" s="334"/>
      <c r="AG17" s="334">
        <v>100.1</v>
      </c>
      <c r="AH17" s="334"/>
      <c r="AI17" s="334">
        <v>100.1</v>
      </c>
      <c r="AJ17" s="334"/>
      <c r="AK17" s="334">
        <v>99.7</v>
      </c>
      <c r="AL17" s="334"/>
      <c r="AM17" s="334">
        <v>100.4</v>
      </c>
      <c r="AN17" s="334"/>
      <c r="AO17" s="334">
        <v>100.1</v>
      </c>
      <c r="AP17" s="334"/>
      <c r="AQ17" s="334">
        <v>100.1</v>
      </c>
      <c r="AR17" s="334"/>
      <c r="AS17" s="334">
        <v>100.1</v>
      </c>
      <c r="AT17" s="334"/>
      <c r="AU17" s="334">
        <v>100</v>
      </c>
      <c r="AV17" s="334"/>
      <c r="AW17" s="334">
        <v>100.4</v>
      </c>
      <c r="AX17" s="334"/>
      <c r="AY17" s="334">
        <v>100.2</v>
      </c>
      <c r="AZ17" s="240"/>
      <c r="BA17" s="240"/>
      <c r="BB17" s="240"/>
      <c r="BC17" s="240"/>
      <c r="BD17" s="240"/>
      <c r="BE17" s="240"/>
      <c r="BF17" s="235"/>
    </row>
    <row r="18" spans="2:58">
      <c r="B18" t="s">
        <v>706</v>
      </c>
      <c r="C18" s="334">
        <v>100</v>
      </c>
      <c r="D18" s="334"/>
      <c r="E18" s="334">
        <v>100</v>
      </c>
      <c r="F18" s="334"/>
      <c r="G18" s="334">
        <v>102.1</v>
      </c>
      <c r="H18" s="334"/>
      <c r="I18" s="334">
        <v>100</v>
      </c>
      <c r="J18" s="334"/>
      <c r="K18" s="334">
        <v>100.3</v>
      </c>
      <c r="L18" s="334"/>
      <c r="M18" s="334">
        <v>100.2</v>
      </c>
      <c r="N18" s="334"/>
      <c r="O18" s="334">
        <v>100.5</v>
      </c>
      <c r="P18" s="334"/>
      <c r="Q18" s="334">
        <v>100.3</v>
      </c>
      <c r="R18" s="334"/>
      <c r="S18" s="334">
        <v>99.8</v>
      </c>
      <c r="T18" s="334"/>
      <c r="U18" s="334">
        <v>99.5</v>
      </c>
      <c r="V18" s="334"/>
      <c r="W18" s="334">
        <v>99.2</v>
      </c>
      <c r="X18" s="334"/>
      <c r="Y18" s="334">
        <v>100</v>
      </c>
      <c r="Z18" s="334"/>
      <c r="AA18" s="334">
        <v>100.6</v>
      </c>
      <c r="AB18" s="334"/>
      <c r="AC18" s="334">
        <v>100.2</v>
      </c>
      <c r="AD18" s="334"/>
      <c r="AE18" s="334">
        <v>100.2</v>
      </c>
      <c r="AF18" s="334"/>
      <c r="AG18" s="334">
        <v>100.2</v>
      </c>
      <c r="AH18" s="334"/>
      <c r="AI18" s="334">
        <v>100.5</v>
      </c>
      <c r="AJ18" s="334"/>
      <c r="AK18" s="334">
        <v>99.5</v>
      </c>
      <c r="AL18" s="334"/>
      <c r="AM18" s="334">
        <v>99.7</v>
      </c>
      <c r="AN18" s="334"/>
      <c r="AO18" s="334">
        <v>100.5</v>
      </c>
      <c r="AP18" s="334"/>
      <c r="AQ18" s="334">
        <v>100.1</v>
      </c>
      <c r="AR18" s="334"/>
      <c r="AS18" s="334">
        <v>100</v>
      </c>
      <c r="AT18" s="334"/>
      <c r="AU18" s="334">
        <v>100</v>
      </c>
      <c r="AV18" s="334"/>
      <c r="AW18" s="334">
        <v>100</v>
      </c>
      <c r="AX18" s="334"/>
      <c r="AY18" s="334">
        <v>99.5</v>
      </c>
      <c r="AZ18" s="240"/>
      <c r="BA18" s="240"/>
      <c r="BB18" s="240"/>
      <c r="BC18" s="240"/>
      <c r="BD18" s="240"/>
      <c r="BE18" s="240"/>
      <c r="BF18" s="235"/>
    </row>
    <row r="19" spans="2:58">
      <c r="B19" t="s">
        <v>460</v>
      </c>
      <c r="C19" s="334">
        <v>100.3</v>
      </c>
      <c r="D19" s="334"/>
      <c r="E19" s="334">
        <v>100.4</v>
      </c>
      <c r="F19" s="334"/>
      <c r="G19" s="334">
        <v>100</v>
      </c>
      <c r="H19" s="334"/>
      <c r="I19" s="334">
        <v>100.3</v>
      </c>
      <c r="J19" s="334"/>
      <c r="K19" s="334">
        <v>100.2</v>
      </c>
      <c r="L19" s="334"/>
      <c r="M19" s="334">
        <v>100.3</v>
      </c>
      <c r="N19" s="334"/>
      <c r="O19" s="334">
        <v>100.2</v>
      </c>
      <c r="P19" s="334"/>
      <c r="Q19" s="334">
        <v>100.1</v>
      </c>
      <c r="R19" s="334"/>
      <c r="S19" s="334">
        <v>100.6</v>
      </c>
      <c r="T19" s="334"/>
      <c r="U19" s="334">
        <v>101</v>
      </c>
      <c r="V19" s="334"/>
      <c r="W19" s="334">
        <v>101.7</v>
      </c>
      <c r="X19" s="334"/>
      <c r="Y19" s="334">
        <v>100</v>
      </c>
      <c r="Z19" s="334"/>
      <c r="AA19" s="334">
        <v>100.1</v>
      </c>
      <c r="AB19" s="334"/>
      <c r="AC19" s="334">
        <v>99.9</v>
      </c>
      <c r="AD19" s="334"/>
      <c r="AE19" s="334">
        <v>99</v>
      </c>
      <c r="AF19" s="334"/>
      <c r="AG19" s="334">
        <v>100.1</v>
      </c>
      <c r="AH19" s="334"/>
      <c r="AI19" s="334">
        <v>100.3</v>
      </c>
      <c r="AJ19" s="334"/>
      <c r="AK19" s="334">
        <v>99.8</v>
      </c>
      <c r="AL19" s="334"/>
      <c r="AM19" s="334">
        <v>98.8</v>
      </c>
      <c r="AN19" s="334"/>
      <c r="AO19" s="334">
        <v>100.3</v>
      </c>
      <c r="AP19" s="334"/>
      <c r="AQ19" s="334">
        <v>100.1</v>
      </c>
      <c r="AR19" s="334"/>
      <c r="AS19" s="334">
        <v>100.1</v>
      </c>
      <c r="AT19" s="334"/>
      <c r="AU19" s="334">
        <v>100</v>
      </c>
      <c r="AV19" s="334"/>
      <c r="AW19" s="334">
        <v>100.7</v>
      </c>
      <c r="AX19" s="334"/>
      <c r="AY19" s="334">
        <v>100.8</v>
      </c>
      <c r="AZ19" s="240"/>
      <c r="BA19" s="240"/>
      <c r="BB19" s="240"/>
      <c r="BC19" s="240"/>
      <c r="BD19" s="240"/>
      <c r="BE19" s="240"/>
      <c r="BF19" s="235"/>
    </row>
    <row r="20" spans="2:58" s="6" customFormat="1">
      <c r="B20" s="198" t="s">
        <v>490</v>
      </c>
      <c r="C20" s="334">
        <v>100.2</v>
      </c>
      <c r="D20" s="334"/>
      <c r="E20" s="334">
        <v>100.1</v>
      </c>
      <c r="F20" s="334"/>
      <c r="G20" s="334">
        <v>100</v>
      </c>
      <c r="H20" s="334"/>
      <c r="I20" s="334">
        <v>99.9</v>
      </c>
      <c r="J20" s="334"/>
      <c r="K20" s="334">
        <v>100.1</v>
      </c>
      <c r="L20" s="334"/>
      <c r="M20" s="334">
        <v>100.2</v>
      </c>
      <c r="N20" s="334"/>
      <c r="O20" s="334">
        <v>100</v>
      </c>
      <c r="P20" s="334"/>
      <c r="Q20" s="334">
        <v>100</v>
      </c>
      <c r="R20" s="334"/>
      <c r="S20" s="334">
        <v>100.2</v>
      </c>
      <c r="T20" s="334"/>
      <c r="U20" s="334">
        <v>101.5</v>
      </c>
      <c r="V20" s="334"/>
      <c r="W20" s="334">
        <v>102.6</v>
      </c>
      <c r="X20" s="334"/>
      <c r="Y20" s="334">
        <v>100</v>
      </c>
      <c r="Z20" s="334"/>
      <c r="AA20" s="334">
        <v>100</v>
      </c>
      <c r="AB20" s="334"/>
      <c r="AC20" s="334">
        <v>100.4</v>
      </c>
      <c r="AD20" s="334"/>
      <c r="AE20" s="334">
        <v>99.1</v>
      </c>
      <c r="AF20" s="334"/>
      <c r="AG20" s="334">
        <v>100.6</v>
      </c>
      <c r="AH20" s="334"/>
      <c r="AI20" s="334">
        <v>100.4</v>
      </c>
      <c r="AJ20" s="334"/>
      <c r="AK20" s="334">
        <v>99.5</v>
      </c>
      <c r="AL20" s="334"/>
      <c r="AM20" s="334">
        <v>101.4</v>
      </c>
      <c r="AN20" s="334"/>
      <c r="AO20" s="334">
        <v>99.3</v>
      </c>
      <c r="AP20" s="334"/>
      <c r="AQ20" s="334">
        <v>100.8</v>
      </c>
      <c r="AR20" s="334"/>
      <c r="AS20" s="334">
        <v>100</v>
      </c>
      <c r="AT20" s="334"/>
      <c r="AU20" s="334">
        <v>100</v>
      </c>
      <c r="AV20" s="334"/>
      <c r="AW20" s="334">
        <v>100.1</v>
      </c>
      <c r="AX20" s="334"/>
      <c r="AY20" s="334">
        <v>97.8</v>
      </c>
      <c r="AZ20" s="240"/>
      <c r="BA20" s="240"/>
      <c r="BB20" s="240"/>
      <c r="BC20" s="240"/>
      <c r="BD20" s="240"/>
      <c r="BE20" s="240"/>
      <c r="BF20" s="254"/>
    </row>
    <row r="21" spans="2:58" s="6" customFormat="1">
      <c r="B21" s="198" t="s">
        <v>208</v>
      </c>
      <c r="C21" s="334">
        <v>100.3</v>
      </c>
      <c r="D21" s="334"/>
      <c r="E21" s="366">
        <v>100.1</v>
      </c>
      <c r="F21" s="366"/>
      <c r="G21" s="366">
        <v>100</v>
      </c>
      <c r="H21" s="366"/>
      <c r="I21" s="367">
        <v>99.9</v>
      </c>
      <c r="J21" s="367"/>
      <c r="K21" s="334">
        <v>100.1</v>
      </c>
      <c r="L21" s="334"/>
      <c r="M21" s="366">
        <v>100.1</v>
      </c>
      <c r="N21" s="334"/>
      <c r="O21" s="334">
        <v>100.3</v>
      </c>
      <c r="P21" s="334"/>
      <c r="Q21" s="334">
        <v>100.1</v>
      </c>
      <c r="R21" s="334"/>
      <c r="S21" s="334">
        <v>100</v>
      </c>
      <c r="T21" s="334"/>
      <c r="U21" s="334">
        <v>99.5</v>
      </c>
      <c r="V21" s="334"/>
      <c r="W21" s="334">
        <v>99.5</v>
      </c>
      <c r="X21" s="334"/>
      <c r="Y21" s="334">
        <v>99.5</v>
      </c>
      <c r="Z21" s="334"/>
      <c r="AA21" s="334">
        <v>100</v>
      </c>
      <c r="AB21" s="334"/>
      <c r="AC21" s="334">
        <v>101.2</v>
      </c>
      <c r="AD21" s="334"/>
      <c r="AE21" s="334">
        <v>100</v>
      </c>
      <c r="AF21" s="334"/>
      <c r="AG21" s="334">
        <v>101.4</v>
      </c>
      <c r="AH21" s="334"/>
      <c r="AI21" s="334">
        <v>102</v>
      </c>
      <c r="AJ21" s="334"/>
      <c r="AK21" s="334">
        <v>100.7</v>
      </c>
      <c r="AL21" s="334"/>
      <c r="AM21" s="334">
        <v>100</v>
      </c>
      <c r="AN21" s="334"/>
      <c r="AO21" s="334">
        <v>101.2</v>
      </c>
      <c r="AP21" s="334"/>
      <c r="AQ21" s="334">
        <v>101.3</v>
      </c>
      <c r="AR21" s="334"/>
      <c r="AS21" s="334">
        <v>99.7</v>
      </c>
      <c r="AT21" s="334"/>
      <c r="AU21" s="334">
        <v>100</v>
      </c>
      <c r="AV21" s="334"/>
      <c r="AW21" s="334">
        <v>98.2</v>
      </c>
      <c r="AX21" s="334"/>
      <c r="AY21" s="334">
        <v>100.1</v>
      </c>
      <c r="AZ21" s="240"/>
      <c r="BA21" s="240"/>
      <c r="BB21" s="240"/>
      <c r="BC21" s="240"/>
      <c r="BD21" s="240"/>
      <c r="BE21" s="240"/>
      <c r="BF21" s="254"/>
    </row>
    <row r="22" spans="2:58" ht="12" customHeight="1">
      <c r="B22" s="198" t="s">
        <v>740</v>
      </c>
      <c r="C22" s="334">
        <v>100.3</v>
      </c>
      <c r="D22" s="334"/>
      <c r="E22" s="366">
        <v>100.4</v>
      </c>
      <c r="F22" s="366"/>
      <c r="G22" s="366">
        <v>100</v>
      </c>
      <c r="H22" s="366"/>
      <c r="I22" s="366">
        <v>100.1</v>
      </c>
      <c r="J22" s="366"/>
      <c r="K22" s="334">
        <v>100.2</v>
      </c>
      <c r="L22" s="334"/>
      <c r="M22" s="366">
        <v>100.4</v>
      </c>
      <c r="N22" s="334"/>
      <c r="O22" s="366">
        <v>100.1</v>
      </c>
      <c r="P22" s="334"/>
      <c r="Q22" s="334">
        <v>100</v>
      </c>
      <c r="R22" s="334"/>
      <c r="S22" s="334">
        <v>100.4</v>
      </c>
      <c r="T22" s="334"/>
      <c r="U22" s="334">
        <v>100.4</v>
      </c>
      <c r="V22" s="334"/>
      <c r="W22" s="334">
        <v>100.6</v>
      </c>
      <c r="X22" s="334"/>
      <c r="Y22" s="334">
        <v>100.1</v>
      </c>
      <c r="Z22" s="334"/>
      <c r="AA22" s="334">
        <v>100.7</v>
      </c>
      <c r="AB22" s="334"/>
      <c r="AC22" s="334">
        <v>100.2</v>
      </c>
      <c r="AD22" s="334"/>
      <c r="AE22" s="334">
        <v>103</v>
      </c>
      <c r="AF22" s="334"/>
      <c r="AG22" s="334">
        <v>99.8</v>
      </c>
      <c r="AH22" s="334"/>
      <c r="AI22" s="334">
        <v>101.1</v>
      </c>
      <c r="AJ22" s="334"/>
      <c r="AK22" s="334">
        <v>101.2</v>
      </c>
      <c r="AL22" s="334"/>
      <c r="AM22" s="334">
        <v>101.6</v>
      </c>
      <c r="AN22" s="334"/>
      <c r="AO22" s="334">
        <v>98.5</v>
      </c>
      <c r="AP22" s="334"/>
      <c r="AQ22" s="334">
        <v>99.1</v>
      </c>
      <c r="AR22" s="334"/>
      <c r="AS22" s="334">
        <v>100.3</v>
      </c>
      <c r="AT22" s="334"/>
      <c r="AU22" s="334">
        <v>100</v>
      </c>
      <c r="AV22" s="334"/>
      <c r="AW22" s="334">
        <v>101.5</v>
      </c>
      <c r="AX22" s="334"/>
      <c r="AY22" s="334">
        <v>100</v>
      </c>
      <c r="AZ22" s="240"/>
      <c r="BA22" s="240"/>
      <c r="BB22" s="240"/>
      <c r="BC22" s="240"/>
      <c r="BD22" s="240"/>
      <c r="BE22" s="240"/>
      <c r="BF22" s="235"/>
    </row>
    <row r="23" spans="2:58">
      <c r="B23" s="198" t="s">
        <v>456</v>
      </c>
      <c r="C23" s="334">
        <v>100</v>
      </c>
      <c r="D23" s="334"/>
      <c r="E23" s="367">
        <v>100.3</v>
      </c>
      <c r="F23" s="367"/>
      <c r="G23" s="367">
        <v>100</v>
      </c>
      <c r="H23" s="367"/>
      <c r="I23" s="366">
        <v>100</v>
      </c>
      <c r="J23" s="366"/>
      <c r="K23" s="334">
        <v>100</v>
      </c>
      <c r="L23" s="334"/>
      <c r="M23" s="366">
        <v>99.9</v>
      </c>
      <c r="N23" s="334"/>
      <c r="O23" s="366">
        <v>100.1</v>
      </c>
      <c r="P23" s="334"/>
      <c r="Q23" s="366">
        <v>100</v>
      </c>
      <c r="R23" s="334"/>
      <c r="S23" s="366">
        <v>100.5</v>
      </c>
      <c r="T23" s="334"/>
      <c r="U23" s="368">
        <v>102.4</v>
      </c>
      <c r="V23" s="334"/>
      <c r="W23" s="334">
        <v>104.3</v>
      </c>
      <c r="X23" s="334"/>
      <c r="Y23" s="334">
        <v>99.9</v>
      </c>
      <c r="Z23" s="334"/>
      <c r="AA23" s="334">
        <v>100</v>
      </c>
      <c r="AB23" s="334"/>
      <c r="AC23" s="334">
        <v>99.1</v>
      </c>
      <c r="AD23" s="334"/>
      <c r="AE23" s="334">
        <v>94.9</v>
      </c>
      <c r="AF23" s="334"/>
      <c r="AG23" s="334">
        <v>99.7</v>
      </c>
      <c r="AH23" s="334"/>
      <c r="AI23" s="334">
        <v>97.1</v>
      </c>
      <c r="AJ23" s="334"/>
      <c r="AK23" s="334">
        <v>101.4</v>
      </c>
      <c r="AL23" s="334"/>
      <c r="AM23" s="334">
        <v>100</v>
      </c>
      <c r="AN23" s="334"/>
      <c r="AO23" s="334">
        <v>101.4</v>
      </c>
      <c r="AP23" s="334"/>
      <c r="AQ23" s="334">
        <v>100.5</v>
      </c>
      <c r="AR23" s="334"/>
      <c r="AS23" s="334">
        <v>99.5</v>
      </c>
      <c r="AT23" s="334"/>
      <c r="AU23" s="334">
        <v>100</v>
      </c>
      <c r="AV23" s="334"/>
      <c r="AW23" s="334">
        <v>97.4</v>
      </c>
      <c r="AX23" s="334"/>
      <c r="AY23" s="334">
        <v>100.9</v>
      </c>
      <c r="AZ23" s="240"/>
      <c r="BA23" s="239"/>
      <c r="BB23" s="239"/>
      <c r="BC23" s="240"/>
      <c r="BD23" s="240"/>
      <c r="BE23" s="240"/>
      <c r="BF23" s="235"/>
    </row>
    <row r="24" spans="2:58" ht="14.25" customHeight="1">
      <c r="B24" s="198" t="s">
        <v>341</v>
      </c>
      <c r="C24" s="334">
        <v>99.1</v>
      </c>
      <c r="D24" s="334"/>
      <c r="E24" s="366">
        <v>98.7</v>
      </c>
      <c r="F24" s="366"/>
      <c r="G24" s="366">
        <v>100</v>
      </c>
      <c r="H24" s="366"/>
      <c r="I24" s="366">
        <v>100</v>
      </c>
      <c r="J24" s="366"/>
      <c r="K24" s="334">
        <v>100.1</v>
      </c>
      <c r="L24" s="334"/>
      <c r="M24" s="334">
        <v>100.3</v>
      </c>
      <c r="N24" s="334"/>
      <c r="O24" s="366">
        <v>100.1</v>
      </c>
      <c r="P24" s="334"/>
      <c r="Q24" s="366">
        <v>100</v>
      </c>
      <c r="R24" s="334"/>
      <c r="S24" s="366">
        <v>98.1</v>
      </c>
      <c r="T24" s="334"/>
      <c r="U24" s="368">
        <v>100.2</v>
      </c>
      <c r="V24" s="334"/>
      <c r="W24" s="366">
        <v>100.7</v>
      </c>
      <c r="X24" s="366"/>
      <c r="Y24" s="366">
        <v>99.6</v>
      </c>
      <c r="Z24" s="366"/>
      <c r="AA24" s="366">
        <v>99.8</v>
      </c>
      <c r="AB24" s="366"/>
      <c r="AC24" s="366">
        <v>99.9</v>
      </c>
      <c r="AD24" s="366"/>
      <c r="AE24" s="334">
        <v>98.5</v>
      </c>
      <c r="AF24" s="334"/>
      <c r="AG24" s="334">
        <v>100.1</v>
      </c>
      <c r="AH24" s="334"/>
      <c r="AI24" s="366">
        <v>100</v>
      </c>
      <c r="AJ24" s="366"/>
      <c r="AK24" s="367">
        <v>100.2</v>
      </c>
      <c r="AL24" s="367"/>
      <c r="AM24" s="366">
        <v>99.8</v>
      </c>
      <c r="AN24" s="366"/>
      <c r="AO24" s="366">
        <v>98.5</v>
      </c>
      <c r="AP24" s="366"/>
      <c r="AQ24" s="366">
        <v>100.4</v>
      </c>
      <c r="AR24" s="366"/>
      <c r="AS24" s="366">
        <v>100</v>
      </c>
      <c r="AT24" s="366"/>
      <c r="AU24" s="366">
        <v>100</v>
      </c>
      <c r="AV24" s="366"/>
      <c r="AW24" s="334">
        <v>100.1</v>
      </c>
      <c r="AX24" s="334"/>
      <c r="AY24" s="366">
        <v>100.6</v>
      </c>
      <c r="AZ24" s="239"/>
      <c r="BA24" s="239"/>
      <c r="BB24" s="239"/>
      <c r="BC24" s="240"/>
      <c r="BD24" s="240"/>
      <c r="BE24" s="240"/>
      <c r="BF24" s="235"/>
    </row>
    <row r="25" spans="2:58">
      <c r="B25" s="198" t="s">
        <v>540</v>
      </c>
      <c r="C25" s="334">
        <v>100.8</v>
      </c>
      <c r="D25" s="334"/>
      <c r="E25" s="334">
        <v>101.1</v>
      </c>
      <c r="F25" s="334"/>
      <c r="G25" s="334">
        <v>100</v>
      </c>
      <c r="H25" s="334"/>
      <c r="I25" s="334">
        <v>99.9</v>
      </c>
      <c r="J25" s="334"/>
      <c r="K25" s="334">
        <v>100.2</v>
      </c>
      <c r="L25" s="334"/>
      <c r="M25" s="334">
        <v>100.4</v>
      </c>
      <c r="N25" s="334"/>
      <c r="O25" s="369">
        <v>100.1</v>
      </c>
      <c r="P25" s="334"/>
      <c r="Q25" s="366">
        <v>100.1</v>
      </c>
      <c r="R25" s="334"/>
      <c r="S25" s="367">
        <v>101.5</v>
      </c>
      <c r="T25" s="334"/>
      <c r="U25" s="368">
        <v>100.1</v>
      </c>
      <c r="V25" s="334"/>
      <c r="W25" s="366">
        <v>99.5</v>
      </c>
      <c r="X25" s="366"/>
      <c r="Y25" s="366">
        <v>101</v>
      </c>
      <c r="Z25" s="366"/>
      <c r="AA25" s="366">
        <v>99.5</v>
      </c>
      <c r="AB25" s="366"/>
      <c r="AC25" s="366">
        <v>100.3</v>
      </c>
      <c r="AD25" s="366"/>
      <c r="AE25" s="334">
        <v>100.4</v>
      </c>
      <c r="AF25" s="334"/>
      <c r="AG25" s="334">
        <v>100.3</v>
      </c>
      <c r="AH25" s="334"/>
      <c r="AI25" s="367">
        <v>101</v>
      </c>
      <c r="AJ25" s="367"/>
      <c r="AK25" s="367">
        <v>99.3</v>
      </c>
      <c r="AL25" s="367"/>
      <c r="AM25" s="366">
        <v>101</v>
      </c>
      <c r="AN25" s="366"/>
      <c r="AO25" s="366">
        <v>99.6</v>
      </c>
      <c r="AP25" s="366"/>
      <c r="AQ25" s="366">
        <v>100</v>
      </c>
      <c r="AR25" s="366"/>
      <c r="AS25" s="366">
        <v>99.7</v>
      </c>
      <c r="AT25" s="366"/>
      <c r="AU25" s="366">
        <v>100</v>
      </c>
      <c r="AV25" s="366"/>
      <c r="AW25" s="334">
        <v>98.6</v>
      </c>
      <c r="AX25" s="334"/>
      <c r="AY25" s="366">
        <v>99.5</v>
      </c>
      <c r="AZ25" s="239"/>
      <c r="BA25" s="241"/>
      <c r="BB25" s="241"/>
      <c r="BC25" s="240"/>
      <c r="BD25" s="240"/>
      <c r="BE25" s="240"/>
      <c r="BF25" s="235"/>
    </row>
    <row r="26" spans="2:58">
      <c r="B26" s="198" t="s">
        <v>172</v>
      </c>
      <c r="C26" s="334">
        <v>100.4</v>
      </c>
      <c r="D26" s="334"/>
      <c r="E26" s="334">
        <v>100.7</v>
      </c>
      <c r="F26" s="334"/>
      <c r="G26" s="334">
        <v>100</v>
      </c>
      <c r="H26" s="334"/>
      <c r="I26" s="334">
        <v>99.6</v>
      </c>
      <c r="J26" s="334"/>
      <c r="K26" s="334">
        <v>100</v>
      </c>
      <c r="L26" s="334"/>
      <c r="M26" s="334">
        <v>100</v>
      </c>
      <c r="N26" s="334"/>
      <c r="O26" s="334">
        <v>100.1</v>
      </c>
      <c r="P26" s="334"/>
      <c r="Q26" s="334">
        <v>100</v>
      </c>
      <c r="R26" s="334"/>
      <c r="S26" s="367">
        <v>101.1</v>
      </c>
      <c r="T26" s="334"/>
      <c r="U26" s="368">
        <v>100.9</v>
      </c>
      <c r="V26" s="334"/>
      <c r="W26" s="366">
        <v>101.8</v>
      </c>
      <c r="X26" s="366"/>
      <c r="Y26" s="366">
        <v>99.6</v>
      </c>
      <c r="Z26" s="366"/>
      <c r="AA26" s="366">
        <v>100</v>
      </c>
      <c r="AB26" s="366"/>
      <c r="AC26" s="366">
        <v>99.5</v>
      </c>
      <c r="AD26" s="366"/>
      <c r="AE26" s="334">
        <v>101.4</v>
      </c>
      <c r="AF26" s="334"/>
      <c r="AG26" s="334">
        <v>99.3</v>
      </c>
      <c r="AH26" s="334"/>
      <c r="AI26" s="366">
        <v>100.1</v>
      </c>
      <c r="AJ26" s="366"/>
      <c r="AK26" s="367">
        <v>99.3</v>
      </c>
      <c r="AL26" s="367"/>
      <c r="AM26" s="367">
        <v>99.3</v>
      </c>
      <c r="AN26" s="367"/>
      <c r="AO26" s="367">
        <v>101.3</v>
      </c>
      <c r="AP26" s="367"/>
      <c r="AQ26" s="367">
        <v>98.5</v>
      </c>
      <c r="AR26" s="367"/>
      <c r="AS26" s="370">
        <v>100</v>
      </c>
      <c r="AT26" s="370"/>
      <c r="AU26" s="366">
        <v>100</v>
      </c>
      <c r="AV26" s="366"/>
      <c r="AW26" s="334">
        <v>100.1</v>
      </c>
      <c r="AX26" s="334"/>
      <c r="AY26" s="366">
        <v>99</v>
      </c>
      <c r="AZ26" s="239"/>
      <c r="BA26" s="239"/>
      <c r="BB26" s="239"/>
      <c r="BC26" s="240"/>
      <c r="BD26" s="240"/>
      <c r="BE26" s="240"/>
      <c r="BF26" s="235"/>
    </row>
    <row r="27" spans="2:58" ht="12.75" customHeight="1">
      <c r="B27" s="198" t="s">
        <v>413</v>
      </c>
      <c r="C27" s="334">
        <v>99.9</v>
      </c>
      <c r="D27" s="334"/>
      <c r="E27" s="334">
        <v>99.7</v>
      </c>
      <c r="F27" s="334"/>
      <c r="G27" s="334">
        <v>100</v>
      </c>
      <c r="H27" s="334"/>
      <c r="I27" s="334">
        <v>100.4</v>
      </c>
      <c r="J27" s="334"/>
      <c r="K27" s="334">
        <v>100.1</v>
      </c>
      <c r="L27" s="334"/>
      <c r="M27" s="334">
        <v>100.2</v>
      </c>
      <c r="N27" s="334"/>
      <c r="O27" s="334">
        <v>100.2</v>
      </c>
      <c r="P27" s="334"/>
      <c r="Q27" s="366">
        <v>100.1</v>
      </c>
      <c r="R27" s="334"/>
      <c r="S27" s="366">
        <v>99.6</v>
      </c>
      <c r="T27" s="334"/>
      <c r="U27" s="367">
        <v>100.9</v>
      </c>
      <c r="V27" s="334"/>
      <c r="W27" s="366">
        <v>101.7</v>
      </c>
      <c r="X27" s="366"/>
      <c r="Y27" s="366">
        <v>99.8</v>
      </c>
      <c r="Z27" s="366"/>
      <c r="AA27" s="366">
        <v>100</v>
      </c>
      <c r="AB27" s="366"/>
      <c r="AC27" s="366">
        <v>100.1</v>
      </c>
      <c r="AD27" s="366"/>
      <c r="AE27" s="334">
        <v>99.7</v>
      </c>
      <c r="AF27" s="334"/>
      <c r="AG27" s="334">
        <v>100.2</v>
      </c>
      <c r="AH27" s="334"/>
      <c r="AI27" s="367">
        <v>100.9</v>
      </c>
      <c r="AJ27" s="367"/>
      <c r="AK27" s="367">
        <v>99.9</v>
      </c>
      <c r="AL27" s="367"/>
      <c r="AM27" s="367">
        <v>101.4</v>
      </c>
      <c r="AN27" s="367"/>
      <c r="AO27" s="367">
        <v>98</v>
      </c>
      <c r="AP27" s="367"/>
      <c r="AQ27" s="367">
        <v>100</v>
      </c>
      <c r="AR27" s="367"/>
      <c r="AS27" s="367">
        <v>100.3</v>
      </c>
      <c r="AT27" s="367"/>
      <c r="AU27" s="366">
        <v>100</v>
      </c>
      <c r="AV27" s="366"/>
      <c r="AW27" s="334">
        <v>101.7</v>
      </c>
      <c r="AX27" s="334"/>
      <c r="AY27" s="366">
        <v>99.9</v>
      </c>
      <c r="AZ27" s="239"/>
      <c r="BA27" s="240"/>
      <c r="BB27" s="240"/>
      <c r="BC27" s="240"/>
      <c r="BD27" s="240"/>
      <c r="BE27" s="240"/>
      <c r="BF27" s="235"/>
    </row>
    <row r="28" spans="2:58" ht="14.25" customHeight="1">
      <c r="B28" s="198" t="s">
        <v>280</v>
      </c>
      <c r="C28" s="334">
        <v>99.2</v>
      </c>
      <c r="D28" s="334"/>
      <c r="E28" s="334">
        <v>98.8</v>
      </c>
      <c r="F28" s="334"/>
      <c r="G28" s="334">
        <v>100</v>
      </c>
      <c r="H28" s="334"/>
      <c r="I28" s="334">
        <v>100.5</v>
      </c>
      <c r="J28" s="334"/>
      <c r="K28" s="334">
        <v>100.1</v>
      </c>
      <c r="L28" s="334"/>
      <c r="M28" s="334">
        <v>100</v>
      </c>
      <c r="N28" s="334"/>
      <c r="O28" s="334">
        <v>100.6</v>
      </c>
      <c r="P28" s="334"/>
      <c r="Q28" s="366">
        <v>100.1</v>
      </c>
      <c r="R28" s="334"/>
      <c r="S28" s="366">
        <v>98.1</v>
      </c>
      <c r="T28" s="334"/>
      <c r="U28" s="367">
        <v>100.6</v>
      </c>
      <c r="V28" s="334"/>
      <c r="W28" s="366">
        <v>101</v>
      </c>
      <c r="X28" s="366"/>
      <c r="Y28" s="366">
        <v>100</v>
      </c>
      <c r="Z28" s="366"/>
      <c r="AA28" s="366">
        <v>100.1</v>
      </c>
      <c r="AB28" s="366"/>
      <c r="AC28" s="366">
        <v>100</v>
      </c>
      <c r="AD28" s="366"/>
      <c r="AE28" s="334">
        <v>100</v>
      </c>
      <c r="AF28" s="334"/>
      <c r="AG28" s="334">
        <v>100</v>
      </c>
      <c r="AH28" s="334"/>
      <c r="AI28" s="367">
        <v>99.7</v>
      </c>
      <c r="AJ28" s="367"/>
      <c r="AK28" s="367">
        <v>100.2</v>
      </c>
      <c r="AL28" s="367"/>
      <c r="AM28" s="366">
        <v>99.9</v>
      </c>
      <c r="AN28" s="366"/>
      <c r="AO28" s="366">
        <v>100.6</v>
      </c>
      <c r="AP28" s="366"/>
      <c r="AQ28" s="366">
        <v>100</v>
      </c>
      <c r="AR28" s="366"/>
      <c r="AS28" s="367">
        <v>99.8</v>
      </c>
      <c r="AT28" s="367"/>
      <c r="AU28" s="366">
        <v>100</v>
      </c>
      <c r="AV28" s="366"/>
      <c r="AW28" s="334">
        <v>98.9</v>
      </c>
      <c r="AX28" s="334"/>
      <c r="AY28" s="366">
        <v>100</v>
      </c>
      <c r="AZ28" s="239"/>
      <c r="BA28" s="240"/>
      <c r="BB28" s="240"/>
      <c r="BC28" s="240"/>
      <c r="BD28" s="240"/>
      <c r="BE28" s="240"/>
      <c r="BF28" s="235"/>
    </row>
    <row r="29" spans="2:58">
      <c r="B29" s="198" t="s">
        <v>520</v>
      </c>
      <c r="C29" s="334">
        <v>100.8</v>
      </c>
      <c r="D29" s="334"/>
      <c r="E29" s="334">
        <v>100.8</v>
      </c>
      <c r="F29" s="334"/>
      <c r="G29" s="334">
        <v>101.1</v>
      </c>
      <c r="H29" s="334"/>
      <c r="I29" s="334">
        <v>101.8</v>
      </c>
      <c r="J29" s="334"/>
      <c r="K29" s="334">
        <v>100.9</v>
      </c>
      <c r="L29" s="334"/>
      <c r="M29" s="334">
        <v>100.4</v>
      </c>
      <c r="N29" s="334"/>
      <c r="O29" s="334">
        <v>101.4</v>
      </c>
      <c r="P29" s="334"/>
      <c r="Q29" s="366">
        <v>101.2</v>
      </c>
      <c r="R29" s="334"/>
      <c r="S29" s="334">
        <v>100.7</v>
      </c>
      <c r="T29" s="334"/>
      <c r="U29" s="368">
        <v>99.7</v>
      </c>
      <c r="V29" s="334"/>
      <c r="W29" s="366">
        <v>99.6</v>
      </c>
      <c r="X29" s="366"/>
      <c r="Y29" s="366">
        <v>100</v>
      </c>
      <c r="Z29" s="366"/>
      <c r="AA29" s="366">
        <v>102.3</v>
      </c>
      <c r="AB29" s="366"/>
      <c r="AC29" s="366">
        <v>100.7</v>
      </c>
      <c r="AD29" s="366"/>
      <c r="AE29" s="334">
        <v>101.4</v>
      </c>
      <c r="AF29" s="334"/>
      <c r="AG29" s="334">
        <v>100.6</v>
      </c>
      <c r="AH29" s="334"/>
      <c r="AI29" s="367">
        <v>101.7</v>
      </c>
      <c r="AJ29" s="367"/>
      <c r="AK29" s="367">
        <v>100.6</v>
      </c>
      <c r="AL29" s="367"/>
      <c r="AM29" s="366">
        <v>99.6</v>
      </c>
      <c r="AN29" s="366"/>
      <c r="AO29" s="366">
        <v>101.4</v>
      </c>
      <c r="AP29" s="366"/>
      <c r="AQ29" s="366">
        <v>100.1</v>
      </c>
      <c r="AR29" s="366"/>
      <c r="AS29" s="367">
        <v>99.9</v>
      </c>
      <c r="AT29" s="367"/>
      <c r="AU29" s="367">
        <v>100</v>
      </c>
      <c r="AV29" s="367"/>
      <c r="AW29" s="334">
        <v>99.2</v>
      </c>
      <c r="AX29" s="334"/>
      <c r="AY29" s="367">
        <v>98.3</v>
      </c>
      <c r="AZ29" s="241"/>
      <c r="BA29" s="240"/>
      <c r="BB29" s="240"/>
      <c r="BC29" s="240"/>
      <c r="BD29" s="240"/>
      <c r="BE29" s="240"/>
      <c r="BF29" s="235"/>
    </row>
    <row r="30" spans="2:58">
      <c r="B30" s="198" t="s">
        <v>390</v>
      </c>
      <c r="C30" s="334">
        <v>100.6</v>
      </c>
      <c r="D30" s="334"/>
      <c r="E30" s="334">
        <v>100.8</v>
      </c>
      <c r="F30" s="334"/>
      <c r="G30" s="334">
        <v>101</v>
      </c>
      <c r="H30" s="334"/>
      <c r="I30" s="334">
        <v>100.2</v>
      </c>
      <c r="J30" s="334"/>
      <c r="K30" s="334">
        <v>99.9</v>
      </c>
      <c r="L30" s="334"/>
      <c r="M30" s="334">
        <v>100.1</v>
      </c>
      <c r="N30" s="334"/>
      <c r="O30" s="334">
        <v>100.1</v>
      </c>
      <c r="P30" s="334"/>
      <c r="Q30" s="334">
        <v>99.7</v>
      </c>
      <c r="R30" s="334"/>
      <c r="S30" s="334">
        <v>100.9</v>
      </c>
      <c r="T30" s="334"/>
      <c r="U30" s="368">
        <v>101.6</v>
      </c>
      <c r="V30" s="334"/>
      <c r="W30" s="334">
        <v>102.3</v>
      </c>
      <c r="X30" s="334"/>
      <c r="Y30" s="334">
        <v>100.7</v>
      </c>
      <c r="Z30" s="334"/>
      <c r="AA30" s="334">
        <v>100.2</v>
      </c>
      <c r="AB30" s="334"/>
      <c r="AC30" s="334">
        <v>100.4</v>
      </c>
      <c r="AD30" s="334"/>
      <c r="AE30" s="334">
        <v>99</v>
      </c>
      <c r="AF30" s="334"/>
      <c r="AG30" s="334">
        <v>100.5</v>
      </c>
      <c r="AH30" s="334"/>
      <c r="AI30" s="367">
        <v>99.7</v>
      </c>
      <c r="AJ30" s="367"/>
      <c r="AK30" s="367">
        <v>100.2</v>
      </c>
      <c r="AL30" s="367"/>
      <c r="AM30" s="366">
        <v>102.6</v>
      </c>
      <c r="AN30" s="366"/>
      <c r="AO30" s="366">
        <v>98.8</v>
      </c>
      <c r="AP30" s="366"/>
      <c r="AQ30" s="366">
        <v>101</v>
      </c>
      <c r="AR30" s="366"/>
      <c r="AS30" s="367">
        <v>99.8</v>
      </c>
      <c r="AT30" s="367"/>
      <c r="AU30" s="367">
        <v>100</v>
      </c>
      <c r="AV30" s="367"/>
      <c r="AW30" s="334">
        <v>99.1</v>
      </c>
      <c r="AX30" s="334"/>
      <c r="AY30" s="367">
        <v>99.9</v>
      </c>
      <c r="AZ30" s="241"/>
      <c r="BA30" s="240"/>
      <c r="BB30" s="240"/>
      <c r="BC30" s="240"/>
      <c r="BD30" s="240"/>
      <c r="BE30" s="240"/>
      <c r="BF30" s="235"/>
    </row>
    <row r="31" spans="2:58">
      <c r="B31" s="198" t="s">
        <v>585</v>
      </c>
      <c r="C31" s="334">
        <v>100.5</v>
      </c>
      <c r="D31" s="334"/>
      <c r="E31" s="334">
        <v>100.9</v>
      </c>
      <c r="F31" s="334"/>
      <c r="G31" s="334">
        <v>101</v>
      </c>
      <c r="H31" s="334"/>
      <c r="I31" s="334">
        <v>100.5</v>
      </c>
      <c r="J31" s="334"/>
      <c r="K31" s="334">
        <v>100.1</v>
      </c>
      <c r="L31" s="334"/>
      <c r="M31" s="334">
        <v>99.8</v>
      </c>
      <c r="N31" s="334"/>
      <c r="O31" s="334">
        <v>100</v>
      </c>
      <c r="P31" s="334"/>
      <c r="Q31" s="334">
        <v>100.4</v>
      </c>
      <c r="R31" s="334"/>
      <c r="S31" s="334">
        <v>101.1</v>
      </c>
      <c r="T31" s="334"/>
      <c r="U31" s="334">
        <v>100.1</v>
      </c>
      <c r="V31" s="334"/>
      <c r="W31" s="334">
        <v>99.5</v>
      </c>
      <c r="X31" s="334"/>
      <c r="Y31" s="334">
        <v>101.1</v>
      </c>
      <c r="Z31" s="334"/>
      <c r="AA31" s="334">
        <v>100</v>
      </c>
      <c r="AB31" s="334"/>
      <c r="AC31" s="334">
        <v>99.7</v>
      </c>
      <c r="AD31" s="334"/>
      <c r="AE31" s="334">
        <v>99.9</v>
      </c>
      <c r="AF31" s="334"/>
      <c r="AG31" s="334">
        <v>99.7</v>
      </c>
      <c r="AH31" s="334"/>
      <c r="AI31" s="334">
        <v>100.4</v>
      </c>
      <c r="AJ31" s="334"/>
      <c r="AK31" s="334">
        <v>100.5</v>
      </c>
      <c r="AL31" s="334"/>
      <c r="AM31" s="334">
        <v>98.5</v>
      </c>
      <c r="AN31" s="334"/>
      <c r="AO31" s="334">
        <v>101.6</v>
      </c>
      <c r="AP31" s="334"/>
      <c r="AQ31" s="334">
        <v>99.2</v>
      </c>
      <c r="AR31" s="334"/>
      <c r="AS31" s="334">
        <v>100.2</v>
      </c>
      <c r="AT31" s="334"/>
      <c r="AU31" s="334">
        <v>100</v>
      </c>
      <c r="AV31" s="334"/>
      <c r="AW31" s="334">
        <v>101.4</v>
      </c>
      <c r="AX31" s="334"/>
      <c r="AY31" s="366">
        <v>100.2</v>
      </c>
      <c r="AZ31" s="239"/>
      <c r="BA31" s="240"/>
      <c r="BB31" s="240"/>
      <c r="BC31" s="240"/>
      <c r="BD31" s="240"/>
      <c r="BE31" s="240"/>
      <c r="BF31" s="235"/>
    </row>
    <row r="32" spans="2:58">
      <c r="B32" s="198" t="s">
        <v>633</v>
      </c>
      <c r="C32" s="334">
        <v>100.3</v>
      </c>
      <c r="D32" s="334"/>
      <c r="E32" s="334">
        <v>100.5</v>
      </c>
      <c r="F32" s="334"/>
      <c r="G32" s="334">
        <v>100</v>
      </c>
      <c r="H32" s="334"/>
      <c r="I32" s="334">
        <v>99.9</v>
      </c>
      <c r="J32" s="334"/>
      <c r="K32" s="334">
        <v>100.7</v>
      </c>
      <c r="L32" s="334"/>
      <c r="M32" s="334">
        <v>100.4</v>
      </c>
      <c r="N32" s="334"/>
      <c r="O32" s="334">
        <v>100</v>
      </c>
      <c r="P32" s="334"/>
      <c r="Q32" s="334">
        <v>101.1</v>
      </c>
      <c r="R32" s="334"/>
      <c r="S32" s="334">
        <v>100.6</v>
      </c>
      <c r="T32" s="334"/>
      <c r="U32" s="334">
        <v>101.2</v>
      </c>
      <c r="V32" s="334"/>
      <c r="W32" s="334">
        <v>102.1</v>
      </c>
      <c r="X32" s="334"/>
      <c r="Y32" s="334">
        <v>99.8</v>
      </c>
      <c r="Z32" s="334"/>
      <c r="AA32" s="334">
        <v>100</v>
      </c>
      <c r="AB32" s="334"/>
      <c r="AC32" s="334">
        <v>100.1</v>
      </c>
      <c r="AD32" s="334"/>
      <c r="AE32" s="334">
        <v>99.4</v>
      </c>
      <c r="AF32" s="334"/>
      <c r="AG32" s="334">
        <v>100.1</v>
      </c>
      <c r="AH32" s="334"/>
      <c r="AI32" s="334">
        <v>99.9</v>
      </c>
      <c r="AJ32" s="334"/>
      <c r="AK32" s="334">
        <v>99.1</v>
      </c>
      <c r="AL32" s="334"/>
      <c r="AM32" s="334">
        <v>98.8</v>
      </c>
      <c r="AN32" s="334"/>
      <c r="AO32" s="334">
        <v>101</v>
      </c>
      <c r="AP32" s="334"/>
      <c r="AQ32" s="334">
        <v>100.4</v>
      </c>
      <c r="AR32" s="334"/>
      <c r="AS32" s="334">
        <v>99.9</v>
      </c>
      <c r="AT32" s="334"/>
      <c r="AU32" s="334">
        <v>100</v>
      </c>
      <c r="AV32" s="334"/>
      <c r="AW32" s="334">
        <v>99.6</v>
      </c>
      <c r="AX32" s="334"/>
      <c r="AY32" s="366">
        <v>100.1</v>
      </c>
      <c r="AZ32" s="239"/>
      <c r="BA32" s="240"/>
      <c r="BB32" s="240"/>
      <c r="BC32" s="240"/>
      <c r="BD32" s="240"/>
      <c r="BE32" s="240"/>
      <c r="BF32" s="235"/>
    </row>
    <row r="33" spans="2:58">
      <c r="B33" s="198" t="s">
        <v>302</v>
      </c>
      <c r="C33" s="334">
        <v>100.4</v>
      </c>
      <c r="D33" s="334"/>
      <c r="E33" s="334">
        <v>100.7</v>
      </c>
      <c r="F33" s="334"/>
      <c r="G33" s="334">
        <v>100</v>
      </c>
      <c r="H33" s="334"/>
      <c r="I33" s="334">
        <v>98.5</v>
      </c>
      <c r="J33" s="334"/>
      <c r="K33" s="334">
        <v>100.9</v>
      </c>
      <c r="L33" s="334"/>
      <c r="M33" s="334">
        <v>101.8</v>
      </c>
      <c r="N33" s="334"/>
      <c r="O33" s="334">
        <v>100</v>
      </c>
      <c r="P33" s="334"/>
      <c r="Q33" s="334">
        <v>100.2</v>
      </c>
      <c r="R33" s="334"/>
      <c r="S33" s="334">
        <v>101</v>
      </c>
      <c r="T33" s="334"/>
      <c r="U33" s="334">
        <v>100.2</v>
      </c>
      <c r="V33" s="334"/>
      <c r="W33" s="334">
        <v>100.1</v>
      </c>
      <c r="X33" s="334"/>
      <c r="Y33" s="334">
        <v>100.5</v>
      </c>
      <c r="Z33" s="334"/>
      <c r="AA33" s="334">
        <v>100</v>
      </c>
      <c r="AB33" s="334"/>
      <c r="AC33" s="334">
        <v>99.7</v>
      </c>
      <c r="AD33" s="334"/>
      <c r="AE33" s="334">
        <v>101.6</v>
      </c>
      <c r="AF33" s="334"/>
      <c r="AG33" s="334">
        <v>99.5</v>
      </c>
      <c r="AH33" s="334"/>
      <c r="AI33" s="334">
        <v>99.6</v>
      </c>
      <c r="AJ33" s="334"/>
      <c r="AK33" s="334">
        <v>99.4</v>
      </c>
      <c r="AL33" s="334"/>
      <c r="AM33" s="334">
        <v>101.8</v>
      </c>
      <c r="AN33" s="334"/>
      <c r="AO33" s="334">
        <v>99</v>
      </c>
      <c r="AP33" s="334"/>
      <c r="AQ33" s="334">
        <v>99.2</v>
      </c>
      <c r="AR33" s="334"/>
      <c r="AS33" s="334">
        <v>99.9</v>
      </c>
      <c r="AT33" s="334"/>
      <c r="AU33" s="334">
        <v>100</v>
      </c>
      <c r="AV33" s="334"/>
      <c r="AW33" s="334">
        <v>99.2</v>
      </c>
      <c r="AX33" s="334"/>
      <c r="AY33" s="367">
        <v>99.9</v>
      </c>
      <c r="AZ33" s="241"/>
      <c r="BA33" s="240"/>
      <c r="BB33" s="240"/>
      <c r="BC33" s="240"/>
      <c r="BD33" s="240"/>
      <c r="BE33" s="240"/>
      <c r="BF33" s="235"/>
    </row>
    <row r="34" spans="2:58">
      <c r="B34" s="198" t="s">
        <v>763</v>
      </c>
      <c r="C34" s="334">
        <v>100.4</v>
      </c>
      <c r="D34" s="334"/>
      <c r="E34" s="334">
        <v>100.1</v>
      </c>
      <c r="F34" s="334"/>
      <c r="G34" s="334">
        <v>100</v>
      </c>
      <c r="H34" s="334"/>
      <c r="I34" s="334">
        <v>101.9</v>
      </c>
      <c r="J34" s="334"/>
      <c r="K34" s="334">
        <v>100.4</v>
      </c>
      <c r="L34" s="334"/>
      <c r="M34" s="334">
        <v>100.1</v>
      </c>
      <c r="N34" s="334"/>
      <c r="O34" s="334">
        <v>100.2</v>
      </c>
      <c r="P34" s="334"/>
      <c r="Q34" s="334">
        <v>100.6</v>
      </c>
      <c r="R34" s="334"/>
      <c r="S34" s="334">
        <v>99.8</v>
      </c>
      <c r="T34" s="334"/>
      <c r="U34" s="334">
        <v>99.2</v>
      </c>
      <c r="V34" s="334"/>
      <c r="W34" s="334">
        <v>99.4</v>
      </c>
      <c r="X34" s="334"/>
      <c r="Y34" s="334">
        <v>98.9</v>
      </c>
      <c r="Z34" s="334"/>
      <c r="AA34" s="334">
        <v>104.4</v>
      </c>
      <c r="AB34" s="334"/>
      <c r="AC34" s="334">
        <v>100.8</v>
      </c>
      <c r="AD34" s="334"/>
      <c r="AE34" s="334">
        <v>102</v>
      </c>
      <c r="AF34" s="334"/>
      <c r="AG34" s="334">
        <v>100.6</v>
      </c>
      <c r="AH34" s="334"/>
      <c r="AI34" s="334">
        <v>99.5</v>
      </c>
      <c r="AJ34" s="334"/>
      <c r="AK34" s="334">
        <v>100.1</v>
      </c>
      <c r="AL34" s="334"/>
      <c r="AM34" s="334">
        <v>99.9</v>
      </c>
      <c r="AN34" s="334"/>
      <c r="AO34" s="334">
        <v>99.5</v>
      </c>
      <c r="AP34" s="334"/>
      <c r="AQ34" s="334">
        <v>101.6</v>
      </c>
      <c r="AR34" s="334"/>
      <c r="AS34" s="334">
        <v>100.2</v>
      </c>
      <c r="AT34" s="334"/>
      <c r="AU34" s="334">
        <v>100</v>
      </c>
      <c r="AV34" s="334"/>
      <c r="AW34" s="334">
        <v>100.9</v>
      </c>
      <c r="AX34" s="334"/>
      <c r="AY34" s="334">
        <v>100</v>
      </c>
      <c r="AZ34" s="240"/>
      <c r="BA34" s="240"/>
      <c r="BB34" s="240"/>
      <c r="BC34" s="240"/>
      <c r="BD34" s="240"/>
      <c r="BE34" s="240"/>
      <c r="BF34" s="235"/>
    </row>
    <row r="35" spans="2:58">
      <c r="B35" s="198" t="s">
        <v>533</v>
      </c>
      <c r="C35" s="334">
        <v>100.9</v>
      </c>
      <c r="D35" s="334"/>
      <c r="E35" s="334">
        <v>100.9</v>
      </c>
      <c r="F35" s="334"/>
      <c r="G35" s="334">
        <v>100</v>
      </c>
      <c r="H35" s="334"/>
      <c r="I35" s="334">
        <v>99.9</v>
      </c>
      <c r="J35" s="334"/>
      <c r="K35" s="334">
        <v>100.5</v>
      </c>
      <c r="L35" s="334"/>
      <c r="M35" s="334">
        <v>101</v>
      </c>
      <c r="N35" s="334"/>
      <c r="O35" s="334">
        <v>100</v>
      </c>
      <c r="P35" s="334"/>
      <c r="Q35" s="334">
        <v>100.2</v>
      </c>
      <c r="R35" s="334"/>
      <c r="S35" s="334">
        <v>101.2</v>
      </c>
      <c r="T35" s="334"/>
      <c r="U35" s="334">
        <v>100.5</v>
      </c>
      <c r="V35" s="334"/>
      <c r="W35" s="334">
        <v>100.3</v>
      </c>
      <c r="X35" s="334"/>
      <c r="Y35" s="334">
        <v>100.9</v>
      </c>
      <c r="Z35" s="334"/>
      <c r="AA35" s="334">
        <v>99.9</v>
      </c>
      <c r="AB35" s="334"/>
      <c r="AC35" s="334">
        <v>101</v>
      </c>
      <c r="AD35" s="334"/>
      <c r="AE35" s="334">
        <v>99.5</v>
      </c>
      <c r="AF35" s="334"/>
      <c r="AG35" s="334">
        <v>101.2</v>
      </c>
      <c r="AH35" s="334"/>
      <c r="AI35" s="334">
        <v>100.4</v>
      </c>
      <c r="AJ35" s="334"/>
      <c r="AK35" s="334">
        <v>100.4</v>
      </c>
      <c r="AL35" s="334"/>
      <c r="AM35" s="334">
        <v>100.7</v>
      </c>
      <c r="AN35" s="334"/>
      <c r="AO35" s="334">
        <v>101.7</v>
      </c>
      <c r="AP35" s="334"/>
      <c r="AQ35" s="334">
        <v>101.6</v>
      </c>
      <c r="AR35" s="334"/>
      <c r="AS35" s="334">
        <v>100.2</v>
      </c>
      <c r="AT35" s="334"/>
      <c r="AU35" s="334">
        <v>100</v>
      </c>
      <c r="AV35" s="334"/>
      <c r="AW35" s="334">
        <v>101.3</v>
      </c>
      <c r="AX35" s="334"/>
      <c r="AY35" s="334">
        <v>98.8</v>
      </c>
      <c r="AZ35" s="240"/>
      <c r="BA35" s="240"/>
      <c r="BB35" s="240"/>
      <c r="BC35" s="240"/>
      <c r="BD35" s="240"/>
      <c r="BE35" s="240"/>
      <c r="BF35" s="235"/>
    </row>
    <row r="36" spans="2:58">
      <c r="B36" s="156" t="s">
        <v>161</v>
      </c>
      <c r="C36" s="334">
        <v>100.6</v>
      </c>
      <c r="D36" s="334"/>
      <c r="E36" s="334">
        <v>100.6</v>
      </c>
      <c r="F36" s="334"/>
      <c r="G36" s="334">
        <v>100</v>
      </c>
      <c r="H36" s="334"/>
      <c r="I36" s="334">
        <v>101.2</v>
      </c>
      <c r="J36" s="334"/>
      <c r="K36" s="334">
        <v>101.1</v>
      </c>
      <c r="L36" s="334"/>
      <c r="M36" s="334">
        <v>102.4</v>
      </c>
      <c r="N36" s="334"/>
      <c r="O36" s="334">
        <v>100</v>
      </c>
      <c r="P36" s="334"/>
      <c r="Q36" s="334">
        <v>100.2</v>
      </c>
      <c r="R36" s="334"/>
      <c r="S36" s="334">
        <v>100.5</v>
      </c>
      <c r="T36" s="334"/>
      <c r="U36" s="334">
        <v>101.2</v>
      </c>
      <c r="V36" s="334"/>
      <c r="W36" s="334">
        <v>102.2</v>
      </c>
      <c r="X36" s="334"/>
      <c r="Y36" s="334">
        <v>99.6</v>
      </c>
      <c r="Z36" s="334"/>
      <c r="AA36" s="334">
        <v>99.6</v>
      </c>
      <c r="AB36" s="334"/>
      <c r="AC36" s="334">
        <v>101</v>
      </c>
      <c r="AD36" s="334"/>
      <c r="AE36" s="334">
        <v>101.9</v>
      </c>
      <c r="AF36" s="334"/>
      <c r="AG36" s="334">
        <v>100.8</v>
      </c>
      <c r="AH36" s="334"/>
      <c r="AI36" s="334">
        <v>99.9</v>
      </c>
      <c r="AJ36" s="334"/>
      <c r="AK36" s="334">
        <v>102.1</v>
      </c>
      <c r="AL36" s="334"/>
      <c r="AM36" s="334">
        <v>100.3</v>
      </c>
      <c r="AN36" s="334"/>
      <c r="AO36" s="334">
        <v>99.5</v>
      </c>
      <c r="AP36" s="334"/>
      <c r="AQ36" s="334">
        <v>101.6</v>
      </c>
      <c r="AR36" s="334"/>
      <c r="AS36" s="334">
        <v>99.7</v>
      </c>
      <c r="AT36" s="334"/>
      <c r="AU36" s="334">
        <v>100</v>
      </c>
      <c r="AV36" s="334"/>
      <c r="AW36" s="334">
        <v>98.1</v>
      </c>
      <c r="AX36" s="334"/>
      <c r="AY36" s="334">
        <v>99.7</v>
      </c>
      <c r="AZ36" s="240"/>
      <c r="BA36" s="240"/>
      <c r="BB36" s="240"/>
      <c r="BC36" s="240"/>
      <c r="BD36" s="240"/>
      <c r="BE36" s="240"/>
      <c r="BF36" s="235"/>
    </row>
    <row r="37" spans="2:58">
      <c r="B37" s="156" t="s">
        <v>820</v>
      </c>
      <c r="C37" s="334">
        <v>100.5</v>
      </c>
      <c r="D37" s="334"/>
      <c r="E37" s="334">
        <v>100.8</v>
      </c>
      <c r="F37" s="334"/>
      <c r="G37" s="334">
        <v>100</v>
      </c>
      <c r="H37" s="334"/>
      <c r="I37" s="334">
        <v>100.2</v>
      </c>
      <c r="J37" s="334"/>
      <c r="K37" s="334">
        <v>100.9</v>
      </c>
      <c r="L37" s="334"/>
      <c r="M37" s="334">
        <v>100.6</v>
      </c>
      <c r="N37" s="334"/>
      <c r="O37" s="334">
        <v>100</v>
      </c>
      <c r="P37" s="334"/>
      <c r="Q37" s="334">
        <v>101.3</v>
      </c>
      <c r="R37" s="334"/>
      <c r="S37" s="334">
        <v>100.8</v>
      </c>
      <c r="T37" s="334"/>
      <c r="U37" s="334">
        <v>100.1</v>
      </c>
      <c r="V37" s="334"/>
      <c r="W37" s="334">
        <v>99.6</v>
      </c>
      <c r="X37" s="334"/>
      <c r="Y37" s="334">
        <v>100.9</v>
      </c>
      <c r="Z37" s="334"/>
      <c r="AA37" s="334">
        <v>100</v>
      </c>
      <c r="AB37" s="334"/>
      <c r="AC37" s="334">
        <v>99.9</v>
      </c>
      <c r="AD37" s="334"/>
      <c r="AE37" s="334">
        <v>98.1</v>
      </c>
      <c r="AF37" s="334"/>
      <c r="AG37" s="334">
        <v>100.1</v>
      </c>
      <c r="AH37" s="334"/>
      <c r="AI37" s="334">
        <v>100.1</v>
      </c>
      <c r="AJ37" s="334"/>
      <c r="AK37" s="334">
        <v>102.6</v>
      </c>
      <c r="AL37" s="334"/>
      <c r="AM37" s="334">
        <v>101.4</v>
      </c>
      <c r="AN37" s="334"/>
      <c r="AO37" s="334">
        <v>99.4</v>
      </c>
      <c r="AP37" s="334"/>
      <c r="AQ37" s="334">
        <v>99.9</v>
      </c>
      <c r="AR37" s="334"/>
      <c r="AS37" s="334">
        <v>100.4</v>
      </c>
      <c r="AT37" s="334"/>
      <c r="AU37" s="334">
        <v>100</v>
      </c>
      <c r="AV37" s="334"/>
      <c r="AW37" s="334">
        <v>102.4</v>
      </c>
      <c r="AX37" s="334"/>
      <c r="AY37" s="334">
        <v>99.9</v>
      </c>
      <c r="AZ37" s="240"/>
      <c r="BA37" s="240"/>
      <c r="BB37" s="240"/>
      <c r="BC37" s="240"/>
      <c r="BD37" s="240"/>
      <c r="BE37" s="240"/>
      <c r="BF37" s="235"/>
    </row>
    <row r="38" spans="2:58">
      <c r="B38" s="156" t="s">
        <v>829</v>
      </c>
      <c r="C38" s="247">
        <v>100.1</v>
      </c>
      <c r="D38" s="247"/>
      <c r="E38" s="247">
        <v>100.1</v>
      </c>
      <c r="F38" s="247"/>
      <c r="G38" s="247">
        <v>100.8</v>
      </c>
      <c r="H38" s="247"/>
      <c r="I38" s="247">
        <v>99</v>
      </c>
      <c r="J38" s="247"/>
      <c r="K38" s="247">
        <v>100.8</v>
      </c>
      <c r="L38" s="247"/>
      <c r="M38" s="247">
        <v>101.6</v>
      </c>
      <c r="N38" s="247"/>
      <c r="O38" s="247">
        <v>100</v>
      </c>
      <c r="P38" s="247"/>
      <c r="Q38" s="247">
        <v>100.2</v>
      </c>
      <c r="R38" s="247"/>
      <c r="S38" s="247">
        <v>100</v>
      </c>
      <c r="T38" s="247"/>
      <c r="U38" s="247">
        <v>100.8</v>
      </c>
      <c r="V38" s="247"/>
      <c r="W38" s="247">
        <v>100.9</v>
      </c>
      <c r="X38" s="247"/>
      <c r="Y38" s="247">
        <v>100.6</v>
      </c>
      <c r="Z38" s="247"/>
      <c r="AA38" s="247">
        <v>100</v>
      </c>
      <c r="AB38" s="247"/>
      <c r="AC38" s="247">
        <v>100.2</v>
      </c>
      <c r="AD38" s="247"/>
      <c r="AE38" s="247">
        <v>100.7</v>
      </c>
      <c r="AF38" s="247"/>
      <c r="AG38" s="247">
        <v>100.1</v>
      </c>
      <c r="AH38" s="247"/>
      <c r="AI38" s="247">
        <v>100.6</v>
      </c>
      <c r="AJ38" s="247"/>
      <c r="AK38" s="247">
        <v>99.2</v>
      </c>
      <c r="AL38" s="247"/>
      <c r="AM38" s="247">
        <v>99.6</v>
      </c>
      <c r="AN38" s="247"/>
      <c r="AO38" s="247">
        <v>101.4</v>
      </c>
      <c r="AP38" s="247"/>
      <c r="AQ38" s="247">
        <v>99.8</v>
      </c>
      <c r="AR38" s="247"/>
      <c r="AS38" s="247">
        <v>100</v>
      </c>
      <c r="AT38" s="247"/>
      <c r="AU38" s="247">
        <v>100</v>
      </c>
      <c r="AV38" s="247"/>
      <c r="AW38" s="247">
        <v>100.3</v>
      </c>
      <c r="AX38" s="247"/>
      <c r="AY38" s="247">
        <v>99.5</v>
      </c>
      <c r="AZ38" s="235"/>
      <c r="BA38" s="235"/>
      <c r="BB38" s="235"/>
      <c r="BC38" s="235"/>
      <c r="BD38" s="235"/>
      <c r="BE38" s="235"/>
      <c r="BF38" s="235"/>
    </row>
    <row r="39" spans="2:58">
      <c r="B39" s="156" t="s">
        <v>831</v>
      </c>
      <c r="C39" s="247">
        <v>100.4</v>
      </c>
      <c r="D39" s="247"/>
      <c r="E39" s="247">
        <v>100.2</v>
      </c>
      <c r="F39" s="247"/>
      <c r="G39" s="247">
        <v>100.9</v>
      </c>
      <c r="H39" s="247"/>
      <c r="I39" s="247">
        <v>100.8</v>
      </c>
      <c r="J39" s="247"/>
      <c r="K39" s="247">
        <v>100.4</v>
      </c>
      <c r="L39" s="247"/>
      <c r="M39" s="247">
        <v>99.5</v>
      </c>
      <c r="N39" s="247"/>
      <c r="O39" s="247">
        <v>100.7</v>
      </c>
      <c r="P39" s="247"/>
      <c r="Q39" s="247">
        <v>101.2</v>
      </c>
      <c r="R39" s="247"/>
      <c r="S39" s="247">
        <v>100</v>
      </c>
      <c r="T39" s="247"/>
      <c r="U39" s="247">
        <v>100.6</v>
      </c>
      <c r="V39" s="247"/>
      <c r="W39" s="247">
        <v>100.2</v>
      </c>
      <c r="X39" s="247"/>
      <c r="Y39" s="247">
        <v>101.1</v>
      </c>
      <c r="Z39" s="247"/>
      <c r="AA39" s="247">
        <v>100</v>
      </c>
      <c r="AB39" s="247"/>
      <c r="AC39" s="247">
        <v>101.1</v>
      </c>
      <c r="AD39" s="247"/>
      <c r="AE39" s="247">
        <v>101.3</v>
      </c>
      <c r="AF39" s="247"/>
      <c r="AG39" s="247">
        <v>101.1</v>
      </c>
      <c r="AH39" s="247"/>
      <c r="AI39" s="247">
        <v>100.1</v>
      </c>
      <c r="AJ39" s="247"/>
      <c r="AK39" s="247">
        <v>101.8</v>
      </c>
      <c r="AL39" s="247"/>
      <c r="AM39" s="247">
        <v>100.3</v>
      </c>
      <c r="AN39" s="247"/>
      <c r="AO39" s="247">
        <v>101.4</v>
      </c>
      <c r="AP39" s="247"/>
      <c r="AQ39" s="247">
        <v>101.6</v>
      </c>
      <c r="AR39" s="247"/>
      <c r="AS39" s="247">
        <v>100.3</v>
      </c>
      <c r="AT39" s="247"/>
      <c r="AU39" s="247">
        <v>100</v>
      </c>
      <c r="AV39" s="247"/>
      <c r="AW39" s="247">
        <v>101.5</v>
      </c>
      <c r="AX39" s="247"/>
      <c r="AY39" s="247">
        <v>99.2</v>
      </c>
      <c r="AZ39" s="235"/>
      <c r="BA39" s="235"/>
      <c r="BB39" s="235"/>
      <c r="BC39" s="235"/>
      <c r="BD39" s="235"/>
      <c r="BE39" s="235"/>
      <c r="BF39" s="235"/>
    </row>
    <row r="40" spans="2:58">
      <c r="B40" s="156" t="s">
        <v>833</v>
      </c>
      <c r="C40" s="247">
        <v>100.3</v>
      </c>
      <c r="D40" s="247"/>
      <c r="E40" s="247">
        <v>100</v>
      </c>
      <c r="F40" s="247"/>
      <c r="G40" s="247">
        <v>100</v>
      </c>
      <c r="H40" s="247"/>
      <c r="I40" s="247">
        <v>99.4</v>
      </c>
      <c r="J40" s="247"/>
      <c r="K40" s="247">
        <v>100.4</v>
      </c>
      <c r="L40" s="247"/>
      <c r="M40" s="247">
        <v>99.7</v>
      </c>
      <c r="N40" s="247"/>
      <c r="O40" s="247">
        <v>100.5</v>
      </c>
      <c r="P40" s="247"/>
      <c r="Q40" s="247">
        <v>101.1</v>
      </c>
      <c r="R40" s="247"/>
      <c r="S40" s="247">
        <v>99.9</v>
      </c>
      <c r="T40" s="247"/>
      <c r="U40" s="247">
        <v>99.5</v>
      </c>
      <c r="V40" s="247"/>
      <c r="W40" s="247">
        <v>99.4</v>
      </c>
      <c r="X40" s="247"/>
      <c r="Y40" s="247">
        <v>99.6</v>
      </c>
      <c r="Z40" s="247"/>
      <c r="AA40" s="247">
        <v>100.3</v>
      </c>
      <c r="AB40" s="247"/>
      <c r="AC40" s="247">
        <v>101</v>
      </c>
      <c r="AD40" s="247"/>
      <c r="AE40" s="247">
        <v>101.7</v>
      </c>
      <c r="AF40" s="247"/>
      <c r="AG40" s="247">
        <v>100.9</v>
      </c>
      <c r="AH40" s="247"/>
      <c r="AI40" s="247">
        <v>100.5</v>
      </c>
      <c r="AJ40" s="247"/>
      <c r="AK40" s="247">
        <v>99.4</v>
      </c>
      <c r="AL40" s="247"/>
      <c r="AM40" s="247">
        <v>98.5</v>
      </c>
      <c r="AN40" s="247"/>
      <c r="AO40" s="247">
        <v>100.7</v>
      </c>
      <c r="AP40" s="247"/>
      <c r="AQ40" s="247">
        <v>101.6</v>
      </c>
      <c r="AR40" s="247"/>
      <c r="AS40" s="247">
        <v>100.4</v>
      </c>
      <c r="AT40" s="247"/>
      <c r="AU40" s="247">
        <v>100</v>
      </c>
      <c r="AV40" s="247"/>
      <c r="AW40" s="247">
        <v>102</v>
      </c>
      <c r="AX40" s="247"/>
      <c r="AY40" s="247">
        <v>99.5</v>
      </c>
      <c r="AZ40" s="235"/>
      <c r="BA40" s="235"/>
      <c r="BB40" s="235"/>
      <c r="BC40" s="235"/>
      <c r="BD40" s="235"/>
      <c r="BE40" s="235"/>
      <c r="BF40" s="235"/>
    </row>
    <row r="41" spans="2:58">
      <c r="B41" s="156" t="s">
        <v>835</v>
      </c>
      <c r="C41" s="247">
        <v>100.3</v>
      </c>
      <c r="D41" s="247"/>
      <c r="E41" s="247">
        <v>100.2</v>
      </c>
      <c r="F41" s="247"/>
      <c r="G41" s="247">
        <v>102.3</v>
      </c>
      <c r="H41" s="247"/>
      <c r="I41" s="247">
        <v>102.5</v>
      </c>
      <c r="J41" s="247"/>
      <c r="K41" s="247">
        <v>101.6</v>
      </c>
      <c r="L41" s="247"/>
      <c r="M41" s="247">
        <v>100.4</v>
      </c>
      <c r="N41" s="247"/>
      <c r="O41" s="247">
        <v>100.8</v>
      </c>
      <c r="P41" s="247"/>
      <c r="Q41" s="247">
        <v>102.7</v>
      </c>
      <c r="R41" s="247"/>
      <c r="S41" s="247">
        <v>99.6</v>
      </c>
      <c r="T41" s="247"/>
      <c r="U41" s="247">
        <v>101.4</v>
      </c>
      <c r="V41" s="247"/>
      <c r="W41" s="247">
        <v>101.8</v>
      </c>
      <c r="X41" s="247"/>
      <c r="Y41" s="247">
        <v>100.8</v>
      </c>
      <c r="Z41" s="247"/>
      <c r="AA41" s="247">
        <v>100</v>
      </c>
      <c r="AB41" s="247"/>
      <c r="AC41" s="247">
        <v>100.7</v>
      </c>
      <c r="AD41" s="247"/>
      <c r="AE41" s="247">
        <v>100</v>
      </c>
      <c r="AF41" s="247"/>
      <c r="AG41" s="247">
        <v>100.8</v>
      </c>
      <c r="AH41" s="247"/>
      <c r="AI41" s="247">
        <v>98.5</v>
      </c>
      <c r="AJ41" s="247"/>
      <c r="AK41" s="247">
        <v>101.3</v>
      </c>
      <c r="AL41" s="247"/>
      <c r="AM41" s="247">
        <v>98.9</v>
      </c>
      <c r="AN41" s="247"/>
      <c r="AO41" s="247">
        <v>100.5</v>
      </c>
      <c r="AP41" s="247"/>
      <c r="AQ41" s="247">
        <v>102.2</v>
      </c>
      <c r="AR41" s="247"/>
      <c r="AS41" s="247">
        <v>99.9</v>
      </c>
      <c r="AT41" s="247"/>
      <c r="AU41" s="247">
        <v>100</v>
      </c>
      <c r="AV41" s="247"/>
      <c r="AW41" s="247">
        <v>99.6</v>
      </c>
      <c r="AX41" s="247"/>
      <c r="AY41" s="247">
        <v>98.7</v>
      </c>
      <c r="AZ41" s="235"/>
      <c r="BA41" s="235"/>
      <c r="BB41" s="235"/>
      <c r="BC41" s="235"/>
      <c r="BD41" s="235"/>
      <c r="BE41" s="235"/>
      <c r="BF41" s="235"/>
    </row>
    <row r="42" spans="2:58">
      <c r="B42" s="198" t="s">
        <v>846</v>
      </c>
      <c r="C42" s="247">
        <v>100</v>
      </c>
      <c r="D42" s="247"/>
      <c r="E42" s="247">
        <v>99.8</v>
      </c>
      <c r="F42" s="247"/>
      <c r="G42" s="247">
        <v>100</v>
      </c>
      <c r="H42" s="247"/>
      <c r="I42" s="247">
        <v>98.9</v>
      </c>
      <c r="J42" s="247"/>
      <c r="K42" s="247">
        <v>101.8</v>
      </c>
      <c r="L42" s="247"/>
      <c r="M42" s="247">
        <v>102.3</v>
      </c>
      <c r="N42" s="247"/>
      <c r="O42" s="247">
        <v>100.5</v>
      </c>
      <c r="P42" s="247"/>
      <c r="Q42" s="247">
        <v>101.7</v>
      </c>
      <c r="R42" s="247"/>
      <c r="S42" s="247">
        <v>99.4</v>
      </c>
      <c r="T42" s="247"/>
      <c r="U42" s="247">
        <v>100.6</v>
      </c>
      <c r="V42" s="247"/>
      <c r="W42" s="247">
        <v>101.4</v>
      </c>
      <c r="X42" s="247"/>
      <c r="Y42" s="247">
        <v>99.3</v>
      </c>
      <c r="Z42" s="247"/>
      <c r="AA42" s="247">
        <v>100.1</v>
      </c>
      <c r="AB42" s="247"/>
      <c r="AC42" s="247">
        <v>100.5</v>
      </c>
      <c r="AD42" s="247"/>
      <c r="AE42" s="247">
        <v>99.7</v>
      </c>
      <c r="AF42" s="247"/>
      <c r="AG42" s="247">
        <v>100.6</v>
      </c>
      <c r="AH42" s="247"/>
      <c r="AI42" s="247">
        <v>99.5</v>
      </c>
      <c r="AJ42" s="247"/>
      <c r="AK42" s="247">
        <v>98.3</v>
      </c>
      <c r="AL42" s="247"/>
      <c r="AM42" s="247">
        <v>102.6</v>
      </c>
      <c r="AN42" s="247"/>
      <c r="AO42" s="247">
        <v>99.7</v>
      </c>
      <c r="AP42" s="247"/>
      <c r="AQ42" s="247">
        <v>101.1</v>
      </c>
      <c r="AR42" s="247"/>
      <c r="AS42" s="247">
        <v>100.4</v>
      </c>
      <c r="AT42" s="247"/>
      <c r="AU42" s="247">
        <v>100</v>
      </c>
      <c r="AV42" s="247"/>
      <c r="AW42" s="247">
        <v>102</v>
      </c>
      <c r="AX42" s="247"/>
      <c r="AY42" s="247">
        <v>99.5</v>
      </c>
      <c r="AZ42" s="235"/>
      <c r="BA42" s="235"/>
      <c r="BB42" s="235"/>
      <c r="BC42" s="235"/>
      <c r="BD42" s="235"/>
      <c r="BE42" s="235"/>
    </row>
    <row r="43" spans="2:58">
      <c r="B43" s="198" t="s">
        <v>881</v>
      </c>
      <c r="C43" s="247">
        <v>100.8</v>
      </c>
      <c r="D43" s="247"/>
      <c r="E43" s="247">
        <v>100.9</v>
      </c>
      <c r="F43" s="247"/>
      <c r="G43" s="247">
        <v>100</v>
      </c>
      <c r="H43" s="247"/>
      <c r="I43" s="247">
        <v>99.9</v>
      </c>
      <c r="J43" s="247"/>
      <c r="K43" s="247">
        <v>100.3</v>
      </c>
      <c r="L43" s="247"/>
      <c r="M43" s="247">
        <v>99.8</v>
      </c>
      <c r="N43" s="247"/>
      <c r="O43" s="247">
        <v>100.4</v>
      </c>
      <c r="P43" s="247"/>
      <c r="Q43" s="247">
        <v>100.7</v>
      </c>
      <c r="R43" s="247"/>
      <c r="S43" s="247">
        <v>101.2</v>
      </c>
      <c r="T43" s="247"/>
      <c r="U43" s="247">
        <v>99.5</v>
      </c>
      <c r="V43" s="247"/>
      <c r="W43" s="247">
        <v>99.1</v>
      </c>
      <c r="X43" s="247"/>
      <c r="Y43" s="247">
        <v>100</v>
      </c>
      <c r="Z43" s="247"/>
      <c r="AA43" s="247">
        <v>100</v>
      </c>
      <c r="AB43" s="247"/>
      <c r="AC43" s="247">
        <v>101</v>
      </c>
      <c r="AD43" s="247"/>
      <c r="AE43" s="247">
        <v>100.1</v>
      </c>
      <c r="AF43" s="247"/>
      <c r="AG43" s="247">
        <v>101.1</v>
      </c>
      <c r="AH43" s="247"/>
      <c r="AI43" s="247">
        <v>100.9</v>
      </c>
      <c r="AJ43" s="247"/>
      <c r="AK43" s="247">
        <v>98.8</v>
      </c>
      <c r="AL43" s="247"/>
      <c r="AM43" s="247">
        <v>98.4</v>
      </c>
      <c r="AN43" s="247"/>
      <c r="AO43" s="247">
        <v>98.5</v>
      </c>
      <c r="AP43" s="247"/>
      <c r="AQ43" s="247">
        <v>102.1</v>
      </c>
      <c r="AR43" s="247"/>
      <c r="AS43" s="247">
        <v>100.4</v>
      </c>
      <c r="AT43" s="247"/>
      <c r="AU43" s="247">
        <v>100</v>
      </c>
      <c r="AV43" s="247"/>
      <c r="AW43" s="247">
        <v>102.3</v>
      </c>
      <c r="AX43" s="247"/>
      <c r="AY43" s="247">
        <v>100.5</v>
      </c>
      <c r="AZ43" s="235"/>
      <c r="BA43" s="235"/>
      <c r="BB43" s="235"/>
      <c r="BC43" s="235"/>
      <c r="BD43" s="235"/>
      <c r="BE43" s="235"/>
    </row>
    <row r="44" spans="2:58">
      <c r="B44" s="198" t="s">
        <v>885</v>
      </c>
      <c r="C44" s="247">
        <v>100.7</v>
      </c>
      <c r="D44" s="247"/>
      <c r="E44" s="247">
        <v>101.1</v>
      </c>
      <c r="F44" s="247"/>
      <c r="G44" s="247">
        <v>100</v>
      </c>
      <c r="H44" s="247"/>
      <c r="I44" s="247">
        <v>100.1</v>
      </c>
      <c r="J44" s="247"/>
      <c r="K44" s="247">
        <v>100.6</v>
      </c>
      <c r="L44" s="247"/>
      <c r="M44" s="247">
        <v>100.7</v>
      </c>
      <c r="N44" s="247"/>
      <c r="O44" s="247">
        <v>100.1</v>
      </c>
      <c r="P44" s="247"/>
      <c r="Q44" s="247">
        <v>100.7</v>
      </c>
      <c r="R44" s="247"/>
      <c r="S44" s="247">
        <v>101.4</v>
      </c>
      <c r="T44" s="247"/>
      <c r="U44" s="247">
        <v>100.3</v>
      </c>
      <c r="V44" s="247"/>
      <c r="W44" s="247">
        <v>100.5</v>
      </c>
      <c r="X44" s="247"/>
      <c r="Y44" s="247">
        <v>100.1</v>
      </c>
      <c r="Z44" s="247"/>
      <c r="AA44" s="247">
        <v>100</v>
      </c>
      <c r="AB44" s="247"/>
      <c r="AC44" s="247">
        <v>99.7</v>
      </c>
      <c r="AD44" s="247"/>
      <c r="AE44" s="247">
        <v>100.1</v>
      </c>
      <c r="AF44" s="247"/>
      <c r="AG44" s="247">
        <v>99.7</v>
      </c>
      <c r="AH44" s="247"/>
      <c r="AI44" s="247">
        <v>101.9</v>
      </c>
      <c r="AJ44" s="247"/>
      <c r="AK44" s="247">
        <v>101.5</v>
      </c>
      <c r="AL44" s="247"/>
      <c r="AM44" s="247">
        <v>101.7</v>
      </c>
      <c r="AN44" s="247"/>
      <c r="AO44" s="247">
        <v>100.4</v>
      </c>
      <c r="AP44" s="247"/>
      <c r="AQ44" s="247">
        <v>98.2</v>
      </c>
      <c r="AR44" s="247"/>
      <c r="AS44" s="247">
        <v>100.4</v>
      </c>
      <c r="AT44" s="247"/>
      <c r="AU44" s="247">
        <v>100</v>
      </c>
      <c r="AV44" s="247"/>
      <c r="AW44" s="247">
        <v>102.2</v>
      </c>
      <c r="AX44" s="247"/>
      <c r="AY44" s="247">
        <v>100</v>
      </c>
    </row>
    <row r="45" spans="2:58">
      <c r="B45" s="228" t="s">
        <v>898</v>
      </c>
      <c r="C45" s="247">
        <v>100.2</v>
      </c>
      <c r="D45" s="247"/>
      <c r="E45" s="247">
        <v>99.8</v>
      </c>
      <c r="F45" s="247"/>
      <c r="G45" s="247">
        <v>100</v>
      </c>
      <c r="H45" s="247"/>
      <c r="I45" s="247">
        <v>99.4</v>
      </c>
      <c r="J45" s="247"/>
      <c r="K45" s="247">
        <v>100.7</v>
      </c>
      <c r="L45" s="247"/>
      <c r="M45" s="247">
        <v>101.5</v>
      </c>
      <c r="N45" s="247"/>
      <c r="O45" s="247">
        <v>100.3</v>
      </c>
      <c r="P45" s="247"/>
      <c r="Q45" s="247">
        <v>100.1</v>
      </c>
      <c r="R45" s="247"/>
      <c r="S45" s="247">
        <v>99.6</v>
      </c>
      <c r="T45" s="247"/>
      <c r="U45" s="247">
        <v>102</v>
      </c>
      <c r="V45" s="247"/>
      <c r="W45" s="247">
        <v>101.9</v>
      </c>
      <c r="X45" s="247"/>
      <c r="Y45" s="247">
        <v>102.1</v>
      </c>
      <c r="Z45" s="247"/>
      <c r="AA45" s="247">
        <v>100.1</v>
      </c>
      <c r="AB45" s="247"/>
      <c r="AC45" s="247">
        <v>101.3</v>
      </c>
      <c r="AD45" s="247"/>
      <c r="AE45" s="247">
        <v>100.2</v>
      </c>
      <c r="AF45" s="247"/>
      <c r="AG45" s="247">
        <v>101.4</v>
      </c>
      <c r="AH45" s="247"/>
      <c r="AI45" s="247">
        <v>101.7</v>
      </c>
      <c r="AJ45" s="247"/>
      <c r="AK45" s="247">
        <v>100.2</v>
      </c>
      <c r="AL45" s="247"/>
      <c r="AM45" s="247">
        <v>99.2</v>
      </c>
      <c r="AN45" s="247"/>
      <c r="AO45" s="247">
        <v>100.2</v>
      </c>
      <c r="AP45" s="247"/>
      <c r="AQ45" s="247">
        <v>101.9</v>
      </c>
      <c r="AR45" s="247"/>
      <c r="AS45" s="247">
        <v>99.8</v>
      </c>
      <c r="AT45" s="247"/>
      <c r="AU45" s="247">
        <v>100</v>
      </c>
      <c r="AV45" s="247"/>
      <c r="AW45" s="247">
        <v>99.2</v>
      </c>
      <c r="AX45" s="247"/>
      <c r="AY45" s="247">
        <v>98.9</v>
      </c>
    </row>
    <row r="46" spans="2:58">
      <c r="B46" s="198" t="s">
        <v>900</v>
      </c>
      <c r="C46" s="247">
        <v>100.1</v>
      </c>
      <c r="D46" s="247"/>
      <c r="E46" s="247">
        <v>99.6</v>
      </c>
      <c r="F46" s="247"/>
      <c r="G46" s="247">
        <v>100</v>
      </c>
      <c r="H46" s="247"/>
      <c r="I46" s="247">
        <v>100.8</v>
      </c>
      <c r="J46" s="247"/>
      <c r="K46" s="247">
        <v>99.7</v>
      </c>
      <c r="L46" s="247"/>
      <c r="M46" s="247">
        <v>99.2</v>
      </c>
      <c r="N46" s="247"/>
      <c r="O46" s="247">
        <v>100</v>
      </c>
      <c r="P46" s="247"/>
      <c r="Q46" s="247">
        <v>100</v>
      </c>
      <c r="R46" s="247"/>
      <c r="S46" s="247">
        <v>99.4</v>
      </c>
      <c r="T46" s="247"/>
      <c r="U46" s="247">
        <v>101.9</v>
      </c>
      <c r="V46" s="247"/>
      <c r="W46" s="247">
        <v>102.3</v>
      </c>
      <c r="X46" s="247"/>
      <c r="Y46" s="247">
        <v>101.4</v>
      </c>
      <c r="Z46" s="247"/>
      <c r="AA46" s="247">
        <v>100</v>
      </c>
      <c r="AB46" s="247"/>
      <c r="AC46" s="247">
        <v>101.3</v>
      </c>
      <c r="AD46" s="247"/>
      <c r="AE46" s="247">
        <v>102</v>
      </c>
      <c r="AF46" s="247"/>
      <c r="AG46" s="247">
        <v>101.2</v>
      </c>
      <c r="AH46" s="247"/>
      <c r="AI46" s="247">
        <v>99.6</v>
      </c>
      <c r="AJ46" s="247"/>
      <c r="AK46" s="247">
        <v>101.2</v>
      </c>
      <c r="AL46" s="247"/>
      <c r="AM46" s="247">
        <v>102.8</v>
      </c>
      <c r="AN46" s="247"/>
      <c r="AO46" s="247">
        <v>101.5</v>
      </c>
      <c r="AP46" s="247"/>
      <c r="AQ46" s="247">
        <v>101.7</v>
      </c>
      <c r="AR46" s="247"/>
      <c r="AS46" s="247">
        <v>100.1</v>
      </c>
      <c r="AT46" s="247"/>
      <c r="AU46" s="247">
        <v>100</v>
      </c>
      <c r="AV46" s="247"/>
      <c r="AW46" s="247">
        <v>100.3</v>
      </c>
      <c r="AX46" s="247"/>
      <c r="AY46" s="247">
        <v>100</v>
      </c>
    </row>
    <row r="47" spans="2:58">
      <c r="B47" s="265" t="s">
        <v>902</v>
      </c>
      <c r="C47" s="247">
        <v>99.6</v>
      </c>
      <c r="D47" s="247"/>
      <c r="E47" s="247">
        <v>99.3</v>
      </c>
      <c r="F47" s="247"/>
      <c r="G47" s="247">
        <v>100</v>
      </c>
      <c r="H47" s="247"/>
      <c r="I47" s="247">
        <v>99.6</v>
      </c>
      <c r="J47" s="247"/>
      <c r="K47" s="247">
        <v>99.8</v>
      </c>
      <c r="L47" s="247"/>
      <c r="M47" s="247">
        <v>99.5</v>
      </c>
      <c r="N47" s="247"/>
      <c r="O47" s="247">
        <v>100.2</v>
      </c>
      <c r="P47" s="247"/>
      <c r="Q47" s="247">
        <v>100.1</v>
      </c>
      <c r="R47" s="247"/>
      <c r="S47" s="247">
        <v>99</v>
      </c>
      <c r="T47" s="247"/>
      <c r="U47" s="247">
        <v>100.8</v>
      </c>
      <c r="V47" s="247"/>
      <c r="W47" s="247">
        <v>101.3</v>
      </c>
      <c r="X47" s="247"/>
      <c r="Y47" s="247">
        <v>100</v>
      </c>
      <c r="Z47" s="247"/>
      <c r="AA47" s="247">
        <v>100.2</v>
      </c>
      <c r="AB47" s="247"/>
      <c r="AC47" s="247">
        <v>100.3</v>
      </c>
      <c r="AD47" s="247"/>
      <c r="AE47" s="247">
        <v>101.6</v>
      </c>
      <c r="AF47" s="247"/>
      <c r="AG47" s="247">
        <v>100.2</v>
      </c>
      <c r="AH47" s="247"/>
      <c r="AI47" s="247">
        <v>100.8</v>
      </c>
      <c r="AJ47" s="247"/>
      <c r="AK47" s="247">
        <v>101.5</v>
      </c>
      <c r="AL47" s="247"/>
      <c r="AM47" s="247">
        <v>99.3</v>
      </c>
      <c r="AN47" s="247"/>
      <c r="AO47" s="247">
        <v>100.4</v>
      </c>
      <c r="AP47" s="247"/>
      <c r="AQ47" s="247">
        <v>99.9</v>
      </c>
      <c r="AR47" s="247"/>
      <c r="AS47" s="247">
        <v>99.7</v>
      </c>
      <c r="AT47" s="247"/>
      <c r="AU47" s="247">
        <v>100</v>
      </c>
      <c r="AV47" s="247"/>
      <c r="AW47" s="247">
        <v>98.5</v>
      </c>
      <c r="AX47" s="247"/>
      <c r="AY47" s="247">
        <v>99.4</v>
      </c>
    </row>
    <row r="48" spans="2:58">
      <c r="B48" s="264" t="s">
        <v>905</v>
      </c>
      <c r="C48" s="247">
        <v>99.8</v>
      </c>
      <c r="D48" s="247"/>
      <c r="E48" s="247">
        <v>99.6</v>
      </c>
      <c r="F48" s="247"/>
      <c r="G48" s="247">
        <v>100</v>
      </c>
      <c r="H48" s="247"/>
      <c r="I48" s="247">
        <v>99.6</v>
      </c>
      <c r="J48" s="247"/>
      <c r="K48" s="247">
        <v>100.4</v>
      </c>
      <c r="L48" s="247"/>
      <c r="M48" s="247">
        <v>100.8</v>
      </c>
      <c r="N48" s="247"/>
      <c r="O48" s="247">
        <v>100.3</v>
      </c>
      <c r="P48" s="247"/>
      <c r="Q48" s="247">
        <v>100.1</v>
      </c>
      <c r="R48" s="247"/>
      <c r="S48" s="247">
        <v>99.4</v>
      </c>
      <c r="T48" s="247"/>
      <c r="U48" s="247">
        <v>101.6</v>
      </c>
      <c r="V48" s="247"/>
      <c r="W48" s="247">
        <v>101.9</v>
      </c>
      <c r="X48" s="247"/>
      <c r="Y48" s="247">
        <v>101.1</v>
      </c>
      <c r="Z48" s="247"/>
      <c r="AA48" s="247">
        <v>100.9</v>
      </c>
      <c r="AB48" s="247"/>
      <c r="AC48" s="247">
        <v>100.1</v>
      </c>
      <c r="AD48" s="247"/>
      <c r="AE48" s="247">
        <v>102</v>
      </c>
      <c r="AF48" s="247"/>
      <c r="AG48" s="247">
        <v>99.8</v>
      </c>
      <c r="AH48" s="247"/>
      <c r="AI48" s="247">
        <v>100.2</v>
      </c>
      <c r="AJ48" s="247"/>
      <c r="AK48" s="247">
        <v>99.3</v>
      </c>
      <c r="AL48" s="247"/>
      <c r="AM48" s="247">
        <v>99.1</v>
      </c>
      <c r="AN48" s="247"/>
      <c r="AO48" s="247">
        <v>100.2</v>
      </c>
      <c r="AP48" s="247"/>
      <c r="AQ48" s="247">
        <v>99.7</v>
      </c>
      <c r="AR48" s="247"/>
      <c r="AS48" s="247">
        <v>99.9</v>
      </c>
      <c r="AT48" s="247"/>
      <c r="AU48" s="247">
        <v>100</v>
      </c>
      <c r="AV48" s="247"/>
      <c r="AW48" s="247">
        <v>99.3</v>
      </c>
      <c r="AX48" s="247"/>
      <c r="AY48" s="247">
        <v>99.4</v>
      </c>
    </row>
    <row r="49" spans="2:51">
      <c r="B49" s="264" t="s">
        <v>907</v>
      </c>
      <c r="C49" s="247">
        <v>100.8</v>
      </c>
      <c r="D49" s="247"/>
      <c r="E49" s="247">
        <v>100.7</v>
      </c>
      <c r="F49" s="247"/>
      <c r="G49" s="247">
        <v>100</v>
      </c>
      <c r="H49" s="247"/>
      <c r="I49" s="247">
        <v>101.5</v>
      </c>
      <c r="J49" s="247"/>
      <c r="K49" s="247">
        <v>100.7</v>
      </c>
      <c r="L49" s="247"/>
      <c r="M49" s="247">
        <v>100.2</v>
      </c>
      <c r="N49" s="247"/>
      <c r="O49" s="247">
        <v>100</v>
      </c>
      <c r="P49" s="247"/>
      <c r="Q49" s="247">
        <v>101.3</v>
      </c>
      <c r="R49" s="247"/>
      <c r="S49" s="247">
        <v>100.7</v>
      </c>
      <c r="T49" s="247"/>
      <c r="U49" s="247">
        <v>100.4</v>
      </c>
      <c r="V49" s="247"/>
      <c r="W49" s="247">
        <v>101.4</v>
      </c>
      <c r="X49" s="247"/>
      <c r="Y49" s="247">
        <v>98.9</v>
      </c>
      <c r="Z49" s="247"/>
      <c r="AA49" s="247">
        <v>102</v>
      </c>
      <c r="AB49" s="247"/>
      <c r="AC49" s="247">
        <v>101</v>
      </c>
      <c r="AD49" s="247"/>
      <c r="AE49" s="247">
        <v>102</v>
      </c>
      <c r="AF49" s="247"/>
      <c r="AG49" s="247">
        <v>100.9</v>
      </c>
      <c r="AH49" s="247"/>
      <c r="AI49" s="247">
        <v>101</v>
      </c>
      <c r="AJ49" s="247"/>
      <c r="AK49" s="247">
        <v>99.5</v>
      </c>
      <c r="AL49" s="247"/>
      <c r="AM49" s="247">
        <v>99.7</v>
      </c>
      <c r="AN49" s="247"/>
      <c r="AO49" s="247">
        <v>101.1</v>
      </c>
      <c r="AP49" s="247"/>
      <c r="AQ49" s="247">
        <v>100.9</v>
      </c>
      <c r="AR49" s="247"/>
      <c r="AS49" s="247">
        <v>99.9</v>
      </c>
      <c r="AT49" s="247"/>
      <c r="AU49" s="247">
        <v>100</v>
      </c>
      <c r="AV49" s="247"/>
      <c r="AW49" s="247">
        <v>99.4</v>
      </c>
      <c r="AX49" s="247"/>
      <c r="AY49" s="247">
        <v>99.1</v>
      </c>
    </row>
    <row r="50" spans="2:51">
      <c r="B50" s="264" t="s">
        <v>910</v>
      </c>
      <c r="C50" s="247">
        <v>99.6</v>
      </c>
      <c r="D50" s="247"/>
      <c r="E50" s="247">
        <v>99.4</v>
      </c>
      <c r="F50" s="247"/>
      <c r="G50" s="247">
        <v>100</v>
      </c>
      <c r="H50" s="247"/>
      <c r="I50" s="247">
        <v>99.6</v>
      </c>
      <c r="J50" s="247"/>
      <c r="K50" s="247">
        <v>100.2</v>
      </c>
      <c r="L50" s="247"/>
      <c r="M50" s="247">
        <v>100.2</v>
      </c>
      <c r="N50" s="247"/>
      <c r="O50" s="247">
        <v>100.1</v>
      </c>
      <c r="P50" s="247"/>
      <c r="Q50" s="247">
        <v>100.3</v>
      </c>
      <c r="R50" s="247"/>
      <c r="S50" s="247">
        <v>99.2</v>
      </c>
      <c r="T50" s="247"/>
      <c r="U50" s="247">
        <v>99.5</v>
      </c>
      <c r="V50" s="247"/>
      <c r="W50" s="247">
        <v>99.4</v>
      </c>
      <c r="X50" s="247"/>
      <c r="Y50" s="247">
        <v>99.7</v>
      </c>
      <c r="Z50" s="247"/>
      <c r="AA50" s="247">
        <v>100.2</v>
      </c>
      <c r="AB50" s="247"/>
      <c r="AC50" s="247">
        <v>99.8</v>
      </c>
      <c r="AD50" s="247"/>
      <c r="AE50" s="247">
        <v>99.7</v>
      </c>
      <c r="AF50" s="247"/>
      <c r="AG50" s="247">
        <v>99.8</v>
      </c>
      <c r="AH50" s="247"/>
      <c r="AI50" s="247">
        <v>100</v>
      </c>
      <c r="AJ50" s="247"/>
      <c r="AK50" s="247">
        <v>98.1</v>
      </c>
      <c r="AL50" s="247"/>
      <c r="AM50" s="247">
        <v>99.4</v>
      </c>
      <c r="AN50" s="247"/>
      <c r="AO50" s="247">
        <v>99.2</v>
      </c>
      <c r="AP50" s="247"/>
      <c r="AQ50" s="247">
        <v>100</v>
      </c>
      <c r="AR50" s="247"/>
      <c r="AS50" s="247">
        <v>99.9</v>
      </c>
      <c r="AT50" s="247"/>
      <c r="AU50" s="247">
        <v>100</v>
      </c>
      <c r="AV50" s="247"/>
      <c r="AW50" s="247">
        <v>99.6</v>
      </c>
      <c r="AX50" s="247"/>
      <c r="AY50" s="247">
        <v>98</v>
      </c>
    </row>
    <row r="51" spans="2:51">
      <c r="B51" s="264" t="s">
        <v>912</v>
      </c>
      <c r="C51" s="247">
        <v>100</v>
      </c>
      <c r="D51" s="247"/>
      <c r="E51" s="247">
        <v>99.6</v>
      </c>
      <c r="F51" s="247"/>
      <c r="G51" s="247">
        <v>100</v>
      </c>
      <c r="H51" s="247"/>
      <c r="I51" s="247">
        <v>100.4</v>
      </c>
      <c r="J51" s="247"/>
      <c r="K51" s="247">
        <v>99.9</v>
      </c>
      <c r="L51" s="247"/>
      <c r="M51" s="247">
        <v>99.6</v>
      </c>
      <c r="N51" s="247"/>
      <c r="O51" s="247">
        <v>100.4</v>
      </c>
      <c r="P51" s="247"/>
      <c r="Q51" s="247">
        <v>100</v>
      </c>
      <c r="R51" s="247"/>
      <c r="S51" s="247">
        <v>99.4</v>
      </c>
      <c r="T51" s="247"/>
      <c r="U51" s="247">
        <v>99.6</v>
      </c>
      <c r="V51" s="247"/>
      <c r="W51" s="247">
        <v>99.1</v>
      </c>
      <c r="X51" s="247"/>
      <c r="Y51" s="247">
        <v>100.4</v>
      </c>
      <c r="Z51" s="247"/>
      <c r="AA51" s="247">
        <v>100</v>
      </c>
      <c r="AB51" s="247"/>
      <c r="AC51" s="247">
        <v>101</v>
      </c>
      <c r="AD51" s="247"/>
      <c r="AE51" s="247">
        <v>100.1</v>
      </c>
      <c r="AF51" s="247"/>
      <c r="AG51" s="247">
        <v>101.1</v>
      </c>
      <c r="AH51" s="247"/>
      <c r="AI51" s="247">
        <v>100.1</v>
      </c>
      <c r="AJ51" s="247"/>
      <c r="AK51" s="247">
        <v>101.4</v>
      </c>
      <c r="AL51" s="247"/>
      <c r="AM51" s="247">
        <v>100.7</v>
      </c>
      <c r="AN51" s="247"/>
      <c r="AO51" s="247">
        <v>100.2</v>
      </c>
      <c r="AP51" s="247"/>
      <c r="AQ51" s="247">
        <v>101.7</v>
      </c>
      <c r="AR51" s="247"/>
      <c r="AS51" s="247">
        <v>100</v>
      </c>
      <c r="AT51" s="247"/>
      <c r="AU51" s="247">
        <v>100</v>
      </c>
      <c r="AV51" s="247"/>
      <c r="AW51" s="247">
        <v>99.8</v>
      </c>
      <c r="AX51" s="247"/>
      <c r="AY51" s="247">
        <v>100</v>
      </c>
    </row>
    <row r="52" spans="2:51">
      <c r="B52" s="264" t="s">
        <v>914</v>
      </c>
      <c r="C52" s="247">
        <v>100</v>
      </c>
      <c r="D52" s="247"/>
      <c r="E52" s="247">
        <v>99.9</v>
      </c>
      <c r="F52" s="247"/>
      <c r="G52" s="247">
        <v>100</v>
      </c>
      <c r="H52" s="247"/>
      <c r="I52" s="247">
        <v>100</v>
      </c>
      <c r="J52" s="247"/>
      <c r="K52" s="247">
        <v>100.1</v>
      </c>
      <c r="L52" s="247"/>
      <c r="M52" s="247">
        <v>100.1</v>
      </c>
      <c r="N52" s="247"/>
      <c r="O52" s="247">
        <v>100</v>
      </c>
      <c r="P52" s="247"/>
      <c r="Q52" s="247">
        <v>100.2</v>
      </c>
      <c r="R52" s="247"/>
      <c r="S52" s="247">
        <v>99.9</v>
      </c>
      <c r="T52" s="247"/>
      <c r="U52" s="247">
        <v>99.4</v>
      </c>
      <c r="V52" s="247"/>
      <c r="W52" s="247">
        <v>99.3</v>
      </c>
      <c r="X52" s="247"/>
      <c r="Y52" s="247">
        <v>99.5</v>
      </c>
      <c r="Z52" s="247"/>
      <c r="AA52" s="247">
        <v>98.6</v>
      </c>
      <c r="AB52" s="247"/>
      <c r="AC52" s="247">
        <v>100.4</v>
      </c>
      <c r="AD52" s="247"/>
      <c r="AE52" s="247">
        <v>100.5</v>
      </c>
      <c r="AF52" s="247"/>
      <c r="AG52" s="247">
        <v>100.4</v>
      </c>
      <c r="AH52" s="247"/>
      <c r="AI52" s="247">
        <v>100.2</v>
      </c>
      <c r="AJ52" s="247"/>
      <c r="AK52" s="247">
        <v>99.1</v>
      </c>
      <c r="AL52" s="247"/>
      <c r="AM52" s="247">
        <v>99.2</v>
      </c>
      <c r="AN52" s="247"/>
      <c r="AO52" s="247">
        <v>100.2</v>
      </c>
      <c r="AP52" s="247"/>
      <c r="AQ52" s="247">
        <v>100.7</v>
      </c>
      <c r="AR52" s="247"/>
      <c r="AS52" s="247">
        <v>99.7</v>
      </c>
      <c r="AT52" s="247"/>
      <c r="AU52" s="247">
        <v>100</v>
      </c>
      <c r="AV52" s="247"/>
      <c r="AW52" s="247">
        <v>98.3</v>
      </c>
      <c r="AX52" s="247"/>
      <c r="AY52" s="247">
        <v>100.9</v>
      </c>
    </row>
    <row r="53" spans="2:51">
      <c r="B53" s="264" t="s">
        <v>916</v>
      </c>
      <c r="C53" s="247">
        <v>100.8</v>
      </c>
      <c r="D53" s="247"/>
      <c r="E53" s="247">
        <v>100.8</v>
      </c>
      <c r="F53" s="247"/>
      <c r="G53" s="247">
        <v>106</v>
      </c>
      <c r="H53" s="247"/>
      <c r="I53" s="247">
        <v>99.1</v>
      </c>
      <c r="J53" s="247"/>
      <c r="K53" s="247">
        <v>101.1</v>
      </c>
      <c r="L53" s="247"/>
      <c r="M53" s="247">
        <v>102</v>
      </c>
      <c r="N53" s="247"/>
      <c r="O53" s="247">
        <v>100</v>
      </c>
      <c r="P53" s="247"/>
      <c r="Q53" s="247">
        <v>100.5</v>
      </c>
      <c r="R53" s="247"/>
      <c r="S53" s="247">
        <v>100.7</v>
      </c>
      <c r="T53" s="247"/>
      <c r="U53" s="247">
        <v>100.4</v>
      </c>
      <c r="V53" s="247"/>
      <c r="W53" s="247">
        <v>100.1</v>
      </c>
      <c r="X53" s="247"/>
      <c r="Y53" s="247">
        <v>100.9</v>
      </c>
      <c r="Z53" s="247"/>
      <c r="AA53" s="247">
        <v>99.9</v>
      </c>
      <c r="AB53" s="247"/>
      <c r="AC53" s="247">
        <v>99.7</v>
      </c>
      <c r="AD53" s="247"/>
      <c r="AE53" s="247">
        <v>99.8</v>
      </c>
      <c r="AF53" s="247"/>
      <c r="AG53" s="247">
        <v>99.7</v>
      </c>
      <c r="AH53" s="247"/>
      <c r="AI53" s="247">
        <v>100.2</v>
      </c>
      <c r="AJ53" s="247"/>
      <c r="AK53" s="247">
        <v>101.1</v>
      </c>
      <c r="AL53" s="247"/>
      <c r="AM53" s="247">
        <v>100.1</v>
      </c>
      <c r="AN53" s="247"/>
      <c r="AO53" s="247">
        <v>99.7</v>
      </c>
      <c r="AP53" s="247"/>
      <c r="AQ53" s="247">
        <v>99.4</v>
      </c>
      <c r="AR53" s="247"/>
      <c r="AS53" s="247">
        <v>107.3</v>
      </c>
      <c r="AT53" s="247"/>
      <c r="AU53" s="247">
        <v>108.8</v>
      </c>
      <c r="AV53" s="247"/>
      <c r="AW53" s="247">
        <v>100.5</v>
      </c>
      <c r="AX53" s="247"/>
      <c r="AY53" s="247">
        <v>98.1</v>
      </c>
    </row>
    <row r="54" spans="2:51">
      <c r="B54" s="264" t="s">
        <v>917</v>
      </c>
      <c r="C54" s="247">
        <v>101.1</v>
      </c>
      <c r="D54" s="247"/>
      <c r="E54" s="247">
        <v>101.5</v>
      </c>
      <c r="F54" s="247"/>
      <c r="G54" s="247">
        <v>100</v>
      </c>
      <c r="H54" s="247"/>
      <c r="I54" s="247">
        <v>100.6</v>
      </c>
      <c r="J54" s="247"/>
      <c r="K54" s="247">
        <v>100.2</v>
      </c>
      <c r="L54" s="247"/>
      <c r="M54" s="247">
        <v>100.4</v>
      </c>
      <c r="N54" s="247"/>
      <c r="O54" s="247">
        <v>100</v>
      </c>
      <c r="P54" s="247"/>
      <c r="Q54" s="247">
        <v>100.1</v>
      </c>
      <c r="R54" s="247"/>
      <c r="S54" s="247">
        <v>102.1</v>
      </c>
      <c r="T54" s="247"/>
      <c r="U54" s="247">
        <v>100.5</v>
      </c>
      <c r="V54" s="247"/>
      <c r="W54" s="247">
        <v>100.8</v>
      </c>
      <c r="X54" s="247"/>
      <c r="Y54" s="247">
        <v>100</v>
      </c>
      <c r="Z54" s="247"/>
      <c r="AA54" s="247">
        <v>100</v>
      </c>
      <c r="AB54" s="247"/>
      <c r="AC54" s="247">
        <v>100.2</v>
      </c>
      <c r="AD54" s="247"/>
      <c r="AE54" s="247">
        <v>100.4</v>
      </c>
      <c r="AF54" s="247"/>
      <c r="AG54" s="247">
        <v>100.2</v>
      </c>
      <c r="AH54" s="247"/>
      <c r="AI54" s="247">
        <v>100.3</v>
      </c>
      <c r="AJ54" s="247"/>
      <c r="AK54" s="247">
        <v>100.7</v>
      </c>
      <c r="AL54" s="247"/>
      <c r="AM54" s="247">
        <v>99.7</v>
      </c>
      <c r="AN54" s="247"/>
      <c r="AO54" s="247">
        <v>101.5</v>
      </c>
      <c r="AP54" s="247"/>
      <c r="AQ54" s="247">
        <v>100</v>
      </c>
      <c r="AR54" s="247"/>
      <c r="AS54" s="247">
        <v>100.4</v>
      </c>
      <c r="AT54" s="247"/>
      <c r="AU54" s="247">
        <v>100</v>
      </c>
      <c r="AV54" s="247"/>
      <c r="AW54" s="247">
        <v>102.4</v>
      </c>
      <c r="AX54" s="247"/>
      <c r="AY54" s="247">
        <v>99.7</v>
      </c>
    </row>
    <row r="55" spans="2:51">
      <c r="B55" s="264" t="s">
        <v>928</v>
      </c>
      <c r="C55" s="247">
        <v>100.4</v>
      </c>
      <c r="D55" s="247"/>
      <c r="E55" s="247">
        <v>100.3</v>
      </c>
      <c r="F55" s="247"/>
      <c r="G55" s="247">
        <v>100</v>
      </c>
      <c r="H55" s="247"/>
      <c r="I55" s="247">
        <v>100.8</v>
      </c>
      <c r="J55" s="247"/>
      <c r="K55" s="247">
        <v>100.1</v>
      </c>
      <c r="L55" s="247"/>
      <c r="M55" s="247">
        <v>100.1</v>
      </c>
      <c r="N55" s="247"/>
      <c r="O55" s="247">
        <v>100</v>
      </c>
      <c r="P55" s="247"/>
      <c r="Q55" s="247">
        <v>100.2</v>
      </c>
      <c r="R55" s="247"/>
      <c r="S55" s="247">
        <v>100.4</v>
      </c>
      <c r="T55" s="247"/>
      <c r="U55" s="247">
        <v>100</v>
      </c>
      <c r="V55" s="247"/>
      <c r="W55" s="247">
        <v>99.8</v>
      </c>
      <c r="X55" s="247"/>
      <c r="Y55" s="247">
        <v>100.3</v>
      </c>
      <c r="Z55" s="247"/>
      <c r="AA55" s="247">
        <v>100.4</v>
      </c>
      <c r="AB55" s="247"/>
      <c r="AC55" s="247">
        <v>100.8</v>
      </c>
      <c r="AD55" s="247"/>
      <c r="AE55" s="247">
        <v>99.4</v>
      </c>
      <c r="AF55" s="247"/>
      <c r="AG55" s="247">
        <v>100.9</v>
      </c>
      <c r="AH55" s="247"/>
      <c r="AI55" s="247">
        <v>101.4</v>
      </c>
      <c r="AJ55" s="247"/>
      <c r="AK55" s="247">
        <v>100.7</v>
      </c>
      <c r="AL55" s="247"/>
      <c r="AM55" s="247">
        <v>99.2</v>
      </c>
      <c r="AN55" s="247"/>
      <c r="AO55" s="247">
        <v>99.3</v>
      </c>
      <c r="AP55" s="247"/>
      <c r="AQ55" s="247">
        <v>101.3</v>
      </c>
      <c r="AR55" s="247"/>
      <c r="AS55" s="247">
        <v>100</v>
      </c>
      <c r="AT55" s="247"/>
      <c r="AU55" s="247">
        <v>100</v>
      </c>
      <c r="AV55" s="247"/>
      <c r="AW55" s="247">
        <v>99.8</v>
      </c>
      <c r="AX55" s="247"/>
      <c r="AY55" s="247">
        <v>99.7</v>
      </c>
    </row>
    <row r="56" spans="2:51">
      <c r="B56" s="264" t="s">
        <v>930</v>
      </c>
      <c r="C56" s="247">
        <v>100.5</v>
      </c>
      <c r="D56" s="247"/>
      <c r="E56" s="247">
        <v>100.8</v>
      </c>
      <c r="F56" s="247"/>
      <c r="G56" s="247">
        <v>100</v>
      </c>
      <c r="H56" s="247"/>
      <c r="I56" s="247">
        <v>99</v>
      </c>
      <c r="J56" s="247"/>
      <c r="K56" s="247">
        <v>100.1</v>
      </c>
      <c r="L56" s="247"/>
      <c r="M56" s="247">
        <v>100</v>
      </c>
      <c r="N56" s="247"/>
      <c r="O56" s="247">
        <v>100</v>
      </c>
      <c r="P56" s="247"/>
      <c r="Q56" s="247">
        <v>100.1</v>
      </c>
      <c r="R56" s="247"/>
      <c r="S56" s="247">
        <v>101.3</v>
      </c>
      <c r="T56" s="247"/>
      <c r="U56" s="247">
        <v>99.7</v>
      </c>
      <c r="V56" s="247"/>
      <c r="W56" s="247">
        <v>99.4</v>
      </c>
      <c r="X56" s="247"/>
      <c r="Y56" s="247">
        <v>100.1</v>
      </c>
      <c r="Z56" s="247"/>
      <c r="AA56" s="247">
        <v>101.3</v>
      </c>
      <c r="AB56" s="247"/>
      <c r="AC56" s="247">
        <v>99.6</v>
      </c>
      <c r="AD56" s="247"/>
      <c r="AE56" s="247">
        <v>99.9</v>
      </c>
      <c r="AF56" s="247"/>
      <c r="AG56" s="247">
        <v>99.6</v>
      </c>
      <c r="AH56" s="247"/>
      <c r="AI56" s="247">
        <v>100.2</v>
      </c>
      <c r="AJ56" s="247"/>
      <c r="AK56" s="247">
        <v>99.6</v>
      </c>
      <c r="AL56" s="247"/>
      <c r="AM56" s="247">
        <v>100.4</v>
      </c>
      <c r="AN56" s="247"/>
      <c r="AO56" s="247">
        <v>100.2</v>
      </c>
      <c r="AP56" s="247"/>
      <c r="AQ56" s="247">
        <v>99.1</v>
      </c>
      <c r="AR56" s="247"/>
      <c r="AS56" s="247">
        <v>100</v>
      </c>
      <c r="AT56" s="247"/>
      <c r="AU56" s="247">
        <v>100</v>
      </c>
      <c r="AV56" s="247"/>
      <c r="AW56" s="247">
        <v>99.7</v>
      </c>
      <c r="AX56" s="247"/>
      <c r="AY56" s="247">
        <v>99.6</v>
      </c>
    </row>
    <row r="57" spans="2:51">
      <c r="B57" s="264" t="s">
        <v>948</v>
      </c>
      <c r="C57" s="247">
        <v>100.7</v>
      </c>
      <c r="D57" s="247"/>
      <c r="E57" s="247">
        <v>100.8</v>
      </c>
      <c r="F57" s="247"/>
      <c r="G57" s="247">
        <v>100</v>
      </c>
      <c r="H57" s="247"/>
      <c r="I57" s="247">
        <v>99</v>
      </c>
      <c r="J57" s="247"/>
      <c r="K57" s="247">
        <v>99.8</v>
      </c>
      <c r="L57" s="247"/>
      <c r="M57" s="247">
        <v>99.6</v>
      </c>
      <c r="N57" s="247"/>
      <c r="O57" s="247">
        <v>100</v>
      </c>
      <c r="P57" s="247"/>
      <c r="Q57" s="247">
        <v>100</v>
      </c>
      <c r="R57" s="247"/>
      <c r="S57" s="247">
        <v>101.3</v>
      </c>
      <c r="T57" s="247"/>
      <c r="U57" s="247">
        <v>100.3</v>
      </c>
      <c r="V57" s="247"/>
      <c r="W57" s="247">
        <v>99.8</v>
      </c>
      <c r="X57" s="247"/>
      <c r="Y57" s="247">
        <v>101.1</v>
      </c>
      <c r="Z57" s="247"/>
      <c r="AA57" s="247">
        <v>100.7</v>
      </c>
      <c r="AB57" s="247"/>
      <c r="AC57" s="247">
        <v>100.7</v>
      </c>
      <c r="AD57" s="247"/>
      <c r="AE57" s="247">
        <v>100.4</v>
      </c>
      <c r="AF57" s="247"/>
      <c r="AG57" s="247">
        <v>100.8</v>
      </c>
      <c r="AH57" s="247"/>
      <c r="AI57" s="247">
        <v>101.2</v>
      </c>
      <c r="AJ57" s="247"/>
      <c r="AK57" s="247">
        <v>100</v>
      </c>
      <c r="AL57" s="247"/>
      <c r="AM57" s="247">
        <v>100.8</v>
      </c>
      <c r="AN57" s="247"/>
      <c r="AO57" s="247">
        <v>100.1</v>
      </c>
      <c r="AP57" s="247"/>
      <c r="AQ57" s="247">
        <v>100.7</v>
      </c>
      <c r="AR57" s="247"/>
      <c r="AS57" s="247">
        <v>99.9</v>
      </c>
      <c r="AT57" s="247"/>
      <c r="AU57" s="247">
        <v>100</v>
      </c>
      <c r="AV57" s="247"/>
      <c r="AW57" s="247">
        <v>99.2</v>
      </c>
      <c r="AX57" s="247"/>
      <c r="AY57" s="247">
        <v>98.3</v>
      </c>
    </row>
    <row r="58" spans="2:51">
      <c r="B58" s="264" t="s">
        <v>951</v>
      </c>
      <c r="C58" s="247">
        <v>100.3</v>
      </c>
      <c r="D58" s="247"/>
      <c r="E58" s="247">
        <v>100.3</v>
      </c>
      <c r="F58" s="247"/>
      <c r="G58" s="247">
        <v>100</v>
      </c>
      <c r="H58" s="247"/>
      <c r="I58" s="247">
        <v>101.1</v>
      </c>
      <c r="J58" s="247"/>
      <c r="K58" s="247">
        <v>100</v>
      </c>
      <c r="L58" s="247"/>
      <c r="M58" s="247">
        <v>100</v>
      </c>
      <c r="N58" s="247"/>
      <c r="O58" s="247">
        <v>100</v>
      </c>
      <c r="P58" s="247"/>
      <c r="Q58" s="247">
        <v>100.1</v>
      </c>
      <c r="R58" s="247"/>
      <c r="S58" s="247">
        <v>100.3</v>
      </c>
      <c r="T58" s="247"/>
      <c r="U58" s="247">
        <v>99.9</v>
      </c>
      <c r="V58" s="247"/>
      <c r="W58" s="247">
        <v>99.1</v>
      </c>
      <c r="X58" s="247"/>
      <c r="Y58" s="247">
        <v>101.2</v>
      </c>
      <c r="Z58" s="247"/>
      <c r="AA58" s="247">
        <v>99.2</v>
      </c>
      <c r="AB58" s="247"/>
      <c r="AC58" s="247">
        <v>100.4</v>
      </c>
      <c r="AD58" s="247"/>
      <c r="AE58" s="247">
        <v>100.6</v>
      </c>
      <c r="AF58" s="247"/>
      <c r="AG58" s="247">
        <v>100.3</v>
      </c>
      <c r="AH58" s="247"/>
      <c r="AI58" s="247">
        <v>100.6</v>
      </c>
      <c r="AJ58" s="247"/>
      <c r="AK58" s="247">
        <v>100</v>
      </c>
      <c r="AL58" s="247"/>
      <c r="AM58" s="247">
        <v>101.3</v>
      </c>
      <c r="AN58" s="247"/>
      <c r="AO58" s="247">
        <v>100.6</v>
      </c>
      <c r="AP58" s="247"/>
      <c r="AQ58" s="247">
        <v>100</v>
      </c>
      <c r="AR58" s="247"/>
      <c r="AS58" s="247">
        <v>99.9</v>
      </c>
      <c r="AT58" s="247"/>
      <c r="AU58" s="247">
        <v>100</v>
      </c>
      <c r="AV58" s="247"/>
      <c r="AW58" s="247">
        <v>99.4</v>
      </c>
      <c r="AX58" s="247"/>
      <c r="AY58" s="247">
        <v>98.6</v>
      </c>
    </row>
    <row r="59" spans="2:51">
      <c r="B59" s="264" t="s">
        <v>953</v>
      </c>
      <c r="C59" s="247">
        <v>99.9</v>
      </c>
      <c r="D59" s="247"/>
      <c r="E59" s="247">
        <v>99.7</v>
      </c>
      <c r="F59" s="247"/>
      <c r="G59" s="247">
        <v>100</v>
      </c>
      <c r="H59" s="247"/>
      <c r="I59" s="247">
        <v>98.9</v>
      </c>
      <c r="J59" s="247"/>
      <c r="K59" s="247">
        <v>100.2</v>
      </c>
      <c r="L59" s="247"/>
      <c r="M59" s="247">
        <v>100.4</v>
      </c>
      <c r="N59" s="247"/>
      <c r="O59" s="247">
        <v>100</v>
      </c>
      <c r="P59" s="247"/>
      <c r="Q59" s="247">
        <v>100</v>
      </c>
      <c r="R59" s="247"/>
      <c r="S59" s="247">
        <v>99.7</v>
      </c>
      <c r="T59" s="247"/>
      <c r="U59" s="247">
        <v>100.4</v>
      </c>
      <c r="V59" s="247"/>
      <c r="W59" s="247">
        <v>100.2</v>
      </c>
      <c r="X59" s="247"/>
      <c r="Y59" s="247">
        <v>100.6</v>
      </c>
      <c r="Z59" s="247"/>
      <c r="AA59" s="247">
        <v>101.3</v>
      </c>
      <c r="AB59" s="247"/>
      <c r="AC59" s="247">
        <v>100</v>
      </c>
      <c r="AD59" s="247"/>
      <c r="AE59" s="247">
        <v>101.9</v>
      </c>
      <c r="AF59" s="247"/>
      <c r="AG59" s="247">
        <v>99.7</v>
      </c>
      <c r="AH59" s="247"/>
      <c r="AI59" s="247">
        <v>99.4</v>
      </c>
      <c r="AJ59" s="247"/>
      <c r="AK59" s="247">
        <v>100.9</v>
      </c>
      <c r="AL59" s="247"/>
      <c r="AM59" s="247">
        <v>99.8</v>
      </c>
      <c r="AN59" s="247"/>
      <c r="AO59" s="247">
        <v>100.5</v>
      </c>
      <c r="AP59" s="247"/>
      <c r="AQ59" s="247">
        <v>99.7</v>
      </c>
      <c r="AR59" s="247"/>
      <c r="AS59" s="247">
        <v>100</v>
      </c>
      <c r="AT59" s="247"/>
      <c r="AU59" s="247">
        <v>100</v>
      </c>
      <c r="AV59" s="247"/>
      <c r="AW59" s="247">
        <v>99.9</v>
      </c>
      <c r="AX59" s="247"/>
      <c r="AY59" s="247">
        <v>98.6</v>
      </c>
    </row>
    <row r="60" spans="2:51">
      <c r="B60" s="264" t="s">
        <v>955</v>
      </c>
      <c r="C60" s="247">
        <v>100.6</v>
      </c>
      <c r="D60" s="247"/>
      <c r="E60" s="247">
        <v>100.7</v>
      </c>
      <c r="F60" s="247"/>
      <c r="G60" s="247">
        <v>100</v>
      </c>
      <c r="H60" s="247"/>
      <c r="I60" s="247">
        <v>100.2</v>
      </c>
      <c r="J60" s="247"/>
      <c r="K60" s="247">
        <v>100</v>
      </c>
      <c r="L60" s="247"/>
      <c r="M60" s="247">
        <v>99.9</v>
      </c>
      <c r="N60" s="247"/>
      <c r="O60" s="247">
        <v>100</v>
      </c>
      <c r="P60" s="247"/>
      <c r="Q60" s="247">
        <v>100.1</v>
      </c>
      <c r="R60" s="247"/>
      <c r="S60" s="247">
        <v>101.1</v>
      </c>
      <c r="T60" s="247"/>
      <c r="U60" s="247">
        <v>101.2</v>
      </c>
      <c r="V60" s="247"/>
      <c r="W60" s="247">
        <v>101.4</v>
      </c>
      <c r="X60" s="247"/>
      <c r="Y60" s="247">
        <v>100.7</v>
      </c>
      <c r="Z60" s="247"/>
      <c r="AA60" s="247">
        <v>98.4</v>
      </c>
      <c r="AB60" s="247"/>
      <c r="AC60" s="247">
        <v>100.4</v>
      </c>
      <c r="AD60" s="247"/>
      <c r="AE60" s="247">
        <v>101</v>
      </c>
      <c r="AF60" s="247"/>
      <c r="AG60" s="247">
        <v>100.3</v>
      </c>
      <c r="AH60" s="247"/>
      <c r="AI60" s="247">
        <v>100.2</v>
      </c>
      <c r="AJ60" s="247"/>
      <c r="AK60" s="247">
        <v>99.3</v>
      </c>
      <c r="AL60" s="247"/>
      <c r="AM60" s="247">
        <v>99.7</v>
      </c>
      <c r="AN60" s="247"/>
      <c r="AO60" s="247">
        <v>99.5</v>
      </c>
      <c r="AP60" s="247"/>
      <c r="AQ60" s="247">
        <v>100.6</v>
      </c>
      <c r="AR60" s="247"/>
      <c r="AS60" s="247">
        <v>100.3</v>
      </c>
      <c r="AT60" s="247"/>
      <c r="AU60" s="247">
        <v>100</v>
      </c>
      <c r="AV60" s="247"/>
      <c r="AW60" s="247">
        <v>101.9</v>
      </c>
      <c r="AX60" s="247"/>
      <c r="AY60" s="247">
        <v>100.5</v>
      </c>
    </row>
    <row r="61" spans="2:51">
      <c r="B61" s="264" t="s">
        <v>957</v>
      </c>
      <c r="C61" s="247">
        <v>100.3</v>
      </c>
      <c r="D61" s="247"/>
      <c r="E61" s="247">
        <v>100.4</v>
      </c>
      <c r="F61" s="247"/>
      <c r="G61" s="247">
        <v>100</v>
      </c>
      <c r="H61" s="247"/>
      <c r="I61" s="247">
        <v>99.6</v>
      </c>
      <c r="J61" s="247"/>
      <c r="K61" s="247">
        <v>100</v>
      </c>
      <c r="L61" s="247"/>
      <c r="M61" s="247">
        <v>99.9</v>
      </c>
      <c r="N61" s="247"/>
      <c r="O61" s="247">
        <v>100</v>
      </c>
      <c r="P61" s="247"/>
      <c r="Q61" s="247">
        <v>100</v>
      </c>
      <c r="R61" s="247"/>
      <c r="S61" s="247">
        <v>100.6</v>
      </c>
      <c r="T61" s="247"/>
      <c r="U61" s="247">
        <v>99.4</v>
      </c>
      <c r="V61" s="247"/>
      <c r="W61" s="247">
        <v>98.6</v>
      </c>
      <c r="X61" s="247"/>
      <c r="Y61" s="247">
        <v>100.5</v>
      </c>
      <c r="Z61" s="247"/>
      <c r="AA61" s="247">
        <v>101.1</v>
      </c>
      <c r="AB61" s="247"/>
      <c r="AC61" s="247">
        <v>100.1</v>
      </c>
      <c r="AD61" s="247"/>
      <c r="AE61" s="247">
        <v>101.3</v>
      </c>
      <c r="AF61" s="247"/>
      <c r="AG61" s="247">
        <v>99.9</v>
      </c>
      <c r="AH61" s="247"/>
      <c r="AI61" s="247">
        <v>100.1</v>
      </c>
      <c r="AJ61" s="247"/>
      <c r="AK61" s="247">
        <v>100.4</v>
      </c>
      <c r="AL61" s="247"/>
      <c r="AM61" s="247">
        <v>98.9</v>
      </c>
      <c r="AN61" s="247"/>
      <c r="AO61" s="247">
        <v>100.7</v>
      </c>
      <c r="AP61" s="247"/>
      <c r="AQ61" s="247">
        <v>99.8</v>
      </c>
      <c r="AR61" s="247"/>
      <c r="AS61" s="247">
        <v>100</v>
      </c>
      <c r="AT61" s="247"/>
      <c r="AU61" s="247">
        <v>100</v>
      </c>
      <c r="AV61" s="247"/>
      <c r="AW61" s="247">
        <v>100</v>
      </c>
      <c r="AX61" s="247"/>
      <c r="AY61" s="247">
        <v>98.5</v>
      </c>
    </row>
    <row r="62" spans="2:51">
      <c r="B62" s="264" t="s">
        <v>960</v>
      </c>
      <c r="C62" s="247">
        <v>99.6</v>
      </c>
      <c r="D62" s="247"/>
      <c r="E62" s="247">
        <v>99.2</v>
      </c>
      <c r="F62" s="247"/>
      <c r="G62" s="247">
        <v>100</v>
      </c>
      <c r="H62" s="247"/>
      <c r="I62" s="247">
        <v>100.5</v>
      </c>
      <c r="J62" s="247"/>
      <c r="K62" s="247">
        <v>99.6</v>
      </c>
      <c r="L62" s="247"/>
      <c r="M62" s="247">
        <v>99</v>
      </c>
      <c r="N62" s="247"/>
      <c r="O62" s="247">
        <v>100</v>
      </c>
      <c r="P62" s="247"/>
      <c r="Q62" s="247">
        <v>100</v>
      </c>
      <c r="R62" s="247"/>
      <c r="S62" s="247">
        <v>98.8</v>
      </c>
      <c r="T62" s="247"/>
      <c r="U62" s="247">
        <v>99.6</v>
      </c>
      <c r="V62" s="247"/>
      <c r="W62" s="247">
        <v>99.8</v>
      </c>
      <c r="X62" s="247"/>
      <c r="Y62" s="247">
        <v>99.4</v>
      </c>
      <c r="Z62" s="247"/>
      <c r="AA62" s="247">
        <v>100.5</v>
      </c>
      <c r="AB62" s="247"/>
      <c r="AC62" s="247">
        <v>100.7</v>
      </c>
      <c r="AD62" s="247"/>
      <c r="AE62" s="247">
        <v>101.1</v>
      </c>
      <c r="AF62" s="247"/>
      <c r="AG62" s="247">
        <v>100.6</v>
      </c>
      <c r="AH62" s="247"/>
      <c r="AI62" s="247">
        <v>100.2</v>
      </c>
      <c r="AJ62" s="247"/>
      <c r="AK62" s="247">
        <v>99.2</v>
      </c>
      <c r="AL62" s="247"/>
      <c r="AM62" s="247">
        <v>98.9</v>
      </c>
      <c r="AN62" s="247"/>
      <c r="AO62" s="247">
        <v>100.1</v>
      </c>
      <c r="AP62" s="247"/>
      <c r="AQ62" s="247">
        <v>101.2</v>
      </c>
      <c r="AR62" s="247"/>
      <c r="AS62" s="247">
        <v>99.7</v>
      </c>
      <c r="AT62" s="247"/>
      <c r="AU62" s="247">
        <v>100</v>
      </c>
      <c r="AV62" s="247"/>
      <c r="AW62" s="247">
        <v>98.1</v>
      </c>
      <c r="AX62" s="247"/>
      <c r="AY62" s="247">
        <v>99.1</v>
      </c>
    </row>
    <row r="63" spans="2:51">
      <c r="B63" s="264" t="s">
        <v>963</v>
      </c>
      <c r="C63" s="247">
        <v>99.8</v>
      </c>
      <c r="D63" s="247"/>
      <c r="E63" s="247">
        <v>99.9</v>
      </c>
      <c r="F63" s="247"/>
      <c r="G63" s="247">
        <v>100</v>
      </c>
      <c r="H63" s="247"/>
      <c r="I63" s="247">
        <v>99.1</v>
      </c>
      <c r="J63" s="247"/>
      <c r="K63" s="247">
        <v>100</v>
      </c>
      <c r="L63" s="247"/>
      <c r="M63" s="247">
        <v>100.1</v>
      </c>
      <c r="N63" s="247"/>
      <c r="O63" s="247">
        <v>100</v>
      </c>
      <c r="P63" s="247"/>
      <c r="Q63" s="247">
        <v>100</v>
      </c>
      <c r="R63" s="247"/>
      <c r="S63" s="247">
        <v>99.9</v>
      </c>
      <c r="T63" s="247"/>
      <c r="U63" s="247">
        <v>101</v>
      </c>
      <c r="V63" s="247"/>
      <c r="W63" s="247">
        <v>101.7</v>
      </c>
      <c r="X63" s="247"/>
      <c r="Y63" s="247">
        <v>99.8</v>
      </c>
      <c r="Z63" s="247"/>
      <c r="AA63" s="247">
        <v>99.4</v>
      </c>
      <c r="AB63" s="247"/>
      <c r="AC63" s="247">
        <v>99.8</v>
      </c>
      <c r="AD63" s="247"/>
      <c r="AE63" s="247">
        <v>101</v>
      </c>
      <c r="AF63" s="247"/>
      <c r="AG63" s="247">
        <v>99.6</v>
      </c>
      <c r="AH63" s="247"/>
      <c r="AI63" s="247">
        <v>99.7</v>
      </c>
      <c r="AJ63" s="247"/>
      <c r="AK63" s="247">
        <v>100</v>
      </c>
      <c r="AL63" s="247"/>
      <c r="AM63" s="247">
        <v>100.9</v>
      </c>
      <c r="AN63" s="247"/>
      <c r="AO63" s="247">
        <v>102</v>
      </c>
      <c r="AP63" s="247"/>
      <c r="AQ63" s="247">
        <v>99</v>
      </c>
      <c r="AR63" s="247"/>
      <c r="AS63" s="247">
        <v>99.8</v>
      </c>
      <c r="AT63" s="247"/>
      <c r="AU63" s="247">
        <v>100</v>
      </c>
      <c r="AV63" s="247"/>
      <c r="AW63" s="247">
        <v>99</v>
      </c>
      <c r="AX63" s="247"/>
      <c r="AY63" s="247">
        <v>100.3</v>
      </c>
    </row>
    <row r="64" spans="2:51">
      <c r="B64" s="264" t="s">
        <v>965</v>
      </c>
      <c r="C64" s="247">
        <v>99.6</v>
      </c>
      <c r="D64" s="247"/>
      <c r="E64" s="247">
        <v>99.7</v>
      </c>
      <c r="F64" s="247"/>
      <c r="G64" s="247">
        <v>100</v>
      </c>
      <c r="H64" s="247"/>
      <c r="I64" s="247">
        <v>99.4</v>
      </c>
      <c r="J64" s="247"/>
      <c r="K64" s="247">
        <v>100</v>
      </c>
      <c r="L64" s="247"/>
      <c r="M64" s="247">
        <v>99.9</v>
      </c>
      <c r="N64" s="247"/>
      <c r="O64" s="247">
        <v>100</v>
      </c>
      <c r="P64" s="247"/>
      <c r="Q64" s="247">
        <v>100.1</v>
      </c>
      <c r="R64" s="247"/>
      <c r="S64" s="247">
        <v>99.6</v>
      </c>
      <c r="T64" s="247"/>
      <c r="U64" s="247">
        <v>99.6</v>
      </c>
      <c r="V64" s="247"/>
      <c r="W64" s="247">
        <v>99.4</v>
      </c>
      <c r="X64" s="247"/>
      <c r="Y64" s="247">
        <v>99.8</v>
      </c>
      <c r="Z64" s="247"/>
      <c r="AA64" s="247">
        <v>96.2</v>
      </c>
      <c r="AB64" s="247"/>
      <c r="AC64" s="247">
        <v>99.8</v>
      </c>
      <c r="AD64" s="247"/>
      <c r="AE64" s="247">
        <v>100.2</v>
      </c>
      <c r="AF64" s="247"/>
      <c r="AG64" s="247">
        <v>99.8</v>
      </c>
      <c r="AH64" s="247"/>
      <c r="AI64" s="247">
        <v>100.7</v>
      </c>
      <c r="AJ64" s="247"/>
      <c r="AK64" s="247">
        <v>102.4</v>
      </c>
      <c r="AL64" s="247"/>
      <c r="AM64" s="247">
        <v>99.3</v>
      </c>
      <c r="AN64" s="247"/>
      <c r="AO64" s="247">
        <v>99.3</v>
      </c>
      <c r="AP64" s="247"/>
      <c r="AQ64" s="247">
        <v>99.3</v>
      </c>
      <c r="AR64" s="247"/>
      <c r="AS64" s="247">
        <v>99.7</v>
      </c>
      <c r="AT64" s="247"/>
      <c r="AU64" s="247">
        <v>100</v>
      </c>
      <c r="AV64" s="247"/>
      <c r="AW64" s="247">
        <v>98.1</v>
      </c>
      <c r="AX64" s="247"/>
      <c r="AY64" s="247">
        <v>99.1</v>
      </c>
    </row>
    <row r="65" spans="2:51">
      <c r="B65" s="264" t="s">
        <v>967</v>
      </c>
      <c r="C65" s="247">
        <v>101</v>
      </c>
      <c r="D65" s="247"/>
      <c r="E65" s="247">
        <v>101.5</v>
      </c>
      <c r="F65" s="247"/>
      <c r="G65" s="247">
        <v>100.8</v>
      </c>
      <c r="H65" s="247"/>
      <c r="I65" s="247">
        <v>99.4</v>
      </c>
      <c r="J65" s="247"/>
      <c r="K65" s="247">
        <v>100.9</v>
      </c>
      <c r="L65" s="247"/>
      <c r="M65" s="247">
        <v>102.1</v>
      </c>
      <c r="N65" s="247"/>
      <c r="O65" s="247">
        <v>100</v>
      </c>
      <c r="P65" s="247"/>
      <c r="Q65" s="247">
        <v>100</v>
      </c>
      <c r="R65" s="247"/>
      <c r="S65" s="247">
        <v>101.9</v>
      </c>
      <c r="T65" s="247"/>
      <c r="U65" s="247">
        <v>99.4</v>
      </c>
      <c r="V65" s="247"/>
      <c r="W65" s="247">
        <v>99.3</v>
      </c>
      <c r="X65" s="247"/>
      <c r="Y65" s="247">
        <v>99.5</v>
      </c>
      <c r="Z65" s="247"/>
      <c r="AA65" s="247">
        <v>99.8</v>
      </c>
      <c r="AB65" s="247"/>
      <c r="AC65" s="247">
        <v>100.1</v>
      </c>
      <c r="AD65" s="247"/>
      <c r="AE65" s="247">
        <v>99.4</v>
      </c>
      <c r="AF65" s="247"/>
      <c r="AG65" s="247">
        <v>100.2</v>
      </c>
      <c r="AH65" s="247"/>
      <c r="AI65" s="247">
        <v>100.6</v>
      </c>
      <c r="AJ65" s="247"/>
      <c r="AK65" s="247">
        <v>99.3</v>
      </c>
      <c r="AL65" s="247"/>
      <c r="AM65" s="247">
        <v>101.1</v>
      </c>
      <c r="AN65" s="247"/>
      <c r="AO65" s="247">
        <v>100.9</v>
      </c>
      <c r="AP65" s="247"/>
      <c r="AQ65" s="247">
        <v>99.7</v>
      </c>
      <c r="AR65" s="247"/>
      <c r="AS65" s="247">
        <v>100.2</v>
      </c>
      <c r="AT65" s="247"/>
      <c r="AU65" s="247">
        <v>100</v>
      </c>
      <c r="AV65" s="247"/>
      <c r="AW65" s="247">
        <v>101.1</v>
      </c>
      <c r="AX65" s="247"/>
      <c r="AY65" s="247">
        <v>100.3</v>
      </c>
    </row>
    <row r="66" spans="2:51">
      <c r="B66" s="264" t="s">
        <v>999</v>
      </c>
      <c r="C66" s="247">
        <v>100.4</v>
      </c>
      <c r="D66" s="247"/>
      <c r="E66" s="247">
        <v>100.2</v>
      </c>
      <c r="F66" s="247"/>
      <c r="G66" s="247">
        <v>100</v>
      </c>
      <c r="H66" s="247"/>
      <c r="I66" s="247">
        <v>100.9</v>
      </c>
      <c r="J66" s="247"/>
      <c r="K66" s="247">
        <v>100.3</v>
      </c>
      <c r="L66" s="247"/>
      <c r="M66" s="247">
        <v>100.5</v>
      </c>
      <c r="N66" s="247"/>
      <c r="O66" s="247">
        <v>100</v>
      </c>
      <c r="P66" s="247"/>
      <c r="Q66" s="247">
        <v>100.1</v>
      </c>
      <c r="R66" s="247"/>
      <c r="S66" s="247">
        <v>100.2</v>
      </c>
      <c r="T66" s="247"/>
      <c r="U66" s="247">
        <v>100.6</v>
      </c>
      <c r="V66" s="247"/>
      <c r="W66" s="247">
        <v>100.6</v>
      </c>
      <c r="X66" s="247"/>
      <c r="Y66" s="247">
        <v>100.6</v>
      </c>
      <c r="Z66" s="247"/>
      <c r="AA66" s="247">
        <v>100.4</v>
      </c>
      <c r="AB66" s="247"/>
      <c r="AC66" s="247">
        <v>99.9</v>
      </c>
      <c r="AD66" s="247"/>
      <c r="AE66" s="247">
        <v>99.7</v>
      </c>
      <c r="AF66" s="247"/>
      <c r="AG66" s="247">
        <v>100</v>
      </c>
      <c r="AH66" s="247"/>
      <c r="AI66" s="247">
        <v>100.1</v>
      </c>
      <c r="AJ66" s="247"/>
      <c r="AK66" s="247">
        <v>100.5</v>
      </c>
      <c r="AL66" s="247"/>
      <c r="AM66" s="247">
        <v>100.1</v>
      </c>
      <c r="AN66" s="247"/>
      <c r="AO66" s="247">
        <v>100.6</v>
      </c>
      <c r="AP66" s="247"/>
      <c r="AQ66" s="247">
        <v>99.7</v>
      </c>
      <c r="AR66" s="247"/>
      <c r="AS66" s="247">
        <v>105.4</v>
      </c>
      <c r="AT66" s="247"/>
      <c r="AU66" s="247">
        <v>106.3</v>
      </c>
      <c r="AV66" s="247"/>
      <c r="AW66" s="247">
        <v>100.7</v>
      </c>
      <c r="AX66" s="247"/>
      <c r="AY66" s="247">
        <v>100.3</v>
      </c>
    </row>
    <row r="67" spans="2:51">
      <c r="B67" s="264" t="s">
        <v>1010</v>
      </c>
      <c r="C67" s="247">
        <v>100.6</v>
      </c>
      <c r="D67" s="247"/>
      <c r="E67" s="247">
        <v>100.9</v>
      </c>
      <c r="F67" s="247"/>
      <c r="G67" s="247">
        <v>100</v>
      </c>
      <c r="H67" s="247"/>
      <c r="I67" s="247">
        <v>99.2</v>
      </c>
      <c r="J67" s="247"/>
      <c r="K67" s="247">
        <v>100</v>
      </c>
      <c r="L67" s="247"/>
      <c r="M67" s="247">
        <v>100</v>
      </c>
      <c r="N67" s="247"/>
      <c r="O67" s="247">
        <v>100</v>
      </c>
      <c r="P67" s="247"/>
      <c r="Q67" s="247">
        <v>100.1</v>
      </c>
      <c r="R67" s="247"/>
      <c r="S67" s="247">
        <v>101.4</v>
      </c>
      <c r="T67" s="247"/>
      <c r="U67" s="247">
        <v>100.5</v>
      </c>
      <c r="V67" s="247"/>
      <c r="W67" s="247">
        <v>100.7</v>
      </c>
      <c r="X67" s="247"/>
      <c r="Y67" s="247">
        <v>100.3</v>
      </c>
      <c r="Z67" s="247"/>
      <c r="AA67" s="247">
        <v>100.1</v>
      </c>
      <c r="AB67" s="247"/>
      <c r="AC67" s="247">
        <v>100.2</v>
      </c>
      <c r="AD67" s="247"/>
      <c r="AE67" s="247">
        <v>100.3</v>
      </c>
      <c r="AF67" s="247"/>
      <c r="AG67" s="247">
        <v>100.1</v>
      </c>
      <c r="AH67" s="247"/>
      <c r="AI67" s="247">
        <v>100.3</v>
      </c>
      <c r="AJ67" s="247"/>
      <c r="AK67" s="247">
        <v>100.4</v>
      </c>
      <c r="AL67" s="247"/>
      <c r="AM67" s="247">
        <v>99.8</v>
      </c>
      <c r="AN67" s="247"/>
      <c r="AO67" s="247">
        <v>99.5</v>
      </c>
      <c r="AP67" s="247"/>
      <c r="AQ67" s="247">
        <v>100.2</v>
      </c>
      <c r="AR67" s="247"/>
      <c r="AS67" s="247">
        <v>100</v>
      </c>
      <c r="AT67" s="247"/>
      <c r="AU67" s="247">
        <v>100</v>
      </c>
      <c r="AV67" s="247"/>
      <c r="AW67" s="247">
        <v>100.1</v>
      </c>
      <c r="AX67" s="247"/>
      <c r="AY67" s="247">
        <v>99</v>
      </c>
    </row>
    <row r="68" spans="2:51">
      <c r="B68" s="21" t="s">
        <v>1013</v>
      </c>
      <c r="C68" s="247">
        <v>99.9</v>
      </c>
      <c r="D68" s="247"/>
      <c r="E68" s="247">
        <v>99.7</v>
      </c>
      <c r="F68" s="247"/>
      <c r="G68" s="247">
        <v>100</v>
      </c>
      <c r="H68" s="247"/>
      <c r="I68" s="247">
        <v>100.2</v>
      </c>
      <c r="J68" s="247"/>
      <c r="K68" s="247">
        <v>100.1</v>
      </c>
      <c r="L68" s="247"/>
      <c r="M68" s="247">
        <v>100.3</v>
      </c>
      <c r="N68" s="247"/>
      <c r="O68" s="247">
        <v>100</v>
      </c>
      <c r="P68" s="247"/>
      <c r="Q68" s="247">
        <v>100</v>
      </c>
      <c r="R68" s="247"/>
      <c r="S68" s="247">
        <v>99.5</v>
      </c>
      <c r="T68" s="247"/>
      <c r="U68" s="247">
        <v>101.6</v>
      </c>
      <c r="V68" s="247"/>
      <c r="W68" s="247">
        <v>102.1</v>
      </c>
      <c r="X68" s="247"/>
      <c r="Y68" s="247">
        <v>100.8</v>
      </c>
      <c r="Z68" s="247"/>
      <c r="AA68" s="247">
        <v>99.9</v>
      </c>
      <c r="AB68" s="247"/>
      <c r="AC68" s="247">
        <v>100.5</v>
      </c>
      <c r="AD68" s="247"/>
      <c r="AE68" s="247">
        <v>99.7</v>
      </c>
      <c r="AF68" s="247"/>
      <c r="AG68" s="247">
        <v>100.6</v>
      </c>
      <c r="AH68" s="247"/>
      <c r="AI68" s="247">
        <v>100.2</v>
      </c>
      <c r="AJ68" s="247"/>
      <c r="AK68" s="247">
        <v>100.5</v>
      </c>
      <c r="AL68" s="247"/>
      <c r="AM68" s="247">
        <v>99</v>
      </c>
      <c r="AN68" s="247"/>
      <c r="AO68" s="247">
        <v>99.5</v>
      </c>
      <c r="AP68" s="247"/>
      <c r="AQ68" s="247">
        <v>101.2</v>
      </c>
      <c r="AR68" s="247"/>
      <c r="AS68" s="247">
        <v>100.1</v>
      </c>
      <c r="AT68" s="247"/>
      <c r="AU68" s="247">
        <v>100</v>
      </c>
      <c r="AV68" s="247"/>
      <c r="AW68" s="247">
        <v>100.4</v>
      </c>
      <c r="AX68" s="247"/>
      <c r="AY68" s="247">
        <v>99.1</v>
      </c>
    </row>
    <row r="69" spans="2:51">
      <c r="B69" s="100" t="s">
        <v>1015</v>
      </c>
      <c r="C69" s="247">
        <v>100.1</v>
      </c>
      <c r="D69" s="247"/>
      <c r="E69" s="247">
        <v>99.9</v>
      </c>
      <c r="F69" s="247"/>
      <c r="G69" s="247">
        <v>100</v>
      </c>
      <c r="H69" s="247"/>
      <c r="I69" s="247">
        <v>100.6</v>
      </c>
      <c r="J69" s="247"/>
      <c r="K69" s="247">
        <v>100.3</v>
      </c>
      <c r="L69" s="247"/>
      <c r="M69" s="247">
        <v>100.6</v>
      </c>
      <c r="N69" s="247"/>
      <c r="O69" s="247">
        <v>100</v>
      </c>
      <c r="P69" s="247"/>
      <c r="Q69" s="247">
        <v>100.1</v>
      </c>
      <c r="R69" s="247"/>
      <c r="S69" s="247">
        <v>99.8</v>
      </c>
      <c r="T69" s="247"/>
      <c r="U69" s="247">
        <v>99.7</v>
      </c>
      <c r="V69" s="247"/>
      <c r="W69" s="247">
        <v>100.2</v>
      </c>
      <c r="X69" s="247"/>
      <c r="Y69" s="247">
        <v>99</v>
      </c>
      <c r="Z69" s="247"/>
      <c r="AA69" s="247">
        <v>100</v>
      </c>
      <c r="AB69" s="247"/>
      <c r="AC69" s="247">
        <v>100.7</v>
      </c>
      <c r="AD69" s="247"/>
      <c r="AE69" s="247">
        <v>100.5</v>
      </c>
      <c r="AF69" s="247"/>
      <c r="AG69" s="247">
        <v>100.7</v>
      </c>
      <c r="AH69" s="247"/>
      <c r="AI69" s="247">
        <v>99.9</v>
      </c>
      <c r="AJ69" s="247"/>
      <c r="AK69" s="247">
        <v>100</v>
      </c>
      <c r="AL69" s="247"/>
      <c r="AM69" s="247">
        <v>100.4</v>
      </c>
      <c r="AN69" s="247"/>
      <c r="AO69" s="247">
        <v>101.8</v>
      </c>
      <c r="AP69" s="247"/>
      <c r="AQ69" s="247">
        <v>100.9</v>
      </c>
      <c r="AR69" s="247"/>
      <c r="AS69" s="247">
        <v>99.9</v>
      </c>
      <c r="AT69" s="247"/>
      <c r="AU69" s="247">
        <v>100</v>
      </c>
      <c r="AV69" s="247"/>
      <c r="AW69" s="247">
        <v>99.6</v>
      </c>
      <c r="AX69" s="247"/>
      <c r="AY69" s="247">
        <v>99.7</v>
      </c>
    </row>
    <row r="70" spans="2:51">
      <c r="B70" s="100" t="s">
        <v>1018</v>
      </c>
      <c r="C70" s="247">
        <v>99.9</v>
      </c>
      <c r="D70" s="247"/>
      <c r="E70" s="247">
        <v>99.7</v>
      </c>
      <c r="F70" s="247"/>
      <c r="G70" s="247">
        <v>100</v>
      </c>
      <c r="H70" s="247"/>
      <c r="I70" s="247">
        <v>101.2</v>
      </c>
      <c r="J70" s="247"/>
      <c r="K70" s="247">
        <v>100.4</v>
      </c>
      <c r="L70" s="247"/>
      <c r="M70" s="247">
        <v>100.7</v>
      </c>
      <c r="N70" s="247"/>
      <c r="O70" s="247">
        <v>100</v>
      </c>
      <c r="P70" s="247"/>
      <c r="Q70" s="247">
        <v>100.1</v>
      </c>
      <c r="R70" s="247"/>
      <c r="S70" s="247">
        <v>99.4</v>
      </c>
      <c r="T70" s="247"/>
      <c r="U70" s="247">
        <v>99.2</v>
      </c>
      <c r="V70" s="247"/>
      <c r="W70" s="247">
        <v>99.3</v>
      </c>
      <c r="X70" s="247"/>
      <c r="Y70" s="247">
        <v>99.2</v>
      </c>
      <c r="Z70" s="247"/>
      <c r="AA70" s="247">
        <v>102.2</v>
      </c>
      <c r="AB70" s="247"/>
      <c r="AC70" s="247">
        <v>100</v>
      </c>
      <c r="AD70" s="247"/>
      <c r="AE70" s="247">
        <v>101.5</v>
      </c>
      <c r="AF70" s="247"/>
      <c r="AG70" s="247">
        <v>99.9</v>
      </c>
      <c r="AH70" s="247"/>
      <c r="AI70" s="247">
        <v>99.3</v>
      </c>
      <c r="AJ70" s="247"/>
      <c r="AK70" s="247">
        <v>98.6</v>
      </c>
      <c r="AL70" s="247"/>
      <c r="AM70" s="247">
        <v>101.4</v>
      </c>
      <c r="AN70" s="247"/>
      <c r="AO70" s="247">
        <v>100.4</v>
      </c>
      <c r="AP70" s="247"/>
      <c r="AQ70" s="247">
        <v>99.9</v>
      </c>
      <c r="AR70" s="247"/>
      <c r="AS70" s="247">
        <v>99.9</v>
      </c>
      <c r="AT70" s="247"/>
      <c r="AU70" s="247">
        <v>100</v>
      </c>
      <c r="AV70" s="247"/>
      <c r="AW70" s="247">
        <v>99.6</v>
      </c>
      <c r="AX70" s="247"/>
      <c r="AY70" s="247">
        <v>99.8</v>
      </c>
    </row>
    <row r="71" spans="2:51">
      <c r="B71" s="100" t="s">
        <v>1021</v>
      </c>
      <c r="C71" s="247">
        <v>100.2</v>
      </c>
      <c r="D71" s="247"/>
      <c r="E71" s="247">
        <v>100.1</v>
      </c>
      <c r="F71" s="247"/>
      <c r="G71" s="247">
        <v>100</v>
      </c>
      <c r="H71" s="247"/>
      <c r="I71" s="247">
        <v>100.6</v>
      </c>
      <c r="J71" s="247"/>
      <c r="K71" s="247">
        <v>99.8</v>
      </c>
      <c r="L71" s="247"/>
      <c r="M71" s="247">
        <v>99.6</v>
      </c>
      <c r="N71" s="247"/>
      <c r="O71" s="247">
        <v>100</v>
      </c>
      <c r="P71" s="247"/>
      <c r="Q71" s="247">
        <v>100</v>
      </c>
      <c r="R71" s="247"/>
      <c r="S71" s="247">
        <v>100.2</v>
      </c>
      <c r="T71" s="247"/>
      <c r="U71" s="247">
        <v>100.2</v>
      </c>
      <c r="V71" s="247"/>
      <c r="W71" s="247">
        <v>100.1</v>
      </c>
      <c r="X71" s="247"/>
      <c r="Y71" s="247">
        <v>100.2</v>
      </c>
      <c r="Z71" s="247"/>
      <c r="AA71" s="247">
        <v>99.6</v>
      </c>
      <c r="AB71" s="247"/>
      <c r="AC71" s="247">
        <v>100.7</v>
      </c>
      <c r="AD71" s="247"/>
      <c r="AE71" s="247">
        <v>101.4</v>
      </c>
      <c r="AF71" s="247"/>
      <c r="AG71" s="247">
        <v>100.6</v>
      </c>
      <c r="AH71" s="247"/>
      <c r="AI71" s="247">
        <v>100.6</v>
      </c>
      <c r="AJ71" s="247"/>
      <c r="AK71" s="247">
        <v>100</v>
      </c>
      <c r="AL71" s="247"/>
      <c r="AM71" s="247">
        <v>100.1</v>
      </c>
      <c r="AN71" s="247"/>
      <c r="AO71" s="247">
        <v>100.1</v>
      </c>
      <c r="AP71" s="247"/>
      <c r="AQ71" s="247">
        <v>100.7</v>
      </c>
      <c r="AR71" s="247"/>
      <c r="AS71" s="247">
        <v>100</v>
      </c>
      <c r="AT71" s="247"/>
      <c r="AU71" s="247">
        <v>100</v>
      </c>
      <c r="AV71" s="247"/>
      <c r="AW71" s="247">
        <v>100</v>
      </c>
      <c r="AX71" s="247"/>
      <c r="AY71" s="247">
        <v>99</v>
      </c>
    </row>
    <row r="72" spans="2:51">
      <c r="B72" s="100" t="s">
        <v>1023</v>
      </c>
      <c r="C72" s="247">
        <v>99.7</v>
      </c>
      <c r="D72" s="247"/>
      <c r="E72" s="247">
        <v>99.9</v>
      </c>
      <c r="F72" s="247"/>
      <c r="G72" s="247">
        <v>100</v>
      </c>
      <c r="H72" s="247"/>
      <c r="I72" s="247">
        <v>99.7</v>
      </c>
      <c r="J72" s="247"/>
      <c r="K72" s="247">
        <v>100</v>
      </c>
      <c r="L72" s="247"/>
      <c r="M72" s="247">
        <v>99.9</v>
      </c>
      <c r="N72" s="247"/>
      <c r="O72" s="247">
        <v>100</v>
      </c>
      <c r="P72" s="247"/>
      <c r="Q72" s="247">
        <v>100.2</v>
      </c>
      <c r="R72" s="247"/>
      <c r="S72" s="247">
        <v>99.9</v>
      </c>
      <c r="T72" s="247"/>
      <c r="U72" s="247">
        <v>100.4</v>
      </c>
      <c r="V72" s="247"/>
      <c r="W72" s="247">
        <v>100.8</v>
      </c>
      <c r="X72" s="247"/>
      <c r="Y72" s="247">
        <v>99.7</v>
      </c>
      <c r="Z72" s="247"/>
      <c r="AA72" s="247">
        <v>97.4</v>
      </c>
      <c r="AB72" s="247"/>
      <c r="AC72" s="247">
        <v>99.6</v>
      </c>
      <c r="AD72" s="247"/>
      <c r="AE72" s="247">
        <v>101.8</v>
      </c>
      <c r="AF72" s="247"/>
      <c r="AG72" s="247">
        <v>99.3</v>
      </c>
      <c r="AH72" s="247"/>
      <c r="AI72" s="247">
        <v>99.6</v>
      </c>
      <c r="AJ72" s="247"/>
      <c r="AK72" s="247">
        <v>99.5</v>
      </c>
      <c r="AL72" s="247"/>
      <c r="AM72" s="247">
        <v>100.1</v>
      </c>
      <c r="AN72" s="247"/>
      <c r="AO72" s="247">
        <v>99.6</v>
      </c>
      <c r="AP72" s="247"/>
      <c r="AQ72" s="247">
        <v>98.9</v>
      </c>
      <c r="AR72" s="247"/>
      <c r="AS72" s="247">
        <v>99.8</v>
      </c>
      <c r="AT72" s="247"/>
      <c r="AU72" s="247">
        <v>100</v>
      </c>
      <c r="AV72" s="247"/>
      <c r="AW72" s="247">
        <v>99</v>
      </c>
      <c r="AX72" s="247"/>
      <c r="AY72" s="247">
        <v>100.1</v>
      </c>
    </row>
    <row r="73" spans="2:51">
      <c r="B73" s="100" t="s">
        <v>1025</v>
      </c>
      <c r="C73" s="247">
        <v>100.2</v>
      </c>
      <c r="D73" s="247"/>
      <c r="E73" s="247">
        <v>99.9</v>
      </c>
      <c r="F73" s="247"/>
      <c r="G73" s="247">
        <v>100</v>
      </c>
      <c r="H73" s="247"/>
      <c r="I73" s="247">
        <v>100.5</v>
      </c>
      <c r="J73" s="247"/>
      <c r="K73" s="247">
        <v>100.2</v>
      </c>
      <c r="L73" s="247"/>
      <c r="M73" s="247">
        <v>100.3</v>
      </c>
      <c r="N73" s="247"/>
      <c r="O73" s="247">
        <v>100</v>
      </c>
      <c r="P73" s="247"/>
      <c r="Q73" s="247">
        <v>100.1</v>
      </c>
      <c r="R73" s="247"/>
      <c r="S73" s="247">
        <v>99.7</v>
      </c>
      <c r="T73" s="247"/>
      <c r="U73" s="247">
        <v>100.2</v>
      </c>
      <c r="V73" s="247"/>
      <c r="W73" s="247">
        <v>100.5</v>
      </c>
      <c r="X73" s="247"/>
      <c r="Y73" s="247">
        <v>99.6</v>
      </c>
      <c r="Z73" s="247"/>
      <c r="AA73" s="247">
        <v>99.3</v>
      </c>
      <c r="AB73" s="247"/>
      <c r="AC73" s="247">
        <v>101.3</v>
      </c>
      <c r="AD73" s="247"/>
      <c r="AE73" s="247">
        <v>101.9</v>
      </c>
      <c r="AF73" s="247"/>
      <c r="AG73" s="247">
        <v>101.2</v>
      </c>
      <c r="AH73" s="247"/>
      <c r="AI73" s="247">
        <v>100.9</v>
      </c>
      <c r="AJ73" s="247"/>
      <c r="AK73" s="247">
        <v>99.3</v>
      </c>
      <c r="AL73" s="247"/>
      <c r="AM73" s="247">
        <v>100.3</v>
      </c>
      <c r="AN73" s="247"/>
      <c r="AO73" s="247">
        <v>101.2</v>
      </c>
      <c r="AP73" s="247"/>
      <c r="AQ73" s="247">
        <v>101.6</v>
      </c>
      <c r="AR73" s="247"/>
      <c r="AS73" s="247">
        <v>100.2</v>
      </c>
      <c r="AT73" s="247"/>
      <c r="AU73" s="247">
        <v>100</v>
      </c>
      <c r="AV73" s="247"/>
      <c r="AW73" s="247">
        <v>101.2</v>
      </c>
      <c r="AX73" s="247"/>
      <c r="AY73" s="247">
        <v>100.1</v>
      </c>
    </row>
    <row r="74" spans="2:51">
      <c r="B74" s="100" t="s">
        <v>1029</v>
      </c>
      <c r="C74" s="247">
        <v>100</v>
      </c>
      <c r="D74" s="247"/>
      <c r="E74" s="247">
        <v>99.9</v>
      </c>
      <c r="F74" s="247"/>
      <c r="G74" s="247">
        <v>100</v>
      </c>
      <c r="H74" s="247"/>
      <c r="I74" s="247">
        <v>100.5</v>
      </c>
      <c r="J74" s="247"/>
      <c r="K74" s="247">
        <v>100</v>
      </c>
      <c r="L74" s="247"/>
      <c r="M74" s="247">
        <v>100.1</v>
      </c>
      <c r="N74" s="247"/>
      <c r="O74" s="247">
        <v>100</v>
      </c>
      <c r="P74" s="247"/>
      <c r="Q74" s="247">
        <v>100</v>
      </c>
      <c r="R74" s="247"/>
      <c r="S74" s="247">
        <v>99.9</v>
      </c>
      <c r="T74" s="247"/>
      <c r="U74" s="247">
        <v>100.1</v>
      </c>
      <c r="V74" s="247"/>
      <c r="W74" s="247">
        <v>100.1</v>
      </c>
      <c r="X74" s="247"/>
      <c r="Y74" s="247">
        <v>100.1</v>
      </c>
      <c r="Z74" s="247"/>
      <c r="AA74" s="247">
        <v>100.3</v>
      </c>
      <c r="AB74" s="247"/>
      <c r="AC74" s="247">
        <v>99.9</v>
      </c>
      <c r="AD74" s="247"/>
      <c r="AE74" s="247">
        <v>100</v>
      </c>
      <c r="AF74" s="247"/>
      <c r="AG74" s="247">
        <v>99.9</v>
      </c>
      <c r="AH74" s="247"/>
      <c r="AI74" s="247">
        <v>99.8</v>
      </c>
      <c r="AJ74" s="247"/>
      <c r="AK74" s="247">
        <v>100.2</v>
      </c>
      <c r="AL74" s="247"/>
      <c r="AM74" s="247">
        <v>99.2</v>
      </c>
      <c r="AN74" s="247"/>
      <c r="AO74" s="247">
        <v>100.6</v>
      </c>
      <c r="AP74" s="247"/>
      <c r="AQ74" s="247">
        <v>100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98.6</v>
      </c>
    </row>
    <row r="75" spans="2:51">
      <c r="B75" s="100" t="s">
        <v>1035</v>
      </c>
      <c r="C75" s="247">
        <v>100.3</v>
      </c>
      <c r="D75" s="247"/>
      <c r="E75" s="247">
        <v>100.3</v>
      </c>
      <c r="F75" s="247"/>
      <c r="G75" s="247">
        <v>100</v>
      </c>
      <c r="H75" s="247"/>
      <c r="I75" s="247">
        <v>100.2</v>
      </c>
      <c r="J75" s="247"/>
      <c r="K75" s="247">
        <v>100.4</v>
      </c>
      <c r="L75" s="247"/>
      <c r="M75" s="247">
        <v>101</v>
      </c>
      <c r="N75" s="247"/>
      <c r="O75" s="247">
        <v>99.2</v>
      </c>
      <c r="P75" s="247"/>
      <c r="Q75" s="247">
        <v>100.1</v>
      </c>
      <c r="R75" s="247"/>
      <c r="S75" s="247">
        <v>100.4</v>
      </c>
      <c r="T75" s="247"/>
      <c r="U75" s="247">
        <v>100.1</v>
      </c>
      <c r="V75" s="247"/>
      <c r="W75" s="247">
        <v>100.1</v>
      </c>
      <c r="X75" s="247"/>
      <c r="Y75" s="247">
        <v>100.2</v>
      </c>
      <c r="Z75" s="247"/>
      <c r="AA75" s="247">
        <v>99.5</v>
      </c>
      <c r="AB75" s="247"/>
      <c r="AC75" s="247">
        <v>100.3</v>
      </c>
      <c r="AD75" s="247"/>
      <c r="AE75" s="247">
        <v>100.2</v>
      </c>
      <c r="AF75" s="247"/>
      <c r="AG75" s="247">
        <v>100.4</v>
      </c>
      <c r="AH75" s="247"/>
      <c r="AI75" s="247">
        <v>100.2</v>
      </c>
      <c r="AJ75" s="247"/>
      <c r="AK75" s="247">
        <v>101.5</v>
      </c>
      <c r="AL75" s="247"/>
      <c r="AM75" s="247">
        <v>99.2</v>
      </c>
      <c r="AN75" s="247"/>
      <c r="AO75" s="247">
        <v>100.5</v>
      </c>
      <c r="AP75" s="247"/>
      <c r="AQ75" s="247">
        <v>100.5</v>
      </c>
      <c r="AR75" s="247"/>
      <c r="AS75" s="247">
        <v>100.1</v>
      </c>
      <c r="AT75" s="247"/>
      <c r="AU75" s="247">
        <v>100</v>
      </c>
      <c r="AV75" s="247"/>
      <c r="AW75" s="247">
        <v>100.4</v>
      </c>
      <c r="AX75" s="247"/>
      <c r="AY75" s="247">
        <v>99.8</v>
      </c>
    </row>
    <row r="76" spans="2:51">
      <c r="B76" t="s">
        <v>1037</v>
      </c>
      <c r="C76" s="247">
        <v>99.9</v>
      </c>
      <c r="D76" s="247"/>
      <c r="E76" s="247">
        <v>99.8</v>
      </c>
      <c r="F76" s="247"/>
      <c r="G76" s="247">
        <v>100</v>
      </c>
      <c r="H76" s="247"/>
      <c r="I76" s="247">
        <v>101.1</v>
      </c>
      <c r="J76" s="247"/>
      <c r="K76" s="247">
        <v>100</v>
      </c>
      <c r="L76" s="247"/>
      <c r="M76" s="247">
        <v>100</v>
      </c>
      <c r="N76" s="247"/>
      <c r="O76" s="247">
        <v>100</v>
      </c>
      <c r="P76" s="247"/>
      <c r="Q76" s="247">
        <v>100</v>
      </c>
      <c r="R76" s="247"/>
      <c r="S76" s="247">
        <v>99.6</v>
      </c>
      <c r="T76" s="247"/>
      <c r="U76" s="247">
        <v>100.3</v>
      </c>
      <c r="V76" s="247"/>
      <c r="W76" s="247">
        <v>100.3</v>
      </c>
      <c r="X76" s="247"/>
      <c r="Y76" s="247">
        <v>100.3</v>
      </c>
      <c r="Z76" s="247"/>
      <c r="AA76" s="247">
        <v>99.8</v>
      </c>
      <c r="AB76" s="247"/>
      <c r="AC76" s="247">
        <v>100.1</v>
      </c>
      <c r="AD76" s="247"/>
      <c r="AE76" s="247">
        <v>100.2</v>
      </c>
      <c r="AF76" s="247"/>
      <c r="AG76" s="247">
        <v>100.1</v>
      </c>
      <c r="AH76" s="247"/>
      <c r="AI76" s="247">
        <v>99.9</v>
      </c>
      <c r="AJ76" s="247"/>
      <c r="AK76" s="247">
        <v>100.5</v>
      </c>
      <c r="AL76" s="247"/>
      <c r="AM76" s="247">
        <v>99.2</v>
      </c>
      <c r="AN76" s="247"/>
      <c r="AO76" s="247">
        <v>99.9</v>
      </c>
      <c r="AP76" s="247"/>
      <c r="AQ76" s="247">
        <v>100.3</v>
      </c>
      <c r="AR76" s="247"/>
      <c r="AS76" s="247">
        <v>99.9</v>
      </c>
      <c r="AT76" s="247"/>
      <c r="AU76" s="247">
        <v>100</v>
      </c>
      <c r="AV76" s="247"/>
      <c r="AW76" s="247">
        <v>99.4</v>
      </c>
      <c r="AX76" s="247"/>
      <c r="AY76" s="247">
        <v>99.6</v>
      </c>
    </row>
    <row r="77" spans="2:51">
      <c r="B77" t="s">
        <v>1040</v>
      </c>
      <c r="C77" s="247">
        <v>101.1</v>
      </c>
      <c r="D77" s="247"/>
      <c r="E77" s="247">
        <v>101.2</v>
      </c>
      <c r="F77" s="247"/>
      <c r="G77" s="247">
        <v>100.9</v>
      </c>
      <c r="H77" s="247"/>
      <c r="I77" s="247">
        <v>99.8</v>
      </c>
      <c r="J77" s="247"/>
      <c r="K77" s="247">
        <v>100</v>
      </c>
      <c r="L77" s="247"/>
      <c r="M77" s="247">
        <v>99.9</v>
      </c>
      <c r="N77" s="247"/>
      <c r="O77" s="247">
        <v>100</v>
      </c>
      <c r="P77" s="247"/>
      <c r="Q77" s="247">
        <v>100</v>
      </c>
      <c r="R77" s="247"/>
      <c r="S77" s="247">
        <v>101.8</v>
      </c>
      <c r="T77" s="247"/>
      <c r="U77" s="247">
        <v>100.5</v>
      </c>
      <c r="V77" s="247"/>
      <c r="W77" s="247">
        <v>100.5</v>
      </c>
      <c r="X77" s="247"/>
      <c r="Y77" s="247">
        <v>100.5</v>
      </c>
      <c r="Z77" s="247"/>
      <c r="AA77" s="247">
        <v>100.4</v>
      </c>
      <c r="AB77" s="247"/>
      <c r="AC77" s="247">
        <v>101</v>
      </c>
      <c r="AD77" s="247"/>
      <c r="AE77" s="247">
        <v>100.6</v>
      </c>
      <c r="AF77" s="247"/>
      <c r="AG77" s="247">
        <v>101.1</v>
      </c>
      <c r="AH77" s="247"/>
      <c r="AI77" s="247">
        <v>99.8</v>
      </c>
      <c r="AJ77" s="247"/>
      <c r="AK77" s="247">
        <v>99.9</v>
      </c>
      <c r="AL77" s="247"/>
      <c r="AM77" s="247">
        <v>98.7</v>
      </c>
      <c r="AN77" s="247"/>
      <c r="AO77" s="247">
        <v>101.5</v>
      </c>
      <c r="AP77" s="247"/>
      <c r="AQ77" s="247">
        <v>102</v>
      </c>
      <c r="AR77" s="247"/>
      <c r="AS77" s="247">
        <v>100.2</v>
      </c>
      <c r="AT77" s="247"/>
      <c r="AU77" s="247">
        <v>100</v>
      </c>
      <c r="AV77" s="247"/>
      <c r="AW77" s="247">
        <v>100.9</v>
      </c>
      <c r="AX77" s="247"/>
      <c r="AY77" s="247">
        <v>99.5</v>
      </c>
    </row>
    <row r="78" spans="2:51">
      <c r="B78" t="s">
        <v>1041</v>
      </c>
      <c r="C78" s="247">
        <v>100.6</v>
      </c>
      <c r="D78" s="247"/>
      <c r="E78" s="247">
        <v>100.6</v>
      </c>
      <c r="F78" s="247"/>
      <c r="G78" s="247">
        <v>100</v>
      </c>
      <c r="H78" s="247"/>
      <c r="I78" s="247">
        <v>100.4</v>
      </c>
      <c r="J78" s="247"/>
      <c r="K78" s="247">
        <v>99.9</v>
      </c>
      <c r="L78" s="247"/>
      <c r="M78" s="247">
        <v>99.8</v>
      </c>
      <c r="N78" s="247"/>
      <c r="O78" s="247">
        <v>100</v>
      </c>
      <c r="P78" s="247"/>
      <c r="Q78" s="247">
        <v>100</v>
      </c>
      <c r="R78" s="247"/>
      <c r="S78" s="247">
        <v>100.9</v>
      </c>
      <c r="T78" s="247"/>
      <c r="U78" s="247">
        <v>100.3</v>
      </c>
      <c r="V78" s="247"/>
      <c r="W78" s="247">
        <v>100.3</v>
      </c>
      <c r="X78" s="247"/>
      <c r="Y78" s="247">
        <v>100.2</v>
      </c>
      <c r="Z78" s="247"/>
      <c r="AA78" s="247">
        <v>98.3</v>
      </c>
      <c r="AB78" s="247"/>
      <c r="AC78" s="247">
        <v>101</v>
      </c>
      <c r="AD78" s="247"/>
      <c r="AE78" s="247">
        <v>100.4</v>
      </c>
      <c r="AF78" s="247"/>
      <c r="AG78" s="247">
        <v>101</v>
      </c>
      <c r="AH78" s="247"/>
      <c r="AI78" s="247">
        <v>100.4</v>
      </c>
      <c r="AJ78" s="247"/>
      <c r="AK78" s="247">
        <v>99.7</v>
      </c>
      <c r="AL78" s="247"/>
      <c r="AM78" s="247">
        <v>100.2</v>
      </c>
      <c r="AN78" s="247"/>
      <c r="AO78" s="247">
        <v>100.7</v>
      </c>
      <c r="AP78" s="247"/>
      <c r="AQ78" s="247">
        <v>101.5</v>
      </c>
      <c r="AR78" s="247"/>
      <c r="AS78" s="247">
        <v>100.2</v>
      </c>
      <c r="AT78" s="247"/>
      <c r="AU78" s="247">
        <v>100</v>
      </c>
      <c r="AV78" s="247"/>
      <c r="AW78" s="247">
        <v>101</v>
      </c>
      <c r="AX78" s="247"/>
      <c r="AY78" s="247">
        <v>100.3</v>
      </c>
    </row>
    <row r="79" spans="2:51">
      <c r="B79" t="s">
        <v>1053</v>
      </c>
      <c r="C79" s="247">
        <v>100.2</v>
      </c>
      <c r="D79" s="247"/>
      <c r="E79" s="247">
        <v>100.2</v>
      </c>
      <c r="F79" s="247"/>
      <c r="G79" s="247">
        <v>100</v>
      </c>
      <c r="H79" s="247"/>
      <c r="I79" s="247">
        <v>100.9</v>
      </c>
      <c r="J79" s="247"/>
      <c r="K79" s="247">
        <v>100.1</v>
      </c>
      <c r="L79" s="247"/>
      <c r="M79" s="247">
        <v>100.2</v>
      </c>
      <c r="N79" s="247"/>
      <c r="O79" s="247">
        <v>100</v>
      </c>
      <c r="P79" s="247"/>
      <c r="Q79" s="247">
        <v>100</v>
      </c>
      <c r="R79" s="247"/>
      <c r="S79" s="247">
        <v>100.2</v>
      </c>
      <c r="T79" s="247"/>
      <c r="U79" s="247">
        <v>100.8</v>
      </c>
      <c r="V79" s="247"/>
      <c r="W79" s="247">
        <v>101.3</v>
      </c>
      <c r="X79" s="247"/>
      <c r="Y79" s="247">
        <v>100.1</v>
      </c>
      <c r="Z79" s="247"/>
      <c r="AA79" s="247">
        <v>100.1</v>
      </c>
      <c r="AB79" s="247"/>
      <c r="AC79" s="247">
        <v>100.1</v>
      </c>
      <c r="AD79" s="247"/>
      <c r="AE79" s="247">
        <v>101.3</v>
      </c>
      <c r="AF79" s="247"/>
      <c r="AG79" s="247">
        <v>99.9</v>
      </c>
      <c r="AH79" s="247"/>
      <c r="AI79" s="247">
        <v>100.9</v>
      </c>
      <c r="AJ79" s="247"/>
      <c r="AK79" s="247">
        <v>99.9</v>
      </c>
      <c r="AL79" s="247"/>
      <c r="AM79" s="247">
        <v>99.5</v>
      </c>
      <c r="AN79" s="247"/>
      <c r="AO79" s="247">
        <v>100.3</v>
      </c>
      <c r="AP79" s="247"/>
      <c r="AQ79" s="247">
        <v>99.5</v>
      </c>
      <c r="AR79" s="247"/>
      <c r="AS79" s="247">
        <v>100.2</v>
      </c>
      <c r="AT79" s="247"/>
      <c r="AU79" s="247">
        <v>100</v>
      </c>
      <c r="AV79" s="247"/>
      <c r="AW79" s="247">
        <v>101.2</v>
      </c>
      <c r="AX79" s="247"/>
      <c r="AY79" s="247">
        <v>99.1</v>
      </c>
    </row>
    <row r="80" spans="2:51">
      <c r="B80" t="s">
        <v>1055</v>
      </c>
      <c r="C80" s="247">
        <v>100.5</v>
      </c>
      <c r="D80" s="247"/>
      <c r="E80" s="247">
        <v>100.9</v>
      </c>
      <c r="F80" s="247"/>
      <c r="G80" s="247">
        <v>100</v>
      </c>
      <c r="H80" s="247"/>
      <c r="I80" s="247">
        <v>100.4</v>
      </c>
      <c r="J80" s="247"/>
      <c r="K80" s="247">
        <v>100.4</v>
      </c>
      <c r="L80" s="247"/>
      <c r="M80" s="247">
        <v>100.8</v>
      </c>
      <c r="N80" s="247"/>
      <c r="O80" s="247">
        <v>100.1</v>
      </c>
      <c r="P80" s="247"/>
      <c r="Q80" s="247">
        <v>100.1</v>
      </c>
      <c r="R80" s="247"/>
      <c r="S80" s="247">
        <v>101.1</v>
      </c>
      <c r="T80" s="247"/>
      <c r="U80" s="247">
        <v>99.3</v>
      </c>
      <c r="V80" s="247"/>
      <c r="W80" s="247">
        <v>99.3</v>
      </c>
      <c r="X80" s="247"/>
      <c r="Y80" s="247">
        <v>99.2</v>
      </c>
      <c r="Z80" s="247"/>
      <c r="AA80" s="247">
        <v>100.2</v>
      </c>
      <c r="AB80" s="247"/>
      <c r="AC80" s="247">
        <v>99.7</v>
      </c>
      <c r="AD80" s="247"/>
      <c r="AE80" s="247">
        <v>99.3</v>
      </c>
      <c r="AF80" s="247"/>
      <c r="AG80" s="247">
        <v>99.8</v>
      </c>
      <c r="AH80" s="247"/>
      <c r="AI80" s="247">
        <v>99.9</v>
      </c>
      <c r="AJ80" s="247"/>
      <c r="AK80" s="247">
        <v>98</v>
      </c>
      <c r="AL80" s="247"/>
      <c r="AM80" s="247">
        <v>100.1</v>
      </c>
      <c r="AN80" s="247"/>
      <c r="AO80" s="247">
        <v>101.4</v>
      </c>
      <c r="AP80" s="247"/>
      <c r="AQ80" s="247">
        <v>99.5</v>
      </c>
      <c r="AR80" s="247"/>
      <c r="AS80" s="247">
        <v>99.9</v>
      </c>
      <c r="AT80" s="247"/>
      <c r="AU80" s="247">
        <v>100</v>
      </c>
      <c r="AV80" s="247"/>
      <c r="AW80" s="247">
        <v>99.7</v>
      </c>
      <c r="AX80" s="247"/>
      <c r="AY80" s="247">
        <v>100.3</v>
      </c>
    </row>
    <row r="81" spans="2:51">
      <c r="B81" t="s">
        <v>1063</v>
      </c>
      <c r="C81" s="247">
        <v>100</v>
      </c>
      <c r="D81" s="247"/>
      <c r="E81" s="247">
        <v>100</v>
      </c>
      <c r="F81" s="247"/>
      <c r="G81" s="247">
        <v>100</v>
      </c>
      <c r="H81" s="247"/>
      <c r="I81" s="247">
        <v>100.6</v>
      </c>
      <c r="J81" s="247"/>
      <c r="K81" s="247">
        <v>100.5</v>
      </c>
      <c r="L81" s="247"/>
      <c r="M81" s="247">
        <v>101</v>
      </c>
      <c r="N81" s="247"/>
      <c r="O81" s="247">
        <v>100</v>
      </c>
      <c r="P81" s="247"/>
      <c r="Q81" s="247">
        <v>100</v>
      </c>
      <c r="R81" s="247"/>
      <c r="S81" s="247">
        <v>99.8</v>
      </c>
      <c r="T81" s="247"/>
      <c r="U81" s="247">
        <v>100.4</v>
      </c>
      <c r="V81" s="247"/>
      <c r="W81" s="247">
        <v>100.9</v>
      </c>
      <c r="X81" s="247"/>
      <c r="Y81" s="247">
        <v>99.7</v>
      </c>
      <c r="Z81" s="247"/>
      <c r="AA81" s="247">
        <v>100.9</v>
      </c>
      <c r="AB81" s="247"/>
      <c r="AC81" s="247">
        <v>99.9</v>
      </c>
      <c r="AD81" s="247"/>
      <c r="AE81" s="247">
        <v>99</v>
      </c>
      <c r="AF81" s="247"/>
      <c r="AG81" s="247">
        <v>100</v>
      </c>
      <c r="AH81" s="247"/>
      <c r="AI81" s="247">
        <v>100.8</v>
      </c>
      <c r="AJ81" s="247"/>
      <c r="AK81" s="247">
        <v>100.2</v>
      </c>
      <c r="AL81" s="247"/>
      <c r="AM81" s="247">
        <v>100.6</v>
      </c>
      <c r="AN81" s="247"/>
      <c r="AO81" s="247">
        <v>100.6</v>
      </c>
      <c r="AP81" s="247"/>
      <c r="AQ81" s="247">
        <v>99.4</v>
      </c>
      <c r="AR81" s="247"/>
      <c r="AS81" s="247">
        <v>99.9</v>
      </c>
      <c r="AT81" s="247"/>
      <c r="AU81" s="247">
        <v>100</v>
      </c>
      <c r="AV81" s="247"/>
      <c r="AW81" s="247">
        <v>99.2</v>
      </c>
      <c r="AX81" s="247"/>
      <c r="AY81" s="247">
        <v>99.7</v>
      </c>
    </row>
    <row r="82" spans="2:51">
      <c r="B82" t="s">
        <v>1065</v>
      </c>
      <c r="C82" s="247">
        <v>100.4</v>
      </c>
      <c r="D82" s="247"/>
      <c r="E82" s="247">
        <v>100.4</v>
      </c>
      <c r="F82" s="247"/>
      <c r="G82" s="247">
        <v>100</v>
      </c>
      <c r="H82" s="247"/>
      <c r="I82" s="247">
        <v>100.7</v>
      </c>
      <c r="J82" s="247"/>
      <c r="K82" s="247">
        <v>100</v>
      </c>
      <c r="L82" s="247"/>
      <c r="M82" s="247">
        <v>100</v>
      </c>
      <c r="N82" s="247"/>
      <c r="O82" s="247">
        <v>100</v>
      </c>
      <c r="P82" s="247"/>
      <c r="Q82" s="247">
        <v>100</v>
      </c>
      <c r="R82" s="247"/>
      <c r="S82" s="247">
        <v>100.5</v>
      </c>
      <c r="T82" s="247"/>
      <c r="U82" s="247">
        <v>100.5</v>
      </c>
      <c r="V82" s="247"/>
      <c r="W82" s="247">
        <v>100.9</v>
      </c>
      <c r="X82" s="247"/>
      <c r="Y82" s="247">
        <v>99.7</v>
      </c>
      <c r="Z82" s="247"/>
      <c r="AA82" s="247">
        <v>100.5</v>
      </c>
      <c r="AB82" s="247"/>
      <c r="AC82" s="247">
        <v>100.4</v>
      </c>
      <c r="AD82" s="247"/>
      <c r="AE82" s="247">
        <v>101.3</v>
      </c>
      <c r="AF82" s="247"/>
      <c r="AG82" s="247">
        <v>100.3</v>
      </c>
      <c r="AH82" s="247"/>
      <c r="AI82" s="247">
        <v>99.9</v>
      </c>
      <c r="AJ82" s="247"/>
      <c r="AK82" s="247">
        <v>99.9</v>
      </c>
      <c r="AL82" s="247"/>
      <c r="AM82" s="247">
        <v>100.7</v>
      </c>
      <c r="AN82" s="247"/>
      <c r="AO82" s="247">
        <v>100</v>
      </c>
      <c r="AP82" s="247"/>
      <c r="AQ82" s="247">
        <v>100.6</v>
      </c>
      <c r="AR82" s="247"/>
      <c r="AS82" s="247">
        <v>99.9</v>
      </c>
      <c r="AT82" s="247"/>
      <c r="AU82" s="247">
        <v>100</v>
      </c>
      <c r="AV82" s="247"/>
      <c r="AW82" s="247">
        <v>99.6</v>
      </c>
      <c r="AX82" s="247"/>
      <c r="AY82" s="247">
        <v>99</v>
      </c>
    </row>
    <row r="83" spans="2:51">
      <c r="B83" t="s">
        <v>1068</v>
      </c>
      <c r="C83" s="247">
        <v>100.4</v>
      </c>
      <c r="D83" s="247"/>
      <c r="E83" s="247">
        <v>100.5</v>
      </c>
      <c r="F83" s="247"/>
      <c r="G83" s="247">
        <v>100</v>
      </c>
      <c r="H83" s="247"/>
      <c r="I83" s="247">
        <v>100.8</v>
      </c>
      <c r="J83" s="247"/>
      <c r="K83" s="247">
        <v>100</v>
      </c>
      <c r="L83" s="247"/>
      <c r="M83" s="247">
        <v>100.1</v>
      </c>
      <c r="N83" s="247"/>
      <c r="O83" s="247">
        <v>100</v>
      </c>
      <c r="P83" s="247"/>
      <c r="Q83" s="247">
        <v>100</v>
      </c>
      <c r="R83" s="247"/>
      <c r="S83" s="247">
        <v>100.7</v>
      </c>
      <c r="T83" s="247"/>
      <c r="U83" s="247">
        <v>99.9</v>
      </c>
      <c r="V83" s="247"/>
      <c r="W83" s="247">
        <v>100.3</v>
      </c>
      <c r="X83" s="247"/>
      <c r="Y83" s="247">
        <v>99.1</v>
      </c>
      <c r="Z83" s="247"/>
      <c r="AA83" s="247">
        <v>100.1</v>
      </c>
      <c r="AB83" s="247"/>
      <c r="AC83" s="247">
        <v>100.3</v>
      </c>
      <c r="AD83" s="247"/>
      <c r="AE83" s="247">
        <v>100.3</v>
      </c>
      <c r="AF83" s="247"/>
      <c r="AG83" s="247">
        <v>100.3</v>
      </c>
      <c r="AH83" s="247"/>
      <c r="AI83" s="247">
        <v>100.2</v>
      </c>
      <c r="AJ83" s="247"/>
      <c r="AK83" s="247">
        <v>99.3</v>
      </c>
      <c r="AL83" s="247"/>
      <c r="AM83" s="247">
        <v>99.8</v>
      </c>
      <c r="AN83" s="247"/>
      <c r="AO83" s="247">
        <v>100.2</v>
      </c>
      <c r="AP83" s="247"/>
      <c r="AQ83" s="247">
        <v>100.5</v>
      </c>
      <c r="AR83" s="247"/>
      <c r="AS83" s="247">
        <v>100</v>
      </c>
      <c r="AT83" s="247"/>
      <c r="AU83" s="247">
        <v>100</v>
      </c>
      <c r="AV83" s="247"/>
      <c r="AW83" s="247">
        <v>100.2</v>
      </c>
      <c r="AX83" s="247"/>
      <c r="AY83" s="247">
        <v>100</v>
      </c>
    </row>
    <row r="84" spans="2:51"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</row>
    <row r="85" spans="2:51"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</row>
    <row r="86" spans="2:51"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</row>
    <row r="87" spans="2:51"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</row>
    <row r="88" spans="2:51"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</row>
    <row r="89" spans="2:51"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</row>
    <row r="90" spans="2:51"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</row>
    <row r="91" spans="2:51"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</row>
    <row r="92" spans="2:51"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</row>
    <row r="93" spans="2:51"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</row>
    <row r="94" spans="2:51"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</row>
    <row r="95" spans="2:51"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</row>
    <row r="96" spans="2:51"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</row>
    <row r="97" spans="3:51"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</row>
    <row r="98" spans="3:51"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</row>
    <row r="99" spans="3:51"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</row>
    <row r="100" spans="3:51"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</row>
    <row r="101" spans="3:51"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</row>
    <row r="102" spans="3:51"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</row>
    <row r="103" spans="3:51"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</row>
    <row r="104" spans="3:51"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</row>
    <row r="105" spans="3:51"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</row>
    <row r="106" spans="3:51"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</row>
    <row r="107" spans="3:51"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</row>
    <row r="108" spans="3:51"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</row>
    <row r="109" spans="3:51"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</row>
    <row r="110" spans="3:51"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</row>
    <row r="111" spans="3:51"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</row>
    <row r="112" spans="3:51"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</row>
    <row r="113" spans="3:51"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</row>
    <row r="114" spans="3:51"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</row>
    <row r="115" spans="3:51"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</row>
    <row r="116" spans="3:51"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</row>
    <row r="117" spans="3:51"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</row>
    <row r="118" spans="3:51"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</row>
    <row r="119" spans="3:51"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</row>
    <row r="120" spans="3:51"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</row>
    <row r="121" spans="3:51"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</row>
    <row r="122" spans="3:51"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</row>
    <row r="123" spans="3:51"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</row>
    <row r="124" spans="3:51"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</row>
    <row r="125" spans="3:51"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</row>
    <row r="126" spans="3:51"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</row>
    <row r="127" spans="3:51"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</row>
    <row r="128" spans="3:51"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</row>
    <row r="129" spans="3:51"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</row>
    <row r="130" spans="3:51"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</row>
    <row r="131" spans="3:51"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</row>
    <row r="132" spans="3:51"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</row>
    <row r="133" spans="3:51"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</row>
    <row r="134" spans="3:51"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</row>
    <row r="135" spans="3:51"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</row>
    <row r="136" spans="3:51"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</row>
    <row r="137" spans="3:51"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</row>
    <row r="138" spans="3:51"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</row>
    <row r="139" spans="3:51"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</row>
    <row r="140" spans="3:51"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</row>
    <row r="141" spans="3:51"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</row>
    <row r="142" spans="3:51"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</row>
    <row r="143" spans="3:51"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</row>
    <row r="144" spans="3:51"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</row>
    <row r="145" spans="3:51"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</row>
    <row r="146" spans="3:51"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</row>
    <row r="147" spans="3:51"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</row>
    <row r="148" spans="3:51"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</row>
    <row r="149" spans="3:51"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</row>
    <row r="150" spans="3:51"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</row>
    <row r="151" spans="3:51"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</row>
    <row r="152" spans="3:51"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</row>
    <row r="153" spans="3:51"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</row>
    <row r="154" spans="3:51"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</row>
    <row r="155" spans="3:51"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</row>
    <row r="156" spans="3:51"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</row>
    <row r="157" spans="3:51"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</row>
    <row r="158" spans="3:51"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</row>
    <row r="159" spans="3:51"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</row>
    <row r="160" spans="3:51"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</row>
    <row r="161" spans="3:51"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</row>
    <row r="162" spans="3:51"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</row>
    <row r="163" spans="3:51"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</row>
    <row r="164" spans="3:51"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</row>
    <row r="165" spans="3:51"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</row>
    <row r="166" spans="3:51"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</row>
    <row r="167" spans="3:51"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</row>
    <row r="168" spans="3:51"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</row>
    <row r="169" spans="3:51"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</row>
    <row r="170" spans="3:51"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</row>
    <row r="171" spans="3:51"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</row>
    <row r="172" spans="3:51"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</row>
    <row r="173" spans="3:51"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</row>
    <row r="174" spans="3:51"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</row>
    <row r="175" spans="3:51"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</row>
    <row r="176" spans="3:51">
      <c r="C176" s="328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  <c r="AO176" s="328"/>
      <c r="AP176" s="328"/>
      <c r="AQ176" s="328"/>
      <c r="AR176" s="328"/>
      <c r="AS176" s="328"/>
      <c r="AT176" s="328"/>
      <c r="AU176" s="328"/>
      <c r="AV176" s="328"/>
      <c r="AW176" s="328"/>
      <c r="AX176" s="328"/>
      <c r="AY176" s="328"/>
    </row>
    <row r="177" spans="3:51">
      <c r="C177" s="328"/>
      <c r="D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  <c r="AO177" s="328"/>
      <c r="AP177" s="328"/>
      <c r="AQ177" s="328"/>
      <c r="AR177" s="328"/>
      <c r="AS177" s="328"/>
      <c r="AT177" s="328"/>
      <c r="AU177" s="328"/>
      <c r="AV177" s="328"/>
      <c r="AW177" s="328"/>
      <c r="AX177" s="328"/>
      <c r="AY177" s="328"/>
    </row>
    <row r="178" spans="3:51"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  <c r="AO178" s="328"/>
      <c r="AP178" s="328"/>
      <c r="AQ178" s="328"/>
      <c r="AR178" s="328"/>
      <c r="AS178" s="328"/>
      <c r="AT178" s="328"/>
      <c r="AU178" s="328"/>
      <c r="AV178" s="328"/>
      <c r="AW178" s="328"/>
      <c r="AX178" s="328"/>
      <c r="AY178" s="328"/>
    </row>
    <row r="179" spans="3:51">
      <c r="C179" s="328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  <c r="AO179" s="328"/>
      <c r="AP179" s="328"/>
      <c r="AQ179" s="328"/>
      <c r="AR179" s="328"/>
      <c r="AS179" s="328"/>
      <c r="AT179" s="328"/>
      <c r="AU179" s="328"/>
      <c r="AV179" s="328"/>
      <c r="AW179" s="328"/>
      <c r="AX179" s="328"/>
      <c r="AY179" s="328"/>
    </row>
    <row r="180" spans="3:51"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  <c r="AO180" s="328"/>
      <c r="AP180" s="328"/>
      <c r="AQ180" s="328"/>
      <c r="AR180" s="328"/>
      <c r="AS180" s="328"/>
      <c r="AT180" s="328"/>
      <c r="AU180" s="328"/>
      <c r="AV180" s="328"/>
      <c r="AW180" s="328"/>
      <c r="AX180" s="328"/>
      <c r="AY180" s="328"/>
    </row>
    <row r="181" spans="3:51"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  <c r="AO181" s="328"/>
      <c r="AP181" s="328"/>
      <c r="AQ181" s="328"/>
      <c r="AR181" s="328"/>
      <c r="AS181" s="328"/>
      <c r="AT181" s="328"/>
      <c r="AU181" s="328"/>
      <c r="AV181" s="328"/>
      <c r="AW181" s="328"/>
      <c r="AX181" s="328"/>
      <c r="AY181" s="328"/>
    </row>
    <row r="182" spans="3:51">
      <c r="C182" s="328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  <c r="AO182" s="328"/>
      <c r="AP182" s="328"/>
      <c r="AQ182" s="328"/>
      <c r="AR182" s="328"/>
      <c r="AS182" s="328"/>
      <c r="AT182" s="328"/>
      <c r="AU182" s="328"/>
      <c r="AV182" s="328"/>
      <c r="AW182" s="328"/>
      <c r="AX182" s="328"/>
      <c r="AY182" s="328"/>
    </row>
    <row r="183" spans="3:51">
      <c r="C183" s="328"/>
      <c r="D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  <c r="AO183" s="328"/>
      <c r="AP183" s="328"/>
      <c r="AQ183" s="328"/>
      <c r="AR183" s="328"/>
      <c r="AS183" s="328"/>
      <c r="AT183" s="328"/>
      <c r="AU183" s="328"/>
      <c r="AV183" s="328"/>
      <c r="AW183" s="328"/>
      <c r="AX183" s="328"/>
      <c r="AY183" s="328"/>
    </row>
    <row r="184" spans="3:51">
      <c r="C184" s="328"/>
      <c r="D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  <c r="AO184" s="328"/>
      <c r="AP184" s="328"/>
      <c r="AQ184" s="328"/>
      <c r="AR184" s="328"/>
      <c r="AS184" s="328"/>
      <c r="AT184" s="328"/>
      <c r="AU184" s="328"/>
      <c r="AV184" s="328"/>
      <c r="AW184" s="328"/>
      <c r="AX184" s="328"/>
      <c r="AY184" s="328"/>
    </row>
    <row r="185" spans="3:51"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  <c r="AO185" s="328"/>
      <c r="AP185" s="328"/>
      <c r="AQ185" s="328"/>
      <c r="AR185" s="328"/>
      <c r="AS185" s="328"/>
      <c r="AT185" s="328"/>
      <c r="AU185" s="328"/>
      <c r="AV185" s="328"/>
      <c r="AW185" s="328"/>
      <c r="AX185" s="328"/>
      <c r="AY185" s="328"/>
    </row>
    <row r="186" spans="3:51">
      <c r="C186" s="328"/>
      <c r="D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  <c r="AU186" s="328"/>
      <c r="AV186" s="328"/>
      <c r="AW186" s="328"/>
      <c r="AX186" s="328"/>
      <c r="AY186" s="328"/>
    </row>
    <row r="187" spans="3:51">
      <c r="C187" s="328"/>
      <c r="D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  <c r="AO187" s="328"/>
      <c r="AP187" s="328"/>
      <c r="AQ187" s="328"/>
      <c r="AR187" s="328"/>
      <c r="AS187" s="328"/>
      <c r="AT187" s="328"/>
      <c r="AU187" s="328"/>
      <c r="AV187" s="328"/>
      <c r="AW187" s="328"/>
      <c r="AX187" s="328"/>
      <c r="AY187" s="328"/>
    </row>
    <row r="188" spans="3:51">
      <c r="C188" s="328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  <c r="AO188" s="328"/>
      <c r="AP188" s="328"/>
      <c r="AQ188" s="328"/>
      <c r="AR188" s="328"/>
      <c r="AS188" s="328"/>
      <c r="AT188" s="328"/>
      <c r="AU188" s="328"/>
      <c r="AV188" s="328"/>
      <c r="AW188" s="328"/>
      <c r="AX188" s="328"/>
      <c r="AY188" s="328"/>
    </row>
    <row r="189" spans="3:51"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  <c r="AO189" s="328"/>
      <c r="AP189" s="328"/>
      <c r="AQ189" s="328"/>
      <c r="AR189" s="328"/>
      <c r="AS189" s="328"/>
      <c r="AT189" s="328"/>
      <c r="AU189" s="328"/>
      <c r="AV189" s="328"/>
      <c r="AW189" s="328"/>
      <c r="AX189" s="328"/>
      <c r="AY189" s="328"/>
    </row>
    <row r="190" spans="3:51"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  <c r="AO190" s="328"/>
      <c r="AP190" s="328"/>
      <c r="AQ190" s="328"/>
      <c r="AR190" s="328"/>
      <c r="AS190" s="328"/>
      <c r="AT190" s="328"/>
      <c r="AU190" s="328"/>
      <c r="AV190" s="328"/>
      <c r="AW190" s="328"/>
      <c r="AX190" s="328"/>
      <c r="AY190" s="328"/>
    </row>
    <row r="191" spans="3:51"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  <c r="AO191" s="328"/>
      <c r="AP191" s="328"/>
      <c r="AQ191" s="328"/>
      <c r="AR191" s="328"/>
      <c r="AS191" s="328"/>
      <c r="AT191" s="328"/>
      <c r="AU191" s="328"/>
      <c r="AV191" s="328"/>
      <c r="AW191" s="328"/>
      <c r="AX191" s="328"/>
      <c r="AY191" s="328"/>
    </row>
    <row r="192" spans="3:51"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  <c r="AO192" s="328"/>
      <c r="AP192" s="328"/>
      <c r="AQ192" s="328"/>
      <c r="AR192" s="328"/>
      <c r="AS192" s="328"/>
      <c r="AT192" s="328"/>
      <c r="AU192" s="328"/>
      <c r="AV192" s="328"/>
      <c r="AW192" s="328"/>
      <c r="AX192" s="328"/>
      <c r="AY192" s="328"/>
    </row>
    <row r="193" spans="3:51">
      <c r="C193" s="328"/>
      <c r="D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  <c r="AO193" s="328"/>
      <c r="AP193" s="328"/>
      <c r="AQ193" s="328"/>
      <c r="AR193" s="328"/>
      <c r="AS193" s="328"/>
      <c r="AT193" s="328"/>
      <c r="AU193" s="328"/>
      <c r="AV193" s="328"/>
      <c r="AW193" s="328"/>
      <c r="AX193" s="328"/>
      <c r="AY193" s="328"/>
    </row>
    <row r="194" spans="3:51">
      <c r="C194" s="328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  <c r="AO194" s="328"/>
      <c r="AP194" s="328"/>
      <c r="AQ194" s="328"/>
      <c r="AR194" s="328"/>
      <c r="AS194" s="328"/>
      <c r="AT194" s="328"/>
      <c r="AU194" s="328"/>
      <c r="AV194" s="328"/>
      <c r="AW194" s="328"/>
      <c r="AX194" s="328"/>
      <c r="AY194" s="328"/>
    </row>
    <row r="195" spans="3:51">
      <c r="C195" s="328"/>
      <c r="D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  <c r="AO195" s="328"/>
      <c r="AP195" s="328"/>
      <c r="AQ195" s="328"/>
      <c r="AR195" s="328"/>
      <c r="AS195" s="328"/>
      <c r="AT195" s="328"/>
      <c r="AU195" s="328"/>
      <c r="AV195" s="328"/>
      <c r="AW195" s="328"/>
      <c r="AX195" s="328"/>
      <c r="AY195" s="328"/>
    </row>
    <row r="196" spans="3:51">
      <c r="C196" s="328"/>
      <c r="D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  <c r="AO196" s="328"/>
      <c r="AP196" s="328"/>
      <c r="AQ196" s="328"/>
      <c r="AR196" s="328"/>
      <c r="AS196" s="328"/>
      <c r="AT196" s="328"/>
      <c r="AU196" s="328"/>
      <c r="AV196" s="328"/>
      <c r="AW196" s="328"/>
      <c r="AX196" s="328"/>
      <c r="AY196" s="328"/>
    </row>
    <row r="197" spans="3:51">
      <c r="C197" s="328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  <c r="AO197" s="328"/>
      <c r="AP197" s="328"/>
      <c r="AQ197" s="328"/>
      <c r="AR197" s="328"/>
      <c r="AS197" s="328"/>
      <c r="AT197" s="328"/>
      <c r="AU197" s="328"/>
      <c r="AV197" s="328"/>
      <c r="AW197" s="328"/>
      <c r="AX197" s="328"/>
      <c r="AY197" s="328"/>
    </row>
    <row r="198" spans="3:51"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  <c r="AO198" s="328"/>
      <c r="AP198" s="328"/>
      <c r="AQ198" s="328"/>
      <c r="AR198" s="328"/>
      <c r="AS198" s="328"/>
      <c r="AT198" s="328"/>
      <c r="AU198" s="328"/>
      <c r="AV198" s="328"/>
      <c r="AW198" s="328"/>
      <c r="AX198" s="328"/>
      <c r="AY198" s="328"/>
    </row>
    <row r="199" spans="3:51"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  <c r="AO199" s="328"/>
      <c r="AP199" s="328"/>
      <c r="AQ199" s="328"/>
      <c r="AR199" s="328"/>
      <c r="AS199" s="328"/>
      <c r="AT199" s="328"/>
      <c r="AU199" s="328"/>
      <c r="AV199" s="328"/>
      <c r="AW199" s="328"/>
      <c r="AX199" s="328"/>
      <c r="AY199" s="328"/>
    </row>
    <row r="200" spans="3:51"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  <c r="AO200" s="328"/>
      <c r="AP200" s="328"/>
      <c r="AQ200" s="328"/>
      <c r="AR200" s="328"/>
      <c r="AS200" s="328"/>
      <c r="AT200" s="328"/>
      <c r="AU200" s="328"/>
      <c r="AV200" s="328"/>
      <c r="AW200" s="328"/>
      <c r="AX200" s="328"/>
      <c r="AY200" s="328"/>
    </row>
    <row r="201" spans="3:51"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  <c r="AO201" s="328"/>
      <c r="AP201" s="328"/>
      <c r="AQ201" s="328"/>
      <c r="AR201" s="328"/>
      <c r="AS201" s="328"/>
      <c r="AT201" s="328"/>
      <c r="AU201" s="328"/>
      <c r="AV201" s="328"/>
      <c r="AW201" s="328"/>
      <c r="AX201" s="328"/>
      <c r="AY201" s="328"/>
    </row>
    <row r="202" spans="3:51"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  <c r="AO202" s="328"/>
      <c r="AP202" s="328"/>
      <c r="AQ202" s="328"/>
      <c r="AR202" s="328"/>
      <c r="AS202" s="328"/>
      <c r="AT202" s="328"/>
      <c r="AU202" s="328"/>
      <c r="AV202" s="328"/>
      <c r="AW202" s="328"/>
      <c r="AX202" s="328"/>
      <c r="AY202" s="328"/>
    </row>
    <row r="203" spans="3:51"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  <c r="AO203" s="328"/>
      <c r="AP203" s="328"/>
      <c r="AQ203" s="328"/>
      <c r="AR203" s="328"/>
      <c r="AS203" s="328"/>
      <c r="AT203" s="328"/>
      <c r="AU203" s="328"/>
      <c r="AV203" s="328"/>
      <c r="AW203" s="328"/>
      <c r="AX203" s="328"/>
      <c r="AY203" s="328"/>
    </row>
    <row r="204" spans="3:51"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  <c r="AO204" s="328"/>
      <c r="AP204" s="328"/>
      <c r="AQ204" s="328"/>
      <c r="AR204" s="328"/>
      <c r="AS204" s="328"/>
      <c r="AT204" s="328"/>
      <c r="AU204" s="328"/>
      <c r="AV204" s="328"/>
      <c r="AW204" s="328"/>
      <c r="AX204" s="328"/>
      <c r="AY204" s="328"/>
    </row>
    <row r="205" spans="3:51"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  <c r="AO205" s="328"/>
      <c r="AP205" s="328"/>
      <c r="AQ205" s="328"/>
      <c r="AR205" s="328"/>
      <c r="AS205" s="328"/>
      <c r="AT205" s="328"/>
      <c r="AU205" s="328"/>
      <c r="AV205" s="328"/>
      <c r="AW205" s="328"/>
      <c r="AX205" s="328"/>
      <c r="AY205" s="328"/>
    </row>
    <row r="206" spans="3:51"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  <c r="AO206" s="328"/>
      <c r="AP206" s="328"/>
      <c r="AQ206" s="328"/>
      <c r="AR206" s="328"/>
      <c r="AS206" s="328"/>
      <c r="AT206" s="328"/>
      <c r="AU206" s="328"/>
      <c r="AV206" s="328"/>
      <c r="AW206" s="328"/>
      <c r="AX206" s="328"/>
      <c r="AY206" s="328"/>
    </row>
    <row r="207" spans="3:51"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  <c r="AO207" s="328"/>
      <c r="AP207" s="328"/>
      <c r="AQ207" s="328"/>
      <c r="AR207" s="328"/>
      <c r="AS207" s="328"/>
      <c r="AT207" s="328"/>
      <c r="AU207" s="328"/>
      <c r="AV207" s="328"/>
      <c r="AW207" s="328"/>
      <c r="AX207" s="328"/>
      <c r="AY207" s="328"/>
    </row>
    <row r="208" spans="3:51"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  <c r="AO208" s="328"/>
      <c r="AP208" s="328"/>
      <c r="AQ208" s="328"/>
      <c r="AR208" s="328"/>
      <c r="AS208" s="328"/>
      <c r="AT208" s="328"/>
      <c r="AU208" s="328"/>
      <c r="AV208" s="328"/>
      <c r="AW208" s="328"/>
      <c r="AX208" s="328"/>
      <c r="AY208" s="328"/>
    </row>
    <row r="209" spans="3:51"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  <c r="AO209" s="328"/>
      <c r="AP209" s="328"/>
      <c r="AQ209" s="328"/>
      <c r="AR209" s="328"/>
      <c r="AS209" s="328"/>
      <c r="AT209" s="328"/>
      <c r="AU209" s="328"/>
      <c r="AV209" s="328"/>
      <c r="AW209" s="328"/>
      <c r="AX209" s="328"/>
      <c r="AY209" s="328"/>
    </row>
    <row r="210" spans="3:51"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  <c r="AO210" s="328"/>
      <c r="AP210" s="328"/>
      <c r="AQ210" s="328"/>
      <c r="AR210" s="328"/>
      <c r="AS210" s="328"/>
      <c r="AT210" s="328"/>
      <c r="AU210" s="328"/>
      <c r="AV210" s="328"/>
      <c r="AW210" s="328"/>
      <c r="AX210" s="328"/>
      <c r="AY210" s="328"/>
    </row>
    <row r="211" spans="3:51"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  <c r="AO211" s="328"/>
      <c r="AP211" s="328"/>
      <c r="AQ211" s="328"/>
      <c r="AR211" s="328"/>
      <c r="AS211" s="328"/>
      <c r="AT211" s="328"/>
      <c r="AU211" s="328"/>
      <c r="AV211" s="328"/>
      <c r="AW211" s="328"/>
      <c r="AX211" s="328"/>
      <c r="AY211" s="328"/>
    </row>
    <row r="212" spans="3:51"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  <c r="AO212" s="328"/>
      <c r="AP212" s="328"/>
      <c r="AQ212" s="328"/>
      <c r="AR212" s="328"/>
      <c r="AS212" s="328"/>
      <c r="AT212" s="328"/>
      <c r="AU212" s="328"/>
      <c r="AV212" s="328"/>
      <c r="AW212" s="328"/>
      <c r="AX212" s="328"/>
      <c r="AY212" s="328"/>
    </row>
    <row r="213" spans="3:51"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  <c r="AO213" s="328"/>
      <c r="AP213" s="328"/>
      <c r="AQ213" s="328"/>
      <c r="AR213" s="328"/>
      <c r="AS213" s="328"/>
      <c r="AT213" s="328"/>
      <c r="AU213" s="328"/>
      <c r="AV213" s="328"/>
      <c r="AW213" s="328"/>
      <c r="AX213" s="328"/>
      <c r="AY213" s="328"/>
    </row>
    <row r="214" spans="3:51"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  <c r="AO214" s="328"/>
      <c r="AP214" s="328"/>
      <c r="AQ214" s="328"/>
      <c r="AR214" s="328"/>
      <c r="AS214" s="328"/>
      <c r="AT214" s="328"/>
      <c r="AU214" s="328"/>
      <c r="AV214" s="328"/>
      <c r="AW214" s="328"/>
      <c r="AX214" s="328"/>
      <c r="AY214" s="328"/>
    </row>
    <row r="215" spans="3:51"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  <c r="AO215" s="328"/>
      <c r="AP215" s="328"/>
      <c r="AQ215" s="328"/>
      <c r="AR215" s="328"/>
      <c r="AS215" s="328"/>
      <c r="AT215" s="328"/>
      <c r="AU215" s="328"/>
      <c r="AV215" s="328"/>
      <c r="AW215" s="328"/>
      <c r="AX215" s="328"/>
      <c r="AY215" s="328"/>
    </row>
    <row r="216" spans="3:51"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  <c r="AO216" s="328"/>
      <c r="AP216" s="328"/>
      <c r="AQ216" s="328"/>
      <c r="AR216" s="328"/>
      <c r="AS216" s="328"/>
      <c r="AT216" s="328"/>
      <c r="AU216" s="328"/>
      <c r="AV216" s="328"/>
      <c r="AW216" s="328"/>
      <c r="AX216" s="328"/>
      <c r="AY216" s="328"/>
    </row>
    <row r="217" spans="3:51"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  <c r="AO217" s="328"/>
      <c r="AP217" s="328"/>
      <c r="AQ217" s="328"/>
      <c r="AR217" s="328"/>
      <c r="AS217" s="328"/>
      <c r="AT217" s="328"/>
      <c r="AU217" s="328"/>
      <c r="AV217" s="328"/>
      <c r="AW217" s="328"/>
      <c r="AX217" s="328"/>
      <c r="AY217" s="328"/>
    </row>
    <row r="218" spans="3:51"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  <c r="AO218" s="328"/>
      <c r="AP218" s="328"/>
      <c r="AQ218" s="328"/>
      <c r="AR218" s="328"/>
      <c r="AS218" s="328"/>
      <c r="AT218" s="328"/>
      <c r="AU218" s="328"/>
      <c r="AV218" s="328"/>
      <c r="AW218" s="328"/>
      <c r="AX218" s="328"/>
      <c r="AY218" s="328"/>
    </row>
    <row r="219" spans="3:51"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  <c r="AO219" s="328"/>
      <c r="AP219" s="328"/>
      <c r="AQ219" s="328"/>
      <c r="AR219" s="328"/>
      <c r="AS219" s="328"/>
      <c r="AT219" s="328"/>
      <c r="AU219" s="328"/>
      <c r="AV219" s="328"/>
      <c r="AW219" s="328"/>
      <c r="AX219" s="328"/>
      <c r="AY219" s="328"/>
    </row>
    <row r="220" spans="3:51"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  <c r="AO220" s="328"/>
      <c r="AP220" s="328"/>
      <c r="AQ220" s="328"/>
      <c r="AR220" s="328"/>
      <c r="AS220" s="328"/>
      <c r="AT220" s="328"/>
      <c r="AU220" s="328"/>
      <c r="AV220" s="328"/>
      <c r="AW220" s="328"/>
      <c r="AX220" s="328"/>
      <c r="AY220" s="328"/>
    </row>
    <row r="221" spans="3:51"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  <c r="AO221" s="328"/>
      <c r="AP221" s="328"/>
      <c r="AQ221" s="328"/>
      <c r="AR221" s="328"/>
      <c r="AS221" s="328"/>
      <c r="AT221" s="328"/>
      <c r="AU221" s="328"/>
      <c r="AV221" s="328"/>
      <c r="AW221" s="328"/>
      <c r="AX221" s="328"/>
      <c r="AY221" s="328"/>
    </row>
    <row r="222" spans="3:51"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  <c r="AO222" s="328"/>
      <c r="AP222" s="328"/>
      <c r="AQ222" s="328"/>
      <c r="AR222" s="328"/>
      <c r="AS222" s="328"/>
      <c r="AT222" s="328"/>
      <c r="AU222" s="328"/>
      <c r="AV222" s="328"/>
      <c r="AW222" s="328"/>
      <c r="AX222" s="328"/>
      <c r="AY222" s="328"/>
    </row>
    <row r="223" spans="3:51"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  <c r="AO223" s="328"/>
      <c r="AP223" s="328"/>
      <c r="AQ223" s="328"/>
      <c r="AR223" s="328"/>
      <c r="AS223" s="328"/>
      <c r="AT223" s="328"/>
      <c r="AU223" s="328"/>
      <c r="AV223" s="328"/>
      <c r="AW223" s="328"/>
      <c r="AX223" s="328"/>
      <c r="AY223" s="328"/>
    </row>
    <row r="224" spans="3:51"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  <c r="AO224" s="328"/>
      <c r="AP224" s="328"/>
      <c r="AQ224" s="328"/>
      <c r="AR224" s="328"/>
      <c r="AS224" s="328"/>
      <c r="AT224" s="328"/>
      <c r="AU224" s="328"/>
      <c r="AV224" s="328"/>
      <c r="AW224" s="328"/>
      <c r="AX224" s="328"/>
      <c r="AY224" s="328"/>
    </row>
    <row r="225" spans="3:51">
      <c r="C225" s="328"/>
      <c r="D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328"/>
      <c r="AM225" s="328"/>
      <c r="AN225" s="328"/>
      <c r="AO225" s="328"/>
      <c r="AP225" s="328"/>
      <c r="AQ225" s="328"/>
      <c r="AR225" s="328"/>
      <c r="AS225" s="328"/>
      <c r="AT225" s="328"/>
      <c r="AU225" s="328"/>
      <c r="AV225" s="328"/>
      <c r="AW225" s="328"/>
      <c r="AX225" s="328"/>
      <c r="AY225" s="328"/>
    </row>
    <row r="226" spans="3:51"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  <c r="AO226" s="328"/>
      <c r="AP226" s="328"/>
      <c r="AQ226" s="328"/>
      <c r="AR226" s="328"/>
      <c r="AS226" s="328"/>
      <c r="AT226" s="328"/>
      <c r="AU226" s="328"/>
      <c r="AV226" s="328"/>
      <c r="AW226" s="328"/>
      <c r="AX226" s="328"/>
      <c r="AY226" s="328"/>
    </row>
    <row r="227" spans="3:51">
      <c r="C227" s="328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328"/>
      <c r="AM227" s="328"/>
      <c r="AN227" s="328"/>
      <c r="AO227" s="328"/>
      <c r="AP227" s="328"/>
      <c r="AQ227" s="328"/>
      <c r="AR227" s="328"/>
      <c r="AS227" s="328"/>
      <c r="AT227" s="328"/>
      <c r="AU227" s="328"/>
      <c r="AV227" s="328"/>
      <c r="AW227" s="328"/>
      <c r="AX227" s="328"/>
      <c r="AY227" s="328"/>
    </row>
    <row r="228" spans="3:51">
      <c r="C228" s="328"/>
      <c r="D228" s="328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328"/>
      <c r="AM228" s="328"/>
      <c r="AN228" s="328"/>
      <c r="AO228" s="328"/>
      <c r="AP228" s="328"/>
      <c r="AQ228" s="328"/>
      <c r="AR228" s="328"/>
      <c r="AS228" s="328"/>
      <c r="AT228" s="328"/>
      <c r="AU228" s="328"/>
      <c r="AV228" s="328"/>
      <c r="AW228" s="328"/>
      <c r="AX228" s="328"/>
      <c r="AY228" s="328"/>
    </row>
    <row r="229" spans="3:51">
      <c r="C229" s="328"/>
      <c r="D229" s="328"/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328"/>
      <c r="AM229" s="328"/>
      <c r="AN229" s="328"/>
      <c r="AO229" s="328"/>
      <c r="AP229" s="328"/>
      <c r="AQ229" s="328"/>
      <c r="AR229" s="328"/>
      <c r="AS229" s="328"/>
      <c r="AT229" s="328"/>
      <c r="AU229" s="328"/>
      <c r="AV229" s="328"/>
      <c r="AW229" s="328"/>
      <c r="AX229" s="328"/>
      <c r="AY229" s="328"/>
    </row>
    <row r="230" spans="3:51">
      <c r="C230" s="328"/>
      <c r="D230" s="328"/>
      <c r="E230" s="328"/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328"/>
      <c r="AM230" s="328"/>
      <c r="AN230" s="328"/>
      <c r="AO230" s="328"/>
      <c r="AP230" s="328"/>
      <c r="AQ230" s="328"/>
      <c r="AR230" s="328"/>
      <c r="AS230" s="328"/>
      <c r="AT230" s="328"/>
      <c r="AU230" s="328"/>
      <c r="AV230" s="328"/>
      <c r="AW230" s="328"/>
      <c r="AX230" s="328"/>
      <c r="AY230" s="328"/>
    </row>
    <row r="231" spans="3:51"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  <c r="AO231" s="328"/>
      <c r="AP231" s="328"/>
      <c r="AQ231" s="328"/>
      <c r="AR231" s="328"/>
      <c r="AS231" s="328"/>
      <c r="AT231" s="328"/>
      <c r="AU231" s="328"/>
      <c r="AV231" s="328"/>
      <c r="AW231" s="328"/>
      <c r="AX231" s="328"/>
      <c r="AY231" s="328"/>
    </row>
    <row r="232" spans="3:51"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  <c r="AO232" s="328"/>
      <c r="AP232" s="328"/>
      <c r="AQ232" s="328"/>
      <c r="AR232" s="328"/>
      <c r="AS232" s="328"/>
      <c r="AT232" s="328"/>
      <c r="AU232" s="328"/>
      <c r="AV232" s="328"/>
      <c r="AW232" s="328"/>
      <c r="AX232" s="328"/>
      <c r="AY232" s="328"/>
    </row>
    <row r="233" spans="3:51">
      <c r="C233" s="328"/>
      <c r="D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328"/>
      <c r="AM233" s="328"/>
      <c r="AN233" s="328"/>
      <c r="AO233" s="328"/>
      <c r="AP233" s="328"/>
      <c r="AQ233" s="328"/>
      <c r="AR233" s="328"/>
      <c r="AS233" s="328"/>
      <c r="AT233" s="328"/>
      <c r="AU233" s="328"/>
      <c r="AV233" s="328"/>
      <c r="AW233" s="328"/>
      <c r="AX233" s="328"/>
      <c r="AY233" s="328"/>
    </row>
    <row r="234" spans="3:51">
      <c r="C234" s="328"/>
      <c r="D234" s="328"/>
      <c r="E234" s="328"/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328"/>
      <c r="AM234" s="328"/>
      <c r="AN234" s="328"/>
      <c r="AO234" s="328"/>
      <c r="AP234" s="328"/>
      <c r="AQ234" s="328"/>
      <c r="AR234" s="328"/>
      <c r="AS234" s="328"/>
      <c r="AT234" s="328"/>
      <c r="AU234" s="328"/>
      <c r="AV234" s="328"/>
      <c r="AW234" s="328"/>
      <c r="AX234" s="328"/>
      <c r="AY234" s="328"/>
    </row>
    <row r="235" spans="3:51">
      <c r="C235" s="328"/>
      <c r="D235" s="328"/>
      <c r="E235" s="328"/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328"/>
      <c r="AM235" s="328"/>
      <c r="AN235" s="328"/>
      <c r="AO235" s="328"/>
      <c r="AP235" s="328"/>
      <c r="AQ235" s="328"/>
      <c r="AR235" s="328"/>
      <c r="AS235" s="328"/>
      <c r="AT235" s="328"/>
      <c r="AU235" s="328"/>
      <c r="AV235" s="328"/>
      <c r="AW235" s="328"/>
      <c r="AX235" s="328"/>
      <c r="AY235" s="328"/>
    </row>
    <row r="236" spans="3:51">
      <c r="C236" s="328"/>
      <c r="D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328"/>
      <c r="AM236" s="328"/>
      <c r="AN236" s="328"/>
      <c r="AO236" s="328"/>
      <c r="AP236" s="328"/>
      <c r="AQ236" s="328"/>
      <c r="AR236" s="328"/>
      <c r="AS236" s="328"/>
      <c r="AT236" s="328"/>
      <c r="AU236" s="328"/>
      <c r="AV236" s="328"/>
      <c r="AW236" s="328"/>
      <c r="AX236" s="328"/>
      <c r="AY236" s="328"/>
    </row>
  </sheetData>
  <mergeCells count="57">
    <mergeCell ref="AY13:AZ13"/>
    <mergeCell ref="K14:L14"/>
    <mergeCell ref="U14:V14"/>
    <mergeCell ref="AA14:AB14"/>
    <mergeCell ref="AC14:AD14"/>
    <mergeCell ref="AO14:AP14"/>
    <mergeCell ref="AW14:AX14"/>
    <mergeCell ref="W11:X13"/>
    <mergeCell ref="AE10:AF15"/>
    <mergeCell ref="AU10:AV14"/>
    <mergeCell ref="AI12:AJ14"/>
    <mergeCell ref="AK12:AL14"/>
    <mergeCell ref="AW12:AX13"/>
    <mergeCell ref="AY11:AZ11"/>
    <mergeCell ref="AY12:AZ12"/>
    <mergeCell ref="AY14:AZ14"/>
    <mergeCell ref="Q6:R6"/>
    <mergeCell ref="S15:T15"/>
    <mergeCell ref="AO15:AP15"/>
    <mergeCell ref="Q12:R14"/>
    <mergeCell ref="K10:R10"/>
    <mergeCell ref="O15:P15"/>
    <mergeCell ref="M15:N15"/>
    <mergeCell ref="C7:AX7"/>
    <mergeCell ref="U8:Z9"/>
    <mergeCell ref="AC8:AR9"/>
    <mergeCell ref="AS8:AV8"/>
    <mergeCell ref="AS9:AV9"/>
    <mergeCell ref="Q15:R15"/>
    <mergeCell ref="AS15:AT15"/>
    <mergeCell ref="AQ15:AR15"/>
    <mergeCell ref="AM12:AN14"/>
    <mergeCell ref="Y11:Z13"/>
    <mergeCell ref="U13:V13"/>
    <mergeCell ref="AA13:AB13"/>
    <mergeCell ref="Y14:Z15"/>
    <mergeCell ref="AC13:AD13"/>
    <mergeCell ref="W14:X15"/>
    <mergeCell ref="AS13:AT13"/>
    <mergeCell ref="AU15:AV15"/>
    <mergeCell ref="AG14:AH14"/>
    <mergeCell ref="AI15:AJ15"/>
    <mergeCell ref="AM15:AN15"/>
    <mergeCell ref="AS14:AT14"/>
    <mergeCell ref="AG15:AH15"/>
    <mergeCell ref="AQ12:AR14"/>
    <mergeCell ref="G14:H14"/>
    <mergeCell ref="S11:T14"/>
    <mergeCell ref="E11:F13"/>
    <mergeCell ref="M12:N14"/>
    <mergeCell ref="I12:J13"/>
    <mergeCell ref="I14:J14"/>
    <mergeCell ref="E14:F14"/>
    <mergeCell ref="G11:H13"/>
    <mergeCell ref="K11:R11"/>
    <mergeCell ref="O13:P14"/>
    <mergeCell ref="K13:L13"/>
  </mergeCells>
  <phoneticPr fontId="2" type="noConversion"/>
  <hyperlinks>
    <hyperlink ref="Q6:R6" location="'Spis treści'!B27:L2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E144"/>
  <sheetViews>
    <sheetView zoomScaleNormal="100" workbookViewId="0">
      <selection activeCell="O4" sqref="O4"/>
    </sheetView>
  </sheetViews>
  <sheetFormatPr defaultRowHeight="12.75"/>
  <cols>
    <col min="1" max="1" width="6.7109375" customWidth="1"/>
    <col min="2" max="2" width="14.28515625" customWidth="1"/>
    <col min="3" max="3" width="12.7109375" customWidth="1"/>
    <col min="4" max="4" width="1.85546875" customWidth="1"/>
    <col min="5" max="5" width="11.85546875" customWidth="1"/>
    <col min="6" max="6" width="2.28515625" customWidth="1"/>
    <col min="7" max="7" width="12.42578125" customWidth="1"/>
    <col min="8" max="8" width="1.85546875" customWidth="1"/>
    <col min="9" max="9" width="12.140625" customWidth="1"/>
    <col min="10" max="10" width="2" customWidth="1"/>
    <col min="11" max="11" width="12" customWidth="1"/>
    <col min="12" max="12" width="2" customWidth="1"/>
    <col min="13" max="13" width="14.28515625" customWidth="1"/>
    <col min="14" max="14" width="2.28515625" customWidth="1"/>
    <col min="15" max="15" width="12.140625" customWidth="1"/>
    <col min="16" max="16" width="2.140625" customWidth="1"/>
    <col min="17" max="17" width="13" customWidth="1"/>
    <col min="18" max="18" width="2" customWidth="1"/>
    <col min="19" max="19" width="15.42578125" customWidth="1"/>
    <col min="20" max="20" width="2" customWidth="1"/>
    <col min="21" max="21" width="10.140625" customWidth="1"/>
    <col min="22" max="22" width="2.140625" customWidth="1"/>
    <col min="23" max="23" width="12.28515625" customWidth="1"/>
    <col min="24" max="24" width="2" customWidth="1"/>
    <col min="25" max="25" width="11.42578125" customWidth="1"/>
    <col min="26" max="26" width="2" customWidth="1"/>
    <col min="27" max="27" width="11" customWidth="1"/>
    <col min="28" max="28" width="2.140625" customWidth="1"/>
    <col min="29" max="29" width="11.42578125" customWidth="1"/>
    <col min="30" max="30" width="1.85546875" customWidth="1"/>
    <col min="31" max="31" width="11.42578125" customWidth="1"/>
    <col min="32" max="32" width="2.42578125" customWidth="1"/>
    <col min="33" max="33" width="9.42578125" customWidth="1"/>
    <col min="34" max="34" width="2" customWidth="1"/>
    <col min="35" max="35" width="12.28515625" customWidth="1"/>
    <col min="36" max="36" width="2.140625" customWidth="1"/>
    <col min="37" max="37" width="8.28515625" customWidth="1"/>
    <col min="38" max="38" width="2.28515625" customWidth="1"/>
    <col min="39" max="39" width="12.85546875" customWidth="1"/>
    <col min="40" max="40" width="2.140625" customWidth="1"/>
    <col min="41" max="41" width="13.42578125" customWidth="1"/>
    <col min="42" max="42" width="2" customWidth="1"/>
    <col min="43" max="43" width="13.5703125" customWidth="1"/>
    <col min="44" max="44" width="2" customWidth="1"/>
    <col min="45" max="45" width="11.28515625" customWidth="1"/>
    <col min="46" max="46" width="2.28515625" customWidth="1"/>
    <col min="47" max="47" width="13.28515625" customWidth="1"/>
    <col min="48" max="48" width="2" customWidth="1"/>
    <col min="49" max="49" width="10" customWidth="1"/>
    <col min="50" max="50" width="1.7109375" customWidth="1"/>
    <col min="51" max="51" width="15.28515625" customWidth="1"/>
    <col min="52" max="52" width="2.140625" customWidth="1"/>
    <col min="53" max="53" width="14.7109375" customWidth="1"/>
    <col min="54" max="54" width="2.140625" customWidth="1"/>
    <col min="55" max="55" width="16.7109375" customWidth="1"/>
    <col min="56" max="56" width="2.140625" customWidth="1"/>
  </cols>
  <sheetData>
    <row r="2" spans="2:52" ht="15.75">
      <c r="B2" s="1" t="s">
        <v>810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4"/>
      <c r="O2" s="4"/>
      <c r="P2" s="4"/>
      <c r="Q2" s="4"/>
      <c r="R2" s="4"/>
    </row>
    <row r="3" spans="2:52" ht="10.5" customHeight="1">
      <c r="B3" s="1"/>
      <c r="C3" s="26" t="s">
        <v>166</v>
      </c>
      <c r="D3" s="26"/>
      <c r="E3" s="26"/>
      <c r="F3" s="26"/>
      <c r="G3" s="26"/>
      <c r="H3" s="26"/>
      <c r="I3" s="26"/>
      <c r="J3" s="26"/>
      <c r="K3" s="26"/>
      <c r="L3" s="26"/>
      <c r="M3" s="4"/>
      <c r="O3" s="4"/>
      <c r="P3" s="4"/>
      <c r="Q3" s="4"/>
      <c r="R3" s="4"/>
    </row>
    <row r="4" spans="2:52" ht="15">
      <c r="B4" s="5" t="s">
        <v>165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4"/>
      <c r="O4" s="4"/>
      <c r="P4" s="4"/>
      <c r="Q4" s="4"/>
      <c r="R4" s="4"/>
    </row>
    <row r="5" spans="2:52" ht="11.25" customHeight="1">
      <c r="B5" s="5"/>
      <c r="C5" s="86" t="s">
        <v>160</v>
      </c>
      <c r="D5" s="86"/>
      <c r="E5" s="86"/>
      <c r="F5" s="86"/>
      <c r="G5" s="86"/>
      <c r="H5" s="26"/>
      <c r="I5" s="26"/>
      <c r="J5" s="26"/>
      <c r="K5" s="26"/>
      <c r="L5" s="26"/>
      <c r="M5" s="4"/>
      <c r="O5" s="4"/>
      <c r="P5" s="4"/>
      <c r="Q5" s="4"/>
      <c r="R5" s="4"/>
    </row>
    <row r="6" spans="2:52" ht="19.5" customHeight="1" thickBot="1">
      <c r="Q6" s="407" t="s">
        <v>175</v>
      </c>
      <c r="R6" s="407"/>
    </row>
    <row r="7" spans="2:52" s="6" customFormat="1" ht="16.5" customHeight="1" thickBot="1">
      <c r="B7" s="110"/>
      <c r="C7" s="443" t="s">
        <v>0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44"/>
      <c r="AY7" s="50"/>
      <c r="AZ7" s="49"/>
    </row>
    <row r="8" spans="2:52" s="6" customFormat="1" ht="12.75" customHeight="1">
      <c r="B8" s="48"/>
      <c r="C8" s="53"/>
      <c r="D8" s="52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481" t="s">
        <v>1001</v>
      </c>
      <c r="V8" s="422"/>
      <c r="W8" s="422"/>
      <c r="X8" s="422"/>
      <c r="Y8" s="422"/>
      <c r="Z8" s="423"/>
      <c r="AA8" s="54"/>
      <c r="AB8" s="54"/>
      <c r="AC8" s="455" t="s">
        <v>1002</v>
      </c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65" t="s">
        <v>482</v>
      </c>
      <c r="AT8" s="475"/>
      <c r="AU8" s="475"/>
      <c r="AV8" s="475"/>
      <c r="AW8" s="314"/>
      <c r="AX8" s="315"/>
      <c r="AY8" s="51"/>
      <c r="AZ8" s="52"/>
    </row>
    <row r="9" spans="2:52" s="6" customFormat="1" ht="13.5" customHeight="1" thickBot="1">
      <c r="B9" s="48"/>
      <c r="C9" s="53"/>
      <c r="D9" s="52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482"/>
      <c r="V9" s="483"/>
      <c r="W9" s="483"/>
      <c r="X9" s="483"/>
      <c r="Y9" s="483"/>
      <c r="Z9" s="484"/>
      <c r="AA9" s="54"/>
      <c r="AB9" s="54"/>
      <c r="AC9" s="486"/>
      <c r="AD9" s="48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7"/>
      <c r="AP9" s="487"/>
      <c r="AQ9" s="487"/>
      <c r="AR9" s="487"/>
      <c r="AS9" s="460" t="s">
        <v>483</v>
      </c>
      <c r="AT9" s="461"/>
      <c r="AU9" s="461"/>
      <c r="AV9" s="461"/>
      <c r="AW9" s="316"/>
      <c r="AX9" s="317"/>
      <c r="AY9" s="51"/>
      <c r="AZ9" s="52"/>
    </row>
    <row r="10" spans="2:52" s="6" customFormat="1" ht="12.75" customHeight="1">
      <c r="B10" s="48"/>
      <c r="C10" s="53"/>
      <c r="D10" s="52"/>
      <c r="E10" s="55"/>
      <c r="F10" s="56"/>
      <c r="G10" s="57"/>
      <c r="H10" s="49"/>
      <c r="I10" s="58"/>
      <c r="J10" s="49"/>
      <c r="K10" s="477" t="s">
        <v>446</v>
      </c>
      <c r="L10" s="422"/>
      <c r="M10" s="422"/>
      <c r="N10" s="422"/>
      <c r="O10" s="422"/>
      <c r="P10" s="422"/>
      <c r="Q10" s="422"/>
      <c r="R10" s="423"/>
      <c r="S10" s="50"/>
      <c r="T10" s="49"/>
      <c r="U10" s="51"/>
      <c r="V10" s="52"/>
      <c r="W10" s="53"/>
      <c r="X10" s="52"/>
      <c r="Y10" s="53"/>
      <c r="Z10" s="52"/>
      <c r="AA10" s="51"/>
      <c r="AB10" s="52"/>
      <c r="AC10" s="318"/>
      <c r="AD10" s="52"/>
      <c r="AE10" s="450" t="s">
        <v>1003</v>
      </c>
      <c r="AF10" s="490"/>
      <c r="AG10" s="8"/>
      <c r="AH10" s="50"/>
      <c r="AI10" s="50"/>
      <c r="AJ10" s="50"/>
      <c r="AK10" s="307" t="s">
        <v>474</v>
      </c>
      <c r="AL10" s="307"/>
      <c r="AM10" s="307"/>
      <c r="AN10" s="307"/>
      <c r="AO10" s="307"/>
      <c r="AP10" s="307"/>
      <c r="AQ10" s="307"/>
      <c r="AR10" s="308"/>
      <c r="AS10" s="51"/>
      <c r="AT10" s="52"/>
      <c r="AU10" s="450" t="s">
        <v>489</v>
      </c>
      <c r="AV10" s="493"/>
      <c r="AW10" s="51"/>
      <c r="AX10" s="52"/>
      <c r="AY10" s="51"/>
      <c r="AZ10" s="52"/>
    </row>
    <row r="11" spans="2:52" s="6" customFormat="1" ht="11.25" customHeight="1" thickBot="1">
      <c r="B11" s="48"/>
      <c r="C11" s="53"/>
      <c r="D11" s="52"/>
      <c r="E11" s="450" t="s">
        <v>893</v>
      </c>
      <c r="F11" s="452"/>
      <c r="G11" s="459" t="s">
        <v>441</v>
      </c>
      <c r="H11" s="451"/>
      <c r="I11" s="55"/>
      <c r="J11" s="52"/>
      <c r="K11" s="460" t="s">
        <v>447</v>
      </c>
      <c r="L11" s="461"/>
      <c r="M11" s="461"/>
      <c r="N11" s="461"/>
      <c r="O11" s="461"/>
      <c r="P11" s="461"/>
      <c r="Q11" s="461"/>
      <c r="R11" s="462"/>
      <c r="S11" s="450" t="s">
        <v>895</v>
      </c>
      <c r="T11" s="451"/>
      <c r="U11" s="51"/>
      <c r="V11" s="52"/>
      <c r="W11" s="455" t="s">
        <v>1004</v>
      </c>
      <c r="X11" s="456"/>
      <c r="Y11" s="455" t="s">
        <v>1005</v>
      </c>
      <c r="Z11" s="456"/>
      <c r="AA11" s="51"/>
      <c r="AB11" s="52"/>
      <c r="AC11" s="51"/>
      <c r="AD11" s="52"/>
      <c r="AE11" s="450"/>
      <c r="AF11" s="490"/>
      <c r="AG11" s="319"/>
      <c r="AH11" s="320"/>
      <c r="AI11" s="313"/>
      <c r="AJ11" s="321"/>
      <c r="AK11" s="311" t="s">
        <v>475</v>
      </c>
      <c r="AL11" s="311"/>
      <c r="AM11" s="311"/>
      <c r="AN11" s="311"/>
      <c r="AO11" s="311"/>
      <c r="AP11" s="311"/>
      <c r="AQ11" s="311"/>
      <c r="AR11" s="312"/>
      <c r="AS11" s="51"/>
      <c r="AT11" s="52"/>
      <c r="AU11" s="494"/>
      <c r="AV11" s="493"/>
      <c r="AW11" s="51"/>
      <c r="AX11" s="52"/>
      <c r="AY11" s="465"/>
      <c r="AZ11" s="466"/>
    </row>
    <row r="12" spans="2:52" s="6" customFormat="1" ht="14.25" customHeight="1">
      <c r="B12" s="48"/>
      <c r="C12" s="53"/>
      <c r="D12" s="52"/>
      <c r="E12" s="450"/>
      <c r="F12" s="452"/>
      <c r="G12" s="459"/>
      <c r="H12" s="451"/>
      <c r="I12" s="455" t="s">
        <v>442</v>
      </c>
      <c r="J12" s="456"/>
      <c r="K12" s="8"/>
      <c r="L12" s="49"/>
      <c r="M12" s="453" t="s">
        <v>894</v>
      </c>
      <c r="N12" s="454"/>
      <c r="O12" s="50"/>
      <c r="P12" s="49"/>
      <c r="Q12" s="453" t="s">
        <v>453</v>
      </c>
      <c r="R12" s="454"/>
      <c r="S12" s="450"/>
      <c r="T12" s="451"/>
      <c r="U12" s="51"/>
      <c r="V12" s="52"/>
      <c r="W12" s="455"/>
      <c r="X12" s="456"/>
      <c r="Y12" s="455"/>
      <c r="Z12" s="456"/>
      <c r="AA12" s="51"/>
      <c r="AB12" s="52"/>
      <c r="AC12" s="51"/>
      <c r="AD12" s="52"/>
      <c r="AE12" s="450"/>
      <c r="AF12" s="490"/>
      <c r="AG12" s="53"/>
      <c r="AH12" s="52"/>
      <c r="AI12" s="490" t="s">
        <v>864</v>
      </c>
      <c r="AJ12" s="463"/>
      <c r="AK12" s="450" t="s">
        <v>865</v>
      </c>
      <c r="AL12" s="451"/>
      <c r="AM12" s="450" t="s">
        <v>866</v>
      </c>
      <c r="AN12" s="451"/>
      <c r="AO12" s="51"/>
      <c r="AP12" s="52"/>
      <c r="AQ12" s="450" t="s">
        <v>1006</v>
      </c>
      <c r="AR12" s="451"/>
      <c r="AS12" s="51"/>
      <c r="AT12" s="52"/>
      <c r="AU12" s="494"/>
      <c r="AV12" s="493"/>
      <c r="AW12" s="450" t="s">
        <v>485</v>
      </c>
      <c r="AX12" s="496"/>
      <c r="AY12" s="465" t="s">
        <v>487</v>
      </c>
      <c r="AZ12" s="466"/>
    </row>
    <row r="13" spans="2:52" s="6" customFormat="1" ht="11.25" customHeight="1">
      <c r="B13" s="61" t="s">
        <v>437</v>
      </c>
      <c r="C13" s="60" t="s">
        <v>439</v>
      </c>
      <c r="D13" s="52"/>
      <c r="E13" s="450"/>
      <c r="F13" s="452"/>
      <c r="G13" s="459"/>
      <c r="H13" s="451"/>
      <c r="I13" s="455"/>
      <c r="J13" s="456"/>
      <c r="K13" s="465" t="s">
        <v>448</v>
      </c>
      <c r="L13" s="466"/>
      <c r="M13" s="450"/>
      <c r="N13" s="451"/>
      <c r="O13" s="455" t="s">
        <v>451</v>
      </c>
      <c r="P13" s="463"/>
      <c r="Q13" s="450"/>
      <c r="R13" s="451"/>
      <c r="S13" s="450"/>
      <c r="T13" s="451"/>
      <c r="U13" s="465" t="s">
        <v>448</v>
      </c>
      <c r="V13" s="466"/>
      <c r="W13" s="455"/>
      <c r="X13" s="456"/>
      <c r="Y13" s="455"/>
      <c r="Z13" s="456"/>
      <c r="AA13" s="465" t="s">
        <v>472</v>
      </c>
      <c r="AB13" s="466"/>
      <c r="AC13" s="475" t="s">
        <v>448</v>
      </c>
      <c r="AD13" s="466"/>
      <c r="AE13" s="450"/>
      <c r="AF13" s="490"/>
      <c r="AG13" s="53"/>
      <c r="AH13" s="52"/>
      <c r="AI13" s="495"/>
      <c r="AJ13" s="463"/>
      <c r="AK13" s="450"/>
      <c r="AL13" s="451"/>
      <c r="AM13" s="450"/>
      <c r="AN13" s="451"/>
      <c r="AO13" s="51"/>
      <c r="AP13" s="52"/>
      <c r="AQ13" s="450"/>
      <c r="AR13" s="451"/>
      <c r="AS13" s="465" t="s">
        <v>448</v>
      </c>
      <c r="AT13" s="466"/>
      <c r="AU13" s="494"/>
      <c r="AV13" s="493"/>
      <c r="AW13" s="497"/>
      <c r="AX13" s="496"/>
      <c r="AY13" s="488" t="s">
        <v>488</v>
      </c>
      <c r="AZ13" s="478"/>
    </row>
    <row r="14" spans="2:52" s="6" customFormat="1" ht="35.25" customHeight="1">
      <c r="B14" s="94" t="s">
        <v>438</v>
      </c>
      <c r="C14" s="93" t="s">
        <v>440</v>
      </c>
      <c r="D14" s="52"/>
      <c r="E14" s="457" t="s">
        <v>444</v>
      </c>
      <c r="F14" s="458"/>
      <c r="G14" s="448" t="s">
        <v>443</v>
      </c>
      <c r="H14" s="449"/>
      <c r="I14" s="457" t="s">
        <v>445</v>
      </c>
      <c r="J14" s="449"/>
      <c r="K14" s="470" t="s">
        <v>449</v>
      </c>
      <c r="L14" s="471"/>
      <c r="M14" s="450"/>
      <c r="N14" s="451"/>
      <c r="O14" s="464"/>
      <c r="P14" s="463"/>
      <c r="Q14" s="450"/>
      <c r="R14" s="451"/>
      <c r="S14" s="450"/>
      <c r="T14" s="451"/>
      <c r="U14" s="470" t="s">
        <v>449</v>
      </c>
      <c r="V14" s="471"/>
      <c r="W14" s="474" t="s">
        <v>1007</v>
      </c>
      <c r="X14" s="474"/>
      <c r="Y14" s="474" t="s">
        <v>1008</v>
      </c>
      <c r="Z14" s="474"/>
      <c r="AA14" s="470" t="s">
        <v>473</v>
      </c>
      <c r="AB14" s="471"/>
      <c r="AC14" s="489" t="s">
        <v>449</v>
      </c>
      <c r="AD14" s="471"/>
      <c r="AE14" s="450"/>
      <c r="AF14" s="490"/>
      <c r="AG14" s="450" t="s">
        <v>1009</v>
      </c>
      <c r="AH14" s="451"/>
      <c r="AI14" s="495"/>
      <c r="AJ14" s="463"/>
      <c r="AK14" s="450"/>
      <c r="AL14" s="451"/>
      <c r="AM14" s="450"/>
      <c r="AN14" s="451"/>
      <c r="AO14" s="455" t="s">
        <v>479</v>
      </c>
      <c r="AP14" s="456"/>
      <c r="AQ14" s="450"/>
      <c r="AR14" s="451"/>
      <c r="AS14" s="470" t="s">
        <v>449</v>
      </c>
      <c r="AT14" s="471"/>
      <c r="AU14" s="494"/>
      <c r="AV14" s="493"/>
      <c r="AW14" s="457" t="s">
        <v>486</v>
      </c>
      <c r="AX14" s="449"/>
      <c r="AY14" s="488"/>
      <c r="AZ14" s="478"/>
    </row>
    <row r="15" spans="2:52" s="6" customFormat="1" ht="36.75" customHeight="1" thickBot="1">
      <c r="B15" s="48"/>
      <c r="C15" s="53"/>
      <c r="D15" s="52"/>
      <c r="E15" s="64"/>
      <c r="F15" s="65"/>
      <c r="G15" s="66"/>
      <c r="H15" s="67"/>
      <c r="I15" s="55"/>
      <c r="J15" s="59"/>
      <c r="K15" s="62"/>
      <c r="L15" s="52"/>
      <c r="M15" s="479" t="s">
        <v>450</v>
      </c>
      <c r="N15" s="480"/>
      <c r="O15" s="457" t="s">
        <v>452</v>
      </c>
      <c r="P15" s="478"/>
      <c r="Q15" s="457" t="s">
        <v>454</v>
      </c>
      <c r="R15" s="449"/>
      <c r="S15" s="457" t="s">
        <v>455</v>
      </c>
      <c r="T15" s="449"/>
      <c r="U15" s="63"/>
      <c r="V15" s="52"/>
      <c r="W15" s="474"/>
      <c r="X15" s="474"/>
      <c r="Y15" s="474"/>
      <c r="Z15" s="474"/>
      <c r="AA15" s="51"/>
      <c r="AB15" s="52"/>
      <c r="AC15" s="63"/>
      <c r="AD15" s="52"/>
      <c r="AE15" s="491"/>
      <c r="AF15" s="492"/>
      <c r="AG15" s="472"/>
      <c r="AH15" s="473"/>
      <c r="AI15" s="469" t="s">
        <v>476</v>
      </c>
      <c r="AJ15" s="463"/>
      <c r="AK15" s="309" t="s">
        <v>477</v>
      </c>
      <c r="AL15" s="310"/>
      <c r="AM15" s="457" t="s">
        <v>478</v>
      </c>
      <c r="AN15" s="449"/>
      <c r="AO15" s="467" t="s">
        <v>480</v>
      </c>
      <c r="AP15" s="476"/>
      <c r="AQ15" s="457" t="s">
        <v>481</v>
      </c>
      <c r="AR15" s="449"/>
      <c r="AS15" s="465"/>
      <c r="AT15" s="466"/>
      <c r="AU15" s="467" t="s">
        <v>484</v>
      </c>
      <c r="AV15" s="468"/>
      <c r="AW15" s="64"/>
      <c r="AX15" s="67"/>
      <c r="AY15" s="51"/>
      <c r="AZ15" s="52"/>
    </row>
    <row r="16" spans="2:52" s="6" customFormat="1" ht="12" customHeight="1" thickBot="1">
      <c r="B16" s="103"/>
      <c r="C16" s="105">
        <v>1</v>
      </c>
      <c r="D16" s="104"/>
      <c r="E16" s="98">
        <v>2</v>
      </c>
      <c r="F16" s="111"/>
      <c r="G16" s="98">
        <v>3</v>
      </c>
      <c r="H16" s="104"/>
      <c r="I16" s="98">
        <v>4</v>
      </c>
      <c r="J16" s="104"/>
      <c r="K16" s="98">
        <v>5</v>
      </c>
      <c r="L16" s="104"/>
      <c r="M16" s="105">
        <v>6</v>
      </c>
      <c r="N16" s="104"/>
      <c r="O16" s="98">
        <v>7</v>
      </c>
      <c r="P16" s="104"/>
      <c r="Q16" s="98">
        <v>8</v>
      </c>
      <c r="R16" s="104"/>
      <c r="S16" s="98">
        <v>9</v>
      </c>
      <c r="T16" s="104"/>
      <c r="U16" s="98">
        <v>10</v>
      </c>
      <c r="V16" s="104"/>
      <c r="W16" s="105">
        <v>11</v>
      </c>
      <c r="X16" s="104"/>
      <c r="Y16" s="105">
        <v>12</v>
      </c>
      <c r="Z16" s="104"/>
      <c r="AA16" s="105">
        <v>13</v>
      </c>
      <c r="AB16" s="104"/>
      <c r="AC16" s="105">
        <v>14</v>
      </c>
      <c r="AD16" s="104"/>
      <c r="AE16" s="141">
        <v>15</v>
      </c>
      <c r="AF16" s="153"/>
      <c r="AG16" s="141">
        <v>16</v>
      </c>
      <c r="AH16" s="153"/>
      <c r="AI16" s="105">
        <v>17</v>
      </c>
      <c r="AJ16" s="104"/>
      <c r="AK16" s="98">
        <v>18</v>
      </c>
      <c r="AL16" s="104"/>
      <c r="AM16" s="98">
        <v>19</v>
      </c>
      <c r="AN16" s="104"/>
      <c r="AO16" s="98">
        <v>20</v>
      </c>
      <c r="AP16" s="104"/>
      <c r="AQ16" s="98">
        <v>21</v>
      </c>
      <c r="AR16" s="104"/>
      <c r="AS16" s="98">
        <v>22</v>
      </c>
      <c r="AT16" s="104"/>
      <c r="AU16" s="98">
        <v>23</v>
      </c>
      <c r="AV16" s="104"/>
      <c r="AW16" s="98">
        <v>25</v>
      </c>
      <c r="AX16" s="104"/>
      <c r="AY16" s="98">
        <v>27</v>
      </c>
      <c r="AZ16" s="112"/>
    </row>
    <row r="17" spans="2:57">
      <c r="B17" t="s">
        <v>363</v>
      </c>
      <c r="C17" s="247">
        <v>102.4</v>
      </c>
      <c r="D17" s="247"/>
      <c r="E17" s="247">
        <v>101.9</v>
      </c>
      <c r="F17" s="247"/>
      <c r="G17" s="247">
        <v>106.7</v>
      </c>
      <c r="H17" s="247"/>
      <c r="I17" s="247">
        <v>102.5</v>
      </c>
      <c r="J17" s="247"/>
      <c r="K17" s="247">
        <v>102.4</v>
      </c>
      <c r="L17" s="247"/>
      <c r="M17" s="247">
        <v>101.6</v>
      </c>
      <c r="N17" s="247"/>
      <c r="O17" s="247">
        <v>102.6</v>
      </c>
      <c r="P17" s="247"/>
      <c r="Q17" s="247">
        <v>103.3</v>
      </c>
      <c r="R17" s="247"/>
      <c r="S17" s="247">
        <v>101.2</v>
      </c>
      <c r="T17" s="247"/>
      <c r="U17" s="247">
        <v>99.8</v>
      </c>
      <c r="V17" s="247"/>
      <c r="W17" s="247">
        <v>99.8</v>
      </c>
      <c r="X17" s="247"/>
      <c r="Y17" s="247">
        <v>99.1</v>
      </c>
      <c r="Z17" s="247"/>
      <c r="AA17" s="247">
        <v>109.2</v>
      </c>
      <c r="AB17" s="247"/>
      <c r="AC17" s="247">
        <v>101.7</v>
      </c>
      <c r="AD17" s="247"/>
      <c r="AE17" s="247">
        <v>102.6</v>
      </c>
      <c r="AF17" s="247"/>
      <c r="AG17" s="247">
        <v>101.8</v>
      </c>
      <c r="AH17" s="247"/>
      <c r="AI17" s="247">
        <v>99.6</v>
      </c>
      <c r="AJ17" s="247"/>
      <c r="AK17" s="247">
        <v>104.2</v>
      </c>
      <c r="AL17" s="247"/>
      <c r="AM17" s="247">
        <v>100.7</v>
      </c>
      <c r="AN17" s="247"/>
      <c r="AO17" s="247">
        <v>102.5</v>
      </c>
      <c r="AP17" s="247"/>
      <c r="AQ17" s="247">
        <v>103.2</v>
      </c>
      <c r="AR17" s="247"/>
      <c r="AS17" s="247">
        <v>104.2</v>
      </c>
      <c r="AT17" s="247"/>
      <c r="AU17" s="247">
        <v>104.3</v>
      </c>
      <c r="AV17" s="247"/>
      <c r="AW17" s="247">
        <v>100.5</v>
      </c>
      <c r="AX17" s="247"/>
      <c r="AY17" s="247">
        <v>91.8</v>
      </c>
      <c r="AZ17" s="247"/>
      <c r="BA17" s="247"/>
      <c r="BB17" s="235"/>
      <c r="BC17" s="235"/>
      <c r="BD17" s="235"/>
      <c r="BE17" s="235"/>
    </row>
    <row r="18" spans="2:57">
      <c r="B18" t="s">
        <v>706</v>
      </c>
      <c r="C18" s="247">
        <v>102</v>
      </c>
      <c r="D18" s="247"/>
      <c r="E18" s="247">
        <v>101.6</v>
      </c>
      <c r="F18" s="247"/>
      <c r="G18" s="247">
        <v>108.9</v>
      </c>
      <c r="H18" s="247"/>
      <c r="I18" s="247">
        <v>102.5</v>
      </c>
      <c r="J18" s="247"/>
      <c r="K18" s="247">
        <v>102.5</v>
      </c>
      <c r="L18" s="247"/>
      <c r="M18" s="247">
        <v>101.4</v>
      </c>
      <c r="N18" s="247"/>
      <c r="O18" s="247">
        <v>102.8</v>
      </c>
      <c r="P18" s="247"/>
      <c r="Q18" s="247">
        <v>103.6</v>
      </c>
      <c r="R18" s="247"/>
      <c r="S18" s="247">
        <v>100.9</v>
      </c>
      <c r="T18" s="247"/>
      <c r="U18" s="247">
        <v>98.8</v>
      </c>
      <c r="V18" s="247"/>
      <c r="W18" s="247">
        <v>98.4</v>
      </c>
      <c r="X18" s="247"/>
      <c r="Y18" s="247">
        <v>99.1</v>
      </c>
      <c r="Z18" s="247"/>
      <c r="AA18" s="247">
        <v>109.9</v>
      </c>
      <c r="AB18" s="247"/>
      <c r="AC18" s="247">
        <v>101.3</v>
      </c>
      <c r="AD18" s="247"/>
      <c r="AE18" s="247">
        <v>102.7</v>
      </c>
      <c r="AF18" s="247"/>
      <c r="AG18" s="247">
        <v>101.3</v>
      </c>
      <c r="AH18" s="247"/>
      <c r="AI18" s="247">
        <v>99.6</v>
      </c>
      <c r="AJ18" s="247"/>
      <c r="AK18" s="247">
        <v>100.7</v>
      </c>
      <c r="AL18" s="247"/>
      <c r="AM18" s="247">
        <v>100</v>
      </c>
      <c r="AN18" s="247"/>
      <c r="AO18" s="247">
        <v>102.2</v>
      </c>
      <c r="AP18" s="247"/>
      <c r="AQ18" s="247">
        <v>102.7</v>
      </c>
      <c r="AR18" s="247"/>
      <c r="AS18" s="247">
        <v>104.2</v>
      </c>
      <c r="AT18" s="247"/>
      <c r="AU18" s="247">
        <v>104.3</v>
      </c>
      <c r="AV18" s="247"/>
      <c r="AW18" s="247">
        <v>100.1</v>
      </c>
      <c r="AX18" s="247"/>
      <c r="AY18" s="247">
        <v>93</v>
      </c>
      <c r="AZ18" s="247"/>
      <c r="BA18" s="247"/>
      <c r="BB18" s="235"/>
      <c r="BC18" s="235"/>
      <c r="BD18" s="235"/>
      <c r="BE18" s="235"/>
    </row>
    <row r="19" spans="2:57">
      <c r="B19" t="s">
        <v>460</v>
      </c>
      <c r="C19" s="247">
        <v>102.2</v>
      </c>
      <c r="D19" s="247"/>
      <c r="E19" s="247">
        <v>101.9</v>
      </c>
      <c r="F19" s="247"/>
      <c r="G19" s="247">
        <v>108.1</v>
      </c>
      <c r="H19" s="247"/>
      <c r="I19" s="247">
        <v>102.8</v>
      </c>
      <c r="J19" s="247"/>
      <c r="K19" s="247">
        <v>102.6</v>
      </c>
      <c r="L19" s="247"/>
      <c r="M19" s="247">
        <v>101.7</v>
      </c>
      <c r="N19" s="247"/>
      <c r="O19" s="247">
        <v>102.9</v>
      </c>
      <c r="P19" s="247"/>
      <c r="Q19" s="247">
        <v>103.6</v>
      </c>
      <c r="R19" s="247"/>
      <c r="S19" s="247">
        <v>101.3</v>
      </c>
      <c r="T19" s="247"/>
      <c r="U19" s="247">
        <v>99.9</v>
      </c>
      <c r="V19" s="247"/>
      <c r="W19" s="247">
        <v>100.1</v>
      </c>
      <c r="X19" s="247"/>
      <c r="Y19" s="247">
        <v>99.7</v>
      </c>
      <c r="Z19" s="247"/>
      <c r="AA19" s="247">
        <v>110</v>
      </c>
      <c r="AB19" s="247"/>
      <c r="AC19" s="247">
        <v>101</v>
      </c>
      <c r="AD19" s="247"/>
      <c r="AE19" s="247">
        <v>101.2</v>
      </c>
      <c r="AF19" s="247"/>
      <c r="AG19" s="247">
        <v>101.2</v>
      </c>
      <c r="AH19" s="247"/>
      <c r="AI19" s="247">
        <v>99.9</v>
      </c>
      <c r="AJ19" s="247"/>
      <c r="AK19" s="247">
        <v>100.5</v>
      </c>
      <c r="AL19" s="247"/>
      <c r="AM19" s="247">
        <v>98.6</v>
      </c>
      <c r="AN19" s="247"/>
      <c r="AO19" s="247">
        <v>102.5</v>
      </c>
      <c r="AP19" s="247"/>
      <c r="AQ19" s="247">
        <v>102.4</v>
      </c>
      <c r="AR19" s="247"/>
      <c r="AS19" s="247">
        <v>104.3</v>
      </c>
      <c r="AT19" s="247"/>
      <c r="AU19" s="247">
        <v>104.3</v>
      </c>
      <c r="AV19" s="247"/>
      <c r="AW19" s="247">
        <v>100.6</v>
      </c>
      <c r="AX19" s="247"/>
      <c r="AY19" s="247">
        <v>93.6</v>
      </c>
      <c r="AZ19" s="247"/>
      <c r="BA19" s="247"/>
      <c r="BB19" s="235"/>
      <c r="BC19" s="235"/>
      <c r="BD19" s="235"/>
      <c r="BE19" s="235"/>
    </row>
    <row r="20" spans="2:57">
      <c r="B20" t="s">
        <v>490</v>
      </c>
      <c r="C20" s="247">
        <v>101.8</v>
      </c>
      <c r="D20" s="247"/>
      <c r="E20" s="247">
        <v>101.8</v>
      </c>
      <c r="F20" s="247"/>
      <c r="G20" s="247">
        <v>106.4</v>
      </c>
      <c r="H20" s="247"/>
      <c r="I20" s="247">
        <v>102.7</v>
      </c>
      <c r="J20" s="247"/>
      <c r="K20" s="247">
        <v>102.7</v>
      </c>
      <c r="L20" s="247"/>
      <c r="M20" s="247">
        <v>101.9</v>
      </c>
      <c r="N20" s="247"/>
      <c r="O20" s="247">
        <v>102.6</v>
      </c>
      <c r="P20" s="247"/>
      <c r="Q20" s="247">
        <v>103.6</v>
      </c>
      <c r="R20" s="247"/>
      <c r="S20" s="247">
        <v>101.2</v>
      </c>
      <c r="T20" s="247"/>
      <c r="U20" s="247">
        <v>101</v>
      </c>
      <c r="V20" s="247"/>
      <c r="W20" s="247">
        <v>102.3</v>
      </c>
      <c r="X20" s="247"/>
      <c r="Y20" s="247">
        <v>99.4</v>
      </c>
      <c r="Z20" s="247"/>
      <c r="AA20" s="247">
        <v>110</v>
      </c>
      <c r="AB20" s="247"/>
      <c r="AC20" s="247">
        <v>101.3</v>
      </c>
      <c r="AD20" s="247"/>
      <c r="AE20" s="247">
        <v>100.2</v>
      </c>
      <c r="AF20" s="247"/>
      <c r="AG20" s="247">
        <v>101.7</v>
      </c>
      <c r="AH20" s="247"/>
      <c r="AI20" s="247">
        <v>100.1</v>
      </c>
      <c r="AJ20" s="247"/>
      <c r="AK20" s="247">
        <v>99.7</v>
      </c>
      <c r="AL20" s="247"/>
      <c r="AM20" s="247">
        <v>99.7</v>
      </c>
      <c r="AN20" s="247"/>
      <c r="AO20" s="247">
        <v>101.8</v>
      </c>
      <c r="AP20" s="247"/>
      <c r="AQ20" s="247">
        <v>103.1</v>
      </c>
      <c r="AR20" s="247"/>
      <c r="AS20" s="247">
        <v>100.2</v>
      </c>
      <c r="AT20" s="247"/>
      <c r="AU20" s="247">
        <v>100</v>
      </c>
      <c r="AV20" s="247"/>
      <c r="AW20" s="247">
        <v>100.7</v>
      </c>
      <c r="AX20" s="247"/>
      <c r="AY20" s="247">
        <v>93.7</v>
      </c>
      <c r="AZ20" s="247"/>
      <c r="BA20" s="247"/>
      <c r="BB20" s="235"/>
      <c r="BC20" s="235"/>
      <c r="BD20" s="235"/>
      <c r="BE20" s="235"/>
    </row>
    <row r="21" spans="2:57">
      <c r="B21" t="s">
        <v>208</v>
      </c>
      <c r="C21" s="247">
        <v>101.9</v>
      </c>
      <c r="D21" s="247"/>
      <c r="E21" s="247">
        <v>101.8</v>
      </c>
      <c r="F21" s="247"/>
      <c r="G21" s="247">
        <v>106.4</v>
      </c>
      <c r="H21" s="247"/>
      <c r="I21" s="247">
        <v>102.6</v>
      </c>
      <c r="J21" s="247"/>
      <c r="K21" s="247">
        <v>102.7</v>
      </c>
      <c r="L21" s="247"/>
      <c r="M21" s="247">
        <v>101.9</v>
      </c>
      <c r="N21" s="247"/>
      <c r="O21" s="247">
        <v>102.8</v>
      </c>
      <c r="P21" s="247"/>
      <c r="Q21" s="247">
        <v>103.6</v>
      </c>
      <c r="R21" s="247"/>
      <c r="S21" s="247">
        <v>100.9</v>
      </c>
      <c r="T21" s="247"/>
      <c r="U21" s="247">
        <v>100.6</v>
      </c>
      <c r="V21" s="247"/>
      <c r="W21" s="247">
        <v>101.9</v>
      </c>
      <c r="X21" s="247"/>
      <c r="Y21" s="247">
        <v>98.9</v>
      </c>
      <c r="Z21" s="247"/>
      <c r="AA21" s="247">
        <v>108.8</v>
      </c>
      <c r="AB21" s="247"/>
      <c r="AC21" s="247">
        <v>102.2</v>
      </c>
      <c r="AD21" s="247"/>
      <c r="AE21" s="247">
        <v>99.8</v>
      </c>
      <c r="AF21" s="247"/>
      <c r="AG21" s="247">
        <v>102.8</v>
      </c>
      <c r="AH21" s="247"/>
      <c r="AI21" s="247">
        <v>101.9</v>
      </c>
      <c r="AJ21" s="247"/>
      <c r="AK21" s="247">
        <v>100.1</v>
      </c>
      <c r="AL21" s="247"/>
      <c r="AM21" s="247">
        <v>99.7</v>
      </c>
      <c r="AN21" s="247"/>
      <c r="AO21" s="247">
        <v>102.6</v>
      </c>
      <c r="AP21" s="247"/>
      <c r="AQ21" s="247">
        <v>104</v>
      </c>
      <c r="AR21" s="247"/>
      <c r="AS21" s="247">
        <v>99.9</v>
      </c>
      <c r="AT21" s="247"/>
      <c r="AU21" s="247">
        <v>100</v>
      </c>
      <c r="AV21" s="247"/>
      <c r="AW21" s="247">
        <v>99.1</v>
      </c>
      <c r="AX21" s="247"/>
      <c r="AY21" s="247">
        <v>93.4</v>
      </c>
      <c r="AZ21" s="247"/>
      <c r="BA21" s="247"/>
      <c r="BB21" s="235"/>
      <c r="BC21" s="235"/>
      <c r="BD21" s="235"/>
      <c r="BE21" s="235"/>
    </row>
    <row r="22" spans="2:57">
      <c r="B22" t="s">
        <v>740</v>
      </c>
      <c r="C22" s="247">
        <v>102.2</v>
      </c>
      <c r="D22" s="247"/>
      <c r="E22" s="247">
        <v>102.2</v>
      </c>
      <c r="F22" s="247"/>
      <c r="G22" s="247">
        <v>106.4</v>
      </c>
      <c r="H22" s="247"/>
      <c r="I22" s="247">
        <v>102.7</v>
      </c>
      <c r="J22" s="247"/>
      <c r="K22" s="247">
        <v>102.7</v>
      </c>
      <c r="L22" s="247"/>
      <c r="M22" s="247">
        <v>102.1</v>
      </c>
      <c r="N22" s="247"/>
      <c r="O22" s="247">
        <v>102.8</v>
      </c>
      <c r="P22" s="247"/>
      <c r="Q22" s="247">
        <v>103.4</v>
      </c>
      <c r="R22" s="247"/>
      <c r="S22" s="247">
        <v>101.3</v>
      </c>
      <c r="T22" s="247"/>
      <c r="U22" s="247">
        <v>101</v>
      </c>
      <c r="V22" s="247"/>
      <c r="W22" s="247">
        <v>102.4</v>
      </c>
      <c r="X22" s="247"/>
      <c r="Y22" s="247">
        <v>99.2</v>
      </c>
      <c r="Z22" s="247"/>
      <c r="AA22" s="247">
        <v>108.4</v>
      </c>
      <c r="AB22" s="247"/>
      <c r="AC22" s="247">
        <v>102.5</v>
      </c>
      <c r="AD22" s="247"/>
      <c r="AE22" s="247">
        <v>102.7</v>
      </c>
      <c r="AF22" s="247"/>
      <c r="AG22" s="247">
        <v>102.7</v>
      </c>
      <c r="AH22" s="247"/>
      <c r="AI22" s="247">
        <v>103.4</v>
      </c>
      <c r="AJ22" s="247"/>
      <c r="AK22" s="247">
        <v>101.4</v>
      </c>
      <c r="AL22" s="247"/>
      <c r="AM22" s="247">
        <v>101.1</v>
      </c>
      <c r="AN22" s="247"/>
      <c r="AO22" s="247">
        <v>101.1</v>
      </c>
      <c r="AP22" s="247"/>
      <c r="AQ22" s="247">
        <v>102.9</v>
      </c>
      <c r="AR22" s="247"/>
      <c r="AS22" s="247">
        <v>100.2</v>
      </c>
      <c r="AT22" s="247"/>
      <c r="AU22" s="247">
        <v>100</v>
      </c>
      <c r="AV22" s="247"/>
      <c r="AW22" s="247">
        <v>100.5</v>
      </c>
      <c r="AX22" s="247"/>
      <c r="AY22" s="247">
        <v>93.3</v>
      </c>
      <c r="AZ22" s="247"/>
      <c r="BA22" s="247"/>
      <c r="BB22" s="235"/>
      <c r="BC22" s="235"/>
      <c r="BD22" s="235"/>
      <c r="BE22" s="235"/>
    </row>
    <row r="23" spans="2:57">
      <c r="B23" t="s">
        <v>456</v>
      </c>
      <c r="C23" s="247">
        <v>102.1</v>
      </c>
      <c r="D23" s="247"/>
      <c r="E23" s="247">
        <v>102.5</v>
      </c>
      <c r="F23" s="247"/>
      <c r="G23" s="247">
        <v>106.4</v>
      </c>
      <c r="H23" s="247"/>
      <c r="I23" s="247">
        <v>102.7</v>
      </c>
      <c r="J23" s="247"/>
      <c r="K23" s="247">
        <v>102.5</v>
      </c>
      <c r="L23" s="247"/>
      <c r="M23" s="247">
        <v>101.7</v>
      </c>
      <c r="N23" s="247"/>
      <c r="O23" s="247">
        <v>102.6</v>
      </c>
      <c r="P23" s="247"/>
      <c r="Q23" s="247">
        <v>103.4</v>
      </c>
      <c r="R23" s="247"/>
      <c r="S23" s="247">
        <v>102</v>
      </c>
      <c r="T23" s="247"/>
      <c r="U23" s="247">
        <v>103.6</v>
      </c>
      <c r="V23" s="247"/>
      <c r="W23" s="247">
        <v>107.1</v>
      </c>
      <c r="X23" s="247"/>
      <c r="Y23" s="247">
        <v>98.9</v>
      </c>
      <c r="Z23" s="247"/>
      <c r="AA23" s="247">
        <v>104.9</v>
      </c>
      <c r="AB23" s="247"/>
      <c r="AC23" s="247">
        <v>101.7</v>
      </c>
      <c r="AD23" s="247"/>
      <c r="AE23" s="247">
        <v>97.3</v>
      </c>
      <c r="AF23" s="247"/>
      <c r="AG23" s="247">
        <v>102.5</v>
      </c>
      <c r="AH23" s="247"/>
      <c r="AI23" s="247">
        <v>101.1</v>
      </c>
      <c r="AJ23" s="247"/>
      <c r="AK23" s="247">
        <v>102.6</v>
      </c>
      <c r="AL23" s="247"/>
      <c r="AM23" s="247">
        <v>101.3</v>
      </c>
      <c r="AN23" s="247"/>
      <c r="AO23" s="247">
        <v>102.3</v>
      </c>
      <c r="AP23" s="247"/>
      <c r="AQ23" s="247">
        <v>103.2</v>
      </c>
      <c r="AR23" s="247"/>
      <c r="AS23" s="247">
        <v>99.7</v>
      </c>
      <c r="AT23" s="247"/>
      <c r="AU23" s="247">
        <v>100</v>
      </c>
      <c r="AV23" s="247"/>
      <c r="AW23" s="247">
        <v>97.8</v>
      </c>
      <c r="AX23" s="247"/>
      <c r="AY23" s="247">
        <v>94.6</v>
      </c>
      <c r="AZ23" s="247"/>
      <c r="BA23" s="247"/>
      <c r="BB23" s="235"/>
      <c r="BC23" s="235"/>
      <c r="BD23" s="235"/>
      <c r="BE23" s="235"/>
    </row>
    <row r="24" spans="2:57">
      <c r="B24" t="s">
        <v>341</v>
      </c>
      <c r="C24" s="247">
        <v>101.2</v>
      </c>
      <c r="D24" s="247"/>
      <c r="E24" s="247">
        <v>101.1</v>
      </c>
      <c r="F24" s="247"/>
      <c r="G24" s="247">
        <v>106.4</v>
      </c>
      <c r="H24" s="247"/>
      <c r="I24" s="247">
        <v>102.7</v>
      </c>
      <c r="J24" s="247"/>
      <c r="K24" s="247">
        <v>102.4</v>
      </c>
      <c r="L24" s="247"/>
      <c r="M24" s="247">
        <v>101.9</v>
      </c>
      <c r="N24" s="247"/>
      <c r="O24" s="247">
        <v>102.4</v>
      </c>
      <c r="P24" s="247"/>
      <c r="Q24" s="247">
        <v>103</v>
      </c>
      <c r="R24" s="247"/>
      <c r="S24" s="247">
        <v>100</v>
      </c>
      <c r="T24" s="247"/>
      <c r="U24" s="247">
        <v>104.3</v>
      </c>
      <c r="V24" s="247"/>
      <c r="W24" s="247">
        <v>108.3</v>
      </c>
      <c r="X24" s="247"/>
      <c r="Y24" s="247">
        <v>99.1</v>
      </c>
      <c r="Z24" s="247"/>
      <c r="AA24" s="247">
        <v>104.9</v>
      </c>
      <c r="AB24" s="247"/>
      <c r="AC24" s="247">
        <v>101.5</v>
      </c>
      <c r="AD24" s="247"/>
      <c r="AE24" s="247">
        <v>95.4</v>
      </c>
      <c r="AF24" s="247"/>
      <c r="AG24" s="247">
        <v>102.5</v>
      </c>
      <c r="AH24" s="247"/>
      <c r="AI24" s="247">
        <v>101.1</v>
      </c>
      <c r="AJ24" s="247"/>
      <c r="AK24" s="247">
        <v>102.5</v>
      </c>
      <c r="AL24" s="247"/>
      <c r="AM24" s="247">
        <v>101</v>
      </c>
      <c r="AN24" s="247"/>
      <c r="AO24" s="247">
        <v>100.7</v>
      </c>
      <c r="AP24" s="247"/>
      <c r="AQ24" s="247">
        <v>103.5</v>
      </c>
      <c r="AR24" s="247"/>
      <c r="AS24" s="247">
        <v>99.7</v>
      </c>
      <c r="AT24" s="247"/>
      <c r="AU24" s="247">
        <v>100</v>
      </c>
      <c r="AV24" s="247"/>
      <c r="AW24" s="247">
        <v>97.9</v>
      </c>
      <c r="AX24" s="247"/>
      <c r="AY24" s="247">
        <v>97.2</v>
      </c>
      <c r="AZ24" s="247"/>
      <c r="BA24" s="247"/>
      <c r="BB24" s="235"/>
      <c r="BC24" s="235"/>
      <c r="BD24" s="235"/>
      <c r="BE24" s="235"/>
    </row>
    <row r="25" spans="2:57">
      <c r="B25" t="s">
        <v>540</v>
      </c>
      <c r="C25" s="247">
        <v>102</v>
      </c>
      <c r="D25" s="247"/>
      <c r="E25" s="247">
        <v>102.2</v>
      </c>
      <c r="F25" s="247"/>
      <c r="G25" s="247">
        <v>106.4</v>
      </c>
      <c r="H25" s="247"/>
      <c r="I25" s="247">
        <v>102.6</v>
      </c>
      <c r="J25" s="247"/>
      <c r="K25" s="247">
        <v>102.2</v>
      </c>
      <c r="L25" s="247"/>
      <c r="M25" s="247">
        <v>102.1</v>
      </c>
      <c r="N25" s="247"/>
      <c r="O25" s="247">
        <v>102.2</v>
      </c>
      <c r="P25" s="247"/>
      <c r="Q25" s="247">
        <v>102.5</v>
      </c>
      <c r="R25" s="247"/>
      <c r="S25" s="247">
        <v>101.8</v>
      </c>
      <c r="T25" s="247"/>
      <c r="U25" s="247">
        <v>104.1</v>
      </c>
      <c r="V25" s="247"/>
      <c r="W25" s="247">
        <v>107.5</v>
      </c>
      <c r="X25" s="247"/>
      <c r="Y25" s="247">
        <v>99.9</v>
      </c>
      <c r="Z25" s="247"/>
      <c r="AA25" s="247">
        <v>104.2</v>
      </c>
      <c r="AB25" s="247"/>
      <c r="AC25" s="247">
        <v>101.8</v>
      </c>
      <c r="AD25" s="247"/>
      <c r="AE25" s="247">
        <v>95.6</v>
      </c>
      <c r="AF25" s="247"/>
      <c r="AG25" s="247">
        <v>102.8</v>
      </c>
      <c r="AH25" s="247"/>
      <c r="AI25" s="247">
        <v>102.3</v>
      </c>
      <c r="AJ25" s="247"/>
      <c r="AK25" s="247">
        <v>101.6</v>
      </c>
      <c r="AL25" s="247"/>
      <c r="AM25" s="247">
        <v>102.3</v>
      </c>
      <c r="AN25" s="247"/>
      <c r="AO25" s="247">
        <v>100.2</v>
      </c>
      <c r="AP25" s="247"/>
      <c r="AQ25" s="247">
        <v>103.4</v>
      </c>
      <c r="AR25" s="247"/>
      <c r="AS25" s="247">
        <v>99.4</v>
      </c>
      <c r="AT25" s="247"/>
      <c r="AU25" s="247">
        <v>100</v>
      </c>
      <c r="AV25" s="247"/>
      <c r="AW25" s="247">
        <v>97.4</v>
      </c>
      <c r="AX25" s="247"/>
      <c r="AY25" s="247">
        <v>96.8</v>
      </c>
      <c r="AZ25" s="247"/>
      <c r="BA25" s="247"/>
      <c r="BB25" s="235"/>
      <c r="BC25" s="235"/>
      <c r="BD25" s="235"/>
      <c r="BE25" s="235"/>
    </row>
    <row r="26" spans="2:57">
      <c r="B26" t="s">
        <v>172</v>
      </c>
      <c r="C26" s="247">
        <v>102.3</v>
      </c>
      <c r="D26" s="247"/>
      <c r="E26" s="247">
        <v>102.7</v>
      </c>
      <c r="F26" s="247"/>
      <c r="G26" s="247">
        <v>106.4</v>
      </c>
      <c r="H26" s="247"/>
      <c r="I26" s="247">
        <v>102.2</v>
      </c>
      <c r="J26" s="247"/>
      <c r="K26" s="247">
        <v>102</v>
      </c>
      <c r="L26" s="247"/>
      <c r="M26" s="247">
        <v>102.1</v>
      </c>
      <c r="N26" s="247"/>
      <c r="O26" s="247">
        <v>102.3</v>
      </c>
      <c r="P26" s="247"/>
      <c r="Q26" s="247">
        <v>102</v>
      </c>
      <c r="R26" s="247"/>
      <c r="S26" s="247">
        <v>102.4</v>
      </c>
      <c r="T26" s="247"/>
      <c r="U26" s="247">
        <v>105.3</v>
      </c>
      <c r="V26" s="247"/>
      <c r="W26" s="247">
        <v>109.7</v>
      </c>
      <c r="X26" s="247"/>
      <c r="Y26" s="247">
        <v>99.4</v>
      </c>
      <c r="Z26" s="247"/>
      <c r="AA26" s="247">
        <v>104.2</v>
      </c>
      <c r="AB26" s="247"/>
      <c r="AC26" s="247">
        <v>101.3</v>
      </c>
      <c r="AD26" s="247"/>
      <c r="AE26" s="247">
        <v>96.7</v>
      </c>
      <c r="AF26" s="247"/>
      <c r="AG26" s="247">
        <v>102.1</v>
      </c>
      <c r="AH26" s="247"/>
      <c r="AI26" s="247">
        <v>102.8</v>
      </c>
      <c r="AJ26" s="247"/>
      <c r="AK26" s="247">
        <v>100.7</v>
      </c>
      <c r="AL26" s="247"/>
      <c r="AM26" s="247">
        <v>101.8</v>
      </c>
      <c r="AN26" s="247"/>
      <c r="AO26" s="247">
        <v>101.4</v>
      </c>
      <c r="AP26" s="247"/>
      <c r="AQ26" s="247">
        <v>101.6</v>
      </c>
      <c r="AR26" s="247"/>
      <c r="AS26" s="247">
        <v>99.4</v>
      </c>
      <c r="AT26" s="247"/>
      <c r="AU26" s="247">
        <v>100</v>
      </c>
      <c r="AV26" s="247"/>
      <c r="AW26" s="247">
        <v>97.5</v>
      </c>
      <c r="AX26" s="247"/>
      <c r="AY26" s="247">
        <v>96.8</v>
      </c>
      <c r="AZ26" s="247"/>
      <c r="BA26" s="247"/>
      <c r="BB26" s="235"/>
      <c r="BC26" s="235"/>
      <c r="BD26" s="235"/>
      <c r="BE26" s="235"/>
    </row>
    <row r="27" spans="2:57">
      <c r="B27" t="s">
        <v>413</v>
      </c>
      <c r="C27" s="247">
        <v>101.9</v>
      </c>
      <c r="D27" s="247"/>
      <c r="E27" s="247">
        <v>102.3</v>
      </c>
      <c r="F27" s="247"/>
      <c r="G27" s="247">
        <v>106.4</v>
      </c>
      <c r="H27" s="247"/>
      <c r="I27" s="247">
        <v>102.6</v>
      </c>
      <c r="J27" s="247"/>
      <c r="K27" s="247">
        <v>101.8</v>
      </c>
      <c r="L27" s="247"/>
      <c r="M27" s="247">
        <v>102.2</v>
      </c>
      <c r="N27" s="247"/>
      <c r="O27" s="247">
        <v>102.1</v>
      </c>
      <c r="P27" s="247"/>
      <c r="Q27" s="247">
        <v>101.5</v>
      </c>
      <c r="R27" s="247"/>
      <c r="S27" s="247">
        <v>101.9</v>
      </c>
      <c r="T27" s="247"/>
      <c r="U27" s="247">
        <v>106.1</v>
      </c>
      <c r="V27" s="247"/>
      <c r="W27" s="247">
        <v>111.5</v>
      </c>
      <c r="X27" s="247"/>
      <c r="Y27" s="247">
        <v>99.3</v>
      </c>
      <c r="Z27" s="247"/>
      <c r="AA27" s="247">
        <v>100.7</v>
      </c>
      <c r="AB27" s="247"/>
      <c r="AC27" s="247">
        <v>101.1</v>
      </c>
      <c r="AD27" s="247"/>
      <c r="AE27" s="247">
        <v>96.4</v>
      </c>
      <c r="AF27" s="247"/>
      <c r="AG27" s="247">
        <v>102</v>
      </c>
      <c r="AH27" s="247"/>
      <c r="AI27" s="247">
        <v>103.5</v>
      </c>
      <c r="AJ27" s="247"/>
      <c r="AK27" s="247">
        <v>100.6</v>
      </c>
      <c r="AL27" s="247"/>
      <c r="AM27" s="247">
        <v>103.4</v>
      </c>
      <c r="AN27" s="247"/>
      <c r="AO27" s="247">
        <v>98.9</v>
      </c>
      <c r="AP27" s="247"/>
      <c r="AQ27" s="247">
        <v>101.1</v>
      </c>
      <c r="AR27" s="247"/>
      <c r="AS27" s="247">
        <v>99.7</v>
      </c>
      <c r="AT27" s="247"/>
      <c r="AU27" s="247">
        <v>100</v>
      </c>
      <c r="AV27" s="247"/>
      <c r="AW27" s="247">
        <v>98.9</v>
      </c>
      <c r="AX27" s="247"/>
      <c r="AY27" s="247">
        <v>98.3</v>
      </c>
      <c r="AZ27" s="247"/>
      <c r="BA27" s="247"/>
      <c r="BB27" s="235"/>
      <c r="BC27" s="235"/>
      <c r="BD27" s="235"/>
      <c r="BE27" s="235"/>
    </row>
    <row r="28" spans="2:57">
      <c r="B28" t="s">
        <v>280</v>
      </c>
      <c r="C28" s="247">
        <v>100.8</v>
      </c>
      <c r="D28" s="247"/>
      <c r="E28" s="247">
        <v>100.7</v>
      </c>
      <c r="F28" s="247"/>
      <c r="G28" s="247">
        <v>103.2</v>
      </c>
      <c r="H28" s="247"/>
      <c r="I28" s="247">
        <v>103.1</v>
      </c>
      <c r="J28" s="247"/>
      <c r="K28" s="247">
        <v>101.5</v>
      </c>
      <c r="L28" s="247"/>
      <c r="M28" s="247">
        <v>102.2</v>
      </c>
      <c r="N28" s="247"/>
      <c r="O28" s="247">
        <v>102.6</v>
      </c>
      <c r="P28" s="247"/>
      <c r="Q28" s="247">
        <v>100.8</v>
      </c>
      <c r="R28" s="247"/>
      <c r="S28" s="247">
        <v>100</v>
      </c>
      <c r="T28" s="247"/>
      <c r="U28" s="247">
        <v>106.7</v>
      </c>
      <c r="V28" s="247"/>
      <c r="W28" s="247">
        <v>112.6</v>
      </c>
      <c r="X28" s="247"/>
      <c r="Y28" s="247">
        <v>99.5</v>
      </c>
      <c r="Z28" s="247"/>
      <c r="AA28" s="247">
        <v>100.8</v>
      </c>
      <c r="AB28" s="247"/>
      <c r="AC28" s="247">
        <v>100.9</v>
      </c>
      <c r="AD28" s="247"/>
      <c r="AE28" s="247">
        <v>96.3</v>
      </c>
      <c r="AF28" s="247"/>
      <c r="AG28" s="247">
        <v>101.8</v>
      </c>
      <c r="AH28" s="247"/>
      <c r="AI28" s="247">
        <v>103.1</v>
      </c>
      <c r="AJ28" s="247"/>
      <c r="AK28" s="247">
        <v>100.7</v>
      </c>
      <c r="AL28" s="247"/>
      <c r="AM28" s="247">
        <v>103.3</v>
      </c>
      <c r="AN28" s="247"/>
      <c r="AO28" s="247">
        <v>99.3</v>
      </c>
      <c r="AP28" s="247"/>
      <c r="AQ28" s="247">
        <v>100.9</v>
      </c>
      <c r="AR28" s="247"/>
      <c r="AS28" s="247">
        <v>99.5</v>
      </c>
      <c r="AT28" s="247"/>
      <c r="AU28" s="247">
        <v>100</v>
      </c>
      <c r="AV28" s="247"/>
      <c r="AW28" s="247">
        <v>97.7</v>
      </c>
      <c r="AX28" s="247"/>
      <c r="AY28" s="247">
        <v>98.3</v>
      </c>
      <c r="AZ28" s="247"/>
      <c r="BA28" s="247"/>
      <c r="BB28" s="235"/>
      <c r="BC28" s="235"/>
      <c r="BD28" s="235"/>
      <c r="BE28" s="235"/>
    </row>
    <row r="29" spans="2:57">
      <c r="B29" t="s">
        <v>707</v>
      </c>
      <c r="C29" s="247">
        <v>102.3</v>
      </c>
      <c r="D29" s="247"/>
      <c r="E29" s="247">
        <v>101.7</v>
      </c>
      <c r="F29" s="247"/>
      <c r="G29" s="247">
        <v>107.8</v>
      </c>
      <c r="H29" s="247"/>
      <c r="I29" s="247">
        <v>102.5</v>
      </c>
      <c r="J29" s="247"/>
      <c r="K29" s="247">
        <v>102.5</v>
      </c>
      <c r="L29" s="247"/>
      <c r="M29" s="247">
        <v>101.5</v>
      </c>
      <c r="N29" s="247"/>
      <c r="O29" s="247">
        <v>102.8</v>
      </c>
      <c r="P29" s="247"/>
      <c r="Q29" s="247">
        <v>103.6</v>
      </c>
      <c r="R29" s="247"/>
      <c r="S29" s="247">
        <v>101</v>
      </c>
      <c r="T29" s="247"/>
      <c r="U29" s="247">
        <v>99.3</v>
      </c>
      <c r="V29" s="247"/>
      <c r="W29" s="247">
        <v>99.1</v>
      </c>
      <c r="X29" s="247"/>
      <c r="Y29" s="247">
        <v>99.1</v>
      </c>
      <c r="Z29" s="247"/>
      <c r="AA29" s="247">
        <v>109.6</v>
      </c>
      <c r="AB29" s="247"/>
      <c r="AC29" s="247">
        <v>101.6</v>
      </c>
      <c r="AD29" s="247"/>
      <c r="AE29" s="247">
        <v>102.6</v>
      </c>
      <c r="AF29" s="247"/>
      <c r="AG29" s="247">
        <v>101.6</v>
      </c>
      <c r="AH29" s="247"/>
      <c r="AI29" s="247">
        <v>99.6</v>
      </c>
      <c r="AJ29" s="247"/>
      <c r="AK29" s="247">
        <v>102.4</v>
      </c>
      <c r="AL29" s="247"/>
      <c r="AM29" s="247">
        <v>100.4</v>
      </c>
      <c r="AN29" s="247"/>
      <c r="AO29" s="247">
        <v>102.3</v>
      </c>
      <c r="AP29" s="247"/>
      <c r="AQ29" s="247">
        <v>103.1</v>
      </c>
      <c r="AR29" s="247"/>
      <c r="AS29" s="247">
        <v>104.2</v>
      </c>
      <c r="AT29" s="247"/>
      <c r="AU29" s="247">
        <v>104.3</v>
      </c>
      <c r="AV29" s="247"/>
      <c r="AW29" s="247">
        <v>100.3</v>
      </c>
      <c r="AX29" s="247"/>
      <c r="AY29" s="247">
        <v>92.5</v>
      </c>
      <c r="AZ29" s="247"/>
      <c r="BA29" s="247"/>
      <c r="BB29" s="235"/>
      <c r="BC29" s="235"/>
      <c r="BD29" s="235"/>
      <c r="BE29" s="235"/>
    </row>
    <row r="30" spans="2:57">
      <c r="B30" t="s">
        <v>462</v>
      </c>
      <c r="C30" s="247">
        <v>102.3</v>
      </c>
      <c r="D30" s="247"/>
      <c r="E30" s="247">
        <v>101.8</v>
      </c>
      <c r="F30" s="247"/>
      <c r="G30" s="247">
        <v>107.9</v>
      </c>
      <c r="H30" s="247"/>
      <c r="I30" s="247">
        <v>102.6</v>
      </c>
      <c r="J30" s="247"/>
      <c r="K30" s="247">
        <v>102.5</v>
      </c>
      <c r="L30" s="247"/>
      <c r="M30" s="247">
        <v>101.5</v>
      </c>
      <c r="N30" s="247"/>
      <c r="O30" s="247">
        <v>102.9</v>
      </c>
      <c r="P30" s="247"/>
      <c r="Q30" s="247">
        <v>103.6</v>
      </c>
      <c r="R30" s="247"/>
      <c r="S30" s="247">
        <v>101.2</v>
      </c>
      <c r="T30" s="247"/>
      <c r="U30" s="247">
        <v>99.5</v>
      </c>
      <c r="V30" s="247"/>
      <c r="W30" s="247">
        <v>99.4</v>
      </c>
      <c r="X30" s="247"/>
      <c r="Y30" s="247">
        <v>99.3</v>
      </c>
      <c r="Z30" s="247"/>
      <c r="AA30" s="247">
        <v>109.7</v>
      </c>
      <c r="AB30" s="247"/>
      <c r="AC30" s="247">
        <v>101.4</v>
      </c>
      <c r="AD30" s="247"/>
      <c r="AE30" s="247">
        <v>102.2</v>
      </c>
      <c r="AF30" s="247"/>
      <c r="AG30" s="247">
        <v>101.5</v>
      </c>
      <c r="AH30" s="247"/>
      <c r="AI30" s="247">
        <v>99.7</v>
      </c>
      <c r="AJ30" s="247"/>
      <c r="AK30" s="247">
        <v>101.7</v>
      </c>
      <c r="AL30" s="247"/>
      <c r="AM30" s="247">
        <v>99.8</v>
      </c>
      <c r="AN30" s="247"/>
      <c r="AO30" s="247">
        <v>102.4</v>
      </c>
      <c r="AP30" s="247"/>
      <c r="AQ30" s="247">
        <v>102.9</v>
      </c>
      <c r="AR30" s="247"/>
      <c r="AS30" s="247">
        <v>104.3</v>
      </c>
      <c r="AT30" s="247"/>
      <c r="AU30" s="247">
        <v>104.3</v>
      </c>
      <c r="AV30" s="247"/>
      <c r="AW30" s="247">
        <v>100.4</v>
      </c>
      <c r="AX30" s="247"/>
      <c r="AY30" s="247">
        <v>93</v>
      </c>
      <c r="AZ30" s="247"/>
      <c r="BA30" s="247"/>
      <c r="BB30" s="235"/>
      <c r="BC30" s="235"/>
      <c r="BD30" s="235"/>
      <c r="BE30" s="235"/>
    </row>
    <row r="31" spans="2:57">
      <c r="B31" t="s">
        <v>491</v>
      </c>
      <c r="C31" s="247">
        <v>102.2</v>
      </c>
      <c r="D31" s="247"/>
      <c r="E31" s="247">
        <v>101.9</v>
      </c>
      <c r="F31" s="247"/>
      <c r="G31" s="247">
        <v>107.6</v>
      </c>
      <c r="H31" s="247"/>
      <c r="I31" s="247">
        <v>102.6</v>
      </c>
      <c r="J31" s="247"/>
      <c r="K31" s="247">
        <v>102.6</v>
      </c>
      <c r="L31" s="247"/>
      <c r="M31" s="247">
        <v>101.7</v>
      </c>
      <c r="N31" s="247"/>
      <c r="O31" s="247">
        <v>102.8</v>
      </c>
      <c r="P31" s="247"/>
      <c r="Q31" s="247">
        <v>103.6</v>
      </c>
      <c r="R31" s="247"/>
      <c r="S31" s="247">
        <v>101.1</v>
      </c>
      <c r="T31" s="247"/>
      <c r="U31" s="247">
        <v>99.9</v>
      </c>
      <c r="V31" s="247"/>
      <c r="W31" s="247">
        <v>100</v>
      </c>
      <c r="X31" s="247"/>
      <c r="Y31" s="247">
        <v>99.3</v>
      </c>
      <c r="Z31" s="247"/>
      <c r="AA31" s="247">
        <v>109.8</v>
      </c>
      <c r="AB31" s="247"/>
      <c r="AC31" s="247">
        <v>101.4</v>
      </c>
      <c r="AD31" s="247"/>
      <c r="AE31" s="247">
        <v>101.6</v>
      </c>
      <c r="AF31" s="247"/>
      <c r="AG31" s="247">
        <v>101.5</v>
      </c>
      <c r="AH31" s="247"/>
      <c r="AI31" s="247">
        <v>99.8</v>
      </c>
      <c r="AJ31" s="247"/>
      <c r="AK31" s="247">
        <v>101.1</v>
      </c>
      <c r="AL31" s="247"/>
      <c r="AM31" s="247">
        <v>99.7</v>
      </c>
      <c r="AN31" s="247"/>
      <c r="AO31" s="247">
        <v>102.2</v>
      </c>
      <c r="AP31" s="247"/>
      <c r="AQ31" s="247">
        <v>102.9</v>
      </c>
      <c r="AR31" s="247"/>
      <c r="AS31" s="247">
        <v>103.2</v>
      </c>
      <c r="AT31" s="247"/>
      <c r="AU31" s="247">
        <v>103.2</v>
      </c>
      <c r="AV31" s="247"/>
      <c r="AW31" s="247">
        <v>100.5</v>
      </c>
      <c r="AX31" s="247"/>
      <c r="AY31" s="247">
        <v>93.2</v>
      </c>
      <c r="AZ31" s="247"/>
      <c r="BA31" s="247"/>
      <c r="BB31" s="235"/>
      <c r="BC31" s="235"/>
      <c r="BD31" s="235"/>
      <c r="BE31" s="235"/>
    </row>
    <row r="32" spans="2:57">
      <c r="B32" t="s">
        <v>209</v>
      </c>
      <c r="C32" s="247">
        <v>102</v>
      </c>
      <c r="D32" s="247"/>
      <c r="E32" s="247">
        <v>101.8</v>
      </c>
      <c r="F32" s="247"/>
      <c r="G32" s="247">
        <v>107.3</v>
      </c>
      <c r="H32" s="247"/>
      <c r="I32" s="247">
        <v>102.6</v>
      </c>
      <c r="J32" s="247"/>
      <c r="K32" s="247">
        <v>102.7</v>
      </c>
      <c r="L32" s="247"/>
      <c r="M32" s="247">
        <v>101.7</v>
      </c>
      <c r="N32" s="247"/>
      <c r="O32" s="247">
        <v>102.9</v>
      </c>
      <c r="P32" s="247"/>
      <c r="Q32" s="247">
        <v>103.6</v>
      </c>
      <c r="R32" s="247"/>
      <c r="S32" s="247">
        <v>101.1</v>
      </c>
      <c r="T32" s="247"/>
      <c r="U32" s="247">
        <v>100</v>
      </c>
      <c r="V32" s="247"/>
      <c r="W32" s="247">
        <v>100.4</v>
      </c>
      <c r="X32" s="247"/>
      <c r="Y32" s="247">
        <v>99.2</v>
      </c>
      <c r="Z32" s="247"/>
      <c r="AA32" s="247">
        <v>109.6</v>
      </c>
      <c r="AB32" s="247"/>
      <c r="AC32" s="247">
        <v>101.6</v>
      </c>
      <c r="AD32" s="247"/>
      <c r="AE32" s="247">
        <v>101.2</v>
      </c>
      <c r="AF32" s="247"/>
      <c r="AG32" s="247">
        <v>101.7</v>
      </c>
      <c r="AH32" s="247"/>
      <c r="AI32" s="247">
        <v>100.2</v>
      </c>
      <c r="AJ32" s="247"/>
      <c r="AK32" s="247">
        <v>100.9</v>
      </c>
      <c r="AL32" s="247"/>
      <c r="AM32" s="247">
        <v>99.7</v>
      </c>
      <c r="AN32" s="247"/>
      <c r="AO32" s="247">
        <v>102.3</v>
      </c>
      <c r="AP32" s="247"/>
      <c r="AQ32" s="247">
        <v>103.2</v>
      </c>
      <c r="AR32" s="247"/>
      <c r="AS32" s="247">
        <v>102.5</v>
      </c>
      <c r="AT32" s="247"/>
      <c r="AU32" s="247">
        <v>102.6</v>
      </c>
      <c r="AV32" s="247"/>
      <c r="AW32" s="247">
        <v>100.2</v>
      </c>
      <c r="AX32" s="247"/>
      <c r="AY32" s="247">
        <v>93.3</v>
      </c>
      <c r="AZ32" s="247"/>
      <c r="BA32" s="247"/>
      <c r="BB32" s="235"/>
      <c r="BC32" s="235"/>
      <c r="BD32" s="235"/>
      <c r="BE32" s="235"/>
    </row>
    <row r="33" spans="2:57">
      <c r="B33" t="s">
        <v>741</v>
      </c>
      <c r="C33" s="247">
        <v>102.1</v>
      </c>
      <c r="D33" s="247"/>
      <c r="E33" s="247">
        <v>101.8</v>
      </c>
      <c r="F33" s="247"/>
      <c r="G33" s="247">
        <v>107.2</v>
      </c>
      <c r="H33" s="247"/>
      <c r="I33" s="247">
        <v>102.6</v>
      </c>
      <c r="J33" s="247"/>
      <c r="K33" s="247">
        <v>102.7</v>
      </c>
      <c r="L33" s="247"/>
      <c r="M33" s="247">
        <v>101.8</v>
      </c>
      <c r="N33" s="247"/>
      <c r="O33" s="247">
        <v>102.9</v>
      </c>
      <c r="P33" s="247"/>
      <c r="Q33" s="247">
        <v>103.7</v>
      </c>
      <c r="R33" s="247"/>
      <c r="S33" s="247">
        <v>101.1</v>
      </c>
      <c r="T33" s="247"/>
      <c r="U33" s="247">
        <v>100.2</v>
      </c>
      <c r="V33" s="247"/>
      <c r="W33" s="247">
        <v>100.7</v>
      </c>
      <c r="X33" s="247"/>
      <c r="Y33" s="247">
        <v>99.2</v>
      </c>
      <c r="Z33" s="247"/>
      <c r="AA33" s="247">
        <v>109.4</v>
      </c>
      <c r="AB33" s="247"/>
      <c r="AC33" s="247">
        <v>101.7</v>
      </c>
      <c r="AD33" s="247"/>
      <c r="AE33" s="247">
        <v>101.5</v>
      </c>
      <c r="AF33" s="247"/>
      <c r="AG33" s="247">
        <v>101.9</v>
      </c>
      <c r="AH33" s="247"/>
      <c r="AI33" s="329">
        <v>100.8</v>
      </c>
      <c r="AJ33" s="330"/>
      <c r="AK33" s="247">
        <v>100.9</v>
      </c>
      <c r="AL33" s="247"/>
      <c r="AM33" s="247">
        <v>99.9</v>
      </c>
      <c r="AN33" s="247"/>
      <c r="AO33" s="247">
        <v>102</v>
      </c>
      <c r="AP33" s="247"/>
      <c r="AQ33" s="247">
        <v>103.1</v>
      </c>
      <c r="AR33" s="247"/>
      <c r="AS33" s="247">
        <v>102.1</v>
      </c>
      <c r="AT33" s="247"/>
      <c r="AU33" s="247">
        <v>102</v>
      </c>
      <c r="AV33" s="247"/>
      <c r="AW33" s="247">
        <v>100.3</v>
      </c>
      <c r="AX33" s="247"/>
      <c r="AY33" s="247">
        <v>93.3</v>
      </c>
      <c r="AZ33" s="247"/>
      <c r="BA33" s="247"/>
      <c r="BB33" s="235"/>
      <c r="BC33" s="235"/>
      <c r="BD33" s="235"/>
      <c r="BE33" s="235"/>
    </row>
    <row r="34" spans="2:57">
      <c r="B34" t="s">
        <v>457</v>
      </c>
      <c r="C34" s="247">
        <v>102.1</v>
      </c>
      <c r="D34" s="247"/>
      <c r="E34" s="247">
        <v>102</v>
      </c>
      <c r="F34" s="247"/>
      <c r="G34" s="247">
        <v>107.1</v>
      </c>
      <c r="H34" s="247"/>
      <c r="I34" s="247">
        <v>102.6</v>
      </c>
      <c r="J34" s="247"/>
      <c r="K34" s="247">
        <v>102.6</v>
      </c>
      <c r="L34" s="247"/>
      <c r="M34" s="247">
        <v>101.7</v>
      </c>
      <c r="N34" s="247"/>
      <c r="O34" s="247">
        <v>102.9</v>
      </c>
      <c r="P34" s="247"/>
      <c r="Q34" s="247">
        <v>103.6</v>
      </c>
      <c r="R34" s="247"/>
      <c r="S34" s="247">
        <v>101.3</v>
      </c>
      <c r="T34" s="247"/>
      <c r="U34" s="247">
        <v>100.7</v>
      </c>
      <c r="V34" s="247"/>
      <c r="W34" s="247">
        <v>101.6</v>
      </c>
      <c r="X34" s="247"/>
      <c r="Y34" s="247">
        <v>99.2</v>
      </c>
      <c r="Z34" s="247"/>
      <c r="AA34" s="247">
        <v>108.8</v>
      </c>
      <c r="AB34" s="247"/>
      <c r="AC34" s="247">
        <v>101.8</v>
      </c>
      <c r="AD34" s="247"/>
      <c r="AE34" s="247">
        <v>100.9</v>
      </c>
      <c r="AF34" s="247"/>
      <c r="AG34" s="247">
        <v>102</v>
      </c>
      <c r="AH34" s="247"/>
      <c r="AI34" s="330">
        <v>100.8</v>
      </c>
      <c r="AJ34" s="330"/>
      <c r="AK34" s="247">
        <v>101.2</v>
      </c>
      <c r="AL34" s="247"/>
      <c r="AM34" s="247">
        <v>100.1</v>
      </c>
      <c r="AN34" s="247"/>
      <c r="AO34" s="247">
        <v>102</v>
      </c>
      <c r="AP34" s="247"/>
      <c r="AQ34" s="247">
        <v>103.2</v>
      </c>
      <c r="AR34" s="247"/>
      <c r="AS34" s="247">
        <v>101.8</v>
      </c>
      <c r="AT34" s="247"/>
      <c r="AU34" s="247">
        <v>101.8</v>
      </c>
      <c r="AV34" s="247"/>
      <c r="AW34" s="247">
        <v>99.9</v>
      </c>
      <c r="AX34" s="247"/>
      <c r="AY34" s="247">
        <v>93.5</v>
      </c>
      <c r="AZ34" s="247"/>
      <c r="BA34" s="247"/>
      <c r="BB34" s="235"/>
      <c r="BC34" s="235"/>
      <c r="BD34" s="235"/>
      <c r="BE34" s="235"/>
    </row>
    <row r="35" spans="2:57">
      <c r="B35" t="s">
        <v>342</v>
      </c>
      <c r="C35" s="247">
        <v>102</v>
      </c>
      <c r="D35" s="247"/>
      <c r="E35" s="247">
        <v>101.9</v>
      </c>
      <c r="F35" s="247"/>
      <c r="G35" s="247">
        <v>107</v>
      </c>
      <c r="H35" s="247"/>
      <c r="I35" s="247">
        <v>102.6</v>
      </c>
      <c r="J35" s="247"/>
      <c r="K35" s="247">
        <v>102.6</v>
      </c>
      <c r="L35" s="247"/>
      <c r="M35" s="247">
        <v>101.7</v>
      </c>
      <c r="N35" s="247"/>
      <c r="O35" s="247">
        <v>102.9</v>
      </c>
      <c r="P35" s="247"/>
      <c r="Q35" s="247">
        <v>103.5</v>
      </c>
      <c r="R35" s="247"/>
      <c r="S35" s="247">
        <v>101.1</v>
      </c>
      <c r="T35" s="247"/>
      <c r="U35" s="247">
        <v>101</v>
      </c>
      <c r="V35" s="247"/>
      <c r="W35" s="247">
        <v>102.5</v>
      </c>
      <c r="X35" s="247"/>
      <c r="Y35" s="247">
        <v>99.2</v>
      </c>
      <c r="Z35" s="247"/>
      <c r="AA35" s="247">
        <v>108.2</v>
      </c>
      <c r="AB35" s="247"/>
      <c r="AC35" s="247">
        <v>101.8</v>
      </c>
      <c r="AD35" s="247"/>
      <c r="AE35" s="247">
        <v>100.1</v>
      </c>
      <c r="AF35" s="247"/>
      <c r="AG35" s="247">
        <v>102.1</v>
      </c>
      <c r="AH35" s="247"/>
      <c r="AI35" s="330">
        <v>100.9</v>
      </c>
      <c r="AJ35" s="330"/>
      <c r="AK35" s="247">
        <v>101.3</v>
      </c>
      <c r="AL35" s="247"/>
      <c r="AM35" s="247">
        <v>100.3</v>
      </c>
      <c r="AN35" s="247"/>
      <c r="AO35" s="247">
        <v>101.8</v>
      </c>
      <c r="AP35" s="247"/>
      <c r="AQ35" s="247">
        <v>103.3</v>
      </c>
      <c r="AR35" s="247"/>
      <c r="AS35" s="247">
        <v>101.5</v>
      </c>
      <c r="AT35" s="247"/>
      <c r="AU35" s="247">
        <v>101.5</v>
      </c>
      <c r="AV35" s="247"/>
      <c r="AW35" s="247">
        <v>99.6</v>
      </c>
      <c r="AX35" s="247"/>
      <c r="AY35" s="247">
        <v>93.9</v>
      </c>
      <c r="AZ35" s="247"/>
      <c r="BA35" s="247"/>
      <c r="BB35" s="235"/>
      <c r="BC35" s="235"/>
      <c r="BD35" s="235"/>
      <c r="BE35" s="235"/>
    </row>
    <row r="36" spans="2:57">
      <c r="B36" t="s">
        <v>541</v>
      </c>
      <c r="C36" s="247">
        <v>102</v>
      </c>
      <c r="D36" s="247"/>
      <c r="E36" s="247">
        <v>101.8</v>
      </c>
      <c r="F36" s="247"/>
      <c r="G36" s="247">
        <v>107</v>
      </c>
      <c r="H36" s="247"/>
      <c r="I36" s="247">
        <v>102.6</v>
      </c>
      <c r="J36" s="247"/>
      <c r="K36" s="247">
        <v>102.5</v>
      </c>
      <c r="L36" s="247"/>
      <c r="M36" s="247">
        <v>101.9</v>
      </c>
      <c r="N36" s="247"/>
      <c r="O36" s="247">
        <v>102.9</v>
      </c>
      <c r="P36" s="247"/>
      <c r="Q36" s="247">
        <v>103.4</v>
      </c>
      <c r="R36" s="247"/>
      <c r="S36" s="247">
        <v>101.2</v>
      </c>
      <c r="T36" s="247"/>
      <c r="U36" s="247">
        <v>101.4</v>
      </c>
      <c r="V36" s="247"/>
      <c r="W36" s="247">
        <v>103</v>
      </c>
      <c r="X36" s="247"/>
      <c r="Y36" s="247">
        <v>99.2</v>
      </c>
      <c r="Z36" s="247"/>
      <c r="AA36" s="247">
        <v>107.8</v>
      </c>
      <c r="AB36" s="247"/>
      <c r="AC36" s="247">
        <v>101.7</v>
      </c>
      <c r="AD36" s="247"/>
      <c r="AE36" s="247">
        <v>99.6</v>
      </c>
      <c r="AF36" s="247"/>
      <c r="AG36" s="247">
        <v>102.1</v>
      </c>
      <c r="AH36" s="247"/>
      <c r="AI36" s="330">
        <v>101</v>
      </c>
      <c r="AJ36" s="330"/>
      <c r="AK36" s="247">
        <v>101.3</v>
      </c>
      <c r="AL36" s="247"/>
      <c r="AM36" s="247">
        <v>100.5</v>
      </c>
      <c r="AN36" s="247"/>
      <c r="AO36" s="247">
        <v>101.7</v>
      </c>
      <c r="AP36" s="247"/>
      <c r="AQ36" s="247">
        <v>103.3</v>
      </c>
      <c r="AR36" s="247"/>
      <c r="AS36" s="247">
        <v>101.3</v>
      </c>
      <c r="AT36" s="247"/>
      <c r="AU36" s="247">
        <v>101.4</v>
      </c>
      <c r="AV36" s="247"/>
      <c r="AW36" s="247">
        <v>99.4</v>
      </c>
      <c r="AX36" s="247"/>
      <c r="AY36" s="247">
        <v>94.3</v>
      </c>
      <c r="AZ36" s="247"/>
      <c r="BA36" s="247"/>
      <c r="BB36" s="235"/>
      <c r="BC36" s="235"/>
      <c r="BD36" s="235"/>
      <c r="BE36" s="235"/>
    </row>
    <row r="37" spans="2:57">
      <c r="B37" t="s">
        <v>173</v>
      </c>
      <c r="C37" s="247">
        <v>102.1</v>
      </c>
      <c r="D37" s="247"/>
      <c r="E37" s="247">
        <v>102</v>
      </c>
      <c r="F37" s="247"/>
      <c r="G37" s="247">
        <v>107</v>
      </c>
      <c r="H37" s="247"/>
      <c r="I37" s="247">
        <v>102.6</v>
      </c>
      <c r="J37" s="247"/>
      <c r="K37" s="247">
        <v>102.5</v>
      </c>
      <c r="L37" s="247"/>
      <c r="M37" s="247">
        <v>101.9</v>
      </c>
      <c r="N37" s="247"/>
      <c r="O37" s="247">
        <v>102.8</v>
      </c>
      <c r="P37" s="247"/>
      <c r="Q37" s="247">
        <v>103.3</v>
      </c>
      <c r="R37" s="247"/>
      <c r="S37" s="247">
        <v>101.3</v>
      </c>
      <c r="T37" s="247"/>
      <c r="U37" s="247">
        <v>101.8</v>
      </c>
      <c r="V37" s="247"/>
      <c r="W37" s="247">
        <v>103.7</v>
      </c>
      <c r="X37" s="247"/>
      <c r="Y37" s="247">
        <v>99.2</v>
      </c>
      <c r="Z37" s="247"/>
      <c r="AA37" s="247">
        <v>107.4</v>
      </c>
      <c r="AB37" s="247"/>
      <c r="AC37" s="247">
        <v>101.7</v>
      </c>
      <c r="AD37" s="247"/>
      <c r="AE37" s="247">
        <v>99.3</v>
      </c>
      <c r="AF37" s="247"/>
      <c r="AG37" s="247">
        <v>102.1</v>
      </c>
      <c r="AH37" s="247"/>
      <c r="AI37" s="247">
        <v>101.2</v>
      </c>
      <c r="AJ37" s="247"/>
      <c r="AK37" s="247">
        <v>101.2</v>
      </c>
      <c r="AL37" s="247"/>
      <c r="AM37" s="247">
        <v>100.6</v>
      </c>
      <c r="AN37" s="247"/>
      <c r="AO37" s="247">
        <v>101.6</v>
      </c>
      <c r="AP37" s="247"/>
      <c r="AQ37" s="247">
        <v>103.2</v>
      </c>
      <c r="AR37" s="247"/>
      <c r="AS37" s="247">
        <v>101.1</v>
      </c>
      <c r="AT37" s="247"/>
      <c r="AU37" s="247">
        <v>101.2</v>
      </c>
      <c r="AV37" s="247"/>
      <c r="AW37" s="247">
        <v>99.2</v>
      </c>
      <c r="AX37" s="247"/>
      <c r="AY37" s="247">
        <v>94.6</v>
      </c>
      <c r="AZ37" s="247"/>
      <c r="BA37" s="247"/>
      <c r="BB37" s="235"/>
      <c r="BC37" s="235"/>
      <c r="BD37" s="235"/>
      <c r="BE37" s="235"/>
    </row>
    <row r="38" spans="2:57">
      <c r="B38" t="s">
        <v>414</v>
      </c>
      <c r="C38" s="247">
        <v>102</v>
      </c>
      <c r="D38" s="247"/>
      <c r="E38" s="247">
        <v>102</v>
      </c>
      <c r="F38" s="247"/>
      <c r="G38" s="247">
        <v>106.8</v>
      </c>
      <c r="H38" s="247"/>
      <c r="I38" s="247">
        <v>102.6</v>
      </c>
      <c r="J38" s="247"/>
      <c r="K38" s="247">
        <v>102.4</v>
      </c>
      <c r="L38" s="247"/>
      <c r="M38" s="247">
        <v>101.8</v>
      </c>
      <c r="N38" s="247"/>
      <c r="O38" s="247">
        <v>102.7</v>
      </c>
      <c r="P38" s="247"/>
      <c r="Q38" s="247">
        <v>103.2</v>
      </c>
      <c r="R38" s="247"/>
      <c r="S38" s="247">
        <v>101.4</v>
      </c>
      <c r="T38" s="247"/>
      <c r="U38" s="247">
        <v>102.2</v>
      </c>
      <c r="V38" s="247"/>
      <c r="W38" s="247">
        <v>104.3</v>
      </c>
      <c r="X38" s="247"/>
      <c r="Y38" s="247">
        <v>99.1</v>
      </c>
      <c r="Z38" s="247"/>
      <c r="AA38" s="247">
        <v>106.8</v>
      </c>
      <c r="AB38" s="247"/>
      <c r="AC38" s="247">
        <v>101.7</v>
      </c>
      <c r="AD38" s="247"/>
      <c r="AE38" s="247">
        <v>99.1</v>
      </c>
      <c r="AF38" s="247"/>
      <c r="AG38" s="247">
        <v>102.1</v>
      </c>
      <c r="AH38" s="247"/>
      <c r="AI38" s="247">
        <v>101.4</v>
      </c>
      <c r="AJ38" s="247"/>
      <c r="AK38" s="247">
        <v>101.2</v>
      </c>
      <c r="AL38" s="247"/>
      <c r="AM38" s="247">
        <v>100.8</v>
      </c>
      <c r="AN38" s="247"/>
      <c r="AO38" s="247">
        <v>101.4</v>
      </c>
      <c r="AP38" s="247"/>
      <c r="AQ38" s="247">
        <v>102.9</v>
      </c>
      <c r="AR38" s="247"/>
      <c r="AS38" s="247">
        <v>101</v>
      </c>
      <c r="AT38" s="247"/>
      <c r="AU38" s="247">
        <v>101.1</v>
      </c>
      <c r="AV38" s="247"/>
      <c r="AW38" s="247">
        <v>99.1</v>
      </c>
      <c r="AX38" s="247"/>
      <c r="AY38" s="247">
        <v>95</v>
      </c>
      <c r="AZ38" s="247"/>
      <c r="BA38" s="247"/>
      <c r="BB38" s="235"/>
      <c r="BC38" s="235"/>
      <c r="BD38" s="235"/>
      <c r="BE38" s="235"/>
    </row>
    <row r="39" spans="2:57">
      <c r="B39" t="s">
        <v>294</v>
      </c>
      <c r="C39" s="247">
        <v>101.9</v>
      </c>
      <c r="D39" s="247"/>
      <c r="E39" s="247">
        <v>101.9</v>
      </c>
      <c r="F39" s="247"/>
      <c r="G39" s="247">
        <v>106.5</v>
      </c>
      <c r="H39" s="247"/>
      <c r="I39" s="247">
        <v>102.6</v>
      </c>
      <c r="J39" s="247"/>
      <c r="K39" s="247">
        <v>102.4</v>
      </c>
      <c r="L39" s="247"/>
      <c r="M39" s="247">
        <v>101.9</v>
      </c>
      <c r="N39" s="247"/>
      <c r="O39" s="247">
        <v>102.7</v>
      </c>
      <c r="P39" s="247"/>
      <c r="Q39" s="247">
        <v>103</v>
      </c>
      <c r="R39" s="247"/>
      <c r="S39" s="247">
        <v>101.2</v>
      </c>
      <c r="T39" s="247"/>
      <c r="U39" s="247">
        <v>102.7</v>
      </c>
      <c r="V39" s="247"/>
      <c r="W39" s="247">
        <v>104.9</v>
      </c>
      <c r="X39" s="247"/>
      <c r="Y39" s="247">
        <v>99.2</v>
      </c>
      <c r="Z39" s="247"/>
      <c r="AA39" s="247">
        <v>106.3</v>
      </c>
      <c r="AB39" s="247"/>
      <c r="AC39" s="247">
        <v>101.6</v>
      </c>
      <c r="AD39" s="247"/>
      <c r="AE39" s="247">
        <v>98.8</v>
      </c>
      <c r="AF39" s="247"/>
      <c r="AG39" s="247">
        <v>102</v>
      </c>
      <c r="AH39" s="247"/>
      <c r="AI39" s="247">
        <v>101.6</v>
      </c>
      <c r="AJ39" s="247"/>
      <c r="AK39" s="247">
        <v>101.1</v>
      </c>
      <c r="AL39" s="247"/>
      <c r="AM39" s="247">
        <v>101.1</v>
      </c>
      <c r="AN39" s="247"/>
      <c r="AO39" s="247">
        <v>101.2</v>
      </c>
      <c r="AP39" s="247"/>
      <c r="AQ39" s="247">
        <v>102.8</v>
      </c>
      <c r="AR39" s="247"/>
      <c r="AS39" s="247">
        <v>100.9</v>
      </c>
      <c r="AT39" s="247"/>
      <c r="AU39" s="247">
        <v>101</v>
      </c>
      <c r="AV39" s="247"/>
      <c r="AW39" s="247">
        <v>99</v>
      </c>
      <c r="AX39" s="247"/>
      <c r="AY39" s="247">
        <v>95.1</v>
      </c>
      <c r="AZ39" s="247"/>
      <c r="BA39" s="247"/>
      <c r="BB39" s="235"/>
      <c r="BC39" s="235"/>
      <c r="BD39" s="235"/>
      <c r="BE39" s="235"/>
    </row>
    <row r="40" spans="2:57">
      <c r="B40" t="s">
        <v>520</v>
      </c>
      <c r="C40" s="247">
        <v>101.3</v>
      </c>
      <c r="D40" s="247"/>
      <c r="E40" s="247">
        <v>101.1</v>
      </c>
      <c r="F40" s="247"/>
      <c r="G40" s="247">
        <v>103.2</v>
      </c>
      <c r="H40" s="247"/>
      <c r="I40" s="247">
        <v>102.4</v>
      </c>
      <c r="J40" s="247"/>
      <c r="K40" s="247">
        <v>102.3</v>
      </c>
      <c r="L40" s="247"/>
      <c r="M40" s="247">
        <v>102.4</v>
      </c>
      <c r="N40" s="247"/>
      <c r="O40" s="247">
        <v>103.7</v>
      </c>
      <c r="P40" s="247"/>
      <c r="Q40" s="247">
        <v>102</v>
      </c>
      <c r="R40" s="247"/>
      <c r="S40" s="247">
        <v>100.6</v>
      </c>
      <c r="T40" s="247"/>
      <c r="U40" s="247">
        <v>106.7</v>
      </c>
      <c r="V40" s="247"/>
      <c r="W40" s="247">
        <v>112.9</v>
      </c>
      <c r="X40" s="247"/>
      <c r="Y40" s="247">
        <v>99.5</v>
      </c>
      <c r="Z40" s="247"/>
      <c r="AA40" s="247">
        <v>103.1</v>
      </c>
      <c r="AB40" s="247"/>
      <c r="AC40" s="247">
        <v>101.5</v>
      </c>
      <c r="AD40" s="247"/>
      <c r="AE40" s="247">
        <v>97.3</v>
      </c>
      <c r="AF40" s="247"/>
      <c r="AG40" s="247">
        <v>102.3</v>
      </c>
      <c r="AH40" s="247"/>
      <c r="AI40" s="247">
        <v>104.8</v>
      </c>
      <c r="AJ40" s="247"/>
      <c r="AK40" s="247">
        <v>101.6</v>
      </c>
      <c r="AL40" s="247"/>
      <c r="AM40" s="247">
        <v>102.5</v>
      </c>
      <c r="AN40" s="247"/>
      <c r="AO40" s="247">
        <v>100.6</v>
      </c>
      <c r="AP40" s="247"/>
      <c r="AQ40" s="247">
        <v>100.9</v>
      </c>
      <c r="AR40" s="247"/>
      <c r="AS40" s="247">
        <v>99.3</v>
      </c>
      <c r="AT40" s="247"/>
      <c r="AU40" s="247">
        <v>100</v>
      </c>
      <c r="AV40" s="247"/>
      <c r="AW40" s="247">
        <v>96.4</v>
      </c>
      <c r="AX40" s="247"/>
      <c r="AY40" s="247">
        <v>96.4</v>
      </c>
      <c r="AZ40" s="247"/>
      <c r="BA40" s="247"/>
      <c r="BB40" s="235"/>
      <c r="BC40" s="235"/>
      <c r="BD40" s="235"/>
      <c r="BE40" s="235"/>
    </row>
    <row r="41" spans="2:57">
      <c r="B41" t="s">
        <v>390</v>
      </c>
      <c r="C41" s="247">
        <v>101.9</v>
      </c>
      <c r="D41" s="247"/>
      <c r="E41" s="247">
        <v>101.9</v>
      </c>
      <c r="F41" s="247"/>
      <c r="G41" s="247">
        <v>102.1</v>
      </c>
      <c r="H41" s="247"/>
      <c r="I41" s="247">
        <v>102.6</v>
      </c>
      <c r="J41" s="247"/>
      <c r="K41" s="247">
        <v>101.9</v>
      </c>
      <c r="L41" s="247"/>
      <c r="M41" s="247">
        <v>102.3</v>
      </c>
      <c r="N41" s="247"/>
      <c r="O41" s="247">
        <v>103.3</v>
      </c>
      <c r="P41" s="247"/>
      <c r="Q41" s="247">
        <v>101.4</v>
      </c>
      <c r="R41" s="247"/>
      <c r="S41" s="247">
        <v>101.7</v>
      </c>
      <c r="T41" s="247"/>
      <c r="U41" s="247">
        <v>109.1</v>
      </c>
      <c r="V41" s="247"/>
      <c r="W41" s="247">
        <v>116.3</v>
      </c>
      <c r="X41" s="247"/>
      <c r="Y41" s="247">
        <v>100.2</v>
      </c>
      <c r="Z41" s="247"/>
      <c r="AA41" s="247">
        <v>102.7</v>
      </c>
      <c r="AB41" s="247"/>
      <c r="AC41" s="247">
        <v>101.7</v>
      </c>
      <c r="AD41" s="247"/>
      <c r="AE41" s="247">
        <v>96.1</v>
      </c>
      <c r="AF41" s="247"/>
      <c r="AG41" s="247">
        <v>102.6</v>
      </c>
      <c r="AH41" s="247"/>
      <c r="AI41" s="247">
        <v>103.9</v>
      </c>
      <c r="AJ41" s="247"/>
      <c r="AK41" s="247">
        <v>102.3</v>
      </c>
      <c r="AL41" s="247"/>
      <c r="AM41" s="247">
        <v>105.5</v>
      </c>
      <c r="AN41" s="247"/>
      <c r="AO41" s="247">
        <v>98.9</v>
      </c>
      <c r="AP41" s="247"/>
      <c r="AQ41" s="247">
        <v>101.8</v>
      </c>
      <c r="AR41" s="247"/>
      <c r="AS41" s="247">
        <v>99.1</v>
      </c>
      <c r="AT41" s="247"/>
      <c r="AU41" s="247">
        <v>100</v>
      </c>
      <c r="AV41" s="247"/>
      <c r="AW41" s="247">
        <v>95.5</v>
      </c>
      <c r="AX41" s="247"/>
      <c r="AY41" s="247">
        <v>96.8</v>
      </c>
      <c r="AZ41" s="247"/>
      <c r="BA41" s="247"/>
      <c r="BB41" s="235"/>
      <c r="BC41" s="235"/>
      <c r="BD41" s="235"/>
      <c r="BE41" s="235"/>
    </row>
    <row r="42" spans="2:57">
      <c r="B42" t="s">
        <v>585</v>
      </c>
      <c r="C42" s="247">
        <v>102.1</v>
      </c>
      <c r="D42" s="247"/>
      <c r="E42" s="247">
        <v>102.4</v>
      </c>
      <c r="F42" s="247"/>
      <c r="G42" s="247">
        <v>103.1</v>
      </c>
      <c r="H42" s="247"/>
      <c r="I42" s="247">
        <v>102.8</v>
      </c>
      <c r="J42" s="247"/>
      <c r="K42" s="247">
        <v>101.8</v>
      </c>
      <c r="L42" s="247"/>
      <c r="M42" s="247">
        <v>101.8</v>
      </c>
      <c r="N42" s="247"/>
      <c r="O42" s="247">
        <v>103.1</v>
      </c>
      <c r="P42" s="247"/>
      <c r="Q42" s="247">
        <v>101.7</v>
      </c>
      <c r="R42" s="247"/>
      <c r="S42" s="247">
        <v>102.2</v>
      </c>
      <c r="T42" s="247"/>
      <c r="U42" s="247">
        <v>108</v>
      </c>
      <c r="V42" s="247"/>
      <c r="W42" s="247">
        <v>113.8</v>
      </c>
      <c r="X42" s="247"/>
      <c r="Y42" s="247">
        <v>101.3</v>
      </c>
      <c r="Z42" s="247"/>
      <c r="AA42" s="247">
        <v>102.6</v>
      </c>
      <c r="AB42" s="247"/>
      <c r="AC42" s="247">
        <v>101.5</v>
      </c>
      <c r="AD42" s="247"/>
      <c r="AE42" s="247">
        <v>97.1</v>
      </c>
      <c r="AF42" s="247"/>
      <c r="AG42" s="247">
        <v>102.2</v>
      </c>
      <c r="AH42" s="247"/>
      <c r="AI42" s="247">
        <v>104</v>
      </c>
      <c r="AJ42" s="247"/>
      <c r="AK42" s="247">
        <v>103</v>
      </c>
      <c r="AL42" s="247"/>
      <c r="AM42" s="247">
        <v>105.1</v>
      </c>
      <c r="AN42" s="247"/>
      <c r="AO42" s="247">
        <v>100.2</v>
      </c>
      <c r="AP42" s="247"/>
      <c r="AQ42" s="247">
        <v>100.9</v>
      </c>
      <c r="AR42" s="247"/>
      <c r="AS42" s="247">
        <v>99.2</v>
      </c>
      <c r="AT42" s="247"/>
      <c r="AU42" s="247">
        <v>100</v>
      </c>
      <c r="AV42" s="247"/>
      <c r="AW42" s="247">
        <v>96.1</v>
      </c>
      <c r="AX42" s="247"/>
      <c r="AY42" s="247">
        <v>96.2</v>
      </c>
      <c r="AZ42" s="247"/>
      <c r="BA42" s="247"/>
      <c r="BB42" s="235"/>
      <c r="BC42" s="235"/>
      <c r="BD42" s="235"/>
      <c r="BE42" s="235"/>
    </row>
    <row r="43" spans="2:57">
      <c r="B43" t="s">
        <v>633</v>
      </c>
      <c r="C43" s="247">
        <v>102.2</v>
      </c>
      <c r="D43" s="247"/>
      <c r="E43" s="247">
        <v>102.8</v>
      </c>
      <c r="F43" s="247"/>
      <c r="G43" s="247">
        <v>103.1</v>
      </c>
      <c r="H43" s="247"/>
      <c r="I43" s="247">
        <v>102.8</v>
      </c>
      <c r="J43" s="247"/>
      <c r="K43" s="247">
        <v>102.4</v>
      </c>
      <c r="L43" s="247"/>
      <c r="M43" s="247">
        <v>102</v>
      </c>
      <c r="N43" s="247"/>
      <c r="O43" s="247">
        <v>103.1</v>
      </c>
      <c r="P43" s="247"/>
      <c r="Q43" s="247">
        <v>102.8</v>
      </c>
      <c r="R43" s="247"/>
      <c r="S43" s="247">
        <v>102.6</v>
      </c>
      <c r="T43" s="247"/>
      <c r="U43" s="247">
        <v>107.8</v>
      </c>
      <c r="V43" s="247"/>
      <c r="W43" s="247">
        <v>113.2</v>
      </c>
      <c r="X43" s="247"/>
      <c r="Y43" s="247">
        <v>101.1</v>
      </c>
      <c r="Z43" s="247"/>
      <c r="AA43" s="247">
        <v>102.6</v>
      </c>
      <c r="AB43" s="247"/>
      <c r="AC43" s="247">
        <v>101.2</v>
      </c>
      <c r="AD43" s="247"/>
      <c r="AE43" s="247">
        <v>97.4</v>
      </c>
      <c r="AF43" s="247"/>
      <c r="AG43" s="247">
        <v>101.7</v>
      </c>
      <c r="AH43" s="247"/>
      <c r="AI43" s="247">
        <v>103.5</v>
      </c>
      <c r="AJ43" s="247"/>
      <c r="AK43" s="247">
        <v>102.6</v>
      </c>
      <c r="AL43" s="247"/>
      <c r="AM43" s="247">
        <v>102.5</v>
      </c>
      <c r="AN43" s="247"/>
      <c r="AO43" s="247">
        <v>101.9</v>
      </c>
      <c r="AP43" s="247"/>
      <c r="AQ43" s="247">
        <v>100.5</v>
      </c>
      <c r="AR43" s="247"/>
      <c r="AS43" s="247">
        <v>99.1</v>
      </c>
      <c r="AT43" s="247"/>
      <c r="AU43" s="247">
        <v>100</v>
      </c>
      <c r="AV43" s="247"/>
      <c r="AW43" s="247">
        <v>95.6</v>
      </c>
      <c r="AX43" s="247"/>
      <c r="AY43" s="247">
        <v>98.5</v>
      </c>
      <c r="AZ43" s="247"/>
      <c r="BA43" s="247"/>
      <c r="BB43" s="235"/>
      <c r="BC43" s="235"/>
      <c r="BD43" s="235"/>
      <c r="BE43" s="235"/>
    </row>
    <row r="44" spans="2:57">
      <c r="B44" t="s">
        <v>302</v>
      </c>
      <c r="C44" s="247">
        <v>102.3</v>
      </c>
      <c r="D44" s="247"/>
      <c r="E44" s="247">
        <v>103.4</v>
      </c>
      <c r="F44" s="247"/>
      <c r="G44" s="247">
        <v>103.1</v>
      </c>
      <c r="H44" s="247"/>
      <c r="I44" s="247">
        <v>101.4</v>
      </c>
      <c r="J44" s="247"/>
      <c r="K44" s="247">
        <v>103.2</v>
      </c>
      <c r="L44" s="247"/>
      <c r="M44" s="247">
        <v>103.7</v>
      </c>
      <c r="N44" s="247"/>
      <c r="O44" s="247">
        <v>102.8</v>
      </c>
      <c r="P44" s="247"/>
      <c r="Q44" s="247">
        <v>102.9</v>
      </c>
      <c r="R44" s="247"/>
      <c r="S44" s="247">
        <v>103.6</v>
      </c>
      <c r="T44" s="247"/>
      <c r="U44" s="247">
        <v>108.5</v>
      </c>
      <c r="V44" s="247"/>
      <c r="W44" s="247">
        <v>113.8</v>
      </c>
      <c r="X44" s="247"/>
      <c r="Y44" s="247">
        <v>102.1</v>
      </c>
      <c r="Z44" s="247"/>
      <c r="AA44" s="247">
        <v>102.6</v>
      </c>
      <c r="AB44" s="247"/>
      <c r="AC44" s="247">
        <v>99.7</v>
      </c>
      <c r="AD44" s="247"/>
      <c r="AE44" s="247">
        <v>99</v>
      </c>
      <c r="AF44" s="247"/>
      <c r="AG44" s="247">
        <v>99.8</v>
      </c>
      <c r="AH44" s="247"/>
      <c r="AI44" s="247">
        <v>101.2</v>
      </c>
      <c r="AJ44" s="247"/>
      <c r="AK44" s="247">
        <v>101.3</v>
      </c>
      <c r="AL44" s="247"/>
      <c r="AM44" s="247">
        <v>104.3</v>
      </c>
      <c r="AN44" s="247"/>
      <c r="AO44" s="247">
        <v>99.7</v>
      </c>
      <c r="AP44" s="247"/>
      <c r="AQ44" s="247">
        <v>98.4</v>
      </c>
      <c r="AR44" s="247"/>
      <c r="AS44" s="247">
        <v>99.3</v>
      </c>
      <c r="AT44" s="247"/>
      <c r="AU44" s="247">
        <v>100</v>
      </c>
      <c r="AV44" s="247"/>
      <c r="AW44" s="247">
        <v>96.8</v>
      </c>
      <c r="AX44" s="247"/>
      <c r="AY44" s="247">
        <v>98.3</v>
      </c>
      <c r="AZ44" s="247"/>
      <c r="BA44" s="247"/>
      <c r="BB44" s="235"/>
      <c r="BC44" s="235"/>
      <c r="BD44" s="235"/>
      <c r="BE44" s="235"/>
    </row>
    <row r="45" spans="2:57">
      <c r="B45" t="s">
        <v>763</v>
      </c>
      <c r="C45" s="247">
        <v>102.4</v>
      </c>
      <c r="D45" s="247"/>
      <c r="E45" s="247">
        <v>103.1</v>
      </c>
      <c r="F45" s="247"/>
      <c r="G45" s="247">
        <v>103.1</v>
      </c>
      <c r="H45" s="247"/>
      <c r="I45" s="247">
        <v>103.2</v>
      </c>
      <c r="J45" s="247"/>
      <c r="K45" s="247">
        <v>103.4</v>
      </c>
      <c r="L45" s="247"/>
      <c r="M45" s="247">
        <v>103.4</v>
      </c>
      <c r="N45" s="247"/>
      <c r="O45" s="247">
        <v>102.9</v>
      </c>
      <c r="P45" s="247"/>
      <c r="Q45" s="247">
        <v>103.5</v>
      </c>
      <c r="R45" s="247"/>
      <c r="S45" s="247">
        <v>103</v>
      </c>
      <c r="T45" s="247"/>
      <c r="U45" s="247">
        <v>107.2</v>
      </c>
      <c r="V45" s="247"/>
      <c r="W45" s="247">
        <v>112.5</v>
      </c>
      <c r="X45" s="247"/>
      <c r="Y45" s="247">
        <v>100.9</v>
      </c>
      <c r="Z45" s="247"/>
      <c r="AA45" s="247">
        <v>106.4</v>
      </c>
      <c r="AB45" s="247"/>
      <c r="AC45" s="247">
        <v>100.3</v>
      </c>
      <c r="AD45" s="247"/>
      <c r="AE45" s="247">
        <v>97.9</v>
      </c>
      <c r="AF45" s="247"/>
      <c r="AG45" s="247">
        <v>100.6</v>
      </c>
      <c r="AH45" s="247"/>
      <c r="AI45" s="247">
        <v>99.6</v>
      </c>
      <c r="AJ45" s="247"/>
      <c r="AK45" s="247">
        <v>100.2</v>
      </c>
      <c r="AL45" s="247"/>
      <c r="AM45" s="247">
        <v>102.5</v>
      </c>
      <c r="AN45" s="247"/>
      <c r="AO45" s="247">
        <v>100.7</v>
      </c>
      <c r="AP45" s="247"/>
      <c r="AQ45" s="247">
        <v>100.9</v>
      </c>
      <c r="AR45" s="247"/>
      <c r="AS45" s="247">
        <v>99.2</v>
      </c>
      <c r="AT45" s="247"/>
      <c r="AU45" s="247">
        <v>100</v>
      </c>
      <c r="AV45" s="247"/>
      <c r="AW45" s="247">
        <v>96</v>
      </c>
      <c r="AX45" s="247"/>
      <c r="AY45" s="247">
        <v>98.3</v>
      </c>
      <c r="AZ45" s="247"/>
      <c r="BA45" s="247"/>
      <c r="BB45" s="235"/>
      <c r="BC45" s="235"/>
      <c r="BD45" s="235"/>
      <c r="BE45" s="235"/>
    </row>
    <row r="46" spans="2:57">
      <c r="B46" t="s">
        <v>533</v>
      </c>
      <c r="C46" s="247">
        <v>103.3</v>
      </c>
      <c r="D46" s="247"/>
      <c r="E46" s="247">
        <v>103.7</v>
      </c>
      <c r="F46" s="247"/>
      <c r="G46" s="247">
        <v>103.1</v>
      </c>
      <c r="H46" s="247"/>
      <c r="I46" s="247">
        <v>103.1</v>
      </c>
      <c r="J46" s="247"/>
      <c r="K46" s="247">
        <v>103.9</v>
      </c>
      <c r="L46" s="247"/>
      <c r="M46" s="247">
        <v>104.5</v>
      </c>
      <c r="N46" s="247"/>
      <c r="O46" s="247">
        <v>102.8</v>
      </c>
      <c r="P46" s="247"/>
      <c r="Q46" s="247">
        <v>103.7</v>
      </c>
      <c r="R46" s="247"/>
      <c r="S46" s="247">
        <v>103.7</v>
      </c>
      <c r="T46" s="247"/>
      <c r="U46" s="247">
        <v>105.2</v>
      </c>
      <c r="V46" s="247"/>
      <c r="W46" s="247">
        <v>108.1</v>
      </c>
      <c r="X46" s="247"/>
      <c r="Y46" s="247">
        <v>101.9</v>
      </c>
      <c r="Z46" s="247"/>
      <c r="AA46" s="247">
        <v>106.3</v>
      </c>
      <c r="AB46" s="247"/>
      <c r="AC46" s="247">
        <v>102.2</v>
      </c>
      <c r="AD46" s="247"/>
      <c r="AE46" s="247">
        <v>102.8</v>
      </c>
      <c r="AF46" s="247"/>
      <c r="AG46" s="247">
        <v>102.1</v>
      </c>
      <c r="AH46" s="247"/>
      <c r="AI46" s="247">
        <v>102.9</v>
      </c>
      <c r="AJ46" s="247"/>
      <c r="AK46" s="247">
        <v>99.2</v>
      </c>
      <c r="AL46" s="247"/>
      <c r="AM46" s="247">
        <v>103.2</v>
      </c>
      <c r="AN46" s="247"/>
      <c r="AO46" s="247">
        <v>101</v>
      </c>
      <c r="AP46" s="247"/>
      <c r="AQ46" s="247">
        <v>102</v>
      </c>
      <c r="AR46" s="247"/>
      <c r="AS46" s="247">
        <v>99.9</v>
      </c>
      <c r="AT46" s="247"/>
      <c r="AU46" s="247">
        <v>100</v>
      </c>
      <c r="AV46" s="247"/>
      <c r="AW46" s="247">
        <v>100.1</v>
      </c>
      <c r="AX46" s="247"/>
      <c r="AY46" s="247">
        <v>96.2</v>
      </c>
      <c r="AZ46" s="247"/>
      <c r="BA46" s="247"/>
      <c r="BB46" s="235"/>
      <c r="BC46" s="235"/>
      <c r="BD46" s="235"/>
      <c r="BE46" s="235"/>
    </row>
    <row r="47" spans="2:57">
      <c r="B47" s="156" t="s">
        <v>161</v>
      </c>
      <c r="C47" s="247">
        <v>104.8</v>
      </c>
      <c r="D47" s="247"/>
      <c r="E47" s="247">
        <v>105.6</v>
      </c>
      <c r="F47" s="247"/>
      <c r="G47" s="247">
        <v>103.1</v>
      </c>
      <c r="H47" s="247"/>
      <c r="I47" s="247">
        <v>104.3</v>
      </c>
      <c r="J47" s="247"/>
      <c r="K47" s="247">
        <v>104.9</v>
      </c>
      <c r="L47" s="247"/>
      <c r="M47" s="247">
        <v>106.7</v>
      </c>
      <c r="N47" s="247"/>
      <c r="O47" s="247">
        <v>102.7</v>
      </c>
      <c r="P47" s="247"/>
      <c r="Q47" s="247">
        <v>103.9</v>
      </c>
      <c r="R47" s="247"/>
      <c r="S47" s="247">
        <v>106.2</v>
      </c>
      <c r="T47" s="247"/>
      <c r="U47" s="247">
        <v>106.3</v>
      </c>
      <c r="V47" s="247"/>
      <c r="W47" s="247">
        <v>109.9</v>
      </c>
      <c r="X47" s="247"/>
      <c r="Y47" s="247">
        <v>101.9</v>
      </c>
      <c r="Z47" s="247"/>
      <c r="AA47" s="247">
        <v>106.1</v>
      </c>
      <c r="AB47" s="247"/>
      <c r="AC47" s="247">
        <v>103.3</v>
      </c>
      <c r="AD47" s="247"/>
      <c r="AE47" s="247">
        <v>106.4</v>
      </c>
      <c r="AF47" s="247"/>
      <c r="AG47" s="247">
        <v>102.8</v>
      </c>
      <c r="AH47" s="247"/>
      <c r="AI47" s="247">
        <v>102.8</v>
      </c>
      <c r="AJ47" s="247"/>
      <c r="AK47" s="247">
        <v>101.1</v>
      </c>
      <c r="AL47" s="247"/>
      <c r="AM47" s="247">
        <v>103.7</v>
      </c>
      <c r="AN47" s="247"/>
      <c r="AO47" s="247">
        <v>102</v>
      </c>
      <c r="AP47" s="247"/>
      <c r="AQ47" s="247">
        <v>103.2</v>
      </c>
      <c r="AR47" s="247"/>
      <c r="AS47" s="247">
        <v>99.6</v>
      </c>
      <c r="AT47" s="247"/>
      <c r="AU47" s="247">
        <v>100</v>
      </c>
      <c r="AV47" s="247"/>
      <c r="AW47" s="247">
        <v>98.1</v>
      </c>
      <c r="AX47" s="247"/>
      <c r="AY47" s="247">
        <v>95.3</v>
      </c>
      <c r="AZ47" s="247"/>
      <c r="BA47" s="247"/>
      <c r="BB47" s="235"/>
      <c r="BC47" s="235"/>
      <c r="BD47" s="235"/>
      <c r="BE47" s="235"/>
    </row>
    <row r="48" spans="2:57">
      <c r="B48" s="156" t="s">
        <v>820</v>
      </c>
      <c r="C48" s="247">
        <v>104.5</v>
      </c>
      <c r="D48" s="247"/>
      <c r="E48" s="247">
        <v>105.3</v>
      </c>
      <c r="F48" s="247"/>
      <c r="G48" s="247">
        <v>103.1</v>
      </c>
      <c r="H48" s="247"/>
      <c r="I48" s="247">
        <v>104.6</v>
      </c>
      <c r="J48" s="247"/>
      <c r="K48" s="247">
        <v>105.6</v>
      </c>
      <c r="L48" s="247"/>
      <c r="M48" s="247">
        <v>106.9</v>
      </c>
      <c r="N48" s="247"/>
      <c r="O48" s="247">
        <v>102.6</v>
      </c>
      <c r="P48" s="247"/>
      <c r="Q48" s="247">
        <v>105.1</v>
      </c>
      <c r="R48" s="247"/>
      <c r="S48" s="247">
        <v>105.4</v>
      </c>
      <c r="T48" s="247"/>
      <c r="U48" s="247">
        <v>106.3</v>
      </c>
      <c r="V48" s="247"/>
      <c r="W48" s="247">
        <v>110</v>
      </c>
      <c r="X48" s="247"/>
      <c r="Y48" s="247">
        <v>101.8</v>
      </c>
      <c r="Z48" s="247"/>
      <c r="AA48" s="247">
        <v>106.6</v>
      </c>
      <c r="AB48" s="247"/>
      <c r="AC48" s="247">
        <v>102.9</v>
      </c>
      <c r="AD48" s="247"/>
      <c r="AE48" s="247">
        <v>103.9</v>
      </c>
      <c r="AF48" s="247"/>
      <c r="AG48" s="247">
        <v>102.6</v>
      </c>
      <c r="AH48" s="247"/>
      <c r="AI48" s="247">
        <v>101.9</v>
      </c>
      <c r="AJ48" s="247"/>
      <c r="AK48" s="247">
        <v>104.4</v>
      </c>
      <c r="AL48" s="247"/>
      <c r="AM48" s="247">
        <v>104.2</v>
      </c>
      <c r="AN48" s="247"/>
      <c r="AO48" s="247">
        <v>101.8</v>
      </c>
      <c r="AP48" s="247"/>
      <c r="AQ48" s="247">
        <v>103.1</v>
      </c>
      <c r="AR48" s="247"/>
      <c r="AS48" s="247">
        <v>100.3</v>
      </c>
      <c r="AT48" s="247"/>
      <c r="AU48" s="247">
        <v>100</v>
      </c>
      <c r="AV48" s="247"/>
      <c r="AW48" s="247">
        <v>101.9</v>
      </c>
      <c r="AX48" s="247"/>
      <c r="AY48" s="247">
        <v>95.7</v>
      </c>
      <c r="AZ48" s="247"/>
      <c r="BA48" s="247"/>
      <c r="BB48" s="235"/>
      <c r="BC48" s="235"/>
      <c r="BD48" s="235"/>
      <c r="BE48" s="235"/>
    </row>
    <row r="49" spans="2:57">
      <c r="B49" s="156" t="s">
        <v>829</v>
      </c>
      <c r="C49" s="247">
        <v>104.2</v>
      </c>
      <c r="D49" s="247"/>
      <c r="E49" s="247">
        <v>104.7</v>
      </c>
      <c r="F49" s="247"/>
      <c r="G49" s="247">
        <v>103.9</v>
      </c>
      <c r="H49" s="247"/>
      <c r="I49" s="247">
        <v>104</v>
      </c>
      <c r="J49" s="247"/>
      <c r="K49" s="247">
        <v>106.4</v>
      </c>
      <c r="L49" s="247"/>
      <c r="M49" s="247">
        <v>108.6</v>
      </c>
      <c r="N49" s="247"/>
      <c r="O49" s="247">
        <v>102.5</v>
      </c>
      <c r="P49" s="247"/>
      <c r="Q49" s="247">
        <v>105.3</v>
      </c>
      <c r="R49" s="247"/>
      <c r="S49" s="247">
        <v>104.3</v>
      </c>
      <c r="T49" s="247"/>
      <c r="U49" s="247">
        <v>106.1</v>
      </c>
      <c r="V49" s="247"/>
      <c r="W49" s="247">
        <v>109.1</v>
      </c>
      <c r="X49" s="247"/>
      <c r="Y49" s="247">
        <v>102.8</v>
      </c>
      <c r="Z49" s="247"/>
      <c r="AA49" s="247">
        <v>106.6</v>
      </c>
      <c r="AB49" s="247"/>
      <c r="AC49" s="247">
        <v>103.6</v>
      </c>
      <c r="AD49" s="247"/>
      <c r="AE49" s="247">
        <v>103.1</v>
      </c>
      <c r="AF49" s="247"/>
      <c r="AG49" s="247">
        <v>103.4</v>
      </c>
      <c r="AH49" s="247"/>
      <c r="AI49" s="247">
        <v>102.4</v>
      </c>
      <c r="AJ49" s="247"/>
      <c r="AK49" s="247">
        <v>104.4</v>
      </c>
      <c r="AL49" s="247"/>
      <c r="AM49" s="247">
        <v>104.4</v>
      </c>
      <c r="AN49" s="247"/>
      <c r="AO49" s="247">
        <v>101.9</v>
      </c>
      <c r="AP49" s="247"/>
      <c r="AQ49" s="247">
        <v>104.4</v>
      </c>
      <c r="AR49" s="247"/>
      <c r="AS49" s="247">
        <v>100.3</v>
      </c>
      <c r="AT49" s="247"/>
      <c r="AU49" s="247">
        <v>100</v>
      </c>
      <c r="AV49" s="247"/>
      <c r="AW49" s="247">
        <v>102.1</v>
      </c>
      <c r="AX49" s="247"/>
      <c r="AY49" s="247">
        <v>96.2</v>
      </c>
      <c r="AZ49" s="247"/>
      <c r="BA49" s="247"/>
      <c r="BB49" s="235"/>
      <c r="BC49" s="235"/>
      <c r="BD49" s="235"/>
      <c r="BE49" s="235"/>
    </row>
    <row r="50" spans="2:57">
      <c r="B50" s="156" t="s">
        <v>831</v>
      </c>
      <c r="C50" s="247">
        <v>104.7</v>
      </c>
      <c r="D50" s="247"/>
      <c r="E50" s="247">
        <v>105.2</v>
      </c>
      <c r="F50" s="247"/>
      <c r="G50" s="247">
        <v>104.8</v>
      </c>
      <c r="H50" s="247"/>
      <c r="I50" s="247">
        <v>104.4</v>
      </c>
      <c r="J50" s="247"/>
      <c r="K50" s="247">
        <v>106.7</v>
      </c>
      <c r="L50" s="247"/>
      <c r="M50" s="247">
        <v>107.9</v>
      </c>
      <c r="N50" s="247"/>
      <c r="O50" s="247">
        <v>103</v>
      </c>
      <c r="P50" s="247"/>
      <c r="Q50" s="247">
        <v>106.5</v>
      </c>
      <c r="R50" s="247"/>
      <c r="S50" s="247">
        <v>104.7</v>
      </c>
      <c r="T50" s="247"/>
      <c r="U50" s="247">
        <v>105.8</v>
      </c>
      <c r="V50" s="247"/>
      <c r="W50" s="247">
        <v>107.5</v>
      </c>
      <c r="X50" s="247"/>
      <c r="Y50" s="247">
        <v>104.1</v>
      </c>
      <c r="Z50" s="247"/>
      <c r="AA50" s="247">
        <v>106.6</v>
      </c>
      <c r="AB50" s="247"/>
      <c r="AC50" s="247">
        <v>104.6</v>
      </c>
      <c r="AD50" s="247"/>
      <c r="AE50" s="247">
        <v>104.8</v>
      </c>
      <c r="AF50" s="247"/>
      <c r="AG50" s="247">
        <v>104.3</v>
      </c>
      <c r="AH50" s="247"/>
      <c r="AI50" s="247">
        <v>101.6</v>
      </c>
      <c r="AJ50" s="247"/>
      <c r="AK50" s="247">
        <v>106.4</v>
      </c>
      <c r="AL50" s="247"/>
      <c r="AM50" s="247">
        <v>103.4</v>
      </c>
      <c r="AN50" s="247"/>
      <c r="AO50" s="247">
        <v>105.4</v>
      </c>
      <c r="AP50" s="247"/>
      <c r="AQ50" s="247">
        <v>106.1</v>
      </c>
      <c r="AR50" s="247"/>
      <c r="AS50" s="247">
        <v>100.3</v>
      </c>
      <c r="AT50" s="247"/>
      <c r="AU50" s="247">
        <v>100</v>
      </c>
      <c r="AV50" s="247"/>
      <c r="AW50" s="247">
        <v>101.8</v>
      </c>
      <c r="AX50" s="247"/>
      <c r="AY50" s="247">
        <v>95.5</v>
      </c>
      <c r="AZ50" s="247"/>
      <c r="BA50" s="247"/>
      <c r="BB50" s="235"/>
      <c r="BC50" s="235"/>
      <c r="BD50" s="235"/>
      <c r="BE50" s="235"/>
    </row>
    <row r="51" spans="2:57">
      <c r="B51" s="156" t="s">
        <v>833</v>
      </c>
      <c r="C51" s="247">
        <v>105.8</v>
      </c>
      <c r="D51" s="247"/>
      <c r="E51" s="247">
        <v>106.4</v>
      </c>
      <c r="F51" s="247"/>
      <c r="G51" s="247">
        <v>104.8</v>
      </c>
      <c r="H51" s="247"/>
      <c r="I51" s="247">
        <v>103.3</v>
      </c>
      <c r="J51" s="247"/>
      <c r="K51" s="247">
        <v>107</v>
      </c>
      <c r="L51" s="247"/>
      <c r="M51" s="247">
        <v>107.6</v>
      </c>
      <c r="N51" s="247"/>
      <c r="O51" s="247">
        <v>102.9</v>
      </c>
      <c r="P51" s="247"/>
      <c r="Q51" s="247">
        <v>107.6</v>
      </c>
      <c r="R51" s="247"/>
      <c r="S51" s="247">
        <v>106.5</v>
      </c>
      <c r="T51" s="247"/>
      <c r="U51" s="247">
        <v>104.7</v>
      </c>
      <c r="V51" s="247"/>
      <c r="W51" s="247">
        <v>105.7</v>
      </c>
      <c r="X51" s="247"/>
      <c r="Y51" s="247">
        <v>103.7</v>
      </c>
      <c r="Z51" s="247"/>
      <c r="AA51" s="247">
        <v>106.8</v>
      </c>
      <c r="AB51" s="247"/>
      <c r="AC51" s="247">
        <v>105.6</v>
      </c>
      <c r="AD51" s="247"/>
      <c r="AE51" s="247">
        <v>106.6</v>
      </c>
      <c r="AF51" s="247"/>
      <c r="AG51" s="247">
        <v>105.2</v>
      </c>
      <c r="AH51" s="247"/>
      <c r="AI51" s="247">
        <v>102.4</v>
      </c>
      <c r="AJ51" s="247"/>
      <c r="AK51" s="247">
        <v>105.6</v>
      </c>
      <c r="AL51" s="247"/>
      <c r="AM51" s="247">
        <v>101.9</v>
      </c>
      <c r="AN51" s="247"/>
      <c r="AO51" s="247">
        <v>105.4</v>
      </c>
      <c r="AP51" s="247"/>
      <c r="AQ51" s="247">
        <v>107.8</v>
      </c>
      <c r="AR51" s="247"/>
      <c r="AS51" s="247">
        <v>100.9</v>
      </c>
      <c r="AT51" s="247"/>
      <c r="AU51" s="247">
        <v>100</v>
      </c>
      <c r="AV51" s="247"/>
      <c r="AW51" s="247">
        <v>105.1</v>
      </c>
      <c r="AX51" s="247"/>
      <c r="AY51" s="247">
        <v>95</v>
      </c>
      <c r="AZ51" s="247"/>
      <c r="BA51" s="247"/>
      <c r="BB51" s="235"/>
      <c r="BC51" s="235"/>
      <c r="BD51" s="235"/>
      <c r="BE51" s="235"/>
    </row>
    <row r="52" spans="2:57">
      <c r="B52" t="s">
        <v>391</v>
      </c>
      <c r="C52" s="247">
        <v>101.5</v>
      </c>
      <c r="D52" s="247"/>
      <c r="E52" s="247">
        <v>101.4</v>
      </c>
      <c r="F52" s="247"/>
      <c r="G52" s="247">
        <v>102.6</v>
      </c>
      <c r="H52" s="247"/>
      <c r="I52" s="247">
        <v>102.4</v>
      </c>
      <c r="J52" s="247"/>
      <c r="K52" s="247">
        <v>102.2</v>
      </c>
      <c r="L52" s="247"/>
      <c r="M52" s="247">
        <v>102.3</v>
      </c>
      <c r="N52" s="247"/>
      <c r="O52" s="247">
        <v>103.7</v>
      </c>
      <c r="P52" s="247"/>
      <c r="Q52" s="247">
        <v>101.7</v>
      </c>
      <c r="R52" s="247"/>
      <c r="S52" s="247">
        <v>101.1</v>
      </c>
      <c r="T52" s="247"/>
      <c r="U52" s="247">
        <v>108</v>
      </c>
      <c r="V52" s="247"/>
      <c r="W52" s="247">
        <v>114.3</v>
      </c>
      <c r="X52" s="247"/>
      <c r="Y52" s="247">
        <v>99.7</v>
      </c>
      <c r="Z52" s="247"/>
      <c r="AA52" s="247">
        <v>102.9</v>
      </c>
      <c r="AB52" s="247"/>
      <c r="AC52" s="247">
        <v>101.6</v>
      </c>
      <c r="AD52" s="247"/>
      <c r="AE52" s="247">
        <v>96.7</v>
      </c>
      <c r="AF52" s="247"/>
      <c r="AG52" s="247">
        <v>102.2</v>
      </c>
      <c r="AH52" s="247"/>
      <c r="AI52" s="247">
        <v>104.4</v>
      </c>
      <c r="AJ52" s="247"/>
      <c r="AK52" s="247">
        <v>101.8</v>
      </c>
      <c r="AL52" s="247"/>
      <c r="AM52" s="247">
        <v>103.9</v>
      </c>
      <c r="AN52" s="247"/>
      <c r="AO52" s="247">
        <v>99.7</v>
      </c>
      <c r="AP52" s="247"/>
      <c r="AQ52" s="247">
        <v>101.3</v>
      </c>
      <c r="AR52" s="247"/>
      <c r="AS52" s="247">
        <v>99.3</v>
      </c>
      <c r="AT52" s="247"/>
      <c r="AU52" s="247">
        <v>100</v>
      </c>
      <c r="AV52" s="247"/>
      <c r="AW52" s="247">
        <v>96</v>
      </c>
      <c r="AX52" s="247"/>
      <c r="AY52" s="247">
        <v>96.7</v>
      </c>
      <c r="AZ52" s="247"/>
      <c r="BA52" s="247"/>
      <c r="BB52" s="235"/>
      <c r="BC52" s="235"/>
      <c r="BD52" s="235"/>
      <c r="BE52" s="235"/>
    </row>
    <row r="53" spans="2:57">
      <c r="B53" t="s">
        <v>586</v>
      </c>
      <c r="C53" s="247">
        <v>101.7</v>
      </c>
      <c r="D53" s="247"/>
      <c r="E53" s="247">
        <v>101.7</v>
      </c>
      <c r="F53" s="247"/>
      <c r="G53" s="247">
        <v>102.8</v>
      </c>
      <c r="H53" s="247"/>
      <c r="I53" s="247">
        <v>102.5</v>
      </c>
      <c r="J53" s="247"/>
      <c r="K53" s="247">
        <v>102.1</v>
      </c>
      <c r="L53" s="247"/>
      <c r="M53" s="247">
        <v>102.1</v>
      </c>
      <c r="N53" s="247"/>
      <c r="O53" s="247">
        <v>103.6</v>
      </c>
      <c r="P53" s="247"/>
      <c r="Q53" s="247">
        <v>101.7</v>
      </c>
      <c r="R53" s="247"/>
      <c r="S53" s="247">
        <v>101.4</v>
      </c>
      <c r="T53" s="247"/>
      <c r="U53" s="247">
        <v>108</v>
      </c>
      <c r="V53" s="247"/>
      <c r="W53" s="247">
        <v>114.1</v>
      </c>
      <c r="X53" s="247"/>
      <c r="Y53" s="247">
        <v>100.1</v>
      </c>
      <c r="Z53" s="247"/>
      <c r="AA53" s="247">
        <v>102.8</v>
      </c>
      <c r="AB53" s="247"/>
      <c r="AC53" s="247">
        <v>101.6</v>
      </c>
      <c r="AD53" s="247"/>
      <c r="AE53" s="247">
        <v>96.8</v>
      </c>
      <c r="AF53" s="247"/>
      <c r="AG53" s="247">
        <v>102.1</v>
      </c>
      <c r="AH53" s="247"/>
      <c r="AI53" s="247">
        <v>104.3</v>
      </c>
      <c r="AJ53" s="247"/>
      <c r="AK53" s="247">
        <v>102.2</v>
      </c>
      <c r="AL53" s="247"/>
      <c r="AM53" s="247">
        <v>104.4</v>
      </c>
      <c r="AN53" s="247"/>
      <c r="AO53" s="247">
        <v>99.8</v>
      </c>
      <c r="AP53" s="247"/>
      <c r="AQ53" s="247">
        <v>101.2</v>
      </c>
      <c r="AR53" s="247"/>
      <c r="AS53" s="247">
        <v>99.2</v>
      </c>
      <c r="AT53" s="247"/>
      <c r="AU53" s="247">
        <v>100</v>
      </c>
      <c r="AV53" s="247"/>
      <c r="AW53" s="247">
        <v>96.2</v>
      </c>
      <c r="AX53" s="247"/>
      <c r="AY53" s="247">
        <v>96.5</v>
      </c>
      <c r="AZ53" s="247"/>
      <c r="BA53" s="247"/>
      <c r="BB53" s="235"/>
      <c r="BC53" s="235"/>
      <c r="BD53" s="235"/>
      <c r="BE53" s="235"/>
    </row>
    <row r="54" spans="2:57">
      <c r="B54" t="s">
        <v>634</v>
      </c>
      <c r="C54" s="247">
        <v>101.8</v>
      </c>
      <c r="D54" s="247"/>
      <c r="E54" s="247">
        <v>101.9</v>
      </c>
      <c r="F54" s="247"/>
      <c r="G54" s="247">
        <v>102.9</v>
      </c>
      <c r="H54" s="247"/>
      <c r="I54" s="247">
        <v>102.6</v>
      </c>
      <c r="J54" s="247"/>
      <c r="K54" s="247">
        <v>102.2</v>
      </c>
      <c r="L54" s="247"/>
      <c r="M54" s="247">
        <v>102</v>
      </c>
      <c r="N54" s="247"/>
      <c r="O54" s="247">
        <v>103.5</v>
      </c>
      <c r="P54" s="247"/>
      <c r="Q54" s="247">
        <v>102</v>
      </c>
      <c r="R54" s="247"/>
      <c r="S54" s="247">
        <v>101.7</v>
      </c>
      <c r="T54" s="247"/>
      <c r="U54" s="247">
        <v>108</v>
      </c>
      <c r="V54" s="247"/>
      <c r="W54" s="247">
        <v>113.9</v>
      </c>
      <c r="X54" s="247"/>
      <c r="Y54" s="247">
        <v>100.3</v>
      </c>
      <c r="Z54" s="247"/>
      <c r="AA54" s="247">
        <v>102.8</v>
      </c>
      <c r="AB54" s="247"/>
      <c r="AC54" s="247">
        <v>101.5</v>
      </c>
      <c r="AD54" s="247"/>
      <c r="AE54" s="247">
        <v>97</v>
      </c>
      <c r="AF54" s="247"/>
      <c r="AG54" s="247">
        <v>102</v>
      </c>
      <c r="AH54" s="247"/>
      <c r="AI54" s="247">
        <v>104.2</v>
      </c>
      <c r="AJ54" s="247"/>
      <c r="AK54" s="247">
        <v>102.3</v>
      </c>
      <c r="AL54" s="247"/>
      <c r="AM54" s="247">
        <v>104</v>
      </c>
      <c r="AN54" s="247"/>
      <c r="AO54" s="247">
        <v>100.4</v>
      </c>
      <c r="AP54" s="247"/>
      <c r="AQ54" s="247">
        <v>101.1</v>
      </c>
      <c r="AR54" s="247"/>
      <c r="AS54" s="247">
        <v>99.2</v>
      </c>
      <c r="AT54" s="247"/>
      <c r="AU54" s="247">
        <v>100</v>
      </c>
      <c r="AV54" s="247"/>
      <c r="AW54" s="247">
        <v>96</v>
      </c>
      <c r="AX54" s="247"/>
      <c r="AY54" s="247">
        <v>97</v>
      </c>
      <c r="AZ54" s="247"/>
      <c r="BA54" s="247"/>
      <c r="BB54" s="235"/>
      <c r="BC54" s="235"/>
      <c r="BD54" s="235"/>
      <c r="BE54" s="235"/>
    </row>
    <row r="55" spans="2:57">
      <c r="B55" t="s">
        <v>303</v>
      </c>
      <c r="C55" s="247">
        <v>101.9</v>
      </c>
      <c r="D55" s="247"/>
      <c r="E55" s="247">
        <v>102.2</v>
      </c>
      <c r="F55" s="247"/>
      <c r="G55" s="247">
        <v>102.9</v>
      </c>
      <c r="H55" s="247"/>
      <c r="I55" s="247">
        <v>102.3</v>
      </c>
      <c r="J55" s="247"/>
      <c r="K55" s="247">
        <v>102.3</v>
      </c>
      <c r="L55" s="247"/>
      <c r="M55" s="247">
        <v>102.4</v>
      </c>
      <c r="N55" s="247"/>
      <c r="O55" s="247">
        <v>103.4</v>
      </c>
      <c r="P55" s="247"/>
      <c r="Q55" s="247">
        <v>102.2</v>
      </c>
      <c r="R55" s="247"/>
      <c r="S55" s="247">
        <v>102</v>
      </c>
      <c r="T55" s="247"/>
      <c r="U55" s="247">
        <v>108.1</v>
      </c>
      <c r="V55" s="247"/>
      <c r="W55" s="247">
        <v>113.9</v>
      </c>
      <c r="X55" s="247"/>
      <c r="Y55" s="247">
        <v>100.6</v>
      </c>
      <c r="Z55" s="247"/>
      <c r="AA55" s="247">
        <v>102.8</v>
      </c>
      <c r="AB55" s="247"/>
      <c r="AC55" s="247">
        <v>101.1</v>
      </c>
      <c r="AD55" s="247"/>
      <c r="AE55" s="247">
        <v>97.3</v>
      </c>
      <c r="AF55" s="247"/>
      <c r="AG55" s="247">
        <v>101.6</v>
      </c>
      <c r="AH55" s="247"/>
      <c r="AI55" s="247">
        <v>103.5</v>
      </c>
      <c r="AJ55" s="247"/>
      <c r="AK55" s="247">
        <v>102.1</v>
      </c>
      <c r="AL55" s="247"/>
      <c r="AM55" s="247">
        <v>104</v>
      </c>
      <c r="AN55" s="247"/>
      <c r="AO55" s="247">
        <v>100.2</v>
      </c>
      <c r="AP55" s="247"/>
      <c r="AQ55" s="247">
        <v>100.5</v>
      </c>
      <c r="AR55" s="247"/>
      <c r="AS55" s="247">
        <v>99.3</v>
      </c>
      <c r="AT55" s="247"/>
      <c r="AU55" s="247">
        <v>100</v>
      </c>
      <c r="AV55" s="247"/>
      <c r="AW55" s="247">
        <v>96.2</v>
      </c>
      <c r="AX55" s="247"/>
      <c r="AY55" s="247">
        <v>97.3</v>
      </c>
      <c r="AZ55" s="247"/>
      <c r="BA55" s="247"/>
      <c r="BB55" s="235"/>
      <c r="BC55" s="235"/>
      <c r="BD55" s="235"/>
      <c r="BE55" s="235"/>
    </row>
    <row r="56" spans="2:57">
      <c r="B56" t="s">
        <v>764</v>
      </c>
      <c r="C56" s="247">
        <v>101.9</v>
      </c>
      <c r="D56" s="247"/>
      <c r="E56" s="247">
        <v>102.4</v>
      </c>
      <c r="F56" s="247"/>
      <c r="G56" s="247">
        <v>102.9</v>
      </c>
      <c r="H56" s="247"/>
      <c r="I56" s="247">
        <v>102.5</v>
      </c>
      <c r="J56" s="247"/>
      <c r="K56" s="247">
        <v>102.5</v>
      </c>
      <c r="L56" s="247"/>
      <c r="M56" s="247">
        <v>102.5</v>
      </c>
      <c r="N56" s="247"/>
      <c r="O56" s="247">
        <v>103.3</v>
      </c>
      <c r="P56" s="247"/>
      <c r="Q56" s="247">
        <v>102.3</v>
      </c>
      <c r="R56" s="247"/>
      <c r="S56" s="247">
        <v>102.2</v>
      </c>
      <c r="T56" s="247"/>
      <c r="U56" s="247">
        <v>108</v>
      </c>
      <c r="V56" s="247"/>
      <c r="W56" s="247">
        <v>113.5</v>
      </c>
      <c r="X56" s="247"/>
      <c r="Y56" s="247">
        <v>100.7</v>
      </c>
      <c r="Z56" s="247"/>
      <c r="AA56" s="247">
        <v>103.3</v>
      </c>
      <c r="AB56" s="247"/>
      <c r="AC56" s="247">
        <v>101</v>
      </c>
      <c r="AD56" s="247"/>
      <c r="AE56" s="247">
        <v>97.5</v>
      </c>
      <c r="AF56" s="247"/>
      <c r="AG56" s="247">
        <v>101.3</v>
      </c>
      <c r="AH56" s="247"/>
      <c r="AI56" s="247">
        <v>102.8</v>
      </c>
      <c r="AJ56" s="247"/>
      <c r="AK56" s="247">
        <v>101.8</v>
      </c>
      <c r="AL56" s="247"/>
      <c r="AM56" s="247">
        <v>103.7</v>
      </c>
      <c r="AN56" s="247"/>
      <c r="AO56" s="247">
        <v>100.4</v>
      </c>
      <c r="AP56" s="247"/>
      <c r="AQ56" s="247">
        <v>100.6</v>
      </c>
      <c r="AR56" s="247"/>
      <c r="AS56" s="247">
        <v>99.2</v>
      </c>
      <c r="AT56" s="247"/>
      <c r="AU56" s="247">
        <v>100</v>
      </c>
      <c r="AV56" s="247"/>
      <c r="AW56" s="247">
        <v>96.2</v>
      </c>
      <c r="AX56" s="247"/>
      <c r="AY56" s="247">
        <v>97.5</v>
      </c>
      <c r="AZ56" s="247"/>
      <c r="BA56" s="247"/>
      <c r="BB56" s="235"/>
      <c r="BC56" s="235"/>
      <c r="BD56" s="235"/>
      <c r="BE56" s="235"/>
    </row>
    <row r="57" spans="2:57">
      <c r="B57" t="s">
        <v>534</v>
      </c>
      <c r="C57" s="247">
        <v>102.1</v>
      </c>
      <c r="D57" s="247"/>
      <c r="E57" s="247">
        <v>102.5</v>
      </c>
      <c r="F57" s="247"/>
      <c r="G57" s="247">
        <v>103</v>
      </c>
      <c r="H57" s="247"/>
      <c r="I57" s="247">
        <v>102.6</v>
      </c>
      <c r="J57" s="247"/>
      <c r="K57" s="247">
        <v>102.8</v>
      </c>
      <c r="L57" s="247"/>
      <c r="M57" s="247">
        <v>102.8</v>
      </c>
      <c r="N57" s="247"/>
      <c r="O57" s="247">
        <v>103.2</v>
      </c>
      <c r="P57" s="247"/>
      <c r="Q57" s="247">
        <v>102.5</v>
      </c>
      <c r="R57" s="247"/>
      <c r="S57" s="247">
        <v>102.3</v>
      </c>
      <c r="T57" s="247"/>
      <c r="U57" s="247">
        <v>107.5</v>
      </c>
      <c r="V57" s="247"/>
      <c r="W57" s="247">
        <v>112.8</v>
      </c>
      <c r="X57" s="247"/>
      <c r="Y57" s="247">
        <v>100.8</v>
      </c>
      <c r="Z57" s="247"/>
      <c r="AA57" s="247">
        <v>103.7</v>
      </c>
      <c r="AB57" s="247"/>
      <c r="AC57" s="247">
        <v>101.1</v>
      </c>
      <c r="AD57" s="247"/>
      <c r="AE57" s="247">
        <v>98.1</v>
      </c>
      <c r="AF57" s="247"/>
      <c r="AG57" s="247">
        <v>101.4</v>
      </c>
      <c r="AH57" s="247"/>
      <c r="AI57" s="247">
        <v>102.8</v>
      </c>
      <c r="AJ57" s="247"/>
      <c r="AK57" s="247">
        <v>101.3</v>
      </c>
      <c r="AL57" s="247"/>
      <c r="AM57" s="247">
        <v>103.6</v>
      </c>
      <c r="AN57" s="247"/>
      <c r="AO57" s="247">
        <v>100.5</v>
      </c>
      <c r="AP57" s="247"/>
      <c r="AQ57" s="247">
        <v>100.8</v>
      </c>
      <c r="AR57" s="247"/>
      <c r="AS57" s="247">
        <v>99.4</v>
      </c>
      <c r="AT57" s="247"/>
      <c r="AU57" s="247">
        <v>100</v>
      </c>
      <c r="AV57" s="247"/>
      <c r="AW57" s="247">
        <v>96.7</v>
      </c>
      <c r="AX57" s="247"/>
      <c r="AY57" s="247">
        <v>97.3</v>
      </c>
      <c r="AZ57" s="247"/>
      <c r="BA57" s="247"/>
      <c r="BB57" s="235"/>
      <c r="BC57" s="235"/>
      <c r="BD57" s="235"/>
      <c r="BE57" s="235"/>
    </row>
    <row r="58" spans="2:57">
      <c r="B58" s="156" t="s">
        <v>162</v>
      </c>
      <c r="C58" s="247">
        <v>102.4</v>
      </c>
      <c r="D58" s="247"/>
      <c r="E58" s="247">
        <v>102.9</v>
      </c>
      <c r="F58" s="247"/>
      <c r="G58" s="247">
        <v>103</v>
      </c>
      <c r="H58" s="247"/>
      <c r="I58" s="247">
        <v>102.8</v>
      </c>
      <c r="J58" s="247"/>
      <c r="K58" s="247">
        <v>103</v>
      </c>
      <c r="L58" s="247"/>
      <c r="M58" s="247">
        <v>103.3</v>
      </c>
      <c r="N58" s="247"/>
      <c r="O58" s="247">
        <v>103.2</v>
      </c>
      <c r="P58" s="247"/>
      <c r="Q58" s="247">
        <v>102.7</v>
      </c>
      <c r="R58" s="247"/>
      <c r="S58" s="247">
        <v>102.9</v>
      </c>
      <c r="T58" s="247"/>
      <c r="U58" s="247">
        <v>107.4</v>
      </c>
      <c r="V58" s="247"/>
      <c r="W58" s="247">
        <v>112.3</v>
      </c>
      <c r="X58" s="247"/>
      <c r="Y58" s="247">
        <v>100.9</v>
      </c>
      <c r="Z58" s="247"/>
      <c r="AA58" s="247">
        <v>104.1</v>
      </c>
      <c r="AB58" s="247"/>
      <c r="AC58" s="247">
        <v>101.4</v>
      </c>
      <c r="AD58" s="247"/>
      <c r="AE58" s="247">
        <v>99.1</v>
      </c>
      <c r="AF58" s="247"/>
      <c r="AG58" s="247">
        <v>101.6</v>
      </c>
      <c r="AH58" s="247"/>
      <c r="AI58" s="247">
        <v>102.8</v>
      </c>
      <c r="AJ58" s="247"/>
      <c r="AK58" s="247">
        <v>101.4</v>
      </c>
      <c r="AL58" s="247"/>
      <c r="AM58" s="247">
        <v>103.6</v>
      </c>
      <c r="AN58" s="247"/>
      <c r="AO58" s="247">
        <v>100.7</v>
      </c>
      <c r="AP58" s="247"/>
      <c r="AQ58" s="247">
        <v>101</v>
      </c>
      <c r="AR58" s="247"/>
      <c r="AS58" s="247">
        <v>99.5</v>
      </c>
      <c r="AT58" s="247"/>
      <c r="AU58" s="247">
        <v>100</v>
      </c>
      <c r="AV58" s="247"/>
      <c r="AW58" s="247">
        <v>96.8</v>
      </c>
      <c r="AX58" s="247"/>
      <c r="AY58" s="247">
        <v>97</v>
      </c>
      <c r="AZ58" s="247"/>
      <c r="BA58" s="247"/>
      <c r="BB58" s="235"/>
      <c r="BC58" s="235"/>
      <c r="BD58" s="235"/>
      <c r="BE58" s="235"/>
    </row>
    <row r="59" spans="2:57">
      <c r="B59" s="156" t="s">
        <v>827</v>
      </c>
      <c r="C59" s="247">
        <v>102.6</v>
      </c>
      <c r="D59" s="247"/>
      <c r="E59" s="247">
        <v>103.2</v>
      </c>
      <c r="F59" s="247"/>
      <c r="G59" s="247">
        <v>103</v>
      </c>
      <c r="H59" s="247"/>
      <c r="I59" s="247">
        <v>103</v>
      </c>
      <c r="J59" s="247"/>
      <c r="K59" s="247">
        <v>103.3</v>
      </c>
      <c r="L59" s="247"/>
      <c r="M59" s="247">
        <v>103.6</v>
      </c>
      <c r="N59" s="247"/>
      <c r="O59" s="247">
        <v>103.1</v>
      </c>
      <c r="P59" s="247"/>
      <c r="Q59" s="247">
        <v>103</v>
      </c>
      <c r="R59" s="247"/>
      <c r="S59" s="247">
        <v>103.1</v>
      </c>
      <c r="T59" s="247"/>
      <c r="U59" s="247">
        <v>107.3</v>
      </c>
      <c r="V59" s="247"/>
      <c r="W59" s="247">
        <v>112</v>
      </c>
      <c r="X59" s="247"/>
      <c r="Y59" s="247">
        <v>101</v>
      </c>
      <c r="Z59" s="247"/>
      <c r="AA59" s="247">
        <v>104.4</v>
      </c>
      <c r="AB59" s="247"/>
      <c r="AC59" s="247">
        <v>101.6</v>
      </c>
      <c r="AD59" s="247"/>
      <c r="AE59" s="247">
        <v>99.6</v>
      </c>
      <c r="AF59" s="247"/>
      <c r="AG59" s="247">
        <v>101.7</v>
      </c>
      <c r="AH59" s="247"/>
      <c r="AI59" s="247">
        <v>102.7</v>
      </c>
      <c r="AJ59" s="247"/>
      <c r="AK59" s="247">
        <v>101.7</v>
      </c>
      <c r="AL59" s="247"/>
      <c r="AM59" s="247">
        <v>103.7</v>
      </c>
      <c r="AN59" s="247"/>
      <c r="AO59" s="247">
        <v>100.8</v>
      </c>
      <c r="AP59" s="247"/>
      <c r="AQ59" s="247">
        <v>101.3</v>
      </c>
      <c r="AR59" s="247"/>
      <c r="AS59" s="247">
        <v>99.5</v>
      </c>
      <c r="AT59" s="247"/>
      <c r="AU59" s="247">
        <v>100</v>
      </c>
      <c r="AV59" s="247"/>
      <c r="AW59" s="247">
        <v>97.3</v>
      </c>
      <c r="AX59" s="247"/>
      <c r="AY59" s="247">
        <v>96.9</v>
      </c>
      <c r="AZ59" s="247"/>
      <c r="BA59" s="247"/>
      <c r="BB59" s="235"/>
      <c r="BC59" s="235"/>
      <c r="BD59" s="235"/>
      <c r="BE59" s="235"/>
    </row>
    <row r="60" spans="2:57">
      <c r="B60" s="156" t="s">
        <v>830</v>
      </c>
      <c r="C60" s="247">
        <v>102.7</v>
      </c>
      <c r="D60" s="247"/>
      <c r="E60" s="247">
        <v>103.3</v>
      </c>
      <c r="F60" s="247"/>
      <c r="G60" s="247">
        <v>103.1</v>
      </c>
      <c r="H60" s="247"/>
      <c r="I60" s="247">
        <v>103</v>
      </c>
      <c r="J60" s="247"/>
      <c r="K60" s="247">
        <v>103.6</v>
      </c>
      <c r="L60" s="247"/>
      <c r="M60" s="247">
        <v>104.1</v>
      </c>
      <c r="N60" s="247"/>
      <c r="O60" s="247">
        <v>103.1</v>
      </c>
      <c r="P60" s="247"/>
      <c r="Q60" s="247">
        <v>103.3</v>
      </c>
      <c r="R60" s="247"/>
      <c r="S60" s="247">
        <v>103.2</v>
      </c>
      <c r="T60" s="247"/>
      <c r="U60" s="247">
        <v>107.2</v>
      </c>
      <c r="V60" s="247"/>
      <c r="W60" s="247">
        <v>111.6</v>
      </c>
      <c r="X60" s="247"/>
      <c r="Y60" s="247">
        <v>101.2</v>
      </c>
      <c r="Z60" s="247"/>
      <c r="AA60" s="247">
        <v>104.6</v>
      </c>
      <c r="AB60" s="247"/>
      <c r="AC60" s="247">
        <v>101.8</v>
      </c>
      <c r="AD60" s="247"/>
      <c r="AE60" s="247">
        <v>100</v>
      </c>
      <c r="AF60" s="247"/>
      <c r="AG60" s="247">
        <v>101.8</v>
      </c>
      <c r="AH60" s="247"/>
      <c r="AI60" s="247">
        <v>102.6</v>
      </c>
      <c r="AJ60" s="247"/>
      <c r="AK60" s="247">
        <v>102</v>
      </c>
      <c r="AL60" s="247"/>
      <c r="AM60" s="247">
        <v>103.8</v>
      </c>
      <c r="AN60" s="247"/>
      <c r="AO60" s="247">
        <v>100.9</v>
      </c>
      <c r="AP60" s="247"/>
      <c r="AQ60" s="247">
        <v>101.5</v>
      </c>
      <c r="AR60" s="247"/>
      <c r="AS60" s="247">
        <v>99.6</v>
      </c>
      <c r="AT60" s="247"/>
      <c r="AU60" s="247">
        <v>100</v>
      </c>
      <c r="AV60" s="247"/>
      <c r="AW60" s="247">
        <v>97.8</v>
      </c>
      <c r="AX60" s="247"/>
      <c r="AY60" s="247">
        <v>96.7</v>
      </c>
      <c r="AZ60" s="247"/>
      <c r="BA60" s="247"/>
      <c r="BB60" s="235"/>
      <c r="BC60" s="235"/>
      <c r="BD60" s="235"/>
      <c r="BE60" s="235"/>
    </row>
    <row r="61" spans="2:57">
      <c r="B61" s="156" t="s">
        <v>832</v>
      </c>
      <c r="C61" s="247">
        <v>103</v>
      </c>
      <c r="D61" s="247"/>
      <c r="E61" s="247">
        <v>103.5</v>
      </c>
      <c r="F61" s="247"/>
      <c r="G61" s="247">
        <v>103.3</v>
      </c>
      <c r="H61" s="247"/>
      <c r="I61" s="247">
        <v>103.1</v>
      </c>
      <c r="J61" s="247"/>
      <c r="K61" s="247">
        <v>103.9</v>
      </c>
      <c r="L61" s="247"/>
      <c r="M61" s="247">
        <v>104.5</v>
      </c>
      <c r="N61" s="247"/>
      <c r="O61" s="247">
        <v>103.1</v>
      </c>
      <c r="P61" s="247"/>
      <c r="Q61" s="247">
        <v>103.5</v>
      </c>
      <c r="R61" s="247"/>
      <c r="S61" s="247">
        <v>103.3</v>
      </c>
      <c r="T61" s="247"/>
      <c r="U61" s="247">
        <v>107.1</v>
      </c>
      <c r="V61" s="247"/>
      <c r="W61" s="247">
        <v>111.3</v>
      </c>
      <c r="X61" s="247"/>
      <c r="Y61" s="247">
        <v>101.5</v>
      </c>
      <c r="Z61" s="247"/>
      <c r="AA61" s="247">
        <v>104.7</v>
      </c>
      <c r="AB61" s="247"/>
      <c r="AC61" s="247">
        <v>102.1</v>
      </c>
      <c r="AD61" s="247"/>
      <c r="AE61" s="247">
        <v>100.3</v>
      </c>
      <c r="AF61" s="247"/>
      <c r="AG61" s="247">
        <v>102.1</v>
      </c>
      <c r="AH61" s="247"/>
      <c r="AI61" s="247">
        <v>102.5</v>
      </c>
      <c r="AJ61" s="247"/>
      <c r="AK61" s="247">
        <v>102.3</v>
      </c>
      <c r="AL61" s="247"/>
      <c r="AM61" s="247">
        <v>103.8</v>
      </c>
      <c r="AN61" s="247"/>
      <c r="AO61" s="247">
        <v>101.2</v>
      </c>
      <c r="AP61" s="247"/>
      <c r="AQ61" s="247">
        <v>102</v>
      </c>
      <c r="AR61" s="247"/>
      <c r="AS61" s="247">
        <v>99.7</v>
      </c>
      <c r="AT61" s="247"/>
      <c r="AU61" s="247">
        <v>100</v>
      </c>
      <c r="AV61" s="247"/>
      <c r="AW61" s="247">
        <v>98.2</v>
      </c>
      <c r="AX61" s="247"/>
      <c r="AY61" s="247">
        <v>96.6</v>
      </c>
      <c r="AZ61" s="247"/>
      <c r="BA61" s="247"/>
      <c r="BB61" s="235"/>
      <c r="BC61" s="235"/>
      <c r="BD61" s="235"/>
      <c r="BE61" s="235"/>
    </row>
    <row r="62" spans="2:57">
      <c r="B62" s="156" t="s">
        <v>392</v>
      </c>
      <c r="C62" s="247">
        <v>103.2</v>
      </c>
      <c r="D62" s="247"/>
      <c r="E62" s="247">
        <v>103.7</v>
      </c>
      <c r="F62" s="247"/>
      <c r="G62" s="247">
        <v>103.4</v>
      </c>
      <c r="H62" s="247"/>
      <c r="I62" s="247">
        <v>103.2</v>
      </c>
      <c r="J62" s="247"/>
      <c r="K62" s="247">
        <v>104.2</v>
      </c>
      <c r="L62" s="247"/>
      <c r="M62" s="247">
        <v>104.7</v>
      </c>
      <c r="N62" s="247"/>
      <c r="O62" s="247">
        <v>103.1</v>
      </c>
      <c r="P62" s="247"/>
      <c r="Q62" s="247">
        <v>103.9</v>
      </c>
      <c r="R62" s="247"/>
      <c r="S62" s="247">
        <v>103.6</v>
      </c>
      <c r="T62" s="247"/>
      <c r="U62" s="247">
        <v>106.9</v>
      </c>
      <c r="V62" s="247"/>
      <c r="W62" s="247">
        <v>110.8</v>
      </c>
      <c r="X62" s="247"/>
      <c r="Y62" s="247">
        <v>101.7</v>
      </c>
      <c r="Z62" s="247"/>
      <c r="AA62" s="247">
        <v>104.9</v>
      </c>
      <c r="AB62" s="247"/>
      <c r="AC62" s="247">
        <v>102.4</v>
      </c>
      <c r="AD62" s="247"/>
      <c r="AE62" s="247">
        <v>100.9</v>
      </c>
      <c r="AF62" s="247"/>
      <c r="AG62" s="247">
        <v>102.4</v>
      </c>
      <c r="AH62" s="247"/>
      <c r="AI62" s="247">
        <v>102.5</v>
      </c>
      <c r="AJ62" s="247"/>
      <c r="AK62" s="247">
        <v>102.6</v>
      </c>
      <c r="AL62" s="247"/>
      <c r="AM62" s="247">
        <v>103.6</v>
      </c>
      <c r="AN62" s="247"/>
      <c r="AO62" s="247">
        <v>101.6</v>
      </c>
      <c r="AP62" s="247"/>
      <c r="AQ62" s="247">
        <v>102.5</v>
      </c>
      <c r="AR62" s="247"/>
      <c r="AS62" s="247">
        <v>99.8</v>
      </c>
      <c r="AT62" s="247"/>
      <c r="AU62" s="247">
        <v>100</v>
      </c>
      <c r="AV62" s="247"/>
      <c r="AW62" s="247">
        <v>98.8</v>
      </c>
      <c r="AX62" s="247"/>
      <c r="AY62" s="247">
        <v>96.5</v>
      </c>
      <c r="AZ62" s="247"/>
      <c r="BA62" s="247"/>
      <c r="BB62" s="235"/>
      <c r="BC62" s="235"/>
      <c r="BD62" s="235"/>
      <c r="BE62" s="235"/>
    </row>
    <row r="63" spans="2:57">
      <c r="B63" s="156" t="s">
        <v>835</v>
      </c>
      <c r="C63" s="247">
        <v>105.3</v>
      </c>
      <c r="D63" s="247"/>
      <c r="E63" s="247">
        <v>105.8</v>
      </c>
      <c r="F63" s="247"/>
      <c r="G63" s="247">
        <v>106.1</v>
      </c>
      <c r="H63" s="247"/>
      <c r="I63" s="247">
        <v>104</v>
      </c>
      <c r="J63" s="247"/>
      <c r="K63" s="247">
        <v>107.8</v>
      </c>
      <c r="L63" s="247"/>
      <c r="M63" s="247">
        <v>107.6</v>
      </c>
      <c r="N63" s="247"/>
      <c r="O63" s="247">
        <v>102.3</v>
      </c>
      <c r="P63" s="247"/>
      <c r="Q63" s="247">
        <v>109.2</v>
      </c>
      <c r="R63" s="247"/>
      <c r="S63" s="247">
        <v>105.4</v>
      </c>
      <c r="T63" s="247"/>
      <c r="U63" s="247">
        <v>106.5</v>
      </c>
      <c r="V63" s="247"/>
      <c r="W63" s="247">
        <v>108.1</v>
      </c>
      <c r="X63" s="247"/>
      <c r="Y63" s="247">
        <v>104.5</v>
      </c>
      <c r="Z63" s="247"/>
      <c r="AA63" s="247">
        <v>104.4</v>
      </c>
      <c r="AB63" s="247"/>
      <c r="AC63" s="247">
        <v>105.6</v>
      </c>
      <c r="AD63" s="247"/>
      <c r="AE63" s="247">
        <v>105.1</v>
      </c>
      <c r="AF63" s="247"/>
      <c r="AG63" s="247">
        <v>105.4</v>
      </c>
      <c r="AH63" s="247"/>
      <c r="AI63" s="247">
        <v>99.2</v>
      </c>
      <c r="AJ63" s="247"/>
      <c r="AK63" s="247">
        <v>106.3</v>
      </c>
      <c r="AL63" s="247"/>
      <c r="AM63" s="247">
        <v>101.2</v>
      </c>
      <c r="AN63" s="247"/>
      <c r="AO63" s="247">
        <v>104.5</v>
      </c>
      <c r="AP63" s="247"/>
      <c r="AQ63" s="247">
        <v>110.1</v>
      </c>
      <c r="AR63" s="247"/>
      <c r="AS63" s="247">
        <v>100.9</v>
      </c>
      <c r="AT63" s="247"/>
      <c r="AU63" s="247">
        <v>100</v>
      </c>
      <c r="AV63" s="247"/>
      <c r="AW63" s="247">
        <v>105.5</v>
      </c>
      <c r="AX63" s="247"/>
      <c r="AY63" s="247">
        <v>95.4</v>
      </c>
      <c r="AZ63" s="247"/>
      <c r="BA63" s="247"/>
      <c r="BB63" s="235"/>
      <c r="BC63" s="235"/>
      <c r="BD63" s="235"/>
      <c r="BE63" s="235"/>
    </row>
    <row r="64" spans="2:57">
      <c r="B64" s="198" t="s">
        <v>846</v>
      </c>
      <c r="C64" s="247">
        <v>104.7</v>
      </c>
      <c r="D64" s="247"/>
      <c r="E64" s="247">
        <v>104.8</v>
      </c>
      <c r="F64" s="247"/>
      <c r="G64" s="247">
        <v>105.1</v>
      </c>
      <c r="H64" s="247"/>
      <c r="I64" s="247">
        <v>102.7</v>
      </c>
      <c r="J64" s="247"/>
      <c r="K64" s="247">
        <v>109.8</v>
      </c>
      <c r="L64" s="247"/>
      <c r="M64" s="247">
        <v>110</v>
      </c>
      <c r="N64" s="247"/>
      <c r="O64" s="247">
        <v>102.7</v>
      </c>
      <c r="P64" s="247"/>
      <c r="Q64" s="247">
        <v>111.5</v>
      </c>
      <c r="R64" s="247"/>
      <c r="S64" s="247">
        <v>103.9</v>
      </c>
      <c r="T64" s="247"/>
      <c r="U64" s="247">
        <v>105.4</v>
      </c>
      <c r="V64" s="247"/>
      <c r="W64" s="247">
        <v>107.1</v>
      </c>
      <c r="X64" s="247"/>
      <c r="Y64" s="247">
        <v>103.1</v>
      </c>
      <c r="Z64" s="247"/>
      <c r="AA64" s="247">
        <v>104.3</v>
      </c>
      <c r="AB64" s="247"/>
      <c r="AC64" s="247">
        <v>105.7</v>
      </c>
      <c r="AD64" s="247"/>
      <c r="AE64" s="247">
        <v>105.8</v>
      </c>
      <c r="AF64" s="247"/>
      <c r="AG64" s="247">
        <v>105.5</v>
      </c>
      <c r="AH64" s="247"/>
      <c r="AI64" s="247">
        <v>99</v>
      </c>
      <c r="AJ64" s="247"/>
      <c r="AK64" s="247">
        <v>104.3</v>
      </c>
      <c r="AL64" s="247"/>
      <c r="AM64" s="247">
        <v>101.3</v>
      </c>
      <c r="AN64" s="247"/>
      <c r="AO64" s="247">
        <v>105.4</v>
      </c>
      <c r="AP64" s="247"/>
      <c r="AQ64" s="247">
        <v>110.2</v>
      </c>
      <c r="AR64" s="247"/>
      <c r="AS64" s="247">
        <v>101.5</v>
      </c>
      <c r="AT64" s="247"/>
      <c r="AU64" s="247">
        <v>100</v>
      </c>
      <c r="AV64" s="247"/>
      <c r="AW64" s="247">
        <v>108.5</v>
      </c>
      <c r="AX64" s="247"/>
      <c r="AY64" s="247">
        <v>95</v>
      </c>
      <c r="AZ64" s="247"/>
      <c r="BA64" s="247"/>
      <c r="BB64" s="235"/>
      <c r="BC64" s="235"/>
      <c r="BD64" s="235"/>
      <c r="BE64" s="235"/>
    </row>
    <row r="65" spans="2:57">
      <c r="B65" s="198" t="s">
        <v>881</v>
      </c>
      <c r="C65" s="247">
        <v>105</v>
      </c>
      <c r="D65" s="247"/>
      <c r="E65" s="247">
        <v>104.8</v>
      </c>
      <c r="F65" s="247"/>
      <c r="G65" s="247">
        <v>104</v>
      </c>
      <c r="H65" s="247"/>
      <c r="I65" s="247">
        <v>102.1</v>
      </c>
      <c r="J65" s="247"/>
      <c r="K65" s="247">
        <v>110</v>
      </c>
      <c r="L65" s="247"/>
      <c r="M65" s="247">
        <v>110</v>
      </c>
      <c r="N65" s="247"/>
      <c r="O65" s="247">
        <v>103.1</v>
      </c>
      <c r="P65" s="247"/>
      <c r="Q65" s="247">
        <v>111.8</v>
      </c>
      <c r="R65" s="247"/>
      <c r="S65" s="247">
        <v>104</v>
      </c>
      <c r="T65" s="247"/>
      <c r="U65" s="247">
        <v>104.8</v>
      </c>
      <c r="V65" s="247"/>
      <c r="W65" s="247">
        <v>106.6</v>
      </c>
      <c r="X65" s="247"/>
      <c r="Y65" s="247">
        <v>102</v>
      </c>
      <c r="Z65" s="247"/>
      <c r="AA65" s="247">
        <v>104.3</v>
      </c>
      <c r="AB65" s="247"/>
      <c r="AC65" s="247">
        <v>107.1</v>
      </c>
      <c r="AD65" s="247"/>
      <c r="AE65" s="247">
        <v>106</v>
      </c>
      <c r="AF65" s="247"/>
      <c r="AG65" s="247">
        <v>107</v>
      </c>
      <c r="AH65" s="247"/>
      <c r="AI65" s="247">
        <v>99.5</v>
      </c>
      <c r="AJ65" s="247"/>
      <c r="AK65" s="247">
        <v>102.6</v>
      </c>
      <c r="AL65" s="247"/>
      <c r="AM65" s="247">
        <v>101.2</v>
      </c>
      <c r="AN65" s="247"/>
      <c r="AO65" s="247">
        <v>102.2</v>
      </c>
      <c r="AP65" s="247"/>
      <c r="AQ65" s="247">
        <v>113.4</v>
      </c>
      <c r="AR65" s="247"/>
      <c r="AS65" s="247">
        <v>101.7</v>
      </c>
      <c r="AT65" s="247"/>
      <c r="AU65" s="247">
        <v>100</v>
      </c>
      <c r="AV65" s="247"/>
      <c r="AW65" s="247">
        <v>109.6</v>
      </c>
      <c r="AX65" s="247"/>
      <c r="AY65" s="247">
        <v>95.3</v>
      </c>
      <c r="AZ65" s="247"/>
      <c r="BA65" s="247"/>
      <c r="BB65" s="235"/>
      <c r="BC65" s="235"/>
      <c r="BD65" s="235"/>
      <c r="BE65" s="235"/>
    </row>
    <row r="66" spans="2:57">
      <c r="B66" s="198" t="s">
        <v>885</v>
      </c>
      <c r="C66" s="247">
        <v>105.4</v>
      </c>
      <c r="D66" s="247"/>
      <c r="E66" s="247">
        <v>105.4</v>
      </c>
      <c r="F66" s="247"/>
      <c r="G66" s="247">
        <v>104</v>
      </c>
      <c r="H66" s="247"/>
      <c r="I66" s="247">
        <v>102.3</v>
      </c>
      <c r="J66" s="247"/>
      <c r="K66" s="247">
        <v>110</v>
      </c>
      <c r="L66" s="247"/>
      <c r="M66" s="247">
        <v>110.4</v>
      </c>
      <c r="N66" s="247"/>
      <c r="O66" s="247">
        <v>103.2</v>
      </c>
      <c r="P66" s="247"/>
      <c r="Q66" s="247">
        <v>111.2</v>
      </c>
      <c r="R66" s="247"/>
      <c r="S66" s="247">
        <v>104.8</v>
      </c>
      <c r="T66" s="247"/>
      <c r="U66" s="247">
        <v>103.9</v>
      </c>
      <c r="V66" s="247"/>
      <c r="W66" s="247">
        <v>105</v>
      </c>
      <c r="X66" s="247"/>
      <c r="Y66" s="247">
        <v>102.3</v>
      </c>
      <c r="Z66" s="247"/>
      <c r="AA66" s="247">
        <v>104.3</v>
      </c>
      <c r="AB66" s="247"/>
      <c r="AC66" s="247">
        <v>106.7</v>
      </c>
      <c r="AD66" s="247"/>
      <c r="AE66" s="247">
        <v>106.8</v>
      </c>
      <c r="AF66" s="247"/>
      <c r="AG66" s="247">
        <v>106.6</v>
      </c>
      <c r="AH66" s="247"/>
      <c r="AI66" s="247">
        <v>101.5</v>
      </c>
      <c r="AJ66" s="247"/>
      <c r="AK66" s="247">
        <v>105.1</v>
      </c>
      <c r="AL66" s="247"/>
      <c r="AM66" s="247">
        <v>103.9</v>
      </c>
      <c r="AN66" s="247"/>
      <c r="AO66" s="247">
        <v>101.7</v>
      </c>
      <c r="AP66" s="247"/>
      <c r="AQ66" s="247">
        <v>111</v>
      </c>
      <c r="AR66" s="247"/>
      <c r="AS66" s="247">
        <v>102.2</v>
      </c>
      <c r="AT66" s="247"/>
      <c r="AU66" s="247">
        <v>100</v>
      </c>
      <c r="AV66" s="247"/>
      <c r="AW66" s="247">
        <v>112.4</v>
      </c>
      <c r="AX66" s="247"/>
      <c r="AY66" s="247">
        <v>95.2</v>
      </c>
      <c r="AZ66" s="247"/>
      <c r="BA66" s="247"/>
      <c r="BB66" s="235"/>
      <c r="BC66" s="235"/>
      <c r="BD66" s="235"/>
      <c r="BE66" s="235"/>
    </row>
    <row r="67" spans="2:57">
      <c r="B67" s="264" t="s">
        <v>898</v>
      </c>
      <c r="C67" s="247">
        <v>105.2</v>
      </c>
      <c r="D67" s="247"/>
      <c r="E67" s="247">
        <v>104.5</v>
      </c>
      <c r="F67" s="247"/>
      <c r="G67" s="247">
        <v>104</v>
      </c>
      <c r="H67" s="247"/>
      <c r="I67" s="247">
        <v>103.2</v>
      </c>
      <c r="J67" s="247"/>
      <c r="K67" s="247">
        <v>109.9</v>
      </c>
      <c r="L67" s="247"/>
      <c r="M67" s="247">
        <v>110</v>
      </c>
      <c r="N67" s="247"/>
      <c r="O67" s="247">
        <v>103.5</v>
      </c>
      <c r="P67" s="247"/>
      <c r="Q67" s="247">
        <v>111.1</v>
      </c>
      <c r="R67" s="247"/>
      <c r="S67" s="247">
        <v>103.4</v>
      </c>
      <c r="T67" s="247"/>
      <c r="U67" s="247">
        <v>105.8</v>
      </c>
      <c r="V67" s="247"/>
      <c r="W67" s="247">
        <v>106.9</v>
      </c>
      <c r="X67" s="247"/>
      <c r="Y67" s="247">
        <v>103.9</v>
      </c>
      <c r="Z67" s="247"/>
      <c r="AA67" s="247">
        <v>104.4</v>
      </c>
      <c r="AB67" s="247"/>
      <c r="AC67" s="247">
        <v>108.4</v>
      </c>
      <c r="AD67" s="247"/>
      <c r="AE67" s="247">
        <v>105.3</v>
      </c>
      <c r="AF67" s="247"/>
      <c r="AG67" s="247">
        <v>108.6</v>
      </c>
      <c r="AH67" s="247"/>
      <c r="AI67" s="247">
        <v>103.6</v>
      </c>
      <c r="AJ67" s="247"/>
      <c r="AK67" s="247">
        <v>105.9</v>
      </c>
      <c r="AL67" s="247"/>
      <c r="AM67" s="247">
        <v>101.5</v>
      </c>
      <c r="AN67" s="247"/>
      <c r="AO67" s="247">
        <v>102.8</v>
      </c>
      <c r="AP67" s="247"/>
      <c r="AQ67" s="247">
        <v>113.9</v>
      </c>
      <c r="AR67" s="247"/>
      <c r="AS67" s="247">
        <v>102.1</v>
      </c>
      <c r="AT67" s="247"/>
      <c r="AU67" s="247">
        <v>100</v>
      </c>
      <c r="AV67" s="247"/>
      <c r="AW67" s="247">
        <v>112.3</v>
      </c>
      <c r="AX67" s="247"/>
      <c r="AY67" s="247">
        <v>94.3</v>
      </c>
      <c r="AZ67" s="247"/>
      <c r="BA67" s="247"/>
      <c r="BB67" s="235"/>
      <c r="BC67" s="235"/>
      <c r="BD67" s="235"/>
      <c r="BE67" s="235"/>
    </row>
    <row r="68" spans="2:57">
      <c r="B68" s="264" t="s">
        <v>900</v>
      </c>
      <c r="C68" s="247">
        <v>104.9</v>
      </c>
      <c r="D68" s="247"/>
      <c r="E68" s="247">
        <v>104</v>
      </c>
      <c r="F68" s="247"/>
      <c r="G68" s="247">
        <v>104</v>
      </c>
      <c r="H68" s="247"/>
      <c r="I68" s="247">
        <v>102.1</v>
      </c>
      <c r="J68" s="247"/>
      <c r="K68" s="247">
        <v>109.1</v>
      </c>
      <c r="L68" s="247"/>
      <c r="M68" s="247">
        <v>109</v>
      </c>
      <c r="N68" s="247"/>
      <c r="O68" s="247">
        <v>103.3</v>
      </c>
      <c r="P68" s="247"/>
      <c r="Q68" s="247">
        <v>110.5</v>
      </c>
      <c r="R68" s="247"/>
      <c r="S68" s="247">
        <v>103</v>
      </c>
      <c r="T68" s="247"/>
      <c r="U68" s="247">
        <v>108.6</v>
      </c>
      <c r="V68" s="247"/>
      <c r="W68" s="247">
        <v>109.9</v>
      </c>
      <c r="X68" s="247"/>
      <c r="Y68" s="247">
        <v>106.6</v>
      </c>
      <c r="Z68" s="247"/>
      <c r="AA68" s="247">
        <v>100</v>
      </c>
      <c r="AB68" s="247"/>
      <c r="AC68" s="247">
        <v>109</v>
      </c>
      <c r="AD68" s="247"/>
      <c r="AE68" s="247">
        <v>105.4</v>
      </c>
      <c r="AF68" s="247"/>
      <c r="AG68" s="247">
        <v>109.3</v>
      </c>
      <c r="AH68" s="247"/>
      <c r="AI68" s="247">
        <v>103.7</v>
      </c>
      <c r="AJ68" s="247"/>
      <c r="AK68" s="247">
        <v>107.1</v>
      </c>
      <c r="AL68" s="247"/>
      <c r="AM68" s="247">
        <v>104.4</v>
      </c>
      <c r="AN68" s="247"/>
      <c r="AO68" s="247">
        <v>104.8</v>
      </c>
      <c r="AP68" s="247"/>
      <c r="AQ68" s="247">
        <v>114</v>
      </c>
      <c r="AR68" s="247"/>
      <c r="AS68" s="247">
        <v>102</v>
      </c>
      <c r="AT68" s="247"/>
      <c r="AU68" s="247">
        <v>100</v>
      </c>
      <c r="AV68" s="247"/>
      <c r="AW68" s="247">
        <v>111.7</v>
      </c>
      <c r="AX68" s="247"/>
      <c r="AY68" s="247">
        <v>94.3</v>
      </c>
      <c r="AZ68" s="247"/>
      <c r="BA68" s="247"/>
      <c r="BB68" s="235"/>
      <c r="BC68" s="235"/>
      <c r="BD68" s="235"/>
      <c r="BE68" s="235"/>
    </row>
    <row r="69" spans="2:57">
      <c r="B69" s="264" t="s">
        <v>902</v>
      </c>
      <c r="C69" s="247">
        <v>103.6</v>
      </c>
      <c r="D69" s="247"/>
      <c r="E69" s="247">
        <v>102.4</v>
      </c>
      <c r="F69" s="247"/>
      <c r="G69" s="247">
        <v>104</v>
      </c>
      <c r="H69" s="247"/>
      <c r="I69" s="247">
        <v>101.8</v>
      </c>
      <c r="J69" s="247"/>
      <c r="K69" s="247">
        <v>108.4</v>
      </c>
      <c r="L69" s="247"/>
      <c r="M69" s="247">
        <v>107.3</v>
      </c>
      <c r="N69" s="247"/>
      <c r="O69" s="247">
        <v>103.5</v>
      </c>
      <c r="P69" s="247"/>
      <c r="Q69" s="247">
        <v>110.4</v>
      </c>
      <c r="R69" s="247"/>
      <c r="S69" s="247">
        <v>100.8</v>
      </c>
      <c r="T69" s="247"/>
      <c r="U69" s="247">
        <v>109</v>
      </c>
      <c r="V69" s="247"/>
      <c r="W69" s="247">
        <v>111</v>
      </c>
      <c r="X69" s="247"/>
      <c r="Y69" s="247">
        <v>105.6</v>
      </c>
      <c r="Z69" s="247"/>
      <c r="AA69" s="247">
        <v>100.3</v>
      </c>
      <c r="AB69" s="247"/>
      <c r="AC69" s="247">
        <v>108.2</v>
      </c>
      <c r="AD69" s="247"/>
      <c r="AE69" s="247">
        <v>107.6</v>
      </c>
      <c r="AF69" s="247"/>
      <c r="AG69" s="247">
        <v>108.2</v>
      </c>
      <c r="AH69" s="247"/>
      <c r="AI69" s="247">
        <v>104.1</v>
      </c>
      <c r="AJ69" s="247"/>
      <c r="AK69" s="247">
        <v>108.3</v>
      </c>
      <c r="AL69" s="247"/>
      <c r="AM69" s="247">
        <v>103</v>
      </c>
      <c r="AN69" s="247"/>
      <c r="AO69" s="247">
        <v>103.6</v>
      </c>
      <c r="AP69" s="247"/>
      <c r="AQ69" s="247">
        <v>112.2</v>
      </c>
      <c r="AR69" s="247"/>
      <c r="AS69" s="247">
        <v>101.5</v>
      </c>
      <c r="AT69" s="247"/>
      <c r="AU69" s="247">
        <v>100</v>
      </c>
      <c r="AV69" s="247"/>
      <c r="AW69" s="247">
        <v>108.5</v>
      </c>
      <c r="AX69" s="247"/>
      <c r="AY69" s="247">
        <v>94.8</v>
      </c>
      <c r="AZ69" s="247"/>
      <c r="BA69" s="247"/>
      <c r="BB69" s="235"/>
      <c r="BC69" s="235"/>
      <c r="BD69" s="235"/>
      <c r="BE69" s="235"/>
    </row>
    <row r="70" spans="2:57">
      <c r="B70" s="264" t="s">
        <v>905</v>
      </c>
      <c r="C70" s="247">
        <v>102.8</v>
      </c>
      <c r="D70" s="247"/>
      <c r="E70" s="247">
        <v>101.4</v>
      </c>
      <c r="F70" s="247"/>
      <c r="G70" s="247">
        <v>104</v>
      </c>
      <c r="H70" s="247"/>
      <c r="I70" s="247">
        <v>100.2</v>
      </c>
      <c r="J70" s="247"/>
      <c r="K70" s="247">
        <v>107.5</v>
      </c>
      <c r="L70" s="247"/>
      <c r="M70" s="247">
        <v>105.7</v>
      </c>
      <c r="N70" s="247"/>
      <c r="O70" s="247">
        <v>103.8</v>
      </c>
      <c r="P70" s="247"/>
      <c r="Q70" s="247">
        <v>110.3</v>
      </c>
      <c r="R70" s="247"/>
      <c r="S70" s="247">
        <v>99.7</v>
      </c>
      <c r="T70" s="247"/>
      <c r="U70" s="247">
        <v>109.5</v>
      </c>
      <c r="V70" s="247"/>
      <c r="W70" s="247">
        <v>110.8</v>
      </c>
      <c r="X70" s="247"/>
      <c r="Y70" s="247">
        <v>107.3</v>
      </c>
      <c r="Z70" s="247"/>
      <c r="AA70" s="247">
        <v>101.6</v>
      </c>
      <c r="AB70" s="247"/>
      <c r="AC70" s="247">
        <v>107.3</v>
      </c>
      <c r="AD70" s="247"/>
      <c r="AE70" s="247">
        <v>107.7</v>
      </c>
      <c r="AF70" s="247"/>
      <c r="AG70" s="247">
        <v>107.2</v>
      </c>
      <c r="AH70" s="247"/>
      <c r="AI70" s="247">
        <v>104.4</v>
      </c>
      <c r="AJ70" s="247"/>
      <c r="AK70" s="247">
        <v>105.1</v>
      </c>
      <c r="AL70" s="247"/>
      <c r="AM70" s="247">
        <v>101.8</v>
      </c>
      <c r="AN70" s="247"/>
      <c r="AO70" s="247">
        <v>104.3</v>
      </c>
      <c r="AP70" s="247"/>
      <c r="AQ70" s="247">
        <v>110</v>
      </c>
      <c r="AR70" s="247"/>
      <c r="AS70" s="247">
        <v>101.7</v>
      </c>
      <c r="AT70" s="247"/>
      <c r="AU70" s="247">
        <v>100</v>
      </c>
      <c r="AV70" s="247"/>
      <c r="AW70" s="247">
        <v>109.8</v>
      </c>
      <c r="AX70" s="247"/>
      <c r="AY70" s="247">
        <v>94.5</v>
      </c>
      <c r="AZ70" s="247"/>
      <c r="BA70" s="247"/>
      <c r="BB70" s="235"/>
      <c r="BC70" s="235"/>
      <c r="BD70" s="235"/>
      <c r="BE70" s="235"/>
    </row>
    <row r="71" spans="2:57">
      <c r="B71" s="264" t="s">
        <v>907</v>
      </c>
      <c r="C71" s="247">
        <v>103.1</v>
      </c>
      <c r="D71" s="247"/>
      <c r="E71" s="247">
        <v>101.3</v>
      </c>
      <c r="F71" s="247"/>
      <c r="G71" s="247">
        <v>104</v>
      </c>
      <c r="H71" s="247"/>
      <c r="I71" s="247">
        <v>101.5</v>
      </c>
      <c r="J71" s="247"/>
      <c r="K71" s="247">
        <v>107.3</v>
      </c>
      <c r="L71" s="247"/>
      <c r="M71" s="247">
        <v>105.3</v>
      </c>
      <c r="N71" s="247"/>
      <c r="O71" s="247">
        <v>103.8</v>
      </c>
      <c r="P71" s="247"/>
      <c r="Q71" s="247">
        <v>110.3</v>
      </c>
      <c r="R71" s="247"/>
      <c r="S71" s="247">
        <v>99.6</v>
      </c>
      <c r="T71" s="247"/>
      <c r="U71" s="247">
        <v>109.8</v>
      </c>
      <c r="V71" s="247"/>
      <c r="W71" s="247">
        <v>112.8</v>
      </c>
      <c r="X71" s="247"/>
      <c r="Y71" s="247">
        <v>105.1</v>
      </c>
      <c r="Z71" s="247"/>
      <c r="AA71" s="247">
        <v>103.6</v>
      </c>
      <c r="AB71" s="247"/>
      <c r="AC71" s="247">
        <v>108.5</v>
      </c>
      <c r="AD71" s="247"/>
      <c r="AE71" s="247">
        <v>112</v>
      </c>
      <c r="AF71" s="247"/>
      <c r="AG71" s="247">
        <v>108.1</v>
      </c>
      <c r="AH71" s="247"/>
      <c r="AI71" s="247">
        <v>105.3</v>
      </c>
      <c r="AJ71" s="247"/>
      <c r="AK71" s="247">
        <v>102</v>
      </c>
      <c r="AL71" s="247"/>
      <c r="AM71" s="247">
        <v>100</v>
      </c>
      <c r="AN71" s="247"/>
      <c r="AO71" s="247">
        <v>106</v>
      </c>
      <c r="AP71" s="247"/>
      <c r="AQ71" s="247">
        <v>111.1</v>
      </c>
      <c r="AR71" s="247"/>
      <c r="AS71" s="247">
        <v>101.2</v>
      </c>
      <c r="AT71" s="247"/>
      <c r="AU71" s="247">
        <v>100</v>
      </c>
      <c r="AV71" s="247"/>
      <c r="AW71" s="247">
        <v>106.7</v>
      </c>
      <c r="AX71" s="247"/>
      <c r="AY71" s="247">
        <v>93.7</v>
      </c>
      <c r="AZ71" s="247"/>
      <c r="BA71" s="247"/>
      <c r="BB71" s="235"/>
      <c r="BC71" s="235"/>
      <c r="BD71" s="235"/>
      <c r="BE71" s="235"/>
    </row>
    <row r="72" spans="2:57">
      <c r="B72" s="264" t="s">
        <v>910</v>
      </c>
      <c r="C72" s="247">
        <v>102.6</v>
      </c>
      <c r="D72" s="247"/>
      <c r="E72" s="247">
        <v>100.6</v>
      </c>
      <c r="F72" s="247"/>
      <c r="G72" s="247">
        <v>103.2</v>
      </c>
      <c r="H72" s="247"/>
      <c r="I72" s="247">
        <v>102.1</v>
      </c>
      <c r="J72" s="247"/>
      <c r="K72" s="247">
        <v>106.6</v>
      </c>
      <c r="L72" s="247"/>
      <c r="M72" s="247">
        <v>103.8</v>
      </c>
      <c r="N72" s="247"/>
      <c r="O72" s="247">
        <v>103.9</v>
      </c>
      <c r="P72" s="247"/>
      <c r="Q72" s="247">
        <v>110.4</v>
      </c>
      <c r="R72" s="247"/>
      <c r="S72" s="247">
        <v>98.8</v>
      </c>
      <c r="T72" s="247"/>
      <c r="U72" s="247">
        <v>108.3</v>
      </c>
      <c r="V72" s="247"/>
      <c r="W72" s="247">
        <v>111</v>
      </c>
      <c r="X72" s="247"/>
      <c r="Y72" s="247">
        <v>104</v>
      </c>
      <c r="Z72" s="247"/>
      <c r="AA72" s="247">
        <v>103.8</v>
      </c>
      <c r="AB72" s="247"/>
      <c r="AC72" s="247">
        <v>108.1</v>
      </c>
      <c r="AD72" s="247"/>
      <c r="AE72" s="247">
        <v>110.9</v>
      </c>
      <c r="AF72" s="247"/>
      <c r="AG72" s="247">
        <v>107.8</v>
      </c>
      <c r="AH72" s="247"/>
      <c r="AI72" s="247">
        <v>104.7</v>
      </c>
      <c r="AJ72" s="247"/>
      <c r="AK72" s="247">
        <v>100.8</v>
      </c>
      <c r="AL72" s="247"/>
      <c r="AM72" s="247">
        <v>99.8</v>
      </c>
      <c r="AN72" s="247"/>
      <c r="AO72" s="247">
        <v>103.8</v>
      </c>
      <c r="AP72" s="247"/>
      <c r="AQ72" s="247">
        <v>111.4</v>
      </c>
      <c r="AR72" s="247"/>
      <c r="AS72" s="247">
        <v>101.1</v>
      </c>
      <c r="AT72" s="247"/>
      <c r="AU72" s="247">
        <v>100</v>
      </c>
      <c r="AV72" s="247"/>
      <c r="AW72" s="247">
        <v>106</v>
      </c>
      <c r="AX72" s="247"/>
      <c r="AY72" s="247">
        <v>92.3</v>
      </c>
      <c r="AZ72" s="247"/>
      <c r="BA72" s="247"/>
      <c r="BB72" s="235"/>
      <c r="BC72" s="235"/>
      <c r="BD72" s="235"/>
      <c r="BE72" s="235"/>
    </row>
    <row r="73" spans="2:57">
      <c r="B73" s="264" t="s">
        <v>912</v>
      </c>
      <c r="C73" s="247">
        <v>102.2</v>
      </c>
      <c r="D73" s="247"/>
      <c r="E73" s="247">
        <v>100</v>
      </c>
      <c r="F73" s="247"/>
      <c r="G73" s="247">
        <v>102.3</v>
      </c>
      <c r="H73" s="247"/>
      <c r="I73" s="247">
        <v>101.7</v>
      </c>
      <c r="J73" s="247"/>
      <c r="K73" s="247">
        <v>106.1</v>
      </c>
      <c r="L73" s="247"/>
      <c r="M73" s="247">
        <v>103.9</v>
      </c>
      <c r="N73" s="247"/>
      <c r="O73" s="247">
        <v>103.6</v>
      </c>
      <c r="P73" s="247"/>
      <c r="Q73" s="247">
        <v>109</v>
      </c>
      <c r="R73" s="247"/>
      <c r="S73" s="247">
        <v>98.2</v>
      </c>
      <c r="T73" s="247"/>
      <c r="U73" s="247">
        <v>107.3</v>
      </c>
      <c r="V73" s="247"/>
      <c r="W73" s="247">
        <v>109.8</v>
      </c>
      <c r="X73" s="247"/>
      <c r="Y73" s="247">
        <v>103.4</v>
      </c>
      <c r="Z73" s="247"/>
      <c r="AA73" s="247">
        <v>103.8</v>
      </c>
      <c r="AB73" s="247"/>
      <c r="AC73" s="247">
        <v>108</v>
      </c>
      <c r="AD73" s="247"/>
      <c r="AE73" s="247">
        <v>109.6</v>
      </c>
      <c r="AF73" s="247"/>
      <c r="AG73" s="247">
        <v>107.8</v>
      </c>
      <c r="AH73" s="247"/>
      <c r="AI73" s="247">
        <v>104.7</v>
      </c>
      <c r="AJ73" s="247"/>
      <c r="AK73" s="247">
        <v>100.5</v>
      </c>
      <c r="AL73" s="247"/>
      <c r="AM73" s="247">
        <v>100.2</v>
      </c>
      <c r="AN73" s="247"/>
      <c r="AO73" s="247">
        <v>102.6</v>
      </c>
      <c r="AP73" s="247"/>
      <c r="AQ73" s="247">
        <v>111.5</v>
      </c>
      <c r="AR73" s="247"/>
      <c r="AS73" s="247">
        <v>100.8</v>
      </c>
      <c r="AT73" s="247"/>
      <c r="AU73" s="247">
        <v>100</v>
      </c>
      <c r="AV73" s="247"/>
      <c r="AW73" s="247">
        <v>104.2</v>
      </c>
      <c r="AX73" s="247"/>
      <c r="AY73" s="247">
        <v>93.1</v>
      </c>
      <c r="AZ73" s="247"/>
      <c r="BA73" s="247"/>
      <c r="BB73" s="235"/>
      <c r="BC73" s="235"/>
      <c r="BD73" s="235"/>
      <c r="BE73" s="235"/>
    </row>
    <row r="74" spans="2:57">
      <c r="B74" s="264" t="s">
        <v>914</v>
      </c>
      <c r="C74" s="247">
        <v>101.9</v>
      </c>
      <c r="D74" s="247"/>
      <c r="E74" s="247">
        <v>99.9</v>
      </c>
      <c r="F74" s="247"/>
      <c r="G74" s="247">
        <v>102.3</v>
      </c>
      <c r="H74" s="247"/>
      <c r="I74" s="247">
        <v>102.3</v>
      </c>
      <c r="J74" s="247"/>
      <c r="K74" s="247">
        <v>105.8</v>
      </c>
      <c r="L74" s="247"/>
      <c r="M74" s="247">
        <v>104.3</v>
      </c>
      <c r="N74" s="247"/>
      <c r="O74" s="247">
        <v>103.1</v>
      </c>
      <c r="P74" s="247"/>
      <c r="Q74" s="247">
        <v>108</v>
      </c>
      <c r="R74" s="247"/>
      <c r="S74" s="247">
        <v>98.2</v>
      </c>
      <c r="T74" s="247"/>
      <c r="U74" s="247">
        <v>107.2</v>
      </c>
      <c r="V74" s="247"/>
      <c r="W74" s="247">
        <v>109.7</v>
      </c>
      <c r="X74" s="247"/>
      <c r="Y74" s="247">
        <v>103.2</v>
      </c>
      <c r="Z74" s="247"/>
      <c r="AA74" s="247">
        <v>102.1</v>
      </c>
      <c r="AB74" s="247"/>
      <c r="AC74" s="247">
        <v>107.2</v>
      </c>
      <c r="AD74" s="247"/>
      <c r="AE74" s="247">
        <v>108.2</v>
      </c>
      <c r="AF74" s="247"/>
      <c r="AG74" s="247">
        <v>107.1</v>
      </c>
      <c r="AH74" s="247"/>
      <c r="AI74" s="247">
        <v>104.4</v>
      </c>
      <c r="AJ74" s="247"/>
      <c r="AK74" s="247">
        <v>100.2</v>
      </c>
      <c r="AL74" s="247"/>
      <c r="AM74" s="247">
        <v>101</v>
      </c>
      <c r="AN74" s="247"/>
      <c r="AO74" s="247">
        <v>102.1</v>
      </c>
      <c r="AP74" s="247"/>
      <c r="AQ74" s="247">
        <v>110.6</v>
      </c>
      <c r="AR74" s="247"/>
      <c r="AS74" s="247">
        <v>100.1</v>
      </c>
      <c r="AT74" s="247"/>
      <c r="AU74" s="247">
        <v>100</v>
      </c>
      <c r="AV74" s="247"/>
      <c r="AW74" s="247">
        <v>100.5</v>
      </c>
      <c r="AX74" s="247"/>
      <c r="AY74" s="247">
        <v>94.4</v>
      </c>
      <c r="AZ74" s="247"/>
      <c r="BA74" s="247"/>
      <c r="BB74" s="235"/>
      <c r="BC74" s="235"/>
      <c r="BD74" s="235"/>
      <c r="BE74" s="235"/>
    </row>
    <row r="75" spans="2:57">
      <c r="B75" s="198" t="s">
        <v>848</v>
      </c>
      <c r="C75" s="247">
        <v>105</v>
      </c>
      <c r="D75" s="247"/>
      <c r="E75" s="247">
        <v>105.3</v>
      </c>
      <c r="F75" s="247"/>
      <c r="G75" s="247">
        <v>105.5</v>
      </c>
      <c r="H75" s="247"/>
      <c r="I75" s="247">
        <v>103.3</v>
      </c>
      <c r="J75" s="247"/>
      <c r="K75" s="247">
        <v>108.7</v>
      </c>
      <c r="L75" s="247"/>
      <c r="M75" s="247">
        <v>108.7</v>
      </c>
      <c r="N75" s="247"/>
      <c r="O75" s="247">
        <v>102.4</v>
      </c>
      <c r="P75" s="247"/>
      <c r="Q75" s="247">
        <v>110.4</v>
      </c>
      <c r="R75" s="247"/>
      <c r="S75" s="247">
        <v>104.6</v>
      </c>
      <c r="T75" s="247"/>
      <c r="U75" s="247">
        <v>106.1</v>
      </c>
      <c r="V75" s="247"/>
      <c r="W75" s="247">
        <v>107.3</v>
      </c>
      <c r="X75" s="247"/>
      <c r="Y75" s="247">
        <v>103.8</v>
      </c>
      <c r="Z75" s="247"/>
      <c r="AA75" s="247">
        <v>104.4</v>
      </c>
      <c r="AB75" s="247"/>
      <c r="AC75" s="247">
        <v>105.6</v>
      </c>
      <c r="AD75" s="247"/>
      <c r="AE75" s="247">
        <v>105.5</v>
      </c>
      <c r="AF75" s="247"/>
      <c r="AG75" s="247">
        <v>105.3</v>
      </c>
      <c r="AH75" s="247"/>
      <c r="AI75" s="247">
        <v>99</v>
      </c>
      <c r="AJ75" s="247"/>
      <c r="AK75" s="247">
        <v>105.3</v>
      </c>
      <c r="AL75" s="247"/>
      <c r="AM75" s="247">
        <v>101.3</v>
      </c>
      <c r="AN75" s="247"/>
      <c r="AO75" s="247">
        <v>105</v>
      </c>
      <c r="AP75" s="247"/>
      <c r="AQ75" s="247">
        <v>110.2</v>
      </c>
      <c r="AR75" s="247"/>
      <c r="AS75" s="247">
        <v>101.2</v>
      </c>
      <c r="AT75" s="247"/>
      <c r="AU75" s="247">
        <v>100</v>
      </c>
      <c r="AV75" s="247"/>
      <c r="AW75" s="247">
        <v>107</v>
      </c>
      <c r="AX75" s="247"/>
      <c r="AY75" s="247">
        <v>95.2</v>
      </c>
      <c r="AZ75" s="247"/>
      <c r="BA75" s="247"/>
      <c r="BB75" s="235"/>
      <c r="BC75" s="235"/>
      <c r="BD75" s="235"/>
      <c r="BE75" s="235"/>
    </row>
    <row r="76" spans="2:57">
      <c r="B76" s="198" t="s">
        <v>882</v>
      </c>
      <c r="C76" s="247">
        <v>104.9</v>
      </c>
      <c r="D76" s="247"/>
      <c r="E76" s="247">
        <v>105.1</v>
      </c>
      <c r="F76" s="247"/>
      <c r="G76" s="247">
        <v>105</v>
      </c>
      <c r="H76" s="247"/>
      <c r="I76" s="247">
        <v>102.9</v>
      </c>
      <c r="J76" s="247"/>
      <c r="K76" s="247">
        <v>109.1</v>
      </c>
      <c r="L76" s="247"/>
      <c r="M76" s="247">
        <v>109.1</v>
      </c>
      <c r="N76" s="247"/>
      <c r="O76" s="247">
        <v>102.6</v>
      </c>
      <c r="P76" s="247"/>
      <c r="Q76" s="247">
        <v>110.8</v>
      </c>
      <c r="R76" s="247"/>
      <c r="S76" s="247">
        <v>104.4</v>
      </c>
      <c r="T76" s="247"/>
      <c r="U76" s="247">
        <v>105.7</v>
      </c>
      <c r="V76" s="247"/>
      <c r="W76" s="247">
        <v>107.1</v>
      </c>
      <c r="X76" s="247"/>
      <c r="Y76" s="247">
        <v>103.2</v>
      </c>
      <c r="Z76" s="247"/>
      <c r="AA76" s="247">
        <v>104.4</v>
      </c>
      <c r="AB76" s="247"/>
      <c r="AC76" s="247">
        <v>106</v>
      </c>
      <c r="AD76" s="247"/>
      <c r="AE76" s="247">
        <v>105.7</v>
      </c>
      <c r="AF76" s="247"/>
      <c r="AG76" s="247">
        <v>105.9</v>
      </c>
      <c r="AH76" s="247"/>
      <c r="AI76" s="247">
        <v>99.2</v>
      </c>
      <c r="AJ76" s="247"/>
      <c r="AK76" s="247">
        <v>104.4</v>
      </c>
      <c r="AL76" s="247"/>
      <c r="AM76" s="247">
        <v>101.2</v>
      </c>
      <c r="AN76" s="247"/>
      <c r="AO76" s="247">
        <v>104.1</v>
      </c>
      <c r="AP76" s="247"/>
      <c r="AQ76" s="247">
        <v>111.3</v>
      </c>
      <c r="AR76" s="247"/>
      <c r="AS76" s="247">
        <v>101.4</v>
      </c>
      <c r="AT76" s="247"/>
      <c r="AU76" s="247">
        <v>100</v>
      </c>
      <c r="AV76" s="247"/>
      <c r="AW76" s="247">
        <v>107.8</v>
      </c>
      <c r="AX76" s="247"/>
      <c r="AY76" s="247">
        <v>95.2</v>
      </c>
      <c r="AZ76" s="247"/>
      <c r="BA76" s="247"/>
      <c r="BB76" s="235"/>
      <c r="BC76" s="235"/>
      <c r="BD76" s="235"/>
      <c r="BE76" s="235"/>
    </row>
    <row r="77" spans="2:57">
      <c r="B77" s="198" t="s">
        <v>886</v>
      </c>
      <c r="C77" s="247">
        <v>105</v>
      </c>
      <c r="D77" s="247"/>
      <c r="E77" s="247">
        <v>105.2</v>
      </c>
      <c r="F77" s="247"/>
      <c r="G77" s="247">
        <v>104.7</v>
      </c>
      <c r="H77" s="247"/>
      <c r="I77" s="247">
        <v>102.7</v>
      </c>
      <c r="J77" s="247"/>
      <c r="K77" s="247">
        <v>109.2</v>
      </c>
      <c r="L77" s="247"/>
      <c r="M77" s="247">
        <v>109.4</v>
      </c>
      <c r="N77" s="247"/>
      <c r="O77" s="247">
        <v>102.7</v>
      </c>
      <c r="P77" s="247"/>
      <c r="Q77" s="247">
        <v>110.9</v>
      </c>
      <c r="R77" s="247"/>
      <c r="S77" s="247">
        <v>104.5</v>
      </c>
      <c r="T77" s="247"/>
      <c r="U77" s="247">
        <v>105.2</v>
      </c>
      <c r="V77" s="247"/>
      <c r="W77" s="247">
        <v>106.5</v>
      </c>
      <c r="X77" s="247"/>
      <c r="Y77" s="247">
        <v>103</v>
      </c>
      <c r="Z77" s="247"/>
      <c r="AA77" s="247">
        <v>104.3</v>
      </c>
      <c r="AB77" s="247"/>
      <c r="AC77" s="247">
        <v>106.2</v>
      </c>
      <c r="AD77" s="247"/>
      <c r="AE77" s="247">
        <v>106</v>
      </c>
      <c r="AF77" s="247"/>
      <c r="AG77" s="247">
        <v>106</v>
      </c>
      <c r="AH77" s="247"/>
      <c r="AI77" s="247">
        <v>99.7</v>
      </c>
      <c r="AJ77" s="247"/>
      <c r="AK77" s="247">
        <v>104.5</v>
      </c>
      <c r="AL77" s="247"/>
      <c r="AM77" s="247">
        <v>101.9</v>
      </c>
      <c r="AN77" s="247"/>
      <c r="AO77" s="247">
        <v>103.4</v>
      </c>
      <c r="AP77" s="247"/>
      <c r="AQ77" s="247">
        <v>111.2</v>
      </c>
      <c r="AR77" s="247"/>
      <c r="AS77" s="247">
        <v>101.6</v>
      </c>
      <c r="AT77" s="247"/>
      <c r="AU77" s="247">
        <v>100</v>
      </c>
      <c r="AV77" s="247"/>
      <c r="AW77" s="247">
        <v>109</v>
      </c>
      <c r="AX77" s="247"/>
      <c r="AY77" s="247">
        <v>95.2</v>
      </c>
      <c r="AZ77" s="247"/>
      <c r="BA77" s="247"/>
      <c r="BB77" s="235"/>
      <c r="BC77" s="235"/>
      <c r="BD77" s="235"/>
      <c r="BE77" s="235"/>
    </row>
    <row r="78" spans="2:57">
      <c r="B78" s="198" t="s">
        <v>899</v>
      </c>
      <c r="C78" s="247">
        <v>105</v>
      </c>
      <c r="D78" s="247"/>
      <c r="E78" s="247">
        <v>105.1</v>
      </c>
      <c r="F78" s="247"/>
      <c r="G78" s="247">
        <v>104.6</v>
      </c>
      <c r="H78" s="247"/>
      <c r="I78" s="247">
        <v>102.8</v>
      </c>
      <c r="J78" s="247"/>
      <c r="K78" s="247">
        <v>109.4</v>
      </c>
      <c r="L78" s="247"/>
      <c r="M78" s="247">
        <v>109.4</v>
      </c>
      <c r="N78" s="247"/>
      <c r="O78" s="247">
        <v>102.8</v>
      </c>
      <c r="P78" s="247"/>
      <c r="Q78" s="247">
        <v>111</v>
      </c>
      <c r="R78" s="247"/>
      <c r="S78" s="247">
        <v>104.3</v>
      </c>
      <c r="T78" s="247"/>
      <c r="U78" s="247">
        <v>105.4</v>
      </c>
      <c r="V78" s="247"/>
      <c r="W78" s="247">
        <v>106.5</v>
      </c>
      <c r="X78" s="247"/>
      <c r="Y78" s="247">
        <v>103.2</v>
      </c>
      <c r="Z78" s="247"/>
      <c r="AA78" s="247">
        <v>104.3</v>
      </c>
      <c r="AB78" s="247"/>
      <c r="AC78" s="247">
        <v>106.6</v>
      </c>
      <c r="AD78" s="247"/>
      <c r="AE78" s="247">
        <v>105.9</v>
      </c>
      <c r="AF78" s="247"/>
      <c r="AG78" s="247">
        <v>106.5</v>
      </c>
      <c r="AH78" s="247"/>
      <c r="AI78" s="247">
        <v>100.5</v>
      </c>
      <c r="AJ78" s="247"/>
      <c r="AK78" s="247">
        <v>104.9</v>
      </c>
      <c r="AL78" s="247"/>
      <c r="AM78" s="247">
        <v>101.9</v>
      </c>
      <c r="AN78" s="247"/>
      <c r="AO78" s="247">
        <v>103.3</v>
      </c>
      <c r="AP78" s="247"/>
      <c r="AQ78" s="247">
        <v>111.8</v>
      </c>
      <c r="AR78" s="247"/>
      <c r="AS78" s="247">
        <v>101.7</v>
      </c>
      <c r="AT78" s="247"/>
      <c r="AU78" s="247">
        <v>100</v>
      </c>
      <c r="AV78" s="247"/>
      <c r="AW78" s="247">
        <v>109.7</v>
      </c>
      <c r="AX78" s="247"/>
      <c r="AY78" s="247">
        <v>95</v>
      </c>
      <c r="AZ78" s="247"/>
      <c r="BA78" s="247"/>
      <c r="BB78" s="235"/>
      <c r="BC78" s="235"/>
      <c r="BD78" s="235"/>
      <c r="BE78" s="235"/>
    </row>
    <row r="79" spans="2:57">
      <c r="B79" s="265" t="s">
        <v>903</v>
      </c>
      <c r="C79" s="247">
        <v>105</v>
      </c>
      <c r="D79" s="247"/>
      <c r="E79" s="247">
        <v>104.9</v>
      </c>
      <c r="F79" s="247"/>
      <c r="G79" s="247">
        <v>104.5</v>
      </c>
      <c r="H79" s="247"/>
      <c r="I79" s="247">
        <v>102.6</v>
      </c>
      <c r="J79" s="247"/>
      <c r="K79" s="247">
        <v>109.3</v>
      </c>
      <c r="L79" s="247"/>
      <c r="M79" s="247">
        <v>109.4</v>
      </c>
      <c r="N79" s="247"/>
      <c r="O79" s="247">
        <v>102.9</v>
      </c>
      <c r="P79" s="247"/>
      <c r="Q79" s="247">
        <v>111.1</v>
      </c>
      <c r="R79" s="247"/>
      <c r="S79" s="247">
        <v>104.1</v>
      </c>
      <c r="T79" s="247"/>
      <c r="U79" s="247">
        <v>105.9</v>
      </c>
      <c r="V79" s="247"/>
      <c r="W79" s="247">
        <v>107.1</v>
      </c>
      <c r="X79" s="247"/>
      <c r="Y79" s="247">
        <v>103.8</v>
      </c>
      <c r="Z79" s="247"/>
      <c r="AA79" s="247">
        <v>103.6</v>
      </c>
      <c r="AB79" s="247"/>
      <c r="AC79" s="247">
        <v>107</v>
      </c>
      <c r="AD79" s="247"/>
      <c r="AE79" s="247">
        <v>105.7</v>
      </c>
      <c r="AF79" s="247"/>
      <c r="AG79" s="247">
        <v>107</v>
      </c>
      <c r="AH79" s="247"/>
      <c r="AI79" s="247">
        <v>101</v>
      </c>
      <c r="AJ79" s="247"/>
      <c r="AK79" s="247">
        <v>105.2</v>
      </c>
      <c r="AL79" s="247"/>
      <c r="AM79" s="247">
        <v>102.2</v>
      </c>
      <c r="AN79" s="247"/>
      <c r="AO79" s="247">
        <v>103.5</v>
      </c>
      <c r="AP79" s="247"/>
      <c r="AQ79" s="247">
        <v>112.2</v>
      </c>
      <c r="AR79" s="247"/>
      <c r="AS79" s="247">
        <v>101.8</v>
      </c>
      <c r="AT79" s="247"/>
      <c r="AU79" s="247">
        <v>100</v>
      </c>
      <c r="AV79" s="247"/>
      <c r="AW79" s="247">
        <v>109.9</v>
      </c>
      <c r="AX79" s="247"/>
      <c r="AY79" s="247">
        <v>94.9</v>
      </c>
      <c r="AZ79" s="247"/>
      <c r="BA79" s="247"/>
      <c r="BB79" s="235"/>
      <c r="BC79" s="235"/>
      <c r="BD79" s="235"/>
      <c r="BE79" s="235"/>
    </row>
    <row r="80" spans="2:57">
      <c r="B80" s="264" t="s">
        <v>904</v>
      </c>
      <c r="C80" s="247">
        <v>104.7</v>
      </c>
      <c r="D80" s="247"/>
      <c r="E80" s="247">
        <v>104.5</v>
      </c>
      <c r="F80" s="247"/>
      <c r="G80" s="247">
        <v>104.4</v>
      </c>
      <c r="H80" s="247"/>
      <c r="I80" s="247">
        <v>102.5</v>
      </c>
      <c r="J80" s="247"/>
      <c r="K80" s="247">
        <v>109.2</v>
      </c>
      <c r="L80" s="247"/>
      <c r="M80" s="247">
        <v>109.1</v>
      </c>
      <c r="N80" s="247"/>
      <c r="O80" s="247">
        <v>103</v>
      </c>
      <c r="P80" s="247"/>
      <c r="Q80" s="247">
        <v>110.9</v>
      </c>
      <c r="R80" s="247"/>
      <c r="S80" s="247">
        <v>103.7</v>
      </c>
      <c r="T80" s="247"/>
      <c r="U80" s="247">
        <v>106.3</v>
      </c>
      <c r="V80" s="247"/>
      <c r="W80" s="247">
        <v>107.6</v>
      </c>
      <c r="X80" s="247"/>
      <c r="Y80" s="247">
        <v>104</v>
      </c>
      <c r="Z80" s="247"/>
      <c r="AA80" s="247">
        <v>103.2</v>
      </c>
      <c r="AB80" s="247"/>
      <c r="AC80" s="247">
        <v>107.2</v>
      </c>
      <c r="AD80" s="247"/>
      <c r="AE80" s="247">
        <v>106</v>
      </c>
      <c r="AF80" s="247"/>
      <c r="AG80" s="247">
        <v>107.1</v>
      </c>
      <c r="AH80" s="247"/>
      <c r="AI80" s="247">
        <v>101.5</v>
      </c>
      <c r="AJ80" s="247"/>
      <c r="AK80" s="247">
        <v>105.7</v>
      </c>
      <c r="AL80" s="247"/>
      <c r="AM80" s="247">
        <v>102.4</v>
      </c>
      <c r="AN80" s="247"/>
      <c r="AO80" s="247">
        <v>103.5</v>
      </c>
      <c r="AP80" s="247"/>
      <c r="AQ80" s="247">
        <v>112.1</v>
      </c>
      <c r="AR80" s="247"/>
      <c r="AS80" s="247">
        <v>101.7</v>
      </c>
      <c r="AT80" s="247"/>
      <c r="AU80" s="247">
        <v>100</v>
      </c>
      <c r="AV80" s="247"/>
      <c r="AW80" s="247">
        <v>109.8</v>
      </c>
      <c r="AX80" s="247"/>
      <c r="AY80" s="247">
        <v>94.9</v>
      </c>
      <c r="AZ80" s="247"/>
      <c r="BA80" s="247"/>
      <c r="BB80" s="235"/>
      <c r="BC80" s="235"/>
      <c r="BD80" s="235"/>
      <c r="BE80" s="235"/>
    </row>
    <row r="81" spans="2:53">
      <c r="B81" s="264" t="s">
        <v>906</v>
      </c>
      <c r="C81" s="247">
        <v>104.6</v>
      </c>
      <c r="D81" s="247"/>
      <c r="E81" s="247">
        <v>104.1</v>
      </c>
      <c r="F81" s="247"/>
      <c r="G81" s="247">
        <v>104.4</v>
      </c>
      <c r="H81" s="247"/>
      <c r="I81" s="247">
        <v>102.2</v>
      </c>
      <c r="J81" s="247"/>
      <c r="K81" s="247">
        <v>108.9</v>
      </c>
      <c r="L81" s="247"/>
      <c r="M81" s="247">
        <v>108.6</v>
      </c>
      <c r="N81" s="247"/>
      <c r="O81" s="247">
        <v>103</v>
      </c>
      <c r="P81" s="247"/>
      <c r="Q81" s="247">
        <v>110.9</v>
      </c>
      <c r="R81" s="247"/>
      <c r="S81" s="247">
        <v>103.1</v>
      </c>
      <c r="T81" s="247"/>
      <c r="U81" s="247">
        <v>106.8</v>
      </c>
      <c r="V81" s="247"/>
      <c r="W81" s="247">
        <v>108</v>
      </c>
      <c r="X81" s="247"/>
      <c r="Y81" s="247">
        <v>104.5</v>
      </c>
      <c r="Z81" s="247"/>
      <c r="AA81" s="247">
        <v>102.9</v>
      </c>
      <c r="AB81" s="247"/>
      <c r="AC81" s="247">
        <v>107.2</v>
      </c>
      <c r="AD81" s="247"/>
      <c r="AE81" s="247">
        <v>106.3</v>
      </c>
      <c r="AF81" s="247"/>
      <c r="AG81" s="247">
        <v>107.1</v>
      </c>
      <c r="AH81" s="247"/>
      <c r="AI81" s="247">
        <v>101.8</v>
      </c>
      <c r="AJ81" s="247"/>
      <c r="AK81" s="247">
        <v>105.5</v>
      </c>
      <c r="AL81" s="247"/>
      <c r="AM81" s="247">
        <v>102.3</v>
      </c>
      <c r="AN81" s="247"/>
      <c r="AO81" s="247">
        <v>103.6</v>
      </c>
      <c r="AP81" s="247"/>
      <c r="AQ81" s="247">
        <v>111.9</v>
      </c>
      <c r="AR81" s="247"/>
      <c r="AS81" s="247">
        <v>101.7</v>
      </c>
      <c r="AT81" s="247"/>
      <c r="AU81" s="247">
        <v>100</v>
      </c>
      <c r="AV81" s="247"/>
      <c r="AW81" s="247">
        <v>109.8</v>
      </c>
      <c r="AX81" s="247"/>
      <c r="AY81" s="247">
        <v>94.9</v>
      </c>
      <c r="AZ81" s="247"/>
      <c r="BA81" s="247"/>
    </row>
    <row r="82" spans="2:53">
      <c r="B82" s="264" t="s">
        <v>909</v>
      </c>
      <c r="C82" s="247">
        <v>104.4</v>
      </c>
      <c r="D82" s="247"/>
      <c r="E82" s="247">
        <v>103.8</v>
      </c>
      <c r="F82" s="247"/>
      <c r="G82" s="247">
        <v>104.3</v>
      </c>
      <c r="H82" s="247"/>
      <c r="I82" s="247">
        <v>102.1</v>
      </c>
      <c r="J82" s="247"/>
      <c r="K82" s="247">
        <v>108.8</v>
      </c>
      <c r="L82" s="247"/>
      <c r="M82" s="247">
        <v>108.3</v>
      </c>
      <c r="N82" s="247"/>
      <c r="O82" s="247">
        <v>103.1</v>
      </c>
      <c r="P82" s="247"/>
      <c r="Q82" s="247">
        <v>110.8</v>
      </c>
      <c r="R82" s="247"/>
      <c r="S82" s="247">
        <v>102.8</v>
      </c>
      <c r="T82" s="247"/>
      <c r="U82" s="247">
        <v>107.2</v>
      </c>
      <c r="V82" s="247"/>
      <c r="W82" s="247">
        <v>108.5</v>
      </c>
      <c r="X82" s="247"/>
      <c r="Y82" s="247">
        <v>104.5</v>
      </c>
      <c r="Z82" s="247"/>
      <c r="AA82" s="247">
        <v>103</v>
      </c>
      <c r="AB82" s="247"/>
      <c r="AC82" s="247">
        <v>107.3</v>
      </c>
      <c r="AD82" s="247"/>
      <c r="AE82" s="247">
        <v>106.9</v>
      </c>
      <c r="AF82" s="247"/>
      <c r="AG82" s="247">
        <v>107.2</v>
      </c>
      <c r="AH82" s="247"/>
      <c r="AI82" s="247">
        <v>102.1</v>
      </c>
      <c r="AJ82" s="247"/>
      <c r="AK82" s="247">
        <v>105.1</v>
      </c>
      <c r="AL82" s="247"/>
      <c r="AM82" s="247">
        <v>102</v>
      </c>
      <c r="AN82" s="247"/>
      <c r="AO82" s="247">
        <v>103.9</v>
      </c>
      <c r="AP82" s="247"/>
      <c r="AQ82" s="247">
        <v>111.7</v>
      </c>
      <c r="AR82" s="247"/>
      <c r="AS82" s="247">
        <v>101.6</v>
      </c>
      <c r="AT82" s="247"/>
      <c r="AU82" s="247">
        <v>100</v>
      </c>
      <c r="AV82" s="247"/>
      <c r="AW82" s="247">
        <v>109.5</v>
      </c>
      <c r="AX82" s="247"/>
      <c r="AY82" s="247">
        <v>94.7</v>
      </c>
      <c r="AZ82" s="247"/>
      <c r="BA82" s="247"/>
    </row>
    <row r="83" spans="2:53">
      <c r="B83" s="264" t="s">
        <v>911</v>
      </c>
      <c r="C83" s="247">
        <v>104.2</v>
      </c>
      <c r="D83" s="247"/>
      <c r="E83" s="247">
        <v>103.5</v>
      </c>
      <c r="F83" s="247"/>
      <c r="G83" s="247">
        <v>104.2</v>
      </c>
      <c r="H83" s="247"/>
      <c r="I83" s="247">
        <v>102.2</v>
      </c>
      <c r="J83" s="247"/>
      <c r="K83" s="247">
        <v>108.6</v>
      </c>
      <c r="L83" s="247"/>
      <c r="M83" s="247">
        <v>107.8</v>
      </c>
      <c r="N83" s="247"/>
      <c r="O83" s="247">
        <v>103.2</v>
      </c>
      <c r="P83" s="247"/>
      <c r="Q83" s="247">
        <v>110.8</v>
      </c>
      <c r="R83" s="247"/>
      <c r="S83" s="247">
        <v>102.4</v>
      </c>
      <c r="T83" s="247"/>
      <c r="U83" s="247">
        <v>107.2</v>
      </c>
      <c r="V83" s="247"/>
      <c r="W83" s="247">
        <v>108.8</v>
      </c>
      <c r="X83" s="247"/>
      <c r="Y83" s="247">
        <v>104.4</v>
      </c>
      <c r="Z83" s="247"/>
      <c r="AA83" s="247">
        <v>103.1</v>
      </c>
      <c r="AB83" s="247"/>
      <c r="AC83" s="247">
        <v>107.4</v>
      </c>
      <c r="AD83" s="247"/>
      <c r="AE83" s="247">
        <v>107.3</v>
      </c>
      <c r="AF83" s="247"/>
      <c r="AG83" s="247">
        <v>107.3</v>
      </c>
      <c r="AH83" s="247"/>
      <c r="AI83" s="247">
        <v>102.4</v>
      </c>
      <c r="AJ83" s="247"/>
      <c r="AK83" s="247">
        <v>104.7</v>
      </c>
      <c r="AL83" s="247"/>
      <c r="AM83" s="247">
        <v>101.8</v>
      </c>
      <c r="AN83" s="247"/>
      <c r="AO83" s="247">
        <v>103.9</v>
      </c>
      <c r="AP83" s="247"/>
      <c r="AQ83" s="247">
        <v>111.8</v>
      </c>
      <c r="AR83" s="247"/>
      <c r="AS83" s="247">
        <v>101.6</v>
      </c>
      <c r="AT83" s="247"/>
      <c r="AU83" s="247">
        <v>100</v>
      </c>
      <c r="AV83" s="247"/>
      <c r="AW83" s="247">
        <v>109.2</v>
      </c>
      <c r="AX83" s="247"/>
      <c r="AY83" s="247">
        <v>94.5</v>
      </c>
      <c r="AZ83" s="247"/>
      <c r="BA83" s="247"/>
    </row>
    <row r="84" spans="2:53">
      <c r="B84" s="264" t="s">
        <v>913</v>
      </c>
      <c r="C84" s="247">
        <v>104</v>
      </c>
      <c r="D84" s="247"/>
      <c r="E84" s="247">
        <v>103.2</v>
      </c>
      <c r="F84" s="247"/>
      <c r="G84" s="247">
        <v>104</v>
      </c>
      <c r="H84" s="247"/>
      <c r="I84" s="247">
        <v>102.1</v>
      </c>
      <c r="J84" s="247"/>
      <c r="K84" s="247">
        <v>108.5</v>
      </c>
      <c r="L84" s="247"/>
      <c r="M84" s="247">
        <v>107.5</v>
      </c>
      <c r="N84" s="247"/>
      <c r="O84" s="247">
        <v>103.2</v>
      </c>
      <c r="P84" s="247"/>
      <c r="Q84" s="247">
        <v>110.6</v>
      </c>
      <c r="R84" s="247"/>
      <c r="S84" s="247">
        <v>102</v>
      </c>
      <c r="T84" s="247"/>
      <c r="U84" s="247">
        <v>107.2</v>
      </c>
      <c r="V84" s="247"/>
      <c r="W84" s="247">
        <v>108.9</v>
      </c>
      <c r="X84" s="247"/>
      <c r="Y84" s="247">
        <v>104.3</v>
      </c>
      <c r="Z84" s="247"/>
      <c r="AA84" s="247">
        <v>103.2</v>
      </c>
      <c r="AB84" s="247"/>
      <c r="AC84" s="247">
        <v>107.3</v>
      </c>
      <c r="AD84" s="247"/>
      <c r="AE84" s="247">
        <v>107.6</v>
      </c>
      <c r="AF84" s="247"/>
      <c r="AG84" s="247">
        <v>107.2</v>
      </c>
      <c r="AH84" s="247"/>
      <c r="AI84" s="247">
        <v>102.6</v>
      </c>
      <c r="AJ84" s="247"/>
      <c r="AK84" s="247">
        <v>104.4</v>
      </c>
      <c r="AL84" s="247"/>
      <c r="AM84" s="247">
        <v>101.6</v>
      </c>
      <c r="AN84" s="247"/>
      <c r="AO84" s="247">
        <v>103.8</v>
      </c>
      <c r="AP84" s="247"/>
      <c r="AQ84" s="247">
        <v>111.8</v>
      </c>
      <c r="AR84" s="247"/>
      <c r="AS84" s="247">
        <v>101.5</v>
      </c>
      <c r="AT84" s="247"/>
      <c r="AU84" s="247">
        <v>100</v>
      </c>
      <c r="AV84" s="247"/>
      <c r="AW84" s="247">
        <v>108.6</v>
      </c>
      <c r="AX84" s="247"/>
      <c r="AY84" s="247">
        <v>94.4</v>
      </c>
      <c r="AZ84" s="247"/>
      <c r="BA84" s="247"/>
    </row>
    <row r="85" spans="2:53">
      <c r="B85" s="264" t="s">
        <v>849</v>
      </c>
      <c r="C85" s="247">
        <v>103.8</v>
      </c>
      <c r="D85" s="247"/>
      <c r="E85" s="247">
        <v>102.9</v>
      </c>
      <c r="F85" s="247"/>
      <c r="G85" s="247">
        <v>103.9</v>
      </c>
      <c r="H85" s="247"/>
      <c r="I85" s="247">
        <v>102.1</v>
      </c>
      <c r="J85" s="247"/>
      <c r="K85" s="247">
        <v>108.2</v>
      </c>
      <c r="L85" s="247"/>
      <c r="M85" s="247">
        <v>107.3</v>
      </c>
      <c r="N85" s="247"/>
      <c r="O85" s="247">
        <v>103.2</v>
      </c>
      <c r="P85" s="247"/>
      <c r="Q85" s="247">
        <v>110.4</v>
      </c>
      <c r="R85" s="247"/>
      <c r="S85" s="247">
        <v>101.7</v>
      </c>
      <c r="T85" s="247"/>
      <c r="U85" s="247">
        <v>107.2</v>
      </c>
      <c r="V85" s="247"/>
      <c r="W85" s="247">
        <v>108.9</v>
      </c>
      <c r="X85" s="247"/>
      <c r="Y85" s="247">
        <v>104.2</v>
      </c>
      <c r="Z85" s="247"/>
      <c r="AA85" s="247">
        <v>103.1</v>
      </c>
      <c r="AB85" s="247"/>
      <c r="AC85" s="247">
        <v>107.3</v>
      </c>
      <c r="AD85" s="247"/>
      <c r="AE85" s="247">
        <v>107.5</v>
      </c>
      <c r="AF85" s="247"/>
      <c r="AG85" s="247">
        <v>107.2</v>
      </c>
      <c r="AH85" s="247"/>
      <c r="AI85" s="247">
        <v>102.8</v>
      </c>
      <c r="AJ85" s="247"/>
      <c r="AK85" s="247">
        <v>104</v>
      </c>
      <c r="AL85" s="247"/>
      <c r="AM85" s="247">
        <v>101.6</v>
      </c>
      <c r="AN85" s="247"/>
      <c r="AO85" s="247">
        <v>103.6</v>
      </c>
      <c r="AP85" s="247"/>
      <c r="AQ85" s="247">
        <v>111.6</v>
      </c>
      <c r="AR85" s="247"/>
      <c r="AS85" s="247">
        <v>101.4</v>
      </c>
      <c r="AT85" s="247"/>
      <c r="AU85" s="247">
        <v>100</v>
      </c>
      <c r="AV85" s="247"/>
      <c r="AW85" s="247">
        <v>107.9</v>
      </c>
      <c r="AX85" s="247"/>
      <c r="AY85" s="247">
        <v>94.4</v>
      </c>
      <c r="AZ85" s="247"/>
      <c r="BA85" s="247"/>
    </row>
    <row r="86" spans="2:53">
      <c r="B86" s="264" t="s">
        <v>916</v>
      </c>
      <c r="C86" s="247">
        <v>102.4</v>
      </c>
      <c r="D86" s="247"/>
      <c r="E86" s="247">
        <v>100.5</v>
      </c>
      <c r="F86" s="247"/>
      <c r="G86" s="247">
        <v>106</v>
      </c>
      <c r="H86" s="247"/>
      <c r="I86" s="247">
        <v>98.9</v>
      </c>
      <c r="J86" s="247"/>
      <c r="K86" s="247">
        <v>105.3</v>
      </c>
      <c r="L86" s="247"/>
      <c r="M86" s="247">
        <v>106</v>
      </c>
      <c r="N86" s="247"/>
      <c r="O86" s="247">
        <v>102.3</v>
      </c>
      <c r="P86" s="247"/>
      <c r="Q86" s="247">
        <v>105.7</v>
      </c>
      <c r="R86" s="247"/>
      <c r="S86" s="247">
        <v>99.3</v>
      </c>
      <c r="T86" s="247"/>
      <c r="U86" s="247">
        <v>106.1</v>
      </c>
      <c r="V86" s="247"/>
      <c r="W86" s="247">
        <v>107.8</v>
      </c>
      <c r="X86" s="247"/>
      <c r="Y86" s="247">
        <v>103.4</v>
      </c>
      <c r="Z86" s="247"/>
      <c r="AA86" s="247">
        <v>102</v>
      </c>
      <c r="AB86" s="247"/>
      <c r="AC86" s="247">
        <v>106.2</v>
      </c>
      <c r="AD86" s="247"/>
      <c r="AE86" s="247">
        <v>108</v>
      </c>
      <c r="AF86" s="247"/>
      <c r="AG86" s="247">
        <v>106</v>
      </c>
      <c r="AH86" s="247"/>
      <c r="AI86" s="247">
        <v>106.1</v>
      </c>
      <c r="AJ86" s="247"/>
      <c r="AK86" s="247">
        <v>100</v>
      </c>
      <c r="AL86" s="247"/>
      <c r="AM86" s="247">
        <v>102.3</v>
      </c>
      <c r="AN86" s="247"/>
      <c r="AO86" s="247">
        <v>101.3</v>
      </c>
      <c r="AP86" s="247"/>
      <c r="AQ86" s="247">
        <v>107.5</v>
      </c>
      <c r="AR86" s="247"/>
      <c r="AS86" s="247">
        <v>107.5</v>
      </c>
      <c r="AT86" s="247"/>
      <c r="AU86" s="247">
        <v>108.8</v>
      </c>
      <c r="AV86" s="247"/>
      <c r="AW86" s="247">
        <v>101.3</v>
      </c>
      <c r="AX86" s="247"/>
      <c r="AY86" s="247">
        <v>94</v>
      </c>
      <c r="AZ86" s="247"/>
      <c r="BA86" s="247"/>
    </row>
    <row r="87" spans="2:53">
      <c r="B87" s="264" t="s">
        <v>917</v>
      </c>
      <c r="C87" s="247">
        <v>103.5</v>
      </c>
      <c r="D87" s="247"/>
      <c r="E87" s="247">
        <v>102.2</v>
      </c>
      <c r="F87" s="247"/>
      <c r="G87" s="247">
        <v>106</v>
      </c>
      <c r="H87" s="247"/>
      <c r="I87" s="247">
        <v>100.6</v>
      </c>
      <c r="J87" s="247"/>
      <c r="K87" s="247">
        <v>103.7</v>
      </c>
      <c r="L87" s="247"/>
      <c r="M87" s="247">
        <v>104</v>
      </c>
      <c r="N87" s="247"/>
      <c r="O87" s="247">
        <v>101.8</v>
      </c>
      <c r="P87" s="247"/>
      <c r="Q87" s="247">
        <v>104.1</v>
      </c>
      <c r="R87" s="247"/>
      <c r="S87" s="247">
        <v>102</v>
      </c>
      <c r="T87" s="247"/>
      <c r="U87" s="247">
        <v>106</v>
      </c>
      <c r="V87" s="247"/>
      <c r="W87" s="247">
        <v>107.2</v>
      </c>
      <c r="X87" s="247"/>
      <c r="Y87" s="247">
        <v>104</v>
      </c>
      <c r="Z87" s="247"/>
      <c r="AA87" s="247">
        <v>101.9</v>
      </c>
      <c r="AB87" s="247"/>
      <c r="AC87" s="247">
        <v>105.8</v>
      </c>
      <c r="AD87" s="247"/>
      <c r="AE87" s="247">
        <v>108.7</v>
      </c>
      <c r="AF87" s="247"/>
      <c r="AG87" s="247">
        <v>105.5</v>
      </c>
      <c r="AH87" s="247"/>
      <c r="AI87" s="247">
        <v>107</v>
      </c>
      <c r="AJ87" s="247"/>
      <c r="AK87" s="247">
        <v>102.4</v>
      </c>
      <c r="AL87" s="247"/>
      <c r="AM87" s="247">
        <v>99.3</v>
      </c>
      <c r="AN87" s="247"/>
      <c r="AO87" s="247">
        <v>103.1</v>
      </c>
      <c r="AP87" s="247"/>
      <c r="AQ87" s="247">
        <v>106.3</v>
      </c>
      <c r="AR87" s="247"/>
      <c r="AS87" s="247">
        <v>107.5</v>
      </c>
      <c r="AT87" s="247"/>
      <c r="AU87" s="247">
        <v>108.8</v>
      </c>
      <c r="AV87" s="247"/>
      <c r="AW87" s="247">
        <v>101.8</v>
      </c>
      <c r="AX87" s="247"/>
      <c r="AY87" s="247">
        <v>94.2</v>
      </c>
      <c r="AZ87" s="247"/>
      <c r="BA87" s="247"/>
    </row>
    <row r="88" spans="2:53">
      <c r="B88" s="264" t="s">
        <v>928</v>
      </c>
      <c r="C88" s="247">
        <v>103.1</v>
      </c>
      <c r="D88" s="247"/>
      <c r="E88" s="247">
        <v>101.6</v>
      </c>
      <c r="F88" s="247"/>
      <c r="G88" s="247">
        <v>106</v>
      </c>
      <c r="H88" s="247"/>
      <c r="I88" s="247">
        <v>101.5</v>
      </c>
      <c r="J88" s="247"/>
      <c r="K88" s="247">
        <v>103.5</v>
      </c>
      <c r="L88" s="247"/>
      <c r="M88" s="247">
        <v>104.3</v>
      </c>
      <c r="N88" s="247"/>
      <c r="O88" s="247">
        <v>101.4</v>
      </c>
      <c r="P88" s="247"/>
      <c r="Q88" s="247">
        <v>103.6</v>
      </c>
      <c r="R88" s="247"/>
      <c r="S88" s="247">
        <v>101.2</v>
      </c>
      <c r="T88" s="247"/>
      <c r="U88" s="247">
        <v>106.5</v>
      </c>
      <c r="V88" s="247"/>
      <c r="W88" s="247">
        <v>108</v>
      </c>
      <c r="X88" s="247"/>
      <c r="Y88" s="247">
        <v>104.3</v>
      </c>
      <c r="Z88" s="247"/>
      <c r="AA88" s="247">
        <v>102.3</v>
      </c>
      <c r="AB88" s="247"/>
      <c r="AC88" s="247">
        <v>105.6</v>
      </c>
      <c r="AD88" s="247"/>
      <c r="AE88" s="247">
        <v>107.9</v>
      </c>
      <c r="AF88" s="247"/>
      <c r="AG88" s="247">
        <v>105.3</v>
      </c>
      <c r="AH88" s="247"/>
      <c r="AI88" s="247">
        <v>107.5</v>
      </c>
      <c r="AJ88" s="247"/>
      <c r="AK88" s="247">
        <v>104.2</v>
      </c>
      <c r="AL88" s="247"/>
      <c r="AM88" s="247">
        <v>100.1</v>
      </c>
      <c r="AN88" s="247"/>
      <c r="AO88" s="247">
        <v>103.9</v>
      </c>
      <c r="AP88" s="247"/>
      <c r="AQ88" s="247">
        <v>105.5</v>
      </c>
      <c r="AR88" s="247"/>
      <c r="AS88" s="247">
        <v>107.1</v>
      </c>
      <c r="AT88" s="247"/>
      <c r="AU88" s="247">
        <v>108.8</v>
      </c>
      <c r="AV88" s="247"/>
      <c r="AW88" s="247">
        <v>99.2</v>
      </c>
      <c r="AX88" s="247"/>
      <c r="AY88" s="247">
        <v>93.4</v>
      </c>
      <c r="AZ88" s="247"/>
      <c r="BA88" s="247"/>
    </row>
    <row r="89" spans="2:53">
      <c r="B89" s="264" t="s">
        <v>930</v>
      </c>
      <c r="C89" s="247">
        <v>102.9</v>
      </c>
      <c r="D89" s="247"/>
      <c r="E89" s="247">
        <v>101.3</v>
      </c>
      <c r="F89" s="247"/>
      <c r="G89" s="247">
        <v>106</v>
      </c>
      <c r="H89" s="247"/>
      <c r="I89" s="247">
        <v>100.4</v>
      </c>
      <c r="J89" s="247"/>
      <c r="K89" s="247">
        <v>103</v>
      </c>
      <c r="L89" s="247"/>
      <c r="M89" s="247">
        <v>103.6</v>
      </c>
      <c r="N89" s="247"/>
      <c r="O89" s="247">
        <v>101.3</v>
      </c>
      <c r="P89" s="247"/>
      <c r="Q89" s="247">
        <v>103</v>
      </c>
      <c r="R89" s="247"/>
      <c r="S89" s="247">
        <v>101</v>
      </c>
      <c r="T89" s="247"/>
      <c r="U89" s="247">
        <v>105.9</v>
      </c>
      <c r="V89" s="247"/>
      <c r="W89" s="247">
        <v>106.8</v>
      </c>
      <c r="X89" s="247"/>
      <c r="Y89" s="247">
        <v>104.3</v>
      </c>
      <c r="Z89" s="247"/>
      <c r="AA89" s="247">
        <v>103.6</v>
      </c>
      <c r="AB89" s="247"/>
      <c r="AC89" s="247">
        <v>105.5</v>
      </c>
      <c r="AD89" s="247"/>
      <c r="AE89" s="247">
        <v>107.7</v>
      </c>
      <c r="AF89" s="247"/>
      <c r="AG89" s="247">
        <v>105.2</v>
      </c>
      <c r="AH89" s="247"/>
      <c r="AI89" s="247">
        <v>105.8</v>
      </c>
      <c r="AJ89" s="247"/>
      <c r="AK89" s="247">
        <v>102.4</v>
      </c>
      <c r="AL89" s="247"/>
      <c r="AM89" s="247">
        <v>98.8</v>
      </c>
      <c r="AN89" s="247"/>
      <c r="AO89" s="247">
        <v>103.7</v>
      </c>
      <c r="AP89" s="247"/>
      <c r="AQ89" s="247">
        <v>106.4</v>
      </c>
      <c r="AR89" s="247"/>
      <c r="AS89" s="247">
        <v>106.6</v>
      </c>
      <c r="AT89" s="247"/>
      <c r="AU89" s="247">
        <v>108.8</v>
      </c>
      <c r="AV89" s="247"/>
      <c r="AW89" s="247">
        <v>96.8</v>
      </c>
      <c r="AX89" s="247"/>
      <c r="AY89" s="247">
        <v>93</v>
      </c>
      <c r="AZ89" s="247"/>
      <c r="BA89" s="247"/>
    </row>
    <row r="90" spans="2:53">
      <c r="B90" s="264" t="s">
        <v>948</v>
      </c>
      <c r="C90" s="247">
        <v>103.4</v>
      </c>
      <c r="D90" s="247"/>
      <c r="E90" s="247">
        <v>102.3</v>
      </c>
      <c r="F90" s="247"/>
      <c r="G90" s="247">
        <v>106</v>
      </c>
      <c r="H90" s="247"/>
      <c r="I90" s="247">
        <v>100</v>
      </c>
      <c r="J90" s="247"/>
      <c r="K90" s="247">
        <v>102.1</v>
      </c>
      <c r="L90" s="247"/>
      <c r="M90" s="247">
        <v>101.7</v>
      </c>
      <c r="N90" s="247"/>
      <c r="O90" s="247">
        <v>101</v>
      </c>
      <c r="P90" s="247"/>
      <c r="Q90" s="247">
        <v>102.9</v>
      </c>
      <c r="R90" s="247"/>
      <c r="S90" s="247">
        <v>102.8</v>
      </c>
      <c r="T90" s="247"/>
      <c r="U90" s="247">
        <v>104.1</v>
      </c>
      <c r="V90" s="247"/>
      <c r="W90" s="247">
        <v>104.7</v>
      </c>
      <c r="X90" s="247"/>
      <c r="Y90" s="247">
        <v>103.4</v>
      </c>
      <c r="Z90" s="247"/>
      <c r="AA90" s="247">
        <v>104.2</v>
      </c>
      <c r="AB90" s="247"/>
      <c r="AC90" s="247">
        <v>104.9</v>
      </c>
      <c r="AD90" s="247"/>
      <c r="AE90" s="247">
        <v>108</v>
      </c>
      <c r="AF90" s="247"/>
      <c r="AG90" s="247">
        <v>104.6</v>
      </c>
      <c r="AH90" s="247"/>
      <c r="AI90" s="247">
        <v>105.2</v>
      </c>
      <c r="AJ90" s="247"/>
      <c r="AK90" s="247">
        <v>102.2</v>
      </c>
      <c r="AL90" s="247"/>
      <c r="AM90" s="247">
        <v>100.4</v>
      </c>
      <c r="AN90" s="247"/>
      <c r="AO90" s="247">
        <v>103.6</v>
      </c>
      <c r="AP90" s="247"/>
      <c r="AQ90" s="247">
        <v>105.2</v>
      </c>
      <c r="AR90" s="247"/>
      <c r="AS90" s="247">
        <v>106.7</v>
      </c>
      <c r="AT90" s="247"/>
      <c r="AU90" s="247">
        <v>108.8</v>
      </c>
      <c r="AV90" s="247"/>
      <c r="AW90" s="247">
        <v>96.8</v>
      </c>
      <c r="AX90" s="247"/>
      <c r="AY90" s="247">
        <v>92.4</v>
      </c>
      <c r="AZ90" s="247"/>
      <c r="BA90" s="247"/>
    </row>
    <row r="91" spans="2:53">
      <c r="B91" s="264" t="s">
        <v>951</v>
      </c>
      <c r="C91" s="247">
        <v>103.6</v>
      </c>
      <c r="D91" s="247"/>
      <c r="E91" s="247">
        <v>103</v>
      </c>
      <c r="F91" s="247"/>
      <c r="G91" s="247">
        <v>106</v>
      </c>
      <c r="H91" s="247"/>
      <c r="I91" s="247">
        <v>100.3</v>
      </c>
      <c r="J91" s="247"/>
      <c r="K91" s="247">
        <v>102.4</v>
      </c>
      <c r="L91" s="247"/>
      <c r="M91" s="247">
        <v>102.5</v>
      </c>
      <c r="N91" s="247"/>
      <c r="O91" s="247">
        <v>101</v>
      </c>
      <c r="P91" s="247"/>
      <c r="Q91" s="247">
        <v>103</v>
      </c>
      <c r="R91" s="247"/>
      <c r="S91" s="247">
        <v>103.7</v>
      </c>
      <c r="T91" s="247"/>
      <c r="U91" s="247">
        <v>102.1</v>
      </c>
      <c r="V91" s="247"/>
      <c r="W91" s="247">
        <v>101.4</v>
      </c>
      <c r="X91" s="247"/>
      <c r="Y91" s="247">
        <v>103.2</v>
      </c>
      <c r="Z91" s="247"/>
      <c r="AA91" s="247">
        <v>103.4</v>
      </c>
      <c r="AB91" s="247"/>
      <c r="AC91" s="247">
        <v>104</v>
      </c>
      <c r="AD91" s="247"/>
      <c r="AE91" s="247">
        <v>106.5</v>
      </c>
      <c r="AF91" s="247"/>
      <c r="AG91" s="247">
        <v>103.7</v>
      </c>
      <c r="AH91" s="247"/>
      <c r="AI91" s="247">
        <v>106.3</v>
      </c>
      <c r="AJ91" s="247"/>
      <c r="AK91" s="247">
        <v>101</v>
      </c>
      <c r="AL91" s="247"/>
      <c r="AM91" s="247">
        <v>98.9</v>
      </c>
      <c r="AN91" s="247"/>
      <c r="AO91" s="247">
        <v>102.7</v>
      </c>
      <c r="AP91" s="247"/>
      <c r="AQ91" s="247">
        <v>103.4</v>
      </c>
      <c r="AR91" s="247"/>
      <c r="AS91" s="247">
        <v>106.5</v>
      </c>
      <c r="AT91" s="247"/>
      <c r="AU91" s="247">
        <v>108.8</v>
      </c>
      <c r="AV91" s="247"/>
      <c r="AW91" s="247">
        <v>95.9</v>
      </c>
      <c r="AX91" s="247"/>
      <c r="AY91" s="247">
        <v>91.1</v>
      </c>
      <c r="AZ91" s="247"/>
      <c r="BA91" s="247"/>
    </row>
    <row r="92" spans="2:53">
      <c r="B92" s="264" t="s">
        <v>953</v>
      </c>
      <c r="C92" s="247">
        <v>103.9</v>
      </c>
      <c r="D92" s="247"/>
      <c r="E92" s="247">
        <v>103.4</v>
      </c>
      <c r="F92" s="247"/>
      <c r="G92" s="247">
        <v>106</v>
      </c>
      <c r="H92" s="247"/>
      <c r="I92" s="247">
        <v>99.6</v>
      </c>
      <c r="J92" s="247"/>
      <c r="K92" s="247">
        <v>102.8</v>
      </c>
      <c r="L92" s="247"/>
      <c r="M92" s="247">
        <v>103.4</v>
      </c>
      <c r="N92" s="247"/>
      <c r="O92" s="247">
        <v>100.8</v>
      </c>
      <c r="P92" s="247"/>
      <c r="Q92" s="247">
        <v>102.9</v>
      </c>
      <c r="R92" s="247"/>
      <c r="S92" s="247">
        <v>104.4</v>
      </c>
      <c r="T92" s="247"/>
      <c r="U92" s="247">
        <v>101.7</v>
      </c>
      <c r="V92" s="247"/>
      <c r="W92" s="247">
        <v>100.3</v>
      </c>
      <c r="X92" s="247"/>
      <c r="Y92" s="247">
        <v>103.8</v>
      </c>
      <c r="Z92" s="247"/>
      <c r="AA92" s="247">
        <v>104.5</v>
      </c>
      <c r="AB92" s="247"/>
      <c r="AC92" s="247">
        <v>103.7</v>
      </c>
      <c r="AD92" s="247"/>
      <c r="AE92" s="247">
        <v>106.8</v>
      </c>
      <c r="AF92" s="247"/>
      <c r="AG92" s="247">
        <v>103.2</v>
      </c>
      <c r="AH92" s="247"/>
      <c r="AI92" s="247">
        <v>104.8</v>
      </c>
      <c r="AJ92" s="247"/>
      <c r="AK92" s="247">
        <v>100.4</v>
      </c>
      <c r="AL92" s="247"/>
      <c r="AM92" s="247">
        <v>99.4</v>
      </c>
      <c r="AN92" s="247"/>
      <c r="AO92" s="247">
        <v>102.8</v>
      </c>
      <c r="AP92" s="247"/>
      <c r="AQ92" s="247">
        <v>103.2</v>
      </c>
      <c r="AR92" s="247"/>
      <c r="AS92" s="247">
        <v>106.9</v>
      </c>
      <c r="AT92" s="247"/>
      <c r="AU92" s="247">
        <v>108.8</v>
      </c>
      <c r="AV92" s="247"/>
      <c r="AW92" s="247">
        <v>97.2</v>
      </c>
      <c r="AX92" s="247"/>
      <c r="AY92" s="247">
        <v>90.3</v>
      </c>
      <c r="AZ92" s="247"/>
      <c r="BA92" s="247"/>
    </row>
    <row r="93" spans="2:53">
      <c r="B93" s="264" t="s">
        <v>955</v>
      </c>
      <c r="C93" s="247">
        <v>104.7</v>
      </c>
      <c r="D93" s="247"/>
      <c r="E93" s="247">
        <v>104.5</v>
      </c>
      <c r="F93" s="247"/>
      <c r="G93" s="247">
        <v>106</v>
      </c>
      <c r="H93" s="247"/>
      <c r="I93" s="247">
        <v>100.2</v>
      </c>
      <c r="J93" s="247"/>
      <c r="K93" s="247">
        <v>102.4</v>
      </c>
      <c r="L93" s="247"/>
      <c r="M93" s="247">
        <v>102.5</v>
      </c>
      <c r="N93" s="247"/>
      <c r="O93" s="247">
        <v>100.5</v>
      </c>
      <c r="P93" s="247"/>
      <c r="Q93" s="247">
        <v>102.9</v>
      </c>
      <c r="R93" s="247"/>
      <c r="S93" s="247">
        <v>106.2</v>
      </c>
      <c r="T93" s="247"/>
      <c r="U93" s="247">
        <v>101.3</v>
      </c>
      <c r="V93" s="247"/>
      <c r="W93" s="247">
        <v>99.8</v>
      </c>
      <c r="X93" s="247"/>
      <c r="Y93" s="247">
        <v>103.4</v>
      </c>
      <c r="Z93" s="247"/>
      <c r="AA93" s="247">
        <v>101.9</v>
      </c>
      <c r="AB93" s="247"/>
      <c r="AC93" s="247">
        <v>104</v>
      </c>
      <c r="AD93" s="247"/>
      <c r="AE93" s="247">
        <v>105.8</v>
      </c>
      <c r="AF93" s="247"/>
      <c r="AG93" s="247">
        <v>103.7</v>
      </c>
      <c r="AH93" s="247"/>
      <c r="AI93" s="247">
        <v>104.8</v>
      </c>
      <c r="AJ93" s="247"/>
      <c r="AK93" s="247">
        <v>100.4</v>
      </c>
      <c r="AL93" s="247"/>
      <c r="AM93" s="247">
        <v>100</v>
      </c>
      <c r="AN93" s="247"/>
      <c r="AO93" s="247">
        <v>102.1</v>
      </c>
      <c r="AP93" s="247"/>
      <c r="AQ93" s="247">
        <v>104.1</v>
      </c>
      <c r="AR93" s="247"/>
      <c r="AS93" s="247">
        <v>107.3</v>
      </c>
      <c r="AT93" s="247"/>
      <c r="AU93" s="247">
        <v>108.8</v>
      </c>
      <c r="AV93" s="247"/>
      <c r="AW93" s="247">
        <v>99.8</v>
      </c>
      <c r="AX93" s="247"/>
      <c r="AY93" s="247">
        <v>91.4</v>
      </c>
      <c r="AZ93" s="247"/>
      <c r="BA93" s="247"/>
    </row>
    <row r="94" spans="2:53">
      <c r="B94" s="264" t="s">
        <v>957</v>
      </c>
      <c r="C94" s="247">
        <v>104.2</v>
      </c>
      <c r="D94" s="247"/>
      <c r="E94" s="247">
        <v>104.2</v>
      </c>
      <c r="F94" s="247"/>
      <c r="G94" s="247">
        <v>106</v>
      </c>
      <c r="H94" s="247"/>
      <c r="I94" s="247">
        <v>98.3</v>
      </c>
      <c r="J94" s="247"/>
      <c r="K94" s="247">
        <v>101.7</v>
      </c>
      <c r="L94" s="247"/>
      <c r="M94" s="247">
        <v>102.2</v>
      </c>
      <c r="N94" s="247"/>
      <c r="O94" s="247">
        <v>100.5</v>
      </c>
      <c r="P94" s="247"/>
      <c r="Q94" s="247">
        <v>101.6</v>
      </c>
      <c r="R94" s="247"/>
      <c r="S94" s="247">
        <v>106</v>
      </c>
      <c r="T94" s="247"/>
      <c r="U94" s="247">
        <v>100.3</v>
      </c>
      <c r="V94" s="247"/>
      <c r="W94" s="247">
        <v>97</v>
      </c>
      <c r="X94" s="247"/>
      <c r="Y94" s="247">
        <v>105</v>
      </c>
      <c r="Z94" s="247"/>
      <c r="AA94" s="247">
        <v>101.1</v>
      </c>
      <c r="AB94" s="247"/>
      <c r="AC94" s="247">
        <v>103.1</v>
      </c>
      <c r="AD94" s="247"/>
      <c r="AE94" s="247">
        <v>105</v>
      </c>
      <c r="AF94" s="247"/>
      <c r="AG94" s="247">
        <v>102.7</v>
      </c>
      <c r="AH94" s="247"/>
      <c r="AI94" s="247">
        <v>103.9</v>
      </c>
      <c r="AJ94" s="247"/>
      <c r="AK94" s="247">
        <v>101.3</v>
      </c>
      <c r="AL94" s="247"/>
      <c r="AM94" s="247">
        <v>99.2</v>
      </c>
      <c r="AN94" s="247"/>
      <c r="AO94" s="247">
        <v>101.7</v>
      </c>
      <c r="AP94" s="247"/>
      <c r="AQ94" s="247">
        <v>103</v>
      </c>
      <c r="AR94" s="247"/>
      <c r="AS94" s="247">
        <v>107.4</v>
      </c>
      <c r="AT94" s="247"/>
      <c r="AU94" s="247">
        <v>108.8</v>
      </c>
      <c r="AV94" s="247"/>
      <c r="AW94" s="247">
        <v>100.5</v>
      </c>
      <c r="AX94" s="247"/>
      <c r="AY94" s="247">
        <v>90.9</v>
      </c>
      <c r="AZ94" s="247"/>
      <c r="BA94" s="247"/>
    </row>
    <row r="95" spans="2:53">
      <c r="B95" s="264" t="s">
        <v>960</v>
      </c>
      <c r="C95" s="247">
        <v>104.2</v>
      </c>
      <c r="D95" s="247"/>
      <c r="E95" s="247">
        <v>104</v>
      </c>
      <c r="F95" s="247"/>
      <c r="G95" s="247">
        <v>106</v>
      </c>
      <c r="H95" s="247"/>
      <c r="I95" s="247">
        <v>99.2</v>
      </c>
      <c r="J95" s="247"/>
      <c r="K95" s="247">
        <v>101.1</v>
      </c>
      <c r="L95" s="247"/>
      <c r="M95" s="247">
        <v>101</v>
      </c>
      <c r="N95" s="247"/>
      <c r="O95" s="247">
        <v>100.4</v>
      </c>
      <c r="P95" s="247"/>
      <c r="Q95" s="247">
        <v>101.3</v>
      </c>
      <c r="R95" s="247"/>
      <c r="S95" s="247">
        <v>105.6</v>
      </c>
      <c r="T95" s="247"/>
      <c r="U95" s="247">
        <v>100.4</v>
      </c>
      <c r="V95" s="247"/>
      <c r="W95" s="247">
        <v>97.4</v>
      </c>
      <c r="X95" s="247"/>
      <c r="Y95" s="247">
        <v>104.7</v>
      </c>
      <c r="Z95" s="247"/>
      <c r="AA95" s="247">
        <v>101.4</v>
      </c>
      <c r="AB95" s="247"/>
      <c r="AC95" s="247">
        <v>104</v>
      </c>
      <c r="AD95" s="247"/>
      <c r="AE95" s="247">
        <v>106.6</v>
      </c>
      <c r="AF95" s="247"/>
      <c r="AG95" s="247">
        <v>103.5</v>
      </c>
      <c r="AH95" s="247"/>
      <c r="AI95" s="247">
        <v>104.1</v>
      </c>
      <c r="AJ95" s="247"/>
      <c r="AK95" s="247">
        <v>102.4</v>
      </c>
      <c r="AL95" s="247"/>
      <c r="AM95" s="247">
        <v>98.7</v>
      </c>
      <c r="AN95" s="247"/>
      <c r="AO95" s="247">
        <v>102.6</v>
      </c>
      <c r="AP95" s="247"/>
      <c r="AQ95" s="247">
        <v>104.2</v>
      </c>
      <c r="AR95" s="247"/>
      <c r="AS95" s="247">
        <v>107.2</v>
      </c>
      <c r="AT95" s="247"/>
      <c r="AU95" s="247">
        <v>108.8</v>
      </c>
      <c r="AV95" s="247"/>
      <c r="AW95" s="247">
        <v>99</v>
      </c>
      <c r="AX95" s="247"/>
      <c r="AY95" s="247">
        <v>92</v>
      </c>
      <c r="AZ95" s="247"/>
      <c r="BA95" s="247"/>
    </row>
    <row r="96" spans="2:53">
      <c r="B96" s="264" t="s">
        <v>963</v>
      </c>
      <c r="C96" s="247">
        <v>104</v>
      </c>
      <c r="D96" s="247"/>
      <c r="E96" s="247">
        <v>104.3</v>
      </c>
      <c r="F96" s="247"/>
      <c r="G96" s="247">
        <v>106</v>
      </c>
      <c r="H96" s="247"/>
      <c r="I96" s="247">
        <v>97.9</v>
      </c>
      <c r="J96" s="247"/>
      <c r="K96" s="247">
        <v>101.2</v>
      </c>
      <c r="L96" s="247"/>
      <c r="M96" s="247">
        <v>101.5</v>
      </c>
      <c r="N96" s="247"/>
      <c r="O96" s="247">
        <v>100</v>
      </c>
      <c r="P96" s="247"/>
      <c r="Q96" s="247">
        <v>101.3</v>
      </c>
      <c r="R96" s="247"/>
      <c r="S96" s="247">
        <v>106.2</v>
      </c>
      <c r="T96" s="247"/>
      <c r="U96" s="247">
        <v>101.8</v>
      </c>
      <c r="V96" s="247"/>
      <c r="W96" s="247">
        <v>100</v>
      </c>
      <c r="X96" s="247"/>
      <c r="Y96" s="247">
        <v>104.1</v>
      </c>
      <c r="Z96" s="247"/>
      <c r="AA96" s="247">
        <v>100.8</v>
      </c>
      <c r="AB96" s="247"/>
      <c r="AC96" s="247">
        <v>102.8</v>
      </c>
      <c r="AD96" s="247"/>
      <c r="AE96" s="247">
        <v>107.6</v>
      </c>
      <c r="AF96" s="247"/>
      <c r="AG96" s="247">
        <v>102</v>
      </c>
      <c r="AH96" s="247"/>
      <c r="AI96" s="247">
        <v>103.7</v>
      </c>
      <c r="AJ96" s="247"/>
      <c r="AK96" s="247">
        <v>101</v>
      </c>
      <c r="AL96" s="247"/>
      <c r="AM96" s="247">
        <v>98.9</v>
      </c>
      <c r="AN96" s="247"/>
      <c r="AO96" s="247">
        <v>104.4</v>
      </c>
      <c r="AP96" s="247"/>
      <c r="AQ96" s="247">
        <v>101.5</v>
      </c>
      <c r="AR96" s="247"/>
      <c r="AS96" s="247">
        <v>107</v>
      </c>
      <c r="AT96" s="247"/>
      <c r="AU96" s="247">
        <v>108.8</v>
      </c>
      <c r="AV96" s="247"/>
      <c r="AW96" s="247">
        <v>98.2</v>
      </c>
      <c r="AX96" s="247"/>
      <c r="AY96" s="247">
        <v>92.3</v>
      </c>
      <c r="AZ96" s="247"/>
      <c r="BA96" s="247"/>
    </row>
    <row r="97" spans="2:53">
      <c r="B97" s="264" t="s">
        <v>965</v>
      </c>
      <c r="C97" s="247">
        <v>103.6</v>
      </c>
      <c r="D97" s="247"/>
      <c r="E97" s="247">
        <v>104.1</v>
      </c>
      <c r="F97" s="247"/>
      <c r="G97" s="247">
        <v>106</v>
      </c>
      <c r="H97" s="247"/>
      <c r="I97" s="247">
        <v>97.3</v>
      </c>
      <c r="J97" s="247"/>
      <c r="K97" s="247">
        <v>101.1</v>
      </c>
      <c r="L97" s="247"/>
      <c r="M97" s="247">
        <v>101.3</v>
      </c>
      <c r="N97" s="247"/>
      <c r="O97" s="247">
        <v>100</v>
      </c>
      <c r="P97" s="247"/>
      <c r="Q97" s="247">
        <v>101.2</v>
      </c>
      <c r="R97" s="247"/>
      <c r="S97" s="247">
        <v>105.9</v>
      </c>
      <c r="T97" s="247"/>
      <c r="U97" s="247">
        <v>102</v>
      </c>
      <c r="V97" s="247"/>
      <c r="W97" s="247">
        <v>100.1</v>
      </c>
      <c r="X97" s="247"/>
      <c r="Y97" s="247">
        <v>104.4</v>
      </c>
      <c r="Z97" s="247"/>
      <c r="AA97" s="247">
        <v>98.3</v>
      </c>
      <c r="AB97" s="247"/>
      <c r="AC97" s="247">
        <v>102.2</v>
      </c>
      <c r="AD97" s="247"/>
      <c r="AE97" s="247">
        <v>107.2</v>
      </c>
      <c r="AF97" s="247"/>
      <c r="AG97" s="247">
        <v>101.4</v>
      </c>
      <c r="AH97" s="247"/>
      <c r="AI97" s="247">
        <v>104.2</v>
      </c>
      <c r="AJ97" s="247"/>
      <c r="AK97" s="247">
        <v>104.3</v>
      </c>
      <c r="AL97" s="247"/>
      <c r="AM97" s="247">
        <v>99</v>
      </c>
      <c r="AN97" s="247"/>
      <c r="AO97" s="247">
        <v>103.5</v>
      </c>
      <c r="AP97" s="247"/>
      <c r="AQ97" s="247">
        <v>100.1</v>
      </c>
      <c r="AR97" s="247"/>
      <c r="AS97" s="247">
        <v>107</v>
      </c>
      <c r="AT97" s="247"/>
      <c r="AU97" s="247">
        <v>108.8</v>
      </c>
      <c r="AV97" s="247"/>
      <c r="AW97" s="247">
        <v>97.9</v>
      </c>
      <c r="AX97" s="247"/>
      <c r="AY97" s="247">
        <v>90.6</v>
      </c>
      <c r="AZ97" s="247"/>
      <c r="BA97" s="247"/>
    </row>
    <row r="98" spans="2:53">
      <c r="B98" s="264" t="s">
        <v>918</v>
      </c>
      <c r="C98" s="247">
        <v>103</v>
      </c>
      <c r="D98" s="247"/>
      <c r="E98" s="247">
        <v>101.4</v>
      </c>
      <c r="F98" s="247"/>
      <c r="G98" s="247">
        <v>106</v>
      </c>
      <c r="H98" s="247"/>
      <c r="I98" s="247">
        <v>99.7</v>
      </c>
      <c r="J98" s="247"/>
      <c r="K98" s="247">
        <v>104.7</v>
      </c>
      <c r="L98" s="247"/>
      <c r="M98" s="247">
        <v>105</v>
      </c>
      <c r="N98" s="247"/>
      <c r="O98" s="247">
        <v>101.9</v>
      </c>
      <c r="P98" s="247"/>
      <c r="Q98" s="247">
        <v>104.9</v>
      </c>
      <c r="R98" s="247"/>
      <c r="S98" s="247">
        <v>100.8</v>
      </c>
      <c r="T98" s="247"/>
      <c r="U98" s="247">
        <v>106</v>
      </c>
      <c r="V98" s="247"/>
      <c r="W98" s="247">
        <v>107.5</v>
      </c>
      <c r="X98" s="247"/>
      <c r="Y98" s="247">
        <v>103.8</v>
      </c>
      <c r="Z98" s="247"/>
      <c r="AA98" s="247">
        <v>102</v>
      </c>
      <c r="AB98" s="247"/>
      <c r="AC98" s="247">
        <v>106.1</v>
      </c>
      <c r="AD98" s="247"/>
      <c r="AE98" s="247">
        <v>108.5</v>
      </c>
      <c r="AF98" s="247"/>
      <c r="AG98" s="247">
        <v>105.9</v>
      </c>
      <c r="AH98" s="247"/>
      <c r="AI98" s="247">
        <v>106.6</v>
      </c>
      <c r="AJ98" s="247"/>
      <c r="AK98" s="247">
        <v>101.2</v>
      </c>
      <c r="AL98" s="247"/>
      <c r="AM98" s="247">
        <v>100.7</v>
      </c>
      <c r="AN98" s="247"/>
      <c r="AO98" s="247">
        <v>102.1</v>
      </c>
      <c r="AP98" s="247"/>
      <c r="AQ98" s="247">
        <v>106.9</v>
      </c>
      <c r="AR98" s="247"/>
      <c r="AS98" s="247">
        <v>107.5</v>
      </c>
      <c r="AT98" s="247"/>
      <c r="AU98" s="247">
        <v>108.8</v>
      </c>
      <c r="AV98" s="247"/>
      <c r="AW98" s="247">
        <v>101.5</v>
      </c>
      <c r="AX98" s="247"/>
      <c r="AY98" s="247">
        <v>94.1</v>
      </c>
      <c r="AZ98" s="247"/>
      <c r="BA98" s="247"/>
    </row>
    <row r="99" spans="2:53">
      <c r="B99" s="264" t="s">
        <v>929</v>
      </c>
      <c r="C99" s="247">
        <v>103</v>
      </c>
      <c r="D99" s="247"/>
      <c r="E99" s="247">
        <v>101.5</v>
      </c>
      <c r="F99" s="247"/>
      <c r="G99" s="247">
        <v>106</v>
      </c>
      <c r="H99" s="247"/>
      <c r="I99" s="247">
        <v>100.3</v>
      </c>
      <c r="J99" s="247"/>
      <c r="K99" s="247">
        <v>104.4</v>
      </c>
      <c r="L99" s="247"/>
      <c r="M99" s="247">
        <v>104.8</v>
      </c>
      <c r="N99" s="247"/>
      <c r="O99" s="247">
        <v>101.7</v>
      </c>
      <c r="P99" s="247"/>
      <c r="Q99" s="247">
        <v>104.4</v>
      </c>
      <c r="R99" s="247"/>
      <c r="S99" s="247">
        <v>101</v>
      </c>
      <c r="T99" s="247"/>
      <c r="U99" s="247">
        <v>106.1</v>
      </c>
      <c r="V99" s="247"/>
      <c r="W99" s="247">
        <v>107.7</v>
      </c>
      <c r="X99" s="247"/>
      <c r="Y99" s="247">
        <v>104.1</v>
      </c>
      <c r="Z99" s="247"/>
      <c r="AA99" s="247">
        <v>102.1</v>
      </c>
      <c r="AB99" s="247"/>
      <c r="AC99" s="247">
        <v>106</v>
      </c>
      <c r="AD99" s="247"/>
      <c r="AE99" s="247">
        <v>108.4</v>
      </c>
      <c r="AF99" s="247"/>
      <c r="AG99" s="247">
        <v>105.8</v>
      </c>
      <c r="AH99" s="247"/>
      <c r="AI99" s="247">
        <v>106.9</v>
      </c>
      <c r="AJ99" s="247"/>
      <c r="AK99" s="247">
        <v>102.3</v>
      </c>
      <c r="AL99" s="247"/>
      <c r="AM99" s="247">
        <v>100.5</v>
      </c>
      <c r="AN99" s="247"/>
      <c r="AO99" s="247">
        <v>102.7</v>
      </c>
      <c r="AP99" s="247"/>
      <c r="AQ99" s="247">
        <v>106.4</v>
      </c>
      <c r="AR99" s="247"/>
      <c r="AS99" s="247">
        <v>107.4</v>
      </c>
      <c r="AT99" s="247"/>
      <c r="AU99" s="247">
        <v>108.8</v>
      </c>
      <c r="AV99" s="247"/>
      <c r="AW99" s="247">
        <v>100.8</v>
      </c>
      <c r="AX99" s="247"/>
      <c r="AY99" s="247">
        <v>93.9</v>
      </c>
      <c r="AZ99" s="247"/>
      <c r="BA99" s="247"/>
    </row>
    <row r="100" spans="2:53">
      <c r="B100" s="264" t="s">
        <v>931</v>
      </c>
      <c r="C100" s="247">
        <v>103.1</v>
      </c>
      <c r="D100" s="247"/>
      <c r="E100" s="247">
        <v>101.4</v>
      </c>
      <c r="F100" s="247"/>
      <c r="G100" s="247">
        <v>106</v>
      </c>
      <c r="H100" s="247"/>
      <c r="I100" s="247">
        <v>100.3</v>
      </c>
      <c r="J100" s="247"/>
      <c r="K100" s="247">
        <v>104.1</v>
      </c>
      <c r="L100" s="247"/>
      <c r="M100" s="247">
        <v>104.4</v>
      </c>
      <c r="N100" s="247"/>
      <c r="O100" s="247">
        <v>101.6</v>
      </c>
      <c r="P100" s="247"/>
      <c r="Q100" s="247">
        <v>104.1</v>
      </c>
      <c r="R100" s="247"/>
      <c r="S100" s="247">
        <v>100.9</v>
      </c>
      <c r="T100" s="247"/>
      <c r="U100" s="247">
        <v>106.1</v>
      </c>
      <c r="V100" s="247"/>
      <c r="W100" s="247">
        <v>107.4</v>
      </c>
      <c r="X100" s="247"/>
      <c r="Y100" s="247">
        <v>104.2</v>
      </c>
      <c r="Z100" s="247"/>
      <c r="AA100" s="247">
        <v>102.5</v>
      </c>
      <c r="AB100" s="247"/>
      <c r="AC100" s="247">
        <v>105.9</v>
      </c>
      <c r="AD100" s="247"/>
      <c r="AE100" s="247">
        <v>108.2</v>
      </c>
      <c r="AF100" s="247"/>
      <c r="AG100" s="247">
        <v>105.6</v>
      </c>
      <c r="AH100" s="247"/>
      <c r="AI100" s="247">
        <v>106.5</v>
      </c>
      <c r="AJ100" s="247"/>
      <c r="AK100" s="247">
        <v>102.4</v>
      </c>
      <c r="AL100" s="247"/>
      <c r="AM100" s="247">
        <v>100.1</v>
      </c>
      <c r="AN100" s="247"/>
      <c r="AO100" s="247">
        <v>103</v>
      </c>
      <c r="AP100" s="247"/>
      <c r="AQ100" s="247">
        <v>106.4</v>
      </c>
      <c r="AR100" s="247"/>
      <c r="AS100" s="247">
        <v>107.2</v>
      </c>
      <c r="AT100" s="247"/>
      <c r="AU100" s="247">
        <v>108.8</v>
      </c>
      <c r="AV100" s="247"/>
      <c r="AW100" s="247">
        <v>99.7</v>
      </c>
      <c r="AX100" s="247"/>
      <c r="AY100" s="247">
        <v>93.6</v>
      </c>
      <c r="AZ100" s="247"/>
      <c r="BA100" s="247"/>
    </row>
    <row r="101" spans="2:53">
      <c r="B101" s="264" t="s">
        <v>949</v>
      </c>
      <c r="C101" s="247">
        <v>103.2</v>
      </c>
      <c r="D101" s="247"/>
      <c r="E101" s="247">
        <v>101.6</v>
      </c>
      <c r="F101" s="247"/>
      <c r="G101" s="247">
        <v>106</v>
      </c>
      <c r="H101" s="247"/>
      <c r="I101" s="247">
        <v>100.2</v>
      </c>
      <c r="J101" s="247"/>
      <c r="K101" s="247">
        <v>103.7</v>
      </c>
      <c r="L101" s="247"/>
      <c r="M101" s="247">
        <v>104</v>
      </c>
      <c r="N101" s="247"/>
      <c r="O101" s="247">
        <v>101.5</v>
      </c>
      <c r="P101" s="247"/>
      <c r="Q101" s="247">
        <v>103.8</v>
      </c>
      <c r="R101" s="247"/>
      <c r="S101" s="247">
        <v>101.3</v>
      </c>
      <c r="T101" s="247"/>
      <c r="U101" s="247">
        <v>105.7</v>
      </c>
      <c r="V101" s="247"/>
      <c r="W101" s="247">
        <v>106.9</v>
      </c>
      <c r="X101" s="247"/>
      <c r="Y101" s="247">
        <v>104.1</v>
      </c>
      <c r="Z101" s="247"/>
      <c r="AA101" s="247">
        <v>102.9</v>
      </c>
      <c r="AB101" s="247"/>
      <c r="AC101" s="247">
        <v>105.8</v>
      </c>
      <c r="AD101" s="247"/>
      <c r="AE101" s="247">
        <v>108.2</v>
      </c>
      <c r="AF101" s="247"/>
      <c r="AG101" s="247">
        <v>105.4</v>
      </c>
      <c r="AH101" s="247"/>
      <c r="AI101" s="247">
        <v>106.3</v>
      </c>
      <c r="AJ101" s="247"/>
      <c r="AK101" s="247">
        <v>102.4</v>
      </c>
      <c r="AL101" s="247"/>
      <c r="AM101" s="247">
        <v>100.1</v>
      </c>
      <c r="AN101" s="247"/>
      <c r="AO101" s="247">
        <v>103.1</v>
      </c>
      <c r="AP101" s="247"/>
      <c r="AQ101" s="247">
        <v>106.1</v>
      </c>
      <c r="AR101" s="247"/>
      <c r="AS101" s="247">
        <v>107.1</v>
      </c>
      <c r="AT101" s="247"/>
      <c r="AU101" s="247">
        <v>108.8</v>
      </c>
      <c r="AV101" s="247"/>
      <c r="AW101" s="247">
        <v>99.2</v>
      </c>
      <c r="AX101" s="247"/>
      <c r="AY101" s="247">
        <v>93.4</v>
      </c>
      <c r="AZ101" s="247"/>
      <c r="BA101" s="247"/>
    </row>
    <row r="102" spans="2:53">
      <c r="B102" s="264" t="s">
        <v>952</v>
      </c>
      <c r="C102" s="247">
        <v>103.3</v>
      </c>
      <c r="D102" s="247"/>
      <c r="E102" s="247">
        <v>101.8</v>
      </c>
      <c r="F102" s="247"/>
      <c r="G102" s="247">
        <v>106</v>
      </c>
      <c r="H102" s="247"/>
      <c r="I102" s="247">
        <v>100.2</v>
      </c>
      <c r="J102" s="247"/>
      <c r="K102" s="247">
        <v>103.5</v>
      </c>
      <c r="L102" s="247"/>
      <c r="M102" s="247">
        <v>103.6</v>
      </c>
      <c r="N102" s="247"/>
      <c r="O102" s="247">
        <v>101.4</v>
      </c>
      <c r="P102" s="247"/>
      <c r="Q102" s="247">
        <v>103.6</v>
      </c>
      <c r="R102" s="247"/>
      <c r="S102" s="247">
        <v>101.7</v>
      </c>
      <c r="T102" s="247"/>
      <c r="U102" s="247">
        <v>105.1</v>
      </c>
      <c r="V102" s="247"/>
      <c r="W102" s="247">
        <v>105.9</v>
      </c>
      <c r="X102" s="247"/>
      <c r="Y102" s="247">
        <v>103.9</v>
      </c>
      <c r="Z102" s="247"/>
      <c r="AA102" s="247">
        <v>103</v>
      </c>
      <c r="AB102" s="247"/>
      <c r="AC102" s="247">
        <v>105.5</v>
      </c>
      <c r="AD102" s="247"/>
      <c r="AE102" s="247">
        <v>108</v>
      </c>
      <c r="AF102" s="247"/>
      <c r="AG102" s="247">
        <v>105.1</v>
      </c>
      <c r="AH102" s="247"/>
      <c r="AI102" s="247">
        <v>106.3</v>
      </c>
      <c r="AJ102" s="247"/>
      <c r="AK102" s="247">
        <v>102.2</v>
      </c>
      <c r="AL102" s="247"/>
      <c r="AM102" s="247">
        <v>99.9</v>
      </c>
      <c r="AN102" s="247"/>
      <c r="AO102" s="247">
        <v>103</v>
      </c>
      <c r="AP102" s="247"/>
      <c r="AQ102" s="247">
        <v>105.6</v>
      </c>
      <c r="AR102" s="247"/>
      <c r="AS102" s="247">
        <v>107</v>
      </c>
      <c r="AT102" s="247"/>
      <c r="AU102" s="247">
        <v>108.8</v>
      </c>
      <c r="AV102" s="247"/>
      <c r="AW102" s="247">
        <v>98.6</v>
      </c>
      <c r="AX102" s="247"/>
      <c r="AY102" s="247">
        <v>93</v>
      </c>
      <c r="AZ102" s="247"/>
      <c r="BA102" s="247"/>
    </row>
    <row r="103" spans="2:53">
      <c r="B103" s="264" t="s">
        <v>954</v>
      </c>
      <c r="C103" s="247">
        <v>103.5</v>
      </c>
      <c r="D103" s="247"/>
      <c r="E103" s="247">
        <v>102.1</v>
      </c>
      <c r="F103" s="247"/>
      <c r="G103" s="247">
        <v>106</v>
      </c>
      <c r="H103" s="247"/>
      <c r="I103" s="247">
        <v>100</v>
      </c>
      <c r="J103" s="247"/>
      <c r="K103" s="247">
        <v>103.3</v>
      </c>
      <c r="L103" s="247"/>
      <c r="M103" s="247">
        <v>103.7</v>
      </c>
      <c r="N103" s="247"/>
      <c r="O103" s="247">
        <v>101.3</v>
      </c>
      <c r="P103" s="247"/>
      <c r="Q103" s="247">
        <v>103.5</v>
      </c>
      <c r="R103" s="247"/>
      <c r="S103" s="247">
        <v>102.1</v>
      </c>
      <c r="T103" s="247"/>
      <c r="U103" s="247">
        <v>104.6</v>
      </c>
      <c r="V103" s="247"/>
      <c r="W103" s="247">
        <v>105.1</v>
      </c>
      <c r="X103" s="247"/>
      <c r="Y103" s="247">
        <v>104</v>
      </c>
      <c r="Z103" s="247"/>
      <c r="AA103" s="247">
        <v>103.2</v>
      </c>
      <c r="AB103" s="247"/>
      <c r="AC103" s="247">
        <v>105.2</v>
      </c>
      <c r="AD103" s="247"/>
      <c r="AE103" s="247">
        <v>107.9</v>
      </c>
      <c r="AF103" s="247"/>
      <c r="AG103" s="247">
        <v>104.9</v>
      </c>
      <c r="AH103" s="247"/>
      <c r="AI103" s="247">
        <v>106.1</v>
      </c>
      <c r="AJ103" s="247"/>
      <c r="AK103" s="247">
        <v>102</v>
      </c>
      <c r="AL103" s="247"/>
      <c r="AM103" s="247">
        <v>99.8</v>
      </c>
      <c r="AN103" s="247"/>
      <c r="AO103" s="247">
        <v>103</v>
      </c>
      <c r="AP103" s="247"/>
      <c r="AQ103" s="247">
        <v>105.2</v>
      </c>
      <c r="AR103" s="247"/>
      <c r="AS103" s="247">
        <v>107</v>
      </c>
      <c r="AT103" s="247"/>
      <c r="AU103" s="247">
        <v>108.8</v>
      </c>
      <c r="AV103" s="247"/>
      <c r="AW103" s="247">
        <v>98.4</v>
      </c>
      <c r="AX103" s="247"/>
      <c r="AY103" s="247">
        <v>92.6</v>
      </c>
      <c r="AZ103" s="247"/>
      <c r="BA103" s="247"/>
    </row>
    <row r="104" spans="2:53">
      <c r="B104" s="264" t="s">
        <v>956</v>
      </c>
      <c r="C104" s="247">
        <v>103.6</v>
      </c>
      <c r="D104" s="247"/>
      <c r="E104" s="247">
        <v>102.4</v>
      </c>
      <c r="F104" s="247"/>
      <c r="G104" s="247">
        <v>106</v>
      </c>
      <c r="H104" s="247"/>
      <c r="I104" s="247">
        <v>100</v>
      </c>
      <c r="J104" s="247"/>
      <c r="K104" s="247">
        <v>103.3</v>
      </c>
      <c r="L104" s="247"/>
      <c r="M104" s="247">
        <v>103.5</v>
      </c>
      <c r="N104" s="247"/>
      <c r="O104" s="247">
        <v>101.2</v>
      </c>
      <c r="P104" s="247"/>
      <c r="Q104" s="247">
        <v>103.4</v>
      </c>
      <c r="R104" s="247"/>
      <c r="S104" s="247">
        <v>102.6</v>
      </c>
      <c r="T104" s="247"/>
      <c r="U104" s="247">
        <v>104.2</v>
      </c>
      <c r="V104" s="247"/>
      <c r="W104" s="247">
        <v>104.4</v>
      </c>
      <c r="X104" s="247"/>
      <c r="Y104" s="247">
        <v>103.9</v>
      </c>
      <c r="Z104" s="247"/>
      <c r="AA104" s="247">
        <v>103.1</v>
      </c>
      <c r="AB104" s="247"/>
      <c r="AC104" s="247">
        <v>105.1</v>
      </c>
      <c r="AD104" s="247"/>
      <c r="AE104" s="247">
        <v>107.6</v>
      </c>
      <c r="AF104" s="247"/>
      <c r="AG104" s="247">
        <v>104.7</v>
      </c>
      <c r="AH104" s="247"/>
      <c r="AI104" s="247">
        <v>106</v>
      </c>
      <c r="AJ104" s="247"/>
      <c r="AK104" s="247">
        <v>101.8</v>
      </c>
      <c r="AL104" s="247"/>
      <c r="AM104" s="247">
        <v>99.8</v>
      </c>
      <c r="AN104" s="247"/>
      <c r="AO104" s="247">
        <v>102.9</v>
      </c>
      <c r="AP104" s="247"/>
      <c r="AQ104" s="247">
        <v>105.1</v>
      </c>
      <c r="AR104" s="247"/>
      <c r="AS104" s="247">
        <v>107</v>
      </c>
      <c r="AT104" s="247"/>
      <c r="AU104" s="247">
        <v>108.8</v>
      </c>
      <c r="AV104" s="247"/>
      <c r="AW104" s="247">
        <v>98.6</v>
      </c>
      <c r="AX104" s="247"/>
      <c r="AY104" s="247">
        <v>92.5</v>
      </c>
      <c r="AZ104" s="247"/>
      <c r="BA104" s="247"/>
    </row>
    <row r="105" spans="2:53">
      <c r="B105" s="264" t="s">
        <v>958</v>
      </c>
      <c r="C105" s="247">
        <v>103.6</v>
      </c>
      <c r="D105" s="247"/>
      <c r="E105" s="247">
        <v>102.6</v>
      </c>
      <c r="F105" s="247"/>
      <c r="G105" s="247">
        <v>106</v>
      </c>
      <c r="H105" s="247"/>
      <c r="I105" s="247">
        <v>99.8</v>
      </c>
      <c r="J105" s="247"/>
      <c r="K105" s="247">
        <v>103.1</v>
      </c>
      <c r="L105" s="247"/>
      <c r="M105" s="247">
        <v>103.3</v>
      </c>
      <c r="N105" s="247"/>
      <c r="O105" s="247">
        <v>101.1</v>
      </c>
      <c r="P105" s="247"/>
      <c r="Q105" s="247">
        <v>103.2</v>
      </c>
      <c r="R105" s="247"/>
      <c r="S105" s="247">
        <v>103</v>
      </c>
      <c r="T105" s="247"/>
      <c r="U105" s="247">
        <v>103.7</v>
      </c>
      <c r="V105" s="247"/>
      <c r="W105" s="247">
        <v>103.5</v>
      </c>
      <c r="X105" s="247"/>
      <c r="Y105" s="247">
        <v>104</v>
      </c>
      <c r="Z105" s="247"/>
      <c r="AA105" s="247">
        <v>102.8</v>
      </c>
      <c r="AB105" s="247"/>
      <c r="AC105" s="247">
        <v>104.9</v>
      </c>
      <c r="AD105" s="247"/>
      <c r="AE105" s="247">
        <v>107.4</v>
      </c>
      <c r="AF105" s="247"/>
      <c r="AG105" s="247">
        <v>104.5</v>
      </c>
      <c r="AH105" s="247"/>
      <c r="AI105" s="247">
        <v>105.6</v>
      </c>
      <c r="AJ105" s="247"/>
      <c r="AK105" s="247">
        <v>101.8</v>
      </c>
      <c r="AL105" s="247"/>
      <c r="AM105" s="247">
        <v>99.8</v>
      </c>
      <c r="AN105" s="247"/>
      <c r="AO105" s="247">
        <v>102.7</v>
      </c>
      <c r="AP105" s="247"/>
      <c r="AQ105" s="247">
        <v>104.9</v>
      </c>
      <c r="AR105" s="247"/>
      <c r="AS105" s="247">
        <v>107.1</v>
      </c>
      <c r="AT105" s="247"/>
      <c r="AU105" s="247">
        <v>108.8</v>
      </c>
      <c r="AV105" s="247"/>
      <c r="AW105" s="247">
        <v>98.8</v>
      </c>
      <c r="AX105" s="247"/>
      <c r="AY105" s="247">
        <v>92.3</v>
      </c>
      <c r="AZ105" s="247"/>
      <c r="BA105" s="247"/>
    </row>
    <row r="106" spans="2:53">
      <c r="B106" s="264" t="s">
        <v>961</v>
      </c>
      <c r="C106" s="247">
        <v>103.7</v>
      </c>
      <c r="D106" s="247"/>
      <c r="E106" s="247">
        <v>102.7</v>
      </c>
      <c r="F106" s="247"/>
      <c r="G106" s="247">
        <v>106</v>
      </c>
      <c r="H106" s="247"/>
      <c r="I106" s="247">
        <v>99.7</v>
      </c>
      <c r="J106" s="247"/>
      <c r="K106" s="247">
        <v>102.8</v>
      </c>
      <c r="L106" s="247"/>
      <c r="M106" s="247">
        <v>103.1</v>
      </c>
      <c r="N106" s="247"/>
      <c r="O106" s="247">
        <v>101</v>
      </c>
      <c r="P106" s="247"/>
      <c r="Q106" s="247">
        <v>103</v>
      </c>
      <c r="R106" s="247"/>
      <c r="S106" s="247">
        <v>103.2</v>
      </c>
      <c r="T106" s="247"/>
      <c r="U106" s="247">
        <v>103.4</v>
      </c>
      <c r="V106" s="247"/>
      <c r="W106" s="247">
        <v>102.9</v>
      </c>
      <c r="X106" s="247"/>
      <c r="Y106" s="247">
        <v>104.2</v>
      </c>
      <c r="Z106" s="247"/>
      <c r="AA106" s="247">
        <v>102.7</v>
      </c>
      <c r="AB106" s="247"/>
      <c r="AC106" s="247">
        <v>104.8</v>
      </c>
      <c r="AD106" s="247"/>
      <c r="AE106" s="247">
        <v>107.2</v>
      </c>
      <c r="AF106" s="247"/>
      <c r="AG106" s="247">
        <v>104.4</v>
      </c>
      <c r="AH106" s="247"/>
      <c r="AI106" s="247">
        <v>105.5</v>
      </c>
      <c r="AJ106" s="247"/>
      <c r="AK106" s="247">
        <v>101.8</v>
      </c>
      <c r="AL106" s="247"/>
      <c r="AM106" s="247">
        <v>99.6</v>
      </c>
      <c r="AN106" s="247"/>
      <c r="AO106" s="247">
        <v>102.7</v>
      </c>
      <c r="AP106" s="247"/>
      <c r="AQ106" s="247">
        <v>104.8</v>
      </c>
      <c r="AR106" s="247"/>
      <c r="AS106" s="247">
        <v>107.1</v>
      </c>
      <c r="AT106" s="247"/>
      <c r="AU106" s="247">
        <v>108.8</v>
      </c>
      <c r="AV106" s="247"/>
      <c r="AW106" s="247">
        <v>98.8</v>
      </c>
      <c r="AX106" s="247"/>
      <c r="AY106" s="247">
        <v>92.2</v>
      </c>
      <c r="AZ106" s="247"/>
      <c r="BA106" s="247"/>
    </row>
    <row r="107" spans="2:53">
      <c r="B107" s="264" t="s">
        <v>964</v>
      </c>
      <c r="C107" s="247">
        <v>103.7</v>
      </c>
      <c r="D107" s="247"/>
      <c r="E107" s="247">
        <v>102.9</v>
      </c>
      <c r="F107" s="247"/>
      <c r="G107" s="247">
        <v>106</v>
      </c>
      <c r="H107" s="247"/>
      <c r="I107" s="247">
        <v>99.5</v>
      </c>
      <c r="J107" s="247"/>
      <c r="K107" s="247">
        <v>102.7</v>
      </c>
      <c r="L107" s="247"/>
      <c r="M107" s="247">
        <v>102.9</v>
      </c>
      <c r="N107" s="247"/>
      <c r="O107" s="247">
        <v>100.9</v>
      </c>
      <c r="P107" s="247"/>
      <c r="Q107" s="247">
        <v>102.8</v>
      </c>
      <c r="R107" s="247"/>
      <c r="S107" s="247">
        <v>103.5</v>
      </c>
      <c r="T107" s="247"/>
      <c r="U107" s="247">
        <v>103.2</v>
      </c>
      <c r="V107" s="247"/>
      <c r="W107" s="247">
        <v>102.7</v>
      </c>
      <c r="X107" s="247"/>
      <c r="Y107" s="247">
        <v>104.2</v>
      </c>
      <c r="Z107" s="247"/>
      <c r="AA107" s="247">
        <v>102.5</v>
      </c>
      <c r="AB107" s="247"/>
      <c r="AC107" s="247">
        <v>104.7</v>
      </c>
      <c r="AD107" s="247"/>
      <c r="AE107" s="247">
        <v>107.3</v>
      </c>
      <c r="AF107" s="247"/>
      <c r="AG107" s="247">
        <v>104.2</v>
      </c>
      <c r="AH107" s="247"/>
      <c r="AI107" s="247">
        <v>105.3</v>
      </c>
      <c r="AJ107" s="247"/>
      <c r="AK107" s="247">
        <v>101.7</v>
      </c>
      <c r="AL107" s="247"/>
      <c r="AM107" s="247">
        <v>99.6</v>
      </c>
      <c r="AN107" s="247"/>
      <c r="AO107" s="247">
        <v>102.9</v>
      </c>
      <c r="AP107" s="247"/>
      <c r="AQ107" s="247">
        <v>104.5</v>
      </c>
      <c r="AR107" s="247"/>
      <c r="AS107" s="247">
        <v>107.1</v>
      </c>
      <c r="AT107" s="247"/>
      <c r="AU107" s="247">
        <v>108.8</v>
      </c>
      <c r="AV107" s="247"/>
      <c r="AW107" s="247">
        <v>98.8</v>
      </c>
      <c r="AX107" s="247"/>
      <c r="AY107" s="247">
        <v>92.2</v>
      </c>
      <c r="AZ107" s="247"/>
      <c r="BA107" s="247"/>
    </row>
    <row r="108" spans="2:53">
      <c r="B108" s="264" t="s">
        <v>919</v>
      </c>
      <c r="C108" s="247">
        <v>103.7</v>
      </c>
      <c r="D108" s="247"/>
      <c r="E108" s="247">
        <v>103</v>
      </c>
      <c r="F108" s="247"/>
      <c r="G108" s="247">
        <v>106</v>
      </c>
      <c r="H108" s="247"/>
      <c r="I108" s="247">
        <v>99.3</v>
      </c>
      <c r="J108" s="247"/>
      <c r="K108" s="247">
        <v>102.6</v>
      </c>
      <c r="L108" s="247"/>
      <c r="M108" s="247">
        <v>102.8</v>
      </c>
      <c r="N108" s="247"/>
      <c r="O108" s="247">
        <v>100.8</v>
      </c>
      <c r="P108" s="247"/>
      <c r="Q108" s="247">
        <v>102.6</v>
      </c>
      <c r="R108" s="247"/>
      <c r="S108" s="247">
        <v>103.7</v>
      </c>
      <c r="T108" s="247"/>
      <c r="U108" s="247">
        <v>103.1</v>
      </c>
      <c r="V108" s="247"/>
      <c r="W108" s="247">
        <v>102.4</v>
      </c>
      <c r="X108" s="247"/>
      <c r="Y108" s="247">
        <v>104.2</v>
      </c>
      <c r="Z108" s="247"/>
      <c r="AA108" s="247">
        <v>102.1</v>
      </c>
      <c r="AB108" s="247"/>
      <c r="AC108" s="247">
        <v>104.5</v>
      </c>
      <c r="AD108" s="247"/>
      <c r="AE108" s="247">
        <v>107.4</v>
      </c>
      <c r="AF108" s="247"/>
      <c r="AG108" s="247">
        <v>103.9</v>
      </c>
      <c r="AH108" s="247"/>
      <c r="AI108" s="247">
        <v>105.2</v>
      </c>
      <c r="AJ108" s="247"/>
      <c r="AK108" s="247">
        <v>102</v>
      </c>
      <c r="AL108" s="247"/>
      <c r="AM108" s="247">
        <v>99.5</v>
      </c>
      <c r="AN108" s="247"/>
      <c r="AO108" s="247">
        <v>102.8</v>
      </c>
      <c r="AP108" s="247"/>
      <c r="AQ108" s="247">
        <v>104.1</v>
      </c>
      <c r="AR108" s="247"/>
      <c r="AS108" s="247">
        <v>107</v>
      </c>
      <c r="AT108" s="247"/>
      <c r="AU108" s="247">
        <v>108.8</v>
      </c>
      <c r="AV108" s="247"/>
      <c r="AW108" s="247">
        <v>98.7</v>
      </c>
      <c r="AX108" s="247"/>
      <c r="AY108" s="247">
        <v>92.1</v>
      </c>
      <c r="AZ108" s="247"/>
      <c r="BA108" s="247"/>
    </row>
    <row r="109" spans="2:53">
      <c r="B109" s="264" t="s">
        <v>967</v>
      </c>
      <c r="C109" s="247">
        <v>103.8</v>
      </c>
      <c r="D109" s="247"/>
      <c r="E109" s="247">
        <v>104.8</v>
      </c>
      <c r="F109" s="247"/>
      <c r="G109" s="247">
        <v>100.8</v>
      </c>
      <c r="H109" s="247"/>
      <c r="I109" s="247">
        <v>97.6</v>
      </c>
      <c r="J109" s="247"/>
      <c r="K109" s="247">
        <v>100.9</v>
      </c>
      <c r="L109" s="247"/>
      <c r="M109" s="247">
        <v>101.4</v>
      </c>
      <c r="N109" s="247"/>
      <c r="O109" s="247">
        <v>100</v>
      </c>
      <c r="P109" s="247"/>
      <c r="Q109" s="247">
        <v>100.7</v>
      </c>
      <c r="R109" s="247"/>
      <c r="S109" s="247">
        <v>107.1</v>
      </c>
      <c r="T109" s="247"/>
      <c r="U109" s="247">
        <v>101</v>
      </c>
      <c r="V109" s="247"/>
      <c r="W109" s="247">
        <v>99.3</v>
      </c>
      <c r="X109" s="247"/>
      <c r="Y109" s="247">
        <v>103</v>
      </c>
      <c r="Z109" s="247"/>
      <c r="AA109" s="247">
        <v>98.2</v>
      </c>
      <c r="AB109" s="247"/>
      <c r="AC109" s="247">
        <v>102.6</v>
      </c>
      <c r="AD109" s="247"/>
      <c r="AE109" s="247">
        <v>106.8</v>
      </c>
      <c r="AF109" s="247"/>
      <c r="AG109" s="247">
        <v>101.9</v>
      </c>
      <c r="AH109" s="247"/>
      <c r="AI109" s="247">
        <v>104.6</v>
      </c>
      <c r="AJ109" s="247"/>
      <c r="AK109" s="247">
        <v>102.5</v>
      </c>
      <c r="AL109" s="247"/>
      <c r="AM109" s="247">
        <v>100</v>
      </c>
      <c r="AN109" s="247"/>
      <c r="AO109" s="247">
        <v>104.8</v>
      </c>
      <c r="AP109" s="247"/>
      <c r="AQ109" s="247">
        <v>100.4</v>
      </c>
      <c r="AR109" s="247"/>
      <c r="AS109" s="247">
        <v>99.9</v>
      </c>
      <c r="AT109" s="247"/>
      <c r="AU109" s="247">
        <v>100</v>
      </c>
      <c r="AV109" s="247"/>
      <c r="AW109" s="247">
        <v>98.6</v>
      </c>
      <c r="AX109" s="247"/>
      <c r="AY109" s="247">
        <v>92.7</v>
      </c>
      <c r="AZ109" s="247"/>
      <c r="BA109" s="247"/>
    </row>
    <row r="110" spans="2:53">
      <c r="B110" s="264" t="s">
        <v>999</v>
      </c>
      <c r="C110" s="247">
        <v>103.1</v>
      </c>
      <c r="D110" s="247"/>
      <c r="E110" s="247">
        <v>103.5</v>
      </c>
      <c r="F110" s="247"/>
      <c r="G110" s="247">
        <v>100.8</v>
      </c>
      <c r="H110" s="247"/>
      <c r="I110" s="247">
        <v>97.9</v>
      </c>
      <c r="J110" s="247"/>
      <c r="K110" s="247">
        <v>101</v>
      </c>
      <c r="L110" s="247"/>
      <c r="M110" s="247">
        <v>101.5</v>
      </c>
      <c r="N110" s="247"/>
      <c r="O110" s="247">
        <v>100</v>
      </c>
      <c r="P110" s="247"/>
      <c r="Q110" s="247">
        <v>100.7</v>
      </c>
      <c r="R110" s="247"/>
      <c r="S110" s="247">
        <v>105.1</v>
      </c>
      <c r="T110" s="247"/>
      <c r="U110" s="247">
        <v>101.1</v>
      </c>
      <c r="V110" s="247"/>
      <c r="W110" s="247">
        <v>99.1</v>
      </c>
      <c r="X110" s="247"/>
      <c r="Y110" s="247">
        <v>103.6</v>
      </c>
      <c r="Z110" s="247"/>
      <c r="AA110" s="247">
        <v>98.6</v>
      </c>
      <c r="AB110" s="247"/>
      <c r="AC110" s="247">
        <v>102.3</v>
      </c>
      <c r="AD110" s="247"/>
      <c r="AE110" s="247">
        <v>106</v>
      </c>
      <c r="AF110" s="247"/>
      <c r="AG110" s="247">
        <v>101.7</v>
      </c>
      <c r="AH110" s="247"/>
      <c r="AI110" s="247">
        <v>104.4</v>
      </c>
      <c r="AJ110" s="247"/>
      <c r="AK110" s="247">
        <v>102.3</v>
      </c>
      <c r="AL110" s="247"/>
      <c r="AM110" s="247">
        <v>100.4</v>
      </c>
      <c r="AN110" s="247"/>
      <c r="AO110" s="247">
        <v>103.8</v>
      </c>
      <c r="AP110" s="247"/>
      <c r="AQ110" s="247">
        <v>100.1</v>
      </c>
      <c r="AR110" s="247"/>
      <c r="AS110" s="247">
        <v>104.9</v>
      </c>
      <c r="AT110" s="247"/>
      <c r="AU110" s="247">
        <v>106.3</v>
      </c>
      <c r="AV110" s="247"/>
      <c r="AW110" s="247">
        <v>96.9</v>
      </c>
      <c r="AX110" s="247"/>
      <c r="AY110" s="247">
        <v>93.3</v>
      </c>
      <c r="AZ110" s="247"/>
      <c r="BA110" s="247"/>
    </row>
    <row r="111" spans="2:53">
      <c r="B111" s="264" t="s">
        <v>1010</v>
      </c>
      <c r="C111" s="247">
        <v>103.3</v>
      </c>
      <c r="D111" s="247"/>
      <c r="E111" s="247">
        <v>104.1</v>
      </c>
      <c r="F111" s="247"/>
      <c r="G111" s="247">
        <v>100.8</v>
      </c>
      <c r="H111" s="247"/>
      <c r="I111" s="247">
        <v>96.3</v>
      </c>
      <c r="J111" s="247"/>
      <c r="K111" s="247">
        <v>100.9</v>
      </c>
      <c r="L111" s="247"/>
      <c r="M111" s="247">
        <v>101.4</v>
      </c>
      <c r="N111" s="247"/>
      <c r="O111" s="247">
        <v>100</v>
      </c>
      <c r="P111" s="247"/>
      <c r="Q111" s="247">
        <v>100.6</v>
      </c>
      <c r="R111" s="247"/>
      <c r="S111" s="247">
        <v>106.1</v>
      </c>
      <c r="T111" s="247"/>
      <c r="U111" s="247">
        <v>101.6</v>
      </c>
      <c r="V111" s="247"/>
      <c r="W111" s="247">
        <v>100</v>
      </c>
      <c r="X111" s="247"/>
      <c r="Y111" s="247">
        <v>103.6</v>
      </c>
      <c r="Z111" s="247"/>
      <c r="AA111" s="247">
        <v>98.3</v>
      </c>
      <c r="AB111" s="247"/>
      <c r="AC111" s="247">
        <v>101.7</v>
      </c>
      <c r="AD111" s="247"/>
      <c r="AE111" s="247">
        <v>107</v>
      </c>
      <c r="AF111" s="247"/>
      <c r="AG111" s="247">
        <v>100.9</v>
      </c>
      <c r="AH111" s="247"/>
      <c r="AI111" s="247">
        <v>103.3</v>
      </c>
      <c r="AJ111" s="247"/>
      <c r="AK111" s="247">
        <v>102</v>
      </c>
      <c r="AL111" s="247"/>
      <c r="AM111" s="247">
        <v>101</v>
      </c>
      <c r="AN111" s="247"/>
      <c r="AO111" s="247">
        <v>104</v>
      </c>
      <c r="AP111" s="247"/>
      <c r="AQ111" s="247">
        <v>99</v>
      </c>
      <c r="AR111" s="247"/>
      <c r="AS111" s="247">
        <v>104.9</v>
      </c>
      <c r="AT111" s="247"/>
      <c r="AU111" s="247">
        <v>106.3</v>
      </c>
      <c r="AV111" s="247"/>
      <c r="AW111" s="247">
        <v>97.2</v>
      </c>
      <c r="AX111" s="247"/>
      <c r="AY111" s="247">
        <v>92.6</v>
      </c>
      <c r="AZ111" s="247"/>
      <c r="BA111" s="247"/>
    </row>
    <row r="112" spans="2:53">
      <c r="B112" s="264" t="s">
        <v>1013</v>
      </c>
      <c r="C112" s="247">
        <v>102.7</v>
      </c>
      <c r="D112" s="247"/>
      <c r="E112" s="247">
        <v>103</v>
      </c>
      <c r="F112" s="247"/>
      <c r="G112" s="247">
        <v>100.8</v>
      </c>
      <c r="H112" s="247"/>
      <c r="I112" s="247">
        <v>97.5</v>
      </c>
      <c r="J112" s="247"/>
      <c r="K112" s="247">
        <v>100.9</v>
      </c>
      <c r="L112" s="247"/>
      <c r="M112" s="247">
        <v>101.7</v>
      </c>
      <c r="N112" s="247"/>
      <c r="O112" s="247">
        <v>100</v>
      </c>
      <c r="P112" s="247"/>
      <c r="Q112" s="247">
        <v>100.5</v>
      </c>
      <c r="R112" s="247"/>
      <c r="S112" s="247">
        <v>104.3</v>
      </c>
      <c r="T112" s="247"/>
      <c r="U112" s="247">
        <v>103.5</v>
      </c>
      <c r="V112" s="247"/>
      <c r="W112" s="247">
        <v>102.7</v>
      </c>
      <c r="X112" s="247"/>
      <c r="Y112" s="247">
        <v>104.3</v>
      </c>
      <c r="Z112" s="247"/>
      <c r="AA112" s="247">
        <v>97</v>
      </c>
      <c r="AB112" s="247"/>
      <c r="AC112" s="247">
        <v>102.6</v>
      </c>
      <c r="AD112" s="247"/>
      <c r="AE112" s="247">
        <v>106.9</v>
      </c>
      <c r="AF112" s="247"/>
      <c r="AG112" s="247">
        <v>101.9</v>
      </c>
      <c r="AH112" s="247"/>
      <c r="AI112" s="247">
        <v>103.3</v>
      </c>
      <c r="AJ112" s="247"/>
      <c r="AK112" s="247">
        <v>102.9</v>
      </c>
      <c r="AL112" s="247"/>
      <c r="AM112" s="247">
        <v>99.6</v>
      </c>
      <c r="AN112" s="247"/>
      <c r="AO112" s="247">
        <v>103.3</v>
      </c>
      <c r="AP112" s="247"/>
      <c r="AQ112" s="247">
        <v>101.1</v>
      </c>
      <c r="AR112" s="247"/>
      <c r="AS112" s="247">
        <v>105</v>
      </c>
      <c r="AT112" s="247"/>
      <c r="AU112" s="247">
        <v>106.3</v>
      </c>
      <c r="AV112" s="247"/>
      <c r="AW112" s="247">
        <v>97.9</v>
      </c>
      <c r="AX112" s="247"/>
      <c r="AY112" s="247">
        <v>92.1</v>
      </c>
      <c r="AZ112" s="247"/>
      <c r="BA112" s="247"/>
    </row>
    <row r="113" spans="2:53">
      <c r="B113" s="264" t="s">
        <v>1015</v>
      </c>
      <c r="C113" s="247">
        <v>102.1</v>
      </c>
      <c r="D113" s="247"/>
      <c r="E113" s="247">
        <v>102.1</v>
      </c>
      <c r="F113" s="247"/>
      <c r="G113" s="247">
        <v>100.8</v>
      </c>
      <c r="H113" s="247"/>
      <c r="I113" s="247">
        <v>99.1</v>
      </c>
      <c r="J113" s="247"/>
      <c r="K113" s="247">
        <v>101.4</v>
      </c>
      <c r="L113" s="247"/>
      <c r="M113" s="247">
        <v>102.7</v>
      </c>
      <c r="N113" s="247"/>
      <c r="O113" s="247">
        <v>100</v>
      </c>
      <c r="P113" s="247"/>
      <c r="Q113" s="247">
        <v>100.6</v>
      </c>
      <c r="R113" s="247"/>
      <c r="S113" s="247">
        <v>102.8</v>
      </c>
      <c r="T113" s="247"/>
      <c r="U113" s="247">
        <v>102.9</v>
      </c>
      <c r="V113" s="247"/>
      <c r="W113" s="247">
        <v>103.1</v>
      </c>
      <c r="X113" s="247"/>
      <c r="Y113" s="247">
        <v>102.2</v>
      </c>
      <c r="Z113" s="247"/>
      <c r="AA113" s="247">
        <v>96.3</v>
      </c>
      <c r="AB113" s="247"/>
      <c r="AC113" s="247">
        <v>102.6</v>
      </c>
      <c r="AD113" s="247"/>
      <c r="AE113" s="247">
        <v>106.9</v>
      </c>
      <c r="AF113" s="247"/>
      <c r="AG113" s="247">
        <v>101.8</v>
      </c>
      <c r="AH113" s="247"/>
      <c r="AI113" s="247">
        <v>102</v>
      </c>
      <c r="AJ113" s="247"/>
      <c r="AK113" s="247">
        <v>102.9</v>
      </c>
      <c r="AL113" s="247"/>
      <c r="AM113" s="247">
        <v>99.2</v>
      </c>
      <c r="AN113" s="247"/>
      <c r="AO113" s="247">
        <v>105.1</v>
      </c>
      <c r="AP113" s="247"/>
      <c r="AQ113" s="247">
        <v>101.3</v>
      </c>
      <c r="AR113" s="247"/>
      <c r="AS113" s="247">
        <v>105</v>
      </c>
      <c r="AT113" s="247"/>
      <c r="AU113" s="247">
        <v>106.3</v>
      </c>
      <c r="AV113" s="247"/>
      <c r="AW113" s="247">
        <v>98.3</v>
      </c>
      <c r="AX113" s="247"/>
      <c r="AY113" s="247">
        <v>93.2</v>
      </c>
      <c r="AZ113" s="247"/>
      <c r="BA113" s="247"/>
    </row>
    <row r="114" spans="2:53">
      <c r="B114" s="264" t="s">
        <v>1018</v>
      </c>
      <c r="C114" s="247">
        <v>101.7</v>
      </c>
      <c r="D114" s="247"/>
      <c r="E114" s="247">
        <v>101.5</v>
      </c>
      <c r="F114" s="247"/>
      <c r="G114" s="247">
        <v>100.8</v>
      </c>
      <c r="H114" s="247"/>
      <c r="I114" s="247">
        <v>99.2</v>
      </c>
      <c r="J114" s="247"/>
      <c r="K114" s="247">
        <v>101.8</v>
      </c>
      <c r="L114" s="247"/>
      <c r="M114" s="247">
        <v>103.4</v>
      </c>
      <c r="N114" s="247"/>
      <c r="O114" s="247">
        <v>100</v>
      </c>
      <c r="P114" s="247"/>
      <c r="Q114" s="247">
        <v>100.6</v>
      </c>
      <c r="R114" s="247"/>
      <c r="S114" s="247">
        <v>101.9</v>
      </c>
      <c r="T114" s="247"/>
      <c r="U114" s="247">
        <v>102.2</v>
      </c>
      <c r="V114" s="247"/>
      <c r="W114" s="247">
        <v>103.3</v>
      </c>
      <c r="X114" s="247"/>
      <c r="Y114" s="247">
        <v>100.2</v>
      </c>
      <c r="Z114" s="247"/>
      <c r="AA114" s="247">
        <v>99.2</v>
      </c>
      <c r="AB114" s="247"/>
      <c r="AC114" s="247">
        <v>102.2</v>
      </c>
      <c r="AD114" s="247"/>
      <c r="AE114" s="247">
        <v>107.8</v>
      </c>
      <c r="AF114" s="247"/>
      <c r="AG114" s="247">
        <v>101.4</v>
      </c>
      <c r="AH114" s="247"/>
      <c r="AI114" s="247">
        <v>100.7</v>
      </c>
      <c r="AJ114" s="247"/>
      <c r="AK114" s="247">
        <v>101.5</v>
      </c>
      <c r="AL114" s="247"/>
      <c r="AM114" s="247">
        <v>99.3</v>
      </c>
      <c r="AN114" s="247"/>
      <c r="AO114" s="247">
        <v>104.8</v>
      </c>
      <c r="AP114" s="247"/>
      <c r="AQ114" s="247">
        <v>101.2</v>
      </c>
      <c r="AR114" s="247"/>
      <c r="AS114" s="247">
        <v>105</v>
      </c>
      <c r="AT114" s="247"/>
      <c r="AU114" s="247">
        <v>106.3</v>
      </c>
      <c r="AV114" s="247"/>
      <c r="AW114" s="247">
        <v>98.5</v>
      </c>
      <c r="AX114" s="247"/>
      <c r="AY114" s="247">
        <v>94.3</v>
      </c>
      <c r="AZ114" s="247"/>
      <c r="BA114" s="247"/>
    </row>
    <row r="115" spans="2:53">
      <c r="B115" s="264" t="s">
        <v>1021</v>
      </c>
      <c r="C115" s="247">
        <v>102</v>
      </c>
      <c r="D115" s="247"/>
      <c r="E115" s="247">
        <v>101.9</v>
      </c>
      <c r="F115" s="247"/>
      <c r="G115" s="247">
        <v>100.8</v>
      </c>
      <c r="H115" s="247"/>
      <c r="I115" s="247">
        <v>100.9</v>
      </c>
      <c r="J115" s="247"/>
      <c r="K115" s="247">
        <v>101.4</v>
      </c>
      <c r="L115" s="247"/>
      <c r="M115" s="247">
        <v>102.6</v>
      </c>
      <c r="N115" s="247"/>
      <c r="O115" s="247">
        <v>100</v>
      </c>
      <c r="P115" s="247"/>
      <c r="Q115" s="247">
        <v>100.6</v>
      </c>
      <c r="R115" s="247"/>
      <c r="S115" s="247">
        <v>102.4</v>
      </c>
      <c r="T115" s="247"/>
      <c r="U115" s="247">
        <v>102</v>
      </c>
      <c r="V115" s="247"/>
      <c r="W115" s="247">
        <v>103.2</v>
      </c>
      <c r="X115" s="247"/>
      <c r="Y115" s="247">
        <v>99.8</v>
      </c>
      <c r="Z115" s="247"/>
      <c r="AA115" s="247">
        <v>97.5</v>
      </c>
      <c r="AB115" s="247"/>
      <c r="AC115" s="247">
        <v>102.9</v>
      </c>
      <c r="AD115" s="247"/>
      <c r="AE115" s="247">
        <v>107.3</v>
      </c>
      <c r="AF115" s="247"/>
      <c r="AG115" s="247">
        <v>102.3</v>
      </c>
      <c r="AH115" s="247"/>
      <c r="AI115" s="247">
        <v>101.9</v>
      </c>
      <c r="AJ115" s="247"/>
      <c r="AK115" s="247">
        <v>100.6</v>
      </c>
      <c r="AL115" s="247"/>
      <c r="AM115" s="247">
        <v>99.6</v>
      </c>
      <c r="AN115" s="247"/>
      <c r="AO115" s="247">
        <v>104.4</v>
      </c>
      <c r="AP115" s="247"/>
      <c r="AQ115" s="247">
        <v>102.2</v>
      </c>
      <c r="AR115" s="247"/>
      <c r="AS115" s="247">
        <v>105</v>
      </c>
      <c r="AT115" s="247"/>
      <c r="AU115" s="247">
        <v>106.3</v>
      </c>
      <c r="AV115" s="247"/>
      <c r="AW115" s="247">
        <v>98.6</v>
      </c>
      <c r="AX115" s="247"/>
      <c r="AY115" s="247">
        <v>94.7</v>
      </c>
      <c r="AZ115" s="247"/>
      <c r="BA115" s="247"/>
    </row>
    <row r="116" spans="2:53">
      <c r="B116" s="264" t="s">
        <v>1023</v>
      </c>
      <c r="C116" s="247">
        <v>101.1</v>
      </c>
      <c r="D116" s="247"/>
      <c r="E116" s="247">
        <v>101.1</v>
      </c>
      <c r="F116" s="247"/>
      <c r="G116" s="247">
        <v>100.8</v>
      </c>
      <c r="H116" s="247"/>
      <c r="I116" s="247">
        <v>100.4</v>
      </c>
      <c r="J116" s="247"/>
      <c r="K116" s="247">
        <v>101.4</v>
      </c>
      <c r="L116" s="247"/>
      <c r="M116" s="247">
        <v>102.6</v>
      </c>
      <c r="N116" s="247"/>
      <c r="O116" s="247">
        <v>100</v>
      </c>
      <c r="P116" s="247"/>
      <c r="Q116" s="247">
        <v>100.7</v>
      </c>
      <c r="R116" s="247"/>
      <c r="S116" s="247">
        <v>101.2</v>
      </c>
      <c r="T116" s="247"/>
      <c r="U116" s="247">
        <v>101.2</v>
      </c>
      <c r="V116" s="247"/>
      <c r="W116" s="247">
        <v>102.6</v>
      </c>
      <c r="X116" s="247"/>
      <c r="Y116" s="247">
        <v>98.8</v>
      </c>
      <c r="Z116" s="247"/>
      <c r="AA116" s="247">
        <v>96.5</v>
      </c>
      <c r="AB116" s="247"/>
      <c r="AC116" s="247">
        <v>102.1</v>
      </c>
      <c r="AD116" s="247"/>
      <c r="AE116" s="247">
        <v>108.1</v>
      </c>
      <c r="AF116" s="247"/>
      <c r="AG116" s="247">
        <v>101.3</v>
      </c>
      <c r="AH116" s="247"/>
      <c r="AI116" s="247">
        <v>101.3</v>
      </c>
      <c r="AJ116" s="247"/>
      <c r="AK116" s="247">
        <v>100.8</v>
      </c>
      <c r="AL116" s="247"/>
      <c r="AM116" s="247">
        <v>100</v>
      </c>
      <c r="AN116" s="247"/>
      <c r="AO116" s="247">
        <v>104.5</v>
      </c>
      <c r="AP116" s="247"/>
      <c r="AQ116" s="247">
        <v>100.5</v>
      </c>
      <c r="AR116" s="247"/>
      <c r="AS116" s="247">
        <v>104.5</v>
      </c>
      <c r="AT116" s="247"/>
      <c r="AU116" s="247">
        <v>106.3</v>
      </c>
      <c r="AV116" s="247"/>
      <c r="AW116" s="247">
        <v>95.7</v>
      </c>
      <c r="AX116" s="247"/>
      <c r="AY116" s="247">
        <v>94.3</v>
      </c>
      <c r="AZ116" s="247"/>
      <c r="BA116" s="247"/>
    </row>
    <row r="117" spans="2:53">
      <c r="B117" s="264" t="s">
        <v>1025</v>
      </c>
      <c r="C117" s="247">
        <v>101</v>
      </c>
      <c r="D117" s="247"/>
      <c r="E117" s="247">
        <v>100.6</v>
      </c>
      <c r="F117" s="247"/>
      <c r="G117" s="247">
        <v>100.8</v>
      </c>
      <c r="H117" s="247"/>
      <c r="I117" s="247">
        <v>101.3</v>
      </c>
      <c r="J117" s="247"/>
      <c r="K117" s="247">
        <v>101.6</v>
      </c>
      <c r="L117" s="247"/>
      <c r="M117" s="247">
        <v>103</v>
      </c>
      <c r="N117" s="247"/>
      <c r="O117" s="247">
        <v>100</v>
      </c>
      <c r="P117" s="247"/>
      <c r="Q117" s="247">
        <v>100.8</v>
      </c>
      <c r="R117" s="247"/>
      <c r="S117" s="247">
        <v>100.3</v>
      </c>
      <c r="T117" s="247"/>
      <c r="U117" s="247">
        <v>102</v>
      </c>
      <c r="V117" s="247"/>
      <c r="W117" s="247">
        <v>104.5</v>
      </c>
      <c r="X117" s="247"/>
      <c r="Y117" s="247">
        <v>97.9</v>
      </c>
      <c r="Z117" s="247"/>
      <c r="AA117" s="247">
        <v>94.8</v>
      </c>
      <c r="AB117" s="247"/>
      <c r="AC117" s="247">
        <v>103.3</v>
      </c>
      <c r="AD117" s="247"/>
      <c r="AE117" s="247">
        <v>108.7</v>
      </c>
      <c r="AF117" s="247"/>
      <c r="AG117" s="247">
        <v>102.6</v>
      </c>
      <c r="AH117" s="247"/>
      <c r="AI117" s="247">
        <v>102.1</v>
      </c>
      <c r="AJ117" s="247"/>
      <c r="AK117" s="247">
        <v>99.7</v>
      </c>
      <c r="AL117" s="247"/>
      <c r="AM117" s="247">
        <v>101.4</v>
      </c>
      <c r="AN117" s="247"/>
      <c r="AO117" s="247">
        <v>105</v>
      </c>
      <c r="AP117" s="247"/>
      <c r="AQ117" s="247">
        <v>102.3</v>
      </c>
      <c r="AR117" s="247"/>
      <c r="AS117" s="247">
        <v>104.7</v>
      </c>
      <c r="AT117" s="247"/>
      <c r="AU117" s="247">
        <v>106.3</v>
      </c>
      <c r="AV117" s="247"/>
      <c r="AW117" s="247">
        <v>96.8</v>
      </c>
      <c r="AX117" s="247"/>
      <c r="AY117" s="247">
        <v>95.9</v>
      </c>
      <c r="AZ117" s="247"/>
      <c r="BA117" s="247"/>
    </row>
    <row r="118" spans="2:53">
      <c r="B118" s="264" t="s">
        <v>1029</v>
      </c>
      <c r="C118" s="247">
        <v>101.4</v>
      </c>
      <c r="D118" s="247"/>
      <c r="E118" s="247">
        <v>101.3</v>
      </c>
      <c r="F118" s="247"/>
      <c r="G118" s="247">
        <v>100.8</v>
      </c>
      <c r="H118" s="247"/>
      <c r="I118" s="247">
        <v>101.3</v>
      </c>
      <c r="J118" s="247"/>
      <c r="K118" s="247">
        <v>102</v>
      </c>
      <c r="L118" s="247"/>
      <c r="M118" s="247">
        <v>104.1</v>
      </c>
      <c r="N118" s="247"/>
      <c r="O118" s="247">
        <v>100</v>
      </c>
      <c r="P118" s="247"/>
      <c r="Q118" s="247">
        <v>100.8</v>
      </c>
      <c r="R118" s="247"/>
      <c r="S118" s="247">
        <v>101.4</v>
      </c>
      <c r="T118" s="247"/>
      <c r="U118" s="247">
        <v>102.5</v>
      </c>
      <c r="V118" s="247"/>
      <c r="W118" s="247">
        <v>104.8</v>
      </c>
      <c r="X118" s="247"/>
      <c r="Y118" s="247">
        <v>98.6</v>
      </c>
      <c r="Z118" s="247"/>
      <c r="AA118" s="247">
        <v>94.6</v>
      </c>
      <c r="AB118" s="247"/>
      <c r="AC118" s="247">
        <v>102.5</v>
      </c>
      <c r="AD118" s="247"/>
      <c r="AE118" s="247">
        <v>107.6</v>
      </c>
      <c r="AF118" s="247"/>
      <c r="AG118" s="247">
        <v>101.9</v>
      </c>
      <c r="AH118" s="247"/>
      <c r="AI118" s="247">
        <v>101.7</v>
      </c>
      <c r="AJ118" s="247"/>
      <c r="AK118" s="247">
        <v>100.7</v>
      </c>
      <c r="AL118" s="247"/>
      <c r="AM118" s="247">
        <v>101.7</v>
      </c>
      <c r="AN118" s="247"/>
      <c r="AO118" s="247">
        <v>105.5</v>
      </c>
      <c r="AP118" s="247"/>
      <c r="AQ118" s="247">
        <v>101.1</v>
      </c>
      <c r="AR118" s="247"/>
      <c r="AS118" s="247">
        <v>105.1</v>
      </c>
      <c r="AT118" s="247"/>
      <c r="AU118" s="247">
        <v>106.3</v>
      </c>
      <c r="AV118" s="247"/>
      <c r="AW118" s="247">
        <v>99.3</v>
      </c>
      <c r="AX118" s="247"/>
      <c r="AY118" s="247">
        <v>95.4</v>
      </c>
      <c r="AZ118" s="247"/>
      <c r="BA118" s="247"/>
    </row>
    <row r="119" spans="2:53">
      <c r="B119" s="264" t="s">
        <v>1035</v>
      </c>
      <c r="C119" s="247">
        <v>101.9</v>
      </c>
      <c r="D119" s="247"/>
      <c r="E119" s="247">
        <v>101.7</v>
      </c>
      <c r="F119" s="247"/>
      <c r="G119" s="247">
        <v>100.8</v>
      </c>
      <c r="H119" s="247"/>
      <c r="I119" s="247">
        <v>102.4</v>
      </c>
      <c r="J119" s="247"/>
      <c r="K119" s="247">
        <v>102.4</v>
      </c>
      <c r="L119" s="247"/>
      <c r="M119" s="247">
        <v>105</v>
      </c>
      <c r="N119" s="247"/>
      <c r="O119" s="247">
        <v>99.2</v>
      </c>
      <c r="P119" s="247"/>
      <c r="Q119" s="247">
        <v>100.9</v>
      </c>
      <c r="R119" s="247"/>
      <c r="S119" s="247">
        <v>101.9</v>
      </c>
      <c r="T119" s="247"/>
      <c r="U119" s="247">
        <v>101.6</v>
      </c>
      <c r="V119" s="247"/>
      <c r="W119" s="247">
        <v>103.2</v>
      </c>
      <c r="X119" s="247"/>
      <c r="Y119" s="247">
        <v>99</v>
      </c>
      <c r="Z119" s="247"/>
      <c r="AA119" s="247">
        <v>94.6</v>
      </c>
      <c r="AB119" s="247"/>
      <c r="AC119" s="247">
        <v>103</v>
      </c>
      <c r="AD119" s="247"/>
      <c r="AE119" s="247">
        <v>106.7</v>
      </c>
      <c r="AF119" s="247"/>
      <c r="AG119" s="247">
        <v>102.7</v>
      </c>
      <c r="AH119" s="247"/>
      <c r="AI119" s="247">
        <v>102.2</v>
      </c>
      <c r="AJ119" s="247"/>
      <c r="AK119" s="247">
        <v>102.2</v>
      </c>
      <c r="AL119" s="247"/>
      <c r="AM119" s="247">
        <v>100</v>
      </c>
      <c r="AN119" s="247"/>
      <c r="AO119" s="247">
        <v>104</v>
      </c>
      <c r="AP119" s="247"/>
      <c r="AQ119" s="247">
        <v>102.6</v>
      </c>
      <c r="AR119" s="247"/>
      <c r="AS119" s="247">
        <v>105.4</v>
      </c>
      <c r="AT119" s="247"/>
      <c r="AU119" s="247">
        <v>106.3</v>
      </c>
      <c r="AV119" s="247"/>
      <c r="AW119" s="247">
        <v>100.7</v>
      </c>
      <c r="AX119" s="247"/>
      <c r="AY119" s="247">
        <v>94.9</v>
      </c>
      <c r="AZ119" s="247"/>
      <c r="BA119" s="247"/>
    </row>
    <row r="120" spans="2:53">
      <c r="B120" s="264" t="s">
        <v>1037</v>
      </c>
      <c r="C120" s="247">
        <v>102.2</v>
      </c>
      <c r="D120" s="247"/>
      <c r="E120" s="247">
        <v>101.8</v>
      </c>
      <c r="F120" s="247"/>
      <c r="G120" s="247">
        <v>100.8</v>
      </c>
      <c r="H120" s="247"/>
      <c r="I120" s="247">
        <v>104.1</v>
      </c>
      <c r="J120" s="247"/>
      <c r="K120" s="247">
        <v>102.4</v>
      </c>
      <c r="L120" s="247"/>
      <c r="M120" s="247">
        <v>105.1</v>
      </c>
      <c r="N120" s="247"/>
      <c r="O120" s="247">
        <v>99.2</v>
      </c>
      <c r="P120" s="247"/>
      <c r="Q120" s="247">
        <v>100.8</v>
      </c>
      <c r="R120" s="247"/>
      <c r="S120" s="247">
        <v>101.9</v>
      </c>
      <c r="T120" s="247"/>
      <c r="U120" s="247">
        <v>102.3</v>
      </c>
      <c r="V120" s="247"/>
      <c r="W120" s="247">
        <v>104.1</v>
      </c>
      <c r="X120" s="247"/>
      <c r="Y120" s="247">
        <v>99.5</v>
      </c>
      <c r="Z120" s="247"/>
      <c r="AA120" s="247">
        <v>98.2</v>
      </c>
      <c r="AB120" s="247"/>
      <c r="AC120" s="247">
        <v>103.3</v>
      </c>
      <c r="AD120" s="247"/>
      <c r="AE120" s="247">
        <v>106.7</v>
      </c>
      <c r="AF120" s="247"/>
      <c r="AG120" s="247">
        <v>103</v>
      </c>
      <c r="AH120" s="247"/>
      <c r="AI120" s="247">
        <v>101.4</v>
      </c>
      <c r="AJ120" s="247"/>
      <c r="AK120" s="247">
        <v>100.3</v>
      </c>
      <c r="AL120" s="247"/>
      <c r="AM120" s="247">
        <v>99.9</v>
      </c>
      <c r="AN120" s="247"/>
      <c r="AO120" s="247">
        <v>104.6</v>
      </c>
      <c r="AP120" s="247"/>
      <c r="AQ120" s="247">
        <v>103.6</v>
      </c>
      <c r="AR120" s="247"/>
      <c r="AS120" s="247">
        <v>105.6</v>
      </c>
      <c r="AT120" s="247"/>
      <c r="AU120" s="247">
        <v>106.3</v>
      </c>
      <c r="AV120" s="247"/>
      <c r="AW120" s="247">
        <v>102</v>
      </c>
      <c r="AX120" s="247"/>
      <c r="AY120" s="247">
        <v>95.4</v>
      </c>
      <c r="AZ120" s="247"/>
      <c r="BA120" s="247"/>
    </row>
    <row r="121" spans="2:53">
      <c r="B121" s="264" t="s">
        <v>1011</v>
      </c>
      <c r="C121" s="247">
        <v>103.6</v>
      </c>
      <c r="D121" s="247"/>
      <c r="E121" s="247">
        <v>104.3</v>
      </c>
      <c r="F121" s="247"/>
      <c r="G121" s="247">
        <v>100.8</v>
      </c>
      <c r="H121" s="247"/>
      <c r="I121" s="247">
        <v>97.6</v>
      </c>
      <c r="J121" s="247"/>
      <c r="K121" s="247">
        <v>100.9</v>
      </c>
      <c r="L121" s="247"/>
      <c r="M121" s="247">
        <v>101.4</v>
      </c>
      <c r="N121" s="247"/>
      <c r="O121" s="247">
        <v>100</v>
      </c>
      <c r="P121" s="247"/>
      <c r="Q121" s="247">
        <v>100.6</v>
      </c>
      <c r="R121" s="247"/>
      <c r="S121" s="247">
        <v>106.2</v>
      </c>
      <c r="T121" s="247"/>
      <c r="U121" s="247">
        <v>101.1</v>
      </c>
      <c r="V121" s="247"/>
      <c r="W121" s="247">
        <v>99.4</v>
      </c>
      <c r="X121" s="247"/>
      <c r="Y121" s="247">
        <v>103.4</v>
      </c>
      <c r="Z121" s="247"/>
      <c r="AA121" s="247">
        <v>98.3</v>
      </c>
      <c r="AB121" s="247"/>
      <c r="AC121" s="247">
        <v>102.6</v>
      </c>
      <c r="AD121" s="247"/>
      <c r="AE121" s="247">
        <v>106.4</v>
      </c>
      <c r="AF121" s="247"/>
      <c r="AG121" s="247">
        <v>101.7</v>
      </c>
      <c r="AH121" s="247"/>
      <c r="AI121" s="247">
        <v>104.5</v>
      </c>
      <c r="AJ121" s="247"/>
      <c r="AK121" s="247">
        <v>102.4</v>
      </c>
      <c r="AL121" s="247"/>
      <c r="AM121" s="247">
        <v>100.1</v>
      </c>
      <c r="AN121" s="247"/>
      <c r="AO121" s="247">
        <v>104.3</v>
      </c>
      <c r="AP121" s="247"/>
      <c r="AQ121" s="247">
        <v>100.1</v>
      </c>
      <c r="AR121" s="247"/>
      <c r="AS121" s="247">
        <v>102.4</v>
      </c>
      <c r="AT121" s="247"/>
      <c r="AU121" s="247">
        <v>103.2</v>
      </c>
      <c r="AV121" s="247"/>
      <c r="AW121" s="247">
        <v>97.7</v>
      </c>
      <c r="AX121" s="247"/>
      <c r="AY121" s="247">
        <v>92.7</v>
      </c>
      <c r="AZ121" s="247"/>
      <c r="BA121" s="247"/>
    </row>
    <row r="122" spans="2:53">
      <c r="B122" s="264" t="s">
        <v>1012</v>
      </c>
      <c r="C122" s="247">
        <v>103.6</v>
      </c>
      <c r="D122" s="247"/>
      <c r="E122" s="247">
        <v>104.3</v>
      </c>
      <c r="F122" s="247"/>
      <c r="G122" s="247">
        <v>100.8</v>
      </c>
      <c r="H122" s="247"/>
      <c r="I122" s="247">
        <v>97.1</v>
      </c>
      <c r="J122" s="247"/>
      <c r="K122" s="247">
        <v>100.8</v>
      </c>
      <c r="L122" s="247"/>
      <c r="M122" s="247">
        <v>101.4</v>
      </c>
      <c r="N122" s="247"/>
      <c r="O122" s="247">
        <v>100</v>
      </c>
      <c r="P122" s="247"/>
      <c r="Q122" s="247">
        <v>100.6</v>
      </c>
      <c r="R122" s="247"/>
      <c r="S122" s="247">
        <v>106.3</v>
      </c>
      <c r="T122" s="247"/>
      <c r="U122" s="247">
        <v>101.3</v>
      </c>
      <c r="V122" s="247"/>
      <c r="W122" s="247">
        <v>99.6</v>
      </c>
      <c r="X122" s="247"/>
      <c r="Y122" s="247">
        <v>103.5</v>
      </c>
      <c r="Z122" s="247"/>
      <c r="AA122" s="247">
        <v>98.4</v>
      </c>
      <c r="AB122" s="247"/>
      <c r="AC122" s="247">
        <v>102.3</v>
      </c>
      <c r="AD122" s="247"/>
      <c r="AE122" s="247">
        <v>106.7</v>
      </c>
      <c r="AF122" s="247"/>
      <c r="AG122" s="247">
        <v>101.3</v>
      </c>
      <c r="AH122" s="247"/>
      <c r="AI122" s="247">
        <v>104.1</v>
      </c>
      <c r="AJ122" s="247"/>
      <c r="AK122" s="247">
        <v>102.2</v>
      </c>
      <c r="AL122" s="247"/>
      <c r="AM122" s="247">
        <v>100.4</v>
      </c>
      <c r="AN122" s="247"/>
      <c r="AO122" s="247">
        <v>104.2</v>
      </c>
      <c r="AP122" s="247"/>
      <c r="AQ122" s="247">
        <v>99.7</v>
      </c>
      <c r="AR122" s="247"/>
      <c r="AS122" s="247">
        <v>103.2</v>
      </c>
      <c r="AT122" s="247"/>
      <c r="AU122" s="247">
        <v>104.2</v>
      </c>
      <c r="AV122" s="247"/>
      <c r="AW122" s="247">
        <v>97.5</v>
      </c>
      <c r="AX122" s="247"/>
      <c r="AY122" s="247">
        <v>92.7</v>
      </c>
    </row>
    <row r="123" spans="2:53">
      <c r="B123" s="264" t="s">
        <v>1014</v>
      </c>
      <c r="C123" s="247">
        <v>103.3</v>
      </c>
      <c r="D123" s="247"/>
      <c r="E123" s="247">
        <v>104</v>
      </c>
      <c r="F123" s="247"/>
      <c r="G123" s="247">
        <v>100.8</v>
      </c>
      <c r="H123" s="247"/>
      <c r="I123" s="247">
        <v>97.2</v>
      </c>
      <c r="J123" s="247"/>
      <c r="K123" s="247">
        <v>100.9</v>
      </c>
      <c r="L123" s="247"/>
      <c r="M123" s="247">
        <v>101.6</v>
      </c>
      <c r="N123" s="247"/>
      <c r="O123" s="247">
        <v>100</v>
      </c>
      <c r="P123" s="247"/>
      <c r="Q123" s="247">
        <v>100.5</v>
      </c>
      <c r="R123" s="247"/>
      <c r="S123" s="247">
        <v>105.8</v>
      </c>
      <c r="T123" s="247"/>
      <c r="U123" s="247">
        <v>101.8</v>
      </c>
      <c r="V123" s="247"/>
      <c r="W123" s="247">
        <v>100.3</v>
      </c>
      <c r="X123" s="247"/>
      <c r="Y123" s="247">
        <v>103.7</v>
      </c>
      <c r="Z123" s="247"/>
      <c r="AA123" s="247">
        <v>97.9</v>
      </c>
      <c r="AB123" s="247"/>
      <c r="AC123" s="247">
        <v>102.4</v>
      </c>
      <c r="AD123" s="247"/>
      <c r="AE123" s="247">
        <v>106.7</v>
      </c>
      <c r="AF123" s="247"/>
      <c r="AG123" s="247">
        <v>101.5</v>
      </c>
      <c r="AH123" s="247"/>
      <c r="AI123" s="247">
        <v>103.9</v>
      </c>
      <c r="AJ123" s="247"/>
      <c r="AK123" s="247">
        <v>102.4</v>
      </c>
      <c r="AL123" s="247"/>
      <c r="AM123" s="247">
        <v>100.1</v>
      </c>
      <c r="AN123" s="247"/>
      <c r="AO123" s="247">
        <v>103.9</v>
      </c>
      <c r="AP123" s="247"/>
      <c r="AQ123" s="247">
        <v>100</v>
      </c>
      <c r="AR123" s="247"/>
      <c r="AS123" s="247">
        <v>103.7</v>
      </c>
      <c r="AT123" s="247"/>
      <c r="AU123" s="247">
        <v>104.8</v>
      </c>
      <c r="AV123" s="247"/>
      <c r="AW123" s="247">
        <v>97.6</v>
      </c>
      <c r="AX123" s="247"/>
      <c r="AY123" s="247">
        <v>92.4</v>
      </c>
    </row>
    <row r="124" spans="2:53">
      <c r="B124" s="264" t="s">
        <v>1016</v>
      </c>
      <c r="C124" s="247">
        <v>103.1</v>
      </c>
      <c r="D124" s="247"/>
      <c r="E124" s="247">
        <v>103.6</v>
      </c>
      <c r="F124" s="247"/>
      <c r="G124" s="247">
        <v>100.8</v>
      </c>
      <c r="H124" s="247"/>
      <c r="I124" s="247">
        <v>97.5</v>
      </c>
      <c r="J124" s="247"/>
      <c r="K124" s="247">
        <v>101</v>
      </c>
      <c r="L124" s="247"/>
      <c r="M124" s="247">
        <v>101.7</v>
      </c>
      <c r="N124" s="247"/>
      <c r="O124" s="247">
        <v>100</v>
      </c>
      <c r="P124" s="247"/>
      <c r="Q124" s="247">
        <v>100.6</v>
      </c>
      <c r="R124" s="247"/>
      <c r="S124" s="247">
        <v>105.2</v>
      </c>
      <c r="T124" s="247"/>
      <c r="U124" s="247">
        <v>102</v>
      </c>
      <c r="V124" s="247"/>
      <c r="W124" s="247">
        <v>100.9</v>
      </c>
      <c r="X124" s="247"/>
      <c r="Y124" s="247">
        <v>103.4</v>
      </c>
      <c r="Z124" s="247"/>
      <c r="AA124" s="247">
        <v>97.5</v>
      </c>
      <c r="AB124" s="247"/>
      <c r="AC124" s="247">
        <v>102.4</v>
      </c>
      <c r="AD124" s="247"/>
      <c r="AE124" s="247">
        <v>106.8</v>
      </c>
      <c r="AF124" s="247"/>
      <c r="AG124" s="247">
        <v>101.6</v>
      </c>
      <c r="AH124" s="247"/>
      <c r="AI124" s="247">
        <v>103.5</v>
      </c>
      <c r="AJ124" s="247"/>
      <c r="AK124" s="247">
        <v>102.5</v>
      </c>
      <c r="AL124" s="247"/>
      <c r="AM124" s="247">
        <v>99.9</v>
      </c>
      <c r="AN124" s="247"/>
      <c r="AO124" s="247">
        <v>104.2</v>
      </c>
      <c r="AP124" s="247"/>
      <c r="AQ124" s="247">
        <v>100.3</v>
      </c>
      <c r="AR124" s="247"/>
      <c r="AS124" s="247">
        <v>104</v>
      </c>
      <c r="AT124" s="247"/>
      <c r="AU124" s="247">
        <v>105.1</v>
      </c>
      <c r="AV124" s="247"/>
      <c r="AW124" s="247">
        <v>97.7</v>
      </c>
      <c r="AX124" s="247"/>
      <c r="AY124" s="247">
        <v>92.6</v>
      </c>
    </row>
    <row r="125" spans="2:53">
      <c r="B125" s="264" t="s">
        <v>1019</v>
      </c>
      <c r="C125" s="247">
        <v>102.9</v>
      </c>
      <c r="D125" s="247"/>
      <c r="E125" s="247">
        <v>103.3</v>
      </c>
      <c r="F125" s="247"/>
      <c r="G125" s="247">
        <v>100.8</v>
      </c>
      <c r="H125" s="247"/>
      <c r="I125" s="247">
        <v>97.8</v>
      </c>
      <c r="J125" s="247"/>
      <c r="K125" s="247">
        <v>101</v>
      </c>
      <c r="L125" s="247"/>
      <c r="M125" s="247">
        <v>102.1</v>
      </c>
      <c r="N125" s="247"/>
      <c r="O125" s="247">
        <v>100</v>
      </c>
      <c r="P125" s="247"/>
      <c r="Q125" s="247">
        <v>100.5</v>
      </c>
      <c r="R125" s="247"/>
      <c r="S125" s="247">
        <v>104.7</v>
      </c>
      <c r="T125" s="247"/>
      <c r="U125" s="247">
        <v>102</v>
      </c>
      <c r="V125" s="247"/>
      <c r="W125" s="247">
        <v>101.3</v>
      </c>
      <c r="X125" s="247"/>
      <c r="Y125" s="247">
        <v>102.8</v>
      </c>
      <c r="Z125" s="247"/>
      <c r="AA125" s="247">
        <v>97.9</v>
      </c>
      <c r="AB125" s="247"/>
      <c r="AC125" s="247">
        <v>102.4</v>
      </c>
      <c r="AD125" s="247"/>
      <c r="AE125" s="247">
        <v>106.9</v>
      </c>
      <c r="AF125" s="247"/>
      <c r="AG125" s="247">
        <v>101.6</v>
      </c>
      <c r="AH125" s="247"/>
      <c r="AI125" s="247">
        <v>103</v>
      </c>
      <c r="AJ125" s="247"/>
      <c r="AK125" s="247">
        <v>102.3</v>
      </c>
      <c r="AL125" s="247"/>
      <c r="AM125" s="247">
        <v>99.8</v>
      </c>
      <c r="AN125" s="247"/>
      <c r="AO125" s="247">
        <v>104.3</v>
      </c>
      <c r="AP125" s="247"/>
      <c r="AQ125" s="247">
        <v>100.4</v>
      </c>
      <c r="AR125" s="247"/>
      <c r="AS125" s="247">
        <v>104.1</v>
      </c>
      <c r="AT125" s="247"/>
      <c r="AU125" s="247">
        <v>105.3</v>
      </c>
      <c r="AV125" s="247"/>
      <c r="AW125" s="247">
        <v>97.9</v>
      </c>
      <c r="AX125" s="247"/>
      <c r="AY125" s="247">
        <v>92.9</v>
      </c>
    </row>
    <row r="126" spans="2:53">
      <c r="B126" s="264" t="s">
        <v>1022</v>
      </c>
      <c r="C126" s="247">
        <v>102.7</v>
      </c>
      <c r="D126" s="247"/>
      <c r="E126" s="247">
        <v>103.1</v>
      </c>
      <c r="F126" s="247"/>
      <c r="G126" s="247">
        <v>100.8</v>
      </c>
      <c r="H126" s="247"/>
      <c r="I126" s="247">
        <v>98.3</v>
      </c>
      <c r="J126" s="247"/>
      <c r="K126" s="247">
        <v>101.1</v>
      </c>
      <c r="L126" s="247"/>
      <c r="M126" s="247">
        <v>102.1</v>
      </c>
      <c r="N126" s="247"/>
      <c r="O126" s="247">
        <v>100</v>
      </c>
      <c r="P126" s="247"/>
      <c r="Q126" s="247">
        <v>100.5</v>
      </c>
      <c r="R126" s="247"/>
      <c r="S126" s="247">
        <v>104.3</v>
      </c>
      <c r="T126" s="247"/>
      <c r="U126" s="247">
        <v>102</v>
      </c>
      <c r="V126" s="247"/>
      <c r="W126" s="247">
        <v>101.6</v>
      </c>
      <c r="X126" s="247"/>
      <c r="Y126" s="247">
        <v>102.4</v>
      </c>
      <c r="Z126" s="247"/>
      <c r="AA126" s="247">
        <v>97.8</v>
      </c>
      <c r="AB126" s="247"/>
      <c r="AC126" s="247">
        <v>102.5</v>
      </c>
      <c r="AD126" s="247"/>
      <c r="AE126" s="247">
        <v>106.9</v>
      </c>
      <c r="AF126" s="247"/>
      <c r="AG126" s="247">
        <v>101.7</v>
      </c>
      <c r="AH126" s="247"/>
      <c r="AI126" s="247">
        <v>102.8</v>
      </c>
      <c r="AJ126" s="247"/>
      <c r="AK126" s="247">
        <v>102</v>
      </c>
      <c r="AL126" s="247"/>
      <c r="AM126" s="247">
        <v>99.8</v>
      </c>
      <c r="AN126" s="247"/>
      <c r="AO126" s="247">
        <v>104.3</v>
      </c>
      <c r="AP126" s="247"/>
      <c r="AQ126" s="247">
        <v>100.7</v>
      </c>
      <c r="AR126" s="247"/>
      <c r="AS126" s="247">
        <v>104.2</v>
      </c>
      <c r="AT126" s="247"/>
      <c r="AU126" s="247">
        <v>105.4</v>
      </c>
      <c r="AV126" s="247"/>
      <c r="AW126" s="247">
        <v>97.9</v>
      </c>
      <c r="AX126" s="247"/>
      <c r="AY126" s="247">
        <v>93.1</v>
      </c>
    </row>
    <row r="127" spans="2:53">
      <c r="B127" s="264" t="s">
        <v>1024</v>
      </c>
      <c r="C127" s="247">
        <v>102.5</v>
      </c>
      <c r="D127" s="247"/>
      <c r="E127" s="247">
        <v>102.8</v>
      </c>
      <c r="F127" s="247"/>
      <c r="G127" s="247">
        <v>100.8</v>
      </c>
      <c r="H127" s="247"/>
      <c r="I127" s="247">
        <v>98.6</v>
      </c>
      <c r="J127" s="247"/>
      <c r="K127" s="247">
        <v>101.1</v>
      </c>
      <c r="L127" s="247"/>
      <c r="M127" s="247">
        <v>102.2</v>
      </c>
      <c r="N127" s="247"/>
      <c r="O127" s="247">
        <v>100</v>
      </c>
      <c r="P127" s="247"/>
      <c r="Q127" s="247">
        <v>100.5</v>
      </c>
      <c r="R127" s="247"/>
      <c r="S127" s="247">
        <v>104</v>
      </c>
      <c r="T127" s="247"/>
      <c r="U127" s="247">
        <v>102</v>
      </c>
      <c r="V127" s="247"/>
      <c r="W127" s="247">
        <v>101.8</v>
      </c>
      <c r="X127" s="247"/>
      <c r="Y127" s="247">
        <v>101.9</v>
      </c>
      <c r="Z127" s="247"/>
      <c r="AA127" s="247">
        <v>97.6</v>
      </c>
      <c r="AB127" s="247"/>
      <c r="AC127" s="247">
        <v>102.5</v>
      </c>
      <c r="AD127" s="247"/>
      <c r="AE127" s="247">
        <v>107.1</v>
      </c>
      <c r="AF127" s="247"/>
      <c r="AG127" s="247">
        <v>101.7</v>
      </c>
      <c r="AH127" s="247"/>
      <c r="AI127" s="247">
        <v>102.6</v>
      </c>
      <c r="AJ127" s="247"/>
      <c r="AK127" s="247">
        <v>101.8</v>
      </c>
      <c r="AL127" s="247"/>
      <c r="AM127" s="247">
        <v>99.8</v>
      </c>
      <c r="AN127" s="247"/>
      <c r="AO127" s="247">
        <v>104.3</v>
      </c>
      <c r="AP127" s="247"/>
      <c r="AQ127" s="247">
        <v>100.6</v>
      </c>
      <c r="AR127" s="247"/>
      <c r="AS127" s="247">
        <v>104.2</v>
      </c>
      <c r="AT127" s="247"/>
      <c r="AU127" s="247">
        <v>105.5</v>
      </c>
      <c r="AV127" s="247"/>
      <c r="AW127" s="247">
        <v>97.7</v>
      </c>
      <c r="AX127" s="247"/>
      <c r="AY127" s="247">
        <v>93.3</v>
      </c>
    </row>
    <row r="128" spans="2:53">
      <c r="B128" s="264" t="s">
        <v>1026</v>
      </c>
      <c r="C128" s="247">
        <v>102.4</v>
      </c>
      <c r="D128" s="247"/>
      <c r="E128" s="247">
        <v>102.6</v>
      </c>
      <c r="F128" s="247"/>
      <c r="G128" s="247">
        <v>100.8</v>
      </c>
      <c r="H128" s="247"/>
      <c r="I128" s="247">
        <v>98.9</v>
      </c>
      <c r="J128" s="247"/>
      <c r="K128" s="247">
        <v>101.1</v>
      </c>
      <c r="L128" s="247"/>
      <c r="M128" s="247">
        <v>102.2</v>
      </c>
      <c r="N128" s="247"/>
      <c r="O128" s="247">
        <v>100</v>
      </c>
      <c r="P128" s="247"/>
      <c r="Q128" s="247">
        <v>100.5</v>
      </c>
      <c r="R128" s="247"/>
      <c r="S128" s="247">
        <v>103.5</v>
      </c>
      <c r="T128" s="247"/>
      <c r="U128" s="247">
        <v>102</v>
      </c>
      <c r="V128" s="247"/>
      <c r="W128" s="247">
        <v>102</v>
      </c>
      <c r="X128" s="247"/>
      <c r="Y128" s="247">
        <v>101.5</v>
      </c>
      <c r="Z128" s="247"/>
      <c r="AA128" s="247">
        <v>97.4</v>
      </c>
      <c r="AB128" s="247"/>
      <c r="AC128" s="247">
        <v>102.5</v>
      </c>
      <c r="AD128" s="247"/>
      <c r="AE128" s="247">
        <v>107.2</v>
      </c>
      <c r="AF128" s="247"/>
      <c r="AG128" s="247">
        <v>101.8</v>
      </c>
      <c r="AH128" s="247"/>
      <c r="AI128" s="247">
        <v>102.6</v>
      </c>
      <c r="AJ128" s="247"/>
      <c r="AK128" s="247">
        <v>101.6</v>
      </c>
      <c r="AL128" s="247"/>
      <c r="AM128" s="247">
        <v>99.9</v>
      </c>
      <c r="AN128" s="247"/>
      <c r="AO128" s="247">
        <v>104.5</v>
      </c>
      <c r="AP128" s="247"/>
      <c r="AQ128" s="247">
        <v>100.8</v>
      </c>
      <c r="AR128" s="247"/>
      <c r="AS128" s="247">
        <v>104.3</v>
      </c>
      <c r="AT128" s="247"/>
      <c r="AU128" s="247">
        <v>105.6</v>
      </c>
      <c r="AV128" s="247"/>
      <c r="AW128" s="247">
        <v>97.6</v>
      </c>
      <c r="AX128" s="247"/>
      <c r="AY128" s="247">
        <v>93.6</v>
      </c>
    </row>
    <row r="129" spans="2:51">
      <c r="B129" s="264" t="s">
        <v>1030</v>
      </c>
      <c r="C129" s="247">
        <v>102.3</v>
      </c>
      <c r="D129" s="247"/>
      <c r="E129" s="247">
        <v>102.5</v>
      </c>
      <c r="F129" s="247"/>
      <c r="G129" s="247">
        <v>100.8</v>
      </c>
      <c r="H129" s="247"/>
      <c r="I129" s="247">
        <v>99</v>
      </c>
      <c r="J129" s="247"/>
      <c r="K129" s="247">
        <v>101.3</v>
      </c>
      <c r="L129" s="247"/>
      <c r="M129" s="247">
        <v>102.4</v>
      </c>
      <c r="N129" s="247"/>
      <c r="O129" s="247">
        <v>100</v>
      </c>
      <c r="P129" s="247"/>
      <c r="Q129" s="247">
        <v>100.6</v>
      </c>
      <c r="R129" s="247"/>
      <c r="S129" s="247">
        <v>103.4</v>
      </c>
      <c r="T129" s="247"/>
      <c r="U129" s="247">
        <v>101.9</v>
      </c>
      <c r="V129" s="247"/>
      <c r="W129" s="247">
        <v>102.3</v>
      </c>
      <c r="X129" s="247"/>
      <c r="Y129" s="247">
        <v>101.2</v>
      </c>
      <c r="Z129" s="247"/>
      <c r="AA129" s="247">
        <v>97.1</v>
      </c>
      <c r="AB129" s="247"/>
      <c r="AC129" s="247">
        <v>102.5</v>
      </c>
      <c r="AD129" s="247"/>
      <c r="AE129" s="247">
        <v>107.4</v>
      </c>
      <c r="AF129" s="247"/>
      <c r="AG129" s="247">
        <v>101.8</v>
      </c>
      <c r="AH129" s="247"/>
      <c r="AI129" s="247">
        <v>102.4</v>
      </c>
      <c r="AJ129" s="247"/>
      <c r="AK129" s="247">
        <v>101.6</v>
      </c>
      <c r="AL129" s="247"/>
      <c r="AM129" s="247">
        <v>100.2</v>
      </c>
      <c r="AN129" s="247"/>
      <c r="AO129" s="247">
        <v>104.5</v>
      </c>
      <c r="AP129" s="247"/>
      <c r="AQ129" s="247">
        <v>100.8</v>
      </c>
      <c r="AR129" s="247"/>
      <c r="AS129" s="247">
        <v>104.4</v>
      </c>
      <c r="AT129" s="247"/>
      <c r="AU129" s="247">
        <v>105.7</v>
      </c>
      <c r="AV129" s="247"/>
      <c r="AW129" s="247">
        <v>97.7</v>
      </c>
      <c r="AX129" s="247"/>
      <c r="AY129" s="247">
        <v>93.8</v>
      </c>
    </row>
    <row r="130" spans="2:51">
      <c r="B130" s="264" t="s">
        <v>1036</v>
      </c>
      <c r="C130" s="247">
        <v>102.3</v>
      </c>
      <c r="D130" s="247"/>
      <c r="E130" s="247">
        <v>102.4</v>
      </c>
      <c r="F130" s="247"/>
      <c r="G130" s="247">
        <v>100.8</v>
      </c>
      <c r="H130" s="247"/>
      <c r="I130" s="247">
        <v>99.4</v>
      </c>
      <c r="J130" s="247"/>
      <c r="K130" s="247">
        <v>101.4</v>
      </c>
      <c r="L130" s="247"/>
      <c r="M130" s="247">
        <v>102.7</v>
      </c>
      <c r="N130" s="247"/>
      <c r="O130" s="247">
        <v>99.9</v>
      </c>
      <c r="P130" s="247"/>
      <c r="Q130" s="247">
        <v>100.6</v>
      </c>
      <c r="R130" s="247"/>
      <c r="S130" s="247">
        <v>103.2</v>
      </c>
      <c r="T130" s="247"/>
      <c r="U130" s="247">
        <v>101.9</v>
      </c>
      <c r="V130" s="247"/>
      <c r="W130" s="247">
        <v>102.4</v>
      </c>
      <c r="X130" s="247"/>
      <c r="Y130" s="247">
        <v>101.1</v>
      </c>
      <c r="Z130" s="247"/>
      <c r="AA130" s="247">
        <v>96.9</v>
      </c>
      <c r="AB130" s="247"/>
      <c r="AC130" s="247">
        <v>102.5</v>
      </c>
      <c r="AD130" s="247"/>
      <c r="AE130" s="247">
        <v>107.2</v>
      </c>
      <c r="AF130" s="247"/>
      <c r="AG130" s="247">
        <v>101.8</v>
      </c>
      <c r="AH130" s="247"/>
      <c r="AI130" s="247">
        <v>102.5</v>
      </c>
      <c r="AJ130" s="247"/>
      <c r="AK130" s="247">
        <v>101.6</v>
      </c>
      <c r="AL130" s="247"/>
      <c r="AM130" s="247">
        <v>100.1</v>
      </c>
      <c r="AN130" s="247"/>
      <c r="AO130" s="247">
        <v>104.5</v>
      </c>
      <c r="AP130" s="247"/>
      <c r="AQ130" s="247">
        <v>100.9</v>
      </c>
      <c r="AR130" s="247"/>
      <c r="AS130" s="247">
        <v>104.4</v>
      </c>
      <c r="AT130" s="247"/>
      <c r="AU130" s="247">
        <v>105.8</v>
      </c>
      <c r="AV130" s="247"/>
      <c r="AW130" s="247">
        <v>98</v>
      </c>
      <c r="AX130" s="247"/>
      <c r="AY130" s="247">
        <v>93.9</v>
      </c>
    </row>
    <row r="131" spans="2:51">
      <c r="B131" t="s">
        <v>1000</v>
      </c>
      <c r="C131" s="247">
        <v>102.3</v>
      </c>
      <c r="D131" s="247"/>
      <c r="E131" s="247">
        <v>102.4</v>
      </c>
      <c r="F131" s="247"/>
      <c r="G131" s="247">
        <v>100.8</v>
      </c>
      <c r="H131" s="247"/>
      <c r="I131" s="247">
        <v>99.7</v>
      </c>
      <c r="J131" s="247"/>
      <c r="K131" s="247">
        <v>101.5</v>
      </c>
      <c r="L131" s="247"/>
      <c r="M131" s="247">
        <v>102.9</v>
      </c>
      <c r="N131" s="247"/>
      <c r="O131" s="247">
        <v>99.9</v>
      </c>
      <c r="P131" s="247"/>
      <c r="Q131" s="247">
        <v>100.6</v>
      </c>
      <c r="R131" s="247"/>
      <c r="S131" s="247">
        <v>103.1</v>
      </c>
      <c r="T131" s="247"/>
      <c r="U131" s="247">
        <v>101.9</v>
      </c>
      <c r="V131" s="247"/>
      <c r="W131" s="247">
        <v>102.6</v>
      </c>
      <c r="X131" s="247"/>
      <c r="Y131" s="247">
        <v>100.9</v>
      </c>
      <c r="Z131" s="247"/>
      <c r="AA131" s="247">
        <v>97.1</v>
      </c>
      <c r="AB131" s="247"/>
      <c r="AC131" s="247">
        <v>102.6</v>
      </c>
      <c r="AD131" s="247"/>
      <c r="AE131" s="247">
        <v>107.2</v>
      </c>
      <c r="AF131" s="247"/>
      <c r="AG131" s="247">
        <v>101.9</v>
      </c>
      <c r="AH131" s="247"/>
      <c r="AI131" s="247">
        <v>102.3</v>
      </c>
      <c r="AJ131" s="247"/>
      <c r="AK131" s="247">
        <v>101.5</v>
      </c>
      <c r="AL131" s="247"/>
      <c r="AM131" s="247">
        <v>100.1</v>
      </c>
      <c r="AN131" s="247"/>
      <c r="AO131" s="247">
        <v>104.5</v>
      </c>
      <c r="AP131" s="247"/>
      <c r="AQ131" s="247">
        <v>101.2</v>
      </c>
      <c r="AR131" s="247"/>
      <c r="AS131" s="247">
        <v>104.6</v>
      </c>
      <c r="AT131" s="247"/>
      <c r="AU131" s="247">
        <v>105.8</v>
      </c>
      <c r="AV131" s="247"/>
      <c r="AW131" s="247">
        <v>98.4</v>
      </c>
      <c r="AX131" s="247"/>
      <c r="AY131" s="247">
        <v>94</v>
      </c>
    </row>
    <row r="132" spans="2:51">
      <c r="B132" t="s">
        <v>1040</v>
      </c>
      <c r="C132" s="247">
        <v>102.3</v>
      </c>
      <c r="D132" s="247"/>
      <c r="E132" s="247">
        <v>101.5</v>
      </c>
      <c r="F132" s="247"/>
      <c r="G132" s="247">
        <v>100.9</v>
      </c>
      <c r="H132" s="247"/>
      <c r="I132" s="247">
        <v>104.5</v>
      </c>
      <c r="J132" s="247"/>
      <c r="K132" s="247">
        <v>101.5</v>
      </c>
      <c r="L132" s="247"/>
      <c r="M132" s="247">
        <v>102.9</v>
      </c>
      <c r="N132" s="247"/>
      <c r="O132" s="247">
        <v>99.2</v>
      </c>
      <c r="P132" s="247"/>
      <c r="Q132" s="247">
        <v>100.8</v>
      </c>
      <c r="R132" s="247"/>
      <c r="S132" s="247">
        <v>101.8</v>
      </c>
      <c r="T132" s="247"/>
      <c r="U132" s="247">
        <v>103.4</v>
      </c>
      <c r="V132" s="247"/>
      <c r="W132" s="247">
        <v>105.3</v>
      </c>
      <c r="X132" s="247"/>
      <c r="Y132" s="247">
        <v>100.5</v>
      </c>
      <c r="Z132" s="247"/>
      <c r="AA132" s="247">
        <v>98.8</v>
      </c>
      <c r="AB132" s="247"/>
      <c r="AC132" s="247">
        <v>104.2</v>
      </c>
      <c r="AD132" s="247"/>
      <c r="AE132" s="247">
        <v>108</v>
      </c>
      <c r="AF132" s="247"/>
      <c r="AG132" s="247">
        <v>103.9</v>
      </c>
      <c r="AH132" s="247"/>
      <c r="AI132" s="247">
        <v>100.6</v>
      </c>
      <c r="AJ132" s="247"/>
      <c r="AK132" s="247">
        <v>100.9</v>
      </c>
      <c r="AL132" s="247"/>
      <c r="AM132" s="247">
        <v>97.5</v>
      </c>
      <c r="AN132" s="247"/>
      <c r="AO132" s="247">
        <v>105.3</v>
      </c>
      <c r="AP132" s="247"/>
      <c r="AQ132" s="247">
        <v>106</v>
      </c>
      <c r="AR132" s="247"/>
      <c r="AS132" s="247">
        <v>105.6</v>
      </c>
      <c r="AT132" s="247"/>
      <c r="AU132" s="247">
        <v>106.3</v>
      </c>
      <c r="AV132" s="247"/>
      <c r="AW132" s="247">
        <v>101.8</v>
      </c>
      <c r="AX132" s="247"/>
      <c r="AY132" s="247">
        <v>94.6</v>
      </c>
    </row>
    <row r="133" spans="2:51">
      <c r="B133" t="s">
        <v>1041</v>
      </c>
      <c r="C133" s="247">
        <v>102.5</v>
      </c>
      <c r="D133" s="247"/>
      <c r="E133" s="247">
        <v>101.9</v>
      </c>
      <c r="F133" s="247"/>
      <c r="G133" s="247">
        <v>100.9</v>
      </c>
      <c r="H133" s="247"/>
      <c r="I133" s="247">
        <v>104</v>
      </c>
      <c r="J133" s="247"/>
      <c r="K133" s="247">
        <v>101.1</v>
      </c>
      <c r="L133" s="247"/>
      <c r="M133" s="247">
        <v>102.2</v>
      </c>
      <c r="N133" s="247"/>
      <c r="O133" s="247">
        <v>99.2</v>
      </c>
      <c r="P133" s="247"/>
      <c r="Q133" s="247">
        <v>100.7</v>
      </c>
      <c r="R133" s="247"/>
      <c r="S133" s="247">
        <v>102.5</v>
      </c>
      <c r="T133" s="247"/>
      <c r="U133" s="247">
        <v>103.1</v>
      </c>
      <c r="V133" s="247"/>
      <c r="W133" s="247">
        <v>105</v>
      </c>
      <c r="X133" s="247"/>
      <c r="Y133" s="247">
        <v>100.1</v>
      </c>
      <c r="Z133" s="247"/>
      <c r="AA133" s="247">
        <v>96.8</v>
      </c>
      <c r="AB133" s="247"/>
      <c r="AC133" s="247">
        <v>105.3</v>
      </c>
      <c r="AD133" s="247"/>
      <c r="AE133" s="247">
        <v>108.7</v>
      </c>
      <c r="AF133" s="247"/>
      <c r="AG133" s="247">
        <v>104.9</v>
      </c>
      <c r="AH133" s="247"/>
      <c r="AI133" s="247">
        <v>100.9</v>
      </c>
      <c r="AJ133" s="247"/>
      <c r="AK133" s="247">
        <v>100.1</v>
      </c>
      <c r="AL133" s="247"/>
      <c r="AM133" s="247">
        <v>97.6</v>
      </c>
      <c r="AN133" s="247"/>
      <c r="AO133" s="247">
        <v>105.3</v>
      </c>
      <c r="AP133" s="247"/>
      <c r="AQ133" s="247">
        <v>107.9</v>
      </c>
      <c r="AR133" s="247"/>
      <c r="AS133" s="247">
        <v>100.4</v>
      </c>
      <c r="AT133" s="247"/>
      <c r="AU133" s="247">
        <v>100</v>
      </c>
      <c r="AV133" s="247"/>
      <c r="AW133" s="247">
        <v>102.1</v>
      </c>
      <c r="AX133" s="247"/>
      <c r="AY133" s="247">
        <v>94.6</v>
      </c>
    </row>
    <row r="134" spans="2:51">
      <c r="B134" t="s">
        <v>1053</v>
      </c>
      <c r="C134" s="247">
        <v>102.1</v>
      </c>
      <c r="D134" s="247"/>
      <c r="E134" s="247">
        <v>101.2</v>
      </c>
      <c r="F134" s="247"/>
      <c r="G134" s="247">
        <v>100.9</v>
      </c>
      <c r="H134" s="247"/>
      <c r="I134" s="247">
        <v>105.7</v>
      </c>
      <c r="J134" s="247"/>
      <c r="K134" s="247">
        <v>101.2</v>
      </c>
      <c r="L134" s="247"/>
      <c r="M134" s="247">
        <v>102.4</v>
      </c>
      <c r="N134" s="247"/>
      <c r="O134" s="247">
        <v>99.2</v>
      </c>
      <c r="P134" s="247"/>
      <c r="Q134" s="247">
        <v>100.6</v>
      </c>
      <c r="R134" s="247"/>
      <c r="S134" s="247">
        <v>101.3</v>
      </c>
      <c r="T134" s="247"/>
      <c r="U134" s="247">
        <v>103.4</v>
      </c>
      <c r="V134" s="247"/>
      <c r="W134" s="247">
        <v>105.7</v>
      </c>
      <c r="X134" s="247"/>
      <c r="Y134" s="247">
        <v>99.9</v>
      </c>
      <c r="Z134" s="247"/>
      <c r="AA134" s="247">
        <v>96.8</v>
      </c>
      <c r="AB134" s="247"/>
      <c r="AC134" s="247">
        <v>105.2</v>
      </c>
      <c r="AD134" s="247"/>
      <c r="AE134" s="247">
        <v>109.8</v>
      </c>
      <c r="AF134" s="247"/>
      <c r="AG134" s="247">
        <v>104.7</v>
      </c>
      <c r="AH134" s="247"/>
      <c r="AI134" s="247">
        <v>101.5</v>
      </c>
      <c r="AJ134" s="247"/>
      <c r="AK134" s="247">
        <v>99.6</v>
      </c>
      <c r="AL134" s="247"/>
      <c r="AM134" s="247">
        <v>97.3</v>
      </c>
      <c r="AN134" s="247"/>
      <c r="AO134" s="247">
        <v>106.2</v>
      </c>
      <c r="AP134" s="247"/>
      <c r="AQ134" s="247">
        <v>107.2</v>
      </c>
      <c r="AR134" s="247"/>
      <c r="AS134" s="247">
        <v>100.6</v>
      </c>
      <c r="AT134" s="247"/>
      <c r="AU134" s="247">
        <v>100</v>
      </c>
      <c r="AV134" s="247"/>
      <c r="AW134" s="247">
        <v>103.2</v>
      </c>
      <c r="AX134" s="247"/>
      <c r="AY134" s="247">
        <v>94.7</v>
      </c>
    </row>
    <row r="135" spans="2:51">
      <c r="B135" t="s">
        <v>1055</v>
      </c>
      <c r="C135" s="247">
        <v>102.7</v>
      </c>
      <c r="D135" s="247"/>
      <c r="E135" s="247">
        <v>102.4</v>
      </c>
      <c r="F135" s="247"/>
      <c r="G135" s="247">
        <v>100.9</v>
      </c>
      <c r="H135" s="247"/>
      <c r="I135" s="247">
        <v>105.9</v>
      </c>
      <c r="J135" s="247"/>
      <c r="K135" s="247">
        <v>101.5</v>
      </c>
      <c r="L135" s="247"/>
      <c r="M135" s="247">
        <v>102.9</v>
      </c>
      <c r="N135" s="247"/>
      <c r="O135" s="247">
        <v>99.3</v>
      </c>
      <c r="P135" s="247"/>
      <c r="Q135" s="247">
        <v>100.7</v>
      </c>
      <c r="R135" s="247"/>
      <c r="S135" s="247">
        <v>102.9</v>
      </c>
      <c r="T135" s="247"/>
      <c r="U135" s="247">
        <v>101.1</v>
      </c>
      <c r="V135" s="247"/>
      <c r="W135" s="247">
        <v>102.8</v>
      </c>
      <c r="X135" s="247"/>
      <c r="Y135" s="247">
        <v>98.3</v>
      </c>
      <c r="Z135" s="247"/>
      <c r="AA135" s="247">
        <v>97.1</v>
      </c>
      <c r="AB135" s="247"/>
      <c r="AC135" s="247">
        <v>104.4</v>
      </c>
      <c r="AD135" s="247"/>
      <c r="AE135" s="247">
        <v>109.3</v>
      </c>
      <c r="AF135" s="247"/>
      <c r="AG135" s="247">
        <v>103.9</v>
      </c>
      <c r="AH135" s="247"/>
      <c r="AI135" s="247">
        <v>101.2</v>
      </c>
      <c r="AJ135" s="247"/>
      <c r="AK135" s="247">
        <v>97.1</v>
      </c>
      <c r="AL135" s="247"/>
      <c r="AM135" s="247">
        <v>98.4</v>
      </c>
      <c r="AN135" s="247"/>
      <c r="AO135" s="247">
        <v>108.2</v>
      </c>
      <c r="AP135" s="247"/>
      <c r="AQ135" s="247">
        <v>105.5</v>
      </c>
      <c r="AR135" s="247"/>
      <c r="AS135" s="247">
        <v>100.4</v>
      </c>
      <c r="AT135" s="247"/>
      <c r="AU135" s="247">
        <v>100</v>
      </c>
      <c r="AV135" s="247"/>
      <c r="AW135" s="247">
        <v>102.5</v>
      </c>
      <c r="AX135" s="247"/>
      <c r="AY135" s="247">
        <v>95.9</v>
      </c>
    </row>
    <row r="136" spans="2:51">
      <c r="B136" t="s">
        <v>1063</v>
      </c>
      <c r="C136" s="247">
        <v>102.6</v>
      </c>
      <c r="D136" s="247"/>
      <c r="E136" s="247">
        <v>102.5</v>
      </c>
      <c r="F136" s="247"/>
      <c r="G136" s="247">
        <v>100.9</v>
      </c>
      <c r="H136" s="247"/>
      <c r="I136" s="247">
        <v>105.9</v>
      </c>
      <c r="J136" s="247"/>
      <c r="K136" s="247">
        <v>101.7</v>
      </c>
      <c r="L136" s="247"/>
      <c r="M136" s="247">
        <v>103.3</v>
      </c>
      <c r="N136" s="247"/>
      <c r="O136" s="247">
        <v>99.3</v>
      </c>
      <c r="P136" s="247"/>
      <c r="Q136" s="247">
        <v>100.6</v>
      </c>
      <c r="R136" s="247"/>
      <c r="S136" s="247">
        <v>102.9</v>
      </c>
      <c r="T136" s="247"/>
      <c r="U136" s="247">
        <v>101.8</v>
      </c>
      <c r="V136" s="247"/>
      <c r="W136" s="247">
        <v>103.5</v>
      </c>
      <c r="X136" s="247"/>
      <c r="Y136" s="247">
        <v>99</v>
      </c>
      <c r="Z136" s="247"/>
      <c r="AA136" s="247">
        <v>98</v>
      </c>
      <c r="AB136" s="247"/>
      <c r="AC136" s="247">
        <v>103.6</v>
      </c>
      <c r="AD136" s="247"/>
      <c r="AE136" s="247">
        <v>107.7</v>
      </c>
      <c r="AF136" s="247"/>
      <c r="AG136" s="247">
        <v>103.2</v>
      </c>
      <c r="AH136" s="247"/>
      <c r="AI136" s="247">
        <v>102.1</v>
      </c>
      <c r="AJ136" s="247"/>
      <c r="AK136" s="247">
        <v>97.3</v>
      </c>
      <c r="AL136" s="247"/>
      <c r="AM136" s="247">
        <v>98.6</v>
      </c>
      <c r="AN136" s="247"/>
      <c r="AO136" s="247">
        <v>106.9</v>
      </c>
      <c r="AP136" s="247"/>
      <c r="AQ136" s="247">
        <v>103.9</v>
      </c>
      <c r="AR136" s="247"/>
      <c r="AS136" s="247">
        <v>100.4</v>
      </c>
      <c r="AT136" s="247"/>
      <c r="AU136" s="247">
        <v>100</v>
      </c>
      <c r="AV136" s="247"/>
      <c r="AW136" s="247">
        <v>102.1</v>
      </c>
      <c r="AX136" s="247"/>
      <c r="AY136" s="247">
        <v>95.9</v>
      </c>
    </row>
    <row r="137" spans="2:51">
      <c r="B137" s="198" t="s">
        <v>1065</v>
      </c>
      <c r="C137" s="247">
        <v>103.1</v>
      </c>
      <c r="D137" s="247"/>
      <c r="E137" s="247">
        <v>103.2</v>
      </c>
      <c r="F137" s="247"/>
      <c r="G137" s="247">
        <v>100.9</v>
      </c>
      <c r="H137" s="247"/>
      <c r="I137" s="247">
        <v>105.4</v>
      </c>
      <c r="J137" s="247"/>
      <c r="K137" s="247">
        <v>101.3</v>
      </c>
      <c r="L137" s="247"/>
      <c r="M137" s="247">
        <v>102.6</v>
      </c>
      <c r="N137" s="247"/>
      <c r="O137" s="247">
        <v>99.3</v>
      </c>
      <c r="P137" s="247"/>
      <c r="Q137" s="247">
        <v>100.5</v>
      </c>
      <c r="R137" s="247"/>
      <c r="S137" s="247">
        <v>104</v>
      </c>
      <c r="T137" s="247"/>
      <c r="U137" s="247">
        <v>103.1</v>
      </c>
      <c r="V137" s="247"/>
      <c r="W137" s="247">
        <v>105.1</v>
      </c>
      <c r="X137" s="247"/>
      <c r="Y137" s="247">
        <v>99.5</v>
      </c>
      <c r="Z137" s="247"/>
      <c r="AA137" s="247">
        <v>96.4</v>
      </c>
      <c r="AB137" s="247"/>
      <c r="AC137" s="247">
        <v>104</v>
      </c>
      <c r="AD137" s="247"/>
      <c r="AE137" s="247">
        <v>107.5</v>
      </c>
      <c r="AF137" s="247"/>
      <c r="AG137" s="247">
        <v>103.6</v>
      </c>
      <c r="AH137" s="247"/>
      <c r="AI137" s="247">
        <v>102.7</v>
      </c>
      <c r="AJ137" s="247"/>
      <c r="AK137" s="247">
        <v>98.6</v>
      </c>
      <c r="AL137" s="247"/>
      <c r="AM137" s="247">
        <v>97.9</v>
      </c>
      <c r="AN137" s="247"/>
      <c r="AO137" s="247">
        <v>106.5</v>
      </c>
      <c r="AP137" s="247"/>
      <c r="AQ137" s="247">
        <v>104.6</v>
      </c>
      <c r="AR137" s="247"/>
      <c r="AS137" s="247">
        <v>100.4</v>
      </c>
      <c r="AT137" s="247"/>
      <c r="AU137" s="247">
        <v>100</v>
      </c>
      <c r="AV137" s="247"/>
      <c r="AW137" s="247">
        <v>102.1</v>
      </c>
      <c r="AX137" s="247"/>
      <c r="AY137" s="247">
        <v>95.1</v>
      </c>
    </row>
    <row r="138" spans="2:51">
      <c r="B138" s="198" t="s">
        <v>1068</v>
      </c>
      <c r="C138" s="247">
        <v>103.3</v>
      </c>
      <c r="D138" s="247"/>
      <c r="E138" s="247">
        <v>103.6</v>
      </c>
      <c r="F138" s="247"/>
      <c r="G138" s="247">
        <v>100.9</v>
      </c>
      <c r="H138" s="247"/>
      <c r="I138" s="247">
        <v>105.6</v>
      </c>
      <c r="J138" s="247"/>
      <c r="K138" s="247">
        <v>101.5</v>
      </c>
      <c r="L138" s="247"/>
      <c r="M138" s="247">
        <v>103.1</v>
      </c>
      <c r="N138" s="247"/>
      <c r="O138" s="247">
        <v>99.3</v>
      </c>
      <c r="P138" s="247"/>
      <c r="Q138" s="247">
        <v>100.5</v>
      </c>
      <c r="R138" s="247"/>
      <c r="S138" s="247">
        <v>104.5</v>
      </c>
      <c r="T138" s="247"/>
      <c r="U138" s="247">
        <v>102.8</v>
      </c>
      <c r="V138" s="247"/>
      <c r="W138" s="247">
        <v>105.3</v>
      </c>
      <c r="X138" s="247"/>
      <c r="Y138" s="247">
        <v>98.4</v>
      </c>
      <c r="Z138" s="247"/>
      <c r="AA138" s="247">
        <v>96.9</v>
      </c>
      <c r="AB138" s="247"/>
      <c r="AC138" s="247">
        <v>103.6</v>
      </c>
      <c r="AD138" s="247"/>
      <c r="AE138" s="247">
        <v>106.4</v>
      </c>
      <c r="AF138" s="247"/>
      <c r="AG138" s="247">
        <v>103.3</v>
      </c>
      <c r="AH138" s="247"/>
      <c r="AI138" s="247">
        <v>102.3</v>
      </c>
      <c r="AJ138" s="247"/>
      <c r="AK138" s="247">
        <v>97.9</v>
      </c>
      <c r="AL138" s="247"/>
      <c r="AM138" s="247">
        <v>97.6</v>
      </c>
      <c r="AN138" s="247"/>
      <c r="AO138" s="247">
        <v>106.6</v>
      </c>
      <c r="AP138" s="247"/>
      <c r="AQ138" s="247">
        <v>104.3</v>
      </c>
      <c r="AR138" s="247"/>
      <c r="AS138" s="247">
        <v>100.4</v>
      </c>
      <c r="AT138" s="247"/>
      <c r="AU138" s="247">
        <v>100</v>
      </c>
      <c r="AV138" s="247"/>
      <c r="AW138" s="247">
        <v>102.3</v>
      </c>
      <c r="AX138" s="247"/>
      <c r="AY138" s="247">
        <v>96.1</v>
      </c>
    </row>
    <row r="139" spans="2:51">
      <c r="B139" t="s">
        <v>1043</v>
      </c>
      <c r="C139" s="247">
        <v>102.5</v>
      </c>
      <c r="D139" s="247"/>
      <c r="E139" s="247">
        <v>101.8</v>
      </c>
      <c r="F139" s="247"/>
      <c r="G139" s="247">
        <v>100.9</v>
      </c>
      <c r="H139" s="247"/>
      <c r="I139" s="247">
        <v>104.2</v>
      </c>
      <c r="J139" s="247"/>
      <c r="K139" s="247">
        <v>101.4</v>
      </c>
      <c r="L139" s="247"/>
      <c r="M139" s="247">
        <v>102.6</v>
      </c>
      <c r="N139" s="247"/>
      <c r="O139" s="247">
        <v>99.2</v>
      </c>
      <c r="P139" s="247"/>
      <c r="Q139" s="247">
        <v>100.6</v>
      </c>
      <c r="R139" s="247"/>
      <c r="S139" s="247">
        <v>102</v>
      </c>
      <c r="T139" s="247"/>
      <c r="U139" s="247">
        <v>103.1</v>
      </c>
      <c r="V139" s="247"/>
      <c r="W139" s="247">
        <v>105.1</v>
      </c>
      <c r="X139" s="247"/>
      <c r="Y139" s="247">
        <v>100.3</v>
      </c>
      <c r="Z139" s="247"/>
      <c r="AA139" s="247">
        <v>97.9</v>
      </c>
      <c r="AB139" s="247"/>
      <c r="AC139" s="247">
        <v>104.7</v>
      </c>
      <c r="AD139" s="247"/>
      <c r="AE139" s="247">
        <v>108.4</v>
      </c>
      <c r="AF139" s="247"/>
      <c r="AG139" s="247">
        <v>104.5</v>
      </c>
      <c r="AH139" s="247"/>
      <c r="AI139" s="247">
        <v>100.7</v>
      </c>
      <c r="AJ139" s="247"/>
      <c r="AK139" s="247">
        <v>100.5</v>
      </c>
      <c r="AL139" s="247"/>
      <c r="AM139" s="247">
        <v>97.7</v>
      </c>
      <c r="AN139" s="247"/>
      <c r="AO139" s="247">
        <v>105.3</v>
      </c>
      <c r="AP139" s="247"/>
      <c r="AQ139" s="247">
        <v>107</v>
      </c>
      <c r="AR139" s="247"/>
      <c r="AS139" s="247">
        <v>102.9</v>
      </c>
      <c r="AT139" s="247"/>
      <c r="AU139" s="247">
        <v>103</v>
      </c>
      <c r="AV139" s="247"/>
      <c r="AW139" s="247">
        <v>101.8</v>
      </c>
      <c r="AX139" s="247"/>
      <c r="AY139" s="247">
        <v>94.7</v>
      </c>
    </row>
    <row r="140" spans="2:51">
      <c r="B140" t="s">
        <v>1054</v>
      </c>
      <c r="C140" s="247">
        <v>102.3</v>
      </c>
      <c r="D140" s="247"/>
      <c r="E140" s="247">
        <v>101.5</v>
      </c>
      <c r="F140" s="247"/>
      <c r="G140" s="247">
        <v>100.9</v>
      </c>
      <c r="H140" s="247"/>
      <c r="I140" s="247">
        <v>104.8</v>
      </c>
      <c r="J140" s="247"/>
      <c r="K140" s="247">
        <v>101.4</v>
      </c>
      <c r="L140" s="247"/>
      <c r="M140" s="247">
        <v>102.6</v>
      </c>
      <c r="N140" s="247"/>
      <c r="O140" s="247">
        <v>99.2</v>
      </c>
      <c r="P140" s="247"/>
      <c r="Q140" s="247">
        <v>100.6</v>
      </c>
      <c r="R140" s="247"/>
      <c r="S140" s="247">
        <v>101.7</v>
      </c>
      <c r="T140" s="247"/>
      <c r="U140" s="247">
        <v>103.2</v>
      </c>
      <c r="V140" s="247"/>
      <c r="W140" s="247">
        <v>105.3</v>
      </c>
      <c r="X140" s="247"/>
      <c r="Y140" s="247">
        <v>100.2</v>
      </c>
      <c r="Z140" s="247"/>
      <c r="AA140" s="247">
        <v>97.6</v>
      </c>
      <c r="AB140" s="247"/>
      <c r="AC140" s="247">
        <v>104.9</v>
      </c>
      <c r="AD140" s="247"/>
      <c r="AE140" s="247">
        <v>108.8</v>
      </c>
      <c r="AF140" s="247"/>
      <c r="AG140" s="247">
        <v>104.7</v>
      </c>
      <c r="AH140" s="247"/>
      <c r="AI140" s="247">
        <v>101</v>
      </c>
      <c r="AJ140" s="247"/>
      <c r="AK140" s="247">
        <v>100.2</v>
      </c>
      <c r="AL140" s="247"/>
      <c r="AM140" s="247">
        <v>97.7</v>
      </c>
      <c r="AN140" s="247"/>
      <c r="AO140" s="247">
        <v>105.6</v>
      </c>
      <c r="AP140" s="247"/>
      <c r="AQ140" s="247">
        <v>107.1</v>
      </c>
      <c r="AR140" s="247"/>
      <c r="AS140" s="247">
        <v>102.1</v>
      </c>
      <c r="AT140" s="247"/>
      <c r="AU140" s="247">
        <v>102</v>
      </c>
      <c r="AV140" s="247"/>
      <c r="AW140" s="247">
        <v>102.3</v>
      </c>
      <c r="AX140" s="247"/>
      <c r="AY140" s="247">
        <v>94.7</v>
      </c>
    </row>
    <row r="141" spans="2:51">
      <c r="B141" t="s">
        <v>1056</v>
      </c>
      <c r="C141" s="247">
        <v>102.5</v>
      </c>
      <c r="D141" s="247"/>
      <c r="E141" s="247">
        <v>101.8</v>
      </c>
      <c r="F141" s="247"/>
      <c r="G141" s="247">
        <v>100.9</v>
      </c>
      <c r="H141" s="247"/>
      <c r="I141" s="247">
        <v>105.1</v>
      </c>
      <c r="J141" s="247"/>
      <c r="K141" s="247">
        <v>101.4</v>
      </c>
      <c r="L141" s="247"/>
      <c r="M141" s="247">
        <v>102.6</v>
      </c>
      <c r="N141" s="247"/>
      <c r="O141" s="247">
        <v>99.2</v>
      </c>
      <c r="P141" s="247"/>
      <c r="Q141" s="247">
        <v>100.6</v>
      </c>
      <c r="R141" s="247"/>
      <c r="S141" s="247">
        <v>102</v>
      </c>
      <c r="T141" s="247"/>
      <c r="U141" s="247">
        <v>102.7</v>
      </c>
      <c r="V141" s="247"/>
      <c r="W141" s="247">
        <v>104.7</v>
      </c>
      <c r="X141" s="247"/>
      <c r="Y141" s="247">
        <v>99.7</v>
      </c>
      <c r="Z141" s="247"/>
      <c r="AA141" s="247">
        <v>97.6</v>
      </c>
      <c r="AB141" s="247"/>
      <c r="AC141" s="247">
        <v>104.8</v>
      </c>
      <c r="AD141" s="247"/>
      <c r="AE141" s="247">
        <v>109</v>
      </c>
      <c r="AF141" s="247"/>
      <c r="AG141" s="247">
        <v>104.5</v>
      </c>
      <c r="AH141" s="247"/>
      <c r="AI141" s="247">
        <v>101.1</v>
      </c>
      <c r="AJ141" s="247"/>
      <c r="AK141" s="247">
        <v>99.4</v>
      </c>
      <c r="AL141" s="247"/>
      <c r="AM141" s="247">
        <v>97.9</v>
      </c>
      <c r="AN141" s="247"/>
      <c r="AO141" s="247">
        <v>106.3</v>
      </c>
      <c r="AP141" s="247"/>
      <c r="AQ141" s="247">
        <v>106.7</v>
      </c>
      <c r="AR141" s="247"/>
      <c r="AS141" s="247">
        <v>101.6</v>
      </c>
      <c r="AT141" s="247"/>
      <c r="AU141" s="247">
        <v>101.5</v>
      </c>
      <c r="AV141" s="247"/>
      <c r="AW141" s="247">
        <v>102.3</v>
      </c>
      <c r="AX141" s="247"/>
      <c r="AY141" s="247">
        <v>95</v>
      </c>
    </row>
    <row r="142" spans="2:51">
      <c r="B142" t="s">
        <v>1064</v>
      </c>
      <c r="C142" s="247">
        <v>102.5</v>
      </c>
      <c r="D142" s="247"/>
      <c r="E142" s="247">
        <v>102</v>
      </c>
      <c r="F142" s="247"/>
      <c r="G142" s="247">
        <v>100.9</v>
      </c>
      <c r="H142" s="247"/>
      <c r="I142" s="247">
        <v>105.3</v>
      </c>
      <c r="J142" s="247"/>
      <c r="K142" s="247">
        <v>101.5</v>
      </c>
      <c r="L142" s="247"/>
      <c r="M142" s="247">
        <v>102.8</v>
      </c>
      <c r="N142" s="247"/>
      <c r="O142" s="247">
        <v>99.2</v>
      </c>
      <c r="P142" s="247"/>
      <c r="Q142" s="247">
        <v>100.5</v>
      </c>
      <c r="R142" s="247"/>
      <c r="S142" s="247">
        <v>102.2</v>
      </c>
      <c r="T142" s="247"/>
      <c r="U142" s="247">
        <v>102.5</v>
      </c>
      <c r="V142" s="247"/>
      <c r="W142" s="247">
        <v>104.4</v>
      </c>
      <c r="X142" s="247"/>
      <c r="Y142" s="247">
        <v>99.6</v>
      </c>
      <c r="Z142" s="247"/>
      <c r="AA142" s="247">
        <v>97.7</v>
      </c>
      <c r="AB142" s="247"/>
      <c r="AC142" s="247">
        <v>104.6</v>
      </c>
      <c r="AD142" s="247"/>
      <c r="AE142" s="247">
        <v>108.8</v>
      </c>
      <c r="AF142" s="247"/>
      <c r="AG142" s="247">
        <v>104.3</v>
      </c>
      <c r="AH142" s="247"/>
      <c r="AI142" s="247">
        <v>101.2</v>
      </c>
      <c r="AJ142" s="247"/>
      <c r="AK142" s="247">
        <v>98.9</v>
      </c>
      <c r="AL142" s="247"/>
      <c r="AM142" s="247">
        <v>98.1</v>
      </c>
      <c r="AN142" s="247"/>
      <c r="AO142" s="247">
        <v>106.4</v>
      </c>
      <c r="AP142" s="247"/>
      <c r="AQ142" s="247">
        <v>106.1</v>
      </c>
      <c r="AR142" s="247"/>
      <c r="AS142" s="247">
        <v>101.3</v>
      </c>
      <c r="AT142" s="247"/>
      <c r="AU142" s="247">
        <v>101.2</v>
      </c>
      <c r="AV142" s="247"/>
      <c r="AW142" s="247">
        <v>102.3</v>
      </c>
      <c r="AX142" s="247"/>
      <c r="AY142" s="247">
        <v>95.1</v>
      </c>
    </row>
    <row r="143" spans="2:51">
      <c r="B143" s="198" t="s">
        <v>1067</v>
      </c>
      <c r="C143" s="247">
        <v>102.6</v>
      </c>
      <c r="D143" s="247"/>
      <c r="E143" s="247">
        <v>102.1</v>
      </c>
      <c r="F143" s="247"/>
      <c r="G143" s="247">
        <v>100.9</v>
      </c>
      <c r="H143" s="247"/>
      <c r="I143" s="247">
        <v>105.3</v>
      </c>
      <c r="J143" s="247"/>
      <c r="K143" s="247">
        <v>101.5</v>
      </c>
      <c r="L143" s="247"/>
      <c r="M143" s="247">
        <v>102.8</v>
      </c>
      <c r="N143" s="247"/>
      <c r="O143" s="247">
        <v>99.3</v>
      </c>
      <c r="P143" s="247"/>
      <c r="Q143" s="247">
        <v>100.6</v>
      </c>
      <c r="R143" s="247"/>
      <c r="S143" s="247">
        <v>102.5</v>
      </c>
      <c r="T143" s="247"/>
      <c r="U143" s="247">
        <v>102.6</v>
      </c>
      <c r="V143" s="247"/>
      <c r="W143" s="247">
        <v>104.5</v>
      </c>
      <c r="X143" s="247"/>
      <c r="Y143" s="247">
        <v>99.6</v>
      </c>
      <c r="Z143" s="247"/>
      <c r="AA143" s="247">
        <v>97.4</v>
      </c>
      <c r="AB143" s="247"/>
      <c r="AC143" s="247">
        <v>104.5</v>
      </c>
      <c r="AD143" s="247"/>
      <c r="AE143" s="247">
        <v>108.7</v>
      </c>
      <c r="AF143" s="247"/>
      <c r="AG143" s="247">
        <v>104.2</v>
      </c>
      <c r="AH143" s="247"/>
      <c r="AI143" s="247">
        <v>101.5</v>
      </c>
      <c r="AJ143" s="247"/>
      <c r="AK143" s="247">
        <v>98.8</v>
      </c>
      <c r="AL143" s="247"/>
      <c r="AM143" s="247">
        <v>98.1</v>
      </c>
      <c r="AN143" s="247"/>
      <c r="AO143" s="247">
        <v>106.5</v>
      </c>
      <c r="AP143" s="247"/>
      <c r="AQ143" s="247">
        <v>105.9</v>
      </c>
      <c r="AR143" s="247"/>
      <c r="AS143" s="247">
        <v>101.2</v>
      </c>
      <c r="AT143" s="247"/>
      <c r="AU143" s="247">
        <v>101</v>
      </c>
      <c r="AV143" s="247"/>
      <c r="AW143" s="247">
        <v>102.2</v>
      </c>
      <c r="AX143" s="247"/>
      <c r="AY143" s="247">
        <v>95.1</v>
      </c>
    </row>
    <row r="144" spans="2:51">
      <c r="B144" s="198" t="s">
        <v>1069</v>
      </c>
      <c r="C144" s="247">
        <v>102.7</v>
      </c>
      <c r="D144" s="247"/>
      <c r="E144" s="247">
        <v>102.3</v>
      </c>
      <c r="F144" s="247"/>
      <c r="G144" s="247">
        <v>100.9</v>
      </c>
      <c r="H144" s="247"/>
      <c r="I144" s="247">
        <v>105.3</v>
      </c>
      <c r="J144" s="247"/>
      <c r="K144" s="247">
        <v>101.5</v>
      </c>
      <c r="L144" s="247"/>
      <c r="M144" s="247">
        <v>102.9</v>
      </c>
      <c r="N144" s="247"/>
      <c r="O144" s="247">
        <v>99.3</v>
      </c>
      <c r="P144" s="247"/>
      <c r="Q144" s="247">
        <v>100.6</v>
      </c>
      <c r="R144" s="247"/>
      <c r="S144" s="247">
        <v>102.7</v>
      </c>
      <c r="T144" s="247"/>
      <c r="U144" s="247">
        <v>102.6</v>
      </c>
      <c r="V144" s="247"/>
      <c r="W144" s="247">
        <v>104.7</v>
      </c>
      <c r="X144" s="247"/>
      <c r="Y144" s="247">
        <v>99.5</v>
      </c>
      <c r="Z144" s="247"/>
      <c r="AA144" s="247">
        <v>97.3</v>
      </c>
      <c r="AB144" s="247"/>
      <c r="AC144" s="247">
        <v>104.3</v>
      </c>
      <c r="AD144" s="247"/>
      <c r="AE144" s="247">
        <v>108.3</v>
      </c>
      <c r="AF144" s="247"/>
      <c r="AG144" s="247">
        <v>104.1</v>
      </c>
      <c r="AH144" s="247"/>
      <c r="AI144" s="247">
        <v>101.7</v>
      </c>
      <c r="AJ144" s="247"/>
      <c r="AK144" s="247">
        <v>98.7</v>
      </c>
      <c r="AL144" s="247"/>
      <c r="AM144" s="247">
        <v>98</v>
      </c>
      <c r="AN144" s="247"/>
      <c r="AO144" s="247">
        <v>106.6</v>
      </c>
      <c r="AP144" s="247"/>
      <c r="AQ144" s="247">
        <v>105.6</v>
      </c>
      <c r="AR144" s="247"/>
      <c r="AS144" s="247">
        <v>101.1</v>
      </c>
      <c r="AT144" s="247"/>
      <c r="AU144" s="247">
        <v>100.9</v>
      </c>
      <c r="AV144" s="247"/>
      <c r="AW144" s="247">
        <v>102.2</v>
      </c>
      <c r="AX144" s="247"/>
      <c r="AY144" s="247">
        <v>95.4</v>
      </c>
    </row>
  </sheetData>
  <mergeCells count="57">
    <mergeCell ref="AW12:AX13"/>
    <mergeCell ref="AY12:AZ12"/>
    <mergeCell ref="AY13:AZ13"/>
    <mergeCell ref="AA14:AB14"/>
    <mergeCell ref="AE10:AF15"/>
    <mergeCell ref="AU10:AV14"/>
    <mergeCell ref="AC14:AD14"/>
    <mergeCell ref="AO14:AP14"/>
    <mergeCell ref="AM12:AN14"/>
    <mergeCell ref="AS14:AT14"/>
    <mergeCell ref="AW14:AX14"/>
    <mergeCell ref="AS15:AT15"/>
    <mergeCell ref="AU15:AV15"/>
    <mergeCell ref="AY14:AZ14"/>
    <mergeCell ref="AG15:AH15"/>
    <mergeCell ref="AY11:AZ11"/>
    <mergeCell ref="AI12:AJ14"/>
    <mergeCell ref="AK12:AL14"/>
    <mergeCell ref="K13:L13"/>
    <mergeCell ref="O13:P14"/>
    <mergeCell ref="W14:X15"/>
    <mergeCell ref="M12:N14"/>
    <mergeCell ref="K14:L14"/>
    <mergeCell ref="Q12:R14"/>
    <mergeCell ref="O15:P15"/>
    <mergeCell ref="AO15:AP15"/>
    <mergeCell ref="AA13:AB13"/>
    <mergeCell ref="AC13:AD13"/>
    <mergeCell ref="AQ15:AR15"/>
    <mergeCell ref="Q6:R6"/>
    <mergeCell ref="U13:V13"/>
    <mergeCell ref="U14:V14"/>
    <mergeCell ref="Y11:Z13"/>
    <mergeCell ref="S11:T14"/>
    <mergeCell ref="AM15:AN15"/>
    <mergeCell ref="AG14:AH14"/>
    <mergeCell ref="AQ12:AR14"/>
    <mergeCell ref="AI15:AJ15"/>
    <mergeCell ref="C7:AX7"/>
    <mergeCell ref="U8:Z9"/>
    <mergeCell ref="AC8:AR9"/>
    <mergeCell ref="AS8:AV8"/>
    <mergeCell ref="AS9:AV9"/>
    <mergeCell ref="AS13:AT13"/>
    <mergeCell ref="E11:F13"/>
    <mergeCell ref="E14:F14"/>
    <mergeCell ref="G14:H14"/>
    <mergeCell ref="K10:R10"/>
    <mergeCell ref="Y14:Z15"/>
    <mergeCell ref="M15:N15"/>
    <mergeCell ref="G11:H13"/>
    <mergeCell ref="K11:R11"/>
    <mergeCell ref="Q15:R15"/>
    <mergeCell ref="S15:T15"/>
    <mergeCell ref="I12:J13"/>
    <mergeCell ref="W11:X13"/>
    <mergeCell ref="I14:J14"/>
  </mergeCells>
  <phoneticPr fontId="2" type="noConversion"/>
  <hyperlinks>
    <hyperlink ref="Q6:R6" location="'Spis treści'!B29:N2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D175"/>
  <sheetViews>
    <sheetView zoomScaleNormal="100" workbookViewId="0">
      <selection activeCell="O4" sqref="O4"/>
    </sheetView>
  </sheetViews>
  <sheetFormatPr defaultRowHeight="12.75"/>
  <cols>
    <col min="2" max="2" width="12.7109375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425781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9.42578125" customWidth="1"/>
    <col min="122" max="122" width="2.28515625" customWidth="1"/>
    <col min="123" max="123" width="10.140625" customWidth="1"/>
    <col min="124" max="124" width="2.28515625" customWidth="1"/>
    <col min="125" max="125" width="10" customWidth="1"/>
    <col min="126" max="126" width="2" customWidth="1"/>
    <col min="127" max="127" width="10.7109375" customWidth="1"/>
    <col min="128" max="128" width="2.140625" customWidth="1"/>
    <col min="129" max="129" width="10.5703125" customWidth="1"/>
    <col min="130" max="130" width="2.140625" customWidth="1"/>
    <col min="131" max="131" width="10.42578125" customWidth="1"/>
    <col min="132" max="132" width="1.85546875" customWidth="1"/>
    <col min="133" max="133" width="10" customWidth="1"/>
    <col min="134" max="134" width="2" customWidth="1"/>
    <col min="135" max="135" width="11.85546875" customWidth="1"/>
    <col min="136" max="136" width="2.140625" customWidth="1"/>
    <col min="137" max="137" width="10.7109375" customWidth="1"/>
    <col min="138" max="138" width="2" customWidth="1"/>
    <col min="139" max="139" width="11" customWidth="1"/>
    <col min="140" max="140" width="1.85546875" customWidth="1"/>
    <col min="141" max="141" width="11.7109375" customWidth="1"/>
    <col min="142" max="142" width="2.140625" customWidth="1"/>
    <col min="143" max="143" width="10.28515625" customWidth="1"/>
    <col min="144" max="144" width="2" customWidth="1"/>
    <col min="145" max="145" width="11.42578125" customWidth="1"/>
    <col min="146" max="146" width="2" customWidth="1"/>
    <col min="147" max="147" width="10.85546875" customWidth="1"/>
    <col min="148" max="148" width="2" customWidth="1"/>
    <col min="149" max="149" width="11" customWidth="1"/>
    <col min="150" max="150" width="2.140625" customWidth="1"/>
    <col min="151" max="151" width="11" customWidth="1"/>
    <col min="152" max="152" width="2" customWidth="1"/>
    <col min="153" max="153" width="10.42578125" customWidth="1"/>
    <col min="154" max="154" width="1.7109375" customWidth="1"/>
    <col min="155" max="155" width="10.7109375" customWidth="1"/>
    <col min="156" max="156" width="1.85546875" customWidth="1"/>
    <col min="157" max="157" width="11.42578125" customWidth="1"/>
    <col min="158" max="158" width="1.7109375" customWidth="1"/>
  </cols>
  <sheetData>
    <row r="2" spans="2:160" s="36" customFormat="1" ht="15.75">
      <c r="B2" s="210" t="s">
        <v>565</v>
      </c>
      <c r="C2" s="210"/>
      <c r="D2" s="210"/>
      <c r="E2" s="210"/>
      <c r="F2" s="210"/>
      <c r="G2" s="210"/>
      <c r="H2" s="211"/>
      <c r="I2" s="212"/>
      <c r="J2" s="212"/>
      <c r="K2" s="212"/>
      <c r="L2" s="212"/>
      <c r="M2" s="212"/>
    </row>
    <row r="3" spans="2:160" ht="15.75">
      <c r="B3" s="210"/>
      <c r="C3" s="213" t="s">
        <v>155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60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60" ht="15">
      <c r="B5" s="217"/>
      <c r="C5" s="220" t="s">
        <v>566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60" ht="18.75" customHeight="1" thickBot="1">
      <c r="R6" s="224"/>
      <c r="S6" s="224"/>
      <c r="T6" s="224"/>
      <c r="V6" s="138"/>
      <c r="W6" s="138"/>
      <c r="Z6" s="407" t="s">
        <v>175</v>
      </c>
      <c r="AA6" s="407"/>
    </row>
    <row r="7" spans="2:160" s="198" customFormat="1" ht="13.5" customHeight="1" thickBot="1">
      <c r="B7" s="499" t="s">
        <v>1</v>
      </c>
      <c r="C7" s="526"/>
      <c r="D7" s="527"/>
      <c r="E7" s="268" t="s">
        <v>573</v>
      </c>
      <c r="F7" s="268"/>
      <c r="G7" s="268"/>
      <c r="H7" s="268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8"/>
      <c r="BH7" s="268"/>
      <c r="BI7" s="268"/>
      <c r="BJ7" s="268"/>
      <c r="BK7" s="268"/>
      <c r="BL7" s="268"/>
      <c r="BM7" s="268"/>
      <c r="BN7" s="268"/>
      <c r="BO7" s="268"/>
      <c r="BP7" s="270"/>
      <c r="BQ7" s="524" t="s">
        <v>567</v>
      </c>
      <c r="BR7" s="504"/>
      <c r="BS7" s="504"/>
      <c r="BT7" s="504"/>
      <c r="BU7" s="504"/>
      <c r="BV7" s="505"/>
      <c r="BW7" s="269" t="s">
        <v>568</v>
      </c>
      <c r="BX7" s="269"/>
      <c r="BY7" s="269"/>
      <c r="BZ7" s="269"/>
      <c r="CA7" s="269"/>
      <c r="CB7" s="271"/>
      <c r="CC7" s="498" t="s">
        <v>968</v>
      </c>
      <c r="CD7" s="506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4"/>
      <c r="CQ7" s="498" t="s">
        <v>574</v>
      </c>
      <c r="CR7" s="506"/>
      <c r="CS7" s="273"/>
      <c r="CT7" s="273"/>
      <c r="CU7" s="273"/>
      <c r="CV7" s="274"/>
      <c r="CW7" s="498" t="s">
        <v>575</v>
      </c>
      <c r="CX7" s="506"/>
      <c r="CY7" s="273"/>
      <c r="CZ7" s="273"/>
      <c r="DA7" s="273"/>
      <c r="DB7" s="273"/>
      <c r="DC7" s="273"/>
      <c r="DD7" s="273"/>
      <c r="DE7" s="273"/>
      <c r="DF7" s="274"/>
      <c r="DG7" s="268" t="s">
        <v>576</v>
      </c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70"/>
      <c r="DU7" s="268"/>
      <c r="DV7" s="268"/>
      <c r="DW7" s="268" t="s">
        <v>577</v>
      </c>
      <c r="DX7" s="268"/>
      <c r="DY7" s="268"/>
      <c r="DZ7" s="268"/>
      <c r="EA7" s="268"/>
      <c r="EB7" s="270"/>
      <c r="EC7" s="498" t="s">
        <v>969</v>
      </c>
      <c r="ED7" s="506"/>
      <c r="EE7" s="273"/>
      <c r="EF7" s="273"/>
      <c r="EG7" s="273"/>
      <c r="EH7" s="273"/>
      <c r="EI7" s="273"/>
      <c r="EJ7" s="274"/>
      <c r="EK7" s="498" t="s">
        <v>578</v>
      </c>
      <c r="EL7" s="499"/>
      <c r="EM7" s="498" t="s">
        <v>579</v>
      </c>
      <c r="EN7" s="499"/>
      <c r="EO7" s="498" t="s">
        <v>580</v>
      </c>
      <c r="EP7" s="506"/>
      <c r="EQ7" s="273"/>
      <c r="ER7" s="273"/>
      <c r="ES7" s="273"/>
      <c r="ET7" s="274"/>
    </row>
    <row r="8" spans="2:160" s="198" customFormat="1" ht="13.5" customHeight="1" thickBot="1">
      <c r="B8" s="501"/>
      <c r="C8" s="500" t="s">
        <v>581</v>
      </c>
      <c r="D8" s="501"/>
      <c r="E8" s="498" t="s">
        <v>2</v>
      </c>
      <c r="F8" s="499"/>
      <c r="G8" s="498" t="s">
        <v>3</v>
      </c>
      <c r="H8" s="506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70"/>
      <c r="BG8" s="268" t="s">
        <v>582</v>
      </c>
      <c r="BH8" s="268"/>
      <c r="BI8" s="268"/>
      <c r="BJ8" s="268"/>
      <c r="BK8" s="268"/>
      <c r="BL8" s="268"/>
      <c r="BM8" s="268"/>
      <c r="BN8" s="268"/>
      <c r="BO8" s="268"/>
      <c r="BP8" s="270"/>
      <c r="BQ8" s="509" t="s">
        <v>970</v>
      </c>
      <c r="BR8" s="510"/>
      <c r="BS8" s="510"/>
      <c r="BT8" s="510"/>
      <c r="BU8" s="510"/>
      <c r="BV8" s="511"/>
      <c r="BW8" s="509" t="s">
        <v>569</v>
      </c>
      <c r="BX8" s="510"/>
      <c r="BY8" s="510"/>
      <c r="BZ8" s="510"/>
      <c r="CA8" s="510"/>
      <c r="CB8" s="511"/>
      <c r="CC8" s="500"/>
      <c r="CD8" s="507"/>
      <c r="CE8" s="498" t="s">
        <v>4</v>
      </c>
      <c r="CF8" s="499"/>
      <c r="CG8" s="512" t="s">
        <v>583</v>
      </c>
      <c r="CH8" s="513"/>
      <c r="CI8" s="513"/>
      <c r="CJ8" s="513"/>
      <c r="CK8" s="513"/>
      <c r="CL8" s="513"/>
      <c r="CM8" s="513"/>
      <c r="CN8" s="513"/>
      <c r="CO8" s="513"/>
      <c r="CP8" s="514"/>
      <c r="CQ8" s="500"/>
      <c r="CR8" s="507"/>
      <c r="CS8" s="498" t="s">
        <v>971</v>
      </c>
      <c r="CT8" s="499"/>
      <c r="CU8" s="498" t="s">
        <v>972</v>
      </c>
      <c r="CV8" s="499"/>
      <c r="CW8" s="500"/>
      <c r="CX8" s="507"/>
      <c r="CY8" s="498" t="s">
        <v>973</v>
      </c>
      <c r="CZ8" s="506"/>
      <c r="DA8" s="273"/>
      <c r="DB8" s="276"/>
      <c r="DC8" s="498" t="s">
        <v>974</v>
      </c>
      <c r="DD8" s="506"/>
      <c r="DE8" s="277"/>
      <c r="DF8" s="276"/>
      <c r="DG8" s="498" t="s">
        <v>2</v>
      </c>
      <c r="DH8" s="499"/>
      <c r="DI8" s="498" t="s">
        <v>587</v>
      </c>
      <c r="DJ8" s="499"/>
      <c r="DK8" s="498" t="s">
        <v>588</v>
      </c>
      <c r="DL8" s="506"/>
      <c r="DM8" s="504"/>
      <c r="DN8" s="504"/>
      <c r="DO8" s="504"/>
      <c r="DP8" s="504"/>
      <c r="DQ8" s="504"/>
      <c r="DR8" s="505"/>
      <c r="DS8" s="498" t="s">
        <v>589</v>
      </c>
      <c r="DT8" s="506"/>
      <c r="DU8" s="278"/>
      <c r="DV8" s="278"/>
      <c r="DW8" s="498" t="s">
        <v>2</v>
      </c>
      <c r="DX8" s="499"/>
      <c r="DY8" s="498" t="s">
        <v>590</v>
      </c>
      <c r="DZ8" s="499"/>
      <c r="EA8" s="498" t="s">
        <v>591</v>
      </c>
      <c r="EB8" s="506"/>
      <c r="EC8" s="500"/>
      <c r="ED8" s="507"/>
      <c r="EE8" s="498" t="s">
        <v>592</v>
      </c>
      <c r="EF8" s="499"/>
      <c r="EG8" s="516" t="s">
        <v>975</v>
      </c>
      <c r="EH8" s="517"/>
      <c r="EI8" s="498" t="s">
        <v>976</v>
      </c>
      <c r="EJ8" s="499"/>
      <c r="EK8" s="500"/>
      <c r="EL8" s="501"/>
      <c r="EM8" s="500"/>
      <c r="EN8" s="501"/>
      <c r="EO8" s="500"/>
      <c r="EP8" s="507"/>
      <c r="EQ8" s="498" t="s">
        <v>5</v>
      </c>
      <c r="ER8" s="506"/>
      <c r="ES8" s="278"/>
      <c r="ET8" s="276"/>
    </row>
    <row r="9" spans="2:160" s="198" customFormat="1" ht="13.5" customHeight="1" thickBot="1">
      <c r="B9" s="501"/>
      <c r="C9" s="500"/>
      <c r="D9" s="501"/>
      <c r="E9" s="500"/>
      <c r="F9" s="501"/>
      <c r="G9" s="500"/>
      <c r="H9" s="507"/>
      <c r="I9" s="498" t="s">
        <v>593</v>
      </c>
      <c r="J9" s="506"/>
      <c r="K9" s="279"/>
      <c r="L9" s="272"/>
      <c r="M9" s="498" t="s">
        <v>594</v>
      </c>
      <c r="N9" s="506"/>
      <c r="O9" s="275"/>
      <c r="P9" s="275"/>
      <c r="Q9" s="275"/>
      <c r="R9" s="275"/>
      <c r="S9" s="278"/>
      <c r="T9" s="278"/>
      <c r="U9" s="278"/>
      <c r="V9" s="277"/>
      <c r="W9" s="273"/>
      <c r="X9" s="273"/>
      <c r="Y9" s="498" t="s">
        <v>977</v>
      </c>
      <c r="Z9" s="506"/>
      <c r="AA9" s="506"/>
      <c r="AB9" s="506"/>
      <c r="AC9" s="506"/>
      <c r="AD9" s="499"/>
      <c r="AE9" s="498" t="s">
        <v>595</v>
      </c>
      <c r="AF9" s="506"/>
      <c r="AG9" s="279"/>
      <c r="AH9" s="272"/>
      <c r="AI9" s="272"/>
      <c r="AJ9" s="272"/>
      <c r="AK9" s="272"/>
      <c r="AL9" s="272"/>
      <c r="AM9" s="272"/>
      <c r="AN9" s="272"/>
      <c r="AO9" s="272"/>
      <c r="AP9" s="272"/>
      <c r="AQ9" s="498" t="s">
        <v>978</v>
      </c>
      <c r="AR9" s="506"/>
      <c r="AS9" s="272"/>
      <c r="AT9" s="272"/>
      <c r="AU9" s="272"/>
      <c r="AV9" s="272"/>
      <c r="AW9" s="272"/>
      <c r="AX9" s="272"/>
      <c r="AY9" s="498" t="s">
        <v>596</v>
      </c>
      <c r="AZ9" s="499"/>
      <c r="BA9" s="498" t="s">
        <v>597</v>
      </c>
      <c r="BB9" s="499"/>
      <c r="BC9" s="498" t="s">
        <v>598</v>
      </c>
      <c r="BD9" s="506"/>
      <c r="BE9" s="278"/>
      <c r="BF9" s="276"/>
      <c r="BG9" s="498" t="s">
        <v>2</v>
      </c>
      <c r="BH9" s="499"/>
      <c r="BI9" s="498" t="s">
        <v>599</v>
      </c>
      <c r="BJ9" s="506"/>
      <c r="BK9" s="279"/>
      <c r="BL9" s="272"/>
      <c r="BM9" s="272"/>
      <c r="BN9" s="272"/>
      <c r="BO9" s="498" t="s">
        <v>979</v>
      </c>
      <c r="BP9" s="499"/>
      <c r="BQ9" s="498" t="s">
        <v>2</v>
      </c>
      <c r="BR9" s="499"/>
      <c r="BS9" s="498" t="s">
        <v>6</v>
      </c>
      <c r="BT9" s="499"/>
      <c r="BU9" s="498" t="s">
        <v>7</v>
      </c>
      <c r="BV9" s="499"/>
      <c r="BW9" s="498" t="s">
        <v>2</v>
      </c>
      <c r="BX9" s="499"/>
      <c r="BY9" s="498" t="s">
        <v>980</v>
      </c>
      <c r="BZ9" s="499"/>
      <c r="CA9" s="498" t="s">
        <v>600</v>
      </c>
      <c r="CB9" s="499"/>
      <c r="CC9" s="500"/>
      <c r="CD9" s="507"/>
      <c r="CE9" s="500"/>
      <c r="CF9" s="501"/>
      <c r="CG9" s="498" t="s">
        <v>2</v>
      </c>
      <c r="CH9" s="499"/>
      <c r="CI9" s="498" t="s">
        <v>601</v>
      </c>
      <c r="CJ9" s="499"/>
      <c r="CK9" s="498" t="s">
        <v>602</v>
      </c>
      <c r="CL9" s="499"/>
      <c r="CM9" s="498" t="s">
        <v>603</v>
      </c>
      <c r="CN9" s="499"/>
      <c r="CO9" s="498" t="s">
        <v>604</v>
      </c>
      <c r="CP9" s="499"/>
      <c r="CQ9" s="500"/>
      <c r="CR9" s="507"/>
      <c r="CS9" s="500"/>
      <c r="CT9" s="501"/>
      <c r="CU9" s="500"/>
      <c r="CV9" s="501"/>
      <c r="CW9" s="500"/>
      <c r="CX9" s="507"/>
      <c r="CY9" s="500"/>
      <c r="CZ9" s="507"/>
      <c r="DA9" s="498" t="s">
        <v>981</v>
      </c>
      <c r="DB9" s="499"/>
      <c r="DC9" s="500"/>
      <c r="DD9" s="507"/>
      <c r="DE9" s="498" t="s">
        <v>605</v>
      </c>
      <c r="DF9" s="499"/>
      <c r="DG9" s="500"/>
      <c r="DH9" s="501"/>
      <c r="DI9" s="500"/>
      <c r="DJ9" s="501"/>
      <c r="DK9" s="500"/>
      <c r="DL9" s="507"/>
      <c r="DM9" s="498" t="s">
        <v>844</v>
      </c>
      <c r="DN9" s="506"/>
      <c r="DO9" s="506"/>
      <c r="DP9" s="506"/>
      <c r="DQ9" s="506"/>
      <c r="DR9" s="499"/>
      <c r="DS9" s="500"/>
      <c r="DT9" s="507"/>
      <c r="DU9" s="498" t="s">
        <v>982</v>
      </c>
      <c r="DV9" s="499"/>
      <c r="DW9" s="500"/>
      <c r="DX9" s="501"/>
      <c r="DY9" s="500"/>
      <c r="DZ9" s="501"/>
      <c r="EA9" s="500"/>
      <c r="EB9" s="507"/>
      <c r="EC9" s="500"/>
      <c r="ED9" s="507"/>
      <c r="EE9" s="500"/>
      <c r="EF9" s="501"/>
      <c r="EG9" s="518"/>
      <c r="EH9" s="519"/>
      <c r="EI9" s="500"/>
      <c r="EJ9" s="501"/>
      <c r="EK9" s="500"/>
      <c r="EL9" s="501"/>
      <c r="EM9" s="500"/>
      <c r="EN9" s="501"/>
      <c r="EO9" s="500"/>
      <c r="EP9" s="507"/>
      <c r="EQ9" s="500"/>
      <c r="ER9" s="507"/>
      <c r="ES9" s="498" t="s">
        <v>983</v>
      </c>
      <c r="ET9" s="499"/>
    </row>
    <row r="10" spans="2:160" s="198" customFormat="1" ht="15.75" customHeight="1" thickBot="1">
      <c r="B10" s="501"/>
      <c r="C10" s="500"/>
      <c r="D10" s="501"/>
      <c r="E10" s="500"/>
      <c r="F10" s="501"/>
      <c r="G10" s="500"/>
      <c r="H10" s="507"/>
      <c r="I10" s="500"/>
      <c r="J10" s="507"/>
      <c r="K10" s="498" t="s">
        <v>606</v>
      </c>
      <c r="L10" s="499"/>
      <c r="M10" s="500"/>
      <c r="N10" s="507"/>
      <c r="O10" s="498" t="s">
        <v>607</v>
      </c>
      <c r="P10" s="506"/>
      <c r="Q10" s="279"/>
      <c r="R10" s="279"/>
      <c r="S10" s="525"/>
      <c r="T10" s="525"/>
      <c r="U10" s="525"/>
      <c r="V10" s="523"/>
      <c r="W10" s="498" t="s">
        <v>608</v>
      </c>
      <c r="X10" s="499"/>
      <c r="Y10" s="500" t="s">
        <v>984</v>
      </c>
      <c r="Z10" s="501"/>
      <c r="AA10" s="498" t="s">
        <v>985</v>
      </c>
      <c r="AB10" s="499"/>
      <c r="AC10" s="498" t="s">
        <v>986</v>
      </c>
      <c r="AD10" s="499"/>
      <c r="AE10" s="500"/>
      <c r="AF10" s="507"/>
      <c r="AG10" s="498" t="s">
        <v>609</v>
      </c>
      <c r="AH10" s="499"/>
      <c r="AI10" s="498" t="s">
        <v>610</v>
      </c>
      <c r="AJ10" s="499"/>
      <c r="AK10" s="498" t="s">
        <v>987</v>
      </c>
      <c r="AL10" s="506"/>
      <c r="AM10" s="525"/>
      <c r="AN10" s="523"/>
      <c r="AO10" s="498" t="s">
        <v>611</v>
      </c>
      <c r="AP10" s="499"/>
      <c r="AQ10" s="500"/>
      <c r="AR10" s="507"/>
      <c r="AS10" s="280"/>
      <c r="AT10" s="275"/>
      <c r="AU10" s="275"/>
      <c r="AV10" s="275"/>
      <c r="AW10" s="275"/>
      <c r="AX10" s="275"/>
      <c r="AY10" s="500"/>
      <c r="AZ10" s="501"/>
      <c r="BA10" s="500"/>
      <c r="BB10" s="501"/>
      <c r="BC10" s="500"/>
      <c r="BD10" s="507"/>
      <c r="BE10" s="498" t="s">
        <v>612</v>
      </c>
      <c r="BF10" s="499"/>
      <c r="BG10" s="500"/>
      <c r="BH10" s="501"/>
      <c r="BI10" s="500"/>
      <c r="BJ10" s="507"/>
      <c r="BK10" s="498" t="s">
        <v>570</v>
      </c>
      <c r="BL10" s="499"/>
      <c r="BM10" s="498" t="s">
        <v>571</v>
      </c>
      <c r="BN10" s="499"/>
      <c r="BO10" s="500"/>
      <c r="BP10" s="501"/>
      <c r="BQ10" s="500"/>
      <c r="BR10" s="501"/>
      <c r="BS10" s="500"/>
      <c r="BT10" s="501"/>
      <c r="BU10" s="500"/>
      <c r="BV10" s="501"/>
      <c r="BW10" s="500"/>
      <c r="BX10" s="501"/>
      <c r="BY10" s="500"/>
      <c r="BZ10" s="501"/>
      <c r="CA10" s="500"/>
      <c r="CB10" s="501"/>
      <c r="CC10" s="500"/>
      <c r="CD10" s="507"/>
      <c r="CE10" s="500"/>
      <c r="CF10" s="501"/>
      <c r="CG10" s="500"/>
      <c r="CH10" s="501"/>
      <c r="CI10" s="500"/>
      <c r="CJ10" s="501"/>
      <c r="CK10" s="500"/>
      <c r="CL10" s="501"/>
      <c r="CM10" s="500"/>
      <c r="CN10" s="501"/>
      <c r="CO10" s="500"/>
      <c r="CP10" s="501"/>
      <c r="CQ10" s="500"/>
      <c r="CR10" s="507"/>
      <c r="CS10" s="500"/>
      <c r="CT10" s="501"/>
      <c r="CU10" s="500"/>
      <c r="CV10" s="501"/>
      <c r="CW10" s="500"/>
      <c r="CX10" s="507"/>
      <c r="CY10" s="500"/>
      <c r="CZ10" s="507"/>
      <c r="DA10" s="500"/>
      <c r="DB10" s="501"/>
      <c r="DC10" s="500"/>
      <c r="DD10" s="507"/>
      <c r="DE10" s="500"/>
      <c r="DF10" s="501"/>
      <c r="DG10" s="500"/>
      <c r="DH10" s="501"/>
      <c r="DI10" s="500"/>
      <c r="DJ10" s="501"/>
      <c r="DK10" s="500"/>
      <c r="DL10" s="507"/>
      <c r="DM10" s="500" t="s">
        <v>851</v>
      </c>
      <c r="DN10" s="501"/>
      <c r="DO10" s="498" t="s">
        <v>852</v>
      </c>
      <c r="DP10" s="499"/>
      <c r="DQ10" s="498" t="s">
        <v>853</v>
      </c>
      <c r="DR10" s="499"/>
      <c r="DS10" s="500"/>
      <c r="DT10" s="507"/>
      <c r="DU10" s="500"/>
      <c r="DV10" s="501"/>
      <c r="DW10" s="500"/>
      <c r="DX10" s="501"/>
      <c r="DY10" s="500"/>
      <c r="DZ10" s="501"/>
      <c r="EA10" s="500"/>
      <c r="EB10" s="507"/>
      <c r="EC10" s="500"/>
      <c r="ED10" s="507"/>
      <c r="EE10" s="500"/>
      <c r="EF10" s="501"/>
      <c r="EG10" s="518"/>
      <c r="EH10" s="519"/>
      <c r="EI10" s="500"/>
      <c r="EJ10" s="501"/>
      <c r="EK10" s="500"/>
      <c r="EL10" s="501"/>
      <c r="EM10" s="500"/>
      <c r="EN10" s="501"/>
      <c r="EO10" s="500"/>
      <c r="EP10" s="507"/>
      <c r="EQ10" s="500"/>
      <c r="ER10" s="507"/>
      <c r="ES10" s="500"/>
      <c r="ET10" s="501"/>
    </row>
    <row r="11" spans="2:160" s="198" customFormat="1" ht="110.25" customHeight="1" thickBot="1">
      <c r="B11" s="501"/>
      <c r="C11" s="502"/>
      <c r="D11" s="503"/>
      <c r="E11" s="502"/>
      <c r="F11" s="503"/>
      <c r="G11" s="502"/>
      <c r="H11" s="508"/>
      <c r="I11" s="502"/>
      <c r="J11" s="508"/>
      <c r="K11" s="502"/>
      <c r="L11" s="503"/>
      <c r="M11" s="502"/>
      <c r="N11" s="508"/>
      <c r="O11" s="502"/>
      <c r="P11" s="508"/>
      <c r="Q11" s="522" t="s">
        <v>613</v>
      </c>
      <c r="R11" s="523"/>
      <c r="S11" s="522" t="s">
        <v>614</v>
      </c>
      <c r="T11" s="523"/>
      <c r="U11" s="522" t="s">
        <v>988</v>
      </c>
      <c r="V11" s="523"/>
      <c r="W11" s="502"/>
      <c r="X11" s="503"/>
      <c r="Y11" s="502"/>
      <c r="Z11" s="503"/>
      <c r="AA11" s="502"/>
      <c r="AB11" s="503"/>
      <c r="AC11" s="502"/>
      <c r="AD11" s="503"/>
      <c r="AE11" s="502"/>
      <c r="AF11" s="508"/>
      <c r="AG11" s="502"/>
      <c r="AH11" s="503"/>
      <c r="AI11" s="502"/>
      <c r="AJ11" s="503"/>
      <c r="AK11" s="502"/>
      <c r="AL11" s="508"/>
      <c r="AM11" s="522" t="s">
        <v>615</v>
      </c>
      <c r="AN11" s="523"/>
      <c r="AO11" s="502"/>
      <c r="AP11" s="503"/>
      <c r="AQ11" s="502"/>
      <c r="AR11" s="508"/>
      <c r="AS11" s="522" t="s">
        <v>616</v>
      </c>
      <c r="AT11" s="523"/>
      <c r="AU11" s="522" t="s">
        <v>617</v>
      </c>
      <c r="AV11" s="523"/>
      <c r="AW11" s="522" t="s">
        <v>989</v>
      </c>
      <c r="AX11" s="523"/>
      <c r="AY11" s="502"/>
      <c r="AZ11" s="503"/>
      <c r="BA11" s="502"/>
      <c r="BB11" s="503"/>
      <c r="BC11" s="502"/>
      <c r="BD11" s="508"/>
      <c r="BE11" s="502"/>
      <c r="BF11" s="503"/>
      <c r="BG11" s="502"/>
      <c r="BH11" s="503"/>
      <c r="BI11" s="502"/>
      <c r="BJ11" s="508"/>
      <c r="BK11" s="502"/>
      <c r="BL11" s="503"/>
      <c r="BM11" s="502"/>
      <c r="BN11" s="503"/>
      <c r="BO11" s="502"/>
      <c r="BP11" s="503"/>
      <c r="BQ11" s="502"/>
      <c r="BR11" s="503"/>
      <c r="BS11" s="502"/>
      <c r="BT11" s="503"/>
      <c r="BU11" s="502"/>
      <c r="BV11" s="503"/>
      <c r="BW11" s="502"/>
      <c r="BX11" s="503"/>
      <c r="BY11" s="502"/>
      <c r="BZ11" s="503"/>
      <c r="CA11" s="502"/>
      <c r="CB11" s="503"/>
      <c r="CC11" s="502"/>
      <c r="CD11" s="508"/>
      <c r="CE11" s="502"/>
      <c r="CF11" s="503"/>
      <c r="CG11" s="502"/>
      <c r="CH11" s="503"/>
      <c r="CI11" s="502"/>
      <c r="CJ11" s="503"/>
      <c r="CK11" s="502"/>
      <c r="CL11" s="503"/>
      <c r="CM11" s="502"/>
      <c r="CN11" s="503"/>
      <c r="CO11" s="502"/>
      <c r="CP11" s="503"/>
      <c r="CQ11" s="502"/>
      <c r="CR11" s="508"/>
      <c r="CS11" s="502"/>
      <c r="CT11" s="503"/>
      <c r="CU11" s="502"/>
      <c r="CV11" s="503"/>
      <c r="CW11" s="502"/>
      <c r="CX11" s="508"/>
      <c r="CY11" s="502"/>
      <c r="CZ11" s="508"/>
      <c r="DA11" s="502"/>
      <c r="DB11" s="503"/>
      <c r="DC11" s="502"/>
      <c r="DD11" s="508"/>
      <c r="DE11" s="502"/>
      <c r="DF11" s="503"/>
      <c r="DG11" s="502"/>
      <c r="DH11" s="503"/>
      <c r="DI11" s="502"/>
      <c r="DJ11" s="503"/>
      <c r="DK11" s="502"/>
      <c r="DL11" s="508"/>
      <c r="DM11" s="502"/>
      <c r="DN11" s="503"/>
      <c r="DO11" s="502"/>
      <c r="DP11" s="503"/>
      <c r="DQ11" s="502"/>
      <c r="DR11" s="503"/>
      <c r="DS11" s="502"/>
      <c r="DT11" s="508"/>
      <c r="DU11" s="502"/>
      <c r="DV11" s="503"/>
      <c r="DW11" s="502"/>
      <c r="DX11" s="503"/>
      <c r="DY11" s="502"/>
      <c r="DZ11" s="503"/>
      <c r="EA11" s="502"/>
      <c r="EB11" s="508"/>
      <c r="EC11" s="502"/>
      <c r="ED11" s="508"/>
      <c r="EE11" s="502"/>
      <c r="EF11" s="503"/>
      <c r="EG11" s="520"/>
      <c r="EH11" s="521"/>
      <c r="EI11" s="502"/>
      <c r="EJ11" s="503"/>
      <c r="EK11" s="502"/>
      <c r="EL11" s="503"/>
      <c r="EM11" s="502"/>
      <c r="EN11" s="503"/>
      <c r="EO11" s="502"/>
      <c r="EP11" s="508"/>
      <c r="EQ11" s="502"/>
      <c r="ER11" s="508"/>
      <c r="ES11" s="502"/>
      <c r="ET11" s="503"/>
    </row>
    <row r="12" spans="2:160" s="198" customFormat="1" ht="13.5" thickBot="1">
      <c r="B12" s="503"/>
      <c r="C12" s="515">
        <v>1</v>
      </c>
      <c r="D12" s="515"/>
      <c r="E12" s="515">
        <v>2</v>
      </c>
      <c r="F12" s="515"/>
      <c r="G12" s="515">
        <v>3</v>
      </c>
      <c r="H12" s="515"/>
      <c r="I12" s="515">
        <v>4</v>
      </c>
      <c r="J12" s="515"/>
      <c r="K12" s="515">
        <v>5</v>
      </c>
      <c r="L12" s="515"/>
      <c r="M12" s="515">
        <v>6</v>
      </c>
      <c r="N12" s="515"/>
      <c r="O12" s="515">
        <v>7</v>
      </c>
      <c r="P12" s="515"/>
      <c r="Q12" s="515">
        <v>8</v>
      </c>
      <c r="R12" s="515"/>
      <c r="S12" s="515">
        <v>9</v>
      </c>
      <c r="T12" s="515"/>
      <c r="U12" s="515">
        <v>10</v>
      </c>
      <c r="V12" s="515"/>
      <c r="W12" s="515">
        <v>11</v>
      </c>
      <c r="X12" s="515"/>
      <c r="Y12" s="515">
        <v>12</v>
      </c>
      <c r="Z12" s="515"/>
      <c r="AA12" s="515">
        <v>13</v>
      </c>
      <c r="AB12" s="515"/>
      <c r="AC12" s="515">
        <v>14</v>
      </c>
      <c r="AD12" s="515"/>
      <c r="AE12" s="515">
        <v>15</v>
      </c>
      <c r="AF12" s="515"/>
      <c r="AG12" s="515">
        <v>16</v>
      </c>
      <c r="AH12" s="515"/>
      <c r="AI12" s="515">
        <v>17</v>
      </c>
      <c r="AJ12" s="515"/>
      <c r="AK12" s="515">
        <v>18</v>
      </c>
      <c r="AL12" s="515"/>
      <c r="AM12" s="515">
        <v>19</v>
      </c>
      <c r="AN12" s="515"/>
      <c r="AO12" s="515">
        <v>20</v>
      </c>
      <c r="AP12" s="515"/>
      <c r="AQ12" s="515">
        <v>21</v>
      </c>
      <c r="AR12" s="515"/>
      <c r="AS12" s="515">
        <v>22</v>
      </c>
      <c r="AT12" s="515"/>
      <c r="AU12" s="515">
        <v>23</v>
      </c>
      <c r="AV12" s="515"/>
      <c r="AW12" s="515">
        <v>24</v>
      </c>
      <c r="AX12" s="515"/>
      <c r="AY12" s="515">
        <v>25</v>
      </c>
      <c r="AZ12" s="515"/>
      <c r="BA12" s="515">
        <v>26</v>
      </c>
      <c r="BB12" s="515"/>
      <c r="BC12" s="515">
        <v>27</v>
      </c>
      <c r="BD12" s="515"/>
      <c r="BE12" s="515">
        <v>28</v>
      </c>
      <c r="BF12" s="515"/>
      <c r="BG12" s="515">
        <v>29</v>
      </c>
      <c r="BH12" s="515"/>
      <c r="BI12" s="515">
        <v>30</v>
      </c>
      <c r="BJ12" s="515"/>
      <c r="BK12" s="515">
        <v>31</v>
      </c>
      <c r="BL12" s="515"/>
      <c r="BM12" s="515">
        <v>32</v>
      </c>
      <c r="BN12" s="515"/>
      <c r="BO12" s="515">
        <v>33</v>
      </c>
      <c r="BP12" s="515"/>
      <c r="BQ12" s="515">
        <v>34</v>
      </c>
      <c r="BR12" s="515"/>
      <c r="BS12" s="515">
        <v>35</v>
      </c>
      <c r="BT12" s="515"/>
      <c r="BU12" s="515">
        <v>36</v>
      </c>
      <c r="BV12" s="515"/>
      <c r="BW12" s="515">
        <v>37</v>
      </c>
      <c r="BX12" s="515"/>
      <c r="BY12" s="515">
        <v>38</v>
      </c>
      <c r="BZ12" s="515"/>
      <c r="CA12" s="515">
        <v>39</v>
      </c>
      <c r="CB12" s="515"/>
      <c r="CC12" s="515">
        <v>40</v>
      </c>
      <c r="CD12" s="515"/>
      <c r="CE12" s="515">
        <v>41</v>
      </c>
      <c r="CF12" s="515"/>
      <c r="CG12" s="515">
        <v>42</v>
      </c>
      <c r="CH12" s="515"/>
      <c r="CI12" s="515">
        <v>43</v>
      </c>
      <c r="CJ12" s="515"/>
      <c r="CK12" s="515">
        <v>44</v>
      </c>
      <c r="CL12" s="515"/>
      <c r="CM12" s="515">
        <v>45</v>
      </c>
      <c r="CN12" s="515"/>
      <c r="CO12" s="515">
        <v>46</v>
      </c>
      <c r="CP12" s="515"/>
      <c r="CQ12" s="515">
        <v>47</v>
      </c>
      <c r="CR12" s="515"/>
      <c r="CS12" s="515">
        <v>48</v>
      </c>
      <c r="CT12" s="515"/>
      <c r="CU12" s="515">
        <v>49</v>
      </c>
      <c r="CV12" s="515"/>
      <c r="CW12" s="515">
        <v>50</v>
      </c>
      <c r="CX12" s="515"/>
      <c r="CY12" s="515">
        <v>51</v>
      </c>
      <c r="CZ12" s="515"/>
      <c r="DA12" s="515">
        <v>52</v>
      </c>
      <c r="DB12" s="515"/>
      <c r="DC12" s="515">
        <v>53</v>
      </c>
      <c r="DD12" s="515"/>
      <c r="DE12" s="515">
        <v>54</v>
      </c>
      <c r="DF12" s="515"/>
      <c r="DG12" s="515">
        <v>55</v>
      </c>
      <c r="DH12" s="515"/>
      <c r="DI12" s="515">
        <v>56</v>
      </c>
      <c r="DJ12" s="515"/>
      <c r="DK12" s="515">
        <v>57</v>
      </c>
      <c r="DL12" s="515"/>
      <c r="DM12" s="515">
        <v>58</v>
      </c>
      <c r="DN12" s="515"/>
      <c r="DO12" s="515">
        <v>59</v>
      </c>
      <c r="DP12" s="515"/>
      <c r="DQ12" s="515">
        <v>60</v>
      </c>
      <c r="DR12" s="515"/>
      <c r="DS12" s="515">
        <v>61</v>
      </c>
      <c r="DT12" s="515"/>
      <c r="DU12" s="515">
        <v>62</v>
      </c>
      <c r="DV12" s="515"/>
      <c r="DW12" s="515">
        <v>63</v>
      </c>
      <c r="DX12" s="515"/>
      <c r="DY12" s="515">
        <v>64</v>
      </c>
      <c r="DZ12" s="515"/>
      <c r="EA12" s="515">
        <v>65</v>
      </c>
      <c r="EB12" s="515"/>
      <c r="EC12" s="515">
        <v>66</v>
      </c>
      <c r="ED12" s="515"/>
      <c r="EE12" s="515">
        <v>67</v>
      </c>
      <c r="EF12" s="515"/>
      <c r="EG12" s="515">
        <v>68</v>
      </c>
      <c r="EH12" s="515"/>
      <c r="EI12" s="515">
        <v>69</v>
      </c>
      <c r="EJ12" s="515"/>
      <c r="EK12" s="515">
        <v>70</v>
      </c>
      <c r="EL12" s="515"/>
      <c r="EM12" s="515">
        <v>71</v>
      </c>
      <c r="EN12" s="515"/>
      <c r="EO12" s="515">
        <v>72</v>
      </c>
      <c r="EP12" s="515"/>
      <c r="EQ12" s="515">
        <v>73</v>
      </c>
      <c r="ER12" s="515"/>
      <c r="ES12" s="515">
        <v>74</v>
      </c>
      <c r="ET12" s="515"/>
    </row>
    <row r="13" spans="2:160">
      <c r="B13" s="222" t="s">
        <v>363</v>
      </c>
      <c r="C13" s="247">
        <v>100.6</v>
      </c>
      <c r="D13" s="247"/>
      <c r="E13" s="247">
        <v>100.9</v>
      </c>
      <c r="F13" s="247"/>
      <c r="G13" s="247">
        <v>101</v>
      </c>
      <c r="H13" s="247"/>
      <c r="I13" s="247">
        <v>100.2</v>
      </c>
      <c r="J13" s="247"/>
      <c r="K13" s="247">
        <v>100.1</v>
      </c>
      <c r="L13" s="247"/>
      <c r="M13" s="247">
        <v>100.2</v>
      </c>
      <c r="N13" s="247"/>
      <c r="O13" s="247">
        <v>100.5</v>
      </c>
      <c r="P13" s="247"/>
      <c r="Q13" s="247">
        <v>100.4</v>
      </c>
      <c r="R13" s="247"/>
      <c r="S13" s="247">
        <v>99.7</v>
      </c>
      <c r="T13" s="247"/>
      <c r="U13" s="247">
        <v>101.6</v>
      </c>
      <c r="V13" s="247"/>
      <c r="W13" s="247">
        <v>100</v>
      </c>
      <c r="X13" s="247"/>
      <c r="Y13" s="247">
        <v>100.5</v>
      </c>
      <c r="Z13" s="247"/>
      <c r="AA13" s="247">
        <v>100.6</v>
      </c>
      <c r="AB13" s="247"/>
      <c r="AC13" s="247">
        <v>100.5</v>
      </c>
      <c r="AD13" s="247"/>
      <c r="AE13" s="247">
        <v>100.6</v>
      </c>
      <c r="AF13" s="247"/>
      <c r="AG13" s="247">
        <v>100.4</v>
      </c>
      <c r="AH13" s="247"/>
      <c r="AI13" s="247">
        <v>100.2</v>
      </c>
      <c r="AJ13" s="247"/>
      <c r="AK13" s="247">
        <v>100.8</v>
      </c>
      <c r="AL13" s="247"/>
      <c r="AM13" s="247">
        <v>100.9</v>
      </c>
      <c r="AN13" s="247"/>
      <c r="AO13" s="247">
        <v>101.1</v>
      </c>
      <c r="AP13" s="247"/>
      <c r="AQ13" s="247">
        <v>100.4</v>
      </c>
      <c r="AR13" s="247"/>
      <c r="AS13" s="247">
        <v>100.4</v>
      </c>
      <c r="AT13" s="247"/>
      <c r="AU13" s="247">
        <v>100.5</v>
      </c>
      <c r="AV13" s="247"/>
      <c r="AW13" s="247">
        <v>100.1</v>
      </c>
      <c r="AX13" s="247"/>
      <c r="AY13" s="247">
        <v>99.7</v>
      </c>
      <c r="AZ13" s="247"/>
      <c r="BA13" s="247">
        <v>107.1</v>
      </c>
      <c r="BB13" s="247"/>
      <c r="BC13" s="247">
        <v>100</v>
      </c>
      <c r="BD13" s="247"/>
      <c r="BE13" s="247">
        <v>98.4</v>
      </c>
      <c r="BF13" s="247"/>
      <c r="BG13" s="247">
        <v>100.4</v>
      </c>
      <c r="BH13" s="247"/>
      <c r="BI13" s="247">
        <v>100.4</v>
      </c>
      <c r="BJ13" s="247"/>
      <c r="BK13" s="247">
        <v>100.3</v>
      </c>
      <c r="BL13" s="247"/>
      <c r="BM13" s="247">
        <v>100.6</v>
      </c>
      <c r="BN13" s="247"/>
      <c r="BO13" s="247">
        <v>100.4</v>
      </c>
      <c r="BP13" s="247"/>
      <c r="BQ13" s="247">
        <v>100.1</v>
      </c>
      <c r="BR13" s="247"/>
      <c r="BS13" s="247">
        <v>100.1</v>
      </c>
      <c r="BT13" s="247"/>
      <c r="BU13" s="247">
        <v>100.1</v>
      </c>
      <c r="BV13" s="247"/>
      <c r="BW13" s="247">
        <v>97.7</v>
      </c>
      <c r="BX13" s="247"/>
      <c r="BY13" s="247">
        <v>98</v>
      </c>
      <c r="BZ13" s="247"/>
      <c r="CA13" s="247">
        <v>97.1</v>
      </c>
      <c r="CB13" s="247"/>
      <c r="CC13" s="247">
        <v>101.1</v>
      </c>
      <c r="CD13" s="247"/>
      <c r="CE13" s="247">
        <v>100.3</v>
      </c>
      <c r="CF13" s="247"/>
      <c r="CG13" s="247">
        <v>101.1</v>
      </c>
      <c r="CH13" s="247"/>
      <c r="CI13" s="247">
        <v>101.9</v>
      </c>
      <c r="CJ13" s="247"/>
      <c r="CK13" s="247">
        <v>100.3</v>
      </c>
      <c r="CL13" s="247"/>
      <c r="CM13" s="247">
        <v>100.5</v>
      </c>
      <c r="CN13" s="247"/>
      <c r="CO13" s="247">
        <v>101.1</v>
      </c>
      <c r="CP13" s="247"/>
      <c r="CQ13" s="247">
        <v>100</v>
      </c>
      <c r="CR13" s="247"/>
      <c r="CS13" s="247">
        <v>99.8</v>
      </c>
      <c r="CT13" s="247"/>
      <c r="CU13" s="247">
        <v>99.8</v>
      </c>
      <c r="CV13" s="247"/>
      <c r="CW13" s="247">
        <v>100.5</v>
      </c>
      <c r="CX13" s="247"/>
      <c r="CY13" s="247">
        <v>100.3</v>
      </c>
      <c r="CZ13" s="247"/>
      <c r="DA13" s="247">
        <v>100.4</v>
      </c>
      <c r="DB13" s="247"/>
      <c r="DC13" s="247">
        <v>100.7</v>
      </c>
      <c r="DD13" s="247"/>
      <c r="DE13" s="247">
        <v>100.7</v>
      </c>
      <c r="DF13" s="247"/>
      <c r="DG13" s="247">
        <v>101.1</v>
      </c>
      <c r="DH13" s="247"/>
      <c r="DI13" s="247">
        <v>99.9</v>
      </c>
      <c r="DJ13" s="247"/>
      <c r="DK13" s="247">
        <v>102</v>
      </c>
      <c r="DL13" s="247"/>
      <c r="DM13" s="247">
        <v>102.6</v>
      </c>
      <c r="DN13" s="247"/>
      <c r="DO13" s="247">
        <v>101.7</v>
      </c>
      <c r="DP13" s="247"/>
      <c r="DQ13" s="247">
        <v>105.5</v>
      </c>
      <c r="DR13" s="247"/>
      <c r="DS13" s="247">
        <v>99.3</v>
      </c>
      <c r="DT13" s="247"/>
      <c r="DU13" s="247">
        <v>102.1</v>
      </c>
      <c r="DV13" s="247"/>
      <c r="DW13" s="247">
        <v>100.6</v>
      </c>
      <c r="DX13" s="247"/>
      <c r="DY13" s="247">
        <v>100</v>
      </c>
      <c r="DZ13" s="247"/>
      <c r="EA13" s="247">
        <v>100.6</v>
      </c>
      <c r="EB13" s="247"/>
      <c r="EC13" s="247">
        <v>101.3</v>
      </c>
      <c r="ED13" s="247"/>
      <c r="EE13" s="247">
        <v>98.9</v>
      </c>
      <c r="EF13" s="247"/>
      <c r="EG13" s="247">
        <v>103.1</v>
      </c>
      <c r="EH13" s="247"/>
      <c r="EI13" s="247">
        <v>99.9</v>
      </c>
      <c r="EJ13" s="247"/>
      <c r="EK13" s="247">
        <v>100.2</v>
      </c>
      <c r="EL13" s="247"/>
      <c r="EM13" s="247">
        <v>100.3</v>
      </c>
      <c r="EN13" s="247"/>
      <c r="EO13" s="247">
        <v>100.1</v>
      </c>
      <c r="EP13" s="247"/>
      <c r="EQ13" s="247">
        <v>100.3</v>
      </c>
      <c r="ER13" s="247"/>
      <c r="ES13" s="247" t="s">
        <v>1075</v>
      </c>
      <c r="ET13" s="328"/>
      <c r="EU13" s="328"/>
      <c r="EV13" s="328"/>
      <c r="EW13" s="328"/>
      <c r="EX13" s="235"/>
      <c r="EY13" s="235"/>
      <c r="EZ13" s="235"/>
      <c r="FA13" s="235"/>
      <c r="FB13" s="235"/>
      <c r="FC13" s="235"/>
      <c r="FD13" s="235"/>
    </row>
    <row r="14" spans="2:160">
      <c r="B14" s="222" t="s">
        <v>706</v>
      </c>
      <c r="C14" s="247">
        <v>100.2</v>
      </c>
      <c r="D14" s="247"/>
      <c r="E14" s="247">
        <v>100.3</v>
      </c>
      <c r="F14" s="247"/>
      <c r="G14" s="247">
        <v>100.3</v>
      </c>
      <c r="H14" s="247"/>
      <c r="I14" s="247">
        <v>100</v>
      </c>
      <c r="J14" s="247"/>
      <c r="K14" s="247">
        <v>100</v>
      </c>
      <c r="L14" s="247"/>
      <c r="M14" s="247">
        <v>99.2</v>
      </c>
      <c r="N14" s="247"/>
      <c r="O14" s="247">
        <v>98.8</v>
      </c>
      <c r="P14" s="247"/>
      <c r="Q14" s="247">
        <v>100.3</v>
      </c>
      <c r="R14" s="247"/>
      <c r="S14" s="247">
        <v>97.5</v>
      </c>
      <c r="T14" s="247"/>
      <c r="U14" s="247">
        <v>100</v>
      </c>
      <c r="V14" s="247"/>
      <c r="W14" s="247">
        <v>99.5</v>
      </c>
      <c r="X14" s="247"/>
      <c r="Y14" s="247">
        <v>100.3</v>
      </c>
      <c r="Z14" s="247"/>
      <c r="AA14" s="247">
        <v>100.3</v>
      </c>
      <c r="AB14" s="247"/>
      <c r="AC14" s="247">
        <v>100.4</v>
      </c>
      <c r="AD14" s="247"/>
      <c r="AE14" s="247">
        <v>100.2</v>
      </c>
      <c r="AF14" s="247"/>
      <c r="AG14" s="247">
        <v>99.8</v>
      </c>
      <c r="AH14" s="247"/>
      <c r="AI14" s="247">
        <v>99.8</v>
      </c>
      <c r="AJ14" s="247"/>
      <c r="AK14" s="247">
        <v>100.3</v>
      </c>
      <c r="AL14" s="247"/>
      <c r="AM14" s="247">
        <v>100.6</v>
      </c>
      <c r="AN14" s="247"/>
      <c r="AO14" s="247">
        <v>100.8</v>
      </c>
      <c r="AP14" s="247"/>
      <c r="AQ14" s="247">
        <v>99.1</v>
      </c>
      <c r="AR14" s="247"/>
      <c r="AS14" s="247">
        <v>98.4</v>
      </c>
      <c r="AT14" s="247"/>
      <c r="AU14" s="247">
        <v>99.9</v>
      </c>
      <c r="AV14" s="247"/>
      <c r="AW14" s="247">
        <v>99.5</v>
      </c>
      <c r="AX14" s="247"/>
      <c r="AY14" s="247">
        <v>101.2</v>
      </c>
      <c r="AZ14" s="247"/>
      <c r="BA14" s="247">
        <v>104.9</v>
      </c>
      <c r="BB14" s="247"/>
      <c r="BC14" s="247">
        <v>99.6</v>
      </c>
      <c r="BD14" s="247"/>
      <c r="BE14" s="247">
        <v>98.4</v>
      </c>
      <c r="BF14" s="247"/>
      <c r="BG14" s="247">
        <v>99.9</v>
      </c>
      <c r="BH14" s="247"/>
      <c r="BI14" s="247">
        <v>99.9</v>
      </c>
      <c r="BJ14" s="247"/>
      <c r="BK14" s="247">
        <v>99.8</v>
      </c>
      <c r="BL14" s="247"/>
      <c r="BM14" s="247">
        <v>100</v>
      </c>
      <c r="BN14" s="247"/>
      <c r="BO14" s="247">
        <v>99.9</v>
      </c>
      <c r="BP14" s="247"/>
      <c r="BQ14" s="247">
        <v>100.6</v>
      </c>
      <c r="BR14" s="247"/>
      <c r="BS14" s="247">
        <v>100.1</v>
      </c>
      <c r="BT14" s="247"/>
      <c r="BU14" s="247">
        <v>101.4</v>
      </c>
      <c r="BV14" s="247"/>
      <c r="BW14" s="247">
        <v>98.4</v>
      </c>
      <c r="BX14" s="247"/>
      <c r="BY14" s="247">
        <v>98.5</v>
      </c>
      <c r="BZ14" s="247"/>
      <c r="CA14" s="247">
        <v>98</v>
      </c>
      <c r="CB14" s="247"/>
      <c r="CC14" s="247">
        <v>100.9</v>
      </c>
      <c r="CD14" s="247"/>
      <c r="CE14" s="247">
        <v>100.6</v>
      </c>
      <c r="CF14" s="247"/>
      <c r="CG14" s="247">
        <v>101.3</v>
      </c>
      <c r="CH14" s="247"/>
      <c r="CI14" s="247">
        <v>103.1</v>
      </c>
      <c r="CJ14" s="247"/>
      <c r="CK14" s="247">
        <v>100.3</v>
      </c>
      <c r="CL14" s="247"/>
      <c r="CM14" s="247">
        <v>100.3</v>
      </c>
      <c r="CN14" s="247"/>
      <c r="CO14" s="247">
        <v>100.3</v>
      </c>
      <c r="CP14" s="247"/>
      <c r="CQ14" s="247">
        <v>100.1</v>
      </c>
      <c r="CR14" s="247"/>
      <c r="CS14" s="247">
        <v>100.2</v>
      </c>
      <c r="CT14" s="247"/>
      <c r="CU14" s="247">
        <v>99.6</v>
      </c>
      <c r="CV14" s="247"/>
      <c r="CW14" s="247">
        <v>100.3</v>
      </c>
      <c r="CX14" s="247"/>
      <c r="CY14" s="247">
        <v>100.2</v>
      </c>
      <c r="CZ14" s="247"/>
      <c r="DA14" s="247">
        <v>100.2</v>
      </c>
      <c r="DB14" s="247"/>
      <c r="DC14" s="247">
        <v>100.5</v>
      </c>
      <c r="DD14" s="247"/>
      <c r="DE14" s="247">
        <v>100.4</v>
      </c>
      <c r="DF14" s="247"/>
      <c r="DG14" s="247">
        <v>100.5</v>
      </c>
      <c r="DH14" s="247"/>
      <c r="DI14" s="247">
        <v>100.3</v>
      </c>
      <c r="DJ14" s="247"/>
      <c r="DK14" s="247">
        <v>100.3</v>
      </c>
      <c r="DL14" s="247"/>
      <c r="DM14" s="247">
        <v>100.3</v>
      </c>
      <c r="DN14" s="247"/>
      <c r="DO14" s="247">
        <v>100.2</v>
      </c>
      <c r="DP14" s="247"/>
      <c r="DQ14" s="247">
        <v>99.8</v>
      </c>
      <c r="DR14" s="247"/>
      <c r="DS14" s="247">
        <v>102.2</v>
      </c>
      <c r="DT14" s="247"/>
      <c r="DU14" s="247">
        <v>101.4</v>
      </c>
      <c r="DV14" s="247"/>
      <c r="DW14" s="247">
        <v>99.6</v>
      </c>
      <c r="DX14" s="247"/>
      <c r="DY14" s="247">
        <v>100</v>
      </c>
      <c r="DZ14" s="247"/>
      <c r="EA14" s="247">
        <v>99.6</v>
      </c>
      <c r="EB14" s="247"/>
      <c r="EC14" s="247">
        <v>99.4</v>
      </c>
      <c r="ED14" s="247"/>
      <c r="EE14" s="247">
        <v>99.2</v>
      </c>
      <c r="EF14" s="247"/>
      <c r="EG14" s="247">
        <v>98.6</v>
      </c>
      <c r="EH14" s="247"/>
      <c r="EI14" s="247">
        <v>100</v>
      </c>
      <c r="EJ14" s="247"/>
      <c r="EK14" s="247">
        <v>100</v>
      </c>
      <c r="EL14" s="247"/>
      <c r="EM14" s="247">
        <v>100.3</v>
      </c>
      <c r="EN14" s="247"/>
      <c r="EO14" s="247">
        <v>100.2</v>
      </c>
      <c r="EP14" s="247"/>
      <c r="EQ14" s="247">
        <v>100.1</v>
      </c>
      <c r="ER14" s="247"/>
      <c r="ES14" s="247" t="s">
        <v>1075</v>
      </c>
      <c r="ET14" s="328"/>
      <c r="EU14" s="328"/>
      <c r="EV14" s="328"/>
      <c r="EW14" s="328"/>
      <c r="EX14" s="235"/>
      <c r="EY14" s="235"/>
      <c r="EZ14" s="235"/>
      <c r="FA14" s="235"/>
      <c r="FB14" s="235"/>
      <c r="FC14" s="235"/>
      <c r="FD14" s="235"/>
    </row>
    <row r="15" spans="2:160">
      <c r="B15" s="222" t="s">
        <v>460</v>
      </c>
      <c r="C15" s="247">
        <v>100.3</v>
      </c>
      <c r="D15" s="247"/>
      <c r="E15" s="247">
        <v>100.3</v>
      </c>
      <c r="F15" s="247"/>
      <c r="G15" s="247">
        <v>100.3</v>
      </c>
      <c r="H15" s="247"/>
      <c r="I15" s="247">
        <v>100.2</v>
      </c>
      <c r="J15" s="247"/>
      <c r="K15" s="247">
        <v>100.2</v>
      </c>
      <c r="L15" s="247"/>
      <c r="M15" s="247">
        <v>99.6</v>
      </c>
      <c r="N15" s="247"/>
      <c r="O15" s="247">
        <v>99.7</v>
      </c>
      <c r="P15" s="247"/>
      <c r="Q15" s="247">
        <v>100</v>
      </c>
      <c r="R15" s="247"/>
      <c r="S15" s="247">
        <v>99.4</v>
      </c>
      <c r="T15" s="247"/>
      <c r="U15" s="247">
        <v>100.1</v>
      </c>
      <c r="V15" s="247"/>
      <c r="W15" s="247">
        <v>99.6</v>
      </c>
      <c r="X15" s="247"/>
      <c r="Y15" s="247">
        <v>100</v>
      </c>
      <c r="Z15" s="247"/>
      <c r="AA15" s="247">
        <v>99.9</v>
      </c>
      <c r="AB15" s="247"/>
      <c r="AC15" s="247">
        <v>100.1</v>
      </c>
      <c r="AD15" s="247"/>
      <c r="AE15" s="247">
        <v>99.8</v>
      </c>
      <c r="AF15" s="247"/>
      <c r="AG15" s="247">
        <v>99.8</v>
      </c>
      <c r="AH15" s="247"/>
      <c r="AI15" s="247">
        <v>98.5</v>
      </c>
      <c r="AJ15" s="247"/>
      <c r="AK15" s="247">
        <v>100</v>
      </c>
      <c r="AL15" s="247"/>
      <c r="AM15" s="247">
        <v>99.9</v>
      </c>
      <c r="AN15" s="247"/>
      <c r="AO15" s="247">
        <v>101.1</v>
      </c>
      <c r="AP15" s="247"/>
      <c r="AQ15" s="247">
        <v>98.8</v>
      </c>
      <c r="AR15" s="247"/>
      <c r="AS15" s="247">
        <v>97.8</v>
      </c>
      <c r="AT15" s="247"/>
      <c r="AU15" s="247">
        <v>99.1</v>
      </c>
      <c r="AV15" s="247"/>
      <c r="AW15" s="247">
        <v>99.9</v>
      </c>
      <c r="AX15" s="247"/>
      <c r="AY15" s="247">
        <v>101.6</v>
      </c>
      <c r="AZ15" s="247"/>
      <c r="BA15" s="247">
        <v>103.9</v>
      </c>
      <c r="BB15" s="247"/>
      <c r="BC15" s="247">
        <v>99.5</v>
      </c>
      <c r="BD15" s="247"/>
      <c r="BE15" s="247">
        <v>97.8</v>
      </c>
      <c r="BF15" s="247"/>
      <c r="BG15" s="247">
        <v>99.9</v>
      </c>
      <c r="BH15" s="247"/>
      <c r="BI15" s="247">
        <v>99.9</v>
      </c>
      <c r="BJ15" s="247"/>
      <c r="BK15" s="247">
        <v>99.6</v>
      </c>
      <c r="BL15" s="247"/>
      <c r="BM15" s="247">
        <v>100.6</v>
      </c>
      <c r="BN15" s="247"/>
      <c r="BO15" s="247">
        <v>99.9</v>
      </c>
      <c r="BP15" s="247"/>
      <c r="BQ15" s="247">
        <v>101.3</v>
      </c>
      <c r="BR15" s="247"/>
      <c r="BS15" s="247">
        <v>100</v>
      </c>
      <c r="BT15" s="247"/>
      <c r="BU15" s="247">
        <v>103.7</v>
      </c>
      <c r="BV15" s="247"/>
      <c r="BW15" s="247">
        <v>100.6</v>
      </c>
      <c r="BX15" s="247"/>
      <c r="BY15" s="247">
        <v>100.4</v>
      </c>
      <c r="BZ15" s="247"/>
      <c r="CA15" s="247">
        <v>101.2</v>
      </c>
      <c r="CB15" s="247"/>
      <c r="CC15" s="247">
        <v>100.1</v>
      </c>
      <c r="CD15" s="247"/>
      <c r="CE15" s="247">
        <v>100.3</v>
      </c>
      <c r="CF15" s="247"/>
      <c r="CG15" s="247">
        <v>100.1</v>
      </c>
      <c r="CH15" s="247"/>
      <c r="CI15" s="247">
        <v>100.3</v>
      </c>
      <c r="CJ15" s="247"/>
      <c r="CK15" s="247">
        <v>100.1</v>
      </c>
      <c r="CL15" s="247"/>
      <c r="CM15" s="247">
        <v>99.5</v>
      </c>
      <c r="CN15" s="247"/>
      <c r="CO15" s="247">
        <v>100.2</v>
      </c>
      <c r="CP15" s="247"/>
      <c r="CQ15" s="247">
        <v>100.1</v>
      </c>
      <c r="CR15" s="247"/>
      <c r="CS15" s="247">
        <v>100.3</v>
      </c>
      <c r="CT15" s="247"/>
      <c r="CU15" s="247">
        <v>100</v>
      </c>
      <c r="CV15" s="247"/>
      <c r="CW15" s="247">
        <v>100.2</v>
      </c>
      <c r="CX15" s="247"/>
      <c r="CY15" s="247">
        <v>100.1</v>
      </c>
      <c r="CZ15" s="247"/>
      <c r="DA15" s="247">
        <v>100.1</v>
      </c>
      <c r="DB15" s="247"/>
      <c r="DC15" s="247">
        <v>100.5</v>
      </c>
      <c r="DD15" s="247"/>
      <c r="DE15" s="247">
        <v>100.4</v>
      </c>
      <c r="DF15" s="247"/>
      <c r="DG15" s="247">
        <v>100.9</v>
      </c>
      <c r="DH15" s="247"/>
      <c r="DI15" s="247">
        <v>100.9</v>
      </c>
      <c r="DJ15" s="247"/>
      <c r="DK15" s="247">
        <v>101.3</v>
      </c>
      <c r="DL15" s="247"/>
      <c r="DM15" s="247">
        <v>101.7</v>
      </c>
      <c r="DN15" s="247"/>
      <c r="DO15" s="247">
        <v>101.9</v>
      </c>
      <c r="DP15" s="247"/>
      <c r="DQ15" s="247">
        <v>101.7</v>
      </c>
      <c r="DR15" s="247"/>
      <c r="DS15" s="247">
        <v>98.8</v>
      </c>
      <c r="DT15" s="247"/>
      <c r="DU15" s="247">
        <v>100</v>
      </c>
      <c r="DV15" s="247"/>
      <c r="DW15" s="247">
        <v>99.8</v>
      </c>
      <c r="DX15" s="247"/>
      <c r="DY15" s="247">
        <v>100</v>
      </c>
      <c r="DZ15" s="247"/>
      <c r="EA15" s="247">
        <v>99.8</v>
      </c>
      <c r="EB15" s="247"/>
      <c r="EC15" s="247">
        <v>99.6</v>
      </c>
      <c r="ED15" s="247"/>
      <c r="EE15" s="247">
        <v>98.8</v>
      </c>
      <c r="EF15" s="247"/>
      <c r="EG15" s="247">
        <v>99.1</v>
      </c>
      <c r="EH15" s="247"/>
      <c r="EI15" s="247">
        <v>100.2</v>
      </c>
      <c r="EJ15" s="247"/>
      <c r="EK15" s="247">
        <v>100.1</v>
      </c>
      <c r="EL15" s="247"/>
      <c r="EM15" s="247">
        <v>100.3</v>
      </c>
      <c r="EN15" s="247"/>
      <c r="EO15" s="247">
        <v>100.2</v>
      </c>
      <c r="EP15" s="247"/>
      <c r="EQ15" s="247">
        <v>100.3</v>
      </c>
      <c r="ER15" s="247"/>
      <c r="ES15" s="247" t="s">
        <v>1075</v>
      </c>
      <c r="ET15" s="328"/>
      <c r="EU15" s="328"/>
      <c r="EV15" s="328"/>
      <c r="EW15" s="328"/>
      <c r="EX15" s="235"/>
      <c r="EY15" s="235"/>
      <c r="EZ15" s="235"/>
      <c r="FA15" s="235"/>
      <c r="FB15" s="235"/>
      <c r="FC15" s="235"/>
      <c r="FD15" s="235"/>
    </row>
    <row r="16" spans="2:160">
      <c r="B16" s="222" t="s">
        <v>490</v>
      </c>
      <c r="C16" s="247">
        <v>100.4</v>
      </c>
      <c r="D16" s="247"/>
      <c r="E16" s="247">
        <v>100.7</v>
      </c>
      <c r="F16" s="247"/>
      <c r="G16" s="247">
        <v>100.8</v>
      </c>
      <c r="H16" s="247"/>
      <c r="I16" s="247">
        <v>99.9</v>
      </c>
      <c r="J16" s="247"/>
      <c r="K16" s="247">
        <v>99.8</v>
      </c>
      <c r="L16" s="247"/>
      <c r="M16" s="247">
        <v>99.8</v>
      </c>
      <c r="N16" s="247"/>
      <c r="O16" s="247">
        <v>100.4</v>
      </c>
      <c r="P16" s="247"/>
      <c r="Q16" s="247">
        <v>99.9</v>
      </c>
      <c r="R16" s="247"/>
      <c r="S16" s="247">
        <v>99.3</v>
      </c>
      <c r="T16" s="247"/>
      <c r="U16" s="247">
        <v>101.9</v>
      </c>
      <c r="V16" s="247"/>
      <c r="W16" s="247">
        <v>99.4</v>
      </c>
      <c r="X16" s="247"/>
      <c r="Y16" s="247">
        <v>100</v>
      </c>
      <c r="Z16" s="247"/>
      <c r="AA16" s="247">
        <v>99.9</v>
      </c>
      <c r="AB16" s="247"/>
      <c r="AC16" s="247">
        <v>100.1</v>
      </c>
      <c r="AD16" s="247"/>
      <c r="AE16" s="247">
        <v>100.3</v>
      </c>
      <c r="AF16" s="247"/>
      <c r="AG16" s="247">
        <v>99.9</v>
      </c>
      <c r="AH16" s="247"/>
      <c r="AI16" s="247">
        <v>101.2</v>
      </c>
      <c r="AJ16" s="247"/>
      <c r="AK16" s="247">
        <v>100</v>
      </c>
      <c r="AL16" s="247"/>
      <c r="AM16" s="247">
        <v>100</v>
      </c>
      <c r="AN16" s="247"/>
      <c r="AO16" s="247">
        <v>100</v>
      </c>
      <c r="AP16" s="247"/>
      <c r="AQ16" s="247">
        <v>99.3</v>
      </c>
      <c r="AR16" s="247"/>
      <c r="AS16" s="247">
        <v>99</v>
      </c>
      <c r="AT16" s="247"/>
      <c r="AU16" s="247">
        <v>99.8</v>
      </c>
      <c r="AV16" s="247"/>
      <c r="AW16" s="247">
        <v>99.1</v>
      </c>
      <c r="AX16" s="247"/>
      <c r="AY16" s="247">
        <v>103.1</v>
      </c>
      <c r="AZ16" s="247"/>
      <c r="BA16" s="247">
        <v>106.3</v>
      </c>
      <c r="BB16" s="247"/>
      <c r="BC16" s="247">
        <v>99.6</v>
      </c>
      <c r="BD16" s="247"/>
      <c r="BE16" s="247">
        <v>97.6</v>
      </c>
      <c r="BF16" s="247"/>
      <c r="BG16" s="247">
        <v>99.9</v>
      </c>
      <c r="BH16" s="247"/>
      <c r="BI16" s="247">
        <v>99.9</v>
      </c>
      <c r="BJ16" s="247"/>
      <c r="BK16" s="247">
        <v>99.6</v>
      </c>
      <c r="BL16" s="247"/>
      <c r="BM16" s="247">
        <v>100.4</v>
      </c>
      <c r="BN16" s="247"/>
      <c r="BO16" s="247">
        <v>99.9</v>
      </c>
      <c r="BP16" s="247"/>
      <c r="BQ16" s="247">
        <v>100.4</v>
      </c>
      <c r="BR16" s="247"/>
      <c r="BS16" s="247">
        <v>100</v>
      </c>
      <c r="BT16" s="247"/>
      <c r="BU16" s="247">
        <v>101.1</v>
      </c>
      <c r="BV16" s="247"/>
      <c r="BW16" s="247">
        <v>100.5</v>
      </c>
      <c r="BX16" s="247"/>
      <c r="BY16" s="247">
        <v>100.1</v>
      </c>
      <c r="BZ16" s="247"/>
      <c r="CA16" s="247">
        <v>101.6</v>
      </c>
      <c r="CB16" s="247"/>
      <c r="CC16" s="247">
        <v>100.1</v>
      </c>
      <c r="CD16" s="247"/>
      <c r="CE16" s="247">
        <v>100.4</v>
      </c>
      <c r="CF16" s="247"/>
      <c r="CG16" s="247">
        <v>99.9</v>
      </c>
      <c r="CH16" s="247"/>
      <c r="CI16" s="247">
        <v>100</v>
      </c>
      <c r="CJ16" s="247"/>
      <c r="CK16" s="247">
        <v>100</v>
      </c>
      <c r="CL16" s="247"/>
      <c r="CM16" s="247">
        <v>99.5</v>
      </c>
      <c r="CN16" s="247"/>
      <c r="CO16" s="247">
        <v>100.3</v>
      </c>
      <c r="CP16" s="247"/>
      <c r="CQ16" s="247">
        <v>100.1</v>
      </c>
      <c r="CR16" s="247"/>
      <c r="CS16" s="247">
        <v>100.5</v>
      </c>
      <c r="CT16" s="247"/>
      <c r="CU16" s="247">
        <v>99.7</v>
      </c>
      <c r="CV16" s="247"/>
      <c r="CW16" s="247">
        <v>100.3</v>
      </c>
      <c r="CX16" s="247"/>
      <c r="CY16" s="247">
        <v>100.3</v>
      </c>
      <c r="CZ16" s="247"/>
      <c r="DA16" s="247">
        <v>100.3</v>
      </c>
      <c r="DB16" s="247"/>
      <c r="DC16" s="247">
        <v>100.4</v>
      </c>
      <c r="DD16" s="247"/>
      <c r="DE16" s="247">
        <v>100.4</v>
      </c>
      <c r="DF16" s="247"/>
      <c r="DG16" s="247">
        <v>101.3</v>
      </c>
      <c r="DH16" s="247"/>
      <c r="DI16" s="247">
        <v>100</v>
      </c>
      <c r="DJ16" s="247"/>
      <c r="DK16" s="247">
        <v>101.8</v>
      </c>
      <c r="DL16" s="247"/>
      <c r="DM16" s="247">
        <v>102.3</v>
      </c>
      <c r="DN16" s="247"/>
      <c r="DO16" s="247">
        <v>102.6</v>
      </c>
      <c r="DP16" s="247"/>
      <c r="DQ16" s="247">
        <v>103.1</v>
      </c>
      <c r="DR16" s="247"/>
      <c r="DS16" s="247">
        <v>101.3</v>
      </c>
      <c r="DT16" s="247"/>
      <c r="DU16" s="247">
        <v>99.8</v>
      </c>
      <c r="DV16" s="247"/>
      <c r="DW16" s="247">
        <v>100</v>
      </c>
      <c r="DX16" s="247"/>
      <c r="DY16" s="247">
        <v>100</v>
      </c>
      <c r="DZ16" s="247"/>
      <c r="EA16" s="247">
        <v>100</v>
      </c>
      <c r="EB16" s="247"/>
      <c r="EC16" s="247">
        <v>100</v>
      </c>
      <c r="ED16" s="247"/>
      <c r="EE16" s="247">
        <v>99.1</v>
      </c>
      <c r="EF16" s="247"/>
      <c r="EG16" s="247">
        <v>100.1</v>
      </c>
      <c r="EH16" s="247"/>
      <c r="EI16" s="247">
        <v>100.2</v>
      </c>
      <c r="EJ16" s="247"/>
      <c r="EK16" s="247">
        <v>100</v>
      </c>
      <c r="EL16" s="247"/>
      <c r="EM16" s="247">
        <v>100.2</v>
      </c>
      <c r="EN16" s="247"/>
      <c r="EO16" s="247">
        <v>100.1</v>
      </c>
      <c r="EP16" s="247"/>
      <c r="EQ16" s="247">
        <v>100.2</v>
      </c>
      <c r="ER16" s="247"/>
      <c r="ES16" s="247" t="s">
        <v>1075</v>
      </c>
      <c r="ET16" s="328"/>
      <c r="EU16" s="328"/>
      <c r="EV16" s="328"/>
      <c r="EW16" s="328"/>
      <c r="EX16" s="235"/>
      <c r="EY16" s="235"/>
      <c r="EZ16" s="235"/>
      <c r="FA16" s="235"/>
      <c r="FB16" s="235"/>
      <c r="FC16" s="235"/>
      <c r="FD16" s="235"/>
    </row>
    <row r="17" spans="2:160">
      <c r="B17" s="222" t="s">
        <v>208</v>
      </c>
      <c r="C17" s="247">
        <v>100.3</v>
      </c>
      <c r="D17" s="247"/>
      <c r="E17" s="247">
        <v>100.7</v>
      </c>
      <c r="F17" s="247"/>
      <c r="G17" s="247">
        <v>100.7</v>
      </c>
      <c r="H17" s="247"/>
      <c r="I17" s="247">
        <v>100.1</v>
      </c>
      <c r="J17" s="247"/>
      <c r="K17" s="247">
        <v>100.2</v>
      </c>
      <c r="L17" s="247"/>
      <c r="M17" s="247">
        <v>99.8</v>
      </c>
      <c r="N17" s="247"/>
      <c r="O17" s="247">
        <v>99.7</v>
      </c>
      <c r="P17" s="247"/>
      <c r="Q17" s="247">
        <v>100.2</v>
      </c>
      <c r="R17" s="247"/>
      <c r="S17" s="247">
        <v>99.5</v>
      </c>
      <c r="T17" s="247"/>
      <c r="U17" s="247">
        <v>99.8</v>
      </c>
      <c r="V17" s="247"/>
      <c r="W17" s="247">
        <v>100</v>
      </c>
      <c r="X17" s="247"/>
      <c r="Y17" s="247">
        <v>100.1</v>
      </c>
      <c r="Z17" s="247"/>
      <c r="AA17" s="247">
        <v>100</v>
      </c>
      <c r="AB17" s="247"/>
      <c r="AC17" s="247">
        <v>100.3</v>
      </c>
      <c r="AD17" s="247"/>
      <c r="AE17" s="247">
        <v>100.1</v>
      </c>
      <c r="AF17" s="247"/>
      <c r="AG17" s="247">
        <v>100.4</v>
      </c>
      <c r="AH17" s="247"/>
      <c r="AI17" s="247">
        <v>100.4</v>
      </c>
      <c r="AJ17" s="247"/>
      <c r="AK17" s="247">
        <v>100.3</v>
      </c>
      <c r="AL17" s="247"/>
      <c r="AM17" s="247">
        <v>100.5</v>
      </c>
      <c r="AN17" s="247"/>
      <c r="AO17" s="247">
        <v>98.9</v>
      </c>
      <c r="AP17" s="247"/>
      <c r="AQ17" s="247">
        <v>100.1</v>
      </c>
      <c r="AR17" s="247"/>
      <c r="AS17" s="247">
        <v>100.4</v>
      </c>
      <c r="AT17" s="247"/>
      <c r="AU17" s="247">
        <v>100.1</v>
      </c>
      <c r="AV17" s="247"/>
      <c r="AW17" s="247">
        <v>100.1</v>
      </c>
      <c r="AX17" s="247"/>
      <c r="AY17" s="247">
        <v>112.9</v>
      </c>
      <c r="AZ17" s="247"/>
      <c r="BA17" s="247">
        <v>100.4</v>
      </c>
      <c r="BB17" s="247"/>
      <c r="BC17" s="247">
        <v>99.8</v>
      </c>
      <c r="BD17" s="247"/>
      <c r="BE17" s="247">
        <v>99</v>
      </c>
      <c r="BF17" s="247"/>
      <c r="BG17" s="247">
        <v>99.9</v>
      </c>
      <c r="BH17" s="247"/>
      <c r="BI17" s="247">
        <v>100.1</v>
      </c>
      <c r="BJ17" s="247"/>
      <c r="BK17" s="247">
        <v>100</v>
      </c>
      <c r="BL17" s="247"/>
      <c r="BM17" s="247">
        <v>100.3</v>
      </c>
      <c r="BN17" s="247"/>
      <c r="BO17" s="247">
        <v>99.8</v>
      </c>
      <c r="BP17" s="247"/>
      <c r="BQ17" s="247">
        <v>100.3</v>
      </c>
      <c r="BR17" s="247"/>
      <c r="BS17" s="247">
        <v>100.2</v>
      </c>
      <c r="BT17" s="247"/>
      <c r="BU17" s="247">
        <v>100.4</v>
      </c>
      <c r="BV17" s="247"/>
      <c r="BW17" s="247">
        <v>99.8</v>
      </c>
      <c r="BX17" s="247"/>
      <c r="BY17" s="247">
        <v>99.8</v>
      </c>
      <c r="BZ17" s="247"/>
      <c r="CA17" s="247">
        <v>99.9</v>
      </c>
      <c r="CB17" s="247"/>
      <c r="CC17" s="247">
        <v>100.1</v>
      </c>
      <c r="CD17" s="247"/>
      <c r="CE17" s="247">
        <v>100.2</v>
      </c>
      <c r="CF17" s="247"/>
      <c r="CG17" s="247">
        <v>100</v>
      </c>
      <c r="CH17" s="247"/>
      <c r="CI17" s="247">
        <v>100</v>
      </c>
      <c r="CJ17" s="247"/>
      <c r="CK17" s="247">
        <v>100</v>
      </c>
      <c r="CL17" s="247"/>
      <c r="CM17" s="247">
        <v>99.9</v>
      </c>
      <c r="CN17" s="247"/>
      <c r="CO17" s="247">
        <v>100.2</v>
      </c>
      <c r="CP17" s="247"/>
      <c r="CQ17" s="247">
        <v>100.1</v>
      </c>
      <c r="CR17" s="247"/>
      <c r="CS17" s="247">
        <v>100.1</v>
      </c>
      <c r="CT17" s="247"/>
      <c r="CU17" s="247">
        <v>99.8</v>
      </c>
      <c r="CV17" s="247"/>
      <c r="CW17" s="247">
        <v>100.3</v>
      </c>
      <c r="CX17" s="247"/>
      <c r="CY17" s="247">
        <v>100.2</v>
      </c>
      <c r="CZ17" s="247"/>
      <c r="DA17" s="247">
        <v>100.3</v>
      </c>
      <c r="DB17" s="247"/>
      <c r="DC17" s="247">
        <v>100.3</v>
      </c>
      <c r="DD17" s="247"/>
      <c r="DE17" s="247">
        <v>100.4</v>
      </c>
      <c r="DF17" s="247"/>
      <c r="DG17" s="247">
        <v>101</v>
      </c>
      <c r="DH17" s="247"/>
      <c r="DI17" s="247">
        <v>99.2</v>
      </c>
      <c r="DJ17" s="247"/>
      <c r="DK17" s="247">
        <v>101.9</v>
      </c>
      <c r="DL17" s="247"/>
      <c r="DM17" s="247">
        <v>102.4</v>
      </c>
      <c r="DN17" s="247"/>
      <c r="DO17" s="247">
        <v>102.4</v>
      </c>
      <c r="DP17" s="247"/>
      <c r="DQ17" s="247">
        <v>104.9</v>
      </c>
      <c r="DR17" s="247"/>
      <c r="DS17" s="247">
        <v>99.9</v>
      </c>
      <c r="DT17" s="247"/>
      <c r="DU17" s="247">
        <v>100.3</v>
      </c>
      <c r="DV17" s="247"/>
      <c r="DW17" s="247">
        <v>100</v>
      </c>
      <c r="DX17" s="247"/>
      <c r="DY17" s="247">
        <v>100</v>
      </c>
      <c r="DZ17" s="247"/>
      <c r="EA17" s="247">
        <v>100</v>
      </c>
      <c r="EB17" s="247"/>
      <c r="EC17" s="247">
        <v>100.1</v>
      </c>
      <c r="ED17" s="247"/>
      <c r="EE17" s="247">
        <v>99.7</v>
      </c>
      <c r="EF17" s="247"/>
      <c r="EG17" s="247">
        <v>100.1</v>
      </c>
      <c r="EH17" s="247"/>
      <c r="EI17" s="247">
        <v>100.2</v>
      </c>
      <c r="EJ17" s="247"/>
      <c r="EK17" s="247">
        <v>100.1</v>
      </c>
      <c r="EL17" s="247"/>
      <c r="EM17" s="247">
        <v>100.2</v>
      </c>
      <c r="EN17" s="247"/>
      <c r="EO17" s="247">
        <v>100.2</v>
      </c>
      <c r="EP17" s="247"/>
      <c r="EQ17" s="247">
        <v>100.1</v>
      </c>
      <c r="ER17" s="247"/>
      <c r="ES17" s="247" t="s">
        <v>1075</v>
      </c>
      <c r="ET17" s="328"/>
      <c r="EU17" s="328"/>
      <c r="EV17" s="328"/>
      <c r="EW17" s="328"/>
      <c r="EX17" s="235"/>
      <c r="EY17" s="235"/>
      <c r="EZ17" s="235"/>
      <c r="FA17" s="235"/>
      <c r="FB17" s="235"/>
      <c r="FC17" s="235"/>
      <c r="FD17" s="235"/>
    </row>
    <row r="18" spans="2:160">
      <c r="B18" s="222" t="s">
        <v>740</v>
      </c>
      <c r="C18" s="247">
        <v>100.3</v>
      </c>
      <c r="D18" s="247"/>
      <c r="E18" s="247">
        <v>100.5</v>
      </c>
      <c r="F18" s="247"/>
      <c r="G18" s="247">
        <v>100.5</v>
      </c>
      <c r="H18" s="247"/>
      <c r="I18" s="247">
        <v>99.9</v>
      </c>
      <c r="J18" s="247"/>
      <c r="K18" s="247">
        <v>99.9</v>
      </c>
      <c r="L18" s="247"/>
      <c r="M18" s="247">
        <v>101.6</v>
      </c>
      <c r="N18" s="247"/>
      <c r="O18" s="247">
        <v>103.2</v>
      </c>
      <c r="P18" s="247"/>
      <c r="Q18" s="247">
        <v>99.9</v>
      </c>
      <c r="R18" s="247"/>
      <c r="S18" s="247">
        <v>102.7</v>
      </c>
      <c r="T18" s="247"/>
      <c r="U18" s="247">
        <v>104.7</v>
      </c>
      <c r="V18" s="247"/>
      <c r="W18" s="247">
        <v>100.5</v>
      </c>
      <c r="X18" s="247"/>
      <c r="Y18" s="247">
        <v>100.2</v>
      </c>
      <c r="Z18" s="247"/>
      <c r="AA18" s="247">
        <v>100.4</v>
      </c>
      <c r="AB18" s="247"/>
      <c r="AC18" s="247">
        <v>100</v>
      </c>
      <c r="AD18" s="247"/>
      <c r="AE18" s="247">
        <v>99.8</v>
      </c>
      <c r="AF18" s="247"/>
      <c r="AG18" s="247">
        <v>99.7</v>
      </c>
      <c r="AH18" s="247"/>
      <c r="AI18" s="247">
        <v>100.1</v>
      </c>
      <c r="AJ18" s="247"/>
      <c r="AK18" s="247">
        <v>100.2</v>
      </c>
      <c r="AL18" s="247"/>
      <c r="AM18" s="247">
        <v>100.2</v>
      </c>
      <c r="AN18" s="247"/>
      <c r="AO18" s="247">
        <v>98.1</v>
      </c>
      <c r="AP18" s="247"/>
      <c r="AQ18" s="247">
        <v>101</v>
      </c>
      <c r="AR18" s="247"/>
      <c r="AS18" s="247">
        <v>102.5</v>
      </c>
      <c r="AT18" s="247"/>
      <c r="AU18" s="247">
        <v>100.1</v>
      </c>
      <c r="AV18" s="247"/>
      <c r="AW18" s="247">
        <v>99.7</v>
      </c>
      <c r="AX18" s="247"/>
      <c r="AY18" s="247">
        <v>104.7</v>
      </c>
      <c r="AZ18" s="247"/>
      <c r="BA18" s="247">
        <v>97.9</v>
      </c>
      <c r="BB18" s="247"/>
      <c r="BC18" s="247">
        <v>100.2</v>
      </c>
      <c r="BD18" s="247"/>
      <c r="BE18" s="247">
        <v>99.4</v>
      </c>
      <c r="BF18" s="247"/>
      <c r="BG18" s="247">
        <v>100.1</v>
      </c>
      <c r="BH18" s="247"/>
      <c r="BI18" s="247">
        <v>100.2</v>
      </c>
      <c r="BJ18" s="247"/>
      <c r="BK18" s="247">
        <v>100.2</v>
      </c>
      <c r="BL18" s="247"/>
      <c r="BM18" s="247">
        <v>100.3</v>
      </c>
      <c r="BN18" s="247"/>
      <c r="BO18" s="247">
        <v>100.1</v>
      </c>
      <c r="BP18" s="247"/>
      <c r="BQ18" s="247">
        <v>100.1</v>
      </c>
      <c r="BR18" s="247"/>
      <c r="BS18" s="247">
        <v>100.1</v>
      </c>
      <c r="BT18" s="247"/>
      <c r="BU18" s="247">
        <v>100.1</v>
      </c>
      <c r="BV18" s="247"/>
      <c r="BW18" s="247">
        <v>99.7</v>
      </c>
      <c r="BX18" s="247"/>
      <c r="BY18" s="247">
        <v>99.6</v>
      </c>
      <c r="BZ18" s="247"/>
      <c r="CA18" s="247">
        <v>99.8</v>
      </c>
      <c r="CB18" s="247"/>
      <c r="CC18" s="247">
        <v>100.3</v>
      </c>
      <c r="CD18" s="247"/>
      <c r="CE18" s="247">
        <v>100.1</v>
      </c>
      <c r="CF18" s="247"/>
      <c r="CG18" s="247">
        <v>100.5</v>
      </c>
      <c r="CH18" s="247"/>
      <c r="CI18" s="247">
        <v>100</v>
      </c>
      <c r="CJ18" s="247"/>
      <c r="CK18" s="247">
        <v>102.5</v>
      </c>
      <c r="CL18" s="247"/>
      <c r="CM18" s="247">
        <v>100.1</v>
      </c>
      <c r="CN18" s="247"/>
      <c r="CO18" s="247">
        <v>100.1</v>
      </c>
      <c r="CP18" s="247"/>
      <c r="CQ18" s="247">
        <v>100</v>
      </c>
      <c r="CR18" s="247"/>
      <c r="CS18" s="247">
        <v>100.1</v>
      </c>
      <c r="CT18" s="247"/>
      <c r="CU18" s="247">
        <v>99.7</v>
      </c>
      <c r="CV18" s="247"/>
      <c r="CW18" s="247">
        <v>100.3</v>
      </c>
      <c r="CX18" s="247"/>
      <c r="CY18" s="247">
        <v>100.3</v>
      </c>
      <c r="CZ18" s="247"/>
      <c r="DA18" s="247">
        <v>100.3</v>
      </c>
      <c r="DB18" s="247"/>
      <c r="DC18" s="247">
        <v>100.2</v>
      </c>
      <c r="DD18" s="247"/>
      <c r="DE18" s="247">
        <v>100.1</v>
      </c>
      <c r="DF18" s="247"/>
      <c r="DG18" s="247">
        <v>100.1</v>
      </c>
      <c r="DH18" s="247"/>
      <c r="DI18" s="247">
        <v>99.3</v>
      </c>
      <c r="DJ18" s="247"/>
      <c r="DK18" s="247">
        <v>100.3</v>
      </c>
      <c r="DL18" s="247"/>
      <c r="DM18" s="247">
        <v>100.4</v>
      </c>
      <c r="DN18" s="247"/>
      <c r="DO18" s="247">
        <v>100.2</v>
      </c>
      <c r="DP18" s="247"/>
      <c r="DQ18" s="247">
        <v>101</v>
      </c>
      <c r="DR18" s="247"/>
      <c r="DS18" s="247">
        <v>100.1</v>
      </c>
      <c r="DT18" s="247"/>
      <c r="DU18" s="247">
        <v>100</v>
      </c>
      <c r="DV18" s="247"/>
      <c r="DW18" s="247">
        <v>100</v>
      </c>
      <c r="DX18" s="247"/>
      <c r="DY18" s="247">
        <v>100</v>
      </c>
      <c r="DZ18" s="247"/>
      <c r="EA18" s="247">
        <v>100</v>
      </c>
      <c r="EB18" s="247"/>
      <c r="EC18" s="247">
        <v>100.9</v>
      </c>
      <c r="ED18" s="247"/>
      <c r="EE18" s="247">
        <v>99.9</v>
      </c>
      <c r="EF18" s="247"/>
      <c r="EG18" s="247">
        <v>100</v>
      </c>
      <c r="EH18" s="247"/>
      <c r="EI18" s="247">
        <v>101.4</v>
      </c>
      <c r="EJ18" s="247"/>
      <c r="EK18" s="247">
        <v>100.1</v>
      </c>
      <c r="EL18" s="247"/>
      <c r="EM18" s="247">
        <v>100.3</v>
      </c>
      <c r="EN18" s="247"/>
      <c r="EO18" s="247">
        <v>100.1</v>
      </c>
      <c r="EP18" s="247"/>
      <c r="EQ18" s="247">
        <v>100.2</v>
      </c>
      <c r="ER18" s="247"/>
      <c r="ES18" s="247" t="s">
        <v>1075</v>
      </c>
      <c r="ET18" s="328"/>
      <c r="EU18" s="328"/>
      <c r="EV18" s="328"/>
      <c r="EW18" s="328"/>
      <c r="EX18" s="235"/>
      <c r="EY18" s="235"/>
      <c r="EZ18" s="235"/>
      <c r="FA18" s="235"/>
      <c r="FB18" s="235"/>
      <c r="FC18" s="235"/>
      <c r="FD18" s="235"/>
    </row>
    <row r="19" spans="2:160">
      <c r="B19" s="222" t="s">
        <v>456</v>
      </c>
      <c r="C19" s="247">
        <v>99.8</v>
      </c>
      <c r="D19" s="247"/>
      <c r="E19" s="247">
        <v>98.9</v>
      </c>
      <c r="F19" s="247"/>
      <c r="G19" s="247">
        <v>98.8</v>
      </c>
      <c r="H19" s="247"/>
      <c r="I19" s="247">
        <v>100</v>
      </c>
      <c r="J19" s="247"/>
      <c r="K19" s="247">
        <v>100</v>
      </c>
      <c r="L19" s="247"/>
      <c r="M19" s="247">
        <v>99.9</v>
      </c>
      <c r="N19" s="247"/>
      <c r="O19" s="247">
        <v>99.5</v>
      </c>
      <c r="P19" s="247"/>
      <c r="Q19" s="247">
        <v>100.2</v>
      </c>
      <c r="R19" s="247"/>
      <c r="S19" s="247">
        <v>100.5</v>
      </c>
      <c r="T19" s="247"/>
      <c r="U19" s="247">
        <v>98.1</v>
      </c>
      <c r="V19" s="247"/>
      <c r="W19" s="247">
        <v>100.3</v>
      </c>
      <c r="X19" s="247"/>
      <c r="Y19" s="247">
        <v>100.1</v>
      </c>
      <c r="Z19" s="247"/>
      <c r="AA19" s="247">
        <v>100.3</v>
      </c>
      <c r="AB19" s="247"/>
      <c r="AC19" s="247">
        <v>100</v>
      </c>
      <c r="AD19" s="247"/>
      <c r="AE19" s="247">
        <v>99.9</v>
      </c>
      <c r="AF19" s="247"/>
      <c r="AG19" s="247">
        <v>100.1</v>
      </c>
      <c r="AH19" s="247"/>
      <c r="AI19" s="247">
        <v>100.3</v>
      </c>
      <c r="AJ19" s="247"/>
      <c r="AK19" s="247">
        <v>100.1</v>
      </c>
      <c r="AL19" s="247"/>
      <c r="AM19" s="247">
        <v>100.2</v>
      </c>
      <c r="AN19" s="247"/>
      <c r="AO19" s="247">
        <v>98.5</v>
      </c>
      <c r="AP19" s="247"/>
      <c r="AQ19" s="247">
        <v>101.1</v>
      </c>
      <c r="AR19" s="247"/>
      <c r="AS19" s="247">
        <v>103</v>
      </c>
      <c r="AT19" s="247"/>
      <c r="AU19" s="247">
        <v>99.8</v>
      </c>
      <c r="AV19" s="247"/>
      <c r="AW19" s="247">
        <v>99.7</v>
      </c>
      <c r="AX19" s="247"/>
      <c r="AY19" s="247">
        <v>98.9</v>
      </c>
      <c r="AZ19" s="247"/>
      <c r="BA19" s="247">
        <v>89.8</v>
      </c>
      <c r="BB19" s="247"/>
      <c r="BC19" s="247">
        <v>100</v>
      </c>
      <c r="BD19" s="247"/>
      <c r="BE19" s="247">
        <v>99.1</v>
      </c>
      <c r="BF19" s="247"/>
      <c r="BG19" s="247">
        <v>99.9</v>
      </c>
      <c r="BH19" s="247"/>
      <c r="BI19" s="247">
        <v>99.8</v>
      </c>
      <c r="BJ19" s="247"/>
      <c r="BK19" s="247">
        <v>99.5</v>
      </c>
      <c r="BL19" s="247"/>
      <c r="BM19" s="247">
        <v>100.2</v>
      </c>
      <c r="BN19" s="247"/>
      <c r="BO19" s="247">
        <v>100</v>
      </c>
      <c r="BP19" s="247"/>
      <c r="BQ19" s="247">
        <v>100.1</v>
      </c>
      <c r="BR19" s="247"/>
      <c r="BS19" s="247">
        <v>100.1</v>
      </c>
      <c r="BT19" s="247"/>
      <c r="BU19" s="247">
        <v>100.1</v>
      </c>
      <c r="BV19" s="247"/>
      <c r="BW19" s="247">
        <v>98.7</v>
      </c>
      <c r="BX19" s="247"/>
      <c r="BY19" s="247">
        <v>98.6</v>
      </c>
      <c r="BZ19" s="247"/>
      <c r="CA19" s="247">
        <v>98.8</v>
      </c>
      <c r="CB19" s="247"/>
      <c r="CC19" s="247">
        <v>100.1</v>
      </c>
      <c r="CD19" s="247"/>
      <c r="CE19" s="247">
        <v>100</v>
      </c>
      <c r="CF19" s="247"/>
      <c r="CG19" s="247">
        <v>100.1</v>
      </c>
      <c r="CH19" s="247"/>
      <c r="CI19" s="247">
        <v>100</v>
      </c>
      <c r="CJ19" s="247"/>
      <c r="CK19" s="247">
        <v>100</v>
      </c>
      <c r="CL19" s="247"/>
      <c r="CM19" s="247">
        <v>100.4</v>
      </c>
      <c r="CN19" s="247"/>
      <c r="CO19" s="247">
        <v>100.2</v>
      </c>
      <c r="CP19" s="247"/>
      <c r="CQ19" s="247">
        <v>100</v>
      </c>
      <c r="CR19" s="247"/>
      <c r="CS19" s="247">
        <v>99.9</v>
      </c>
      <c r="CT19" s="247"/>
      <c r="CU19" s="247">
        <v>99.9</v>
      </c>
      <c r="CV19" s="247"/>
      <c r="CW19" s="247">
        <v>100.1</v>
      </c>
      <c r="CX19" s="247"/>
      <c r="CY19" s="247">
        <v>100.1</v>
      </c>
      <c r="CZ19" s="247"/>
      <c r="DA19" s="247">
        <v>100.1</v>
      </c>
      <c r="DB19" s="247"/>
      <c r="DC19" s="247">
        <v>100.2</v>
      </c>
      <c r="DD19" s="247"/>
      <c r="DE19" s="247">
        <v>100.1</v>
      </c>
      <c r="DF19" s="247"/>
      <c r="DG19" s="247">
        <v>100.2</v>
      </c>
      <c r="DH19" s="247"/>
      <c r="DI19" s="247">
        <v>100</v>
      </c>
      <c r="DJ19" s="247"/>
      <c r="DK19" s="247">
        <v>100.2</v>
      </c>
      <c r="DL19" s="247"/>
      <c r="DM19" s="247">
        <v>100.2</v>
      </c>
      <c r="DN19" s="247"/>
      <c r="DO19" s="247">
        <v>100</v>
      </c>
      <c r="DP19" s="247"/>
      <c r="DQ19" s="247">
        <v>100.4</v>
      </c>
      <c r="DR19" s="247"/>
      <c r="DS19" s="247">
        <v>100.9</v>
      </c>
      <c r="DT19" s="247"/>
      <c r="DU19" s="247">
        <v>100</v>
      </c>
      <c r="DV19" s="247"/>
      <c r="DW19" s="247">
        <v>100</v>
      </c>
      <c r="DX19" s="247"/>
      <c r="DY19" s="247">
        <v>100</v>
      </c>
      <c r="DZ19" s="247"/>
      <c r="EA19" s="247">
        <v>100</v>
      </c>
      <c r="EB19" s="247"/>
      <c r="EC19" s="247">
        <v>100.5</v>
      </c>
      <c r="ED19" s="247"/>
      <c r="EE19" s="247">
        <v>99.2</v>
      </c>
      <c r="EF19" s="247"/>
      <c r="EG19" s="247">
        <v>99.8</v>
      </c>
      <c r="EH19" s="247"/>
      <c r="EI19" s="247">
        <v>100.3</v>
      </c>
      <c r="EJ19" s="247"/>
      <c r="EK19" s="247">
        <v>100</v>
      </c>
      <c r="EL19" s="247"/>
      <c r="EM19" s="247">
        <v>100.3</v>
      </c>
      <c r="EN19" s="247"/>
      <c r="EO19" s="247">
        <v>100.1</v>
      </c>
      <c r="EP19" s="247"/>
      <c r="EQ19" s="247">
        <v>100</v>
      </c>
      <c r="ER19" s="247"/>
      <c r="ES19" s="247" t="s">
        <v>1075</v>
      </c>
      <c r="ET19" s="328"/>
      <c r="EU19" s="328"/>
      <c r="EV19" s="328"/>
      <c r="EW19" s="328"/>
      <c r="EX19" s="235"/>
      <c r="EY19" s="235"/>
      <c r="EZ19" s="235"/>
      <c r="FA19" s="235"/>
      <c r="FB19" s="235"/>
      <c r="FC19" s="235"/>
      <c r="FD19" s="235"/>
    </row>
    <row r="20" spans="2:160">
      <c r="B20" s="222" t="s">
        <v>341</v>
      </c>
      <c r="C20" s="247">
        <v>99.6</v>
      </c>
      <c r="D20" s="247"/>
      <c r="E20" s="247">
        <v>98.6</v>
      </c>
      <c r="F20" s="247"/>
      <c r="G20" s="247">
        <v>98.4</v>
      </c>
      <c r="H20" s="247"/>
      <c r="I20" s="247">
        <v>100.4</v>
      </c>
      <c r="J20" s="247"/>
      <c r="K20" s="247">
        <v>100.4</v>
      </c>
      <c r="L20" s="247"/>
      <c r="M20" s="247">
        <v>100.9</v>
      </c>
      <c r="N20" s="247"/>
      <c r="O20" s="247">
        <v>102</v>
      </c>
      <c r="P20" s="247"/>
      <c r="Q20" s="247">
        <v>99.9</v>
      </c>
      <c r="R20" s="247"/>
      <c r="S20" s="247">
        <v>100.5</v>
      </c>
      <c r="T20" s="247"/>
      <c r="U20" s="247">
        <v>104.5</v>
      </c>
      <c r="V20" s="247"/>
      <c r="W20" s="247">
        <v>100</v>
      </c>
      <c r="X20" s="247"/>
      <c r="Y20" s="247">
        <v>100.3</v>
      </c>
      <c r="Z20" s="247"/>
      <c r="AA20" s="247">
        <v>100.3</v>
      </c>
      <c r="AB20" s="247"/>
      <c r="AC20" s="247">
        <v>100.2</v>
      </c>
      <c r="AD20" s="247"/>
      <c r="AE20" s="247">
        <v>100.2</v>
      </c>
      <c r="AF20" s="247"/>
      <c r="AG20" s="247">
        <v>100</v>
      </c>
      <c r="AH20" s="247"/>
      <c r="AI20" s="247">
        <v>100.3</v>
      </c>
      <c r="AJ20" s="247"/>
      <c r="AK20" s="247">
        <v>100.7</v>
      </c>
      <c r="AL20" s="247"/>
      <c r="AM20" s="247">
        <v>100.4</v>
      </c>
      <c r="AN20" s="247"/>
      <c r="AO20" s="247">
        <v>99</v>
      </c>
      <c r="AP20" s="247"/>
      <c r="AQ20" s="247">
        <v>100.4</v>
      </c>
      <c r="AR20" s="247"/>
      <c r="AS20" s="247">
        <v>100.7</v>
      </c>
      <c r="AT20" s="247"/>
      <c r="AU20" s="247">
        <v>100.1</v>
      </c>
      <c r="AV20" s="247"/>
      <c r="AW20" s="247">
        <v>100.5</v>
      </c>
      <c r="AX20" s="247"/>
      <c r="AY20" s="247">
        <v>93.9</v>
      </c>
      <c r="AZ20" s="247"/>
      <c r="BA20" s="247">
        <v>84.2</v>
      </c>
      <c r="BB20" s="247"/>
      <c r="BC20" s="247">
        <v>101.8</v>
      </c>
      <c r="BD20" s="247"/>
      <c r="BE20" s="247">
        <v>106.5</v>
      </c>
      <c r="BF20" s="247"/>
      <c r="BG20" s="247">
        <v>100.2</v>
      </c>
      <c r="BH20" s="247"/>
      <c r="BI20" s="247">
        <v>100.2</v>
      </c>
      <c r="BJ20" s="247"/>
      <c r="BK20" s="247">
        <v>100.1</v>
      </c>
      <c r="BL20" s="247"/>
      <c r="BM20" s="247">
        <v>100.4</v>
      </c>
      <c r="BN20" s="247"/>
      <c r="BO20" s="247">
        <v>100.1</v>
      </c>
      <c r="BP20" s="247"/>
      <c r="BQ20" s="247">
        <v>100.1</v>
      </c>
      <c r="BR20" s="247"/>
      <c r="BS20" s="247">
        <v>100</v>
      </c>
      <c r="BT20" s="247"/>
      <c r="BU20" s="247">
        <v>100.2</v>
      </c>
      <c r="BV20" s="247"/>
      <c r="BW20" s="247">
        <v>98</v>
      </c>
      <c r="BX20" s="247"/>
      <c r="BY20" s="247">
        <v>98.5</v>
      </c>
      <c r="BZ20" s="247"/>
      <c r="CA20" s="247">
        <v>96.7</v>
      </c>
      <c r="CB20" s="247"/>
      <c r="CC20" s="247">
        <v>100.2</v>
      </c>
      <c r="CD20" s="247"/>
      <c r="CE20" s="247">
        <v>100.3</v>
      </c>
      <c r="CF20" s="247"/>
      <c r="CG20" s="247">
        <v>100.2</v>
      </c>
      <c r="CH20" s="247"/>
      <c r="CI20" s="247">
        <v>100</v>
      </c>
      <c r="CJ20" s="247"/>
      <c r="CK20" s="247">
        <v>100</v>
      </c>
      <c r="CL20" s="247"/>
      <c r="CM20" s="247">
        <v>100.7</v>
      </c>
      <c r="CN20" s="247"/>
      <c r="CO20" s="247">
        <v>100.2</v>
      </c>
      <c r="CP20" s="247"/>
      <c r="CQ20" s="247">
        <v>99.9</v>
      </c>
      <c r="CR20" s="247"/>
      <c r="CS20" s="247">
        <v>99.8</v>
      </c>
      <c r="CT20" s="247"/>
      <c r="CU20" s="247">
        <v>99.8</v>
      </c>
      <c r="CV20" s="247"/>
      <c r="CW20" s="247">
        <v>100.3</v>
      </c>
      <c r="CX20" s="247"/>
      <c r="CY20" s="247">
        <v>100.3</v>
      </c>
      <c r="CZ20" s="247"/>
      <c r="DA20" s="247">
        <v>100.3</v>
      </c>
      <c r="DB20" s="247"/>
      <c r="DC20" s="247">
        <v>100.2</v>
      </c>
      <c r="DD20" s="247"/>
      <c r="DE20" s="247">
        <v>100.2</v>
      </c>
      <c r="DF20" s="247"/>
      <c r="DG20" s="247">
        <v>99.3</v>
      </c>
      <c r="DH20" s="247"/>
      <c r="DI20" s="247">
        <v>100</v>
      </c>
      <c r="DJ20" s="247"/>
      <c r="DK20" s="247">
        <v>98.6</v>
      </c>
      <c r="DL20" s="247"/>
      <c r="DM20" s="247">
        <v>98.1</v>
      </c>
      <c r="DN20" s="247"/>
      <c r="DO20" s="247">
        <v>98.1</v>
      </c>
      <c r="DP20" s="247"/>
      <c r="DQ20" s="247">
        <v>97.8</v>
      </c>
      <c r="DR20" s="247"/>
      <c r="DS20" s="247">
        <v>101.1</v>
      </c>
      <c r="DT20" s="247"/>
      <c r="DU20" s="247">
        <v>100</v>
      </c>
      <c r="DV20" s="247"/>
      <c r="DW20" s="247">
        <v>100</v>
      </c>
      <c r="DX20" s="247"/>
      <c r="DY20" s="247">
        <v>100</v>
      </c>
      <c r="DZ20" s="247"/>
      <c r="EA20" s="247">
        <v>100</v>
      </c>
      <c r="EB20" s="247"/>
      <c r="EC20" s="247">
        <v>100</v>
      </c>
      <c r="ED20" s="247"/>
      <c r="EE20" s="247">
        <v>99.3</v>
      </c>
      <c r="EF20" s="247"/>
      <c r="EG20" s="247">
        <v>100.1</v>
      </c>
      <c r="EH20" s="247"/>
      <c r="EI20" s="247">
        <v>99.8</v>
      </c>
      <c r="EJ20" s="247"/>
      <c r="EK20" s="247">
        <v>100</v>
      </c>
      <c r="EL20" s="247"/>
      <c r="EM20" s="247">
        <v>100.2</v>
      </c>
      <c r="EN20" s="247"/>
      <c r="EO20" s="247">
        <v>100</v>
      </c>
      <c r="EP20" s="247"/>
      <c r="EQ20" s="247">
        <v>100.1</v>
      </c>
      <c r="ER20" s="247"/>
      <c r="ES20" s="247" t="s">
        <v>1075</v>
      </c>
      <c r="ET20" s="328"/>
      <c r="EU20" s="328"/>
      <c r="EV20" s="328"/>
      <c r="EW20" s="328"/>
      <c r="EX20" s="235"/>
      <c r="EY20" s="235"/>
      <c r="EZ20" s="235"/>
      <c r="FA20" s="235"/>
      <c r="FB20" s="235"/>
      <c r="FC20" s="235"/>
      <c r="FD20" s="235"/>
    </row>
    <row r="21" spans="2:160">
      <c r="B21" s="222" t="s">
        <v>540</v>
      </c>
      <c r="C21" s="247">
        <v>100.6</v>
      </c>
      <c r="D21" s="247"/>
      <c r="E21" s="247">
        <v>101.8</v>
      </c>
      <c r="F21" s="247"/>
      <c r="G21" s="247">
        <v>102</v>
      </c>
      <c r="H21" s="247"/>
      <c r="I21" s="247">
        <v>103.6</v>
      </c>
      <c r="J21" s="247"/>
      <c r="K21" s="247">
        <v>105.9</v>
      </c>
      <c r="L21" s="247"/>
      <c r="M21" s="247">
        <v>99.9</v>
      </c>
      <c r="N21" s="247"/>
      <c r="O21" s="247">
        <v>99.5</v>
      </c>
      <c r="P21" s="247"/>
      <c r="Q21" s="247">
        <v>99.8</v>
      </c>
      <c r="R21" s="247"/>
      <c r="S21" s="247">
        <v>100.1</v>
      </c>
      <c r="T21" s="247"/>
      <c r="U21" s="247">
        <v>98.7</v>
      </c>
      <c r="V21" s="247"/>
      <c r="W21" s="247">
        <v>100.2</v>
      </c>
      <c r="X21" s="247"/>
      <c r="Y21" s="247">
        <v>100.4</v>
      </c>
      <c r="Z21" s="247"/>
      <c r="AA21" s="247">
        <v>100.5</v>
      </c>
      <c r="AB21" s="247"/>
      <c r="AC21" s="247">
        <v>100.1</v>
      </c>
      <c r="AD21" s="247"/>
      <c r="AE21" s="247">
        <v>100.4</v>
      </c>
      <c r="AF21" s="247"/>
      <c r="AG21" s="247">
        <v>100.5</v>
      </c>
      <c r="AH21" s="247"/>
      <c r="AI21" s="247">
        <v>100.2</v>
      </c>
      <c r="AJ21" s="247"/>
      <c r="AK21" s="247">
        <v>101</v>
      </c>
      <c r="AL21" s="247"/>
      <c r="AM21" s="247">
        <v>101.3</v>
      </c>
      <c r="AN21" s="247"/>
      <c r="AO21" s="247">
        <v>99.1</v>
      </c>
      <c r="AP21" s="247"/>
      <c r="AQ21" s="247">
        <v>100.9</v>
      </c>
      <c r="AR21" s="247"/>
      <c r="AS21" s="247">
        <v>100.9</v>
      </c>
      <c r="AT21" s="247"/>
      <c r="AU21" s="247">
        <v>101.4</v>
      </c>
      <c r="AV21" s="247"/>
      <c r="AW21" s="247">
        <v>100.6</v>
      </c>
      <c r="AX21" s="247"/>
      <c r="AY21" s="247">
        <v>98.4</v>
      </c>
      <c r="AZ21" s="247"/>
      <c r="BA21" s="247">
        <v>111.8</v>
      </c>
      <c r="BB21" s="247"/>
      <c r="BC21" s="247">
        <v>102.8</v>
      </c>
      <c r="BD21" s="247"/>
      <c r="BE21" s="247">
        <v>110.7</v>
      </c>
      <c r="BF21" s="247"/>
      <c r="BG21" s="247">
        <v>100</v>
      </c>
      <c r="BH21" s="247"/>
      <c r="BI21" s="247">
        <v>99.8</v>
      </c>
      <c r="BJ21" s="247"/>
      <c r="BK21" s="247">
        <v>99.7</v>
      </c>
      <c r="BL21" s="247"/>
      <c r="BM21" s="247">
        <v>100</v>
      </c>
      <c r="BN21" s="247"/>
      <c r="BO21" s="247">
        <v>100.2</v>
      </c>
      <c r="BP21" s="247"/>
      <c r="BQ21" s="247">
        <v>100</v>
      </c>
      <c r="BR21" s="247"/>
      <c r="BS21" s="247">
        <v>100</v>
      </c>
      <c r="BT21" s="247"/>
      <c r="BU21" s="247">
        <v>100.1</v>
      </c>
      <c r="BV21" s="247"/>
      <c r="BW21" s="247">
        <v>102.6</v>
      </c>
      <c r="BX21" s="247"/>
      <c r="BY21" s="247">
        <v>102.5</v>
      </c>
      <c r="BZ21" s="247"/>
      <c r="CA21" s="247">
        <v>103</v>
      </c>
      <c r="CB21" s="247"/>
      <c r="CC21" s="247">
        <v>100.3</v>
      </c>
      <c r="CD21" s="247"/>
      <c r="CE21" s="247">
        <v>100.2</v>
      </c>
      <c r="CF21" s="247"/>
      <c r="CG21" s="247">
        <v>100.4</v>
      </c>
      <c r="CH21" s="247"/>
      <c r="CI21" s="247">
        <v>100</v>
      </c>
      <c r="CJ21" s="247"/>
      <c r="CK21" s="247">
        <v>100.1</v>
      </c>
      <c r="CL21" s="247"/>
      <c r="CM21" s="247">
        <v>100.9</v>
      </c>
      <c r="CN21" s="247"/>
      <c r="CO21" s="247">
        <v>100.7</v>
      </c>
      <c r="CP21" s="247"/>
      <c r="CQ21" s="247">
        <v>100</v>
      </c>
      <c r="CR21" s="247"/>
      <c r="CS21" s="247">
        <v>100</v>
      </c>
      <c r="CT21" s="247"/>
      <c r="CU21" s="247">
        <v>99.7</v>
      </c>
      <c r="CV21" s="247"/>
      <c r="CW21" s="247">
        <v>100.2</v>
      </c>
      <c r="CX21" s="247"/>
      <c r="CY21" s="247">
        <v>100.2</v>
      </c>
      <c r="CZ21" s="247"/>
      <c r="DA21" s="247">
        <v>100.2</v>
      </c>
      <c r="DB21" s="247"/>
      <c r="DC21" s="247">
        <v>100.3</v>
      </c>
      <c r="DD21" s="247"/>
      <c r="DE21" s="247">
        <v>100.3</v>
      </c>
      <c r="DF21" s="247"/>
      <c r="DG21" s="247">
        <v>99.8</v>
      </c>
      <c r="DH21" s="247"/>
      <c r="DI21" s="247">
        <v>99.9</v>
      </c>
      <c r="DJ21" s="247"/>
      <c r="DK21" s="247">
        <v>99.9</v>
      </c>
      <c r="DL21" s="247"/>
      <c r="DM21" s="247">
        <v>99.8</v>
      </c>
      <c r="DN21" s="247"/>
      <c r="DO21" s="247">
        <v>99.3</v>
      </c>
      <c r="DP21" s="247"/>
      <c r="DQ21" s="247">
        <v>100.1</v>
      </c>
      <c r="DR21" s="247"/>
      <c r="DS21" s="247">
        <v>99.1</v>
      </c>
      <c r="DT21" s="247"/>
      <c r="DU21" s="247">
        <v>100</v>
      </c>
      <c r="DV21" s="247"/>
      <c r="DW21" s="247">
        <v>100</v>
      </c>
      <c r="DX21" s="247"/>
      <c r="DY21" s="247">
        <v>100</v>
      </c>
      <c r="DZ21" s="247"/>
      <c r="EA21" s="247">
        <v>100</v>
      </c>
      <c r="EB21" s="247"/>
      <c r="EC21" s="247">
        <v>99.5</v>
      </c>
      <c r="ED21" s="247"/>
      <c r="EE21" s="247">
        <v>99.2</v>
      </c>
      <c r="EF21" s="247"/>
      <c r="EG21" s="247">
        <v>100.1</v>
      </c>
      <c r="EH21" s="247"/>
      <c r="EI21" s="247">
        <v>100.7</v>
      </c>
      <c r="EJ21" s="247"/>
      <c r="EK21" s="247">
        <v>101</v>
      </c>
      <c r="EL21" s="247"/>
      <c r="EM21" s="247">
        <v>100.3</v>
      </c>
      <c r="EN21" s="247"/>
      <c r="EO21" s="247">
        <v>100.1</v>
      </c>
      <c r="EP21" s="247"/>
      <c r="EQ21" s="247">
        <v>100.2</v>
      </c>
      <c r="ER21" s="247"/>
      <c r="ES21" s="247" t="s">
        <v>1075</v>
      </c>
      <c r="ET21" s="328"/>
      <c r="EU21" s="328"/>
      <c r="EV21" s="328"/>
      <c r="EW21" s="328"/>
      <c r="EX21" s="235"/>
      <c r="EY21" s="235"/>
      <c r="EZ21" s="235"/>
      <c r="FA21" s="235"/>
      <c r="FB21" s="235"/>
      <c r="FC21" s="235"/>
      <c r="FD21" s="235"/>
    </row>
    <row r="22" spans="2:160">
      <c r="B22" s="222" t="s">
        <v>172</v>
      </c>
      <c r="C22" s="247">
        <v>100.5</v>
      </c>
      <c r="D22" s="247"/>
      <c r="E22" s="247">
        <v>101</v>
      </c>
      <c r="F22" s="247"/>
      <c r="G22" s="247">
        <v>101.1</v>
      </c>
      <c r="H22" s="247"/>
      <c r="I22" s="247">
        <v>101.6</v>
      </c>
      <c r="J22" s="247"/>
      <c r="K22" s="247">
        <v>102.3</v>
      </c>
      <c r="L22" s="247"/>
      <c r="M22" s="247">
        <v>99</v>
      </c>
      <c r="N22" s="247"/>
      <c r="O22" s="247">
        <v>97.6</v>
      </c>
      <c r="P22" s="247"/>
      <c r="Q22" s="247">
        <v>99.9</v>
      </c>
      <c r="R22" s="247"/>
      <c r="S22" s="247">
        <v>98.9</v>
      </c>
      <c r="T22" s="247"/>
      <c r="U22" s="247">
        <v>95.2</v>
      </c>
      <c r="V22" s="247"/>
      <c r="W22" s="247">
        <v>100.1</v>
      </c>
      <c r="X22" s="247"/>
      <c r="Y22" s="247">
        <v>100.2</v>
      </c>
      <c r="Z22" s="247"/>
      <c r="AA22" s="247">
        <v>100.3</v>
      </c>
      <c r="AB22" s="247"/>
      <c r="AC22" s="247">
        <v>100.1</v>
      </c>
      <c r="AD22" s="247"/>
      <c r="AE22" s="247">
        <v>100.5</v>
      </c>
      <c r="AF22" s="247"/>
      <c r="AG22" s="247">
        <v>99.9</v>
      </c>
      <c r="AH22" s="247"/>
      <c r="AI22" s="247">
        <v>100.4</v>
      </c>
      <c r="AJ22" s="247"/>
      <c r="AK22" s="247">
        <v>100.8</v>
      </c>
      <c r="AL22" s="247"/>
      <c r="AM22" s="247">
        <v>100.9</v>
      </c>
      <c r="AN22" s="247"/>
      <c r="AO22" s="247">
        <v>100.6</v>
      </c>
      <c r="AP22" s="247"/>
      <c r="AQ22" s="247">
        <v>100.8</v>
      </c>
      <c r="AR22" s="247"/>
      <c r="AS22" s="247">
        <v>100.9</v>
      </c>
      <c r="AT22" s="247"/>
      <c r="AU22" s="247">
        <v>100.9</v>
      </c>
      <c r="AV22" s="247"/>
      <c r="AW22" s="247">
        <v>101.1</v>
      </c>
      <c r="AX22" s="247"/>
      <c r="AY22" s="247">
        <v>103</v>
      </c>
      <c r="AZ22" s="247"/>
      <c r="BA22" s="247">
        <v>107.5</v>
      </c>
      <c r="BB22" s="247"/>
      <c r="BC22" s="247">
        <v>100.4</v>
      </c>
      <c r="BD22" s="247"/>
      <c r="BE22" s="247">
        <v>101.4</v>
      </c>
      <c r="BF22" s="247"/>
      <c r="BG22" s="247">
        <v>100.3</v>
      </c>
      <c r="BH22" s="247"/>
      <c r="BI22" s="247">
        <v>100.4</v>
      </c>
      <c r="BJ22" s="247"/>
      <c r="BK22" s="247">
        <v>100.7</v>
      </c>
      <c r="BL22" s="247"/>
      <c r="BM22" s="247">
        <v>99.9</v>
      </c>
      <c r="BN22" s="247"/>
      <c r="BO22" s="247">
        <v>100.1</v>
      </c>
      <c r="BP22" s="247"/>
      <c r="BQ22" s="247">
        <v>100.2</v>
      </c>
      <c r="BR22" s="247"/>
      <c r="BS22" s="247">
        <v>100.1</v>
      </c>
      <c r="BT22" s="247"/>
      <c r="BU22" s="247">
        <v>100.4</v>
      </c>
      <c r="BV22" s="247"/>
      <c r="BW22" s="247">
        <v>101.7</v>
      </c>
      <c r="BX22" s="247"/>
      <c r="BY22" s="247">
        <v>101</v>
      </c>
      <c r="BZ22" s="247"/>
      <c r="CA22" s="247">
        <v>103.3</v>
      </c>
      <c r="CB22" s="247"/>
      <c r="CC22" s="247">
        <v>100.6</v>
      </c>
      <c r="CD22" s="247"/>
      <c r="CE22" s="247">
        <v>100.1</v>
      </c>
      <c r="CF22" s="247"/>
      <c r="CG22" s="247">
        <v>101</v>
      </c>
      <c r="CH22" s="247"/>
      <c r="CI22" s="247">
        <v>100</v>
      </c>
      <c r="CJ22" s="247"/>
      <c r="CK22" s="247">
        <v>102.6</v>
      </c>
      <c r="CL22" s="247"/>
      <c r="CM22" s="247">
        <v>101.8</v>
      </c>
      <c r="CN22" s="247"/>
      <c r="CO22" s="247">
        <v>100.5</v>
      </c>
      <c r="CP22" s="247"/>
      <c r="CQ22" s="247">
        <v>100.1</v>
      </c>
      <c r="CR22" s="247"/>
      <c r="CS22" s="247">
        <v>100.1</v>
      </c>
      <c r="CT22" s="247"/>
      <c r="CU22" s="247">
        <v>99.7</v>
      </c>
      <c r="CV22" s="247"/>
      <c r="CW22" s="247">
        <v>100.1</v>
      </c>
      <c r="CX22" s="247"/>
      <c r="CY22" s="247">
        <v>100.2</v>
      </c>
      <c r="CZ22" s="247"/>
      <c r="DA22" s="247">
        <v>100.2</v>
      </c>
      <c r="DB22" s="247"/>
      <c r="DC22" s="247">
        <v>100.2</v>
      </c>
      <c r="DD22" s="247"/>
      <c r="DE22" s="247">
        <v>100.1</v>
      </c>
      <c r="DF22" s="247"/>
      <c r="DG22" s="247">
        <v>100.3</v>
      </c>
      <c r="DH22" s="247"/>
      <c r="DI22" s="247">
        <v>99.8</v>
      </c>
      <c r="DJ22" s="247"/>
      <c r="DK22" s="247">
        <v>100.5</v>
      </c>
      <c r="DL22" s="247"/>
      <c r="DM22" s="247">
        <v>100.6</v>
      </c>
      <c r="DN22" s="247"/>
      <c r="DO22" s="247">
        <v>100.1</v>
      </c>
      <c r="DP22" s="247"/>
      <c r="DQ22" s="247">
        <v>100.5</v>
      </c>
      <c r="DR22" s="247"/>
      <c r="DS22" s="247">
        <v>100</v>
      </c>
      <c r="DT22" s="247"/>
      <c r="DU22" s="247">
        <v>100</v>
      </c>
      <c r="DV22" s="247"/>
      <c r="DW22" s="247">
        <v>99.9</v>
      </c>
      <c r="DX22" s="247"/>
      <c r="DY22" s="247">
        <v>100</v>
      </c>
      <c r="DZ22" s="247"/>
      <c r="EA22" s="247">
        <v>99.9</v>
      </c>
      <c r="EB22" s="247"/>
      <c r="EC22" s="247">
        <v>99.4</v>
      </c>
      <c r="ED22" s="247"/>
      <c r="EE22" s="247">
        <v>99.1</v>
      </c>
      <c r="EF22" s="247"/>
      <c r="EG22" s="247">
        <v>99.6</v>
      </c>
      <c r="EH22" s="247"/>
      <c r="EI22" s="247">
        <v>99.9</v>
      </c>
      <c r="EJ22" s="247"/>
      <c r="EK22" s="247">
        <v>100.6</v>
      </c>
      <c r="EL22" s="247"/>
      <c r="EM22" s="247">
        <v>100.2</v>
      </c>
      <c r="EN22" s="247"/>
      <c r="EO22" s="247">
        <v>100.2</v>
      </c>
      <c r="EP22" s="247"/>
      <c r="EQ22" s="247">
        <v>100.1</v>
      </c>
      <c r="ER22" s="247"/>
      <c r="ES22" s="247" t="s">
        <v>1075</v>
      </c>
      <c r="ET22" s="328"/>
      <c r="EU22" s="328"/>
      <c r="EV22" s="328"/>
      <c r="EW22" s="328"/>
      <c r="EX22" s="235"/>
      <c r="EY22" s="235"/>
      <c r="EZ22" s="235"/>
      <c r="FA22" s="235"/>
      <c r="FB22" s="235"/>
      <c r="FC22" s="235"/>
      <c r="FD22" s="235"/>
    </row>
    <row r="23" spans="2:160">
      <c r="B23" s="222" t="s">
        <v>413</v>
      </c>
      <c r="C23" s="247">
        <v>100.1</v>
      </c>
      <c r="D23" s="247"/>
      <c r="E23" s="247">
        <v>100.2</v>
      </c>
      <c r="F23" s="247"/>
      <c r="G23" s="247">
        <v>100.2</v>
      </c>
      <c r="H23" s="247"/>
      <c r="I23" s="247">
        <v>100.5</v>
      </c>
      <c r="J23" s="247"/>
      <c r="K23" s="247">
        <v>100.4</v>
      </c>
      <c r="L23" s="247"/>
      <c r="M23" s="247">
        <v>99.2</v>
      </c>
      <c r="N23" s="247"/>
      <c r="O23" s="247">
        <v>98.4</v>
      </c>
      <c r="P23" s="247"/>
      <c r="Q23" s="247">
        <v>100.3</v>
      </c>
      <c r="R23" s="247"/>
      <c r="S23" s="247">
        <v>98.9</v>
      </c>
      <c r="T23" s="247"/>
      <c r="U23" s="247">
        <v>97.4</v>
      </c>
      <c r="V23" s="247"/>
      <c r="W23" s="247">
        <v>99.7</v>
      </c>
      <c r="X23" s="247"/>
      <c r="Y23" s="247">
        <v>100.1</v>
      </c>
      <c r="Z23" s="247"/>
      <c r="AA23" s="247">
        <v>100.2</v>
      </c>
      <c r="AB23" s="247"/>
      <c r="AC23" s="247">
        <v>100.1</v>
      </c>
      <c r="AD23" s="247"/>
      <c r="AE23" s="247">
        <v>100.4</v>
      </c>
      <c r="AF23" s="247"/>
      <c r="AG23" s="247">
        <v>100.4</v>
      </c>
      <c r="AH23" s="247"/>
      <c r="AI23" s="247">
        <v>100.1</v>
      </c>
      <c r="AJ23" s="247"/>
      <c r="AK23" s="247">
        <v>100.5</v>
      </c>
      <c r="AL23" s="247"/>
      <c r="AM23" s="247">
        <v>100.7</v>
      </c>
      <c r="AN23" s="247"/>
      <c r="AO23" s="247">
        <v>100.3</v>
      </c>
      <c r="AP23" s="247"/>
      <c r="AQ23" s="247">
        <v>100.4</v>
      </c>
      <c r="AR23" s="247"/>
      <c r="AS23" s="247">
        <v>100.4</v>
      </c>
      <c r="AT23" s="247"/>
      <c r="AU23" s="247">
        <v>100.4</v>
      </c>
      <c r="AV23" s="247"/>
      <c r="AW23" s="247">
        <v>100.7</v>
      </c>
      <c r="AX23" s="247"/>
      <c r="AY23" s="247">
        <v>97.9</v>
      </c>
      <c r="AZ23" s="247"/>
      <c r="BA23" s="247">
        <v>104.2</v>
      </c>
      <c r="BB23" s="247"/>
      <c r="BC23" s="247">
        <v>99.7</v>
      </c>
      <c r="BD23" s="247"/>
      <c r="BE23" s="247">
        <v>98.6</v>
      </c>
      <c r="BF23" s="247"/>
      <c r="BG23" s="247">
        <v>100.2</v>
      </c>
      <c r="BH23" s="247"/>
      <c r="BI23" s="247">
        <v>100.4</v>
      </c>
      <c r="BJ23" s="247"/>
      <c r="BK23" s="247">
        <v>100.4</v>
      </c>
      <c r="BL23" s="247"/>
      <c r="BM23" s="247">
        <v>100.3</v>
      </c>
      <c r="BN23" s="247"/>
      <c r="BO23" s="247">
        <v>100.1</v>
      </c>
      <c r="BP23" s="247"/>
      <c r="BQ23" s="247">
        <v>100.6</v>
      </c>
      <c r="BR23" s="247"/>
      <c r="BS23" s="247">
        <v>100</v>
      </c>
      <c r="BT23" s="247"/>
      <c r="BU23" s="247">
        <v>101.6</v>
      </c>
      <c r="BV23" s="247"/>
      <c r="BW23" s="247">
        <v>100</v>
      </c>
      <c r="BX23" s="247"/>
      <c r="BY23" s="247">
        <v>100</v>
      </c>
      <c r="BZ23" s="247"/>
      <c r="CA23" s="247">
        <v>100.1</v>
      </c>
      <c r="CB23" s="247"/>
      <c r="CC23" s="247">
        <v>100.2</v>
      </c>
      <c r="CD23" s="247"/>
      <c r="CE23" s="247">
        <v>100</v>
      </c>
      <c r="CF23" s="247"/>
      <c r="CG23" s="247">
        <v>100.3</v>
      </c>
      <c r="CH23" s="247"/>
      <c r="CI23" s="247">
        <v>100</v>
      </c>
      <c r="CJ23" s="247"/>
      <c r="CK23" s="247">
        <v>100.1</v>
      </c>
      <c r="CL23" s="247"/>
      <c r="CM23" s="247">
        <v>101</v>
      </c>
      <c r="CN23" s="247"/>
      <c r="CO23" s="247">
        <v>100.3</v>
      </c>
      <c r="CP23" s="247"/>
      <c r="CQ23" s="247">
        <v>100.1</v>
      </c>
      <c r="CR23" s="247"/>
      <c r="CS23" s="247">
        <v>100.2</v>
      </c>
      <c r="CT23" s="247"/>
      <c r="CU23" s="247">
        <v>99.9</v>
      </c>
      <c r="CV23" s="247"/>
      <c r="CW23" s="247">
        <v>100.1</v>
      </c>
      <c r="CX23" s="247"/>
      <c r="CY23" s="247">
        <v>100</v>
      </c>
      <c r="CZ23" s="247"/>
      <c r="DA23" s="247">
        <v>100</v>
      </c>
      <c r="DB23" s="247"/>
      <c r="DC23" s="247">
        <v>100.2</v>
      </c>
      <c r="DD23" s="247"/>
      <c r="DE23" s="247">
        <v>100</v>
      </c>
      <c r="DF23" s="247"/>
      <c r="DG23" s="247">
        <v>99.8</v>
      </c>
      <c r="DH23" s="247"/>
      <c r="DI23" s="247">
        <v>99.3</v>
      </c>
      <c r="DJ23" s="247"/>
      <c r="DK23" s="247">
        <v>100.3</v>
      </c>
      <c r="DL23" s="247"/>
      <c r="DM23" s="247">
        <v>100.3</v>
      </c>
      <c r="DN23" s="247"/>
      <c r="DO23" s="247">
        <v>100.4</v>
      </c>
      <c r="DP23" s="247"/>
      <c r="DQ23" s="247">
        <v>100.2</v>
      </c>
      <c r="DR23" s="247"/>
      <c r="DS23" s="247">
        <v>98.6</v>
      </c>
      <c r="DT23" s="247"/>
      <c r="DU23" s="247">
        <v>100</v>
      </c>
      <c r="DV23" s="247"/>
      <c r="DW23" s="247">
        <v>100</v>
      </c>
      <c r="DX23" s="247"/>
      <c r="DY23" s="247">
        <v>100</v>
      </c>
      <c r="DZ23" s="247"/>
      <c r="EA23" s="247">
        <v>100</v>
      </c>
      <c r="EB23" s="247"/>
      <c r="EC23" s="247">
        <v>99.8</v>
      </c>
      <c r="ED23" s="247"/>
      <c r="EE23" s="247">
        <v>99.6</v>
      </c>
      <c r="EF23" s="247"/>
      <c r="EG23" s="247">
        <v>100</v>
      </c>
      <c r="EH23" s="247"/>
      <c r="EI23" s="247">
        <v>100</v>
      </c>
      <c r="EJ23" s="247"/>
      <c r="EK23" s="247">
        <v>100.1</v>
      </c>
      <c r="EL23" s="247"/>
      <c r="EM23" s="247">
        <v>100.3</v>
      </c>
      <c r="EN23" s="247"/>
      <c r="EO23" s="247">
        <v>100.1</v>
      </c>
      <c r="EP23" s="247"/>
      <c r="EQ23" s="247">
        <v>100</v>
      </c>
      <c r="ER23" s="247"/>
      <c r="ES23" s="247" t="s">
        <v>1075</v>
      </c>
      <c r="ET23" s="328"/>
      <c r="EU23" s="328"/>
      <c r="EV23" s="328"/>
      <c r="EW23" s="328"/>
      <c r="EX23" s="235"/>
      <c r="EY23" s="235"/>
      <c r="EZ23" s="235"/>
      <c r="FA23" s="235"/>
      <c r="FB23" s="235"/>
      <c r="FC23" s="235"/>
      <c r="FD23" s="235"/>
    </row>
    <row r="24" spans="2:160">
      <c r="B24" s="222" t="s">
        <v>280</v>
      </c>
      <c r="C24" s="247">
        <v>100.4</v>
      </c>
      <c r="D24" s="247"/>
      <c r="E24" s="247">
        <v>100</v>
      </c>
      <c r="F24" s="247"/>
      <c r="G24" s="247">
        <v>100</v>
      </c>
      <c r="H24" s="247"/>
      <c r="I24" s="247">
        <v>100.2</v>
      </c>
      <c r="J24" s="247"/>
      <c r="K24" s="247">
        <v>100.3</v>
      </c>
      <c r="L24" s="247"/>
      <c r="M24" s="247">
        <v>99.7</v>
      </c>
      <c r="N24" s="247"/>
      <c r="O24" s="247">
        <v>99.6</v>
      </c>
      <c r="P24" s="247"/>
      <c r="Q24" s="247">
        <v>100.9</v>
      </c>
      <c r="R24" s="247"/>
      <c r="S24" s="247">
        <v>99.7</v>
      </c>
      <c r="T24" s="247"/>
      <c r="U24" s="247">
        <v>99.1</v>
      </c>
      <c r="V24" s="247"/>
      <c r="W24" s="247">
        <v>99.8</v>
      </c>
      <c r="X24" s="247"/>
      <c r="Y24" s="247">
        <v>100.1</v>
      </c>
      <c r="Z24" s="247"/>
      <c r="AA24" s="247">
        <v>100.2</v>
      </c>
      <c r="AB24" s="247"/>
      <c r="AC24" s="247">
        <v>100.1</v>
      </c>
      <c r="AD24" s="247"/>
      <c r="AE24" s="247">
        <v>100</v>
      </c>
      <c r="AF24" s="247"/>
      <c r="AG24" s="247">
        <v>100</v>
      </c>
      <c r="AH24" s="247"/>
      <c r="AI24" s="247">
        <v>100.4</v>
      </c>
      <c r="AJ24" s="247"/>
      <c r="AK24" s="247">
        <v>100.1</v>
      </c>
      <c r="AL24" s="247"/>
      <c r="AM24" s="247">
        <v>100.4</v>
      </c>
      <c r="AN24" s="247"/>
      <c r="AO24" s="247">
        <v>99</v>
      </c>
      <c r="AP24" s="247"/>
      <c r="AQ24" s="247">
        <v>100.1</v>
      </c>
      <c r="AR24" s="247"/>
      <c r="AS24" s="247">
        <v>100.2</v>
      </c>
      <c r="AT24" s="247"/>
      <c r="AU24" s="247">
        <v>99.4</v>
      </c>
      <c r="AV24" s="247"/>
      <c r="AW24" s="247">
        <v>100.6</v>
      </c>
      <c r="AX24" s="247"/>
      <c r="AY24" s="247">
        <v>94.5</v>
      </c>
      <c r="AZ24" s="247"/>
      <c r="BA24" s="247">
        <v>103.7</v>
      </c>
      <c r="BB24" s="247"/>
      <c r="BC24" s="247">
        <v>99.8</v>
      </c>
      <c r="BD24" s="247"/>
      <c r="BE24" s="247">
        <v>100.1</v>
      </c>
      <c r="BF24" s="247"/>
      <c r="BG24" s="247">
        <v>100</v>
      </c>
      <c r="BH24" s="247"/>
      <c r="BI24" s="247">
        <v>100.4</v>
      </c>
      <c r="BJ24" s="247"/>
      <c r="BK24" s="247">
        <v>100.3</v>
      </c>
      <c r="BL24" s="247"/>
      <c r="BM24" s="247">
        <v>100.5</v>
      </c>
      <c r="BN24" s="247"/>
      <c r="BO24" s="247">
        <v>99.7</v>
      </c>
      <c r="BP24" s="247"/>
      <c r="BQ24" s="247">
        <v>100.3</v>
      </c>
      <c r="BR24" s="247"/>
      <c r="BS24" s="247">
        <v>99.8</v>
      </c>
      <c r="BT24" s="247"/>
      <c r="BU24" s="247">
        <v>101.2</v>
      </c>
      <c r="BV24" s="247"/>
      <c r="BW24" s="247">
        <v>99.8</v>
      </c>
      <c r="BX24" s="247"/>
      <c r="BY24" s="247">
        <v>99.8</v>
      </c>
      <c r="BZ24" s="247"/>
      <c r="CA24" s="247">
        <v>99.8</v>
      </c>
      <c r="CB24" s="247"/>
      <c r="CC24" s="247">
        <v>100.2</v>
      </c>
      <c r="CD24" s="247"/>
      <c r="CE24" s="247">
        <v>100.2</v>
      </c>
      <c r="CF24" s="247"/>
      <c r="CG24" s="247">
        <v>100.4</v>
      </c>
      <c r="CH24" s="247"/>
      <c r="CI24" s="247">
        <v>100</v>
      </c>
      <c r="CJ24" s="247"/>
      <c r="CK24" s="247">
        <v>100.9</v>
      </c>
      <c r="CL24" s="247"/>
      <c r="CM24" s="247">
        <v>100.6</v>
      </c>
      <c r="CN24" s="247"/>
      <c r="CO24" s="247">
        <v>100.2</v>
      </c>
      <c r="CP24" s="247"/>
      <c r="CQ24" s="247">
        <v>100.1</v>
      </c>
      <c r="CR24" s="247"/>
      <c r="CS24" s="247">
        <v>99.9</v>
      </c>
      <c r="CT24" s="247"/>
      <c r="CU24" s="247">
        <v>99.8</v>
      </c>
      <c r="CV24" s="247"/>
      <c r="CW24" s="247">
        <v>100.1</v>
      </c>
      <c r="CX24" s="247"/>
      <c r="CY24" s="247">
        <v>100.1</v>
      </c>
      <c r="CZ24" s="247"/>
      <c r="DA24" s="247">
        <v>100.1</v>
      </c>
      <c r="DB24" s="247"/>
      <c r="DC24" s="247">
        <v>100.1</v>
      </c>
      <c r="DD24" s="247"/>
      <c r="DE24" s="247">
        <v>100.1</v>
      </c>
      <c r="DF24" s="247"/>
      <c r="DG24" s="247">
        <v>102.6</v>
      </c>
      <c r="DH24" s="247"/>
      <c r="DI24" s="247">
        <v>99.3</v>
      </c>
      <c r="DJ24" s="247"/>
      <c r="DK24" s="247">
        <v>104</v>
      </c>
      <c r="DL24" s="247"/>
      <c r="DM24" s="247">
        <v>105.1</v>
      </c>
      <c r="DN24" s="247"/>
      <c r="DO24" s="247">
        <v>104.4</v>
      </c>
      <c r="DP24" s="247"/>
      <c r="DQ24" s="247">
        <v>105.2</v>
      </c>
      <c r="DR24" s="247"/>
      <c r="DS24" s="247">
        <v>101.5</v>
      </c>
      <c r="DT24" s="247"/>
      <c r="DU24" s="247">
        <v>100</v>
      </c>
      <c r="DV24" s="247"/>
      <c r="DW24" s="247">
        <v>100</v>
      </c>
      <c r="DX24" s="247"/>
      <c r="DY24" s="247">
        <v>100</v>
      </c>
      <c r="DZ24" s="247"/>
      <c r="EA24" s="247">
        <v>100</v>
      </c>
      <c r="EB24" s="247"/>
      <c r="EC24" s="247">
        <v>100.2</v>
      </c>
      <c r="ED24" s="247"/>
      <c r="EE24" s="247">
        <v>99.7</v>
      </c>
      <c r="EF24" s="247"/>
      <c r="EG24" s="247">
        <v>100</v>
      </c>
      <c r="EH24" s="247"/>
      <c r="EI24" s="247">
        <v>100.9</v>
      </c>
      <c r="EJ24" s="247"/>
      <c r="EK24" s="247">
        <v>100.1</v>
      </c>
      <c r="EL24" s="247"/>
      <c r="EM24" s="247">
        <v>100.1</v>
      </c>
      <c r="EN24" s="247"/>
      <c r="EO24" s="247">
        <v>100.2</v>
      </c>
      <c r="EP24" s="247"/>
      <c r="EQ24" s="247">
        <v>100.1</v>
      </c>
      <c r="ER24" s="247"/>
      <c r="ES24" s="247" t="s">
        <v>1075</v>
      </c>
      <c r="ET24" s="328"/>
      <c r="EU24" s="328"/>
      <c r="EV24" s="328"/>
      <c r="EW24" s="328"/>
      <c r="EX24" s="235"/>
      <c r="EY24" s="235"/>
      <c r="EZ24" s="235"/>
      <c r="FA24" s="235"/>
      <c r="FB24" s="235"/>
      <c r="FC24" s="235"/>
      <c r="FD24" s="235"/>
    </row>
    <row r="25" spans="2:160">
      <c r="B25" s="222" t="s">
        <v>520</v>
      </c>
      <c r="C25" s="247">
        <v>101.2</v>
      </c>
      <c r="D25" s="247"/>
      <c r="E25" s="247">
        <v>101.8</v>
      </c>
      <c r="F25" s="247"/>
      <c r="G25" s="247">
        <v>101.9</v>
      </c>
      <c r="H25" s="247"/>
      <c r="I25" s="247">
        <v>100.9</v>
      </c>
      <c r="J25" s="247"/>
      <c r="K25" s="247">
        <v>100.4</v>
      </c>
      <c r="L25" s="247"/>
      <c r="M25" s="247">
        <v>101.7</v>
      </c>
      <c r="N25" s="247"/>
      <c r="O25" s="247">
        <v>103.6</v>
      </c>
      <c r="P25" s="247"/>
      <c r="Q25" s="247">
        <v>103</v>
      </c>
      <c r="R25" s="247"/>
      <c r="S25" s="247">
        <v>101.3</v>
      </c>
      <c r="T25" s="247"/>
      <c r="U25" s="247">
        <v>107</v>
      </c>
      <c r="V25" s="247"/>
      <c r="W25" s="247">
        <v>100.2</v>
      </c>
      <c r="X25" s="247"/>
      <c r="Y25" s="247">
        <v>101</v>
      </c>
      <c r="Z25" s="247"/>
      <c r="AA25" s="247">
        <v>101.2</v>
      </c>
      <c r="AB25" s="247"/>
      <c r="AC25" s="247">
        <v>100.6</v>
      </c>
      <c r="AD25" s="247"/>
      <c r="AE25" s="247">
        <v>100.6</v>
      </c>
      <c r="AF25" s="247"/>
      <c r="AG25" s="247">
        <v>101</v>
      </c>
      <c r="AH25" s="247"/>
      <c r="AI25" s="247">
        <v>100.1</v>
      </c>
      <c r="AJ25" s="247"/>
      <c r="AK25" s="247">
        <v>100.3</v>
      </c>
      <c r="AL25" s="247"/>
      <c r="AM25" s="247">
        <v>100.1</v>
      </c>
      <c r="AN25" s="247"/>
      <c r="AO25" s="247">
        <v>101.3</v>
      </c>
      <c r="AP25" s="247"/>
      <c r="AQ25" s="247">
        <v>100.6</v>
      </c>
      <c r="AR25" s="247"/>
      <c r="AS25" s="247">
        <v>100.7</v>
      </c>
      <c r="AT25" s="247"/>
      <c r="AU25" s="247">
        <v>100.6</v>
      </c>
      <c r="AV25" s="247"/>
      <c r="AW25" s="247">
        <v>100.4</v>
      </c>
      <c r="AX25" s="247"/>
      <c r="AY25" s="247">
        <v>105.7</v>
      </c>
      <c r="AZ25" s="247"/>
      <c r="BA25" s="247">
        <v>105.1</v>
      </c>
      <c r="BB25" s="247"/>
      <c r="BC25" s="247">
        <v>101.7</v>
      </c>
      <c r="BD25" s="247"/>
      <c r="BE25" s="247">
        <v>104</v>
      </c>
      <c r="BF25" s="247"/>
      <c r="BG25" s="247">
        <v>100.7</v>
      </c>
      <c r="BH25" s="247"/>
      <c r="BI25" s="247">
        <v>100.6</v>
      </c>
      <c r="BJ25" s="247"/>
      <c r="BK25" s="247">
        <v>100.9</v>
      </c>
      <c r="BL25" s="247"/>
      <c r="BM25" s="247">
        <v>100.1</v>
      </c>
      <c r="BN25" s="247"/>
      <c r="BO25" s="247">
        <v>100.7</v>
      </c>
      <c r="BP25" s="247"/>
      <c r="BQ25" s="247">
        <v>100.7</v>
      </c>
      <c r="BR25" s="247"/>
      <c r="BS25" s="247">
        <v>100.4</v>
      </c>
      <c r="BT25" s="247"/>
      <c r="BU25" s="247">
        <v>101.2</v>
      </c>
      <c r="BV25" s="247"/>
      <c r="BW25" s="247">
        <v>96.8</v>
      </c>
      <c r="BX25" s="247"/>
      <c r="BY25" s="247">
        <v>97.2</v>
      </c>
      <c r="BZ25" s="247"/>
      <c r="CA25" s="247">
        <v>95.8</v>
      </c>
      <c r="CB25" s="247"/>
      <c r="CC25" s="247">
        <v>102.6</v>
      </c>
      <c r="CD25" s="247"/>
      <c r="CE25" s="247">
        <v>100.8</v>
      </c>
      <c r="CF25" s="247"/>
      <c r="CG25" s="247">
        <v>103.3</v>
      </c>
      <c r="CH25" s="247"/>
      <c r="CI25" s="247">
        <v>106.7</v>
      </c>
      <c r="CJ25" s="247"/>
      <c r="CK25" s="247">
        <v>100.8</v>
      </c>
      <c r="CL25" s="247"/>
      <c r="CM25" s="247">
        <v>102.3</v>
      </c>
      <c r="CN25" s="247"/>
      <c r="CO25" s="247">
        <v>101.5</v>
      </c>
      <c r="CP25" s="247"/>
      <c r="CQ25" s="247">
        <v>100.5</v>
      </c>
      <c r="CR25" s="247"/>
      <c r="CS25" s="247">
        <v>100.8</v>
      </c>
      <c r="CT25" s="247"/>
      <c r="CU25" s="247">
        <v>100.1</v>
      </c>
      <c r="CV25" s="247"/>
      <c r="CW25" s="247">
        <v>101</v>
      </c>
      <c r="CX25" s="247"/>
      <c r="CY25" s="247">
        <v>100.8</v>
      </c>
      <c r="CZ25" s="247"/>
      <c r="DA25" s="247">
        <v>100.9</v>
      </c>
      <c r="DB25" s="247"/>
      <c r="DC25" s="247">
        <v>101.5</v>
      </c>
      <c r="DD25" s="247"/>
      <c r="DE25" s="247">
        <v>101.5</v>
      </c>
      <c r="DF25" s="247"/>
      <c r="DG25" s="247">
        <v>101.4</v>
      </c>
      <c r="DH25" s="247"/>
      <c r="DI25" s="247">
        <v>99.6</v>
      </c>
      <c r="DJ25" s="247"/>
      <c r="DK25" s="247">
        <v>102.1</v>
      </c>
      <c r="DL25" s="247"/>
      <c r="DM25" s="247">
        <v>102.4</v>
      </c>
      <c r="DN25" s="247"/>
      <c r="DO25" s="247">
        <v>102.1</v>
      </c>
      <c r="DP25" s="247"/>
      <c r="DQ25" s="247">
        <v>102.1</v>
      </c>
      <c r="DR25" s="247"/>
      <c r="DS25" s="247">
        <v>100.6</v>
      </c>
      <c r="DT25" s="247"/>
      <c r="DU25" s="247">
        <v>102.9</v>
      </c>
      <c r="DV25" s="247"/>
      <c r="DW25" s="247">
        <v>99.5</v>
      </c>
      <c r="DX25" s="247"/>
      <c r="DY25" s="247">
        <v>100</v>
      </c>
      <c r="DZ25" s="247"/>
      <c r="EA25" s="247">
        <v>99.5</v>
      </c>
      <c r="EB25" s="247"/>
      <c r="EC25" s="247">
        <v>100.6</v>
      </c>
      <c r="ED25" s="247"/>
      <c r="EE25" s="247">
        <v>98.6</v>
      </c>
      <c r="EF25" s="247"/>
      <c r="EG25" s="247">
        <v>100.6</v>
      </c>
      <c r="EH25" s="247"/>
      <c r="EI25" s="247">
        <v>100.7</v>
      </c>
      <c r="EJ25" s="247"/>
      <c r="EK25" s="247">
        <v>100.3</v>
      </c>
      <c r="EL25" s="247"/>
      <c r="EM25" s="247">
        <v>100.8</v>
      </c>
      <c r="EN25" s="247"/>
      <c r="EO25" s="247">
        <v>100.8</v>
      </c>
      <c r="EP25" s="247"/>
      <c r="EQ25" s="247">
        <v>100.5</v>
      </c>
      <c r="ER25" s="247"/>
      <c r="ES25" s="247" t="s">
        <v>1075</v>
      </c>
      <c r="ET25" s="328"/>
      <c r="EU25" s="328"/>
      <c r="EV25" s="328"/>
      <c r="EW25" s="328"/>
      <c r="EX25" s="235"/>
      <c r="EY25" s="235"/>
      <c r="EZ25" s="235"/>
      <c r="FA25" s="235"/>
      <c r="FB25" s="235"/>
      <c r="FC25" s="235"/>
      <c r="FD25" s="235"/>
    </row>
    <row r="26" spans="2:160">
      <c r="B26" s="222" t="s">
        <v>390</v>
      </c>
      <c r="C26" s="247">
        <v>100.2</v>
      </c>
      <c r="D26" s="247"/>
      <c r="E26" s="247">
        <v>100.7</v>
      </c>
      <c r="F26" s="247"/>
      <c r="G26" s="247">
        <v>100.7</v>
      </c>
      <c r="H26" s="247"/>
      <c r="I26" s="247">
        <v>101.2</v>
      </c>
      <c r="J26" s="247"/>
      <c r="K26" s="247">
        <v>101.8</v>
      </c>
      <c r="L26" s="247"/>
      <c r="M26" s="247">
        <v>99.9</v>
      </c>
      <c r="N26" s="247"/>
      <c r="O26" s="247">
        <v>100</v>
      </c>
      <c r="P26" s="247"/>
      <c r="Q26" s="247">
        <v>100.9</v>
      </c>
      <c r="R26" s="247"/>
      <c r="S26" s="247">
        <v>99.1</v>
      </c>
      <c r="T26" s="247"/>
      <c r="U26" s="247">
        <v>100.8</v>
      </c>
      <c r="V26" s="247"/>
      <c r="W26" s="247">
        <v>99.8</v>
      </c>
      <c r="X26" s="247"/>
      <c r="Y26" s="247">
        <v>100.9</v>
      </c>
      <c r="Z26" s="247"/>
      <c r="AA26" s="247">
        <v>101.1</v>
      </c>
      <c r="AB26" s="247"/>
      <c r="AC26" s="247">
        <v>100.6</v>
      </c>
      <c r="AD26" s="247"/>
      <c r="AE26" s="247">
        <v>100.2</v>
      </c>
      <c r="AF26" s="247"/>
      <c r="AG26" s="247">
        <v>100.4</v>
      </c>
      <c r="AH26" s="247"/>
      <c r="AI26" s="247">
        <v>99.9</v>
      </c>
      <c r="AJ26" s="247"/>
      <c r="AK26" s="247">
        <v>100.2</v>
      </c>
      <c r="AL26" s="247"/>
      <c r="AM26" s="247">
        <v>100</v>
      </c>
      <c r="AN26" s="247"/>
      <c r="AO26" s="247">
        <v>100.2</v>
      </c>
      <c r="AP26" s="247"/>
      <c r="AQ26" s="247">
        <v>100.3</v>
      </c>
      <c r="AR26" s="247"/>
      <c r="AS26" s="247">
        <v>99.6</v>
      </c>
      <c r="AT26" s="247"/>
      <c r="AU26" s="247">
        <v>100.6</v>
      </c>
      <c r="AV26" s="247"/>
      <c r="AW26" s="247">
        <v>101.6</v>
      </c>
      <c r="AX26" s="247"/>
      <c r="AY26" s="247">
        <v>101.6</v>
      </c>
      <c r="AZ26" s="247"/>
      <c r="BA26" s="247">
        <v>100.9</v>
      </c>
      <c r="BB26" s="247"/>
      <c r="BC26" s="247">
        <v>102.7</v>
      </c>
      <c r="BD26" s="247"/>
      <c r="BE26" s="247">
        <v>109.6</v>
      </c>
      <c r="BF26" s="247"/>
      <c r="BG26" s="247">
        <v>100.7</v>
      </c>
      <c r="BH26" s="247"/>
      <c r="BI26" s="247">
        <v>100.9</v>
      </c>
      <c r="BJ26" s="247"/>
      <c r="BK26" s="247">
        <v>101.2</v>
      </c>
      <c r="BL26" s="247"/>
      <c r="BM26" s="247">
        <v>100.4</v>
      </c>
      <c r="BN26" s="247"/>
      <c r="BO26" s="247">
        <v>100.5</v>
      </c>
      <c r="BP26" s="247"/>
      <c r="BQ26" s="247">
        <v>100.3</v>
      </c>
      <c r="BR26" s="247"/>
      <c r="BS26" s="247">
        <v>100.1</v>
      </c>
      <c r="BT26" s="247"/>
      <c r="BU26" s="247">
        <v>100.6</v>
      </c>
      <c r="BV26" s="247"/>
      <c r="BW26" s="247">
        <v>97.7</v>
      </c>
      <c r="BX26" s="247"/>
      <c r="BY26" s="247">
        <v>98.2</v>
      </c>
      <c r="BZ26" s="247"/>
      <c r="CA26" s="247">
        <v>96.7</v>
      </c>
      <c r="CB26" s="247"/>
      <c r="CC26" s="247">
        <v>100.3</v>
      </c>
      <c r="CD26" s="247"/>
      <c r="CE26" s="247">
        <v>100.3</v>
      </c>
      <c r="CF26" s="247"/>
      <c r="CG26" s="247">
        <v>100.3</v>
      </c>
      <c r="CH26" s="247"/>
      <c r="CI26" s="247">
        <v>100.1</v>
      </c>
      <c r="CJ26" s="247"/>
      <c r="CK26" s="247">
        <v>100.3</v>
      </c>
      <c r="CL26" s="247"/>
      <c r="CM26" s="247">
        <v>100.5</v>
      </c>
      <c r="CN26" s="247"/>
      <c r="CO26" s="247">
        <v>100.5</v>
      </c>
      <c r="CP26" s="247"/>
      <c r="CQ26" s="247">
        <v>100.4</v>
      </c>
      <c r="CR26" s="247"/>
      <c r="CS26" s="247">
        <v>100.8</v>
      </c>
      <c r="CT26" s="247"/>
      <c r="CU26" s="247">
        <v>100.1</v>
      </c>
      <c r="CV26" s="247"/>
      <c r="CW26" s="247">
        <v>100.3</v>
      </c>
      <c r="CX26" s="247"/>
      <c r="CY26" s="247">
        <v>100.2</v>
      </c>
      <c r="CZ26" s="247"/>
      <c r="DA26" s="247">
        <v>100.2</v>
      </c>
      <c r="DB26" s="247"/>
      <c r="DC26" s="247">
        <v>100.6</v>
      </c>
      <c r="DD26" s="247"/>
      <c r="DE26" s="247">
        <v>100.6</v>
      </c>
      <c r="DF26" s="247"/>
      <c r="DG26" s="247">
        <v>99.6</v>
      </c>
      <c r="DH26" s="247"/>
      <c r="DI26" s="247">
        <v>100.1</v>
      </c>
      <c r="DJ26" s="247"/>
      <c r="DK26" s="247">
        <v>98.9</v>
      </c>
      <c r="DL26" s="247"/>
      <c r="DM26" s="247">
        <v>98.5</v>
      </c>
      <c r="DN26" s="247"/>
      <c r="DO26" s="247">
        <v>98.1</v>
      </c>
      <c r="DP26" s="247"/>
      <c r="DQ26" s="247">
        <v>99.3</v>
      </c>
      <c r="DR26" s="247"/>
      <c r="DS26" s="247">
        <v>102.2</v>
      </c>
      <c r="DT26" s="247"/>
      <c r="DU26" s="247">
        <v>100.5</v>
      </c>
      <c r="DV26" s="247"/>
      <c r="DW26" s="247">
        <v>100</v>
      </c>
      <c r="DX26" s="247"/>
      <c r="DY26" s="247">
        <v>100</v>
      </c>
      <c r="DZ26" s="247"/>
      <c r="EA26" s="247">
        <v>100</v>
      </c>
      <c r="EB26" s="247"/>
      <c r="EC26" s="247">
        <v>100</v>
      </c>
      <c r="ED26" s="247"/>
      <c r="EE26" s="247">
        <v>99.4</v>
      </c>
      <c r="EF26" s="247"/>
      <c r="EG26" s="247">
        <v>100.2</v>
      </c>
      <c r="EH26" s="247"/>
      <c r="EI26" s="247">
        <v>99.4</v>
      </c>
      <c r="EJ26" s="247"/>
      <c r="EK26" s="247">
        <v>100.1</v>
      </c>
      <c r="EL26" s="247"/>
      <c r="EM26" s="247">
        <v>100.5</v>
      </c>
      <c r="EN26" s="247"/>
      <c r="EO26" s="247">
        <v>100.4</v>
      </c>
      <c r="EP26" s="247"/>
      <c r="EQ26" s="247">
        <v>100.3</v>
      </c>
      <c r="ER26" s="247"/>
      <c r="ES26" s="247" t="s">
        <v>1075</v>
      </c>
      <c r="ET26" s="328"/>
      <c r="EU26" s="328"/>
      <c r="EV26" s="328"/>
      <c r="EW26" s="328"/>
      <c r="EX26" s="235"/>
      <c r="EY26" s="235"/>
      <c r="EZ26" s="235"/>
      <c r="FA26" s="235"/>
      <c r="FB26" s="235"/>
      <c r="FC26" s="235"/>
      <c r="FD26" s="235"/>
    </row>
    <row r="27" spans="2:160">
      <c r="B27" s="222" t="s">
        <v>585</v>
      </c>
      <c r="C27" s="247">
        <v>100.9</v>
      </c>
      <c r="D27" s="247"/>
      <c r="E27" s="247">
        <v>102.1</v>
      </c>
      <c r="F27" s="247"/>
      <c r="G27" s="247">
        <v>102.2</v>
      </c>
      <c r="H27" s="247"/>
      <c r="I27" s="247">
        <v>102</v>
      </c>
      <c r="J27" s="247"/>
      <c r="K27" s="247">
        <v>102.6</v>
      </c>
      <c r="L27" s="247"/>
      <c r="M27" s="247">
        <v>102.3</v>
      </c>
      <c r="N27" s="247"/>
      <c r="O27" s="247">
        <v>104.6</v>
      </c>
      <c r="P27" s="247"/>
      <c r="Q27" s="247">
        <v>100.9</v>
      </c>
      <c r="R27" s="247"/>
      <c r="S27" s="247">
        <v>101</v>
      </c>
      <c r="T27" s="247"/>
      <c r="U27" s="247">
        <v>109.9</v>
      </c>
      <c r="V27" s="247"/>
      <c r="W27" s="247">
        <v>100.5</v>
      </c>
      <c r="X27" s="247"/>
      <c r="Y27" s="247">
        <v>100.6</v>
      </c>
      <c r="Z27" s="247"/>
      <c r="AA27" s="247">
        <v>101</v>
      </c>
      <c r="AB27" s="247"/>
      <c r="AC27" s="247">
        <v>100.2</v>
      </c>
      <c r="AD27" s="247"/>
      <c r="AE27" s="247">
        <v>100.6</v>
      </c>
      <c r="AF27" s="247"/>
      <c r="AG27" s="247">
        <v>101.4</v>
      </c>
      <c r="AH27" s="247"/>
      <c r="AI27" s="247">
        <v>100.6</v>
      </c>
      <c r="AJ27" s="247"/>
      <c r="AK27" s="247">
        <v>100.6</v>
      </c>
      <c r="AL27" s="247"/>
      <c r="AM27" s="247">
        <v>100.8</v>
      </c>
      <c r="AN27" s="247"/>
      <c r="AO27" s="247">
        <v>100.1</v>
      </c>
      <c r="AP27" s="247"/>
      <c r="AQ27" s="247">
        <v>101.6</v>
      </c>
      <c r="AR27" s="247"/>
      <c r="AS27" s="247">
        <v>101.7</v>
      </c>
      <c r="AT27" s="247"/>
      <c r="AU27" s="247">
        <v>101.4</v>
      </c>
      <c r="AV27" s="247"/>
      <c r="AW27" s="247">
        <v>102.3</v>
      </c>
      <c r="AX27" s="247"/>
      <c r="AY27" s="247">
        <v>100.2</v>
      </c>
      <c r="AZ27" s="247"/>
      <c r="BA27" s="247">
        <v>101.6</v>
      </c>
      <c r="BB27" s="247"/>
      <c r="BC27" s="247">
        <v>111.4</v>
      </c>
      <c r="BD27" s="247"/>
      <c r="BE27" s="247">
        <v>139.4</v>
      </c>
      <c r="BF27" s="247"/>
      <c r="BG27" s="247">
        <v>100.5</v>
      </c>
      <c r="BH27" s="247"/>
      <c r="BI27" s="247">
        <v>100.9</v>
      </c>
      <c r="BJ27" s="247"/>
      <c r="BK27" s="247">
        <v>101.1</v>
      </c>
      <c r="BL27" s="247"/>
      <c r="BM27" s="247">
        <v>100.3</v>
      </c>
      <c r="BN27" s="247"/>
      <c r="BO27" s="247">
        <v>100.2</v>
      </c>
      <c r="BP27" s="247"/>
      <c r="BQ27" s="247">
        <v>100.2</v>
      </c>
      <c r="BR27" s="247"/>
      <c r="BS27" s="247">
        <v>100.1</v>
      </c>
      <c r="BT27" s="247"/>
      <c r="BU27" s="247">
        <v>100.4</v>
      </c>
      <c r="BV27" s="247"/>
      <c r="BW27" s="247">
        <v>103.1</v>
      </c>
      <c r="BX27" s="247"/>
      <c r="BY27" s="247">
        <v>103</v>
      </c>
      <c r="BZ27" s="247"/>
      <c r="CA27" s="247">
        <v>103.5</v>
      </c>
      <c r="CB27" s="247"/>
      <c r="CC27" s="247">
        <v>100.2</v>
      </c>
      <c r="CD27" s="247"/>
      <c r="CE27" s="247">
        <v>100.3</v>
      </c>
      <c r="CF27" s="247"/>
      <c r="CG27" s="247">
        <v>100</v>
      </c>
      <c r="CH27" s="247"/>
      <c r="CI27" s="247">
        <v>100</v>
      </c>
      <c r="CJ27" s="247"/>
      <c r="CK27" s="247">
        <v>100.1</v>
      </c>
      <c r="CL27" s="247"/>
      <c r="CM27" s="247">
        <v>99.8</v>
      </c>
      <c r="CN27" s="247"/>
      <c r="CO27" s="247">
        <v>100.4</v>
      </c>
      <c r="CP27" s="247"/>
      <c r="CQ27" s="247">
        <v>100.4</v>
      </c>
      <c r="CR27" s="247"/>
      <c r="CS27" s="247">
        <v>101</v>
      </c>
      <c r="CT27" s="247"/>
      <c r="CU27" s="247">
        <v>100</v>
      </c>
      <c r="CV27" s="247"/>
      <c r="CW27" s="247">
        <v>100.4</v>
      </c>
      <c r="CX27" s="247"/>
      <c r="CY27" s="247">
        <v>100.4</v>
      </c>
      <c r="CZ27" s="247"/>
      <c r="DA27" s="247">
        <v>100.4</v>
      </c>
      <c r="DB27" s="247"/>
      <c r="DC27" s="247">
        <v>100.4</v>
      </c>
      <c r="DD27" s="247"/>
      <c r="DE27" s="247">
        <v>100.4</v>
      </c>
      <c r="DF27" s="247"/>
      <c r="DG27" s="247">
        <v>101.6</v>
      </c>
      <c r="DH27" s="247"/>
      <c r="DI27" s="247">
        <v>100.1</v>
      </c>
      <c r="DJ27" s="247"/>
      <c r="DK27" s="247">
        <v>102.5</v>
      </c>
      <c r="DL27" s="247"/>
      <c r="DM27" s="247">
        <v>103.1</v>
      </c>
      <c r="DN27" s="247"/>
      <c r="DO27" s="247">
        <v>103.4</v>
      </c>
      <c r="DP27" s="247"/>
      <c r="DQ27" s="247">
        <v>105.1</v>
      </c>
      <c r="DR27" s="247"/>
      <c r="DS27" s="247">
        <v>99.2</v>
      </c>
      <c r="DT27" s="247"/>
      <c r="DU27" s="247">
        <v>100.2</v>
      </c>
      <c r="DV27" s="247"/>
      <c r="DW27" s="247">
        <v>100</v>
      </c>
      <c r="DX27" s="247"/>
      <c r="DY27" s="247">
        <v>100</v>
      </c>
      <c r="DZ27" s="247"/>
      <c r="EA27" s="247">
        <v>100</v>
      </c>
      <c r="EB27" s="247"/>
      <c r="EC27" s="247">
        <v>99.8</v>
      </c>
      <c r="ED27" s="247"/>
      <c r="EE27" s="247">
        <v>99.2</v>
      </c>
      <c r="EF27" s="247"/>
      <c r="EG27" s="247">
        <v>99.8</v>
      </c>
      <c r="EH27" s="247"/>
      <c r="EI27" s="247">
        <v>100.1</v>
      </c>
      <c r="EJ27" s="247"/>
      <c r="EK27" s="247">
        <v>100.1</v>
      </c>
      <c r="EL27" s="247"/>
      <c r="EM27" s="247">
        <v>100.5</v>
      </c>
      <c r="EN27" s="247"/>
      <c r="EO27" s="247">
        <v>100.7</v>
      </c>
      <c r="EP27" s="247"/>
      <c r="EQ27" s="247">
        <v>100.2</v>
      </c>
      <c r="ER27" s="247"/>
      <c r="ES27" s="247" t="s">
        <v>1075</v>
      </c>
      <c r="ET27" s="328"/>
      <c r="EU27" s="328"/>
      <c r="EV27" s="328"/>
      <c r="EW27" s="328"/>
      <c r="EX27" s="235"/>
      <c r="EY27" s="235"/>
      <c r="EZ27" s="235"/>
      <c r="FA27" s="235"/>
      <c r="FB27" s="235"/>
      <c r="FC27" s="235"/>
      <c r="FD27" s="235"/>
    </row>
    <row r="28" spans="2:160">
      <c r="B28" s="222" t="s">
        <v>633</v>
      </c>
      <c r="C28" s="247">
        <v>100.5</v>
      </c>
      <c r="D28" s="247"/>
      <c r="E28" s="247">
        <v>100.8</v>
      </c>
      <c r="F28" s="247"/>
      <c r="G28" s="247">
        <v>100.9</v>
      </c>
      <c r="H28" s="247"/>
      <c r="I28" s="247">
        <v>100.4</v>
      </c>
      <c r="J28" s="247"/>
      <c r="K28" s="247">
        <v>100.5</v>
      </c>
      <c r="L28" s="247"/>
      <c r="M28" s="247">
        <v>101</v>
      </c>
      <c r="N28" s="247"/>
      <c r="O28" s="247">
        <v>101.5</v>
      </c>
      <c r="P28" s="247"/>
      <c r="Q28" s="247">
        <v>101.3</v>
      </c>
      <c r="R28" s="247"/>
      <c r="S28" s="247">
        <v>101.7</v>
      </c>
      <c r="T28" s="247"/>
      <c r="U28" s="247">
        <v>101.4</v>
      </c>
      <c r="V28" s="247"/>
      <c r="W28" s="247">
        <v>100.5</v>
      </c>
      <c r="X28" s="247"/>
      <c r="Y28" s="247">
        <v>100.9</v>
      </c>
      <c r="Z28" s="247"/>
      <c r="AA28" s="247">
        <v>101.1</v>
      </c>
      <c r="AB28" s="247"/>
      <c r="AC28" s="247">
        <v>100.6</v>
      </c>
      <c r="AD28" s="247"/>
      <c r="AE28" s="247">
        <v>100.3</v>
      </c>
      <c r="AF28" s="247"/>
      <c r="AG28" s="247">
        <v>100.7</v>
      </c>
      <c r="AH28" s="247"/>
      <c r="AI28" s="247">
        <v>100.3</v>
      </c>
      <c r="AJ28" s="247"/>
      <c r="AK28" s="247">
        <v>100.4</v>
      </c>
      <c r="AL28" s="247"/>
      <c r="AM28" s="247">
        <v>100.5</v>
      </c>
      <c r="AN28" s="247"/>
      <c r="AO28" s="247">
        <v>99.4</v>
      </c>
      <c r="AP28" s="247"/>
      <c r="AQ28" s="247">
        <v>100.6</v>
      </c>
      <c r="AR28" s="247"/>
      <c r="AS28" s="247">
        <v>100.7</v>
      </c>
      <c r="AT28" s="247"/>
      <c r="AU28" s="247">
        <v>99.3</v>
      </c>
      <c r="AV28" s="247"/>
      <c r="AW28" s="247">
        <v>102.2</v>
      </c>
      <c r="AX28" s="247"/>
      <c r="AY28" s="247">
        <v>99.6</v>
      </c>
      <c r="AZ28" s="247"/>
      <c r="BA28" s="247">
        <v>102.7</v>
      </c>
      <c r="BB28" s="247"/>
      <c r="BC28" s="247">
        <v>101.5</v>
      </c>
      <c r="BD28" s="247"/>
      <c r="BE28" s="247">
        <v>104.7</v>
      </c>
      <c r="BF28" s="247"/>
      <c r="BG28" s="247">
        <v>100</v>
      </c>
      <c r="BH28" s="247"/>
      <c r="BI28" s="247">
        <v>100.4</v>
      </c>
      <c r="BJ28" s="247"/>
      <c r="BK28" s="247">
        <v>100.5</v>
      </c>
      <c r="BL28" s="247"/>
      <c r="BM28" s="247">
        <v>100.1</v>
      </c>
      <c r="BN28" s="247"/>
      <c r="BO28" s="247">
        <v>99.7</v>
      </c>
      <c r="BP28" s="247"/>
      <c r="BQ28" s="247">
        <v>100</v>
      </c>
      <c r="BR28" s="247"/>
      <c r="BS28" s="247">
        <v>99.9</v>
      </c>
      <c r="BT28" s="247"/>
      <c r="BU28" s="247">
        <v>100.2</v>
      </c>
      <c r="BV28" s="247"/>
      <c r="BW28" s="247">
        <v>101.2</v>
      </c>
      <c r="BX28" s="247"/>
      <c r="BY28" s="247">
        <v>100.5</v>
      </c>
      <c r="BZ28" s="247"/>
      <c r="CA28" s="247">
        <v>103</v>
      </c>
      <c r="CB28" s="247"/>
      <c r="CC28" s="247">
        <v>100.3</v>
      </c>
      <c r="CD28" s="247"/>
      <c r="CE28" s="247">
        <v>100.3</v>
      </c>
      <c r="CF28" s="247"/>
      <c r="CG28" s="247">
        <v>100.1</v>
      </c>
      <c r="CH28" s="247"/>
      <c r="CI28" s="247">
        <v>100</v>
      </c>
      <c r="CJ28" s="247"/>
      <c r="CK28" s="247">
        <v>100</v>
      </c>
      <c r="CL28" s="247"/>
      <c r="CM28" s="247">
        <v>100.1</v>
      </c>
      <c r="CN28" s="247"/>
      <c r="CO28" s="247">
        <v>100.2</v>
      </c>
      <c r="CP28" s="247"/>
      <c r="CQ28" s="247">
        <v>100.1</v>
      </c>
      <c r="CR28" s="247"/>
      <c r="CS28" s="247">
        <v>100.2</v>
      </c>
      <c r="CT28" s="247"/>
      <c r="CU28" s="247">
        <v>100.1</v>
      </c>
      <c r="CV28" s="247"/>
      <c r="CW28" s="247">
        <v>100.4</v>
      </c>
      <c r="CX28" s="247"/>
      <c r="CY28" s="247">
        <v>100.3</v>
      </c>
      <c r="CZ28" s="247"/>
      <c r="DA28" s="247">
        <v>100.4</v>
      </c>
      <c r="DB28" s="247"/>
      <c r="DC28" s="247">
        <v>100.3</v>
      </c>
      <c r="DD28" s="247"/>
      <c r="DE28" s="247">
        <v>100.4</v>
      </c>
      <c r="DF28" s="247"/>
      <c r="DG28" s="247">
        <v>101.7</v>
      </c>
      <c r="DH28" s="247"/>
      <c r="DI28" s="247">
        <v>99.9</v>
      </c>
      <c r="DJ28" s="247"/>
      <c r="DK28" s="247">
        <v>102.1</v>
      </c>
      <c r="DL28" s="247"/>
      <c r="DM28" s="247">
        <v>102.6</v>
      </c>
      <c r="DN28" s="247"/>
      <c r="DO28" s="247">
        <v>103.2</v>
      </c>
      <c r="DP28" s="247"/>
      <c r="DQ28" s="247">
        <v>103</v>
      </c>
      <c r="DR28" s="247"/>
      <c r="DS28" s="247">
        <v>102.1</v>
      </c>
      <c r="DT28" s="247"/>
      <c r="DU28" s="247">
        <v>99.6</v>
      </c>
      <c r="DV28" s="247"/>
      <c r="DW28" s="247">
        <v>100.1</v>
      </c>
      <c r="DX28" s="247"/>
      <c r="DY28" s="247">
        <v>100</v>
      </c>
      <c r="DZ28" s="247"/>
      <c r="EA28" s="247">
        <v>100.1</v>
      </c>
      <c r="EB28" s="247"/>
      <c r="EC28" s="247">
        <v>100.1</v>
      </c>
      <c r="ED28" s="247"/>
      <c r="EE28" s="247">
        <v>99.1</v>
      </c>
      <c r="EF28" s="247"/>
      <c r="EG28" s="247">
        <v>100.1</v>
      </c>
      <c r="EH28" s="247"/>
      <c r="EI28" s="247">
        <v>100.5</v>
      </c>
      <c r="EJ28" s="247"/>
      <c r="EK28" s="247">
        <v>100.1</v>
      </c>
      <c r="EL28" s="247"/>
      <c r="EM28" s="247">
        <v>100.5</v>
      </c>
      <c r="EN28" s="247"/>
      <c r="EO28" s="247">
        <v>100.3</v>
      </c>
      <c r="EP28" s="247"/>
      <c r="EQ28" s="247">
        <v>100.2</v>
      </c>
      <c r="ER28" s="247"/>
      <c r="ES28" s="247" t="s">
        <v>1075</v>
      </c>
      <c r="ET28" s="328"/>
      <c r="EU28" s="328"/>
      <c r="EV28" s="328"/>
      <c r="EW28" s="328"/>
      <c r="EX28" s="235"/>
      <c r="EY28" s="235"/>
      <c r="EZ28" s="235"/>
      <c r="FA28" s="235"/>
      <c r="FB28" s="235"/>
      <c r="FC28" s="235"/>
      <c r="FD28" s="235"/>
    </row>
    <row r="29" spans="2:160">
      <c r="B29" s="222" t="s">
        <v>302</v>
      </c>
      <c r="C29" s="247">
        <v>100.6</v>
      </c>
      <c r="D29" s="247"/>
      <c r="E29" s="247">
        <v>101.3</v>
      </c>
      <c r="F29" s="247"/>
      <c r="G29" s="247">
        <v>101.3</v>
      </c>
      <c r="H29" s="247"/>
      <c r="I29" s="247">
        <v>100.4</v>
      </c>
      <c r="J29" s="247"/>
      <c r="K29" s="247">
        <v>100.4</v>
      </c>
      <c r="L29" s="247"/>
      <c r="M29" s="247">
        <v>100.9</v>
      </c>
      <c r="N29" s="247"/>
      <c r="O29" s="247">
        <v>100.8</v>
      </c>
      <c r="P29" s="247"/>
      <c r="Q29" s="247">
        <v>101</v>
      </c>
      <c r="R29" s="247"/>
      <c r="S29" s="247">
        <v>102.1</v>
      </c>
      <c r="T29" s="247"/>
      <c r="U29" s="247">
        <v>99.3</v>
      </c>
      <c r="V29" s="247"/>
      <c r="W29" s="247">
        <v>101</v>
      </c>
      <c r="X29" s="247"/>
      <c r="Y29" s="247">
        <v>100.8</v>
      </c>
      <c r="Z29" s="247"/>
      <c r="AA29" s="247">
        <v>100.4</v>
      </c>
      <c r="AB29" s="247"/>
      <c r="AC29" s="247">
        <v>100.9</v>
      </c>
      <c r="AD29" s="247"/>
      <c r="AE29" s="247">
        <v>100.3</v>
      </c>
      <c r="AF29" s="247"/>
      <c r="AG29" s="247">
        <v>100.5</v>
      </c>
      <c r="AH29" s="247"/>
      <c r="AI29" s="247">
        <v>100.4</v>
      </c>
      <c r="AJ29" s="247"/>
      <c r="AK29" s="247">
        <v>100.6</v>
      </c>
      <c r="AL29" s="247"/>
      <c r="AM29" s="247">
        <v>100.8</v>
      </c>
      <c r="AN29" s="247"/>
      <c r="AO29" s="247">
        <v>98.4</v>
      </c>
      <c r="AP29" s="247"/>
      <c r="AQ29" s="247">
        <v>100.9</v>
      </c>
      <c r="AR29" s="247"/>
      <c r="AS29" s="247">
        <v>100.3</v>
      </c>
      <c r="AT29" s="247"/>
      <c r="AU29" s="247">
        <v>101.7</v>
      </c>
      <c r="AV29" s="247"/>
      <c r="AW29" s="247">
        <v>100.9</v>
      </c>
      <c r="AX29" s="247"/>
      <c r="AY29" s="247">
        <v>106</v>
      </c>
      <c r="AZ29" s="247"/>
      <c r="BA29" s="247">
        <v>105.4</v>
      </c>
      <c r="BB29" s="247"/>
      <c r="BC29" s="247">
        <v>97.8</v>
      </c>
      <c r="BD29" s="247"/>
      <c r="BE29" s="247">
        <v>92.8</v>
      </c>
      <c r="BF29" s="247"/>
      <c r="BG29" s="247">
        <v>100.7</v>
      </c>
      <c r="BH29" s="247"/>
      <c r="BI29" s="247">
        <v>101.2</v>
      </c>
      <c r="BJ29" s="247"/>
      <c r="BK29" s="247">
        <v>101.4</v>
      </c>
      <c r="BL29" s="247"/>
      <c r="BM29" s="247">
        <v>100.7</v>
      </c>
      <c r="BN29" s="247"/>
      <c r="BO29" s="247">
        <v>100.4</v>
      </c>
      <c r="BP29" s="247"/>
      <c r="BQ29" s="247">
        <v>100.5</v>
      </c>
      <c r="BR29" s="247"/>
      <c r="BS29" s="247">
        <v>100.1</v>
      </c>
      <c r="BT29" s="247"/>
      <c r="BU29" s="247">
        <v>101.3</v>
      </c>
      <c r="BV29" s="247"/>
      <c r="BW29" s="247">
        <v>101.9</v>
      </c>
      <c r="BX29" s="247"/>
      <c r="BY29" s="247">
        <v>101.6</v>
      </c>
      <c r="BZ29" s="247"/>
      <c r="CA29" s="247">
        <v>102.5</v>
      </c>
      <c r="CB29" s="247"/>
      <c r="CC29" s="247">
        <v>100.3</v>
      </c>
      <c r="CD29" s="247"/>
      <c r="CE29" s="247">
        <v>100.1</v>
      </c>
      <c r="CF29" s="247"/>
      <c r="CG29" s="247">
        <v>100.1</v>
      </c>
      <c r="CH29" s="247"/>
      <c r="CI29" s="247">
        <v>100</v>
      </c>
      <c r="CJ29" s="247"/>
      <c r="CK29" s="247">
        <v>100</v>
      </c>
      <c r="CL29" s="247"/>
      <c r="CM29" s="247">
        <v>100.2</v>
      </c>
      <c r="CN29" s="247"/>
      <c r="CO29" s="247">
        <v>100.1</v>
      </c>
      <c r="CP29" s="247"/>
      <c r="CQ29" s="247">
        <v>100.4</v>
      </c>
      <c r="CR29" s="247"/>
      <c r="CS29" s="247">
        <v>100.3</v>
      </c>
      <c r="CT29" s="247"/>
      <c r="CU29" s="247">
        <v>99.8</v>
      </c>
      <c r="CV29" s="247"/>
      <c r="CW29" s="247">
        <v>100.8</v>
      </c>
      <c r="CX29" s="247"/>
      <c r="CY29" s="247">
        <v>100.5</v>
      </c>
      <c r="CZ29" s="247"/>
      <c r="DA29" s="247">
        <v>100.5</v>
      </c>
      <c r="DB29" s="247"/>
      <c r="DC29" s="247">
        <v>100.4</v>
      </c>
      <c r="DD29" s="247"/>
      <c r="DE29" s="247">
        <v>100.3</v>
      </c>
      <c r="DF29" s="247"/>
      <c r="DG29" s="247">
        <v>100.3</v>
      </c>
      <c r="DH29" s="247"/>
      <c r="DI29" s="247">
        <v>100.1</v>
      </c>
      <c r="DJ29" s="247"/>
      <c r="DK29" s="247">
        <v>100.4</v>
      </c>
      <c r="DL29" s="247"/>
      <c r="DM29" s="247">
        <v>100.4</v>
      </c>
      <c r="DN29" s="247"/>
      <c r="DO29" s="247">
        <v>100.7</v>
      </c>
      <c r="DP29" s="247"/>
      <c r="DQ29" s="247">
        <v>99.8</v>
      </c>
      <c r="DR29" s="247"/>
      <c r="DS29" s="247">
        <v>100</v>
      </c>
      <c r="DT29" s="247"/>
      <c r="DU29" s="247">
        <v>100</v>
      </c>
      <c r="DV29" s="247"/>
      <c r="DW29" s="247">
        <v>98.8</v>
      </c>
      <c r="DX29" s="247"/>
      <c r="DY29" s="247">
        <v>100</v>
      </c>
      <c r="DZ29" s="247"/>
      <c r="EA29" s="247">
        <v>98.8</v>
      </c>
      <c r="EB29" s="247"/>
      <c r="EC29" s="247">
        <v>100.1</v>
      </c>
      <c r="ED29" s="247"/>
      <c r="EE29" s="247">
        <v>99</v>
      </c>
      <c r="EF29" s="247"/>
      <c r="EG29" s="247">
        <v>100.2</v>
      </c>
      <c r="EH29" s="247"/>
      <c r="EI29" s="247">
        <v>100.3</v>
      </c>
      <c r="EJ29" s="247"/>
      <c r="EK29" s="247">
        <v>100.1</v>
      </c>
      <c r="EL29" s="247"/>
      <c r="EM29" s="247">
        <v>100.4</v>
      </c>
      <c r="EN29" s="247"/>
      <c r="EO29" s="247">
        <v>100.1</v>
      </c>
      <c r="EP29" s="247"/>
      <c r="EQ29" s="247">
        <v>100.1</v>
      </c>
      <c r="ER29" s="247"/>
      <c r="ES29" s="247" t="s">
        <v>1075</v>
      </c>
      <c r="ET29" s="328"/>
      <c r="EU29" s="328"/>
      <c r="EV29" s="328"/>
      <c r="EW29" s="328"/>
      <c r="EX29" s="235"/>
      <c r="EY29" s="235"/>
      <c r="EZ29" s="235"/>
      <c r="FA29" s="235"/>
      <c r="FB29" s="235"/>
      <c r="FC29" s="235"/>
      <c r="FD29" s="235"/>
    </row>
    <row r="30" spans="2:160">
      <c r="B30" s="222" t="s">
        <v>763</v>
      </c>
      <c r="C30" s="247">
        <v>99.6</v>
      </c>
      <c r="D30" s="247"/>
      <c r="E30" s="247">
        <v>98.2</v>
      </c>
      <c r="F30" s="247"/>
      <c r="G30" s="247">
        <v>98</v>
      </c>
      <c r="H30" s="247"/>
      <c r="I30" s="247">
        <v>100.1</v>
      </c>
      <c r="J30" s="247"/>
      <c r="K30" s="247">
        <v>100</v>
      </c>
      <c r="L30" s="247"/>
      <c r="M30" s="247">
        <v>99.4</v>
      </c>
      <c r="N30" s="247"/>
      <c r="O30" s="247">
        <v>98.3</v>
      </c>
      <c r="P30" s="247"/>
      <c r="Q30" s="247">
        <v>100.4</v>
      </c>
      <c r="R30" s="247"/>
      <c r="S30" s="247">
        <v>99.8</v>
      </c>
      <c r="T30" s="247"/>
      <c r="U30" s="247">
        <v>96</v>
      </c>
      <c r="V30" s="247"/>
      <c r="W30" s="247">
        <v>100.4</v>
      </c>
      <c r="X30" s="247"/>
      <c r="Y30" s="247">
        <v>100.5</v>
      </c>
      <c r="Z30" s="247"/>
      <c r="AA30" s="247">
        <v>100.5</v>
      </c>
      <c r="AB30" s="247"/>
      <c r="AC30" s="247">
        <v>100.5</v>
      </c>
      <c r="AD30" s="247"/>
      <c r="AE30" s="247">
        <v>100</v>
      </c>
      <c r="AF30" s="247"/>
      <c r="AG30" s="247">
        <v>100</v>
      </c>
      <c r="AH30" s="247"/>
      <c r="AI30" s="247">
        <v>100</v>
      </c>
      <c r="AJ30" s="247"/>
      <c r="AK30" s="247">
        <v>100.1</v>
      </c>
      <c r="AL30" s="247"/>
      <c r="AM30" s="247">
        <v>100.2</v>
      </c>
      <c r="AN30" s="247"/>
      <c r="AO30" s="247">
        <v>99.7</v>
      </c>
      <c r="AP30" s="247"/>
      <c r="AQ30" s="247">
        <v>100.9</v>
      </c>
      <c r="AR30" s="247"/>
      <c r="AS30" s="247">
        <v>100.6</v>
      </c>
      <c r="AT30" s="247"/>
      <c r="AU30" s="247">
        <v>102</v>
      </c>
      <c r="AV30" s="247"/>
      <c r="AW30" s="247">
        <v>100.2</v>
      </c>
      <c r="AX30" s="247"/>
      <c r="AY30" s="247">
        <v>101.6</v>
      </c>
      <c r="AZ30" s="247"/>
      <c r="BA30" s="247">
        <v>85.6</v>
      </c>
      <c r="BB30" s="247"/>
      <c r="BC30" s="247">
        <v>97.6</v>
      </c>
      <c r="BD30" s="247"/>
      <c r="BE30" s="247">
        <v>92.3</v>
      </c>
      <c r="BF30" s="247"/>
      <c r="BG30" s="247">
        <v>100.6</v>
      </c>
      <c r="BH30" s="247"/>
      <c r="BI30" s="247">
        <v>101.1</v>
      </c>
      <c r="BJ30" s="247"/>
      <c r="BK30" s="247">
        <v>101.4</v>
      </c>
      <c r="BL30" s="247"/>
      <c r="BM30" s="247">
        <v>100.5</v>
      </c>
      <c r="BN30" s="247"/>
      <c r="BO30" s="247">
        <v>100.2</v>
      </c>
      <c r="BP30" s="247"/>
      <c r="BQ30" s="247">
        <v>100.6</v>
      </c>
      <c r="BR30" s="247"/>
      <c r="BS30" s="247">
        <v>100.1</v>
      </c>
      <c r="BT30" s="247"/>
      <c r="BU30" s="247">
        <v>101.5</v>
      </c>
      <c r="BV30" s="247"/>
      <c r="BW30" s="247">
        <v>99.6</v>
      </c>
      <c r="BX30" s="247"/>
      <c r="BY30" s="247">
        <v>99.5</v>
      </c>
      <c r="BZ30" s="247"/>
      <c r="CA30" s="247">
        <v>99.8</v>
      </c>
      <c r="CB30" s="247"/>
      <c r="CC30" s="247">
        <v>100.2</v>
      </c>
      <c r="CD30" s="247"/>
      <c r="CE30" s="247">
        <v>100.3</v>
      </c>
      <c r="CF30" s="247"/>
      <c r="CG30" s="247">
        <v>100.1</v>
      </c>
      <c r="CH30" s="247"/>
      <c r="CI30" s="247">
        <v>100</v>
      </c>
      <c r="CJ30" s="247"/>
      <c r="CK30" s="247">
        <v>99.9</v>
      </c>
      <c r="CL30" s="247"/>
      <c r="CM30" s="247">
        <v>100.3</v>
      </c>
      <c r="CN30" s="247"/>
      <c r="CO30" s="247">
        <v>100.1</v>
      </c>
      <c r="CP30" s="247"/>
      <c r="CQ30" s="247">
        <v>100.2</v>
      </c>
      <c r="CR30" s="247"/>
      <c r="CS30" s="247">
        <v>100.3</v>
      </c>
      <c r="CT30" s="247"/>
      <c r="CU30" s="247">
        <v>99.7</v>
      </c>
      <c r="CV30" s="247"/>
      <c r="CW30" s="247">
        <v>100.3</v>
      </c>
      <c r="CX30" s="247"/>
      <c r="CY30" s="247">
        <v>100.3</v>
      </c>
      <c r="CZ30" s="247"/>
      <c r="DA30" s="247">
        <v>100.3</v>
      </c>
      <c r="DB30" s="247"/>
      <c r="DC30" s="247">
        <v>100.3</v>
      </c>
      <c r="DD30" s="247"/>
      <c r="DE30" s="247">
        <v>100.3</v>
      </c>
      <c r="DF30" s="247"/>
      <c r="DG30" s="247">
        <v>99.7</v>
      </c>
      <c r="DH30" s="247"/>
      <c r="DI30" s="247">
        <v>99.9</v>
      </c>
      <c r="DJ30" s="247"/>
      <c r="DK30" s="247">
        <v>99.3</v>
      </c>
      <c r="DL30" s="247"/>
      <c r="DM30" s="247">
        <v>99.1</v>
      </c>
      <c r="DN30" s="247"/>
      <c r="DO30" s="247">
        <v>99.2</v>
      </c>
      <c r="DP30" s="247"/>
      <c r="DQ30" s="247">
        <v>98.5</v>
      </c>
      <c r="DR30" s="247"/>
      <c r="DS30" s="247">
        <v>101.7</v>
      </c>
      <c r="DT30" s="247"/>
      <c r="DU30" s="247">
        <v>101.2</v>
      </c>
      <c r="DV30" s="247"/>
      <c r="DW30" s="247">
        <v>98.3</v>
      </c>
      <c r="DX30" s="247"/>
      <c r="DY30" s="247">
        <v>100</v>
      </c>
      <c r="DZ30" s="247"/>
      <c r="EA30" s="247">
        <v>98.3</v>
      </c>
      <c r="EB30" s="247"/>
      <c r="EC30" s="247">
        <v>100.3</v>
      </c>
      <c r="ED30" s="247"/>
      <c r="EE30" s="247">
        <v>99.1</v>
      </c>
      <c r="EF30" s="247"/>
      <c r="EG30" s="247">
        <v>99.6</v>
      </c>
      <c r="EH30" s="247"/>
      <c r="EI30" s="247">
        <v>100.4</v>
      </c>
      <c r="EJ30" s="247"/>
      <c r="EK30" s="247">
        <v>99.9</v>
      </c>
      <c r="EL30" s="247"/>
      <c r="EM30" s="247">
        <v>100.4</v>
      </c>
      <c r="EN30" s="247"/>
      <c r="EO30" s="247">
        <v>100.3</v>
      </c>
      <c r="EP30" s="247"/>
      <c r="EQ30" s="247">
        <v>100.4</v>
      </c>
      <c r="ER30" s="247"/>
      <c r="ES30" s="247" t="s">
        <v>1075</v>
      </c>
      <c r="ET30" s="328"/>
      <c r="EU30" s="328"/>
      <c r="EV30" s="328"/>
      <c r="EW30" s="328"/>
      <c r="EX30" s="235"/>
      <c r="EY30" s="235"/>
      <c r="EZ30" s="235"/>
      <c r="FA30" s="235"/>
      <c r="FB30" s="235"/>
      <c r="FC30" s="235"/>
      <c r="FD30" s="235"/>
    </row>
    <row r="31" spans="2:160">
      <c r="B31" s="222" t="s">
        <v>533</v>
      </c>
      <c r="C31" s="247">
        <v>99.7</v>
      </c>
      <c r="D31" s="247"/>
      <c r="E31" s="247">
        <v>98.3</v>
      </c>
      <c r="F31" s="247"/>
      <c r="G31" s="247">
        <v>98.1</v>
      </c>
      <c r="H31" s="247"/>
      <c r="I31" s="247">
        <v>100</v>
      </c>
      <c r="J31" s="247"/>
      <c r="K31" s="247">
        <v>100</v>
      </c>
      <c r="L31" s="247"/>
      <c r="M31" s="247">
        <v>100.4</v>
      </c>
      <c r="N31" s="247"/>
      <c r="O31" s="247">
        <v>100.2</v>
      </c>
      <c r="P31" s="247"/>
      <c r="Q31" s="247">
        <v>100.4</v>
      </c>
      <c r="R31" s="247"/>
      <c r="S31" s="247">
        <v>100.8</v>
      </c>
      <c r="T31" s="247"/>
      <c r="U31" s="247">
        <v>99.3</v>
      </c>
      <c r="V31" s="247"/>
      <c r="W31" s="247">
        <v>100.6</v>
      </c>
      <c r="X31" s="247"/>
      <c r="Y31" s="247">
        <v>100.4</v>
      </c>
      <c r="Z31" s="247"/>
      <c r="AA31" s="247">
        <v>100</v>
      </c>
      <c r="AB31" s="247"/>
      <c r="AC31" s="247">
        <v>100.5</v>
      </c>
      <c r="AD31" s="247"/>
      <c r="AE31" s="247">
        <v>100.4</v>
      </c>
      <c r="AF31" s="247"/>
      <c r="AG31" s="247">
        <v>100.4</v>
      </c>
      <c r="AH31" s="247"/>
      <c r="AI31" s="247">
        <v>99.9</v>
      </c>
      <c r="AJ31" s="247"/>
      <c r="AK31" s="247">
        <v>100.6</v>
      </c>
      <c r="AL31" s="247"/>
      <c r="AM31" s="247">
        <v>100.8</v>
      </c>
      <c r="AN31" s="247"/>
      <c r="AO31" s="247">
        <v>100.6</v>
      </c>
      <c r="AP31" s="247"/>
      <c r="AQ31" s="247">
        <v>100.8</v>
      </c>
      <c r="AR31" s="247"/>
      <c r="AS31" s="247">
        <v>100.8</v>
      </c>
      <c r="AT31" s="247"/>
      <c r="AU31" s="247">
        <v>101.3</v>
      </c>
      <c r="AV31" s="247"/>
      <c r="AW31" s="247">
        <v>100.4</v>
      </c>
      <c r="AX31" s="247"/>
      <c r="AY31" s="247">
        <v>98.2</v>
      </c>
      <c r="AZ31" s="247"/>
      <c r="BA31" s="247">
        <v>82.4</v>
      </c>
      <c r="BB31" s="247"/>
      <c r="BC31" s="247">
        <v>99</v>
      </c>
      <c r="BD31" s="247"/>
      <c r="BE31" s="247">
        <v>95.7</v>
      </c>
      <c r="BF31" s="247"/>
      <c r="BG31" s="247">
        <v>100.6</v>
      </c>
      <c r="BH31" s="247"/>
      <c r="BI31" s="247">
        <v>101.3</v>
      </c>
      <c r="BJ31" s="247"/>
      <c r="BK31" s="247">
        <v>101.9</v>
      </c>
      <c r="BL31" s="247"/>
      <c r="BM31" s="247">
        <v>100.1</v>
      </c>
      <c r="BN31" s="247"/>
      <c r="BO31" s="247">
        <v>100.1</v>
      </c>
      <c r="BP31" s="247"/>
      <c r="BQ31" s="247">
        <v>100.4</v>
      </c>
      <c r="BR31" s="247"/>
      <c r="BS31" s="247">
        <v>100.2</v>
      </c>
      <c r="BT31" s="247"/>
      <c r="BU31" s="247">
        <v>100.9</v>
      </c>
      <c r="BV31" s="247"/>
      <c r="BW31" s="247">
        <v>97.7</v>
      </c>
      <c r="BX31" s="247"/>
      <c r="BY31" s="247">
        <v>98</v>
      </c>
      <c r="BZ31" s="247"/>
      <c r="CA31" s="247">
        <v>97</v>
      </c>
      <c r="CB31" s="247"/>
      <c r="CC31" s="247">
        <v>100.7</v>
      </c>
      <c r="CD31" s="247"/>
      <c r="CE31" s="247">
        <v>100.1</v>
      </c>
      <c r="CF31" s="247"/>
      <c r="CG31" s="247">
        <v>100.8</v>
      </c>
      <c r="CH31" s="247"/>
      <c r="CI31" s="247">
        <v>100</v>
      </c>
      <c r="CJ31" s="247"/>
      <c r="CK31" s="247">
        <v>102.6</v>
      </c>
      <c r="CL31" s="247"/>
      <c r="CM31" s="247">
        <v>100.8</v>
      </c>
      <c r="CN31" s="247"/>
      <c r="CO31" s="247">
        <v>100.5</v>
      </c>
      <c r="CP31" s="247"/>
      <c r="CQ31" s="247">
        <v>100.1</v>
      </c>
      <c r="CR31" s="247"/>
      <c r="CS31" s="247">
        <v>100.1</v>
      </c>
      <c r="CT31" s="247"/>
      <c r="CU31" s="247">
        <v>99.9</v>
      </c>
      <c r="CV31" s="247"/>
      <c r="CW31" s="247">
        <v>100.3</v>
      </c>
      <c r="CX31" s="247"/>
      <c r="CY31" s="247">
        <v>100.3</v>
      </c>
      <c r="CZ31" s="247"/>
      <c r="DA31" s="247">
        <v>100.3</v>
      </c>
      <c r="DB31" s="247"/>
      <c r="DC31" s="247">
        <v>100.2</v>
      </c>
      <c r="DD31" s="247"/>
      <c r="DE31" s="247">
        <v>100.3</v>
      </c>
      <c r="DF31" s="247"/>
      <c r="DG31" s="247">
        <v>100</v>
      </c>
      <c r="DH31" s="247"/>
      <c r="DI31" s="247">
        <v>99.5</v>
      </c>
      <c r="DJ31" s="247"/>
      <c r="DK31" s="247">
        <v>99.9</v>
      </c>
      <c r="DL31" s="247"/>
      <c r="DM31" s="247">
        <v>99.8</v>
      </c>
      <c r="DN31" s="247"/>
      <c r="DO31" s="247">
        <v>100.1</v>
      </c>
      <c r="DP31" s="247"/>
      <c r="DQ31" s="247">
        <v>99.4</v>
      </c>
      <c r="DR31" s="247"/>
      <c r="DS31" s="247">
        <v>101.4</v>
      </c>
      <c r="DT31" s="247"/>
      <c r="DU31" s="247">
        <v>100</v>
      </c>
      <c r="DV31" s="247"/>
      <c r="DW31" s="247">
        <v>99.5</v>
      </c>
      <c r="DX31" s="247"/>
      <c r="DY31" s="247">
        <v>100</v>
      </c>
      <c r="DZ31" s="247"/>
      <c r="EA31" s="247">
        <v>99.5</v>
      </c>
      <c r="EB31" s="247"/>
      <c r="EC31" s="247">
        <v>100.8</v>
      </c>
      <c r="ED31" s="247"/>
      <c r="EE31" s="247">
        <v>99.1</v>
      </c>
      <c r="EF31" s="247"/>
      <c r="EG31" s="247">
        <v>100</v>
      </c>
      <c r="EH31" s="247"/>
      <c r="EI31" s="247">
        <v>100.9</v>
      </c>
      <c r="EJ31" s="247"/>
      <c r="EK31" s="247">
        <v>100.3</v>
      </c>
      <c r="EL31" s="247"/>
      <c r="EM31" s="247">
        <v>100.3</v>
      </c>
      <c r="EN31" s="247"/>
      <c r="EO31" s="247">
        <v>100.2</v>
      </c>
      <c r="EP31" s="247"/>
      <c r="EQ31" s="247">
        <v>100.2</v>
      </c>
      <c r="ER31" s="247"/>
      <c r="ES31" s="247" t="s">
        <v>1075</v>
      </c>
      <c r="ET31" s="328"/>
      <c r="EU31" s="328"/>
      <c r="EV31" s="328"/>
      <c r="EW31" s="328"/>
      <c r="EX31" s="235"/>
      <c r="EY31" s="235"/>
      <c r="EZ31" s="235"/>
      <c r="FA31" s="235"/>
      <c r="FB31" s="235"/>
      <c r="FC31" s="235"/>
      <c r="FD31" s="235"/>
    </row>
    <row r="32" spans="2:160">
      <c r="B32" s="222" t="s">
        <v>161</v>
      </c>
      <c r="C32" s="247">
        <v>100</v>
      </c>
      <c r="D32" s="247"/>
      <c r="E32" s="247">
        <v>98.6</v>
      </c>
      <c r="F32" s="247"/>
      <c r="G32" s="247">
        <v>98.4</v>
      </c>
      <c r="H32" s="247"/>
      <c r="I32" s="247">
        <v>100.1</v>
      </c>
      <c r="J32" s="247"/>
      <c r="K32" s="247">
        <v>100</v>
      </c>
      <c r="L32" s="247"/>
      <c r="M32" s="247">
        <v>101.2</v>
      </c>
      <c r="N32" s="247"/>
      <c r="O32" s="247">
        <v>102.4</v>
      </c>
      <c r="P32" s="247"/>
      <c r="Q32" s="247">
        <v>100.2</v>
      </c>
      <c r="R32" s="247"/>
      <c r="S32" s="247">
        <v>100.4</v>
      </c>
      <c r="T32" s="247"/>
      <c r="U32" s="247">
        <v>105.3</v>
      </c>
      <c r="V32" s="247"/>
      <c r="W32" s="247">
        <v>100.3</v>
      </c>
      <c r="X32" s="247"/>
      <c r="Y32" s="247">
        <v>100.1</v>
      </c>
      <c r="Z32" s="247"/>
      <c r="AA32" s="247">
        <v>100</v>
      </c>
      <c r="AB32" s="247"/>
      <c r="AC32" s="247">
        <v>100.3</v>
      </c>
      <c r="AD32" s="247"/>
      <c r="AE32" s="247">
        <v>100.4</v>
      </c>
      <c r="AF32" s="247"/>
      <c r="AG32" s="247">
        <v>100.3</v>
      </c>
      <c r="AH32" s="247"/>
      <c r="AI32" s="247">
        <v>100.7</v>
      </c>
      <c r="AJ32" s="247"/>
      <c r="AK32" s="247">
        <v>99.8</v>
      </c>
      <c r="AL32" s="247"/>
      <c r="AM32" s="247">
        <v>99.7</v>
      </c>
      <c r="AN32" s="247"/>
      <c r="AO32" s="247">
        <v>102.1</v>
      </c>
      <c r="AP32" s="247"/>
      <c r="AQ32" s="247">
        <v>101</v>
      </c>
      <c r="AR32" s="247"/>
      <c r="AS32" s="247">
        <v>101.1</v>
      </c>
      <c r="AT32" s="247"/>
      <c r="AU32" s="247">
        <v>101.3</v>
      </c>
      <c r="AV32" s="247"/>
      <c r="AW32" s="247">
        <v>100.5</v>
      </c>
      <c r="AX32" s="247"/>
      <c r="AY32" s="247">
        <v>88.3</v>
      </c>
      <c r="AZ32" s="247"/>
      <c r="BA32" s="247">
        <v>86.1</v>
      </c>
      <c r="BB32" s="247"/>
      <c r="BC32" s="247">
        <v>99.8</v>
      </c>
      <c r="BD32" s="247"/>
      <c r="BE32" s="247">
        <v>98.1</v>
      </c>
      <c r="BF32" s="247"/>
      <c r="BG32" s="247">
        <v>100.4</v>
      </c>
      <c r="BH32" s="247"/>
      <c r="BI32" s="247">
        <v>100.9</v>
      </c>
      <c r="BJ32" s="247"/>
      <c r="BK32" s="247">
        <v>101.3</v>
      </c>
      <c r="BL32" s="247"/>
      <c r="BM32" s="247">
        <v>100.1</v>
      </c>
      <c r="BN32" s="247"/>
      <c r="BO32" s="247">
        <v>100.1</v>
      </c>
      <c r="BP32" s="247"/>
      <c r="BQ32" s="247">
        <v>100.2</v>
      </c>
      <c r="BR32" s="247"/>
      <c r="BS32" s="247">
        <v>100</v>
      </c>
      <c r="BT32" s="247"/>
      <c r="BU32" s="247">
        <v>100.5</v>
      </c>
      <c r="BV32" s="247"/>
      <c r="BW32" s="247">
        <v>97.2</v>
      </c>
      <c r="BX32" s="247"/>
      <c r="BY32" s="247">
        <v>97.6</v>
      </c>
      <c r="BZ32" s="247"/>
      <c r="CA32" s="247">
        <v>96.1</v>
      </c>
      <c r="CB32" s="247"/>
      <c r="CC32" s="247">
        <v>100.5</v>
      </c>
      <c r="CD32" s="247"/>
      <c r="CE32" s="247">
        <v>100.2</v>
      </c>
      <c r="CF32" s="247"/>
      <c r="CG32" s="247">
        <v>100.7</v>
      </c>
      <c r="CH32" s="247"/>
      <c r="CI32" s="247">
        <v>100</v>
      </c>
      <c r="CJ32" s="247"/>
      <c r="CK32" s="247">
        <v>102.2</v>
      </c>
      <c r="CL32" s="247"/>
      <c r="CM32" s="247">
        <v>100.8</v>
      </c>
      <c r="CN32" s="247"/>
      <c r="CO32" s="247">
        <v>100.2</v>
      </c>
      <c r="CP32" s="247"/>
      <c r="CQ32" s="247">
        <v>100.1</v>
      </c>
      <c r="CR32" s="247"/>
      <c r="CS32" s="247">
        <v>99.9</v>
      </c>
      <c r="CT32" s="247"/>
      <c r="CU32" s="247">
        <v>99.8</v>
      </c>
      <c r="CV32" s="247"/>
      <c r="CW32" s="247">
        <v>100.2</v>
      </c>
      <c r="CX32" s="247"/>
      <c r="CY32" s="247">
        <v>100.2</v>
      </c>
      <c r="CZ32" s="247"/>
      <c r="DA32" s="247">
        <v>100.2</v>
      </c>
      <c r="DB32" s="247"/>
      <c r="DC32" s="247">
        <v>100.2</v>
      </c>
      <c r="DD32" s="247"/>
      <c r="DE32" s="247">
        <v>100.2</v>
      </c>
      <c r="DF32" s="247"/>
      <c r="DG32" s="247">
        <v>100.9</v>
      </c>
      <c r="DH32" s="247"/>
      <c r="DI32" s="247">
        <v>100</v>
      </c>
      <c r="DJ32" s="247"/>
      <c r="DK32" s="247">
        <v>101</v>
      </c>
      <c r="DL32" s="247"/>
      <c r="DM32" s="247">
        <v>101.3</v>
      </c>
      <c r="DN32" s="247"/>
      <c r="DO32" s="247">
        <v>101.2</v>
      </c>
      <c r="DP32" s="247"/>
      <c r="DQ32" s="247">
        <v>102</v>
      </c>
      <c r="DR32" s="247"/>
      <c r="DS32" s="247">
        <v>101.7</v>
      </c>
      <c r="DT32" s="247"/>
      <c r="DU32" s="247">
        <v>100</v>
      </c>
      <c r="DV32" s="247"/>
      <c r="DW32" s="247">
        <v>104.8</v>
      </c>
      <c r="DX32" s="247"/>
      <c r="DY32" s="247">
        <v>100</v>
      </c>
      <c r="DZ32" s="247"/>
      <c r="EA32" s="247">
        <v>104.8</v>
      </c>
      <c r="EB32" s="247"/>
      <c r="EC32" s="247">
        <v>100</v>
      </c>
      <c r="ED32" s="247"/>
      <c r="EE32" s="247">
        <v>99.1</v>
      </c>
      <c r="EF32" s="247"/>
      <c r="EG32" s="247">
        <v>99.9</v>
      </c>
      <c r="EH32" s="247"/>
      <c r="EI32" s="247">
        <v>100</v>
      </c>
      <c r="EJ32" s="247"/>
      <c r="EK32" s="247">
        <v>100</v>
      </c>
      <c r="EL32" s="247"/>
      <c r="EM32" s="247">
        <v>100.1</v>
      </c>
      <c r="EN32" s="247"/>
      <c r="EO32" s="247">
        <v>100.1</v>
      </c>
      <c r="EP32" s="247"/>
      <c r="EQ32" s="247">
        <v>100</v>
      </c>
      <c r="ER32" s="247"/>
      <c r="ES32" s="247" t="s">
        <v>1075</v>
      </c>
      <c r="ET32" s="328"/>
      <c r="EU32" s="328"/>
      <c r="EV32" s="328"/>
      <c r="EW32" s="328"/>
      <c r="EX32" s="235"/>
      <c r="EY32" s="235"/>
      <c r="EZ32" s="235"/>
      <c r="FA32" s="235"/>
      <c r="FB32" s="235"/>
      <c r="FC32" s="235"/>
      <c r="FD32" s="235"/>
    </row>
    <row r="33" spans="2:160">
      <c r="B33" s="227" t="s">
        <v>820</v>
      </c>
      <c r="C33" s="247">
        <v>100.1</v>
      </c>
      <c r="D33" s="247"/>
      <c r="E33" s="247">
        <v>99.8</v>
      </c>
      <c r="F33" s="247"/>
      <c r="G33" s="247">
        <v>99.8</v>
      </c>
      <c r="H33" s="247"/>
      <c r="I33" s="247">
        <v>100.1</v>
      </c>
      <c r="J33" s="247"/>
      <c r="K33" s="247">
        <v>100.1</v>
      </c>
      <c r="L33" s="247"/>
      <c r="M33" s="247">
        <v>100.8</v>
      </c>
      <c r="N33" s="247"/>
      <c r="O33" s="247">
        <v>101.1</v>
      </c>
      <c r="P33" s="247"/>
      <c r="Q33" s="247">
        <v>102</v>
      </c>
      <c r="R33" s="247"/>
      <c r="S33" s="247">
        <v>100.9</v>
      </c>
      <c r="T33" s="247"/>
      <c r="U33" s="247">
        <v>101.2</v>
      </c>
      <c r="V33" s="247"/>
      <c r="W33" s="247">
        <v>100.6</v>
      </c>
      <c r="X33" s="247"/>
      <c r="Y33" s="247">
        <v>100.4</v>
      </c>
      <c r="Z33" s="247"/>
      <c r="AA33" s="247">
        <v>100.3</v>
      </c>
      <c r="AB33" s="247"/>
      <c r="AC33" s="247">
        <v>100.3</v>
      </c>
      <c r="AD33" s="247"/>
      <c r="AE33" s="247">
        <v>100.2</v>
      </c>
      <c r="AF33" s="247"/>
      <c r="AG33" s="247">
        <v>99.9</v>
      </c>
      <c r="AH33" s="247"/>
      <c r="AI33" s="247">
        <v>100.7</v>
      </c>
      <c r="AJ33" s="247"/>
      <c r="AK33" s="247">
        <v>100</v>
      </c>
      <c r="AL33" s="247"/>
      <c r="AM33" s="247">
        <v>100.1</v>
      </c>
      <c r="AN33" s="247"/>
      <c r="AO33" s="247">
        <v>100.6</v>
      </c>
      <c r="AP33" s="247"/>
      <c r="AQ33" s="247">
        <v>100.3</v>
      </c>
      <c r="AR33" s="247"/>
      <c r="AS33" s="247">
        <v>100.1</v>
      </c>
      <c r="AT33" s="247"/>
      <c r="AU33" s="247">
        <v>100</v>
      </c>
      <c r="AV33" s="247"/>
      <c r="AW33" s="247">
        <v>100.2</v>
      </c>
      <c r="AX33" s="247"/>
      <c r="AY33" s="247">
        <v>93.8</v>
      </c>
      <c r="AZ33" s="247"/>
      <c r="BA33" s="247">
        <v>98.3</v>
      </c>
      <c r="BB33" s="247"/>
      <c r="BC33" s="247">
        <v>99.7</v>
      </c>
      <c r="BD33" s="247"/>
      <c r="BE33" s="247">
        <v>98</v>
      </c>
      <c r="BF33" s="247"/>
      <c r="BG33" s="247">
        <v>100.2</v>
      </c>
      <c r="BH33" s="247"/>
      <c r="BI33" s="247">
        <v>100.6</v>
      </c>
      <c r="BJ33" s="247"/>
      <c r="BK33" s="247">
        <v>100.8</v>
      </c>
      <c r="BL33" s="247"/>
      <c r="BM33" s="247">
        <v>100</v>
      </c>
      <c r="BN33" s="247"/>
      <c r="BO33" s="247">
        <v>99.9</v>
      </c>
      <c r="BP33" s="247"/>
      <c r="BQ33" s="247">
        <v>100.1</v>
      </c>
      <c r="BR33" s="247"/>
      <c r="BS33" s="247">
        <v>100</v>
      </c>
      <c r="BT33" s="247"/>
      <c r="BU33" s="247">
        <v>100.3</v>
      </c>
      <c r="BV33" s="247"/>
      <c r="BW33" s="247">
        <v>100.6</v>
      </c>
      <c r="BX33" s="247"/>
      <c r="BY33" s="247">
        <v>100.6</v>
      </c>
      <c r="BZ33" s="247"/>
      <c r="CA33" s="247">
        <v>100.6</v>
      </c>
      <c r="CB33" s="247"/>
      <c r="CC33" s="247">
        <v>100.4</v>
      </c>
      <c r="CD33" s="247"/>
      <c r="CE33" s="247">
        <v>100.3</v>
      </c>
      <c r="CF33" s="247"/>
      <c r="CG33" s="247">
        <v>100.5</v>
      </c>
      <c r="CH33" s="247"/>
      <c r="CI33" s="247">
        <v>100</v>
      </c>
      <c r="CJ33" s="247"/>
      <c r="CK33" s="247">
        <v>100.4</v>
      </c>
      <c r="CL33" s="247"/>
      <c r="CM33" s="247">
        <v>101.1</v>
      </c>
      <c r="CN33" s="247"/>
      <c r="CO33" s="247">
        <v>100.6</v>
      </c>
      <c r="CP33" s="247"/>
      <c r="CQ33" s="247">
        <v>100.1</v>
      </c>
      <c r="CR33" s="247"/>
      <c r="CS33" s="247">
        <v>99.9</v>
      </c>
      <c r="CT33" s="247"/>
      <c r="CU33" s="247">
        <v>100.1</v>
      </c>
      <c r="CV33" s="247"/>
      <c r="CW33" s="247">
        <v>100.2</v>
      </c>
      <c r="CX33" s="247"/>
      <c r="CY33" s="247">
        <v>100.1</v>
      </c>
      <c r="CZ33" s="247"/>
      <c r="DA33" s="247">
        <v>100.1</v>
      </c>
      <c r="DB33" s="247"/>
      <c r="DC33" s="247">
        <v>100.4</v>
      </c>
      <c r="DD33" s="247"/>
      <c r="DE33" s="247">
        <v>100.3</v>
      </c>
      <c r="DF33" s="247"/>
      <c r="DG33" s="247">
        <v>99.4</v>
      </c>
      <c r="DH33" s="247"/>
      <c r="DI33" s="247">
        <v>100</v>
      </c>
      <c r="DJ33" s="247"/>
      <c r="DK33" s="247">
        <v>99.4</v>
      </c>
      <c r="DL33" s="247"/>
      <c r="DM33" s="247">
        <v>99.2</v>
      </c>
      <c r="DN33" s="247"/>
      <c r="DO33" s="247">
        <v>98.5</v>
      </c>
      <c r="DP33" s="247"/>
      <c r="DQ33" s="247">
        <v>100.2</v>
      </c>
      <c r="DR33" s="247"/>
      <c r="DS33" s="247">
        <v>98.6</v>
      </c>
      <c r="DT33" s="247"/>
      <c r="DU33" s="247">
        <v>100</v>
      </c>
      <c r="DV33" s="247"/>
      <c r="DW33" s="247">
        <v>100</v>
      </c>
      <c r="DX33" s="247"/>
      <c r="DY33" s="247">
        <v>100</v>
      </c>
      <c r="DZ33" s="247"/>
      <c r="EA33" s="247">
        <v>100</v>
      </c>
      <c r="EB33" s="247"/>
      <c r="EC33" s="247">
        <v>99.6</v>
      </c>
      <c r="ED33" s="247"/>
      <c r="EE33" s="247">
        <v>99.4</v>
      </c>
      <c r="EF33" s="247"/>
      <c r="EG33" s="247">
        <v>101</v>
      </c>
      <c r="EH33" s="247"/>
      <c r="EI33" s="247">
        <v>99.6</v>
      </c>
      <c r="EJ33" s="247"/>
      <c r="EK33" s="247">
        <v>103.5</v>
      </c>
      <c r="EL33" s="247"/>
      <c r="EM33" s="247">
        <v>100.3</v>
      </c>
      <c r="EN33" s="247"/>
      <c r="EO33" s="247">
        <v>100.2</v>
      </c>
      <c r="EP33" s="247"/>
      <c r="EQ33" s="247">
        <v>100</v>
      </c>
      <c r="ER33" s="247"/>
      <c r="ES33" s="247" t="s">
        <v>1075</v>
      </c>
      <c r="ET33" s="328"/>
      <c r="EU33" s="328"/>
      <c r="EV33" s="328"/>
      <c r="EW33" s="328"/>
      <c r="EX33" s="235"/>
      <c r="EY33" s="235"/>
      <c r="EZ33" s="235"/>
      <c r="FA33" s="235"/>
      <c r="FB33" s="235"/>
      <c r="FC33" s="235"/>
      <c r="FD33" s="235"/>
    </row>
    <row r="34" spans="2:160">
      <c r="B34" s="227" t="s">
        <v>829</v>
      </c>
      <c r="C34" s="247">
        <v>100.7</v>
      </c>
      <c r="D34" s="247"/>
      <c r="E34" s="247">
        <v>101</v>
      </c>
      <c r="F34" s="247"/>
      <c r="G34" s="247">
        <v>101.1</v>
      </c>
      <c r="H34" s="247"/>
      <c r="I34" s="247">
        <v>100.5</v>
      </c>
      <c r="J34" s="247"/>
      <c r="K34" s="247">
        <v>100.6</v>
      </c>
      <c r="L34" s="247"/>
      <c r="M34" s="247">
        <v>101.4</v>
      </c>
      <c r="N34" s="247"/>
      <c r="O34" s="247">
        <v>101.6</v>
      </c>
      <c r="P34" s="247"/>
      <c r="Q34" s="247">
        <v>102.2</v>
      </c>
      <c r="R34" s="247"/>
      <c r="S34" s="247">
        <v>101.9</v>
      </c>
      <c r="T34" s="247"/>
      <c r="U34" s="247">
        <v>101.2</v>
      </c>
      <c r="V34" s="247"/>
      <c r="W34" s="247">
        <v>101.2</v>
      </c>
      <c r="X34" s="247"/>
      <c r="Y34" s="247">
        <v>101.4</v>
      </c>
      <c r="Z34" s="247"/>
      <c r="AA34" s="247">
        <v>101.5</v>
      </c>
      <c r="AB34" s="247"/>
      <c r="AC34" s="247">
        <v>101.2</v>
      </c>
      <c r="AD34" s="247"/>
      <c r="AE34" s="247">
        <v>100.6</v>
      </c>
      <c r="AF34" s="247"/>
      <c r="AG34" s="247">
        <v>100.6</v>
      </c>
      <c r="AH34" s="247"/>
      <c r="AI34" s="247">
        <v>101.1</v>
      </c>
      <c r="AJ34" s="247"/>
      <c r="AK34" s="247">
        <v>100.5</v>
      </c>
      <c r="AL34" s="247"/>
      <c r="AM34" s="247">
        <v>100.5</v>
      </c>
      <c r="AN34" s="247"/>
      <c r="AO34" s="247">
        <v>99.7</v>
      </c>
      <c r="AP34" s="247"/>
      <c r="AQ34" s="247">
        <v>100.6</v>
      </c>
      <c r="AR34" s="247"/>
      <c r="AS34" s="247">
        <v>100.3</v>
      </c>
      <c r="AT34" s="247"/>
      <c r="AU34" s="247">
        <v>100.7</v>
      </c>
      <c r="AV34" s="247"/>
      <c r="AW34" s="247">
        <v>99.6</v>
      </c>
      <c r="AX34" s="247"/>
      <c r="AY34" s="247">
        <v>100.6</v>
      </c>
      <c r="AZ34" s="247"/>
      <c r="BA34" s="247">
        <v>103.5</v>
      </c>
      <c r="BB34" s="247"/>
      <c r="BC34" s="247">
        <v>100.7</v>
      </c>
      <c r="BD34" s="247"/>
      <c r="BE34" s="247">
        <v>100.6</v>
      </c>
      <c r="BF34" s="247"/>
      <c r="BG34" s="247">
        <v>100.5</v>
      </c>
      <c r="BH34" s="247"/>
      <c r="BI34" s="247">
        <v>100.7</v>
      </c>
      <c r="BJ34" s="247"/>
      <c r="BK34" s="247">
        <v>100.9</v>
      </c>
      <c r="BL34" s="247"/>
      <c r="BM34" s="247">
        <v>100.1</v>
      </c>
      <c r="BN34" s="247"/>
      <c r="BO34" s="247">
        <v>100.5</v>
      </c>
      <c r="BP34" s="247"/>
      <c r="BQ34" s="247">
        <v>100.1</v>
      </c>
      <c r="BR34" s="247"/>
      <c r="BS34" s="247">
        <v>100.1</v>
      </c>
      <c r="BT34" s="247"/>
      <c r="BU34" s="247">
        <v>100</v>
      </c>
      <c r="BV34" s="247"/>
      <c r="BW34" s="247">
        <v>103.1</v>
      </c>
      <c r="BX34" s="247"/>
      <c r="BY34" s="247">
        <v>102.4</v>
      </c>
      <c r="BZ34" s="247"/>
      <c r="CA34" s="247">
        <v>104.7</v>
      </c>
      <c r="CB34" s="247"/>
      <c r="CC34" s="247">
        <v>100.6</v>
      </c>
      <c r="CD34" s="247"/>
      <c r="CE34" s="247">
        <v>100.3</v>
      </c>
      <c r="CF34" s="247"/>
      <c r="CG34" s="247">
        <v>100.9</v>
      </c>
      <c r="CH34" s="247"/>
      <c r="CI34" s="247">
        <v>100</v>
      </c>
      <c r="CJ34" s="247"/>
      <c r="CK34" s="247">
        <v>101.4</v>
      </c>
      <c r="CL34" s="247"/>
      <c r="CM34" s="247">
        <v>101.9</v>
      </c>
      <c r="CN34" s="247"/>
      <c r="CO34" s="247">
        <v>100.6</v>
      </c>
      <c r="CP34" s="247"/>
      <c r="CQ34" s="247">
        <v>100.2</v>
      </c>
      <c r="CR34" s="247"/>
      <c r="CS34" s="247">
        <v>99.9</v>
      </c>
      <c r="CT34" s="247"/>
      <c r="CU34" s="247">
        <v>100</v>
      </c>
      <c r="CV34" s="247"/>
      <c r="CW34" s="247">
        <v>99.9</v>
      </c>
      <c r="CX34" s="247"/>
      <c r="CY34" s="247">
        <v>100.3</v>
      </c>
      <c r="CZ34" s="247"/>
      <c r="DA34" s="247">
        <v>100.3</v>
      </c>
      <c r="DB34" s="247"/>
      <c r="DC34" s="247">
        <v>100.3</v>
      </c>
      <c r="DD34" s="247"/>
      <c r="DE34" s="247">
        <v>100.3</v>
      </c>
      <c r="DF34" s="247"/>
      <c r="DG34" s="247">
        <v>101.7</v>
      </c>
      <c r="DH34" s="247"/>
      <c r="DI34" s="247">
        <v>98.5</v>
      </c>
      <c r="DJ34" s="247"/>
      <c r="DK34" s="247">
        <v>102.8</v>
      </c>
      <c r="DL34" s="247"/>
      <c r="DM34" s="247">
        <v>103.4</v>
      </c>
      <c r="DN34" s="247"/>
      <c r="DO34" s="247">
        <v>102.5</v>
      </c>
      <c r="DP34" s="247"/>
      <c r="DQ34" s="247">
        <v>102.7</v>
      </c>
      <c r="DR34" s="247"/>
      <c r="DS34" s="247">
        <v>101</v>
      </c>
      <c r="DT34" s="247"/>
      <c r="DU34" s="247">
        <v>103.4</v>
      </c>
      <c r="DV34" s="247"/>
      <c r="DW34" s="247">
        <v>100.3</v>
      </c>
      <c r="DX34" s="247"/>
      <c r="DY34" s="247">
        <v>100</v>
      </c>
      <c r="DZ34" s="247"/>
      <c r="EA34" s="247">
        <v>100.3</v>
      </c>
      <c r="EB34" s="247"/>
      <c r="EC34" s="247">
        <v>99.6</v>
      </c>
      <c r="ED34" s="247"/>
      <c r="EE34" s="247">
        <v>100</v>
      </c>
      <c r="EF34" s="247"/>
      <c r="EG34" s="247">
        <v>99.3</v>
      </c>
      <c r="EH34" s="247"/>
      <c r="EI34" s="247">
        <v>101.4</v>
      </c>
      <c r="EJ34" s="247"/>
      <c r="EK34" s="247">
        <v>100.4</v>
      </c>
      <c r="EL34" s="247"/>
      <c r="EM34" s="247">
        <v>100.2</v>
      </c>
      <c r="EN34" s="247"/>
      <c r="EO34" s="247">
        <v>100.3</v>
      </c>
      <c r="EP34" s="247"/>
      <c r="EQ34" s="247">
        <v>100.5</v>
      </c>
      <c r="ER34" s="247"/>
      <c r="ES34" s="247" t="s">
        <v>1075</v>
      </c>
      <c r="ET34" s="328"/>
      <c r="EU34" s="328"/>
      <c r="EV34" s="328"/>
      <c r="EW34" s="328"/>
      <c r="EX34" s="235"/>
      <c r="EY34" s="235"/>
      <c r="EZ34" s="235"/>
      <c r="FA34" s="235"/>
      <c r="FB34" s="235"/>
      <c r="FC34" s="235"/>
      <c r="FD34" s="235"/>
    </row>
    <row r="35" spans="2:160">
      <c r="B35" s="227" t="s">
        <v>831</v>
      </c>
      <c r="C35" s="247">
        <v>100.7</v>
      </c>
      <c r="D35" s="247"/>
      <c r="E35" s="247">
        <v>101.2</v>
      </c>
      <c r="F35" s="247"/>
      <c r="G35" s="247">
        <v>101.3</v>
      </c>
      <c r="H35" s="247"/>
      <c r="I35" s="247">
        <v>100.2</v>
      </c>
      <c r="J35" s="247"/>
      <c r="K35" s="247">
        <v>100.1</v>
      </c>
      <c r="L35" s="247"/>
      <c r="M35" s="247">
        <v>100.7</v>
      </c>
      <c r="N35" s="247"/>
      <c r="O35" s="247">
        <v>100.4</v>
      </c>
      <c r="P35" s="247"/>
      <c r="Q35" s="247">
        <v>101.6</v>
      </c>
      <c r="R35" s="247"/>
      <c r="S35" s="247">
        <v>101.3</v>
      </c>
      <c r="T35" s="247"/>
      <c r="U35" s="247">
        <v>99.2</v>
      </c>
      <c r="V35" s="247"/>
      <c r="W35" s="247">
        <v>100.8</v>
      </c>
      <c r="X35" s="247"/>
      <c r="Y35" s="247">
        <v>101.8</v>
      </c>
      <c r="Z35" s="247"/>
      <c r="AA35" s="247">
        <v>101.7</v>
      </c>
      <c r="AB35" s="247"/>
      <c r="AC35" s="247">
        <v>102.1</v>
      </c>
      <c r="AD35" s="247"/>
      <c r="AE35" s="247">
        <v>100.5</v>
      </c>
      <c r="AF35" s="247"/>
      <c r="AG35" s="247">
        <v>100.3</v>
      </c>
      <c r="AH35" s="247"/>
      <c r="AI35" s="247">
        <v>100.6</v>
      </c>
      <c r="AJ35" s="247"/>
      <c r="AK35" s="247">
        <v>100.4</v>
      </c>
      <c r="AL35" s="247"/>
      <c r="AM35" s="247">
        <v>100.6</v>
      </c>
      <c r="AN35" s="247"/>
      <c r="AO35" s="247">
        <v>101.3</v>
      </c>
      <c r="AP35" s="247"/>
      <c r="AQ35" s="247">
        <v>100.9</v>
      </c>
      <c r="AR35" s="247"/>
      <c r="AS35" s="247">
        <v>101</v>
      </c>
      <c r="AT35" s="247"/>
      <c r="AU35" s="247">
        <v>100.4</v>
      </c>
      <c r="AV35" s="247"/>
      <c r="AW35" s="247">
        <v>100</v>
      </c>
      <c r="AX35" s="247"/>
      <c r="AY35" s="247">
        <v>100.5</v>
      </c>
      <c r="AZ35" s="247"/>
      <c r="BA35" s="247">
        <v>109.1</v>
      </c>
      <c r="BB35" s="247"/>
      <c r="BC35" s="247">
        <v>100.5</v>
      </c>
      <c r="BD35" s="247"/>
      <c r="BE35" s="247">
        <v>101</v>
      </c>
      <c r="BF35" s="247"/>
      <c r="BG35" s="247">
        <v>100.4</v>
      </c>
      <c r="BH35" s="247"/>
      <c r="BI35" s="247">
        <v>100.7</v>
      </c>
      <c r="BJ35" s="247"/>
      <c r="BK35" s="247">
        <v>101</v>
      </c>
      <c r="BL35" s="247"/>
      <c r="BM35" s="247">
        <v>99.9</v>
      </c>
      <c r="BN35" s="247"/>
      <c r="BO35" s="247">
        <v>100.2</v>
      </c>
      <c r="BP35" s="247"/>
      <c r="BQ35" s="247">
        <v>100.2</v>
      </c>
      <c r="BR35" s="247"/>
      <c r="BS35" s="247">
        <v>100.2</v>
      </c>
      <c r="BT35" s="247"/>
      <c r="BU35" s="247">
        <v>100.2</v>
      </c>
      <c r="BV35" s="247"/>
      <c r="BW35" s="247">
        <v>100</v>
      </c>
      <c r="BX35" s="247"/>
      <c r="BY35" s="247">
        <v>100</v>
      </c>
      <c r="BZ35" s="247"/>
      <c r="CA35" s="247">
        <v>100</v>
      </c>
      <c r="CB35" s="247"/>
      <c r="CC35" s="247">
        <v>100.4</v>
      </c>
      <c r="CD35" s="247"/>
      <c r="CE35" s="247">
        <v>100.1</v>
      </c>
      <c r="CF35" s="247"/>
      <c r="CG35" s="247">
        <v>100.5</v>
      </c>
      <c r="CH35" s="247"/>
      <c r="CI35" s="247">
        <v>100</v>
      </c>
      <c r="CJ35" s="247"/>
      <c r="CK35" s="247">
        <v>100.5</v>
      </c>
      <c r="CL35" s="247"/>
      <c r="CM35" s="247">
        <v>101.2</v>
      </c>
      <c r="CN35" s="247"/>
      <c r="CO35" s="247">
        <v>100.6</v>
      </c>
      <c r="CP35" s="247"/>
      <c r="CQ35" s="247">
        <v>100.3</v>
      </c>
      <c r="CR35" s="247"/>
      <c r="CS35" s="247">
        <v>100.4</v>
      </c>
      <c r="CT35" s="247"/>
      <c r="CU35" s="247">
        <v>99.9</v>
      </c>
      <c r="CV35" s="247"/>
      <c r="CW35" s="247">
        <v>102.3</v>
      </c>
      <c r="CX35" s="247"/>
      <c r="CY35" s="247">
        <v>103.4</v>
      </c>
      <c r="CZ35" s="247"/>
      <c r="DA35" s="247">
        <v>103.8</v>
      </c>
      <c r="DB35" s="247"/>
      <c r="DC35" s="247">
        <v>100.2</v>
      </c>
      <c r="DD35" s="247"/>
      <c r="DE35" s="247">
        <v>100.2</v>
      </c>
      <c r="DF35" s="247"/>
      <c r="DG35" s="247">
        <v>101.5</v>
      </c>
      <c r="DH35" s="247"/>
      <c r="DI35" s="247">
        <v>99.4</v>
      </c>
      <c r="DJ35" s="247"/>
      <c r="DK35" s="247">
        <v>102.6</v>
      </c>
      <c r="DL35" s="247"/>
      <c r="DM35" s="247">
        <v>103.2</v>
      </c>
      <c r="DN35" s="247"/>
      <c r="DO35" s="247">
        <v>102.8</v>
      </c>
      <c r="DP35" s="247"/>
      <c r="DQ35" s="247">
        <v>105.1</v>
      </c>
      <c r="DR35" s="247"/>
      <c r="DS35" s="247">
        <v>98.8</v>
      </c>
      <c r="DT35" s="247"/>
      <c r="DU35" s="247">
        <v>100.8</v>
      </c>
      <c r="DV35" s="247"/>
      <c r="DW35" s="247">
        <v>99.7</v>
      </c>
      <c r="DX35" s="247"/>
      <c r="DY35" s="247">
        <v>100</v>
      </c>
      <c r="DZ35" s="247"/>
      <c r="EA35" s="247">
        <v>99.7</v>
      </c>
      <c r="EB35" s="247"/>
      <c r="EC35" s="247">
        <v>100.1</v>
      </c>
      <c r="ED35" s="247"/>
      <c r="EE35" s="247">
        <v>100.5</v>
      </c>
      <c r="EF35" s="247"/>
      <c r="EG35" s="247">
        <v>100.3</v>
      </c>
      <c r="EH35" s="247"/>
      <c r="EI35" s="247">
        <v>99.9</v>
      </c>
      <c r="EJ35" s="247"/>
      <c r="EK35" s="247">
        <v>100.1</v>
      </c>
      <c r="EL35" s="247"/>
      <c r="EM35" s="247">
        <v>100.1</v>
      </c>
      <c r="EN35" s="247"/>
      <c r="EO35" s="247">
        <v>100.2</v>
      </c>
      <c r="EP35" s="247"/>
      <c r="EQ35" s="247">
        <v>100.1</v>
      </c>
      <c r="ER35" s="247"/>
      <c r="ES35" s="247" t="s">
        <v>1075</v>
      </c>
      <c r="ET35" s="328"/>
      <c r="EU35" s="328"/>
      <c r="EV35" s="328"/>
      <c r="EW35" s="328"/>
      <c r="EX35" s="235"/>
      <c r="EY35" s="235"/>
      <c r="EZ35" s="235"/>
      <c r="FA35" s="235"/>
      <c r="FB35" s="235"/>
    </row>
    <row r="36" spans="2:160">
      <c r="B36" s="227" t="s">
        <v>833</v>
      </c>
      <c r="C36" s="247">
        <v>100.4</v>
      </c>
      <c r="D36" s="247"/>
      <c r="E36" s="247">
        <v>100.8</v>
      </c>
      <c r="F36" s="247"/>
      <c r="G36" s="247">
        <v>100.9</v>
      </c>
      <c r="H36" s="247"/>
      <c r="I36" s="247">
        <v>100</v>
      </c>
      <c r="J36" s="247"/>
      <c r="K36" s="247">
        <v>100.1</v>
      </c>
      <c r="L36" s="247"/>
      <c r="M36" s="247">
        <v>100.8</v>
      </c>
      <c r="N36" s="247"/>
      <c r="O36" s="247">
        <v>100.2</v>
      </c>
      <c r="P36" s="247"/>
      <c r="Q36" s="247">
        <v>102.2</v>
      </c>
      <c r="R36" s="247"/>
      <c r="S36" s="247">
        <v>102.6</v>
      </c>
      <c r="T36" s="247"/>
      <c r="U36" s="247">
        <v>97</v>
      </c>
      <c r="V36" s="247"/>
      <c r="W36" s="247">
        <v>101.3</v>
      </c>
      <c r="X36" s="247"/>
      <c r="Y36" s="247">
        <v>101.8</v>
      </c>
      <c r="Z36" s="247"/>
      <c r="AA36" s="247">
        <v>102.1</v>
      </c>
      <c r="AB36" s="247"/>
      <c r="AC36" s="247">
        <v>101.7</v>
      </c>
      <c r="AD36" s="247"/>
      <c r="AE36" s="247">
        <v>100.8</v>
      </c>
      <c r="AF36" s="247"/>
      <c r="AG36" s="247">
        <v>100.4</v>
      </c>
      <c r="AH36" s="247"/>
      <c r="AI36" s="247">
        <v>100.7</v>
      </c>
      <c r="AJ36" s="247"/>
      <c r="AK36" s="247">
        <v>100.2</v>
      </c>
      <c r="AL36" s="247"/>
      <c r="AM36" s="247">
        <v>100.3</v>
      </c>
      <c r="AN36" s="247"/>
      <c r="AO36" s="247">
        <v>103.4</v>
      </c>
      <c r="AP36" s="247"/>
      <c r="AQ36" s="247">
        <v>100.7</v>
      </c>
      <c r="AR36" s="247"/>
      <c r="AS36" s="247">
        <v>100.9</v>
      </c>
      <c r="AT36" s="247"/>
      <c r="AU36" s="247">
        <v>99.9</v>
      </c>
      <c r="AV36" s="247"/>
      <c r="AW36" s="247">
        <v>99.6</v>
      </c>
      <c r="AX36" s="247"/>
      <c r="AY36" s="247">
        <v>100.1</v>
      </c>
      <c r="AZ36" s="247"/>
      <c r="BA36" s="247">
        <v>104.7</v>
      </c>
      <c r="BB36" s="247"/>
      <c r="BC36" s="247">
        <v>100.2</v>
      </c>
      <c r="BD36" s="247"/>
      <c r="BE36" s="247">
        <v>100.3</v>
      </c>
      <c r="BF36" s="247"/>
      <c r="BG36" s="247">
        <v>100.3</v>
      </c>
      <c r="BH36" s="247"/>
      <c r="BI36" s="247">
        <v>100.6</v>
      </c>
      <c r="BJ36" s="247"/>
      <c r="BK36" s="247">
        <v>100.7</v>
      </c>
      <c r="BL36" s="247"/>
      <c r="BM36" s="247">
        <v>100.4</v>
      </c>
      <c r="BN36" s="247"/>
      <c r="BO36" s="247">
        <v>100.1</v>
      </c>
      <c r="BP36" s="247"/>
      <c r="BQ36" s="247">
        <v>100</v>
      </c>
      <c r="BR36" s="247"/>
      <c r="BS36" s="247">
        <v>99.9</v>
      </c>
      <c r="BT36" s="247"/>
      <c r="BU36" s="247">
        <v>100.1</v>
      </c>
      <c r="BV36" s="247"/>
      <c r="BW36" s="247">
        <v>99.3</v>
      </c>
      <c r="BX36" s="247"/>
      <c r="BY36" s="247">
        <v>99.4</v>
      </c>
      <c r="BZ36" s="247"/>
      <c r="CA36" s="247">
        <v>99.2</v>
      </c>
      <c r="CB36" s="247"/>
      <c r="CC36" s="247">
        <v>100.1</v>
      </c>
      <c r="CD36" s="247"/>
      <c r="CE36" s="247">
        <v>100</v>
      </c>
      <c r="CF36" s="247"/>
      <c r="CG36" s="247">
        <v>100.2</v>
      </c>
      <c r="CH36" s="247"/>
      <c r="CI36" s="247">
        <v>100</v>
      </c>
      <c r="CJ36" s="247"/>
      <c r="CK36" s="247">
        <v>100.3</v>
      </c>
      <c r="CL36" s="247"/>
      <c r="CM36" s="247">
        <v>100.2</v>
      </c>
      <c r="CN36" s="247"/>
      <c r="CO36" s="247">
        <v>100.3</v>
      </c>
      <c r="CP36" s="247"/>
      <c r="CQ36" s="247">
        <v>100.1</v>
      </c>
      <c r="CR36" s="247"/>
      <c r="CS36" s="247">
        <v>100.1</v>
      </c>
      <c r="CT36" s="247"/>
      <c r="CU36" s="247">
        <v>99.7</v>
      </c>
      <c r="CV36" s="247"/>
      <c r="CW36" s="247">
        <v>101.6</v>
      </c>
      <c r="CX36" s="247"/>
      <c r="CY36" s="247">
        <v>102.3</v>
      </c>
      <c r="CZ36" s="247"/>
      <c r="DA36" s="247">
        <v>102.5</v>
      </c>
      <c r="DB36" s="247"/>
      <c r="DC36" s="247">
        <v>100.1</v>
      </c>
      <c r="DD36" s="247"/>
      <c r="DE36" s="247">
        <v>100</v>
      </c>
      <c r="DF36" s="247"/>
      <c r="DG36" s="247">
        <v>100.9</v>
      </c>
      <c r="DH36" s="247"/>
      <c r="DI36" s="247">
        <v>99</v>
      </c>
      <c r="DJ36" s="247"/>
      <c r="DK36" s="247">
        <v>101</v>
      </c>
      <c r="DL36" s="247"/>
      <c r="DM36" s="247">
        <v>101.2</v>
      </c>
      <c r="DN36" s="247"/>
      <c r="DO36" s="247">
        <v>101.1</v>
      </c>
      <c r="DP36" s="247"/>
      <c r="DQ36" s="247">
        <v>102</v>
      </c>
      <c r="DR36" s="247"/>
      <c r="DS36" s="247">
        <v>103.4</v>
      </c>
      <c r="DT36" s="247"/>
      <c r="DU36" s="247">
        <v>100</v>
      </c>
      <c r="DV36" s="247"/>
      <c r="DW36" s="247">
        <v>100</v>
      </c>
      <c r="DX36" s="247"/>
      <c r="DY36" s="247">
        <v>100</v>
      </c>
      <c r="DZ36" s="247"/>
      <c r="EA36" s="247">
        <v>100</v>
      </c>
      <c r="EB36" s="247"/>
      <c r="EC36" s="247">
        <v>100</v>
      </c>
      <c r="ED36" s="247"/>
      <c r="EE36" s="247">
        <v>99.9</v>
      </c>
      <c r="EF36" s="247"/>
      <c r="EG36" s="247">
        <v>100.1</v>
      </c>
      <c r="EH36" s="247"/>
      <c r="EI36" s="247">
        <v>100.5</v>
      </c>
      <c r="EJ36" s="247"/>
      <c r="EK36" s="247">
        <v>100</v>
      </c>
      <c r="EL36" s="247"/>
      <c r="EM36" s="247">
        <v>100.2</v>
      </c>
      <c r="EN36" s="247"/>
      <c r="EO36" s="247">
        <v>100.2</v>
      </c>
      <c r="EP36" s="247"/>
      <c r="EQ36" s="247">
        <v>100.2</v>
      </c>
      <c r="ER36" s="247"/>
      <c r="ES36" s="247" t="s">
        <v>1075</v>
      </c>
      <c r="ET36" s="328"/>
      <c r="EU36" s="328"/>
      <c r="EV36" s="328"/>
      <c r="EW36" s="328"/>
      <c r="EX36" s="235"/>
      <c r="EY36" s="235"/>
      <c r="EZ36" s="235"/>
      <c r="FA36" s="235"/>
      <c r="FB36" s="235"/>
    </row>
    <row r="37" spans="2:160">
      <c r="B37" s="227" t="s">
        <v>847</v>
      </c>
      <c r="C37" s="247">
        <v>100.7</v>
      </c>
      <c r="D37" s="247"/>
      <c r="E37" s="247">
        <v>101.6</v>
      </c>
      <c r="F37" s="247"/>
      <c r="G37" s="247">
        <v>101.7</v>
      </c>
      <c r="H37" s="247"/>
      <c r="I37" s="247">
        <v>100.4</v>
      </c>
      <c r="J37" s="247"/>
      <c r="K37" s="247">
        <v>100.3</v>
      </c>
      <c r="L37" s="247"/>
      <c r="M37" s="247">
        <v>101</v>
      </c>
      <c r="N37" s="247"/>
      <c r="O37" s="247">
        <v>100.7</v>
      </c>
      <c r="P37" s="247"/>
      <c r="Q37" s="247">
        <v>102.1</v>
      </c>
      <c r="R37" s="247"/>
      <c r="S37" s="247">
        <v>101</v>
      </c>
      <c r="T37" s="247"/>
      <c r="U37" s="247">
        <v>99.9</v>
      </c>
      <c r="V37" s="247"/>
      <c r="W37" s="247">
        <v>101.2</v>
      </c>
      <c r="X37" s="247"/>
      <c r="Y37" s="247">
        <v>100.9</v>
      </c>
      <c r="Z37" s="247"/>
      <c r="AA37" s="247">
        <v>101</v>
      </c>
      <c r="AB37" s="247"/>
      <c r="AC37" s="247">
        <v>101.1</v>
      </c>
      <c r="AD37" s="247"/>
      <c r="AE37" s="247">
        <v>100.8</v>
      </c>
      <c r="AF37" s="247"/>
      <c r="AG37" s="247">
        <v>100.7</v>
      </c>
      <c r="AH37" s="247"/>
      <c r="AI37" s="247">
        <v>100.5</v>
      </c>
      <c r="AJ37" s="247"/>
      <c r="AK37" s="247">
        <v>100.5</v>
      </c>
      <c r="AL37" s="247"/>
      <c r="AM37" s="247">
        <v>100.9</v>
      </c>
      <c r="AN37" s="247"/>
      <c r="AO37" s="247">
        <v>102.6</v>
      </c>
      <c r="AP37" s="247"/>
      <c r="AQ37" s="247">
        <v>100.7</v>
      </c>
      <c r="AR37" s="247"/>
      <c r="AS37" s="247">
        <v>100.2</v>
      </c>
      <c r="AT37" s="247"/>
      <c r="AU37" s="247">
        <v>100.9</v>
      </c>
      <c r="AV37" s="247"/>
      <c r="AW37" s="247">
        <v>100.4</v>
      </c>
      <c r="AX37" s="247"/>
      <c r="AY37" s="247">
        <v>107.5</v>
      </c>
      <c r="AZ37" s="247"/>
      <c r="BA37" s="247">
        <v>106.8</v>
      </c>
      <c r="BB37" s="247"/>
      <c r="BC37" s="247">
        <v>100.4</v>
      </c>
      <c r="BD37" s="247"/>
      <c r="BE37" s="247">
        <v>99.8</v>
      </c>
      <c r="BF37" s="247"/>
      <c r="BG37" s="247">
        <v>100.7</v>
      </c>
      <c r="BH37" s="247"/>
      <c r="BI37" s="247">
        <v>100.5</v>
      </c>
      <c r="BJ37" s="247"/>
      <c r="BK37" s="247">
        <v>100.6</v>
      </c>
      <c r="BL37" s="247"/>
      <c r="BM37" s="247">
        <v>100.3</v>
      </c>
      <c r="BN37" s="247"/>
      <c r="BO37" s="247">
        <v>100.8</v>
      </c>
      <c r="BP37" s="247"/>
      <c r="BQ37" s="247">
        <v>100.7</v>
      </c>
      <c r="BR37" s="247"/>
      <c r="BS37" s="247">
        <v>100.3</v>
      </c>
      <c r="BT37" s="247"/>
      <c r="BU37" s="247">
        <v>101.4</v>
      </c>
      <c r="BV37" s="247"/>
      <c r="BW37" s="247">
        <v>96.8</v>
      </c>
      <c r="BX37" s="247"/>
      <c r="BY37" s="247">
        <v>97.2</v>
      </c>
      <c r="BZ37" s="247"/>
      <c r="CA37" s="247">
        <v>96</v>
      </c>
      <c r="CB37" s="247"/>
      <c r="CC37" s="247">
        <v>101.9</v>
      </c>
      <c r="CD37" s="247"/>
      <c r="CE37" s="247">
        <v>100.3</v>
      </c>
      <c r="CF37" s="247"/>
      <c r="CG37" s="247">
        <v>102.5</v>
      </c>
      <c r="CH37" s="247"/>
      <c r="CI37" s="247">
        <v>105.5</v>
      </c>
      <c r="CJ37" s="247"/>
      <c r="CK37" s="247">
        <v>100.4</v>
      </c>
      <c r="CL37" s="247"/>
      <c r="CM37" s="247">
        <v>101</v>
      </c>
      <c r="CN37" s="247"/>
      <c r="CO37" s="247">
        <v>101.2</v>
      </c>
      <c r="CP37" s="247"/>
      <c r="CQ37" s="247">
        <v>100.2</v>
      </c>
      <c r="CR37" s="247"/>
      <c r="CS37" s="247">
        <v>100</v>
      </c>
      <c r="CT37" s="247"/>
      <c r="CU37" s="247">
        <v>99.9</v>
      </c>
      <c r="CV37" s="247"/>
      <c r="CW37" s="247">
        <v>97.4</v>
      </c>
      <c r="CX37" s="247"/>
      <c r="CY37" s="247">
        <v>95.7</v>
      </c>
      <c r="CZ37" s="247"/>
      <c r="DA37" s="247">
        <v>95.3</v>
      </c>
      <c r="DB37" s="247"/>
      <c r="DC37" s="247">
        <v>100.9</v>
      </c>
      <c r="DD37" s="247"/>
      <c r="DE37" s="247">
        <v>101</v>
      </c>
      <c r="DF37" s="247"/>
      <c r="DG37" s="247">
        <v>101.2</v>
      </c>
      <c r="DH37" s="247"/>
      <c r="DI37" s="247">
        <v>100.2</v>
      </c>
      <c r="DJ37" s="247"/>
      <c r="DK37" s="247">
        <v>101.8</v>
      </c>
      <c r="DL37" s="247"/>
      <c r="DM37" s="247">
        <v>102.2</v>
      </c>
      <c r="DN37" s="247"/>
      <c r="DO37" s="247">
        <v>102.3</v>
      </c>
      <c r="DP37" s="247"/>
      <c r="DQ37" s="247">
        <v>102.7</v>
      </c>
      <c r="DR37" s="247"/>
      <c r="DS37" s="247">
        <v>98.7</v>
      </c>
      <c r="DT37" s="247"/>
      <c r="DU37" s="247">
        <v>101.1</v>
      </c>
      <c r="DV37" s="247"/>
      <c r="DW37" s="247">
        <v>100</v>
      </c>
      <c r="DX37" s="247"/>
      <c r="DY37" s="247">
        <v>100</v>
      </c>
      <c r="DZ37" s="247"/>
      <c r="EA37" s="247">
        <v>100</v>
      </c>
      <c r="EB37" s="247"/>
      <c r="EC37" s="247">
        <v>100.3</v>
      </c>
      <c r="ED37" s="247"/>
      <c r="EE37" s="247">
        <v>99.9</v>
      </c>
      <c r="EF37" s="247"/>
      <c r="EG37" s="247">
        <v>100.2</v>
      </c>
      <c r="EH37" s="247"/>
      <c r="EI37" s="247">
        <v>100.2</v>
      </c>
      <c r="EJ37" s="247"/>
      <c r="EK37" s="247">
        <v>100.4</v>
      </c>
      <c r="EL37" s="247"/>
      <c r="EM37" s="247">
        <v>100.2</v>
      </c>
      <c r="EN37" s="247"/>
      <c r="EO37" s="247">
        <v>100.3</v>
      </c>
      <c r="EP37" s="247"/>
      <c r="EQ37" s="247">
        <v>100.3</v>
      </c>
      <c r="ER37" s="247"/>
      <c r="ES37" s="247" t="s">
        <v>1075</v>
      </c>
      <c r="ET37" s="328"/>
      <c r="EU37" s="328"/>
      <c r="EV37" s="328"/>
      <c r="EW37" s="328"/>
      <c r="EX37" s="235"/>
      <c r="EY37" s="235"/>
      <c r="EZ37" s="235"/>
      <c r="FA37" s="235"/>
      <c r="FB37" s="235"/>
    </row>
    <row r="38" spans="2:160">
      <c r="B38" s="227" t="s">
        <v>846</v>
      </c>
      <c r="C38" s="247">
        <v>100.4</v>
      </c>
      <c r="D38" s="247"/>
      <c r="E38" s="247">
        <v>100.7</v>
      </c>
      <c r="F38" s="247"/>
      <c r="G38" s="247">
        <v>100.8</v>
      </c>
      <c r="H38" s="247"/>
      <c r="I38" s="247">
        <v>100.1</v>
      </c>
      <c r="J38" s="247"/>
      <c r="K38" s="247">
        <v>100.1</v>
      </c>
      <c r="L38" s="247"/>
      <c r="M38" s="247">
        <v>100.6</v>
      </c>
      <c r="N38" s="247"/>
      <c r="O38" s="247">
        <v>101</v>
      </c>
      <c r="P38" s="247"/>
      <c r="Q38" s="247">
        <v>101.6</v>
      </c>
      <c r="R38" s="247"/>
      <c r="S38" s="247">
        <v>99.8</v>
      </c>
      <c r="T38" s="247"/>
      <c r="U38" s="247">
        <v>102.7</v>
      </c>
      <c r="V38" s="247"/>
      <c r="W38" s="247">
        <v>100.2</v>
      </c>
      <c r="X38" s="247"/>
      <c r="Y38" s="247">
        <v>100.8</v>
      </c>
      <c r="Z38" s="247"/>
      <c r="AA38" s="247">
        <v>101</v>
      </c>
      <c r="AB38" s="247"/>
      <c r="AC38" s="247">
        <v>100.9</v>
      </c>
      <c r="AD38" s="247"/>
      <c r="AE38" s="247">
        <v>100.6</v>
      </c>
      <c r="AF38" s="247"/>
      <c r="AG38" s="247">
        <v>100.3</v>
      </c>
      <c r="AH38" s="247"/>
      <c r="AI38" s="247">
        <v>100.4</v>
      </c>
      <c r="AJ38" s="247"/>
      <c r="AK38" s="247">
        <v>100.3</v>
      </c>
      <c r="AL38" s="247"/>
      <c r="AM38" s="247">
        <v>100.3</v>
      </c>
      <c r="AN38" s="247"/>
      <c r="AO38" s="247">
        <v>102.5</v>
      </c>
      <c r="AP38" s="247"/>
      <c r="AQ38" s="247">
        <v>100</v>
      </c>
      <c r="AR38" s="247"/>
      <c r="AS38" s="247">
        <v>99.7</v>
      </c>
      <c r="AT38" s="247"/>
      <c r="AU38" s="247">
        <v>100.4</v>
      </c>
      <c r="AV38" s="247"/>
      <c r="AW38" s="247">
        <v>99.9</v>
      </c>
      <c r="AX38" s="247"/>
      <c r="AY38" s="247">
        <v>101.8</v>
      </c>
      <c r="AZ38" s="247"/>
      <c r="BA38" s="247">
        <v>103</v>
      </c>
      <c r="BB38" s="247"/>
      <c r="BC38" s="247">
        <v>100.5</v>
      </c>
      <c r="BD38" s="247"/>
      <c r="BE38" s="247">
        <v>100.6</v>
      </c>
      <c r="BF38" s="247"/>
      <c r="BG38" s="247">
        <v>100.1</v>
      </c>
      <c r="BH38" s="247"/>
      <c r="BI38" s="247">
        <v>100.4</v>
      </c>
      <c r="BJ38" s="247"/>
      <c r="BK38" s="247">
        <v>100.5</v>
      </c>
      <c r="BL38" s="247"/>
      <c r="BM38" s="247">
        <v>100.2</v>
      </c>
      <c r="BN38" s="247"/>
      <c r="BO38" s="247">
        <v>99.8</v>
      </c>
      <c r="BP38" s="247"/>
      <c r="BQ38" s="247">
        <v>101.3</v>
      </c>
      <c r="BR38" s="247"/>
      <c r="BS38" s="247">
        <v>100</v>
      </c>
      <c r="BT38" s="247"/>
      <c r="BU38" s="247">
        <v>103.1</v>
      </c>
      <c r="BV38" s="247"/>
      <c r="BW38" s="247">
        <v>97.9</v>
      </c>
      <c r="BX38" s="247"/>
      <c r="BY38" s="247">
        <v>98.1</v>
      </c>
      <c r="BZ38" s="247"/>
      <c r="CA38" s="247">
        <v>97.6</v>
      </c>
      <c r="CB38" s="247"/>
      <c r="CC38" s="247">
        <v>100.4</v>
      </c>
      <c r="CD38" s="247"/>
      <c r="CE38" s="247">
        <v>100.6</v>
      </c>
      <c r="CF38" s="247"/>
      <c r="CG38" s="247">
        <v>100.3</v>
      </c>
      <c r="CH38" s="247"/>
      <c r="CI38" s="247">
        <v>100.2</v>
      </c>
      <c r="CJ38" s="247"/>
      <c r="CK38" s="247">
        <v>100.1</v>
      </c>
      <c r="CL38" s="247"/>
      <c r="CM38" s="247">
        <v>100.3</v>
      </c>
      <c r="CN38" s="247"/>
      <c r="CO38" s="247">
        <v>100.8</v>
      </c>
      <c r="CP38" s="247"/>
      <c r="CQ38" s="247">
        <v>100.3</v>
      </c>
      <c r="CR38" s="247"/>
      <c r="CS38" s="247">
        <v>100.1</v>
      </c>
      <c r="CT38" s="247"/>
      <c r="CU38" s="247">
        <v>99.9</v>
      </c>
      <c r="CV38" s="247"/>
      <c r="CW38" s="247">
        <v>100.4</v>
      </c>
      <c r="CX38" s="247"/>
      <c r="CY38" s="247">
        <v>100.2</v>
      </c>
      <c r="CZ38" s="247"/>
      <c r="DA38" s="247">
        <v>100.3</v>
      </c>
      <c r="DB38" s="247"/>
      <c r="DC38" s="247">
        <v>100.7</v>
      </c>
      <c r="DD38" s="247"/>
      <c r="DE38" s="247">
        <v>100.6</v>
      </c>
      <c r="DF38" s="247"/>
      <c r="DG38" s="247">
        <v>100.6</v>
      </c>
      <c r="DH38" s="247"/>
      <c r="DI38" s="247">
        <v>100.3</v>
      </c>
      <c r="DJ38" s="247"/>
      <c r="DK38" s="247">
        <v>100.6</v>
      </c>
      <c r="DL38" s="247"/>
      <c r="DM38" s="247">
        <v>100.7</v>
      </c>
      <c r="DN38" s="247"/>
      <c r="DO38" s="247">
        <v>100.8</v>
      </c>
      <c r="DP38" s="247"/>
      <c r="DQ38" s="247">
        <v>100.4</v>
      </c>
      <c r="DR38" s="247"/>
      <c r="DS38" s="247">
        <v>100.8</v>
      </c>
      <c r="DT38" s="247"/>
      <c r="DU38" s="247">
        <v>100</v>
      </c>
      <c r="DV38" s="247"/>
      <c r="DW38" s="247">
        <v>100.1</v>
      </c>
      <c r="DX38" s="247"/>
      <c r="DY38" s="247">
        <v>100</v>
      </c>
      <c r="DZ38" s="247"/>
      <c r="EA38" s="247">
        <v>100.1</v>
      </c>
      <c r="EB38" s="247"/>
      <c r="EC38" s="247">
        <v>100.7</v>
      </c>
      <c r="ED38" s="247"/>
      <c r="EE38" s="247">
        <v>99.5</v>
      </c>
      <c r="EF38" s="247"/>
      <c r="EG38" s="247">
        <v>101.8</v>
      </c>
      <c r="EH38" s="247"/>
      <c r="EI38" s="247">
        <v>99.4</v>
      </c>
      <c r="EJ38" s="247"/>
      <c r="EK38" s="247">
        <v>100.1</v>
      </c>
      <c r="EL38" s="247"/>
      <c r="EM38" s="247">
        <v>100.2</v>
      </c>
      <c r="EN38" s="247"/>
      <c r="EO38" s="247">
        <v>100.2</v>
      </c>
      <c r="EP38" s="247"/>
      <c r="EQ38" s="247">
        <v>100.1</v>
      </c>
      <c r="ER38" s="247"/>
      <c r="ES38" s="247" t="s">
        <v>1075</v>
      </c>
      <c r="ET38" s="328"/>
      <c r="EU38" s="328"/>
      <c r="EV38" s="328"/>
      <c r="EW38" s="328"/>
      <c r="EX38" s="235"/>
      <c r="EY38" s="235"/>
      <c r="EZ38" s="235"/>
      <c r="FA38" s="235"/>
      <c r="FB38" s="235"/>
    </row>
    <row r="39" spans="2:160">
      <c r="B39" s="227" t="s">
        <v>881</v>
      </c>
      <c r="C39" s="247">
        <v>100.5</v>
      </c>
      <c r="D39" s="247"/>
      <c r="E39" s="247">
        <v>101.2</v>
      </c>
      <c r="F39" s="247"/>
      <c r="G39" s="247">
        <v>101.2</v>
      </c>
      <c r="H39" s="247"/>
      <c r="I39" s="247">
        <v>100.2</v>
      </c>
      <c r="J39" s="247"/>
      <c r="K39" s="247">
        <v>99.9</v>
      </c>
      <c r="L39" s="247"/>
      <c r="M39" s="247">
        <v>100.4</v>
      </c>
      <c r="N39" s="247"/>
      <c r="O39" s="247">
        <v>100.6</v>
      </c>
      <c r="P39" s="247"/>
      <c r="Q39" s="247">
        <v>100.9</v>
      </c>
      <c r="R39" s="247"/>
      <c r="S39" s="247">
        <v>99.9</v>
      </c>
      <c r="T39" s="247"/>
      <c r="U39" s="247">
        <v>101.4</v>
      </c>
      <c r="V39" s="247"/>
      <c r="W39" s="247">
        <v>100.3</v>
      </c>
      <c r="X39" s="247"/>
      <c r="Y39" s="247">
        <v>100.4</v>
      </c>
      <c r="Z39" s="247"/>
      <c r="AA39" s="247">
        <v>100.2</v>
      </c>
      <c r="AB39" s="247"/>
      <c r="AC39" s="247">
        <v>100.7</v>
      </c>
      <c r="AD39" s="247"/>
      <c r="AE39" s="247">
        <v>103.8</v>
      </c>
      <c r="AF39" s="247"/>
      <c r="AG39" s="247">
        <v>100.4</v>
      </c>
      <c r="AH39" s="247"/>
      <c r="AI39" s="247">
        <v>100.5</v>
      </c>
      <c r="AJ39" s="247"/>
      <c r="AK39" s="247">
        <v>100.1</v>
      </c>
      <c r="AL39" s="247"/>
      <c r="AM39" s="247">
        <v>100.3</v>
      </c>
      <c r="AN39" s="247"/>
      <c r="AO39" s="247">
        <v>125.7</v>
      </c>
      <c r="AP39" s="247"/>
      <c r="AQ39" s="247">
        <v>100.5</v>
      </c>
      <c r="AR39" s="247"/>
      <c r="AS39" s="247">
        <v>100.1</v>
      </c>
      <c r="AT39" s="247"/>
      <c r="AU39" s="247">
        <v>100.9</v>
      </c>
      <c r="AV39" s="247"/>
      <c r="AW39" s="247">
        <v>100.7</v>
      </c>
      <c r="AX39" s="247"/>
      <c r="AY39" s="247">
        <v>99.2</v>
      </c>
      <c r="AZ39" s="247"/>
      <c r="BA39" s="247">
        <v>104</v>
      </c>
      <c r="BB39" s="247"/>
      <c r="BC39" s="247">
        <v>100.3</v>
      </c>
      <c r="BD39" s="247"/>
      <c r="BE39" s="247">
        <v>100.1</v>
      </c>
      <c r="BF39" s="247"/>
      <c r="BG39" s="247">
        <v>100.5</v>
      </c>
      <c r="BH39" s="247"/>
      <c r="BI39" s="247">
        <v>100.5</v>
      </c>
      <c r="BJ39" s="247"/>
      <c r="BK39" s="247">
        <v>100.4</v>
      </c>
      <c r="BL39" s="247"/>
      <c r="BM39" s="247">
        <v>100.7</v>
      </c>
      <c r="BN39" s="247"/>
      <c r="BO39" s="247">
        <v>100.6</v>
      </c>
      <c r="BP39" s="247"/>
      <c r="BQ39" s="247">
        <v>100.5</v>
      </c>
      <c r="BR39" s="247"/>
      <c r="BS39" s="247">
        <v>99.9</v>
      </c>
      <c r="BT39" s="247"/>
      <c r="BU39" s="247">
        <v>101.3</v>
      </c>
      <c r="BV39" s="247"/>
      <c r="BW39" s="247">
        <v>100.5</v>
      </c>
      <c r="BX39" s="247"/>
      <c r="BY39" s="247">
        <v>100.6</v>
      </c>
      <c r="BZ39" s="247"/>
      <c r="CA39" s="247">
        <v>100.2</v>
      </c>
      <c r="CB39" s="247"/>
      <c r="CC39" s="247">
        <v>100.2</v>
      </c>
      <c r="CD39" s="247"/>
      <c r="CE39" s="247">
        <v>100.2</v>
      </c>
      <c r="CF39" s="247"/>
      <c r="CG39" s="247">
        <v>100.1</v>
      </c>
      <c r="CH39" s="247"/>
      <c r="CI39" s="247">
        <v>100.1</v>
      </c>
      <c r="CJ39" s="247"/>
      <c r="CK39" s="247">
        <v>100.3</v>
      </c>
      <c r="CL39" s="247"/>
      <c r="CM39" s="247">
        <v>99.8</v>
      </c>
      <c r="CN39" s="247"/>
      <c r="CO39" s="247">
        <v>100.4</v>
      </c>
      <c r="CP39" s="247"/>
      <c r="CQ39" s="247">
        <v>100.2</v>
      </c>
      <c r="CR39" s="247"/>
      <c r="CS39" s="247">
        <v>100.3</v>
      </c>
      <c r="CT39" s="247"/>
      <c r="CU39" s="247">
        <v>100</v>
      </c>
      <c r="CV39" s="247"/>
      <c r="CW39" s="247">
        <v>100.5</v>
      </c>
      <c r="CX39" s="247"/>
      <c r="CY39" s="247">
        <v>100.5</v>
      </c>
      <c r="CZ39" s="247"/>
      <c r="DA39" s="247">
        <v>100.7</v>
      </c>
      <c r="DB39" s="247"/>
      <c r="DC39" s="247">
        <v>100.5</v>
      </c>
      <c r="DD39" s="247"/>
      <c r="DE39" s="247">
        <v>100.5</v>
      </c>
      <c r="DF39" s="247"/>
      <c r="DG39" s="247">
        <v>100.8</v>
      </c>
      <c r="DH39" s="247"/>
      <c r="DI39" s="247">
        <v>100.3</v>
      </c>
      <c r="DJ39" s="247"/>
      <c r="DK39" s="247">
        <v>101</v>
      </c>
      <c r="DL39" s="247"/>
      <c r="DM39" s="247">
        <v>101.1</v>
      </c>
      <c r="DN39" s="247"/>
      <c r="DO39" s="247">
        <v>101.7</v>
      </c>
      <c r="DP39" s="247"/>
      <c r="DQ39" s="247">
        <v>100.2</v>
      </c>
      <c r="DR39" s="247"/>
      <c r="DS39" s="247">
        <v>100.2</v>
      </c>
      <c r="DT39" s="247"/>
      <c r="DU39" s="247">
        <v>100</v>
      </c>
      <c r="DV39" s="247"/>
      <c r="DW39" s="247">
        <v>100</v>
      </c>
      <c r="DX39" s="247"/>
      <c r="DY39" s="247">
        <v>100</v>
      </c>
      <c r="DZ39" s="247"/>
      <c r="EA39" s="247">
        <v>100</v>
      </c>
      <c r="EB39" s="247"/>
      <c r="EC39" s="247">
        <v>100</v>
      </c>
      <c r="ED39" s="247"/>
      <c r="EE39" s="247">
        <v>99.1</v>
      </c>
      <c r="EF39" s="247"/>
      <c r="EG39" s="247">
        <v>100.1</v>
      </c>
      <c r="EH39" s="247"/>
      <c r="EI39" s="247">
        <v>99.5</v>
      </c>
      <c r="EJ39" s="247"/>
      <c r="EK39" s="247">
        <v>100</v>
      </c>
      <c r="EL39" s="247"/>
      <c r="EM39" s="247">
        <v>100.3</v>
      </c>
      <c r="EN39" s="247"/>
      <c r="EO39" s="247">
        <v>100.2</v>
      </c>
      <c r="EP39" s="247"/>
      <c r="EQ39" s="247">
        <v>100.4</v>
      </c>
      <c r="ER39" s="247"/>
      <c r="ES39" s="247" t="s">
        <v>1075</v>
      </c>
      <c r="ET39" s="328"/>
      <c r="EU39" s="328"/>
      <c r="EV39" s="328"/>
      <c r="EW39" s="328"/>
      <c r="EX39" s="235"/>
      <c r="EY39" s="235"/>
      <c r="EZ39" s="235"/>
      <c r="FA39" s="235"/>
      <c r="FB39" s="235"/>
    </row>
    <row r="40" spans="2:160">
      <c r="B40" s="227" t="s">
        <v>885</v>
      </c>
      <c r="C40" s="247">
        <v>100.6</v>
      </c>
      <c r="D40" s="247"/>
      <c r="E40" s="247">
        <v>100.2</v>
      </c>
      <c r="F40" s="247"/>
      <c r="G40" s="247">
        <v>100.2</v>
      </c>
      <c r="H40" s="247"/>
      <c r="I40" s="247">
        <v>100.3</v>
      </c>
      <c r="J40" s="247"/>
      <c r="K40" s="247">
        <v>100.3</v>
      </c>
      <c r="L40" s="247"/>
      <c r="M40" s="247">
        <v>100.3</v>
      </c>
      <c r="N40" s="247"/>
      <c r="O40" s="247">
        <v>100.3</v>
      </c>
      <c r="P40" s="247"/>
      <c r="Q40" s="247">
        <v>100.6</v>
      </c>
      <c r="R40" s="247"/>
      <c r="S40" s="247">
        <v>100.1</v>
      </c>
      <c r="T40" s="247"/>
      <c r="U40" s="247">
        <v>100.6</v>
      </c>
      <c r="V40" s="247"/>
      <c r="W40" s="247">
        <v>100.2</v>
      </c>
      <c r="X40" s="247"/>
      <c r="Y40" s="247">
        <v>100.4</v>
      </c>
      <c r="Z40" s="247"/>
      <c r="AA40" s="247">
        <v>100.3</v>
      </c>
      <c r="AB40" s="247"/>
      <c r="AC40" s="247">
        <v>100.8</v>
      </c>
      <c r="AD40" s="247"/>
      <c r="AE40" s="247">
        <v>101.7</v>
      </c>
      <c r="AF40" s="247"/>
      <c r="AG40" s="247">
        <v>100</v>
      </c>
      <c r="AH40" s="247"/>
      <c r="AI40" s="247">
        <v>99.9</v>
      </c>
      <c r="AJ40" s="247"/>
      <c r="AK40" s="247">
        <v>99.9</v>
      </c>
      <c r="AL40" s="247"/>
      <c r="AM40" s="247">
        <v>100</v>
      </c>
      <c r="AN40" s="247"/>
      <c r="AO40" s="247">
        <v>110.2</v>
      </c>
      <c r="AP40" s="247"/>
      <c r="AQ40" s="247">
        <v>99</v>
      </c>
      <c r="AR40" s="247"/>
      <c r="AS40" s="247">
        <v>98.2</v>
      </c>
      <c r="AT40" s="247"/>
      <c r="AU40" s="247">
        <v>98.9</v>
      </c>
      <c r="AV40" s="247"/>
      <c r="AW40" s="247">
        <v>100</v>
      </c>
      <c r="AX40" s="247"/>
      <c r="AY40" s="247">
        <v>102.3</v>
      </c>
      <c r="AZ40" s="247"/>
      <c r="BA40" s="247">
        <v>97</v>
      </c>
      <c r="BB40" s="247"/>
      <c r="BC40" s="247">
        <v>100.5</v>
      </c>
      <c r="BD40" s="247"/>
      <c r="BE40" s="247">
        <v>100.5</v>
      </c>
      <c r="BF40" s="247"/>
      <c r="BG40" s="247">
        <v>100.2</v>
      </c>
      <c r="BH40" s="247"/>
      <c r="BI40" s="247">
        <v>100.6</v>
      </c>
      <c r="BJ40" s="247"/>
      <c r="BK40" s="247">
        <v>100.6</v>
      </c>
      <c r="BL40" s="247"/>
      <c r="BM40" s="247">
        <v>100.5</v>
      </c>
      <c r="BN40" s="247"/>
      <c r="BO40" s="247">
        <v>100</v>
      </c>
      <c r="BP40" s="247"/>
      <c r="BQ40" s="247">
        <v>100.2</v>
      </c>
      <c r="BR40" s="247"/>
      <c r="BS40" s="247">
        <v>99.9</v>
      </c>
      <c r="BT40" s="247"/>
      <c r="BU40" s="247">
        <v>100.6</v>
      </c>
      <c r="BV40" s="247"/>
      <c r="BW40" s="247">
        <v>103.1</v>
      </c>
      <c r="BX40" s="247"/>
      <c r="BY40" s="247">
        <v>102.5</v>
      </c>
      <c r="BZ40" s="247"/>
      <c r="CA40" s="247">
        <v>104.4</v>
      </c>
      <c r="CB40" s="247"/>
      <c r="CC40" s="247">
        <v>101</v>
      </c>
      <c r="CD40" s="247"/>
      <c r="CE40" s="247">
        <v>100.1</v>
      </c>
      <c r="CF40" s="247"/>
      <c r="CG40" s="247">
        <v>101.2</v>
      </c>
      <c r="CH40" s="247"/>
      <c r="CI40" s="247">
        <v>100</v>
      </c>
      <c r="CJ40" s="247"/>
      <c r="CK40" s="247">
        <v>105.9</v>
      </c>
      <c r="CL40" s="247"/>
      <c r="CM40" s="247">
        <v>99.8</v>
      </c>
      <c r="CN40" s="247"/>
      <c r="CO40" s="247">
        <v>100.3</v>
      </c>
      <c r="CP40" s="247"/>
      <c r="CQ40" s="247">
        <v>100.4</v>
      </c>
      <c r="CR40" s="247"/>
      <c r="CS40" s="247">
        <v>100.7</v>
      </c>
      <c r="CT40" s="247"/>
      <c r="CU40" s="247">
        <v>100.1</v>
      </c>
      <c r="CV40" s="247"/>
      <c r="CW40" s="247">
        <v>100.3</v>
      </c>
      <c r="CX40" s="247"/>
      <c r="CY40" s="247">
        <v>100.3</v>
      </c>
      <c r="CZ40" s="247"/>
      <c r="DA40" s="247">
        <v>100.3</v>
      </c>
      <c r="DB40" s="247"/>
      <c r="DC40" s="247">
        <v>100.3</v>
      </c>
      <c r="DD40" s="247"/>
      <c r="DE40" s="247">
        <v>100.3</v>
      </c>
      <c r="DF40" s="247"/>
      <c r="DG40" s="247">
        <v>101.2</v>
      </c>
      <c r="DH40" s="247"/>
      <c r="DI40" s="247">
        <v>100</v>
      </c>
      <c r="DJ40" s="247"/>
      <c r="DK40" s="247">
        <v>101.1</v>
      </c>
      <c r="DL40" s="247"/>
      <c r="DM40" s="247">
        <v>101.3</v>
      </c>
      <c r="DN40" s="247"/>
      <c r="DO40" s="247">
        <v>101.9</v>
      </c>
      <c r="DP40" s="247"/>
      <c r="DQ40" s="247">
        <v>100.3</v>
      </c>
      <c r="DR40" s="247"/>
      <c r="DS40" s="247">
        <v>103.1</v>
      </c>
      <c r="DT40" s="247"/>
      <c r="DU40" s="247">
        <v>100</v>
      </c>
      <c r="DV40" s="247"/>
      <c r="DW40" s="247">
        <v>100</v>
      </c>
      <c r="DX40" s="247"/>
      <c r="DY40" s="247">
        <v>100</v>
      </c>
      <c r="DZ40" s="247"/>
      <c r="EA40" s="247">
        <v>100</v>
      </c>
      <c r="EB40" s="247"/>
      <c r="EC40" s="247">
        <v>100.1</v>
      </c>
      <c r="ED40" s="247"/>
      <c r="EE40" s="247">
        <v>99.1</v>
      </c>
      <c r="EF40" s="247"/>
      <c r="EG40" s="247">
        <v>99.5</v>
      </c>
      <c r="EH40" s="247"/>
      <c r="EI40" s="247">
        <v>102.1</v>
      </c>
      <c r="EJ40" s="247"/>
      <c r="EK40" s="247">
        <v>100</v>
      </c>
      <c r="EL40" s="247"/>
      <c r="EM40" s="247">
        <v>100.3</v>
      </c>
      <c r="EN40" s="247"/>
      <c r="EO40" s="247">
        <v>100.2</v>
      </c>
      <c r="EP40" s="247"/>
      <c r="EQ40" s="247">
        <v>100.2</v>
      </c>
      <c r="ER40" s="247"/>
      <c r="ES40" s="247" t="s">
        <v>1075</v>
      </c>
      <c r="ET40" s="328"/>
      <c r="EU40" s="328"/>
      <c r="EV40" s="328"/>
      <c r="EW40" s="328"/>
      <c r="EX40" s="235"/>
      <c r="EY40" s="235"/>
      <c r="EZ40" s="235"/>
      <c r="FA40" s="235"/>
      <c r="FB40" s="235"/>
    </row>
    <row r="41" spans="2:160">
      <c r="B41" s="227" t="s">
        <v>898</v>
      </c>
      <c r="C41" s="247">
        <v>100.2</v>
      </c>
      <c r="D41" s="247"/>
      <c r="E41" s="247">
        <v>100.8</v>
      </c>
      <c r="F41" s="247"/>
      <c r="G41" s="247">
        <v>100.8</v>
      </c>
      <c r="H41" s="247"/>
      <c r="I41" s="247">
        <v>100.2</v>
      </c>
      <c r="J41" s="247"/>
      <c r="K41" s="247">
        <v>100.2</v>
      </c>
      <c r="L41" s="247"/>
      <c r="M41" s="247">
        <v>100.4</v>
      </c>
      <c r="N41" s="247"/>
      <c r="O41" s="247">
        <v>100.3</v>
      </c>
      <c r="P41" s="247"/>
      <c r="Q41" s="247">
        <v>100.7</v>
      </c>
      <c r="R41" s="247"/>
      <c r="S41" s="247">
        <v>100</v>
      </c>
      <c r="T41" s="247"/>
      <c r="U41" s="247">
        <v>100.7</v>
      </c>
      <c r="V41" s="247"/>
      <c r="W41" s="247">
        <v>100.5</v>
      </c>
      <c r="X41" s="247"/>
      <c r="Y41" s="247">
        <v>100.2</v>
      </c>
      <c r="Z41" s="247"/>
      <c r="AA41" s="247">
        <v>100.1</v>
      </c>
      <c r="AB41" s="247"/>
      <c r="AC41" s="247">
        <v>100.6</v>
      </c>
      <c r="AD41" s="247"/>
      <c r="AE41" s="247">
        <v>98.9</v>
      </c>
      <c r="AF41" s="247"/>
      <c r="AG41" s="247">
        <v>100.1</v>
      </c>
      <c r="AH41" s="247"/>
      <c r="AI41" s="247">
        <v>99.9</v>
      </c>
      <c r="AJ41" s="247"/>
      <c r="AK41" s="247">
        <v>99.9</v>
      </c>
      <c r="AL41" s="247"/>
      <c r="AM41" s="247">
        <v>99.8</v>
      </c>
      <c r="AN41" s="247"/>
      <c r="AO41" s="247">
        <v>93.9</v>
      </c>
      <c r="AP41" s="247"/>
      <c r="AQ41" s="247">
        <v>99.2</v>
      </c>
      <c r="AR41" s="247"/>
      <c r="AS41" s="247">
        <v>97</v>
      </c>
      <c r="AT41" s="247"/>
      <c r="AU41" s="247">
        <v>100.5</v>
      </c>
      <c r="AV41" s="247"/>
      <c r="AW41" s="247">
        <v>100.5</v>
      </c>
      <c r="AX41" s="247"/>
      <c r="AY41" s="247">
        <v>103.4</v>
      </c>
      <c r="AZ41" s="247"/>
      <c r="BA41" s="247">
        <v>106.2</v>
      </c>
      <c r="BB41" s="247"/>
      <c r="BC41" s="247">
        <v>100.1</v>
      </c>
      <c r="BD41" s="247"/>
      <c r="BE41" s="247">
        <v>99.8</v>
      </c>
      <c r="BF41" s="247"/>
      <c r="BG41" s="247">
        <v>100.3</v>
      </c>
      <c r="BH41" s="247"/>
      <c r="BI41" s="247">
        <v>100.5</v>
      </c>
      <c r="BJ41" s="247"/>
      <c r="BK41" s="247">
        <v>100.6</v>
      </c>
      <c r="BL41" s="247"/>
      <c r="BM41" s="247">
        <v>100.4</v>
      </c>
      <c r="BN41" s="247"/>
      <c r="BO41" s="247">
        <v>100.1</v>
      </c>
      <c r="BP41" s="247"/>
      <c r="BQ41" s="247">
        <v>100.2</v>
      </c>
      <c r="BR41" s="247"/>
      <c r="BS41" s="247">
        <v>100.2</v>
      </c>
      <c r="BT41" s="247"/>
      <c r="BU41" s="247">
        <v>100.3</v>
      </c>
      <c r="BV41" s="247"/>
      <c r="BW41" s="247">
        <v>99.8</v>
      </c>
      <c r="BX41" s="247"/>
      <c r="BY41" s="247">
        <v>99.5</v>
      </c>
      <c r="BZ41" s="247"/>
      <c r="CA41" s="247">
        <v>100.5</v>
      </c>
      <c r="CB41" s="247"/>
      <c r="CC41" s="247">
        <v>100.1</v>
      </c>
      <c r="CD41" s="247"/>
      <c r="CE41" s="247">
        <v>100.2</v>
      </c>
      <c r="CF41" s="247"/>
      <c r="CG41" s="247">
        <v>99.9</v>
      </c>
      <c r="CH41" s="247"/>
      <c r="CI41" s="247">
        <v>100</v>
      </c>
      <c r="CJ41" s="247"/>
      <c r="CK41" s="247">
        <v>100.1</v>
      </c>
      <c r="CL41" s="247"/>
      <c r="CM41" s="247">
        <v>99.7</v>
      </c>
      <c r="CN41" s="247"/>
      <c r="CO41" s="247">
        <v>100</v>
      </c>
      <c r="CP41" s="247"/>
      <c r="CQ41" s="247">
        <v>100.2</v>
      </c>
      <c r="CR41" s="247"/>
      <c r="CS41" s="247">
        <v>99.9</v>
      </c>
      <c r="CT41" s="247"/>
      <c r="CU41" s="247">
        <v>100.2</v>
      </c>
      <c r="CV41" s="247"/>
      <c r="CW41" s="247">
        <v>100.3</v>
      </c>
      <c r="CX41" s="247"/>
      <c r="CY41" s="247">
        <v>99.9</v>
      </c>
      <c r="CZ41" s="247"/>
      <c r="DA41" s="247">
        <v>100</v>
      </c>
      <c r="DB41" s="247"/>
      <c r="DC41" s="247">
        <v>100.3</v>
      </c>
      <c r="DD41" s="247"/>
      <c r="DE41" s="247">
        <v>100.3</v>
      </c>
      <c r="DF41" s="247"/>
      <c r="DG41" s="247">
        <v>99.7</v>
      </c>
      <c r="DH41" s="247"/>
      <c r="DI41" s="247">
        <v>100</v>
      </c>
      <c r="DJ41" s="247"/>
      <c r="DK41" s="247">
        <v>99.9</v>
      </c>
      <c r="DL41" s="247"/>
      <c r="DM41" s="247">
        <v>99.8</v>
      </c>
      <c r="DN41" s="247"/>
      <c r="DO41" s="247">
        <v>99.8</v>
      </c>
      <c r="DP41" s="247"/>
      <c r="DQ41" s="247">
        <v>99.6</v>
      </c>
      <c r="DR41" s="247"/>
      <c r="DS41" s="247">
        <v>98.6</v>
      </c>
      <c r="DT41" s="247"/>
      <c r="DU41" s="247">
        <v>100</v>
      </c>
      <c r="DV41" s="247"/>
      <c r="DW41" s="247">
        <v>100</v>
      </c>
      <c r="DX41" s="247"/>
      <c r="DY41" s="247">
        <v>100</v>
      </c>
      <c r="DZ41" s="247"/>
      <c r="EA41" s="247">
        <v>100</v>
      </c>
      <c r="EB41" s="247"/>
      <c r="EC41" s="247">
        <v>99</v>
      </c>
      <c r="ED41" s="247"/>
      <c r="EE41" s="247">
        <v>99.5</v>
      </c>
      <c r="EF41" s="247"/>
      <c r="EG41" s="247">
        <v>96.9</v>
      </c>
      <c r="EH41" s="247"/>
      <c r="EI41" s="247">
        <v>99.1</v>
      </c>
      <c r="EJ41" s="247"/>
      <c r="EK41" s="247">
        <v>100.1</v>
      </c>
      <c r="EL41" s="247"/>
      <c r="EM41" s="247">
        <v>100.3</v>
      </c>
      <c r="EN41" s="247"/>
      <c r="EO41" s="247">
        <v>100.2</v>
      </c>
      <c r="EP41" s="247"/>
      <c r="EQ41" s="247">
        <v>100.2</v>
      </c>
      <c r="ER41" s="247"/>
      <c r="ES41" s="247" t="s">
        <v>1075</v>
      </c>
      <c r="ET41" s="328"/>
      <c r="EU41" s="328"/>
      <c r="EV41" s="328"/>
      <c r="EW41" s="328"/>
      <c r="EX41" s="235"/>
      <c r="EY41" s="235"/>
      <c r="EZ41" s="235"/>
      <c r="FA41" s="235"/>
      <c r="FB41" s="235"/>
    </row>
    <row r="42" spans="2:160">
      <c r="B42" s="100" t="s">
        <v>900</v>
      </c>
      <c r="C42" s="247">
        <v>100.2</v>
      </c>
      <c r="D42" s="247"/>
      <c r="E42" s="247">
        <v>100.7</v>
      </c>
      <c r="F42" s="247"/>
      <c r="G42" s="247">
        <v>100.7</v>
      </c>
      <c r="H42" s="247"/>
      <c r="I42" s="247">
        <v>100.1</v>
      </c>
      <c r="J42" s="247"/>
      <c r="K42" s="247">
        <v>100.2</v>
      </c>
      <c r="L42" s="247"/>
      <c r="M42" s="247">
        <v>101.3</v>
      </c>
      <c r="N42" s="247"/>
      <c r="O42" s="247">
        <v>102.3</v>
      </c>
      <c r="P42" s="247"/>
      <c r="Q42" s="247">
        <v>99.7</v>
      </c>
      <c r="R42" s="247"/>
      <c r="S42" s="247">
        <v>101.5</v>
      </c>
      <c r="T42" s="247"/>
      <c r="U42" s="247">
        <v>104</v>
      </c>
      <c r="V42" s="247"/>
      <c r="W42" s="247">
        <v>100.5</v>
      </c>
      <c r="X42" s="247"/>
      <c r="Y42" s="247">
        <v>100.3</v>
      </c>
      <c r="Z42" s="247"/>
      <c r="AA42" s="247">
        <v>100.1</v>
      </c>
      <c r="AB42" s="247"/>
      <c r="AC42" s="247">
        <v>100.5</v>
      </c>
      <c r="AD42" s="247"/>
      <c r="AE42" s="247">
        <v>99</v>
      </c>
      <c r="AF42" s="247"/>
      <c r="AG42" s="247">
        <v>99.7</v>
      </c>
      <c r="AH42" s="247"/>
      <c r="AI42" s="247">
        <v>99.6</v>
      </c>
      <c r="AJ42" s="247"/>
      <c r="AK42" s="247">
        <v>100</v>
      </c>
      <c r="AL42" s="247"/>
      <c r="AM42" s="247">
        <v>99.9</v>
      </c>
      <c r="AN42" s="247"/>
      <c r="AO42" s="247">
        <v>94.8</v>
      </c>
      <c r="AP42" s="247"/>
      <c r="AQ42" s="247">
        <v>99.2</v>
      </c>
      <c r="AR42" s="247"/>
      <c r="AS42" s="247">
        <v>97.6</v>
      </c>
      <c r="AT42" s="247"/>
      <c r="AU42" s="247">
        <v>100.2</v>
      </c>
      <c r="AV42" s="247"/>
      <c r="AW42" s="247">
        <v>100</v>
      </c>
      <c r="AX42" s="247"/>
      <c r="AY42" s="247">
        <v>107.5</v>
      </c>
      <c r="AZ42" s="247"/>
      <c r="BA42" s="247">
        <v>100.2</v>
      </c>
      <c r="BB42" s="247"/>
      <c r="BC42" s="247">
        <v>100.2</v>
      </c>
      <c r="BD42" s="247"/>
      <c r="BE42" s="247">
        <v>100</v>
      </c>
      <c r="BF42" s="247"/>
      <c r="BG42" s="247">
        <v>100.1</v>
      </c>
      <c r="BH42" s="247"/>
      <c r="BI42" s="247">
        <v>100.2</v>
      </c>
      <c r="BJ42" s="247"/>
      <c r="BK42" s="247">
        <v>100.1</v>
      </c>
      <c r="BL42" s="247"/>
      <c r="BM42" s="247">
        <v>100.4</v>
      </c>
      <c r="BN42" s="247"/>
      <c r="BO42" s="247">
        <v>100</v>
      </c>
      <c r="BP42" s="247"/>
      <c r="BQ42" s="247">
        <v>100.1</v>
      </c>
      <c r="BR42" s="247"/>
      <c r="BS42" s="247">
        <v>100</v>
      </c>
      <c r="BT42" s="247"/>
      <c r="BU42" s="247">
        <v>100.1</v>
      </c>
      <c r="BV42" s="247"/>
      <c r="BW42" s="247">
        <v>99.1</v>
      </c>
      <c r="BX42" s="247"/>
      <c r="BY42" s="247">
        <v>99</v>
      </c>
      <c r="BZ42" s="247"/>
      <c r="CA42" s="247">
        <v>99.4</v>
      </c>
      <c r="CB42" s="247"/>
      <c r="CC42" s="247">
        <v>100.1</v>
      </c>
      <c r="CD42" s="247"/>
      <c r="CE42" s="247">
        <v>100.3</v>
      </c>
      <c r="CF42" s="247"/>
      <c r="CG42" s="247">
        <v>100</v>
      </c>
      <c r="CH42" s="247"/>
      <c r="CI42" s="247">
        <v>100</v>
      </c>
      <c r="CJ42" s="247"/>
      <c r="CK42" s="247">
        <v>100</v>
      </c>
      <c r="CL42" s="247"/>
      <c r="CM42" s="247">
        <v>100</v>
      </c>
      <c r="CN42" s="247"/>
      <c r="CO42" s="247">
        <v>100.1</v>
      </c>
      <c r="CP42" s="247"/>
      <c r="CQ42" s="247">
        <v>100.1</v>
      </c>
      <c r="CR42" s="247"/>
      <c r="CS42" s="247">
        <v>99.9</v>
      </c>
      <c r="CT42" s="247"/>
      <c r="CU42" s="247">
        <v>99.9</v>
      </c>
      <c r="CV42" s="247"/>
      <c r="CW42" s="247">
        <v>100.2</v>
      </c>
      <c r="CX42" s="247"/>
      <c r="CY42" s="247">
        <v>100.2</v>
      </c>
      <c r="CZ42" s="247"/>
      <c r="DA42" s="247">
        <v>100.2</v>
      </c>
      <c r="DB42" s="247"/>
      <c r="DC42" s="247">
        <v>100.1</v>
      </c>
      <c r="DD42" s="247"/>
      <c r="DE42" s="247">
        <v>100.2</v>
      </c>
      <c r="DF42" s="247"/>
      <c r="DG42" s="247">
        <v>99.8</v>
      </c>
      <c r="DH42" s="247"/>
      <c r="DI42" s="247">
        <v>99.9</v>
      </c>
      <c r="DJ42" s="247"/>
      <c r="DK42" s="247">
        <v>99.6</v>
      </c>
      <c r="DL42" s="247"/>
      <c r="DM42" s="247">
        <v>99.4</v>
      </c>
      <c r="DN42" s="247"/>
      <c r="DO42" s="247">
        <v>99.5</v>
      </c>
      <c r="DP42" s="247"/>
      <c r="DQ42" s="247">
        <v>99.3</v>
      </c>
      <c r="DR42" s="247"/>
      <c r="DS42" s="247">
        <v>100.8</v>
      </c>
      <c r="DT42" s="247"/>
      <c r="DU42" s="247">
        <v>100</v>
      </c>
      <c r="DV42" s="247"/>
      <c r="DW42" s="247">
        <v>100</v>
      </c>
      <c r="DX42" s="247"/>
      <c r="DY42" s="247">
        <v>100</v>
      </c>
      <c r="DZ42" s="247"/>
      <c r="EA42" s="247">
        <v>100</v>
      </c>
      <c r="EB42" s="247"/>
      <c r="EC42" s="247">
        <v>100.6</v>
      </c>
      <c r="ED42" s="247"/>
      <c r="EE42" s="247">
        <v>99.8</v>
      </c>
      <c r="EF42" s="247"/>
      <c r="EG42" s="247">
        <v>100.6</v>
      </c>
      <c r="EH42" s="247"/>
      <c r="EI42" s="247">
        <v>99.2</v>
      </c>
      <c r="EJ42" s="247"/>
      <c r="EK42" s="247">
        <v>99.8</v>
      </c>
      <c r="EL42" s="247"/>
      <c r="EM42" s="247">
        <v>100.4</v>
      </c>
      <c r="EN42" s="247"/>
      <c r="EO42" s="247">
        <v>100</v>
      </c>
      <c r="EP42" s="247"/>
      <c r="EQ42" s="247">
        <v>100.1</v>
      </c>
      <c r="ER42" s="247"/>
      <c r="ES42" s="247" t="s">
        <v>1075</v>
      </c>
      <c r="ET42" s="328"/>
      <c r="EU42" s="328"/>
      <c r="EV42" s="328"/>
      <c r="EW42" s="328"/>
      <c r="EX42" s="235"/>
      <c r="EY42" s="235"/>
      <c r="EZ42" s="235"/>
      <c r="FA42" s="235"/>
      <c r="FB42" s="235"/>
    </row>
    <row r="43" spans="2:160">
      <c r="B43" s="100" t="s">
        <v>902</v>
      </c>
      <c r="C43" s="247">
        <v>99.5</v>
      </c>
      <c r="D43" s="247"/>
      <c r="E43" s="247">
        <v>98</v>
      </c>
      <c r="F43" s="247"/>
      <c r="G43" s="247">
        <v>97.8</v>
      </c>
      <c r="H43" s="247"/>
      <c r="I43" s="247">
        <v>100</v>
      </c>
      <c r="J43" s="247"/>
      <c r="K43" s="247">
        <v>99.8</v>
      </c>
      <c r="L43" s="247"/>
      <c r="M43" s="247">
        <v>100.1</v>
      </c>
      <c r="N43" s="247"/>
      <c r="O43" s="247">
        <v>99.7</v>
      </c>
      <c r="P43" s="247"/>
      <c r="Q43" s="247">
        <v>100.2</v>
      </c>
      <c r="R43" s="247"/>
      <c r="S43" s="247">
        <v>100.1</v>
      </c>
      <c r="T43" s="247"/>
      <c r="U43" s="247">
        <v>99.2</v>
      </c>
      <c r="V43" s="247"/>
      <c r="W43" s="247">
        <v>100.4</v>
      </c>
      <c r="X43" s="247"/>
      <c r="Y43" s="247">
        <v>100</v>
      </c>
      <c r="Z43" s="247"/>
      <c r="AA43" s="247">
        <v>100</v>
      </c>
      <c r="AB43" s="247"/>
      <c r="AC43" s="247">
        <v>100.3</v>
      </c>
      <c r="AD43" s="247"/>
      <c r="AE43" s="247">
        <v>99.6</v>
      </c>
      <c r="AF43" s="247"/>
      <c r="AG43" s="247">
        <v>99.7</v>
      </c>
      <c r="AH43" s="247"/>
      <c r="AI43" s="247">
        <v>100.5</v>
      </c>
      <c r="AJ43" s="247"/>
      <c r="AK43" s="247">
        <v>99.9</v>
      </c>
      <c r="AL43" s="247"/>
      <c r="AM43" s="247">
        <v>99.8</v>
      </c>
      <c r="AN43" s="247"/>
      <c r="AO43" s="247">
        <v>97.7</v>
      </c>
      <c r="AP43" s="247"/>
      <c r="AQ43" s="247">
        <v>100</v>
      </c>
      <c r="AR43" s="247"/>
      <c r="AS43" s="247">
        <v>99.2</v>
      </c>
      <c r="AT43" s="247"/>
      <c r="AU43" s="247">
        <v>100.4</v>
      </c>
      <c r="AV43" s="247"/>
      <c r="AW43" s="247">
        <v>100.3</v>
      </c>
      <c r="AX43" s="247"/>
      <c r="AY43" s="247">
        <v>98</v>
      </c>
      <c r="AZ43" s="247"/>
      <c r="BA43" s="247">
        <v>80.7</v>
      </c>
      <c r="BB43" s="247"/>
      <c r="BC43" s="247">
        <v>100.2</v>
      </c>
      <c r="BD43" s="247"/>
      <c r="BE43" s="247">
        <v>100</v>
      </c>
      <c r="BF43" s="247"/>
      <c r="BG43" s="247">
        <v>100.3</v>
      </c>
      <c r="BH43" s="247"/>
      <c r="BI43" s="247">
        <v>99.9</v>
      </c>
      <c r="BJ43" s="247"/>
      <c r="BK43" s="247">
        <v>99.9</v>
      </c>
      <c r="BL43" s="247"/>
      <c r="BM43" s="247">
        <v>100.1</v>
      </c>
      <c r="BN43" s="247"/>
      <c r="BO43" s="247">
        <v>100.5</v>
      </c>
      <c r="BP43" s="247"/>
      <c r="BQ43" s="247">
        <v>100.2</v>
      </c>
      <c r="BR43" s="247"/>
      <c r="BS43" s="247">
        <v>100.2</v>
      </c>
      <c r="BT43" s="247"/>
      <c r="BU43" s="247">
        <v>100.1</v>
      </c>
      <c r="BV43" s="247"/>
      <c r="BW43" s="247">
        <v>97.6</v>
      </c>
      <c r="BX43" s="247"/>
      <c r="BY43" s="247">
        <v>97.7</v>
      </c>
      <c r="BZ43" s="247"/>
      <c r="CA43" s="247">
        <v>97.4</v>
      </c>
      <c r="CB43" s="247"/>
      <c r="CC43" s="247">
        <v>100.2</v>
      </c>
      <c r="CD43" s="247"/>
      <c r="CE43" s="247">
        <v>99.9</v>
      </c>
      <c r="CF43" s="247"/>
      <c r="CG43" s="247">
        <v>100.1</v>
      </c>
      <c r="CH43" s="247"/>
      <c r="CI43" s="247">
        <v>100</v>
      </c>
      <c r="CJ43" s="247"/>
      <c r="CK43" s="247">
        <v>99.9</v>
      </c>
      <c r="CL43" s="247"/>
      <c r="CM43" s="247">
        <v>100.2</v>
      </c>
      <c r="CN43" s="247"/>
      <c r="CO43" s="247">
        <v>100.4</v>
      </c>
      <c r="CP43" s="247"/>
      <c r="CQ43" s="247">
        <v>100</v>
      </c>
      <c r="CR43" s="247"/>
      <c r="CS43" s="247">
        <v>100</v>
      </c>
      <c r="CT43" s="247"/>
      <c r="CU43" s="247">
        <v>99.8</v>
      </c>
      <c r="CV43" s="247"/>
      <c r="CW43" s="247">
        <v>100.4</v>
      </c>
      <c r="CX43" s="247"/>
      <c r="CY43" s="247">
        <v>100.6</v>
      </c>
      <c r="CZ43" s="247"/>
      <c r="DA43" s="247">
        <v>100.3</v>
      </c>
      <c r="DB43" s="247"/>
      <c r="DC43" s="247">
        <v>100.2</v>
      </c>
      <c r="DD43" s="247"/>
      <c r="DE43" s="247">
        <v>100.1</v>
      </c>
      <c r="DF43" s="247"/>
      <c r="DG43" s="247">
        <v>98.8</v>
      </c>
      <c r="DH43" s="247"/>
      <c r="DI43" s="247">
        <v>99.9</v>
      </c>
      <c r="DJ43" s="247"/>
      <c r="DK43" s="247">
        <v>98.1</v>
      </c>
      <c r="DL43" s="247"/>
      <c r="DM43" s="247">
        <v>97.6</v>
      </c>
      <c r="DN43" s="247"/>
      <c r="DO43" s="247">
        <v>97.5</v>
      </c>
      <c r="DP43" s="247"/>
      <c r="DQ43" s="247">
        <v>97.4</v>
      </c>
      <c r="DR43" s="247"/>
      <c r="DS43" s="247">
        <v>101.2</v>
      </c>
      <c r="DT43" s="247"/>
      <c r="DU43" s="247">
        <v>100</v>
      </c>
      <c r="DV43" s="247"/>
      <c r="DW43" s="247">
        <v>100</v>
      </c>
      <c r="DX43" s="247"/>
      <c r="DY43" s="247">
        <v>100</v>
      </c>
      <c r="DZ43" s="247"/>
      <c r="EA43" s="247">
        <v>100</v>
      </c>
      <c r="EB43" s="247"/>
      <c r="EC43" s="247">
        <v>101.1</v>
      </c>
      <c r="ED43" s="247"/>
      <c r="EE43" s="247">
        <v>99.4</v>
      </c>
      <c r="EF43" s="247"/>
      <c r="EG43" s="247">
        <v>99.7</v>
      </c>
      <c r="EH43" s="247"/>
      <c r="EI43" s="247">
        <v>101.8</v>
      </c>
      <c r="EJ43" s="247"/>
      <c r="EK43" s="247">
        <v>100.1</v>
      </c>
      <c r="EL43" s="247"/>
      <c r="EM43" s="247">
        <v>100.3</v>
      </c>
      <c r="EN43" s="247"/>
      <c r="EO43" s="247">
        <v>99.9</v>
      </c>
      <c r="EP43" s="247"/>
      <c r="EQ43" s="247">
        <v>100</v>
      </c>
      <c r="ER43" s="247"/>
      <c r="ES43" s="247" t="s">
        <v>1075</v>
      </c>
      <c r="ET43" s="328"/>
      <c r="EU43" s="328"/>
      <c r="EV43" s="328"/>
      <c r="EW43" s="328"/>
    </row>
    <row r="44" spans="2:160">
      <c r="B44" s="100" t="s">
        <v>905</v>
      </c>
      <c r="C44" s="247">
        <v>99.7</v>
      </c>
      <c r="D44" s="247"/>
      <c r="E44" s="247">
        <v>98.9</v>
      </c>
      <c r="F44" s="247"/>
      <c r="G44" s="247">
        <v>98.7</v>
      </c>
      <c r="H44" s="247"/>
      <c r="I44" s="247">
        <v>100.2</v>
      </c>
      <c r="J44" s="247"/>
      <c r="K44" s="247">
        <v>100.2</v>
      </c>
      <c r="L44" s="247"/>
      <c r="M44" s="247">
        <v>100.2</v>
      </c>
      <c r="N44" s="247"/>
      <c r="O44" s="247">
        <v>100.1</v>
      </c>
      <c r="P44" s="247"/>
      <c r="Q44" s="247">
        <v>100.1</v>
      </c>
      <c r="R44" s="247"/>
      <c r="S44" s="247">
        <v>100.3</v>
      </c>
      <c r="T44" s="247"/>
      <c r="U44" s="247">
        <v>99.8</v>
      </c>
      <c r="V44" s="247"/>
      <c r="W44" s="247">
        <v>100.3</v>
      </c>
      <c r="X44" s="247"/>
      <c r="Y44" s="247">
        <v>100.2</v>
      </c>
      <c r="Z44" s="247"/>
      <c r="AA44" s="247">
        <v>100.1</v>
      </c>
      <c r="AB44" s="247"/>
      <c r="AC44" s="247">
        <v>100.5</v>
      </c>
      <c r="AD44" s="247"/>
      <c r="AE44" s="247">
        <v>99.6</v>
      </c>
      <c r="AF44" s="247"/>
      <c r="AG44" s="247">
        <v>99.9</v>
      </c>
      <c r="AH44" s="247"/>
      <c r="AI44" s="247">
        <v>100.1</v>
      </c>
      <c r="AJ44" s="247"/>
      <c r="AK44" s="247">
        <v>99.8</v>
      </c>
      <c r="AL44" s="247"/>
      <c r="AM44" s="247">
        <v>99.4</v>
      </c>
      <c r="AN44" s="247"/>
      <c r="AO44" s="247">
        <v>97.9</v>
      </c>
      <c r="AP44" s="247"/>
      <c r="AQ44" s="247">
        <v>99.4</v>
      </c>
      <c r="AR44" s="247"/>
      <c r="AS44" s="247">
        <v>98.3</v>
      </c>
      <c r="AT44" s="247"/>
      <c r="AU44" s="247">
        <v>100.2</v>
      </c>
      <c r="AV44" s="247"/>
      <c r="AW44" s="247">
        <v>99.7</v>
      </c>
      <c r="AX44" s="247"/>
      <c r="AY44" s="247">
        <v>91.6</v>
      </c>
      <c r="AZ44" s="247"/>
      <c r="BA44" s="247">
        <v>91</v>
      </c>
      <c r="BB44" s="247"/>
      <c r="BC44" s="247">
        <v>100.1</v>
      </c>
      <c r="BD44" s="247"/>
      <c r="BE44" s="247">
        <v>99.9</v>
      </c>
      <c r="BF44" s="247"/>
      <c r="BG44" s="247">
        <v>100.2</v>
      </c>
      <c r="BH44" s="247"/>
      <c r="BI44" s="247">
        <v>100.1</v>
      </c>
      <c r="BJ44" s="247"/>
      <c r="BK44" s="247">
        <v>99.9</v>
      </c>
      <c r="BL44" s="247"/>
      <c r="BM44" s="247">
        <v>100.6</v>
      </c>
      <c r="BN44" s="247"/>
      <c r="BO44" s="247">
        <v>100.3</v>
      </c>
      <c r="BP44" s="247"/>
      <c r="BQ44" s="247">
        <v>100.1</v>
      </c>
      <c r="BR44" s="247"/>
      <c r="BS44" s="247">
        <v>100.1</v>
      </c>
      <c r="BT44" s="247"/>
      <c r="BU44" s="247">
        <v>100.2</v>
      </c>
      <c r="BV44" s="247"/>
      <c r="BW44" s="247">
        <v>97.2</v>
      </c>
      <c r="BX44" s="247"/>
      <c r="BY44" s="247">
        <v>97.8</v>
      </c>
      <c r="BZ44" s="247"/>
      <c r="CA44" s="247">
        <v>95.8</v>
      </c>
      <c r="CB44" s="247"/>
      <c r="CC44" s="247">
        <v>100.1</v>
      </c>
      <c r="CD44" s="247"/>
      <c r="CE44" s="247">
        <v>100.1</v>
      </c>
      <c r="CF44" s="247"/>
      <c r="CG44" s="247">
        <v>100.1</v>
      </c>
      <c r="CH44" s="247"/>
      <c r="CI44" s="247">
        <v>100</v>
      </c>
      <c r="CJ44" s="247"/>
      <c r="CK44" s="247">
        <v>99.9</v>
      </c>
      <c r="CL44" s="247"/>
      <c r="CM44" s="247">
        <v>100.3</v>
      </c>
      <c r="CN44" s="247"/>
      <c r="CO44" s="247">
        <v>100.3</v>
      </c>
      <c r="CP44" s="247"/>
      <c r="CQ44" s="247">
        <v>100.1</v>
      </c>
      <c r="CR44" s="247"/>
      <c r="CS44" s="247">
        <v>99.7</v>
      </c>
      <c r="CT44" s="247"/>
      <c r="CU44" s="247">
        <v>99.8</v>
      </c>
      <c r="CV44" s="247"/>
      <c r="CW44" s="247">
        <v>100.3</v>
      </c>
      <c r="CX44" s="247"/>
      <c r="CY44" s="247">
        <v>100.3</v>
      </c>
      <c r="CZ44" s="247"/>
      <c r="DA44" s="247">
        <v>100.3</v>
      </c>
      <c r="DB44" s="247"/>
      <c r="DC44" s="247">
        <v>100.2</v>
      </c>
      <c r="DD44" s="247"/>
      <c r="DE44" s="247">
        <v>100.1</v>
      </c>
      <c r="DF44" s="247"/>
      <c r="DG44" s="247">
        <v>100.7</v>
      </c>
      <c r="DH44" s="247"/>
      <c r="DI44" s="247">
        <v>100</v>
      </c>
      <c r="DJ44" s="247"/>
      <c r="DK44" s="247">
        <v>100.7</v>
      </c>
      <c r="DL44" s="247"/>
      <c r="DM44" s="247">
        <v>100.9</v>
      </c>
      <c r="DN44" s="247"/>
      <c r="DO44" s="247">
        <v>101</v>
      </c>
      <c r="DP44" s="247"/>
      <c r="DQ44" s="247">
        <v>101.6</v>
      </c>
      <c r="DR44" s="247"/>
      <c r="DS44" s="247">
        <v>101.3</v>
      </c>
      <c r="DT44" s="247"/>
      <c r="DU44" s="247">
        <v>100</v>
      </c>
      <c r="DV44" s="247"/>
      <c r="DW44" s="247">
        <v>100</v>
      </c>
      <c r="DX44" s="247"/>
      <c r="DY44" s="247">
        <v>100</v>
      </c>
      <c r="DZ44" s="247"/>
      <c r="EA44" s="247">
        <v>100</v>
      </c>
      <c r="EB44" s="247"/>
      <c r="EC44" s="247">
        <v>100</v>
      </c>
      <c r="ED44" s="247"/>
      <c r="EE44" s="247">
        <v>99.3</v>
      </c>
      <c r="EF44" s="247"/>
      <c r="EG44" s="247">
        <v>100</v>
      </c>
      <c r="EH44" s="247"/>
      <c r="EI44" s="247">
        <v>100.5</v>
      </c>
      <c r="EJ44" s="247"/>
      <c r="EK44" s="247">
        <v>100.1</v>
      </c>
      <c r="EL44" s="247"/>
      <c r="EM44" s="247">
        <v>100.2</v>
      </c>
      <c r="EN44" s="247"/>
      <c r="EO44" s="247">
        <v>100.2</v>
      </c>
      <c r="EP44" s="247"/>
      <c r="EQ44" s="247">
        <v>100.4</v>
      </c>
      <c r="ER44" s="247"/>
      <c r="ES44" s="247" t="s">
        <v>1075</v>
      </c>
      <c r="ET44" s="328"/>
      <c r="EU44" s="328"/>
      <c r="EV44" s="328"/>
      <c r="EW44" s="328"/>
    </row>
    <row r="45" spans="2:160">
      <c r="B45" s="100" t="s">
        <v>907</v>
      </c>
      <c r="C45" s="247">
        <v>100.1</v>
      </c>
      <c r="D45" s="247"/>
      <c r="E45" s="247">
        <v>99.9</v>
      </c>
      <c r="F45" s="247"/>
      <c r="G45" s="247">
        <v>99.9</v>
      </c>
      <c r="H45" s="247"/>
      <c r="I45" s="247">
        <v>100</v>
      </c>
      <c r="J45" s="247"/>
      <c r="K45" s="247">
        <v>100</v>
      </c>
      <c r="L45" s="247"/>
      <c r="M45" s="247">
        <v>100.9</v>
      </c>
      <c r="N45" s="247"/>
      <c r="O45" s="247">
        <v>100.9</v>
      </c>
      <c r="P45" s="247"/>
      <c r="Q45" s="247">
        <v>101.1</v>
      </c>
      <c r="R45" s="247"/>
      <c r="S45" s="247">
        <v>102.2</v>
      </c>
      <c r="T45" s="247"/>
      <c r="U45" s="247">
        <v>99.2</v>
      </c>
      <c r="V45" s="247"/>
      <c r="W45" s="247">
        <v>100.9</v>
      </c>
      <c r="X45" s="247"/>
      <c r="Y45" s="247">
        <v>100</v>
      </c>
      <c r="Z45" s="247"/>
      <c r="AA45" s="247">
        <v>99.9</v>
      </c>
      <c r="AB45" s="247"/>
      <c r="AC45" s="247">
        <v>100.2</v>
      </c>
      <c r="AD45" s="247"/>
      <c r="AE45" s="247">
        <v>100</v>
      </c>
      <c r="AF45" s="247"/>
      <c r="AG45" s="247">
        <v>100</v>
      </c>
      <c r="AH45" s="247"/>
      <c r="AI45" s="247">
        <v>100</v>
      </c>
      <c r="AJ45" s="247"/>
      <c r="AK45" s="247">
        <v>99.9</v>
      </c>
      <c r="AL45" s="247"/>
      <c r="AM45" s="247">
        <v>99.8</v>
      </c>
      <c r="AN45" s="247"/>
      <c r="AO45" s="247">
        <v>100.1</v>
      </c>
      <c r="AP45" s="247"/>
      <c r="AQ45" s="247">
        <v>100.1</v>
      </c>
      <c r="AR45" s="247"/>
      <c r="AS45" s="247">
        <v>100</v>
      </c>
      <c r="AT45" s="247"/>
      <c r="AU45" s="247">
        <v>99.8</v>
      </c>
      <c r="AV45" s="247"/>
      <c r="AW45" s="247">
        <v>100.1</v>
      </c>
      <c r="AX45" s="247"/>
      <c r="AY45" s="247">
        <v>95.9</v>
      </c>
      <c r="AZ45" s="247"/>
      <c r="BA45" s="247">
        <v>97.9</v>
      </c>
      <c r="BB45" s="247"/>
      <c r="BC45" s="247">
        <v>100.3</v>
      </c>
      <c r="BD45" s="247"/>
      <c r="BE45" s="247">
        <v>100.4</v>
      </c>
      <c r="BF45" s="247"/>
      <c r="BG45" s="247">
        <v>99.9</v>
      </c>
      <c r="BH45" s="247"/>
      <c r="BI45" s="247">
        <v>99.7</v>
      </c>
      <c r="BJ45" s="247"/>
      <c r="BK45" s="247">
        <v>99.6</v>
      </c>
      <c r="BL45" s="247"/>
      <c r="BM45" s="247">
        <v>99.7</v>
      </c>
      <c r="BN45" s="247"/>
      <c r="BO45" s="247">
        <v>100.1</v>
      </c>
      <c r="BP45" s="247"/>
      <c r="BQ45" s="247">
        <v>100.1</v>
      </c>
      <c r="BR45" s="247"/>
      <c r="BS45" s="247">
        <v>100.2</v>
      </c>
      <c r="BT45" s="247"/>
      <c r="BU45" s="247">
        <v>100.1</v>
      </c>
      <c r="BV45" s="247"/>
      <c r="BW45" s="247">
        <v>100.6</v>
      </c>
      <c r="BX45" s="247"/>
      <c r="BY45" s="247">
        <v>100.7</v>
      </c>
      <c r="BZ45" s="247"/>
      <c r="CA45" s="247">
        <v>100.6</v>
      </c>
      <c r="CB45" s="247"/>
      <c r="CC45" s="247">
        <v>100.2</v>
      </c>
      <c r="CD45" s="247"/>
      <c r="CE45" s="247">
        <v>100.2</v>
      </c>
      <c r="CF45" s="247"/>
      <c r="CG45" s="247">
        <v>100.3</v>
      </c>
      <c r="CH45" s="247"/>
      <c r="CI45" s="247">
        <v>100</v>
      </c>
      <c r="CJ45" s="247"/>
      <c r="CK45" s="247">
        <v>100.1</v>
      </c>
      <c r="CL45" s="247"/>
      <c r="CM45" s="247">
        <v>100.5</v>
      </c>
      <c r="CN45" s="247"/>
      <c r="CO45" s="247">
        <v>100.8</v>
      </c>
      <c r="CP45" s="247"/>
      <c r="CQ45" s="247">
        <v>100.1</v>
      </c>
      <c r="CR45" s="247"/>
      <c r="CS45" s="247">
        <v>100</v>
      </c>
      <c r="CT45" s="247"/>
      <c r="CU45" s="247">
        <v>99.8</v>
      </c>
      <c r="CV45" s="247"/>
      <c r="CW45" s="247">
        <v>99.8</v>
      </c>
      <c r="CX45" s="247"/>
      <c r="CY45" s="247">
        <v>99.5</v>
      </c>
      <c r="CZ45" s="247"/>
      <c r="DA45" s="247">
        <v>99.6</v>
      </c>
      <c r="DB45" s="247"/>
      <c r="DC45" s="247">
        <v>100.4</v>
      </c>
      <c r="DD45" s="247"/>
      <c r="DE45" s="247">
        <v>100.4</v>
      </c>
      <c r="DF45" s="247"/>
      <c r="DG45" s="247">
        <v>100.8</v>
      </c>
      <c r="DH45" s="247"/>
      <c r="DI45" s="247">
        <v>100</v>
      </c>
      <c r="DJ45" s="247"/>
      <c r="DK45" s="247">
        <v>101.5</v>
      </c>
      <c r="DL45" s="247"/>
      <c r="DM45" s="247">
        <v>101.8</v>
      </c>
      <c r="DN45" s="247"/>
      <c r="DO45" s="247">
        <v>102.1</v>
      </c>
      <c r="DP45" s="247"/>
      <c r="DQ45" s="247">
        <v>101.7</v>
      </c>
      <c r="DR45" s="247"/>
      <c r="DS45" s="247">
        <v>98.3</v>
      </c>
      <c r="DT45" s="247"/>
      <c r="DU45" s="247">
        <v>100</v>
      </c>
      <c r="DV45" s="247"/>
      <c r="DW45" s="247">
        <v>100</v>
      </c>
      <c r="DX45" s="247"/>
      <c r="DY45" s="247">
        <v>100</v>
      </c>
      <c r="DZ45" s="247"/>
      <c r="EA45" s="247">
        <v>100</v>
      </c>
      <c r="EB45" s="247"/>
      <c r="EC45" s="247">
        <v>99.2</v>
      </c>
      <c r="ED45" s="247"/>
      <c r="EE45" s="247">
        <v>99</v>
      </c>
      <c r="EF45" s="247"/>
      <c r="EG45" s="247">
        <v>100</v>
      </c>
      <c r="EH45" s="247"/>
      <c r="EI45" s="247">
        <v>99.3</v>
      </c>
      <c r="EJ45" s="247"/>
      <c r="EK45" s="247">
        <v>101.3</v>
      </c>
      <c r="EL45" s="247"/>
      <c r="EM45" s="247">
        <v>100.2</v>
      </c>
      <c r="EN45" s="247"/>
      <c r="EO45" s="247">
        <v>100</v>
      </c>
      <c r="EP45" s="247"/>
      <c r="EQ45" s="247">
        <v>100</v>
      </c>
      <c r="ER45" s="247"/>
      <c r="ES45" s="247" t="s">
        <v>1075</v>
      </c>
      <c r="ET45" s="328"/>
      <c r="EU45" s="328"/>
      <c r="EV45" s="328"/>
      <c r="EW45" s="328"/>
    </row>
    <row r="46" spans="2:160">
      <c r="B46" s="100" t="s">
        <v>910</v>
      </c>
      <c r="C46" s="247">
        <v>100.4</v>
      </c>
      <c r="D46" s="247"/>
      <c r="E46" s="247">
        <v>100.6</v>
      </c>
      <c r="F46" s="247"/>
      <c r="G46" s="247">
        <v>100.7</v>
      </c>
      <c r="H46" s="247"/>
      <c r="I46" s="247">
        <v>100.1</v>
      </c>
      <c r="J46" s="247"/>
      <c r="K46" s="247">
        <v>100.2</v>
      </c>
      <c r="L46" s="247"/>
      <c r="M46" s="247">
        <v>100.2</v>
      </c>
      <c r="N46" s="247"/>
      <c r="O46" s="247">
        <v>99.6</v>
      </c>
      <c r="P46" s="247"/>
      <c r="Q46" s="247">
        <v>100.8</v>
      </c>
      <c r="R46" s="247"/>
      <c r="S46" s="247">
        <v>100.6</v>
      </c>
      <c r="T46" s="247"/>
      <c r="U46" s="247">
        <v>98.2</v>
      </c>
      <c r="V46" s="247"/>
      <c r="W46" s="247">
        <v>100.7</v>
      </c>
      <c r="X46" s="247"/>
      <c r="Y46" s="247">
        <v>100</v>
      </c>
      <c r="Z46" s="247"/>
      <c r="AA46" s="247">
        <v>99.9</v>
      </c>
      <c r="AB46" s="247"/>
      <c r="AC46" s="247">
        <v>100.5</v>
      </c>
      <c r="AD46" s="247"/>
      <c r="AE46" s="247">
        <v>100.3</v>
      </c>
      <c r="AF46" s="247"/>
      <c r="AG46" s="247">
        <v>100.3</v>
      </c>
      <c r="AH46" s="247"/>
      <c r="AI46" s="247">
        <v>100.1</v>
      </c>
      <c r="AJ46" s="247"/>
      <c r="AK46" s="247">
        <v>100.2</v>
      </c>
      <c r="AL46" s="247"/>
      <c r="AM46" s="247">
        <v>100.3</v>
      </c>
      <c r="AN46" s="247"/>
      <c r="AO46" s="247">
        <v>100.5</v>
      </c>
      <c r="AP46" s="247"/>
      <c r="AQ46" s="247">
        <v>101.2</v>
      </c>
      <c r="AR46" s="247"/>
      <c r="AS46" s="247">
        <v>102.5</v>
      </c>
      <c r="AT46" s="247"/>
      <c r="AU46" s="247">
        <v>100.3</v>
      </c>
      <c r="AV46" s="247"/>
      <c r="AW46" s="247">
        <v>100.3</v>
      </c>
      <c r="AX46" s="247"/>
      <c r="AY46" s="247">
        <v>100</v>
      </c>
      <c r="AZ46" s="247"/>
      <c r="BA46" s="247">
        <v>105.6</v>
      </c>
      <c r="BB46" s="247"/>
      <c r="BC46" s="247">
        <v>100</v>
      </c>
      <c r="BD46" s="247"/>
      <c r="BE46" s="247">
        <v>99.9</v>
      </c>
      <c r="BF46" s="247"/>
      <c r="BG46" s="247">
        <v>100.2</v>
      </c>
      <c r="BH46" s="247"/>
      <c r="BI46" s="247">
        <v>100.2</v>
      </c>
      <c r="BJ46" s="247"/>
      <c r="BK46" s="247">
        <v>100.2</v>
      </c>
      <c r="BL46" s="247"/>
      <c r="BM46" s="247">
        <v>100.2</v>
      </c>
      <c r="BN46" s="247"/>
      <c r="BO46" s="247">
        <v>100.2</v>
      </c>
      <c r="BP46" s="247"/>
      <c r="BQ46" s="247">
        <v>100.1</v>
      </c>
      <c r="BR46" s="247"/>
      <c r="BS46" s="247">
        <v>100.1</v>
      </c>
      <c r="BT46" s="247"/>
      <c r="BU46" s="247">
        <v>100.1</v>
      </c>
      <c r="BV46" s="247"/>
      <c r="BW46" s="247">
        <v>103.5</v>
      </c>
      <c r="BX46" s="247"/>
      <c r="BY46" s="247">
        <v>102.8</v>
      </c>
      <c r="BZ46" s="247"/>
      <c r="CA46" s="247">
        <v>105.3</v>
      </c>
      <c r="CB46" s="247"/>
      <c r="CC46" s="247">
        <v>100.2</v>
      </c>
      <c r="CD46" s="247"/>
      <c r="CE46" s="247">
        <v>100.1</v>
      </c>
      <c r="CF46" s="247"/>
      <c r="CG46" s="247">
        <v>100.2</v>
      </c>
      <c r="CH46" s="247"/>
      <c r="CI46" s="247">
        <v>100</v>
      </c>
      <c r="CJ46" s="247"/>
      <c r="CK46" s="247">
        <v>100.1</v>
      </c>
      <c r="CL46" s="247"/>
      <c r="CM46" s="247">
        <v>100.2</v>
      </c>
      <c r="CN46" s="247"/>
      <c r="CO46" s="247">
        <v>100.8</v>
      </c>
      <c r="CP46" s="247"/>
      <c r="CQ46" s="247">
        <v>100.3</v>
      </c>
      <c r="CR46" s="247"/>
      <c r="CS46" s="247">
        <v>100.6</v>
      </c>
      <c r="CT46" s="247"/>
      <c r="CU46" s="247">
        <v>100.1</v>
      </c>
      <c r="CV46" s="247"/>
      <c r="CW46" s="247">
        <v>99.8</v>
      </c>
      <c r="CX46" s="247"/>
      <c r="CY46" s="247">
        <v>100</v>
      </c>
      <c r="CZ46" s="247"/>
      <c r="DA46" s="247">
        <v>100</v>
      </c>
      <c r="DB46" s="247"/>
      <c r="DC46" s="247">
        <v>100.2</v>
      </c>
      <c r="DD46" s="247"/>
      <c r="DE46" s="247">
        <v>100.2</v>
      </c>
      <c r="DF46" s="247"/>
      <c r="DG46" s="247">
        <v>99.9</v>
      </c>
      <c r="DH46" s="247"/>
      <c r="DI46" s="247">
        <v>99.8</v>
      </c>
      <c r="DJ46" s="247"/>
      <c r="DK46" s="247">
        <v>99.9</v>
      </c>
      <c r="DL46" s="247"/>
      <c r="DM46" s="247">
        <v>99.9</v>
      </c>
      <c r="DN46" s="247"/>
      <c r="DO46" s="247">
        <v>99.9</v>
      </c>
      <c r="DP46" s="247"/>
      <c r="DQ46" s="247">
        <v>99.8</v>
      </c>
      <c r="DR46" s="247"/>
      <c r="DS46" s="247">
        <v>99.9</v>
      </c>
      <c r="DT46" s="247"/>
      <c r="DU46" s="247">
        <v>100</v>
      </c>
      <c r="DV46" s="247"/>
      <c r="DW46" s="247">
        <v>100</v>
      </c>
      <c r="DX46" s="247"/>
      <c r="DY46" s="247">
        <v>100</v>
      </c>
      <c r="DZ46" s="247"/>
      <c r="EA46" s="247">
        <v>100</v>
      </c>
      <c r="EB46" s="247"/>
      <c r="EC46" s="247">
        <v>99.6</v>
      </c>
      <c r="ED46" s="247"/>
      <c r="EE46" s="247">
        <v>99.2</v>
      </c>
      <c r="EF46" s="247"/>
      <c r="EG46" s="247">
        <v>100</v>
      </c>
      <c r="EH46" s="247"/>
      <c r="EI46" s="247">
        <v>100</v>
      </c>
      <c r="EJ46" s="247"/>
      <c r="EK46" s="247">
        <v>100.5</v>
      </c>
      <c r="EL46" s="247"/>
      <c r="EM46" s="247">
        <v>100.2</v>
      </c>
      <c r="EN46" s="247"/>
      <c r="EO46" s="247">
        <v>100.2</v>
      </c>
      <c r="EP46" s="247"/>
      <c r="EQ46" s="247">
        <v>100.2</v>
      </c>
      <c r="ER46" s="247"/>
      <c r="ES46" s="247" t="s">
        <v>1075</v>
      </c>
      <c r="ET46" s="328"/>
      <c r="EU46" s="328"/>
      <c r="EV46" s="328"/>
      <c r="EW46" s="328"/>
    </row>
    <row r="47" spans="2:160">
      <c r="B47" s="100" t="s">
        <v>912</v>
      </c>
      <c r="C47" s="247">
        <v>100.1</v>
      </c>
      <c r="D47" s="247"/>
      <c r="E47" s="247">
        <v>100.5</v>
      </c>
      <c r="F47" s="247"/>
      <c r="G47" s="247">
        <v>100.5</v>
      </c>
      <c r="H47" s="247"/>
      <c r="I47" s="247">
        <v>100.1</v>
      </c>
      <c r="J47" s="247"/>
      <c r="K47" s="247">
        <v>99.9</v>
      </c>
      <c r="L47" s="247"/>
      <c r="M47" s="247">
        <v>100</v>
      </c>
      <c r="N47" s="247"/>
      <c r="O47" s="247">
        <v>99.3</v>
      </c>
      <c r="P47" s="247"/>
      <c r="Q47" s="247">
        <v>100.3</v>
      </c>
      <c r="R47" s="247"/>
      <c r="S47" s="247">
        <v>100</v>
      </c>
      <c r="T47" s="247"/>
      <c r="U47" s="247">
        <v>98.2</v>
      </c>
      <c r="V47" s="247"/>
      <c r="W47" s="247">
        <v>100.5</v>
      </c>
      <c r="X47" s="247"/>
      <c r="Y47" s="247">
        <v>100</v>
      </c>
      <c r="Z47" s="247"/>
      <c r="AA47" s="247">
        <v>100</v>
      </c>
      <c r="AB47" s="247"/>
      <c r="AC47" s="247">
        <v>100.4</v>
      </c>
      <c r="AD47" s="247"/>
      <c r="AE47" s="247">
        <v>100.3</v>
      </c>
      <c r="AF47" s="247"/>
      <c r="AG47" s="247">
        <v>100</v>
      </c>
      <c r="AH47" s="247"/>
      <c r="AI47" s="247">
        <v>100.1</v>
      </c>
      <c r="AJ47" s="247"/>
      <c r="AK47" s="247">
        <v>100.3</v>
      </c>
      <c r="AL47" s="247"/>
      <c r="AM47" s="247">
        <v>100.5</v>
      </c>
      <c r="AN47" s="247"/>
      <c r="AO47" s="247">
        <v>100.4</v>
      </c>
      <c r="AP47" s="247"/>
      <c r="AQ47" s="247">
        <v>100.4</v>
      </c>
      <c r="AR47" s="247"/>
      <c r="AS47" s="247">
        <v>100.8</v>
      </c>
      <c r="AT47" s="247"/>
      <c r="AU47" s="247">
        <v>99.7</v>
      </c>
      <c r="AV47" s="247"/>
      <c r="AW47" s="247">
        <v>100.8</v>
      </c>
      <c r="AX47" s="247"/>
      <c r="AY47" s="247">
        <v>97.8</v>
      </c>
      <c r="AZ47" s="247"/>
      <c r="BA47" s="247">
        <v>106.8</v>
      </c>
      <c r="BB47" s="247"/>
      <c r="BC47" s="247">
        <v>99.8</v>
      </c>
      <c r="BD47" s="247"/>
      <c r="BE47" s="247">
        <v>99.6</v>
      </c>
      <c r="BF47" s="247"/>
      <c r="BG47" s="247">
        <v>100.1</v>
      </c>
      <c r="BH47" s="247"/>
      <c r="BI47" s="247">
        <v>100</v>
      </c>
      <c r="BJ47" s="247"/>
      <c r="BK47" s="247">
        <v>99.8</v>
      </c>
      <c r="BL47" s="247"/>
      <c r="BM47" s="247">
        <v>100.5</v>
      </c>
      <c r="BN47" s="247"/>
      <c r="BO47" s="247">
        <v>100.1</v>
      </c>
      <c r="BP47" s="247"/>
      <c r="BQ47" s="247">
        <v>100.2</v>
      </c>
      <c r="BR47" s="247"/>
      <c r="BS47" s="247">
        <v>100.2</v>
      </c>
      <c r="BT47" s="247"/>
      <c r="BU47" s="247">
        <v>100.1</v>
      </c>
      <c r="BV47" s="247"/>
      <c r="BW47" s="247">
        <v>99.9</v>
      </c>
      <c r="BX47" s="247"/>
      <c r="BY47" s="247">
        <v>99.9</v>
      </c>
      <c r="BZ47" s="247"/>
      <c r="CA47" s="247">
        <v>99.7</v>
      </c>
      <c r="CB47" s="247"/>
      <c r="CC47" s="247">
        <v>100.1</v>
      </c>
      <c r="CD47" s="247"/>
      <c r="CE47" s="247">
        <v>100.1</v>
      </c>
      <c r="CF47" s="247"/>
      <c r="CG47" s="247">
        <v>100.1</v>
      </c>
      <c r="CH47" s="247"/>
      <c r="CI47" s="247">
        <v>100</v>
      </c>
      <c r="CJ47" s="247"/>
      <c r="CK47" s="247">
        <v>100.1</v>
      </c>
      <c r="CL47" s="247"/>
      <c r="CM47" s="247">
        <v>100.1</v>
      </c>
      <c r="CN47" s="247"/>
      <c r="CO47" s="247">
        <v>100.4</v>
      </c>
      <c r="CP47" s="247"/>
      <c r="CQ47" s="247">
        <v>99.9</v>
      </c>
      <c r="CR47" s="247"/>
      <c r="CS47" s="247">
        <v>99.7</v>
      </c>
      <c r="CT47" s="247"/>
      <c r="CU47" s="247">
        <v>99.7</v>
      </c>
      <c r="CV47" s="247"/>
      <c r="CW47" s="247">
        <v>100.4</v>
      </c>
      <c r="CX47" s="247"/>
      <c r="CY47" s="247">
        <v>100.5</v>
      </c>
      <c r="CZ47" s="247"/>
      <c r="DA47" s="247">
        <v>100.6</v>
      </c>
      <c r="DB47" s="247"/>
      <c r="DC47" s="247">
        <v>100.2</v>
      </c>
      <c r="DD47" s="247"/>
      <c r="DE47" s="247">
        <v>100.2</v>
      </c>
      <c r="DF47" s="247"/>
      <c r="DG47" s="247">
        <v>98.8</v>
      </c>
      <c r="DH47" s="247"/>
      <c r="DI47" s="247">
        <v>99.8</v>
      </c>
      <c r="DJ47" s="247"/>
      <c r="DK47" s="247">
        <v>98.1</v>
      </c>
      <c r="DL47" s="247"/>
      <c r="DM47" s="247">
        <v>97.6</v>
      </c>
      <c r="DN47" s="247"/>
      <c r="DO47" s="247">
        <v>96.8</v>
      </c>
      <c r="DP47" s="247"/>
      <c r="DQ47" s="247">
        <v>98.8</v>
      </c>
      <c r="DR47" s="247"/>
      <c r="DS47" s="247">
        <v>101.4</v>
      </c>
      <c r="DT47" s="247"/>
      <c r="DU47" s="247">
        <v>100</v>
      </c>
      <c r="DV47" s="247"/>
      <c r="DW47" s="247">
        <v>100</v>
      </c>
      <c r="DX47" s="247"/>
      <c r="DY47" s="247">
        <v>100</v>
      </c>
      <c r="DZ47" s="247"/>
      <c r="EA47" s="247">
        <v>100</v>
      </c>
      <c r="EB47" s="247"/>
      <c r="EC47" s="247">
        <v>100</v>
      </c>
      <c r="ED47" s="247"/>
      <c r="EE47" s="247">
        <v>99.4</v>
      </c>
      <c r="EF47" s="247"/>
      <c r="EG47" s="247">
        <v>100.3</v>
      </c>
      <c r="EH47" s="247"/>
      <c r="EI47" s="247">
        <v>100.7</v>
      </c>
      <c r="EJ47" s="247"/>
      <c r="EK47" s="247">
        <v>100.1</v>
      </c>
      <c r="EL47" s="247"/>
      <c r="EM47" s="247">
        <v>100.1</v>
      </c>
      <c r="EN47" s="247"/>
      <c r="EO47" s="247">
        <v>100.1</v>
      </c>
      <c r="EP47" s="247"/>
      <c r="EQ47" s="247">
        <v>100.3</v>
      </c>
      <c r="ER47" s="247"/>
      <c r="ES47" s="247" t="s">
        <v>1075</v>
      </c>
      <c r="ET47" s="328"/>
      <c r="EU47" s="328"/>
      <c r="EV47" s="328"/>
      <c r="EW47" s="328"/>
    </row>
    <row r="48" spans="2:160">
      <c r="B48" s="100" t="s">
        <v>914</v>
      </c>
      <c r="C48" s="247">
        <v>100.1</v>
      </c>
      <c r="D48" s="247"/>
      <c r="E48" s="247">
        <v>100.8</v>
      </c>
      <c r="F48" s="247"/>
      <c r="G48" s="247">
        <v>100.9</v>
      </c>
      <c r="H48" s="247"/>
      <c r="I48" s="247">
        <v>100</v>
      </c>
      <c r="J48" s="247"/>
      <c r="K48" s="247">
        <v>100.1</v>
      </c>
      <c r="L48" s="247"/>
      <c r="M48" s="247">
        <v>99.5</v>
      </c>
      <c r="N48" s="247"/>
      <c r="O48" s="247">
        <v>98.9</v>
      </c>
      <c r="P48" s="247"/>
      <c r="Q48" s="247">
        <v>100.3</v>
      </c>
      <c r="R48" s="247"/>
      <c r="S48" s="247">
        <v>99.6</v>
      </c>
      <c r="T48" s="247"/>
      <c r="U48" s="247">
        <v>97.5</v>
      </c>
      <c r="V48" s="247"/>
      <c r="W48" s="247">
        <v>100</v>
      </c>
      <c r="X48" s="247"/>
      <c r="Y48" s="247">
        <v>99.4</v>
      </c>
      <c r="Z48" s="247"/>
      <c r="AA48" s="247">
        <v>99.2</v>
      </c>
      <c r="AB48" s="247"/>
      <c r="AC48" s="247">
        <v>100</v>
      </c>
      <c r="AD48" s="247"/>
      <c r="AE48" s="247">
        <v>100.3</v>
      </c>
      <c r="AF48" s="247"/>
      <c r="AG48" s="247">
        <v>100.2</v>
      </c>
      <c r="AH48" s="247"/>
      <c r="AI48" s="247">
        <v>100.1</v>
      </c>
      <c r="AJ48" s="247"/>
      <c r="AK48" s="247">
        <v>100.3</v>
      </c>
      <c r="AL48" s="247"/>
      <c r="AM48" s="247">
        <v>100.8</v>
      </c>
      <c r="AN48" s="247"/>
      <c r="AO48" s="247">
        <v>100.4</v>
      </c>
      <c r="AP48" s="247"/>
      <c r="AQ48" s="247">
        <v>100.3</v>
      </c>
      <c r="AR48" s="247"/>
      <c r="AS48" s="247">
        <v>101.5</v>
      </c>
      <c r="AT48" s="247"/>
      <c r="AU48" s="247">
        <v>99.2</v>
      </c>
      <c r="AV48" s="247"/>
      <c r="AW48" s="247">
        <v>99.9</v>
      </c>
      <c r="AX48" s="247"/>
      <c r="AY48" s="247">
        <v>101</v>
      </c>
      <c r="AZ48" s="247"/>
      <c r="BA48" s="247">
        <v>111.9</v>
      </c>
      <c r="BB48" s="247"/>
      <c r="BC48" s="247">
        <v>99.5</v>
      </c>
      <c r="BD48" s="247"/>
      <c r="BE48" s="247">
        <v>99.3</v>
      </c>
      <c r="BF48" s="247"/>
      <c r="BG48" s="247">
        <v>99.8</v>
      </c>
      <c r="BH48" s="247"/>
      <c r="BI48" s="247">
        <v>99.7</v>
      </c>
      <c r="BJ48" s="247"/>
      <c r="BK48" s="247">
        <v>99.5</v>
      </c>
      <c r="BL48" s="247"/>
      <c r="BM48" s="247">
        <v>100.3</v>
      </c>
      <c r="BN48" s="247"/>
      <c r="BO48" s="247">
        <v>99.8</v>
      </c>
      <c r="BP48" s="247"/>
      <c r="BQ48" s="247">
        <v>99.9</v>
      </c>
      <c r="BR48" s="247"/>
      <c r="BS48" s="247">
        <v>99.9</v>
      </c>
      <c r="BT48" s="247"/>
      <c r="BU48" s="247">
        <v>100</v>
      </c>
      <c r="BV48" s="247"/>
      <c r="BW48" s="247">
        <v>99.4</v>
      </c>
      <c r="BX48" s="247"/>
      <c r="BY48" s="247">
        <v>99.3</v>
      </c>
      <c r="BZ48" s="247"/>
      <c r="CA48" s="247">
        <v>99.5</v>
      </c>
      <c r="CB48" s="247"/>
      <c r="CC48" s="247">
        <v>100</v>
      </c>
      <c r="CD48" s="247"/>
      <c r="CE48" s="247">
        <v>100</v>
      </c>
      <c r="CF48" s="247"/>
      <c r="CG48" s="247">
        <v>100</v>
      </c>
      <c r="CH48" s="247"/>
      <c r="CI48" s="247">
        <v>100</v>
      </c>
      <c r="CJ48" s="247"/>
      <c r="CK48" s="247">
        <v>100</v>
      </c>
      <c r="CL48" s="247"/>
      <c r="CM48" s="247">
        <v>99.9</v>
      </c>
      <c r="CN48" s="247"/>
      <c r="CO48" s="247">
        <v>100.3</v>
      </c>
      <c r="CP48" s="247"/>
      <c r="CQ48" s="247">
        <v>100.1</v>
      </c>
      <c r="CR48" s="247"/>
      <c r="CS48" s="247">
        <v>100.3</v>
      </c>
      <c r="CT48" s="247"/>
      <c r="CU48" s="247">
        <v>100</v>
      </c>
      <c r="CV48" s="247"/>
      <c r="CW48" s="247">
        <v>100.1</v>
      </c>
      <c r="CX48" s="247"/>
      <c r="CY48" s="247">
        <v>100.1</v>
      </c>
      <c r="CZ48" s="247"/>
      <c r="DA48" s="247">
        <v>100.1</v>
      </c>
      <c r="DB48" s="247"/>
      <c r="DC48" s="247">
        <v>100.1</v>
      </c>
      <c r="DD48" s="247"/>
      <c r="DE48" s="247">
        <v>100.2</v>
      </c>
      <c r="DF48" s="247"/>
      <c r="DG48" s="247">
        <v>99</v>
      </c>
      <c r="DH48" s="247"/>
      <c r="DI48" s="247">
        <v>99.7</v>
      </c>
      <c r="DJ48" s="247"/>
      <c r="DK48" s="247">
        <v>99</v>
      </c>
      <c r="DL48" s="247"/>
      <c r="DM48" s="247">
        <v>98.7</v>
      </c>
      <c r="DN48" s="247"/>
      <c r="DO48" s="247">
        <v>98.4</v>
      </c>
      <c r="DP48" s="247"/>
      <c r="DQ48" s="247">
        <v>98.9</v>
      </c>
      <c r="DR48" s="247"/>
      <c r="DS48" s="247">
        <v>98.1</v>
      </c>
      <c r="DT48" s="247"/>
      <c r="DU48" s="247">
        <v>100</v>
      </c>
      <c r="DV48" s="247"/>
      <c r="DW48" s="247">
        <v>100</v>
      </c>
      <c r="DX48" s="247"/>
      <c r="DY48" s="247">
        <v>100</v>
      </c>
      <c r="DZ48" s="247"/>
      <c r="EA48" s="247">
        <v>100</v>
      </c>
      <c r="EB48" s="247"/>
      <c r="EC48" s="247">
        <v>99.9</v>
      </c>
      <c r="ED48" s="247"/>
      <c r="EE48" s="247">
        <v>99.1</v>
      </c>
      <c r="EF48" s="247"/>
      <c r="EG48" s="247">
        <v>99.8</v>
      </c>
      <c r="EH48" s="247"/>
      <c r="EI48" s="247">
        <v>99.2</v>
      </c>
      <c r="EJ48" s="247"/>
      <c r="EK48" s="247">
        <v>100</v>
      </c>
      <c r="EL48" s="247"/>
      <c r="EM48" s="247">
        <v>100.1</v>
      </c>
      <c r="EN48" s="247"/>
      <c r="EO48" s="247">
        <v>99.9</v>
      </c>
      <c r="EP48" s="247"/>
      <c r="EQ48" s="247">
        <v>99.9</v>
      </c>
      <c r="ER48" s="247"/>
      <c r="ES48" s="247" t="s">
        <v>1075</v>
      </c>
      <c r="ET48" s="328"/>
      <c r="EU48" s="328"/>
      <c r="EV48" s="328"/>
      <c r="EW48" s="328"/>
    </row>
    <row r="49" spans="2:153">
      <c r="B49" s="100" t="s">
        <v>916</v>
      </c>
      <c r="C49" s="247">
        <v>100.1</v>
      </c>
      <c r="D49" s="247"/>
      <c r="E49" s="247">
        <v>101.3</v>
      </c>
      <c r="F49" s="247"/>
      <c r="G49" s="247">
        <v>101.3</v>
      </c>
      <c r="H49" s="247"/>
      <c r="I49" s="247">
        <v>100.4</v>
      </c>
      <c r="J49" s="247"/>
      <c r="K49" s="247">
        <v>100.3</v>
      </c>
      <c r="L49" s="247"/>
      <c r="M49" s="247">
        <v>100.2</v>
      </c>
      <c r="N49" s="247"/>
      <c r="O49" s="247">
        <v>100.3</v>
      </c>
      <c r="P49" s="247"/>
      <c r="Q49" s="247">
        <v>100.5</v>
      </c>
      <c r="R49" s="247"/>
      <c r="S49" s="247">
        <v>99.3</v>
      </c>
      <c r="T49" s="247"/>
      <c r="U49" s="247">
        <v>101.6</v>
      </c>
      <c r="V49" s="247"/>
      <c r="W49" s="247">
        <v>100</v>
      </c>
      <c r="X49" s="247"/>
      <c r="Y49" s="247">
        <v>100.4</v>
      </c>
      <c r="Z49" s="247"/>
      <c r="AA49" s="247">
        <v>100.6</v>
      </c>
      <c r="AB49" s="247"/>
      <c r="AC49" s="247">
        <v>100.3</v>
      </c>
      <c r="AD49" s="247"/>
      <c r="AE49" s="247">
        <v>100.4</v>
      </c>
      <c r="AF49" s="247"/>
      <c r="AG49" s="247">
        <v>100.3</v>
      </c>
      <c r="AH49" s="247"/>
      <c r="AI49" s="247">
        <v>100.2</v>
      </c>
      <c r="AJ49" s="247"/>
      <c r="AK49" s="247">
        <v>100.5</v>
      </c>
      <c r="AL49" s="247"/>
      <c r="AM49" s="247">
        <v>100.5</v>
      </c>
      <c r="AN49" s="247"/>
      <c r="AO49" s="247">
        <v>100.2</v>
      </c>
      <c r="AP49" s="247"/>
      <c r="AQ49" s="247">
        <v>100.9</v>
      </c>
      <c r="AR49" s="247"/>
      <c r="AS49" s="247">
        <v>101.6</v>
      </c>
      <c r="AT49" s="247"/>
      <c r="AU49" s="247">
        <v>100.8</v>
      </c>
      <c r="AV49" s="247"/>
      <c r="AW49" s="247">
        <v>100.6</v>
      </c>
      <c r="AX49" s="247"/>
      <c r="AY49" s="247">
        <v>105.7</v>
      </c>
      <c r="AZ49" s="247"/>
      <c r="BA49" s="247">
        <v>107.3</v>
      </c>
      <c r="BB49" s="247"/>
      <c r="BC49" s="247">
        <v>100.3</v>
      </c>
      <c r="BD49" s="247"/>
      <c r="BE49" s="247">
        <v>99.9</v>
      </c>
      <c r="BF49" s="247"/>
      <c r="BG49" s="247">
        <v>100.4</v>
      </c>
      <c r="BH49" s="247"/>
      <c r="BI49" s="247">
        <v>100.6</v>
      </c>
      <c r="BJ49" s="247"/>
      <c r="BK49" s="247">
        <v>100.7</v>
      </c>
      <c r="BL49" s="247"/>
      <c r="BM49" s="247">
        <v>100.3</v>
      </c>
      <c r="BN49" s="247"/>
      <c r="BO49" s="247">
        <v>100.3</v>
      </c>
      <c r="BP49" s="247"/>
      <c r="BQ49" s="247">
        <v>100.4</v>
      </c>
      <c r="BR49" s="247"/>
      <c r="BS49" s="247">
        <v>100.2</v>
      </c>
      <c r="BT49" s="247"/>
      <c r="BU49" s="247">
        <v>100.6</v>
      </c>
      <c r="BV49" s="247"/>
      <c r="BW49" s="247">
        <v>96.5</v>
      </c>
      <c r="BX49" s="247"/>
      <c r="BY49" s="247">
        <v>97.3</v>
      </c>
      <c r="BZ49" s="247"/>
      <c r="CA49" s="247">
        <v>94.6</v>
      </c>
      <c r="CB49" s="247"/>
      <c r="CC49" s="247">
        <v>99.9</v>
      </c>
      <c r="CD49" s="247"/>
      <c r="CE49" s="247">
        <v>100.4</v>
      </c>
      <c r="CF49" s="247"/>
      <c r="CG49" s="247">
        <v>99.1</v>
      </c>
      <c r="CH49" s="247"/>
      <c r="CI49" s="247">
        <v>101.1</v>
      </c>
      <c r="CJ49" s="247"/>
      <c r="CK49" s="247">
        <v>93</v>
      </c>
      <c r="CL49" s="247"/>
      <c r="CM49" s="247">
        <v>99.9</v>
      </c>
      <c r="CN49" s="247"/>
      <c r="CO49" s="247">
        <v>100.9</v>
      </c>
      <c r="CP49" s="247"/>
      <c r="CQ49" s="247">
        <v>100</v>
      </c>
      <c r="CR49" s="247"/>
      <c r="CS49" s="247">
        <v>99.9</v>
      </c>
      <c r="CT49" s="247"/>
      <c r="CU49" s="247">
        <v>99.7</v>
      </c>
      <c r="CV49" s="247"/>
      <c r="CW49" s="247">
        <v>99.9</v>
      </c>
      <c r="CX49" s="247"/>
      <c r="CY49" s="247">
        <v>99.6</v>
      </c>
      <c r="CZ49" s="247"/>
      <c r="DA49" s="247">
        <v>99.4</v>
      </c>
      <c r="DB49" s="247"/>
      <c r="DC49" s="247">
        <v>100.4</v>
      </c>
      <c r="DD49" s="247"/>
      <c r="DE49" s="247">
        <v>100.4</v>
      </c>
      <c r="DF49" s="247"/>
      <c r="DG49" s="247">
        <v>99.4</v>
      </c>
      <c r="DH49" s="247"/>
      <c r="DI49" s="247">
        <v>99.7</v>
      </c>
      <c r="DJ49" s="247"/>
      <c r="DK49" s="247">
        <v>98.9</v>
      </c>
      <c r="DL49" s="247"/>
      <c r="DM49" s="247">
        <v>98.5</v>
      </c>
      <c r="DN49" s="247"/>
      <c r="DO49" s="247">
        <v>98.4</v>
      </c>
      <c r="DP49" s="247"/>
      <c r="DQ49" s="247">
        <v>98.4</v>
      </c>
      <c r="DR49" s="247"/>
      <c r="DS49" s="247">
        <v>101.8</v>
      </c>
      <c r="DT49" s="247"/>
      <c r="DU49" s="247">
        <v>103.6</v>
      </c>
      <c r="DV49" s="247"/>
      <c r="DW49" s="247">
        <v>98.5</v>
      </c>
      <c r="DX49" s="247"/>
      <c r="DY49" s="247">
        <v>123.4</v>
      </c>
      <c r="DZ49" s="247"/>
      <c r="EA49" s="247">
        <v>98.3</v>
      </c>
      <c r="EB49" s="247"/>
      <c r="EC49" s="247">
        <v>100.1</v>
      </c>
      <c r="ED49" s="247"/>
      <c r="EE49" s="247">
        <v>99.2</v>
      </c>
      <c r="EF49" s="247"/>
      <c r="EG49" s="247">
        <v>99.9</v>
      </c>
      <c r="EH49" s="247"/>
      <c r="EI49" s="247">
        <v>99.8</v>
      </c>
      <c r="EJ49" s="247"/>
      <c r="EK49" s="247">
        <v>100.3</v>
      </c>
      <c r="EL49" s="247"/>
      <c r="EM49" s="247">
        <v>100.2</v>
      </c>
      <c r="EN49" s="247"/>
      <c r="EO49" s="247">
        <v>100.3</v>
      </c>
      <c r="EP49" s="247"/>
      <c r="EQ49" s="247">
        <v>100.4</v>
      </c>
      <c r="ER49" s="247"/>
      <c r="ES49" s="247" t="s">
        <v>1075</v>
      </c>
      <c r="ET49" s="328"/>
      <c r="EU49" s="328"/>
      <c r="EV49" s="328"/>
      <c r="EW49" s="328"/>
    </row>
    <row r="50" spans="2:153">
      <c r="B50" s="100" t="s">
        <v>917</v>
      </c>
      <c r="C50" s="247">
        <v>100</v>
      </c>
      <c r="D50" s="247"/>
      <c r="E50" s="247">
        <v>99.8</v>
      </c>
      <c r="F50" s="247"/>
      <c r="G50" s="247">
        <v>99.8</v>
      </c>
      <c r="H50" s="247"/>
      <c r="I50" s="247">
        <v>100.2</v>
      </c>
      <c r="J50" s="247"/>
      <c r="K50" s="247">
        <v>100.2</v>
      </c>
      <c r="L50" s="247"/>
      <c r="M50" s="247">
        <v>99.3</v>
      </c>
      <c r="N50" s="247"/>
      <c r="O50" s="247">
        <v>98.7</v>
      </c>
      <c r="P50" s="247"/>
      <c r="Q50" s="247">
        <v>99.7</v>
      </c>
      <c r="R50" s="247"/>
      <c r="S50" s="247">
        <v>97.7</v>
      </c>
      <c r="T50" s="247"/>
      <c r="U50" s="247">
        <v>99.7</v>
      </c>
      <c r="V50" s="247"/>
      <c r="W50" s="247">
        <v>99.7</v>
      </c>
      <c r="X50" s="247"/>
      <c r="Y50" s="247">
        <v>100.1</v>
      </c>
      <c r="Z50" s="247"/>
      <c r="AA50" s="247">
        <v>100.2</v>
      </c>
      <c r="AB50" s="247"/>
      <c r="AC50" s="247">
        <v>100.2</v>
      </c>
      <c r="AD50" s="247"/>
      <c r="AE50" s="247">
        <v>100.1</v>
      </c>
      <c r="AF50" s="247"/>
      <c r="AG50" s="247">
        <v>100.1</v>
      </c>
      <c r="AH50" s="247"/>
      <c r="AI50" s="247">
        <v>100.2</v>
      </c>
      <c r="AJ50" s="247"/>
      <c r="AK50" s="247">
        <v>100.1</v>
      </c>
      <c r="AL50" s="247"/>
      <c r="AM50" s="247">
        <v>100.4</v>
      </c>
      <c r="AN50" s="247"/>
      <c r="AO50" s="247">
        <v>99.6</v>
      </c>
      <c r="AP50" s="247"/>
      <c r="AQ50" s="247">
        <v>99.8</v>
      </c>
      <c r="AR50" s="247"/>
      <c r="AS50" s="247">
        <v>99.8</v>
      </c>
      <c r="AT50" s="247"/>
      <c r="AU50" s="247">
        <v>100.1</v>
      </c>
      <c r="AV50" s="247"/>
      <c r="AW50" s="247">
        <v>99.8</v>
      </c>
      <c r="AX50" s="247"/>
      <c r="AY50" s="247">
        <v>100.8</v>
      </c>
      <c r="AZ50" s="247"/>
      <c r="BA50" s="247">
        <v>100</v>
      </c>
      <c r="BB50" s="247"/>
      <c r="BC50" s="247">
        <v>99.4</v>
      </c>
      <c r="BD50" s="247"/>
      <c r="BE50" s="247">
        <v>98.7</v>
      </c>
      <c r="BF50" s="247"/>
      <c r="BG50" s="247">
        <v>99.6</v>
      </c>
      <c r="BH50" s="247"/>
      <c r="BI50" s="247">
        <v>99.7</v>
      </c>
      <c r="BJ50" s="247"/>
      <c r="BK50" s="247">
        <v>99.4</v>
      </c>
      <c r="BL50" s="247"/>
      <c r="BM50" s="247">
        <v>100.2</v>
      </c>
      <c r="BN50" s="247"/>
      <c r="BO50" s="247">
        <v>99.5</v>
      </c>
      <c r="BP50" s="247"/>
      <c r="BQ50" s="247">
        <v>101.3</v>
      </c>
      <c r="BR50" s="247"/>
      <c r="BS50" s="247">
        <v>99.9</v>
      </c>
      <c r="BT50" s="247"/>
      <c r="BU50" s="247">
        <v>103.6</v>
      </c>
      <c r="BV50" s="247"/>
      <c r="BW50" s="247">
        <v>97.8</v>
      </c>
      <c r="BX50" s="247"/>
      <c r="BY50" s="247">
        <v>97.9</v>
      </c>
      <c r="BZ50" s="247"/>
      <c r="CA50" s="247">
        <v>97.6</v>
      </c>
      <c r="CB50" s="247"/>
      <c r="CC50" s="247">
        <v>100.1</v>
      </c>
      <c r="CD50" s="247"/>
      <c r="CE50" s="247">
        <v>100.1</v>
      </c>
      <c r="CF50" s="247"/>
      <c r="CG50" s="247">
        <v>100</v>
      </c>
      <c r="CH50" s="247"/>
      <c r="CI50" s="247">
        <v>100.1</v>
      </c>
      <c r="CJ50" s="247"/>
      <c r="CK50" s="247">
        <v>99.9</v>
      </c>
      <c r="CL50" s="247"/>
      <c r="CM50" s="247">
        <v>99.9</v>
      </c>
      <c r="CN50" s="247"/>
      <c r="CO50" s="247">
        <v>100.1</v>
      </c>
      <c r="CP50" s="247"/>
      <c r="CQ50" s="247">
        <v>100.2</v>
      </c>
      <c r="CR50" s="247"/>
      <c r="CS50" s="247">
        <v>100.1</v>
      </c>
      <c r="CT50" s="247"/>
      <c r="CU50" s="247">
        <v>100</v>
      </c>
      <c r="CV50" s="247"/>
      <c r="CW50" s="247">
        <v>100.3</v>
      </c>
      <c r="CX50" s="247"/>
      <c r="CY50" s="247">
        <v>100.2</v>
      </c>
      <c r="CZ50" s="247"/>
      <c r="DA50" s="247">
        <v>100.2</v>
      </c>
      <c r="DB50" s="247"/>
      <c r="DC50" s="247">
        <v>100.5</v>
      </c>
      <c r="DD50" s="247"/>
      <c r="DE50" s="247">
        <v>100.5</v>
      </c>
      <c r="DF50" s="247"/>
      <c r="DG50" s="247">
        <v>100.7</v>
      </c>
      <c r="DH50" s="247"/>
      <c r="DI50" s="247">
        <v>100.4</v>
      </c>
      <c r="DJ50" s="247"/>
      <c r="DK50" s="247">
        <v>100.9</v>
      </c>
      <c r="DL50" s="247"/>
      <c r="DM50" s="247">
        <v>101.1</v>
      </c>
      <c r="DN50" s="247"/>
      <c r="DO50" s="247">
        <v>101.6</v>
      </c>
      <c r="DP50" s="247"/>
      <c r="DQ50" s="247">
        <v>100.7</v>
      </c>
      <c r="DR50" s="247"/>
      <c r="DS50" s="247">
        <v>100.3</v>
      </c>
      <c r="DT50" s="247"/>
      <c r="DU50" s="247">
        <v>100</v>
      </c>
      <c r="DV50" s="247"/>
      <c r="DW50" s="247">
        <v>97</v>
      </c>
      <c r="DX50" s="247"/>
      <c r="DY50" s="247">
        <v>100</v>
      </c>
      <c r="DZ50" s="247"/>
      <c r="EA50" s="247">
        <v>97</v>
      </c>
      <c r="EB50" s="247"/>
      <c r="EC50" s="247">
        <v>100.4</v>
      </c>
      <c r="ED50" s="247"/>
      <c r="EE50" s="247">
        <v>99</v>
      </c>
      <c r="EF50" s="247"/>
      <c r="EG50" s="247">
        <v>100.2</v>
      </c>
      <c r="EH50" s="247"/>
      <c r="EI50" s="247">
        <v>101.4</v>
      </c>
      <c r="EJ50" s="247"/>
      <c r="EK50" s="247">
        <v>100</v>
      </c>
      <c r="EL50" s="247"/>
      <c r="EM50" s="247">
        <v>100.1</v>
      </c>
      <c r="EN50" s="247"/>
      <c r="EO50" s="247">
        <v>99.9</v>
      </c>
      <c r="EP50" s="247"/>
      <c r="EQ50" s="247">
        <v>99.8</v>
      </c>
      <c r="ER50" s="247"/>
      <c r="ES50" s="247" t="s">
        <v>1075</v>
      </c>
      <c r="ET50" s="328"/>
      <c r="EU50" s="328"/>
      <c r="EV50" s="328"/>
      <c r="EW50" s="328"/>
    </row>
    <row r="51" spans="2:153">
      <c r="B51" s="100" t="s">
        <v>928</v>
      </c>
      <c r="C51" s="247">
        <v>100.2</v>
      </c>
      <c r="D51" s="247"/>
      <c r="E51" s="247">
        <v>100.1</v>
      </c>
      <c r="F51" s="247"/>
      <c r="G51" s="247">
        <v>100.2</v>
      </c>
      <c r="H51" s="247"/>
      <c r="I51" s="247">
        <v>99.9</v>
      </c>
      <c r="J51" s="247"/>
      <c r="K51" s="247">
        <v>99.7</v>
      </c>
      <c r="L51" s="247"/>
      <c r="M51" s="247">
        <v>100.5</v>
      </c>
      <c r="N51" s="247"/>
      <c r="O51" s="247">
        <v>101.3</v>
      </c>
      <c r="P51" s="247"/>
      <c r="Q51" s="247">
        <v>99.6</v>
      </c>
      <c r="R51" s="247"/>
      <c r="S51" s="247">
        <v>99.8</v>
      </c>
      <c r="T51" s="247"/>
      <c r="U51" s="247">
        <v>103.6</v>
      </c>
      <c r="V51" s="247"/>
      <c r="W51" s="247">
        <v>99.9</v>
      </c>
      <c r="X51" s="247"/>
      <c r="Y51" s="247">
        <v>100</v>
      </c>
      <c r="Z51" s="247"/>
      <c r="AA51" s="247">
        <v>100.1</v>
      </c>
      <c r="AB51" s="247"/>
      <c r="AC51" s="247">
        <v>100.1</v>
      </c>
      <c r="AD51" s="247"/>
      <c r="AE51" s="247">
        <v>99.6</v>
      </c>
      <c r="AF51" s="247"/>
      <c r="AG51" s="247">
        <v>99.8</v>
      </c>
      <c r="AH51" s="247"/>
      <c r="AI51" s="247">
        <v>99.9</v>
      </c>
      <c r="AJ51" s="247"/>
      <c r="AK51" s="247">
        <v>99.7</v>
      </c>
      <c r="AL51" s="247"/>
      <c r="AM51" s="247">
        <v>99.6</v>
      </c>
      <c r="AN51" s="247"/>
      <c r="AO51" s="247">
        <v>98.1</v>
      </c>
      <c r="AP51" s="247"/>
      <c r="AQ51" s="247">
        <v>99.4</v>
      </c>
      <c r="AR51" s="247"/>
      <c r="AS51" s="247">
        <v>99.3</v>
      </c>
      <c r="AT51" s="247"/>
      <c r="AU51" s="247">
        <v>99.3</v>
      </c>
      <c r="AV51" s="247"/>
      <c r="AW51" s="247">
        <v>99.6</v>
      </c>
      <c r="AX51" s="247"/>
      <c r="AY51" s="247">
        <v>98.3</v>
      </c>
      <c r="AZ51" s="247"/>
      <c r="BA51" s="247">
        <v>102.5</v>
      </c>
      <c r="BB51" s="247"/>
      <c r="BC51" s="247">
        <v>99.7</v>
      </c>
      <c r="BD51" s="247"/>
      <c r="BE51" s="247">
        <v>99.2</v>
      </c>
      <c r="BF51" s="247"/>
      <c r="BG51" s="247">
        <v>100</v>
      </c>
      <c r="BH51" s="247"/>
      <c r="BI51" s="247">
        <v>99.8</v>
      </c>
      <c r="BJ51" s="247"/>
      <c r="BK51" s="247">
        <v>99.5</v>
      </c>
      <c r="BL51" s="247"/>
      <c r="BM51" s="247">
        <v>100.5</v>
      </c>
      <c r="BN51" s="247"/>
      <c r="BO51" s="247">
        <v>100.2</v>
      </c>
      <c r="BP51" s="247"/>
      <c r="BQ51" s="247">
        <v>100.8</v>
      </c>
      <c r="BR51" s="247"/>
      <c r="BS51" s="247">
        <v>99.9</v>
      </c>
      <c r="BT51" s="247"/>
      <c r="BU51" s="247">
        <v>102.2</v>
      </c>
      <c r="BV51" s="247"/>
      <c r="BW51" s="247">
        <v>100.4</v>
      </c>
      <c r="BX51" s="247"/>
      <c r="BY51" s="247">
        <v>100.4</v>
      </c>
      <c r="BZ51" s="247"/>
      <c r="CA51" s="247">
        <v>100.5</v>
      </c>
      <c r="CB51" s="247"/>
      <c r="CC51" s="247">
        <v>100</v>
      </c>
      <c r="CD51" s="247"/>
      <c r="CE51" s="247">
        <v>100.1</v>
      </c>
      <c r="CF51" s="247"/>
      <c r="CG51" s="247">
        <v>99.8</v>
      </c>
      <c r="CH51" s="247"/>
      <c r="CI51" s="247">
        <v>100</v>
      </c>
      <c r="CJ51" s="247"/>
      <c r="CK51" s="247">
        <v>99.8</v>
      </c>
      <c r="CL51" s="247"/>
      <c r="CM51" s="247">
        <v>99.2</v>
      </c>
      <c r="CN51" s="247"/>
      <c r="CO51" s="247">
        <v>100.1</v>
      </c>
      <c r="CP51" s="247"/>
      <c r="CQ51" s="247">
        <v>100</v>
      </c>
      <c r="CR51" s="247"/>
      <c r="CS51" s="247">
        <v>100</v>
      </c>
      <c r="CT51" s="247"/>
      <c r="CU51" s="247">
        <v>100</v>
      </c>
      <c r="CV51" s="247"/>
      <c r="CW51" s="247">
        <v>100.4</v>
      </c>
      <c r="CX51" s="247"/>
      <c r="CY51" s="247">
        <v>100.4</v>
      </c>
      <c r="CZ51" s="247"/>
      <c r="DA51" s="247">
        <v>100.5</v>
      </c>
      <c r="DB51" s="247"/>
      <c r="DC51" s="247">
        <v>100.4</v>
      </c>
      <c r="DD51" s="247"/>
      <c r="DE51" s="247">
        <v>100.4</v>
      </c>
      <c r="DF51" s="247"/>
      <c r="DG51" s="247">
        <v>100.9</v>
      </c>
      <c r="DH51" s="247"/>
      <c r="DI51" s="247">
        <v>100.2</v>
      </c>
      <c r="DJ51" s="247"/>
      <c r="DK51" s="247">
        <v>100.9</v>
      </c>
      <c r="DL51" s="247"/>
      <c r="DM51" s="247">
        <v>101.2</v>
      </c>
      <c r="DN51" s="247"/>
      <c r="DO51" s="247">
        <v>101.8</v>
      </c>
      <c r="DP51" s="247"/>
      <c r="DQ51" s="247">
        <v>101.6</v>
      </c>
      <c r="DR51" s="247"/>
      <c r="DS51" s="247">
        <v>101.3</v>
      </c>
      <c r="DT51" s="247"/>
      <c r="DU51" s="247">
        <v>100</v>
      </c>
      <c r="DV51" s="247"/>
      <c r="DW51" s="247">
        <v>97.1</v>
      </c>
      <c r="DX51" s="247"/>
      <c r="DY51" s="247">
        <v>100</v>
      </c>
      <c r="DZ51" s="247"/>
      <c r="EA51" s="247">
        <v>97.1</v>
      </c>
      <c r="EB51" s="247"/>
      <c r="EC51" s="247">
        <v>101.7</v>
      </c>
      <c r="ED51" s="247"/>
      <c r="EE51" s="247">
        <v>99.3</v>
      </c>
      <c r="EF51" s="247"/>
      <c r="EG51" s="247">
        <v>105.1</v>
      </c>
      <c r="EH51" s="247"/>
      <c r="EI51" s="247">
        <v>98.6</v>
      </c>
      <c r="EJ51" s="247"/>
      <c r="EK51" s="247">
        <v>100.1</v>
      </c>
      <c r="EL51" s="247"/>
      <c r="EM51" s="247">
        <v>100.1</v>
      </c>
      <c r="EN51" s="247"/>
      <c r="EO51" s="247">
        <v>100</v>
      </c>
      <c r="EP51" s="247"/>
      <c r="EQ51" s="247">
        <v>100.1</v>
      </c>
      <c r="ER51" s="247"/>
      <c r="ES51" s="247" t="s">
        <v>1075</v>
      </c>
      <c r="ET51" s="328"/>
      <c r="EU51" s="328"/>
      <c r="EV51" s="328"/>
      <c r="EW51" s="328"/>
    </row>
    <row r="52" spans="2:153">
      <c r="B52" s="100" t="s">
        <v>930</v>
      </c>
      <c r="C52" s="247">
        <v>100.4</v>
      </c>
      <c r="D52" s="247"/>
      <c r="E52" s="247">
        <v>100.4</v>
      </c>
      <c r="F52" s="247"/>
      <c r="G52" s="247">
        <v>100.4</v>
      </c>
      <c r="H52" s="247"/>
      <c r="I52" s="247">
        <v>100.1</v>
      </c>
      <c r="J52" s="247"/>
      <c r="K52" s="247">
        <v>100</v>
      </c>
      <c r="L52" s="247"/>
      <c r="M52" s="247">
        <v>99.9</v>
      </c>
      <c r="N52" s="247"/>
      <c r="O52" s="247">
        <v>99.8</v>
      </c>
      <c r="P52" s="247"/>
      <c r="Q52" s="247">
        <v>100</v>
      </c>
      <c r="R52" s="247"/>
      <c r="S52" s="247">
        <v>99.7</v>
      </c>
      <c r="T52" s="247"/>
      <c r="U52" s="247">
        <v>99.8</v>
      </c>
      <c r="V52" s="247"/>
      <c r="W52" s="247">
        <v>100</v>
      </c>
      <c r="X52" s="247"/>
      <c r="Y52" s="247">
        <v>100.3</v>
      </c>
      <c r="Z52" s="247"/>
      <c r="AA52" s="247">
        <v>100.3</v>
      </c>
      <c r="AB52" s="247"/>
      <c r="AC52" s="247">
        <v>100.3</v>
      </c>
      <c r="AD52" s="247"/>
      <c r="AE52" s="247">
        <v>99.7</v>
      </c>
      <c r="AF52" s="247"/>
      <c r="AG52" s="247">
        <v>100.1</v>
      </c>
      <c r="AH52" s="247"/>
      <c r="AI52" s="247">
        <v>99.8</v>
      </c>
      <c r="AJ52" s="247"/>
      <c r="AK52" s="247">
        <v>99.9</v>
      </c>
      <c r="AL52" s="247"/>
      <c r="AM52" s="247">
        <v>99.7</v>
      </c>
      <c r="AN52" s="247"/>
      <c r="AO52" s="247">
        <v>98.1</v>
      </c>
      <c r="AP52" s="247"/>
      <c r="AQ52" s="247">
        <v>99.9</v>
      </c>
      <c r="AR52" s="247"/>
      <c r="AS52" s="247">
        <v>99.7</v>
      </c>
      <c r="AT52" s="247"/>
      <c r="AU52" s="247">
        <v>99.8</v>
      </c>
      <c r="AV52" s="247"/>
      <c r="AW52" s="247">
        <v>100.4</v>
      </c>
      <c r="AX52" s="247"/>
      <c r="AY52" s="247">
        <v>102.9</v>
      </c>
      <c r="AZ52" s="247"/>
      <c r="BA52" s="247">
        <v>102.4</v>
      </c>
      <c r="BB52" s="247"/>
      <c r="BC52" s="247">
        <v>100</v>
      </c>
      <c r="BD52" s="247"/>
      <c r="BE52" s="247">
        <v>99.4</v>
      </c>
      <c r="BF52" s="247"/>
      <c r="BG52" s="247">
        <v>100.1</v>
      </c>
      <c r="BH52" s="247"/>
      <c r="BI52" s="247">
        <v>99.7</v>
      </c>
      <c r="BJ52" s="247"/>
      <c r="BK52" s="247">
        <v>99.5</v>
      </c>
      <c r="BL52" s="247"/>
      <c r="BM52" s="247">
        <v>100.3</v>
      </c>
      <c r="BN52" s="247"/>
      <c r="BO52" s="247">
        <v>100.3</v>
      </c>
      <c r="BP52" s="247"/>
      <c r="BQ52" s="247">
        <v>100.1</v>
      </c>
      <c r="BR52" s="247"/>
      <c r="BS52" s="247">
        <v>100.2</v>
      </c>
      <c r="BT52" s="247"/>
      <c r="BU52" s="247">
        <v>99.9</v>
      </c>
      <c r="BV52" s="247"/>
      <c r="BW52" s="247">
        <v>103.3</v>
      </c>
      <c r="BX52" s="247"/>
      <c r="BY52" s="247">
        <v>102.6</v>
      </c>
      <c r="BZ52" s="247"/>
      <c r="CA52" s="247">
        <v>104.8</v>
      </c>
      <c r="CB52" s="247"/>
      <c r="CC52" s="247">
        <v>100.1</v>
      </c>
      <c r="CD52" s="247"/>
      <c r="CE52" s="247">
        <v>100.1</v>
      </c>
      <c r="CF52" s="247"/>
      <c r="CG52" s="247">
        <v>99.9</v>
      </c>
      <c r="CH52" s="247"/>
      <c r="CI52" s="247">
        <v>100</v>
      </c>
      <c r="CJ52" s="247"/>
      <c r="CK52" s="247">
        <v>99.8</v>
      </c>
      <c r="CL52" s="247"/>
      <c r="CM52" s="247">
        <v>99.6</v>
      </c>
      <c r="CN52" s="247"/>
      <c r="CO52" s="247">
        <v>100.3</v>
      </c>
      <c r="CP52" s="247"/>
      <c r="CQ52" s="247">
        <v>100.2</v>
      </c>
      <c r="CR52" s="247"/>
      <c r="CS52" s="247">
        <v>100.2</v>
      </c>
      <c r="CT52" s="247"/>
      <c r="CU52" s="247">
        <v>100</v>
      </c>
      <c r="CV52" s="247"/>
      <c r="CW52" s="247">
        <v>100.1</v>
      </c>
      <c r="CX52" s="247"/>
      <c r="CY52" s="247">
        <v>100</v>
      </c>
      <c r="CZ52" s="247"/>
      <c r="DA52" s="247">
        <v>100</v>
      </c>
      <c r="DB52" s="247"/>
      <c r="DC52" s="247">
        <v>100.2</v>
      </c>
      <c r="DD52" s="247"/>
      <c r="DE52" s="247">
        <v>100.2</v>
      </c>
      <c r="DF52" s="247"/>
      <c r="DG52" s="247">
        <v>99.4</v>
      </c>
      <c r="DH52" s="247"/>
      <c r="DI52" s="247">
        <v>100.1</v>
      </c>
      <c r="DJ52" s="247"/>
      <c r="DK52" s="247">
        <v>99.3</v>
      </c>
      <c r="DL52" s="247"/>
      <c r="DM52" s="247">
        <v>99</v>
      </c>
      <c r="DN52" s="247"/>
      <c r="DO52" s="247">
        <v>99.4</v>
      </c>
      <c r="DP52" s="247"/>
      <c r="DQ52" s="247">
        <v>98.8</v>
      </c>
      <c r="DR52" s="247"/>
      <c r="DS52" s="247">
        <v>99.2</v>
      </c>
      <c r="DT52" s="247"/>
      <c r="DU52" s="247">
        <v>100</v>
      </c>
      <c r="DV52" s="247"/>
      <c r="DW52" s="247">
        <v>100</v>
      </c>
      <c r="DX52" s="247"/>
      <c r="DY52" s="247">
        <v>100</v>
      </c>
      <c r="DZ52" s="247"/>
      <c r="EA52" s="247">
        <v>100</v>
      </c>
      <c r="EB52" s="247"/>
      <c r="EC52" s="247">
        <v>102</v>
      </c>
      <c r="ED52" s="247"/>
      <c r="EE52" s="247">
        <v>99.4</v>
      </c>
      <c r="EF52" s="247"/>
      <c r="EG52" s="247">
        <v>103.6</v>
      </c>
      <c r="EH52" s="247"/>
      <c r="EI52" s="247">
        <v>101.4</v>
      </c>
      <c r="EJ52" s="247"/>
      <c r="EK52" s="247">
        <v>100</v>
      </c>
      <c r="EL52" s="247"/>
      <c r="EM52" s="247">
        <v>100.2</v>
      </c>
      <c r="EN52" s="247"/>
      <c r="EO52" s="247">
        <v>100.1</v>
      </c>
      <c r="EP52" s="247"/>
      <c r="EQ52" s="247">
        <v>100.2</v>
      </c>
      <c r="ER52" s="247"/>
      <c r="ES52" s="247" t="s">
        <v>1075</v>
      </c>
      <c r="ET52" s="328"/>
      <c r="EU52" s="328"/>
      <c r="EV52" s="328"/>
      <c r="EW52" s="328"/>
    </row>
    <row r="53" spans="2:153">
      <c r="B53" s="100" t="s">
        <v>948</v>
      </c>
      <c r="C53" s="247">
        <v>99.9</v>
      </c>
      <c r="D53" s="247"/>
      <c r="E53" s="247">
        <v>100.7</v>
      </c>
      <c r="F53" s="247"/>
      <c r="G53" s="247">
        <v>100.8</v>
      </c>
      <c r="H53" s="247"/>
      <c r="I53" s="247">
        <v>100</v>
      </c>
      <c r="J53" s="247"/>
      <c r="K53" s="247">
        <v>100</v>
      </c>
      <c r="L53" s="247"/>
      <c r="M53" s="247">
        <v>99.9</v>
      </c>
      <c r="N53" s="247"/>
      <c r="O53" s="247">
        <v>99.9</v>
      </c>
      <c r="P53" s="247"/>
      <c r="Q53" s="247">
        <v>100.1</v>
      </c>
      <c r="R53" s="247"/>
      <c r="S53" s="247">
        <v>99.8</v>
      </c>
      <c r="T53" s="247"/>
      <c r="U53" s="247">
        <v>99.8</v>
      </c>
      <c r="V53" s="247"/>
      <c r="W53" s="247">
        <v>100</v>
      </c>
      <c r="X53" s="247"/>
      <c r="Y53" s="247">
        <v>100.2</v>
      </c>
      <c r="Z53" s="247"/>
      <c r="AA53" s="247">
        <v>100.1</v>
      </c>
      <c r="AB53" s="247"/>
      <c r="AC53" s="247">
        <v>100.1</v>
      </c>
      <c r="AD53" s="247"/>
      <c r="AE53" s="247">
        <v>99.7</v>
      </c>
      <c r="AF53" s="247"/>
      <c r="AG53" s="247">
        <v>100</v>
      </c>
      <c r="AH53" s="247"/>
      <c r="AI53" s="247">
        <v>99.8</v>
      </c>
      <c r="AJ53" s="247"/>
      <c r="AK53" s="247">
        <v>100.3</v>
      </c>
      <c r="AL53" s="247"/>
      <c r="AM53" s="247">
        <v>100.4</v>
      </c>
      <c r="AN53" s="247"/>
      <c r="AO53" s="247">
        <v>97.4</v>
      </c>
      <c r="AP53" s="247"/>
      <c r="AQ53" s="247">
        <v>100.4</v>
      </c>
      <c r="AR53" s="247"/>
      <c r="AS53" s="247">
        <v>100.7</v>
      </c>
      <c r="AT53" s="247"/>
      <c r="AU53" s="247">
        <v>100.6</v>
      </c>
      <c r="AV53" s="247"/>
      <c r="AW53" s="247">
        <v>100.3</v>
      </c>
      <c r="AX53" s="247"/>
      <c r="AY53" s="247">
        <v>106.5</v>
      </c>
      <c r="AZ53" s="247"/>
      <c r="BA53" s="247">
        <v>104.5</v>
      </c>
      <c r="BB53" s="247"/>
      <c r="BC53" s="247">
        <v>99.7</v>
      </c>
      <c r="BD53" s="247"/>
      <c r="BE53" s="247">
        <v>99.3</v>
      </c>
      <c r="BF53" s="247"/>
      <c r="BG53" s="247">
        <v>99.9</v>
      </c>
      <c r="BH53" s="247"/>
      <c r="BI53" s="247">
        <v>99.9</v>
      </c>
      <c r="BJ53" s="247"/>
      <c r="BK53" s="247">
        <v>99.9</v>
      </c>
      <c r="BL53" s="247"/>
      <c r="BM53" s="247">
        <v>100</v>
      </c>
      <c r="BN53" s="247"/>
      <c r="BO53" s="247">
        <v>99.9</v>
      </c>
      <c r="BP53" s="247"/>
      <c r="BQ53" s="247">
        <v>100.2</v>
      </c>
      <c r="BR53" s="247"/>
      <c r="BS53" s="247">
        <v>100.2</v>
      </c>
      <c r="BT53" s="247"/>
      <c r="BU53" s="247">
        <v>100.2</v>
      </c>
      <c r="BV53" s="247"/>
      <c r="BW53" s="247">
        <v>100.1</v>
      </c>
      <c r="BX53" s="247"/>
      <c r="BY53" s="247">
        <v>99.7</v>
      </c>
      <c r="BZ53" s="247"/>
      <c r="CA53" s="247">
        <v>101</v>
      </c>
      <c r="CB53" s="247"/>
      <c r="CC53" s="247">
        <v>100.1</v>
      </c>
      <c r="CD53" s="247"/>
      <c r="CE53" s="247">
        <v>100.1</v>
      </c>
      <c r="CF53" s="247"/>
      <c r="CG53" s="247">
        <v>99.9</v>
      </c>
      <c r="CH53" s="247"/>
      <c r="CI53" s="247">
        <v>100</v>
      </c>
      <c r="CJ53" s="247"/>
      <c r="CK53" s="247">
        <v>99.9</v>
      </c>
      <c r="CL53" s="247"/>
      <c r="CM53" s="247">
        <v>99.6</v>
      </c>
      <c r="CN53" s="247"/>
      <c r="CO53" s="247">
        <v>100.2</v>
      </c>
      <c r="CP53" s="247"/>
      <c r="CQ53" s="247">
        <v>100</v>
      </c>
      <c r="CR53" s="247"/>
      <c r="CS53" s="247">
        <v>99.9</v>
      </c>
      <c r="CT53" s="247"/>
      <c r="CU53" s="247">
        <v>100</v>
      </c>
      <c r="CV53" s="247"/>
      <c r="CW53" s="247">
        <v>100.2</v>
      </c>
      <c r="CX53" s="247"/>
      <c r="CY53" s="247">
        <v>99.9</v>
      </c>
      <c r="CZ53" s="247"/>
      <c r="DA53" s="247">
        <v>99.9</v>
      </c>
      <c r="DB53" s="247"/>
      <c r="DC53" s="247">
        <v>100.2</v>
      </c>
      <c r="DD53" s="247"/>
      <c r="DE53" s="247">
        <v>100.2</v>
      </c>
      <c r="DF53" s="247"/>
      <c r="DG53" s="247">
        <v>97.7</v>
      </c>
      <c r="DH53" s="247"/>
      <c r="DI53" s="247">
        <v>99.9</v>
      </c>
      <c r="DJ53" s="247"/>
      <c r="DK53" s="247">
        <v>96.8</v>
      </c>
      <c r="DL53" s="247"/>
      <c r="DM53" s="247">
        <v>96</v>
      </c>
      <c r="DN53" s="247"/>
      <c r="DO53" s="247">
        <v>96.1</v>
      </c>
      <c r="DP53" s="247"/>
      <c r="DQ53" s="247">
        <v>95.9</v>
      </c>
      <c r="DR53" s="247"/>
      <c r="DS53" s="247">
        <v>100</v>
      </c>
      <c r="DT53" s="247"/>
      <c r="DU53" s="247">
        <v>100</v>
      </c>
      <c r="DV53" s="247"/>
      <c r="DW53" s="247">
        <v>97.4</v>
      </c>
      <c r="DX53" s="247"/>
      <c r="DY53" s="247">
        <v>100</v>
      </c>
      <c r="DZ53" s="247"/>
      <c r="EA53" s="247">
        <v>97.4</v>
      </c>
      <c r="EB53" s="247"/>
      <c r="EC53" s="247">
        <v>99.2</v>
      </c>
      <c r="ED53" s="247"/>
      <c r="EE53" s="247">
        <v>99.9</v>
      </c>
      <c r="EF53" s="247"/>
      <c r="EG53" s="247">
        <v>98.3</v>
      </c>
      <c r="EH53" s="247"/>
      <c r="EI53" s="247">
        <v>100.1</v>
      </c>
      <c r="EJ53" s="247"/>
      <c r="EK53" s="247">
        <v>100</v>
      </c>
      <c r="EL53" s="247"/>
      <c r="EM53" s="247">
        <v>100.3</v>
      </c>
      <c r="EN53" s="247"/>
      <c r="EO53" s="247">
        <v>100</v>
      </c>
      <c r="EP53" s="247"/>
      <c r="EQ53" s="247">
        <v>100</v>
      </c>
      <c r="ER53" s="247"/>
      <c r="ES53" s="247" t="s">
        <v>1075</v>
      </c>
      <c r="ET53" s="328"/>
      <c r="EU53" s="328"/>
      <c r="EV53" s="328"/>
      <c r="EW53" s="328"/>
    </row>
    <row r="54" spans="2:153">
      <c r="B54" s="100" t="s">
        <v>951</v>
      </c>
      <c r="C54" s="247">
        <v>100</v>
      </c>
      <c r="D54" s="247"/>
      <c r="E54" s="247">
        <v>99.7</v>
      </c>
      <c r="F54" s="247"/>
      <c r="G54" s="247">
        <v>99.8</v>
      </c>
      <c r="H54" s="247"/>
      <c r="I54" s="247">
        <v>99.9</v>
      </c>
      <c r="J54" s="247"/>
      <c r="K54" s="247">
        <v>99.9</v>
      </c>
      <c r="L54" s="247"/>
      <c r="M54" s="247">
        <v>100.4</v>
      </c>
      <c r="N54" s="247"/>
      <c r="O54" s="247">
        <v>100.9</v>
      </c>
      <c r="P54" s="247"/>
      <c r="Q54" s="247">
        <v>100</v>
      </c>
      <c r="R54" s="247"/>
      <c r="S54" s="247">
        <v>100</v>
      </c>
      <c r="T54" s="247"/>
      <c r="U54" s="247">
        <v>102.2</v>
      </c>
      <c r="V54" s="247"/>
      <c r="W54" s="247">
        <v>100</v>
      </c>
      <c r="X54" s="247"/>
      <c r="Y54" s="247">
        <v>100.1</v>
      </c>
      <c r="Z54" s="247"/>
      <c r="AA54" s="247">
        <v>100.2</v>
      </c>
      <c r="AB54" s="247"/>
      <c r="AC54" s="247">
        <v>100</v>
      </c>
      <c r="AD54" s="247"/>
      <c r="AE54" s="247">
        <v>99.7</v>
      </c>
      <c r="AF54" s="247"/>
      <c r="AG54" s="247">
        <v>99.9</v>
      </c>
      <c r="AH54" s="247"/>
      <c r="AI54" s="247">
        <v>100</v>
      </c>
      <c r="AJ54" s="247"/>
      <c r="AK54" s="247">
        <v>99.9</v>
      </c>
      <c r="AL54" s="247"/>
      <c r="AM54" s="247">
        <v>100.2</v>
      </c>
      <c r="AN54" s="247"/>
      <c r="AO54" s="247">
        <v>98</v>
      </c>
      <c r="AP54" s="247"/>
      <c r="AQ54" s="247">
        <v>100.6</v>
      </c>
      <c r="AR54" s="247"/>
      <c r="AS54" s="247">
        <v>101.6</v>
      </c>
      <c r="AT54" s="247"/>
      <c r="AU54" s="247">
        <v>100.2</v>
      </c>
      <c r="AV54" s="247"/>
      <c r="AW54" s="247">
        <v>99.6</v>
      </c>
      <c r="AX54" s="247"/>
      <c r="AY54" s="247">
        <v>105</v>
      </c>
      <c r="AZ54" s="247"/>
      <c r="BA54" s="247">
        <v>94.7</v>
      </c>
      <c r="BB54" s="247"/>
      <c r="BC54" s="247">
        <v>99.7</v>
      </c>
      <c r="BD54" s="247"/>
      <c r="BE54" s="247">
        <v>98.7</v>
      </c>
      <c r="BF54" s="247"/>
      <c r="BG54" s="247">
        <v>99.7</v>
      </c>
      <c r="BH54" s="247"/>
      <c r="BI54" s="247">
        <v>100</v>
      </c>
      <c r="BJ54" s="247"/>
      <c r="BK54" s="247">
        <v>99.8</v>
      </c>
      <c r="BL54" s="247"/>
      <c r="BM54" s="247">
        <v>100.2</v>
      </c>
      <c r="BN54" s="247"/>
      <c r="BO54" s="247">
        <v>99.6</v>
      </c>
      <c r="BP54" s="247"/>
      <c r="BQ54" s="247">
        <v>100.2</v>
      </c>
      <c r="BR54" s="247"/>
      <c r="BS54" s="247">
        <v>100.2</v>
      </c>
      <c r="BT54" s="247"/>
      <c r="BU54" s="247">
        <v>100.3</v>
      </c>
      <c r="BV54" s="247"/>
      <c r="BW54" s="247">
        <v>99.2</v>
      </c>
      <c r="BX54" s="247"/>
      <c r="BY54" s="247">
        <v>99</v>
      </c>
      <c r="BZ54" s="247"/>
      <c r="CA54" s="247">
        <v>99.7</v>
      </c>
      <c r="CB54" s="247"/>
      <c r="CC54" s="247">
        <v>100</v>
      </c>
      <c r="CD54" s="247"/>
      <c r="CE54" s="247">
        <v>100.1</v>
      </c>
      <c r="CF54" s="247"/>
      <c r="CG54" s="247">
        <v>100</v>
      </c>
      <c r="CH54" s="247"/>
      <c r="CI54" s="247">
        <v>100</v>
      </c>
      <c r="CJ54" s="247"/>
      <c r="CK54" s="247">
        <v>99.8</v>
      </c>
      <c r="CL54" s="247"/>
      <c r="CM54" s="247">
        <v>99.8</v>
      </c>
      <c r="CN54" s="247"/>
      <c r="CO54" s="247">
        <v>100.3</v>
      </c>
      <c r="CP54" s="247"/>
      <c r="CQ54" s="247">
        <v>99.8</v>
      </c>
      <c r="CR54" s="247"/>
      <c r="CS54" s="247">
        <v>99.7</v>
      </c>
      <c r="CT54" s="247"/>
      <c r="CU54" s="247">
        <v>99.8</v>
      </c>
      <c r="CV54" s="247"/>
      <c r="CW54" s="247">
        <v>100</v>
      </c>
      <c r="CX54" s="247"/>
      <c r="CY54" s="247">
        <v>99.9</v>
      </c>
      <c r="CZ54" s="247"/>
      <c r="DA54" s="247">
        <v>100</v>
      </c>
      <c r="DB54" s="247"/>
      <c r="DC54" s="247">
        <v>100.2</v>
      </c>
      <c r="DD54" s="247"/>
      <c r="DE54" s="247">
        <v>100.1</v>
      </c>
      <c r="DF54" s="247"/>
      <c r="DG54" s="247">
        <v>100.4</v>
      </c>
      <c r="DH54" s="247"/>
      <c r="DI54" s="247">
        <v>100</v>
      </c>
      <c r="DJ54" s="247"/>
      <c r="DK54" s="247">
        <v>100.6</v>
      </c>
      <c r="DL54" s="247"/>
      <c r="DM54" s="247">
        <v>100.8</v>
      </c>
      <c r="DN54" s="247"/>
      <c r="DO54" s="247">
        <v>101.3</v>
      </c>
      <c r="DP54" s="247"/>
      <c r="DQ54" s="247">
        <v>101.1</v>
      </c>
      <c r="DR54" s="247"/>
      <c r="DS54" s="247">
        <v>99.9</v>
      </c>
      <c r="DT54" s="247"/>
      <c r="DU54" s="247">
        <v>100.6</v>
      </c>
      <c r="DV54" s="247"/>
      <c r="DW54" s="247">
        <v>100</v>
      </c>
      <c r="DX54" s="247"/>
      <c r="DY54" s="247">
        <v>100</v>
      </c>
      <c r="DZ54" s="247"/>
      <c r="EA54" s="247">
        <v>100</v>
      </c>
      <c r="EB54" s="247"/>
      <c r="EC54" s="247">
        <v>100.2</v>
      </c>
      <c r="ED54" s="247"/>
      <c r="EE54" s="247">
        <v>99.8</v>
      </c>
      <c r="EF54" s="247"/>
      <c r="EG54" s="247">
        <v>100</v>
      </c>
      <c r="EH54" s="247"/>
      <c r="EI54" s="247">
        <v>99.9</v>
      </c>
      <c r="EJ54" s="247"/>
      <c r="EK54" s="247">
        <v>99.8</v>
      </c>
      <c r="EL54" s="247"/>
      <c r="EM54" s="247">
        <v>100.2</v>
      </c>
      <c r="EN54" s="247"/>
      <c r="EO54" s="247">
        <v>99.8</v>
      </c>
      <c r="EP54" s="247"/>
      <c r="EQ54" s="247">
        <v>99.8</v>
      </c>
      <c r="ER54" s="247"/>
      <c r="ES54" s="247" t="s">
        <v>1075</v>
      </c>
      <c r="ET54" s="328"/>
      <c r="EU54" s="328"/>
      <c r="EV54" s="328"/>
      <c r="EW54" s="328"/>
    </row>
    <row r="55" spans="2:153">
      <c r="B55" s="100" t="s">
        <v>953</v>
      </c>
      <c r="C55" s="247">
        <v>100.3</v>
      </c>
      <c r="D55" s="247"/>
      <c r="E55" s="247">
        <v>99.7</v>
      </c>
      <c r="F55" s="247"/>
      <c r="G55" s="247">
        <v>99.7</v>
      </c>
      <c r="H55" s="247"/>
      <c r="I55" s="247">
        <v>100.2</v>
      </c>
      <c r="J55" s="247"/>
      <c r="K55" s="247">
        <v>100.1</v>
      </c>
      <c r="L55" s="247"/>
      <c r="M55" s="247">
        <v>100.7</v>
      </c>
      <c r="N55" s="247"/>
      <c r="O55" s="247">
        <v>101.3</v>
      </c>
      <c r="P55" s="247"/>
      <c r="Q55" s="247">
        <v>99.8</v>
      </c>
      <c r="R55" s="247"/>
      <c r="S55" s="247">
        <v>101.7</v>
      </c>
      <c r="T55" s="247"/>
      <c r="U55" s="247">
        <v>101</v>
      </c>
      <c r="V55" s="247"/>
      <c r="W55" s="247">
        <v>100.4</v>
      </c>
      <c r="X55" s="247"/>
      <c r="Y55" s="247">
        <v>100.1</v>
      </c>
      <c r="Z55" s="247"/>
      <c r="AA55" s="247">
        <v>100.2</v>
      </c>
      <c r="AB55" s="247"/>
      <c r="AC55" s="247">
        <v>99.8</v>
      </c>
      <c r="AD55" s="247"/>
      <c r="AE55" s="247">
        <v>100.2</v>
      </c>
      <c r="AF55" s="247"/>
      <c r="AG55" s="247">
        <v>100.7</v>
      </c>
      <c r="AH55" s="247"/>
      <c r="AI55" s="247">
        <v>100.5</v>
      </c>
      <c r="AJ55" s="247"/>
      <c r="AK55" s="247">
        <v>100.3</v>
      </c>
      <c r="AL55" s="247"/>
      <c r="AM55" s="247">
        <v>100.1</v>
      </c>
      <c r="AN55" s="247"/>
      <c r="AO55" s="247">
        <v>98.7</v>
      </c>
      <c r="AP55" s="247"/>
      <c r="AQ55" s="247">
        <v>100.4</v>
      </c>
      <c r="AR55" s="247"/>
      <c r="AS55" s="247">
        <v>100.6</v>
      </c>
      <c r="AT55" s="247"/>
      <c r="AU55" s="247">
        <v>100.3</v>
      </c>
      <c r="AV55" s="247"/>
      <c r="AW55" s="247">
        <v>100.4</v>
      </c>
      <c r="AX55" s="247"/>
      <c r="AY55" s="247">
        <v>98.4</v>
      </c>
      <c r="AZ55" s="247"/>
      <c r="BA55" s="247">
        <v>95.9</v>
      </c>
      <c r="BB55" s="247"/>
      <c r="BC55" s="247">
        <v>99.3</v>
      </c>
      <c r="BD55" s="247"/>
      <c r="BE55" s="247">
        <v>96.3</v>
      </c>
      <c r="BF55" s="247"/>
      <c r="BG55" s="247">
        <v>100</v>
      </c>
      <c r="BH55" s="247"/>
      <c r="BI55" s="247">
        <v>99.7</v>
      </c>
      <c r="BJ55" s="247"/>
      <c r="BK55" s="247">
        <v>99.4</v>
      </c>
      <c r="BL55" s="247"/>
      <c r="BM55" s="247">
        <v>100.2</v>
      </c>
      <c r="BN55" s="247"/>
      <c r="BO55" s="247">
        <v>100.3</v>
      </c>
      <c r="BP55" s="247"/>
      <c r="BQ55" s="247">
        <v>100.1</v>
      </c>
      <c r="BR55" s="247"/>
      <c r="BS55" s="247">
        <v>100</v>
      </c>
      <c r="BT55" s="247"/>
      <c r="BU55" s="247">
        <v>100.3</v>
      </c>
      <c r="BV55" s="247"/>
      <c r="BW55" s="247">
        <v>97.3</v>
      </c>
      <c r="BX55" s="247"/>
      <c r="BY55" s="247">
        <v>97.7</v>
      </c>
      <c r="BZ55" s="247"/>
      <c r="CA55" s="247">
        <v>96.3</v>
      </c>
      <c r="CB55" s="247"/>
      <c r="CC55" s="247">
        <v>101.5</v>
      </c>
      <c r="CD55" s="247"/>
      <c r="CE55" s="247">
        <v>100.1</v>
      </c>
      <c r="CF55" s="247"/>
      <c r="CG55" s="247">
        <v>99.2</v>
      </c>
      <c r="CH55" s="247"/>
      <c r="CI55" s="247">
        <v>97.9</v>
      </c>
      <c r="CJ55" s="247"/>
      <c r="CK55" s="247">
        <v>99.8</v>
      </c>
      <c r="CL55" s="247"/>
      <c r="CM55" s="247">
        <v>100.2</v>
      </c>
      <c r="CN55" s="247"/>
      <c r="CO55" s="247">
        <v>100.2</v>
      </c>
      <c r="CP55" s="247"/>
      <c r="CQ55" s="247">
        <v>100</v>
      </c>
      <c r="CR55" s="247"/>
      <c r="CS55" s="247">
        <v>99.9</v>
      </c>
      <c r="CT55" s="247"/>
      <c r="CU55" s="247">
        <v>99.9</v>
      </c>
      <c r="CV55" s="247"/>
      <c r="CW55" s="247">
        <v>100.4</v>
      </c>
      <c r="CX55" s="247"/>
      <c r="CY55" s="247">
        <v>100.5</v>
      </c>
      <c r="CZ55" s="247"/>
      <c r="DA55" s="247">
        <v>100.5</v>
      </c>
      <c r="DB55" s="247"/>
      <c r="DC55" s="247">
        <v>100.2</v>
      </c>
      <c r="DD55" s="247"/>
      <c r="DE55" s="247">
        <v>100.2</v>
      </c>
      <c r="DF55" s="247"/>
      <c r="DG55" s="247">
        <v>101.1</v>
      </c>
      <c r="DH55" s="247"/>
      <c r="DI55" s="247">
        <v>100</v>
      </c>
      <c r="DJ55" s="247"/>
      <c r="DK55" s="247">
        <v>101.6</v>
      </c>
      <c r="DL55" s="247"/>
      <c r="DM55" s="247">
        <v>102</v>
      </c>
      <c r="DN55" s="247"/>
      <c r="DO55" s="247">
        <v>102.2</v>
      </c>
      <c r="DP55" s="247"/>
      <c r="DQ55" s="247">
        <v>102.6</v>
      </c>
      <c r="DR55" s="247"/>
      <c r="DS55" s="247">
        <v>100.3</v>
      </c>
      <c r="DT55" s="247"/>
      <c r="DU55" s="247">
        <v>100.7</v>
      </c>
      <c r="DV55" s="247"/>
      <c r="DW55" s="247">
        <v>100</v>
      </c>
      <c r="DX55" s="247"/>
      <c r="DY55" s="247">
        <v>100</v>
      </c>
      <c r="DZ55" s="247"/>
      <c r="EA55" s="247">
        <v>100</v>
      </c>
      <c r="EB55" s="247"/>
      <c r="EC55" s="247">
        <v>100.6</v>
      </c>
      <c r="ED55" s="247"/>
      <c r="EE55" s="247">
        <v>99.5</v>
      </c>
      <c r="EF55" s="247"/>
      <c r="EG55" s="247">
        <v>98.8</v>
      </c>
      <c r="EH55" s="247"/>
      <c r="EI55" s="247">
        <v>101.7</v>
      </c>
      <c r="EJ55" s="247"/>
      <c r="EK55" s="247">
        <v>100.1</v>
      </c>
      <c r="EL55" s="247"/>
      <c r="EM55" s="247">
        <v>100.2</v>
      </c>
      <c r="EN55" s="247"/>
      <c r="EO55" s="247">
        <v>100</v>
      </c>
      <c r="EP55" s="247"/>
      <c r="EQ55" s="247">
        <v>100</v>
      </c>
      <c r="ER55" s="247"/>
      <c r="ES55" s="247" t="s">
        <v>1075</v>
      </c>
      <c r="ET55" s="328"/>
      <c r="EU55" s="328"/>
      <c r="EV55" s="328"/>
      <c r="EW55" s="328"/>
    </row>
    <row r="56" spans="2:153">
      <c r="B56" s="100" t="s">
        <v>955</v>
      </c>
      <c r="C56" s="247">
        <v>99.7</v>
      </c>
      <c r="D56" s="247"/>
      <c r="E56" s="247">
        <v>98.8</v>
      </c>
      <c r="F56" s="247"/>
      <c r="G56" s="247">
        <v>98.7</v>
      </c>
      <c r="H56" s="247"/>
      <c r="I56" s="247">
        <v>99.9</v>
      </c>
      <c r="J56" s="247"/>
      <c r="K56" s="247">
        <v>100</v>
      </c>
      <c r="L56" s="247"/>
      <c r="M56" s="247">
        <v>100.4</v>
      </c>
      <c r="N56" s="247"/>
      <c r="O56" s="247">
        <v>100.4</v>
      </c>
      <c r="P56" s="247"/>
      <c r="Q56" s="247">
        <v>99.7</v>
      </c>
      <c r="R56" s="247"/>
      <c r="S56" s="247">
        <v>101.3</v>
      </c>
      <c r="T56" s="247"/>
      <c r="U56" s="247">
        <v>99.5</v>
      </c>
      <c r="V56" s="247"/>
      <c r="W56" s="247">
        <v>100.4</v>
      </c>
      <c r="X56" s="247"/>
      <c r="Y56" s="247">
        <v>100.3</v>
      </c>
      <c r="Z56" s="247"/>
      <c r="AA56" s="247">
        <v>100.3</v>
      </c>
      <c r="AB56" s="247"/>
      <c r="AC56" s="247">
        <v>100.3</v>
      </c>
      <c r="AD56" s="247"/>
      <c r="AE56" s="247">
        <v>100.1</v>
      </c>
      <c r="AF56" s="247"/>
      <c r="AG56" s="247">
        <v>100.5</v>
      </c>
      <c r="AH56" s="247"/>
      <c r="AI56" s="247">
        <v>100.3</v>
      </c>
      <c r="AJ56" s="247"/>
      <c r="AK56" s="247">
        <v>100.3</v>
      </c>
      <c r="AL56" s="247"/>
      <c r="AM56" s="247">
        <v>100.5</v>
      </c>
      <c r="AN56" s="247"/>
      <c r="AO56" s="247">
        <v>98.5</v>
      </c>
      <c r="AP56" s="247"/>
      <c r="AQ56" s="247">
        <v>100.8</v>
      </c>
      <c r="AR56" s="247"/>
      <c r="AS56" s="247">
        <v>102.1</v>
      </c>
      <c r="AT56" s="247"/>
      <c r="AU56" s="247">
        <v>99.9</v>
      </c>
      <c r="AV56" s="247"/>
      <c r="AW56" s="247">
        <v>99.9</v>
      </c>
      <c r="AX56" s="247"/>
      <c r="AY56" s="247">
        <v>95</v>
      </c>
      <c r="AZ56" s="247"/>
      <c r="BA56" s="247">
        <v>89.7</v>
      </c>
      <c r="BB56" s="247"/>
      <c r="BC56" s="247">
        <v>99.4</v>
      </c>
      <c r="BD56" s="247"/>
      <c r="BE56" s="247">
        <v>97.2</v>
      </c>
      <c r="BF56" s="247"/>
      <c r="BG56" s="247">
        <v>99.9</v>
      </c>
      <c r="BH56" s="247"/>
      <c r="BI56" s="247">
        <v>100</v>
      </c>
      <c r="BJ56" s="247"/>
      <c r="BK56" s="247">
        <v>100</v>
      </c>
      <c r="BL56" s="247"/>
      <c r="BM56" s="247">
        <v>100.1</v>
      </c>
      <c r="BN56" s="247"/>
      <c r="BO56" s="247">
        <v>99.8</v>
      </c>
      <c r="BP56" s="247"/>
      <c r="BQ56" s="247">
        <v>100.2</v>
      </c>
      <c r="BR56" s="247"/>
      <c r="BS56" s="247">
        <v>100.2</v>
      </c>
      <c r="BT56" s="247"/>
      <c r="BU56" s="247">
        <v>100.2</v>
      </c>
      <c r="BV56" s="247"/>
      <c r="BW56" s="247">
        <v>97.3</v>
      </c>
      <c r="BX56" s="247"/>
      <c r="BY56" s="247">
        <v>97.8</v>
      </c>
      <c r="BZ56" s="247"/>
      <c r="CA56" s="247">
        <v>96.3</v>
      </c>
      <c r="CB56" s="247"/>
      <c r="CC56" s="247">
        <v>100.1</v>
      </c>
      <c r="CD56" s="247"/>
      <c r="CE56" s="247">
        <v>100.1</v>
      </c>
      <c r="CF56" s="247"/>
      <c r="CG56" s="247">
        <v>100.1</v>
      </c>
      <c r="CH56" s="247"/>
      <c r="CI56" s="247">
        <v>100</v>
      </c>
      <c r="CJ56" s="247"/>
      <c r="CK56" s="247">
        <v>99.9</v>
      </c>
      <c r="CL56" s="247"/>
      <c r="CM56" s="247">
        <v>100.3</v>
      </c>
      <c r="CN56" s="247"/>
      <c r="CO56" s="247">
        <v>100.2</v>
      </c>
      <c r="CP56" s="247"/>
      <c r="CQ56" s="247">
        <v>99.9</v>
      </c>
      <c r="CR56" s="247"/>
      <c r="CS56" s="247">
        <v>99.6</v>
      </c>
      <c r="CT56" s="247"/>
      <c r="CU56" s="247">
        <v>99.7</v>
      </c>
      <c r="CV56" s="247"/>
      <c r="CW56" s="247">
        <v>100.1</v>
      </c>
      <c r="CX56" s="247"/>
      <c r="CY56" s="247">
        <v>100</v>
      </c>
      <c r="CZ56" s="247"/>
      <c r="DA56" s="247">
        <v>100.1</v>
      </c>
      <c r="DB56" s="247"/>
      <c r="DC56" s="247">
        <v>100.1</v>
      </c>
      <c r="DD56" s="247"/>
      <c r="DE56" s="247">
        <v>100.1</v>
      </c>
      <c r="DF56" s="247"/>
      <c r="DG56" s="247">
        <v>100.5</v>
      </c>
      <c r="DH56" s="247"/>
      <c r="DI56" s="247">
        <v>99.9</v>
      </c>
      <c r="DJ56" s="247"/>
      <c r="DK56" s="247">
        <v>100.4</v>
      </c>
      <c r="DL56" s="247"/>
      <c r="DM56" s="247">
        <v>100.5</v>
      </c>
      <c r="DN56" s="247"/>
      <c r="DO56" s="247">
        <v>100.6</v>
      </c>
      <c r="DP56" s="247"/>
      <c r="DQ56" s="247">
        <v>100.3</v>
      </c>
      <c r="DR56" s="247"/>
      <c r="DS56" s="247">
        <v>101.6</v>
      </c>
      <c r="DT56" s="247"/>
      <c r="DU56" s="247">
        <v>100</v>
      </c>
      <c r="DV56" s="247"/>
      <c r="DW56" s="247">
        <v>100</v>
      </c>
      <c r="DX56" s="247"/>
      <c r="DY56" s="247">
        <v>100</v>
      </c>
      <c r="DZ56" s="247"/>
      <c r="EA56" s="247">
        <v>100</v>
      </c>
      <c r="EB56" s="247"/>
      <c r="EC56" s="247">
        <v>99.9</v>
      </c>
      <c r="ED56" s="247"/>
      <c r="EE56" s="247">
        <v>99.4</v>
      </c>
      <c r="EF56" s="247"/>
      <c r="EG56" s="247">
        <v>100.4</v>
      </c>
      <c r="EH56" s="247"/>
      <c r="EI56" s="247">
        <v>99.8</v>
      </c>
      <c r="EJ56" s="247"/>
      <c r="EK56" s="247">
        <v>100.1</v>
      </c>
      <c r="EL56" s="247"/>
      <c r="EM56" s="247">
        <v>100.1</v>
      </c>
      <c r="EN56" s="247"/>
      <c r="EO56" s="247">
        <v>100.1</v>
      </c>
      <c r="EP56" s="247"/>
      <c r="EQ56" s="247">
        <v>100.1</v>
      </c>
      <c r="ER56" s="247"/>
      <c r="ES56" s="247" t="s">
        <v>1075</v>
      </c>
      <c r="ET56" s="328"/>
      <c r="EU56" s="328"/>
      <c r="EV56" s="328"/>
      <c r="EW56" s="328"/>
    </row>
    <row r="57" spans="2:153">
      <c r="B57" s="100" t="s">
        <v>957</v>
      </c>
      <c r="C57" s="247">
        <v>100.1</v>
      </c>
      <c r="D57" s="247"/>
      <c r="E57" s="247">
        <v>100</v>
      </c>
      <c r="F57" s="247"/>
      <c r="G57" s="247">
        <v>100</v>
      </c>
      <c r="H57" s="247"/>
      <c r="I57" s="247">
        <v>99.9</v>
      </c>
      <c r="J57" s="247"/>
      <c r="K57" s="247">
        <v>99.8</v>
      </c>
      <c r="L57" s="247"/>
      <c r="M57" s="247">
        <v>101.1</v>
      </c>
      <c r="N57" s="247"/>
      <c r="O57" s="247">
        <v>101.6</v>
      </c>
      <c r="P57" s="247"/>
      <c r="Q57" s="247">
        <v>100.4</v>
      </c>
      <c r="R57" s="247"/>
      <c r="S57" s="247">
        <v>102.7</v>
      </c>
      <c r="T57" s="247"/>
      <c r="U57" s="247">
        <v>100.4</v>
      </c>
      <c r="V57" s="247"/>
      <c r="W57" s="247">
        <v>100.7</v>
      </c>
      <c r="X57" s="247"/>
      <c r="Y57" s="247">
        <v>100.2</v>
      </c>
      <c r="Z57" s="247"/>
      <c r="AA57" s="247">
        <v>99.8</v>
      </c>
      <c r="AB57" s="247"/>
      <c r="AC57" s="247">
        <v>100.4</v>
      </c>
      <c r="AD57" s="247"/>
      <c r="AE57" s="247">
        <v>101</v>
      </c>
      <c r="AF57" s="247"/>
      <c r="AG57" s="247">
        <v>102.1</v>
      </c>
      <c r="AH57" s="247"/>
      <c r="AI57" s="247">
        <v>101.2</v>
      </c>
      <c r="AJ57" s="247"/>
      <c r="AK57" s="247">
        <v>101</v>
      </c>
      <c r="AL57" s="247"/>
      <c r="AM57" s="247">
        <v>101.2</v>
      </c>
      <c r="AN57" s="247"/>
      <c r="AO57" s="247">
        <v>99.9</v>
      </c>
      <c r="AP57" s="247"/>
      <c r="AQ57" s="247">
        <v>100.7</v>
      </c>
      <c r="AR57" s="247"/>
      <c r="AS57" s="247">
        <v>101.7</v>
      </c>
      <c r="AT57" s="247"/>
      <c r="AU57" s="247">
        <v>100.1</v>
      </c>
      <c r="AV57" s="247"/>
      <c r="AW57" s="247">
        <v>99.8</v>
      </c>
      <c r="AX57" s="247"/>
      <c r="AY57" s="247">
        <v>93.5</v>
      </c>
      <c r="AZ57" s="247"/>
      <c r="BA57" s="247">
        <v>99.1</v>
      </c>
      <c r="BB57" s="247"/>
      <c r="BC57" s="247">
        <v>99.8</v>
      </c>
      <c r="BD57" s="247"/>
      <c r="BE57" s="247">
        <v>98.9</v>
      </c>
      <c r="BF57" s="247"/>
      <c r="BG57" s="247">
        <v>100</v>
      </c>
      <c r="BH57" s="247"/>
      <c r="BI57" s="247">
        <v>99.9</v>
      </c>
      <c r="BJ57" s="247"/>
      <c r="BK57" s="247">
        <v>99.8</v>
      </c>
      <c r="BL57" s="247"/>
      <c r="BM57" s="247">
        <v>100.1</v>
      </c>
      <c r="BN57" s="247"/>
      <c r="BO57" s="247">
        <v>100.1</v>
      </c>
      <c r="BP57" s="247"/>
      <c r="BQ57" s="247">
        <v>100.2</v>
      </c>
      <c r="BR57" s="247"/>
      <c r="BS57" s="247">
        <v>100.2</v>
      </c>
      <c r="BT57" s="247"/>
      <c r="BU57" s="247">
        <v>100.1</v>
      </c>
      <c r="BV57" s="247"/>
      <c r="BW57" s="247">
        <v>100.7</v>
      </c>
      <c r="BX57" s="247"/>
      <c r="BY57" s="247">
        <v>100.5</v>
      </c>
      <c r="BZ57" s="247"/>
      <c r="CA57" s="247">
        <v>101.3</v>
      </c>
      <c r="CB57" s="247"/>
      <c r="CC57" s="247">
        <v>100.1</v>
      </c>
      <c r="CD57" s="247"/>
      <c r="CE57" s="247">
        <v>99.9</v>
      </c>
      <c r="CF57" s="247"/>
      <c r="CG57" s="247">
        <v>100.2</v>
      </c>
      <c r="CH57" s="247"/>
      <c r="CI57" s="247">
        <v>100</v>
      </c>
      <c r="CJ57" s="247"/>
      <c r="CK57" s="247">
        <v>100</v>
      </c>
      <c r="CL57" s="247"/>
      <c r="CM57" s="247">
        <v>100.3</v>
      </c>
      <c r="CN57" s="247"/>
      <c r="CO57" s="247">
        <v>100.4</v>
      </c>
      <c r="CP57" s="247"/>
      <c r="CQ57" s="247">
        <v>99.9</v>
      </c>
      <c r="CR57" s="247"/>
      <c r="CS57" s="247">
        <v>99.9</v>
      </c>
      <c r="CT57" s="247"/>
      <c r="CU57" s="247">
        <v>99.9</v>
      </c>
      <c r="CV57" s="247"/>
      <c r="CW57" s="247">
        <v>99.6</v>
      </c>
      <c r="CX57" s="247"/>
      <c r="CY57" s="247">
        <v>99.3</v>
      </c>
      <c r="CZ57" s="247"/>
      <c r="DA57" s="247">
        <v>99.2</v>
      </c>
      <c r="DB57" s="247"/>
      <c r="DC57" s="247">
        <v>100.2</v>
      </c>
      <c r="DD57" s="247"/>
      <c r="DE57" s="247">
        <v>100.1</v>
      </c>
      <c r="DF57" s="247"/>
      <c r="DG57" s="247">
        <v>100.8</v>
      </c>
      <c r="DH57" s="247"/>
      <c r="DI57" s="247">
        <v>99.9</v>
      </c>
      <c r="DJ57" s="247"/>
      <c r="DK57" s="247">
        <v>101.4</v>
      </c>
      <c r="DL57" s="247"/>
      <c r="DM57" s="247">
        <v>101.8</v>
      </c>
      <c r="DN57" s="247"/>
      <c r="DO57" s="247">
        <v>101.4</v>
      </c>
      <c r="DP57" s="247"/>
      <c r="DQ57" s="247">
        <v>101.7</v>
      </c>
      <c r="DR57" s="247"/>
      <c r="DS57" s="247">
        <v>98.4</v>
      </c>
      <c r="DT57" s="247"/>
      <c r="DU57" s="247">
        <v>99.5</v>
      </c>
      <c r="DV57" s="247"/>
      <c r="DW57" s="247">
        <v>100</v>
      </c>
      <c r="DX57" s="247"/>
      <c r="DY57" s="247">
        <v>100</v>
      </c>
      <c r="DZ57" s="247"/>
      <c r="EA57" s="247">
        <v>100</v>
      </c>
      <c r="EB57" s="247"/>
      <c r="EC57" s="247">
        <v>100.2</v>
      </c>
      <c r="ED57" s="247"/>
      <c r="EE57" s="247">
        <v>99.6</v>
      </c>
      <c r="EF57" s="247"/>
      <c r="EG57" s="247">
        <v>101.3</v>
      </c>
      <c r="EH57" s="247"/>
      <c r="EI57" s="247">
        <v>100.5</v>
      </c>
      <c r="EJ57" s="247"/>
      <c r="EK57" s="247">
        <v>93.1</v>
      </c>
      <c r="EL57" s="247"/>
      <c r="EM57" s="247">
        <v>100.1</v>
      </c>
      <c r="EN57" s="247"/>
      <c r="EO57" s="247">
        <v>99.9</v>
      </c>
      <c r="EP57" s="247"/>
      <c r="EQ57" s="247">
        <v>99.7</v>
      </c>
      <c r="ER57" s="247"/>
      <c r="ES57" s="247" t="s">
        <v>1075</v>
      </c>
      <c r="ET57" s="328"/>
      <c r="EU57" s="328"/>
      <c r="EV57" s="328"/>
      <c r="EW57" s="328"/>
    </row>
    <row r="58" spans="2:153">
      <c r="B58" s="89" t="s">
        <v>960</v>
      </c>
      <c r="C58" s="247">
        <v>100.2</v>
      </c>
      <c r="D58" s="247"/>
      <c r="E58" s="247">
        <v>99.9</v>
      </c>
      <c r="F58" s="247"/>
      <c r="G58" s="247">
        <v>99.9</v>
      </c>
      <c r="H58" s="247"/>
      <c r="I58" s="247">
        <v>100</v>
      </c>
      <c r="J58" s="247"/>
      <c r="K58" s="247">
        <v>100</v>
      </c>
      <c r="L58" s="247"/>
      <c r="M58" s="247">
        <v>99</v>
      </c>
      <c r="N58" s="247"/>
      <c r="O58" s="247">
        <v>97.4</v>
      </c>
      <c r="P58" s="247"/>
      <c r="Q58" s="247">
        <v>99.9</v>
      </c>
      <c r="R58" s="247"/>
      <c r="S58" s="247">
        <v>98.9</v>
      </c>
      <c r="T58" s="247"/>
      <c r="U58" s="247">
        <v>95</v>
      </c>
      <c r="V58" s="247"/>
      <c r="W58" s="247">
        <v>100.3</v>
      </c>
      <c r="X58" s="247"/>
      <c r="Y58" s="247">
        <v>100</v>
      </c>
      <c r="Z58" s="247"/>
      <c r="AA58" s="247">
        <v>99.6</v>
      </c>
      <c r="AB58" s="247"/>
      <c r="AC58" s="247">
        <v>100.2</v>
      </c>
      <c r="AD58" s="247"/>
      <c r="AE58" s="247">
        <v>100.8</v>
      </c>
      <c r="AF58" s="247"/>
      <c r="AG58" s="247">
        <v>101.8</v>
      </c>
      <c r="AH58" s="247"/>
      <c r="AI58" s="247">
        <v>100.7</v>
      </c>
      <c r="AJ58" s="247"/>
      <c r="AK58" s="247">
        <v>101</v>
      </c>
      <c r="AL58" s="247"/>
      <c r="AM58" s="247">
        <v>101.6</v>
      </c>
      <c r="AN58" s="247"/>
      <c r="AO58" s="247">
        <v>99.8</v>
      </c>
      <c r="AP58" s="247"/>
      <c r="AQ58" s="247">
        <v>100.4</v>
      </c>
      <c r="AR58" s="247"/>
      <c r="AS58" s="247">
        <v>101.2</v>
      </c>
      <c r="AT58" s="247"/>
      <c r="AU58" s="247">
        <v>100.3</v>
      </c>
      <c r="AV58" s="247"/>
      <c r="AW58" s="247">
        <v>99.4</v>
      </c>
      <c r="AX58" s="247"/>
      <c r="AY58" s="247">
        <v>95</v>
      </c>
      <c r="AZ58" s="247"/>
      <c r="BA58" s="247">
        <v>103.9</v>
      </c>
      <c r="BB58" s="247"/>
      <c r="BC58" s="247">
        <v>99.6</v>
      </c>
      <c r="BD58" s="247"/>
      <c r="BE58" s="247">
        <v>98.8</v>
      </c>
      <c r="BF58" s="247"/>
      <c r="BG58" s="247">
        <v>100</v>
      </c>
      <c r="BH58" s="247"/>
      <c r="BI58" s="247">
        <v>99.8</v>
      </c>
      <c r="BJ58" s="247"/>
      <c r="BK58" s="247">
        <v>99.5</v>
      </c>
      <c r="BL58" s="247"/>
      <c r="BM58" s="247">
        <v>100.2</v>
      </c>
      <c r="BN58" s="247"/>
      <c r="BO58" s="247">
        <v>100.2</v>
      </c>
      <c r="BP58" s="247"/>
      <c r="BQ58" s="247">
        <v>100.1</v>
      </c>
      <c r="BR58" s="247"/>
      <c r="BS58" s="247">
        <v>100</v>
      </c>
      <c r="BT58" s="247"/>
      <c r="BU58" s="247">
        <v>100.1</v>
      </c>
      <c r="BV58" s="247"/>
      <c r="BW58" s="247">
        <v>103.5</v>
      </c>
      <c r="BX58" s="247"/>
      <c r="BY58" s="247">
        <v>102.8</v>
      </c>
      <c r="BZ58" s="247"/>
      <c r="CA58" s="247">
        <v>105.2</v>
      </c>
      <c r="CB58" s="247"/>
      <c r="CC58" s="247">
        <v>100.2</v>
      </c>
      <c r="CD58" s="247"/>
      <c r="CE58" s="247">
        <v>100.1</v>
      </c>
      <c r="CF58" s="247"/>
      <c r="CG58" s="247">
        <v>100.2</v>
      </c>
      <c r="CH58" s="247"/>
      <c r="CI58" s="247">
        <v>100</v>
      </c>
      <c r="CJ58" s="247"/>
      <c r="CK58" s="247">
        <v>100.2</v>
      </c>
      <c r="CL58" s="247"/>
      <c r="CM58" s="247">
        <v>100.4</v>
      </c>
      <c r="CN58" s="247"/>
      <c r="CO58" s="247">
        <v>100.4</v>
      </c>
      <c r="CP58" s="247"/>
      <c r="CQ58" s="247">
        <v>100.1</v>
      </c>
      <c r="CR58" s="247"/>
      <c r="CS58" s="247">
        <v>100</v>
      </c>
      <c r="CT58" s="247"/>
      <c r="CU58" s="247">
        <v>99.9</v>
      </c>
      <c r="CV58" s="247"/>
      <c r="CW58" s="247">
        <v>99.8</v>
      </c>
      <c r="CX58" s="247"/>
      <c r="CY58" s="247">
        <v>99.9</v>
      </c>
      <c r="CZ58" s="247"/>
      <c r="DA58" s="247">
        <v>99.9</v>
      </c>
      <c r="DB58" s="247"/>
      <c r="DC58" s="247">
        <v>100.3</v>
      </c>
      <c r="DD58" s="247"/>
      <c r="DE58" s="247">
        <v>100.4</v>
      </c>
      <c r="DF58" s="247"/>
      <c r="DG58" s="247">
        <v>99</v>
      </c>
      <c r="DH58" s="247"/>
      <c r="DI58" s="247">
        <v>99.9</v>
      </c>
      <c r="DJ58" s="247"/>
      <c r="DK58" s="247">
        <v>98.7</v>
      </c>
      <c r="DL58" s="247"/>
      <c r="DM58" s="247">
        <v>98.3</v>
      </c>
      <c r="DN58" s="247"/>
      <c r="DO58" s="247">
        <v>97.5</v>
      </c>
      <c r="DP58" s="247"/>
      <c r="DQ58" s="247">
        <v>98.4</v>
      </c>
      <c r="DR58" s="247"/>
      <c r="DS58" s="247">
        <v>99.5</v>
      </c>
      <c r="DT58" s="247"/>
      <c r="DU58" s="247">
        <v>99.8</v>
      </c>
      <c r="DV58" s="247"/>
      <c r="DW58" s="247">
        <v>102.8</v>
      </c>
      <c r="DX58" s="247"/>
      <c r="DY58" s="247">
        <v>100</v>
      </c>
      <c r="DZ58" s="247"/>
      <c r="EA58" s="247">
        <v>102.8</v>
      </c>
      <c r="EB58" s="247"/>
      <c r="EC58" s="247">
        <v>99.8</v>
      </c>
      <c r="ED58" s="247"/>
      <c r="EE58" s="247">
        <v>99.5</v>
      </c>
      <c r="EF58" s="247"/>
      <c r="EG58" s="247">
        <v>100</v>
      </c>
      <c r="EH58" s="247"/>
      <c r="EI58" s="247">
        <v>100.5</v>
      </c>
      <c r="EJ58" s="247"/>
      <c r="EK58" s="247">
        <v>100.4</v>
      </c>
      <c r="EL58" s="247"/>
      <c r="EM58" s="247">
        <v>100.1</v>
      </c>
      <c r="EN58" s="247"/>
      <c r="EO58" s="247">
        <v>100.1</v>
      </c>
      <c r="EP58" s="247"/>
      <c r="EQ58" s="247">
        <v>100.3</v>
      </c>
      <c r="ER58" s="247"/>
      <c r="ES58" s="247" t="s">
        <v>1075</v>
      </c>
      <c r="ET58" s="328"/>
      <c r="EU58" s="328"/>
      <c r="EV58" s="328"/>
      <c r="EW58" s="328"/>
    </row>
    <row r="59" spans="2:153">
      <c r="B59" s="100" t="s">
        <v>963</v>
      </c>
      <c r="C59" s="247">
        <v>99.8</v>
      </c>
      <c r="D59" s="247"/>
      <c r="E59" s="247">
        <v>100.2</v>
      </c>
      <c r="F59" s="247"/>
      <c r="G59" s="247">
        <v>100.3</v>
      </c>
      <c r="H59" s="247"/>
      <c r="I59" s="247">
        <v>100</v>
      </c>
      <c r="J59" s="247"/>
      <c r="K59" s="247">
        <v>99.9</v>
      </c>
      <c r="L59" s="247"/>
      <c r="M59" s="247">
        <v>99.2</v>
      </c>
      <c r="N59" s="247"/>
      <c r="O59" s="247">
        <v>98.2</v>
      </c>
      <c r="P59" s="247"/>
      <c r="Q59" s="247">
        <v>100.1</v>
      </c>
      <c r="R59" s="247"/>
      <c r="S59" s="247">
        <v>99.2</v>
      </c>
      <c r="T59" s="247"/>
      <c r="U59" s="247">
        <v>96.5</v>
      </c>
      <c r="V59" s="247"/>
      <c r="W59" s="247">
        <v>100</v>
      </c>
      <c r="X59" s="247"/>
      <c r="Y59" s="247">
        <v>99.8</v>
      </c>
      <c r="Z59" s="247"/>
      <c r="AA59" s="247">
        <v>99.6</v>
      </c>
      <c r="AB59" s="247"/>
      <c r="AC59" s="247">
        <v>99.9</v>
      </c>
      <c r="AD59" s="247"/>
      <c r="AE59" s="247">
        <v>100.5</v>
      </c>
      <c r="AF59" s="247"/>
      <c r="AG59" s="247">
        <v>100.5</v>
      </c>
      <c r="AH59" s="247"/>
      <c r="AI59" s="247">
        <v>100.3</v>
      </c>
      <c r="AJ59" s="247"/>
      <c r="AK59" s="247">
        <v>100.8</v>
      </c>
      <c r="AL59" s="247"/>
      <c r="AM59" s="247">
        <v>101.5</v>
      </c>
      <c r="AN59" s="247"/>
      <c r="AO59" s="247">
        <v>99.9</v>
      </c>
      <c r="AP59" s="247"/>
      <c r="AQ59" s="247">
        <v>100.1</v>
      </c>
      <c r="AR59" s="247"/>
      <c r="AS59" s="247">
        <v>100.6</v>
      </c>
      <c r="AT59" s="247"/>
      <c r="AU59" s="247">
        <v>99.9</v>
      </c>
      <c r="AV59" s="247"/>
      <c r="AW59" s="247">
        <v>99.8</v>
      </c>
      <c r="AX59" s="247"/>
      <c r="AY59" s="247">
        <v>99.5</v>
      </c>
      <c r="AZ59" s="247"/>
      <c r="BA59" s="247">
        <v>104.5</v>
      </c>
      <c r="BB59" s="247"/>
      <c r="BC59" s="247">
        <v>99.8</v>
      </c>
      <c r="BD59" s="247"/>
      <c r="BE59" s="247">
        <v>98</v>
      </c>
      <c r="BF59" s="247"/>
      <c r="BG59" s="247">
        <v>99.9</v>
      </c>
      <c r="BH59" s="247"/>
      <c r="BI59" s="247">
        <v>100.1</v>
      </c>
      <c r="BJ59" s="247"/>
      <c r="BK59" s="247">
        <v>99.9</v>
      </c>
      <c r="BL59" s="247"/>
      <c r="BM59" s="247">
        <v>100.4</v>
      </c>
      <c r="BN59" s="247"/>
      <c r="BO59" s="247">
        <v>99.7</v>
      </c>
      <c r="BP59" s="247"/>
      <c r="BQ59" s="247">
        <v>100.1</v>
      </c>
      <c r="BR59" s="247"/>
      <c r="BS59" s="247">
        <v>100.2</v>
      </c>
      <c r="BT59" s="247"/>
      <c r="BU59" s="247">
        <v>100</v>
      </c>
      <c r="BV59" s="247"/>
      <c r="BW59" s="247">
        <v>99.8</v>
      </c>
      <c r="BX59" s="247"/>
      <c r="BY59" s="247">
        <v>99.9</v>
      </c>
      <c r="BZ59" s="247"/>
      <c r="CA59" s="247">
        <v>99.6</v>
      </c>
      <c r="CB59" s="247"/>
      <c r="CC59" s="247">
        <v>100.1</v>
      </c>
      <c r="CD59" s="247"/>
      <c r="CE59" s="247">
        <v>100.1</v>
      </c>
      <c r="CF59" s="247"/>
      <c r="CG59" s="247">
        <v>100.2</v>
      </c>
      <c r="CH59" s="247"/>
      <c r="CI59" s="247">
        <v>100</v>
      </c>
      <c r="CJ59" s="247"/>
      <c r="CK59" s="247">
        <v>100.2</v>
      </c>
      <c r="CL59" s="247"/>
      <c r="CM59" s="247">
        <v>100.3</v>
      </c>
      <c r="CN59" s="247"/>
      <c r="CO59" s="247">
        <v>100.3</v>
      </c>
      <c r="CP59" s="247"/>
      <c r="CQ59" s="247">
        <v>100.2</v>
      </c>
      <c r="CR59" s="247"/>
      <c r="CS59" s="247">
        <v>100.9</v>
      </c>
      <c r="CT59" s="247"/>
      <c r="CU59" s="247">
        <v>99.9</v>
      </c>
      <c r="CV59" s="247"/>
      <c r="CW59" s="247">
        <v>101.3</v>
      </c>
      <c r="CX59" s="247"/>
      <c r="CY59" s="247">
        <v>101.8</v>
      </c>
      <c r="CZ59" s="247"/>
      <c r="DA59" s="247">
        <v>102</v>
      </c>
      <c r="DB59" s="247"/>
      <c r="DC59" s="247">
        <v>100.2</v>
      </c>
      <c r="DD59" s="247"/>
      <c r="DE59" s="247">
        <v>100.1</v>
      </c>
      <c r="DF59" s="247"/>
      <c r="DG59" s="247">
        <v>98.8</v>
      </c>
      <c r="DH59" s="247"/>
      <c r="DI59" s="247">
        <v>99.7</v>
      </c>
      <c r="DJ59" s="247"/>
      <c r="DK59" s="247">
        <v>98.5</v>
      </c>
      <c r="DL59" s="247"/>
      <c r="DM59" s="247">
        <v>98</v>
      </c>
      <c r="DN59" s="247"/>
      <c r="DO59" s="247">
        <v>97.2</v>
      </c>
      <c r="DP59" s="247"/>
      <c r="DQ59" s="247">
        <v>97.6</v>
      </c>
      <c r="DR59" s="247"/>
      <c r="DS59" s="247">
        <v>99.8</v>
      </c>
      <c r="DT59" s="247"/>
      <c r="DU59" s="247">
        <v>100</v>
      </c>
      <c r="DV59" s="247"/>
      <c r="DW59" s="247">
        <v>95.1</v>
      </c>
      <c r="DX59" s="247"/>
      <c r="DY59" s="247">
        <v>100</v>
      </c>
      <c r="DZ59" s="247"/>
      <c r="EA59" s="247">
        <v>95.1</v>
      </c>
      <c r="EB59" s="247"/>
      <c r="EC59" s="247">
        <v>99.8</v>
      </c>
      <c r="ED59" s="247"/>
      <c r="EE59" s="247">
        <v>99.3</v>
      </c>
      <c r="EF59" s="247"/>
      <c r="EG59" s="247">
        <v>100</v>
      </c>
      <c r="EH59" s="247"/>
      <c r="EI59" s="247">
        <v>100.1</v>
      </c>
      <c r="EJ59" s="247"/>
      <c r="EK59" s="247">
        <v>100.1</v>
      </c>
      <c r="EL59" s="247"/>
      <c r="EM59" s="247">
        <v>100.1</v>
      </c>
      <c r="EN59" s="247"/>
      <c r="EO59" s="247">
        <v>99.9</v>
      </c>
      <c r="EP59" s="247"/>
      <c r="EQ59" s="247">
        <v>99.9</v>
      </c>
      <c r="ER59" s="247"/>
      <c r="ES59" s="247" t="s">
        <v>1075</v>
      </c>
      <c r="ET59" s="328"/>
      <c r="EU59" s="328"/>
      <c r="EV59" s="328"/>
      <c r="EW59" s="328"/>
    </row>
    <row r="60" spans="2:153">
      <c r="B60" s="100" t="s">
        <v>965</v>
      </c>
      <c r="C60" s="247">
        <v>100.1</v>
      </c>
      <c r="D60" s="247"/>
      <c r="E60" s="247">
        <v>100.7</v>
      </c>
      <c r="F60" s="247"/>
      <c r="G60" s="247">
        <v>100.7</v>
      </c>
      <c r="H60" s="247"/>
      <c r="I60" s="247">
        <v>100</v>
      </c>
      <c r="J60" s="247"/>
      <c r="K60" s="247">
        <v>99.9</v>
      </c>
      <c r="L60" s="247"/>
      <c r="M60" s="247">
        <v>99.6</v>
      </c>
      <c r="N60" s="247"/>
      <c r="O60" s="247">
        <v>99.5</v>
      </c>
      <c r="P60" s="247"/>
      <c r="Q60" s="247">
        <v>100.1</v>
      </c>
      <c r="R60" s="247"/>
      <c r="S60" s="247">
        <v>99.3</v>
      </c>
      <c r="T60" s="247"/>
      <c r="U60" s="247">
        <v>99.6</v>
      </c>
      <c r="V60" s="247"/>
      <c r="W60" s="247">
        <v>99.7</v>
      </c>
      <c r="X60" s="247"/>
      <c r="Y60" s="247">
        <v>99.7</v>
      </c>
      <c r="Z60" s="247"/>
      <c r="AA60" s="247">
        <v>99.5</v>
      </c>
      <c r="AB60" s="247"/>
      <c r="AC60" s="247">
        <v>99.7</v>
      </c>
      <c r="AD60" s="247"/>
      <c r="AE60" s="247">
        <v>100.5</v>
      </c>
      <c r="AF60" s="247"/>
      <c r="AG60" s="247">
        <v>100.4</v>
      </c>
      <c r="AH60" s="247"/>
      <c r="AI60" s="247">
        <v>100.8</v>
      </c>
      <c r="AJ60" s="247"/>
      <c r="AK60" s="247">
        <v>100.6</v>
      </c>
      <c r="AL60" s="247"/>
      <c r="AM60" s="247">
        <v>100.6</v>
      </c>
      <c r="AN60" s="247"/>
      <c r="AO60" s="247">
        <v>99.6</v>
      </c>
      <c r="AP60" s="247"/>
      <c r="AQ60" s="247">
        <v>99.5</v>
      </c>
      <c r="AR60" s="247"/>
      <c r="AS60" s="247">
        <v>100.8</v>
      </c>
      <c r="AT60" s="247"/>
      <c r="AU60" s="247">
        <v>97.8</v>
      </c>
      <c r="AV60" s="247"/>
      <c r="AW60" s="247">
        <v>99.2</v>
      </c>
      <c r="AX60" s="247"/>
      <c r="AY60" s="247">
        <v>100.3</v>
      </c>
      <c r="AZ60" s="247"/>
      <c r="BA60" s="247">
        <v>108.9</v>
      </c>
      <c r="BB60" s="247"/>
      <c r="BC60" s="247">
        <v>98.7</v>
      </c>
      <c r="BD60" s="247"/>
      <c r="BE60" s="247">
        <v>96.7</v>
      </c>
      <c r="BF60" s="247"/>
      <c r="BG60" s="247">
        <v>99.8</v>
      </c>
      <c r="BH60" s="247"/>
      <c r="BI60" s="247">
        <v>99.5</v>
      </c>
      <c r="BJ60" s="247"/>
      <c r="BK60" s="247">
        <v>99.4</v>
      </c>
      <c r="BL60" s="247"/>
      <c r="BM60" s="247">
        <v>99.7</v>
      </c>
      <c r="BN60" s="247"/>
      <c r="BO60" s="247">
        <v>100</v>
      </c>
      <c r="BP60" s="247"/>
      <c r="BQ60" s="247">
        <v>100</v>
      </c>
      <c r="BR60" s="247"/>
      <c r="BS60" s="247">
        <v>99.9</v>
      </c>
      <c r="BT60" s="247"/>
      <c r="BU60" s="247">
        <v>100.1</v>
      </c>
      <c r="BV60" s="247"/>
      <c r="BW60" s="247">
        <v>99.4</v>
      </c>
      <c r="BX60" s="247"/>
      <c r="BY60" s="247">
        <v>99.4</v>
      </c>
      <c r="BZ60" s="247"/>
      <c r="CA60" s="247">
        <v>99.4</v>
      </c>
      <c r="CB60" s="247"/>
      <c r="CC60" s="247">
        <v>100</v>
      </c>
      <c r="CD60" s="247"/>
      <c r="CE60" s="247">
        <v>100.1</v>
      </c>
      <c r="CF60" s="247"/>
      <c r="CG60" s="247">
        <v>100</v>
      </c>
      <c r="CH60" s="247"/>
      <c r="CI60" s="247">
        <v>100</v>
      </c>
      <c r="CJ60" s="247"/>
      <c r="CK60" s="247">
        <v>100.1</v>
      </c>
      <c r="CL60" s="247"/>
      <c r="CM60" s="247">
        <v>100.1</v>
      </c>
      <c r="CN60" s="247"/>
      <c r="CO60" s="247">
        <v>100</v>
      </c>
      <c r="CP60" s="247"/>
      <c r="CQ60" s="247">
        <v>99.8</v>
      </c>
      <c r="CR60" s="247"/>
      <c r="CS60" s="247">
        <v>99.6</v>
      </c>
      <c r="CT60" s="247"/>
      <c r="CU60" s="247">
        <v>99.8</v>
      </c>
      <c r="CV60" s="247"/>
      <c r="CW60" s="247">
        <v>99.9</v>
      </c>
      <c r="CX60" s="247"/>
      <c r="CY60" s="247">
        <v>99.8</v>
      </c>
      <c r="CZ60" s="247"/>
      <c r="DA60" s="247">
        <v>99.8</v>
      </c>
      <c r="DB60" s="247"/>
      <c r="DC60" s="247">
        <v>100.1</v>
      </c>
      <c r="DD60" s="247"/>
      <c r="DE60" s="247">
        <v>100.2</v>
      </c>
      <c r="DF60" s="247"/>
      <c r="DG60" s="247">
        <v>100.4</v>
      </c>
      <c r="DH60" s="247"/>
      <c r="DI60" s="247">
        <v>99.8</v>
      </c>
      <c r="DJ60" s="247"/>
      <c r="DK60" s="247">
        <v>100.4</v>
      </c>
      <c r="DL60" s="247"/>
      <c r="DM60" s="247">
        <v>100.4</v>
      </c>
      <c r="DN60" s="247"/>
      <c r="DO60" s="247">
        <v>100.2</v>
      </c>
      <c r="DP60" s="247"/>
      <c r="DQ60" s="247">
        <v>100.1</v>
      </c>
      <c r="DR60" s="247"/>
      <c r="DS60" s="247">
        <v>101.5</v>
      </c>
      <c r="DT60" s="247"/>
      <c r="DU60" s="247">
        <v>100</v>
      </c>
      <c r="DV60" s="247"/>
      <c r="DW60" s="247">
        <v>100</v>
      </c>
      <c r="DX60" s="247"/>
      <c r="DY60" s="247">
        <v>100</v>
      </c>
      <c r="DZ60" s="247"/>
      <c r="EA60" s="247">
        <v>100</v>
      </c>
      <c r="EB60" s="247"/>
      <c r="EC60" s="247">
        <v>99.3</v>
      </c>
      <c r="ED60" s="247"/>
      <c r="EE60" s="247">
        <v>99.2</v>
      </c>
      <c r="EF60" s="247"/>
      <c r="EG60" s="247">
        <v>98.3</v>
      </c>
      <c r="EH60" s="247"/>
      <c r="EI60" s="247">
        <v>100.8</v>
      </c>
      <c r="EJ60" s="247"/>
      <c r="EK60" s="247">
        <v>100</v>
      </c>
      <c r="EL60" s="247"/>
      <c r="EM60" s="247">
        <v>100.1</v>
      </c>
      <c r="EN60" s="247"/>
      <c r="EO60" s="247">
        <v>100</v>
      </c>
      <c r="EP60" s="247"/>
      <c r="EQ60" s="247">
        <v>100</v>
      </c>
      <c r="ER60" s="247"/>
      <c r="ES60" s="247" t="s">
        <v>1075</v>
      </c>
      <c r="ET60" s="328"/>
      <c r="EU60" s="328"/>
      <c r="EV60" s="328"/>
      <c r="EW60" s="328"/>
    </row>
    <row r="61" spans="2:153">
      <c r="B61" s="100" t="s">
        <v>967</v>
      </c>
      <c r="C61" s="247">
        <v>100.1</v>
      </c>
      <c r="D61" s="247"/>
      <c r="E61" s="247">
        <v>101.5</v>
      </c>
      <c r="F61" s="247"/>
      <c r="G61" s="247">
        <v>101.6</v>
      </c>
      <c r="H61" s="247"/>
      <c r="I61" s="247">
        <v>100.2</v>
      </c>
      <c r="J61" s="247"/>
      <c r="K61" s="247">
        <v>100.1</v>
      </c>
      <c r="L61" s="247"/>
      <c r="M61" s="247">
        <v>100.4</v>
      </c>
      <c r="N61" s="247"/>
      <c r="O61" s="247">
        <v>100.8</v>
      </c>
      <c r="P61" s="247"/>
      <c r="Q61" s="247">
        <v>100.1</v>
      </c>
      <c r="R61" s="247"/>
      <c r="S61" s="247">
        <v>99.8</v>
      </c>
      <c r="T61" s="247"/>
      <c r="U61" s="247">
        <v>102.3</v>
      </c>
      <c r="V61" s="247"/>
      <c r="W61" s="247">
        <v>100</v>
      </c>
      <c r="X61" s="247"/>
      <c r="Y61" s="247">
        <v>100.7</v>
      </c>
      <c r="Z61" s="247"/>
      <c r="AA61" s="247">
        <v>101.4</v>
      </c>
      <c r="AB61" s="247"/>
      <c r="AC61" s="247">
        <v>100.1</v>
      </c>
      <c r="AD61" s="247"/>
      <c r="AE61" s="247">
        <v>101</v>
      </c>
      <c r="AF61" s="247"/>
      <c r="AG61" s="247">
        <v>101.4</v>
      </c>
      <c r="AH61" s="247"/>
      <c r="AI61" s="247">
        <v>100.6</v>
      </c>
      <c r="AJ61" s="247"/>
      <c r="AK61" s="247">
        <v>101.2</v>
      </c>
      <c r="AL61" s="247"/>
      <c r="AM61" s="247">
        <v>101.3</v>
      </c>
      <c r="AN61" s="247"/>
      <c r="AO61" s="247">
        <v>100.7</v>
      </c>
      <c r="AP61" s="247"/>
      <c r="AQ61" s="247">
        <v>100.6</v>
      </c>
      <c r="AR61" s="247"/>
      <c r="AS61" s="247">
        <v>100.3</v>
      </c>
      <c r="AT61" s="247"/>
      <c r="AU61" s="247">
        <v>101.2</v>
      </c>
      <c r="AV61" s="247"/>
      <c r="AW61" s="247">
        <v>100.5</v>
      </c>
      <c r="AX61" s="247"/>
      <c r="AY61" s="247">
        <v>107.3</v>
      </c>
      <c r="AZ61" s="247"/>
      <c r="BA61" s="247">
        <v>106.9</v>
      </c>
      <c r="BB61" s="247"/>
      <c r="BC61" s="247">
        <v>100.2</v>
      </c>
      <c r="BD61" s="247"/>
      <c r="BE61" s="247">
        <v>98</v>
      </c>
      <c r="BF61" s="247"/>
      <c r="BG61" s="247">
        <v>100.5</v>
      </c>
      <c r="BH61" s="247"/>
      <c r="BI61" s="247">
        <v>100.2</v>
      </c>
      <c r="BJ61" s="247"/>
      <c r="BK61" s="247">
        <v>100.1</v>
      </c>
      <c r="BL61" s="247"/>
      <c r="BM61" s="247">
        <v>100.5</v>
      </c>
      <c r="BN61" s="247"/>
      <c r="BO61" s="247">
        <v>100.7</v>
      </c>
      <c r="BP61" s="247"/>
      <c r="BQ61" s="247">
        <v>100.8</v>
      </c>
      <c r="BR61" s="247"/>
      <c r="BS61" s="247">
        <v>100.6</v>
      </c>
      <c r="BT61" s="247"/>
      <c r="BU61" s="247">
        <v>101.1</v>
      </c>
      <c r="BV61" s="247"/>
      <c r="BW61" s="247">
        <v>96.3</v>
      </c>
      <c r="BX61" s="247"/>
      <c r="BY61" s="247">
        <v>97.2</v>
      </c>
      <c r="BZ61" s="247"/>
      <c r="CA61" s="247">
        <v>94.4</v>
      </c>
      <c r="CB61" s="247"/>
      <c r="CC61" s="247">
        <v>100.3</v>
      </c>
      <c r="CD61" s="247"/>
      <c r="CE61" s="247">
        <v>100.2</v>
      </c>
      <c r="CF61" s="247"/>
      <c r="CG61" s="247">
        <v>100.2</v>
      </c>
      <c r="CH61" s="247"/>
      <c r="CI61" s="247">
        <v>97.7</v>
      </c>
      <c r="CJ61" s="247"/>
      <c r="CK61" s="247">
        <v>104.2</v>
      </c>
      <c r="CL61" s="247"/>
      <c r="CM61" s="247">
        <v>100.4</v>
      </c>
      <c r="CN61" s="247"/>
      <c r="CO61" s="247">
        <v>100.6</v>
      </c>
      <c r="CP61" s="247"/>
      <c r="CQ61" s="247">
        <v>100.2</v>
      </c>
      <c r="CR61" s="247"/>
      <c r="CS61" s="247">
        <v>100.3</v>
      </c>
      <c r="CT61" s="247"/>
      <c r="CU61" s="247">
        <v>100</v>
      </c>
      <c r="CV61" s="247"/>
      <c r="CW61" s="247">
        <v>98.4</v>
      </c>
      <c r="CX61" s="247"/>
      <c r="CY61" s="247">
        <v>97.5</v>
      </c>
      <c r="CZ61" s="247"/>
      <c r="DA61" s="247">
        <v>97.3</v>
      </c>
      <c r="DB61" s="247"/>
      <c r="DC61" s="247">
        <v>100.4</v>
      </c>
      <c r="DD61" s="247"/>
      <c r="DE61" s="247">
        <v>100.6</v>
      </c>
      <c r="DF61" s="247"/>
      <c r="DG61" s="247">
        <v>98.9</v>
      </c>
      <c r="DH61" s="247"/>
      <c r="DI61" s="247">
        <v>99.8</v>
      </c>
      <c r="DJ61" s="247"/>
      <c r="DK61" s="247">
        <v>99.1</v>
      </c>
      <c r="DL61" s="247"/>
      <c r="DM61" s="247">
        <v>98.9</v>
      </c>
      <c r="DN61" s="247"/>
      <c r="DO61" s="247">
        <v>98.8</v>
      </c>
      <c r="DP61" s="247"/>
      <c r="DQ61" s="247">
        <v>98.7</v>
      </c>
      <c r="DR61" s="247"/>
      <c r="DS61" s="247">
        <v>96.7</v>
      </c>
      <c r="DT61" s="247"/>
      <c r="DU61" s="247">
        <v>100</v>
      </c>
      <c r="DV61" s="247"/>
      <c r="DW61" s="247">
        <v>99.7</v>
      </c>
      <c r="DX61" s="247"/>
      <c r="DY61" s="247">
        <v>100.1</v>
      </c>
      <c r="DZ61" s="247"/>
      <c r="EA61" s="247">
        <v>99.7</v>
      </c>
      <c r="EB61" s="247"/>
      <c r="EC61" s="247">
        <v>100.1</v>
      </c>
      <c r="ED61" s="247"/>
      <c r="EE61" s="247">
        <v>99.1</v>
      </c>
      <c r="EF61" s="247"/>
      <c r="EG61" s="247">
        <v>100.4</v>
      </c>
      <c r="EH61" s="247"/>
      <c r="EI61" s="247">
        <v>100.8</v>
      </c>
      <c r="EJ61" s="247"/>
      <c r="EK61" s="247">
        <v>100</v>
      </c>
      <c r="EL61" s="247"/>
      <c r="EM61" s="247">
        <v>100.1</v>
      </c>
      <c r="EN61" s="247"/>
      <c r="EO61" s="247">
        <v>100.2</v>
      </c>
      <c r="EP61" s="247"/>
      <c r="EQ61" s="247">
        <v>100.3</v>
      </c>
      <c r="ER61" s="247"/>
      <c r="ES61" s="247">
        <v>100.4</v>
      </c>
      <c r="ET61" s="328"/>
      <c r="EU61" s="328"/>
      <c r="EV61" s="328"/>
      <c r="EW61" s="328"/>
    </row>
    <row r="62" spans="2:153">
      <c r="B62" s="100" t="s">
        <v>999</v>
      </c>
      <c r="C62" s="247">
        <v>100.1</v>
      </c>
      <c r="D62" s="247"/>
      <c r="E62" s="247">
        <v>99.8</v>
      </c>
      <c r="F62" s="247"/>
      <c r="G62" s="247">
        <v>99.9</v>
      </c>
      <c r="H62" s="247"/>
      <c r="I62" s="247">
        <v>100</v>
      </c>
      <c r="J62" s="247"/>
      <c r="K62" s="247">
        <v>99.9</v>
      </c>
      <c r="L62" s="247"/>
      <c r="M62" s="247">
        <v>99.5</v>
      </c>
      <c r="N62" s="247"/>
      <c r="O62" s="247">
        <v>99.2</v>
      </c>
      <c r="P62" s="247"/>
      <c r="Q62" s="247">
        <v>99.6</v>
      </c>
      <c r="R62" s="247"/>
      <c r="S62" s="247">
        <v>98</v>
      </c>
      <c r="T62" s="247"/>
      <c r="U62" s="247">
        <v>100.5</v>
      </c>
      <c r="V62" s="247"/>
      <c r="W62" s="247">
        <v>99.8</v>
      </c>
      <c r="X62" s="247"/>
      <c r="Y62" s="247">
        <v>100.4</v>
      </c>
      <c r="Z62" s="247"/>
      <c r="AA62" s="247">
        <v>100.5</v>
      </c>
      <c r="AB62" s="247"/>
      <c r="AC62" s="247">
        <v>100.3</v>
      </c>
      <c r="AD62" s="247"/>
      <c r="AE62" s="247">
        <v>100.4</v>
      </c>
      <c r="AF62" s="247"/>
      <c r="AG62" s="247">
        <v>101.2</v>
      </c>
      <c r="AH62" s="247"/>
      <c r="AI62" s="247">
        <v>100.6</v>
      </c>
      <c r="AJ62" s="247"/>
      <c r="AK62" s="247">
        <v>100.5</v>
      </c>
      <c r="AL62" s="247"/>
      <c r="AM62" s="247">
        <v>100.6</v>
      </c>
      <c r="AN62" s="247"/>
      <c r="AO62" s="247">
        <v>98.6</v>
      </c>
      <c r="AP62" s="247"/>
      <c r="AQ62" s="247">
        <v>100.1</v>
      </c>
      <c r="AR62" s="247"/>
      <c r="AS62" s="247">
        <v>100</v>
      </c>
      <c r="AT62" s="247"/>
      <c r="AU62" s="247">
        <v>100.4</v>
      </c>
      <c r="AV62" s="247"/>
      <c r="AW62" s="247">
        <v>100.2</v>
      </c>
      <c r="AX62" s="247"/>
      <c r="AY62" s="247">
        <v>101</v>
      </c>
      <c r="AZ62" s="247"/>
      <c r="BA62" s="247">
        <v>99.3</v>
      </c>
      <c r="BB62" s="247"/>
      <c r="BC62" s="247">
        <v>99</v>
      </c>
      <c r="BD62" s="247"/>
      <c r="BE62" s="247">
        <v>96.2</v>
      </c>
      <c r="BF62" s="247"/>
      <c r="BG62" s="247">
        <v>99.7</v>
      </c>
      <c r="BH62" s="247"/>
      <c r="BI62" s="247">
        <v>99.4</v>
      </c>
      <c r="BJ62" s="247"/>
      <c r="BK62" s="247">
        <v>99.2</v>
      </c>
      <c r="BL62" s="247"/>
      <c r="BM62" s="247">
        <v>99.9</v>
      </c>
      <c r="BN62" s="247"/>
      <c r="BO62" s="247">
        <v>99.8</v>
      </c>
      <c r="BP62" s="247"/>
      <c r="BQ62" s="247">
        <v>101.4</v>
      </c>
      <c r="BR62" s="247"/>
      <c r="BS62" s="247">
        <v>100.8</v>
      </c>
      <c r="BT62" s="247"/>
      <c r="BU62" s="247">
        <v>102.5</v>
      </c>
      <c r="BV62" s="247"/>
      <c r="BW62" s="247">
        <v>98.3</v>
      </c>
      <c r="BX62" s="247"/>
      <c r="BY62" s="247">
        <v>98.3</v>
      </c>
      <c r="BZ62" s="247"/>
      <c r="CA62" s="247">
        <v>98.3</v>
      </c>
      <c r="CB62" s="247"/>
      <c r="CC62" s="247">
        <v>100.1</v>
      </c>
      <c r="CD62" s="247"/>
      <c r="CE62" s="247">
        <v>100.2</v>
      </c>
      <c r="CF62" s="247"/>
      <c r="CG62" s="247">
        <v>100</v>
      </c>
      <c r="CH62" s="247"/>
      <c r="CI62" s="247">
        <v>100</v>
      </c>
      <c r="CJ62" s="247"/>
      <c r="CK62" s="247">
        <v>100</v>
      </c>
      <c r="CL62" s="247"/>
      <c r="CM62" s="247">
        <v>99.9</v>
      </c>
      <c r="CN62" s="247"/>
      <c r="CO62" s="247">
        <v>100.2</v>
      </c>
      <c r="CP62" s="247"/>
      <c r="CQ62" s="247">
        <v>99.9</v>
      </c>
      <c r="CR62" s="247"/>
      <c r="CS62" s="247">
        <v>99.7</v>
      </c>
      <c r="CT62" s="247"/>
      <c r="CU62" s="247">
        <v>99.9</v>
      </c>
      <c r="CV62" s="247"/>
      <c r="CW62" s="247">
        <v>100.2</v>
      </c>
      <c r="CX62" s="247"/>
      <c r="CY62" s="247">
        <v>100.1</v>
      </c>
      <c r="CZ62" s="247"/>
      <c r="DA62" s="247">
        <v>100.1</v>
      </c>
      <c r="DB62" s="247"/>
      <c r="DC62" s="247">
        <v>100.4</v>
      </c>
      <c r="DD62" s="247"/>
      <c r="DE62" s="247">
        <v>100.6</v>
      </c>
      <c r="DF62" s="247"/>
      <c r="DG62" s="247">
        <v>100.4</v>
      </c>
      <c r="DH62" s="247"/>
      <c r="DI62" s="247">
        <v>100.6</v>
      </c>
      <c r="DJ62" s="247"/>
      <c r="DK62" s="247">
        <v>100.2</v>
      </c>
      <c r="DL62" s="247"/>
      <c r="DM62" s="247">
        <v>100.3</v>
      </c>
      <c r="DN62" s="247"/>
      <c r="DO62" s="247">
        <v>100.4</v>
      </c>
      <c r="DP62" s="247"/>
      <c r="DQ62" s="247">
        <v>100.2</v>
      </c>
      <c r="DR62" s="247"/>
      <c r="DS62" s="247">
        <v>101.4</v>
      </c>
      <c r="DT62" s="247"/>
      <c r="DU62" s="247">
        <v>100</v>
      </c>
      <c r="DV62" s="247"/>
      <c r="DW62" s="247">
        <v>100.3</v>
      </c>
      <c r="DX62" s="247"/>
      <c r="DY62" s="247">
        <v>104.8</v>
      </c>
      <c r="DZ62" s="247"/>
      <c r="EA62" s="247">
        <v>100.3</v>
      </c>
      <c r="EB62" s="247"/>
      <c r="EC62" s="247">
        <v>100.3</v>
      </c>
      <c r="ED62" s="247"/>
      <c r="EE62" s="247">
        <v>99.5</v>
      </c>
      <c r="EF62" s="247"/>
      <c r="EG62" s="247">
        <v>101</v>
      </c>
      <c r="EH62" s="247"/>
      <c r="EI62" s="247">
        <v>100</v>
      </c>
      <c r="EJ62" s="247"/>
      <c r="EK62" s="247">
        <v>100</v>
      </c>
      <c r="EL62" s="247"/>
      <c r="EM62" s="247">
        <v>100.1</v>
      </c>
      <c r="EN62" s="247"/>
      <c r="EO62" s="247">
        <v>99.9</v>
      </c>
      <c r="EP62" s="247"/>
      <c r="EQ62" s="247">
        <v>100</v>
      </c>
      <c r="ER62" s="247"/>
      <c r="ES62" s="247">
        <v>100</v>
      </c>
      <c r="ET62" s="328"/>
      <c r="EU62" s="328"/>
      <c r="EV62" s="328"/>
      <c r="EW62" s="328"/>
    </row>
    <row r="63" spans="2:153">
      <c r="B63" s="84" t="s">
        <v>1010</v>
      </c>
      <c r="C63" s="247">
        <v>100.1</v>
      </c>
      <c r="D63" s="247"/>
      <c r="E63" s="247">
        <v>99.7</v>
      </c>
      <c r="F63" s="247"/>
      <c r="G63" s="247">
        <v>99.6</v>
      </c>
      <c r="H63" s="247"/>
      <c r="I63" s="247">
        <v>99.9</v>
      </c>
      <c r="J63" s="247"/>
      <c r="K63" s="247">
        <v>99.8</v>
      </c>
      <c r="L63" s="247"/>
      <c r="M63" s="247">
        <v>99.2</v>
      </c>
      <c r="N63" s="247"/>
      <c r="O63" s="247">
        <v>98.8</v>
      </c>
      <c r="P63" s="247"/>
      <c r="Q63" s="247">
        <v>99.2</v>
      </c>
      <c r="R63" s="247"/>
      <c r="S63" s="247">
        <v>96.8</v>
      </c>
      <c r="T63" s="247"/>
      <c r="U63" s="247">
        <v>101.1</v>
      </c>
      <c r="V63" s="247"/>
      <c r="W63" s="247">
        <v>99.6</v>
      </c>
      <c r="X63" s="247"/>
      <c r="Y63" s="247">
        <v>99.6</v>
      </c>
      <c r="Z63" s="247"/>
      <c r="AA63" s="247">
        <v>99.4</v>
      </c>
      <c r="AB63" s="247"/>
      <c r="AC63" s="247">
        <v>99.7</v>
      </c>
      <c r="AD63" s="247"/>
      <c r="AE63" s="247">
        <v>100</v>
      </c>
      <c r="AF63" s="247"/>
      <c r="AG63" s="247">
        <v>100.2</v>
      </c>
      <c r="AH63" s="247"/>
      <c r="AI63" s="247">
        <v>99.7</v>
      </c>
      <c r="AJ63" s="247"/>
      <c r="AK63" s="247">
        <v>100.2</v>
      </c>
      <c r="AL63" s="247"/>
      <c r="AM63" s="247">
        <v>100.2</v>
      </c>
      <c r="AN63" s="247"/>
      <c r="AO63" s="247">
        <v>99.8</v>
      </c>
      <c r="AP63" s="247"/>
      <c r="AQ63" s="247">
        <v>99.5</v>
      </c>
      <c r="AR63" s="247"/>
      <c r="AS63" s="247">
        <v>99.7</v>
      </c>
      <c r="AT63" s="247"/>
      <c r="AU63" s="247">
        <v>99.7</v>
      </c>
      <c r="AV63" s="247"/>
      <c r="AW63" s="247">
        <v>99.1</v>
      </c>
      <c r="AX63" s="247"/>
      <c r="AY63" s="247">
        <v>103.1</v>
      </c>
      <c r="AZ63" s="247"/>
      <c r="BA63" s="247">
        <v>98.2</v>
      </c>
      <c r="BB63" s="247"/>
      <c r="BC63" s="247">
        <v>99.3</v>
      </c>
      <c r="BD63" s="247"/>
      <c r="BE63" s="247">
        <v>96.5</v>
      </c>
      <c r="BF63" s="247"/>
      <c r="BG63" s="247">
        <v>99.9</v>
      </c>
      <c r="BH63" s="247"/>
      <c r="BI63" s="247">
        <v>99.8</v>
      </c>
      <c r="BJ63" s="247"/>
      <c r="BK63" s="247">
        <v>99.8</v>
      </c>
      <c r="BL63" s="247"/>
      <c r="BM63" s="247">
        <v>99.7</v>
      </c>
      <c r="BN63" s="247"/>
      <c r="BO63" s="247">
        <v>99.9</v>
      </c>
      <c r="BP63" s="247"/>
      <c r="BQ63" s="247">
        <v>100.7</v>
      </c>
      <c r="BR63" s="247"/>
      <c r="BS63" s="247">
        <v>100.2</v>
      </c>
      <c r="BT63" s="247"/>
      <c r="BU63" s="247">
        <v>101.5</v>
      </c>
      <c r="BV63" s="247"/>
      <c r="BW63" s="247">
        <v>100.8</v>
      </c>
      <c r="BX63" s="247"/>
      <c r="BY63" s="247">
        <v>100.8</v>
      </c>
      <c r="BZ63" s="247"/>
      <c r="CA63" s="247">
        <v>100.9</v>
      </c>
      <c r="CB63" s="247"/>
      <c r="CC63" s="247">
        <v>99.9</v>
      </c>
      <c r="CD63" s="247"/>
      <c r="CE63" s="247">
        <v>100</v>
      </c>
      <c r="CF63" s="247"/>
      <c r="CG63" s="247">
        <v>99.8</v>
      </c>
      <c r="CH63" s="247"/>
      <c r="CI63" s="247">
        <v>100</v>
      </c>
      <c r="CJ63" s="247"/>
      <c r="CK63" s="247">
        <v>99.9</v>
      </c>
      <c r="CL63" s="247"/>
      <c r="CM63" s="247">
        <v>99.2</v>
      </c>
      <c r="CN63" s="247"/>
      <c r="CO63" s="247">
        <v>100</v>
      </c>
      <c r="CP63" s="247"/>
      <c r="CQ63" s="247">
        <v>99.9</v>
      </c>
      <c r="CR63" s="247"/>
      <c r="CS63" s="247">
        <v>100.3</v>
      </c>
      <c r="CT63" s="247"/>
      <c r="CU63" s="247">
        <v>99.7</v>
      </c>
      <c r="CV63" s="247"/>
      <c r="CW63" s="247">
        <v>100.4</v>
      </c>
      <c r="CX63" s="247"/>
      <c r="CY63" s="247">
        <v>100.5</v>
      </c>
      <c r="CZ63" s="247"/>
      <c r="DA63" s="247">
        <v>100.5</v>
      </c>
      <c r="DB63" s="247"/>
      <c r="DC63" s="247">
        <v>100.2</v>
      </c>
      <c r="DD63" s="247"/>
      <c r="DE63" s="247">
        <v>100.3</v>
      </c>
      <c r="DF63" s="247"/>
      <c r="DG63" s="247">
        <v>100.1</v>
      </c>
      <c r="DH63" s="247"/>
      <c r="DI63" s="247">
        <v>99.8</v>
      </c>
      <c r="DJ63" s="247"/>
      <c r="DK63" s="247">
        <v>100.4</v>
      </c>
      <c r="DL63" s="247"/>
      <c r="DM63" s="247">
        <v>100.4</v>
      </c>
      <c r="DN63" s="247"/>
      <c r="DO63" s="247">
        <v>100.6</v>
      </c>
      <c r="DP63" s="247"/>
      <c r="DQ63" s="247">
        <v>100.3</v>
      </c>
      <c r="DR63" s="247"/>
      <c r="DS63" s="247">
        <v>98.9</v>
      </c>
      <c r="DT63" s="247"/>
      <c r="DU63" s="247">
        <v>100</v>
      </c>
      <c r="DV63" s="247"/>
      <c r="DW63" s="247">
        <v>100.6</v>
      </c>
      <c r="DX63" s="247"/>
      <c r="DY63" s="247">
        <v>100</v>
      </c>
      <c r="DZ63" s="247"/>
      <c r="EA63" s="247">
        <v>100.6</v>
      </c>
      <c r="EB63" s="247"/>
      <c r="EC63" s="247">
        <v>100.5</v>
      </c>
      <c r="ED63" s="247"/>
      <c r="EE63" s="247">
        <v>99.4</v>
      </c>
      <c r="EF63" s="247"/>
      <c r="EG63" s="247">
        <v>102</v>
      </c>
      <c r="EH63" s="247"/>
      <c r="EI63" s="247">
        <v>99.9</v>
      </c>
      <c r="EJ63" s="247"/>
      <c r="EK63" s="247">
        <v>100</v>
      </c>
      <c r="EL63" s="247"/>
      <c r="EM63" s="247">
        <v>100.2</v>
      </c>
      <c r="EN63" s="247"/>
      <c r="EO63" s="247">
        <v>100</v>
      </c>
      <c r="EP63" s="247"/>
      <c r="EQ63" s="247">
        <v>99.9</v>
      </c>
      <c r="ER63" s="247"/>
      <c r="ES63" s="247">
        <v>99.9</v>
      </c>
      <c r="ET63" s="328"/>
      <c r="EU63" s="328"/>
      <c r="EV63" s="328"/>
      <c r="EW63" s="328"/>
    </row>
    <row r="64" spans="2:153">
      <c r="B64" s="100" t="s">
        <v>1013</v>
      </c>
      <c r="C64" s="247">
        <v>100</v>
      </c>
      <c r="D64" s="247"/>
      <c r="E64" s="247">
        <v>99.5</v>
      </c>
      <c r="F64" s="247"/>
      <c r="G64" s="247">
        <v>99.5</v>
      </c>
      <c r="H64" s="247"/>
      <c r="I64" s="247">
        <v>99.9</v>
      </c>
      <c r="J64" s="247"/>
      <c r="K64" s="247">
        <v>100</v>
      </c>
      <c r="L64" s="247"/>
      <c r="M64" s="247">
        <v>99.8</v>
      </c>
      <c r="N64" s="247"/>
      <c r="O64" s="247">
        <v>99.9</v>
      </c>
      <c r="P64" s="247"/>
      <c r="Q64" s="247">
        <v>99.9</v>
      </c>
      <c r="R64" s="247"/>
      <c r="S64" s="247">
        <v>101</v>
      </c>
      <c r="T64" s="247"/>
      <c r="U64" s="247">
        <v>98.4</v>
      </c>
      <c r="V64" s="247"/>
      <c r="W64" s="247">
        <v>99.9</v>
      </c>
      <c r="X64" s="247"/>
      <c r="Y64" s="247">
        <v>100</v>
      </c>
      <c r="Z64" s="247"/>
      <c r="AA64" s="247">
        <v>100.2</v>
      </c>
      <c r="AB64" s="247"/>
      <c r="AC64" s="247">
        <v>99.8</v>
      </c>
      <c r="AD64" s="247"/>
      <c r="AE64" s="247">
        <v>99.7</v>
      </c>
      <c r="AF64" s="247"/>
      <c r="AG64" s="247">
        <v>99.2</v>
      </c>
      <c r="AH64" s="247"/>
      <c r="AI64" s="247">
        <v>100.1</v>
      </c>
      <c r="AJ64" s="247"/>
      <c r="AK64" s="247">
        <v>99.8</v>
      </c>
      <c r="AL64" s="247"/>
      <c r="AM64" s="247">
        <v>99.6</v>
      </c>
      <c r="AN64" s="247"/>
      <c r="AO64" s="247">
        <v>99.1</v>
      </c>
      <c r="AP64" s="247"/>
      <c r="AQ64" s="247">
        <v>98.8</v>
      </c>
      <c r="AR64" s="247"/>
      <c r="AS64" s="247">
        <v>98.6</v>
      </c>
      <c r="AT64" s="247"/>
      <c r="AU64" s="247">
        <v>98.4</v>
      </c>
      <c r="AV64" s="247"/>
      <c r="AW64" s="247">
        <v>99.3</v>
      </c>
      <c r="AX64" s="247"/>
      <c r="AY64" s="247">
        <v>100.7</v>
      </c>
      <c r="AZ64" s="247"/>
      <c r="BA64" s="247">
        <v>98.3</v>
      </c>
      <c r="BB64" s="247"/>
      <c r="BC64" s="247">
        <v>97.8</v>
      </c>
      <c r="BD64" s="247"/>
      <c r="BE64" s="247">
        <v>92.2</v>
      </c>
      <c r="BF64" s="247"/>
      <c r="BG64" s="247">
        <v>99.7</v>
      </c>
      <c r="BH64" s="247"/>
      <c r="BI64" s="247">
        <v>99.7</v>
      </c>
      <c r="BJ64" s="247"/>
      <c r="BK64" s="247">
        <v>99.3</v>
      </c>
      <c r="BL64" s="247"/>
      <c r="BM64" s="247">
        <v>100.4</v>
      </c>
      <c r="BN64" s="247"/>
      <c r="BO64" s="247">
        <v>99.7</v>
      </c>
      <c r="BP64" s="247"/>
      <c r="BQ64" s="247">
        <v>100.3</v>
      </c>
      <c r="BR64" s="247"/>
      <c r="BS64" s="247">
        <v>100.2</v>
      </c>
      <c r="BT64" s="247"/>
      <c r="BU64" s="247">
        <v>100.5</v>
      </c>
      <c r="BV64" s="247"/>
      <c r="BW64" s="247">
        <v>102.8</v>
      </c>
      <c r="BX64" s="247"/>
      <c r="BY64" s="247">
        <v>102.2</v>
      </c>
      <c r="BZ64" s="247"/>
      <c r="CA64" s="247">
        <v>104.3</v>
      </c>
      <c r="CB64" s="247"/>
      <c r="CC64" s="247">
        <v>100</v>
      </c>
      <c r="CD64" s="247"/>
      <c r="CE64" s="247">
        <v>100.1</v>
      </c>
      <c r="CF64" s="247"/>
      <c r="CG64" s="247">
        <v>99.9</v>
      </c>
      <c r="CH64" s="247"/>
      <c r="CI64" s="247">
        <v>100</v>
      </c>
      <c r="CJ64" s="247"/>
      <c r="CK64" s="247">
        <v>99.9</v>
      </c>
      <c r="CL64" s="247"/>
      <c r="CM64" s="247">
        <v>99.6</v>
      </c>
      <c r="CN64" s="247"/>
      <c r="CO64" s="247">
        <v>100.1</v>
      </c>
      <c r="CP64" s="247"/>
      <c r="CQ64" s="247">
        <v>100</v>
      </c>
      <c r="CR64" s="247"/>
      <c r="CS64" s="247">
        <v>99.7</v>
      </c>
      <c r="CT64" s="247"/>
      <c r="CU64" s="247">
        <v>100.1</v>
      </c>
      <c r="CV64" s="247"/>
      <c r="CW64" s="247">
        <v>100</v>
      </c>
      <c r="CX64" s="247"/>
      <c r="CY64" s="247">
        <v>100</v>
      </c>
      <c r="CZ64" s="247"/>
      <c r="DA64" s="247">
        <v>100</v>
      </c>
      <c r="DB64" s="247"/>
      <c r="DC64" s="247">
        <v>100.1</v>
      </c>
      <c r="DD64" s="247"/>
      <c r="DE64" s="247">
        <v>100.1</v>
      </c>
      <c r="DF64" s="247"/>
      <c r="DG64" s="247">
        <v>99.9</v>
      </c>
      <c r="DH64" s="247"/>
      <c r="DI64" s="247">
        <v>99.8</v>
      </c>
      <c r="DJ64" s="247"/>
      <c r="DK64" s="247">
        <v>99.2</v>
      </c>
      <c r="DL64" s="247"/>
      <c r="DM64" s="247">
        <v>99</v>
      </c>
      <c r="DN64" s="247"/>
      <c r="DO64" s="247">
        <v>99.3</v>
      </c>
      <c r="DP64" s="247"/>
      <c r="DQ64" s="247">
        <v>98.9</v>
      </c>
      <c r="DR64" s="247"/>
      <c r="DS64" s="247">
        <v>104</v>
      </c>
      <c r="DT64" s="247"/>
      <c r="DU64" s="247">
        <v>100</v>
      </c>
      <c r="DV64" s="247"/>
      <c r="DW64" s="247">
        <v>98.5</v>
      </c>
      <c r="DX64" s="247"/>
      <c r="DY64" s="247">
        <v>100</v>
      </c>
      <c r="DZ64" s="247"/>
      <c r="EA64" s="247">
        <v>98.5</v>
      </c>
      <c r="EB64" s="247"/>
      <c r="EC64" s="247">
        <v>100.3</v>
      </c>
      <c r="ED64" s="247"/>
      <c r="EE64" s="247">
        <v>99</v>
      </c>
      <c r="EF64" s="247"/>
      <c r="EG64" s="247">
        <v>100.1</v>
      </c>
      <c r="EH64" s="247"/>
      <c r="EI64" s="247">
        <v>100.4</v>
      </c>
      <c r="EJ64" s="247"/>
      <c r="EK64" s="247">
        <v>100</v>
      </c>
      <c r="EL64" s="247"/>
      <c r="EM64" s="247">
        <v>100.2</v>
      </c>
      <c r="EN64" s="247"/>
      <c r="EO64" s="247">
        <v>100.1</v>
      </c>
      <c r="EP64" s="247"/>
      <c r="EQ64" s="247">
        <v>100.1</v>
      </c>
      <c r="ER64" s="247"/>
      <c r="ES64" s="247">
        <v>100.1</v>
      </c>
      <c r="ET64" s="328"/>
      <c r="EU64" s="328"/>
      <c r="EV64" s="328"/>
      <c r="EW64" s="328"/>
    </row>
    <row r="65" spans="2:153">
      <c r="B65" s="100" t="s">
        <v>1015</v>
      </c>
      <c r="C65" s="247">
        <v>99.9</v>
      </c>
      <c r="D65" s="247"/>
      <c r="E65" s="247">
        <v>99.6</v>
      </c>
      <c r="F65" s="247"/>
      <c r="G65" s="247">
        <v>99.5</v>
      </c>
      <c r="H65" s="247"/>
      <c r="I65" s="247">
        <v>100.2</v>
      </c>
      <c r="J65" s="247"/>
      <c r="K65" s="247">
        <v>100.3</v>
      </c>
      <c r="L65" s="247"/>
      <c r="M65" s="247">
        <v>100.3</v>
      </c>
      <c r="N65" s="247"/>
      <c r="O65" s="247">
        <v>100.5</v>
      </c>
      <c r="P65" s="247"/>
      <c r="Q65" s="247">
        <v>100.4</v>
      </c>
      <c r="R65" s="247"/>
      <c r="S65" s="247">
        <v>100.9</v>
      </c>
      <c r="T65" s="247"/>
      <c r="U65" s="247">
        <v>100</v>
      </c>
      <c r="V65" s="247"/>
      <c r="W65" s="247">
        <v>100.1</v>
      </c>
      <c r="X65" s="247"/>
      <c r="Y65" s="247">
        <v>99.8</v>
      </c>
      <c r="Z65" s="247"/>
      <c r="AA65" s="247">
        <v>99.5</v>
      </c>
      <c r="AB65" s="247"/>
      <c r="AC65" s="247">
        <v>100.1</v>
      </c>
      <c r="AD65" s="247"/>
      <c r="AE65" s="247">
        <v>100</v>
      </c>
      <c r="AF65" s="247"/>
      <c r="AG65" s="247">
        <v>99.8</v>
      </c>
      <c r="AH65" s="247"/>
      <c r="AI65" s="247">
        <v>100</v>
      </c>
      <c r="AJ65" s="247"/>
      <c r="AK65" s="247">
        <v>99.9</v>
      </c>
      <c r="AL65" s="247"/>
      <c r="AM65" s="247">
        <v>99.8</v>
      </c>
      <c r="AN65" s="247"/>
      <c r="AO65" s="247">
        <v>100.2</v>
      </c>
      <c r="AP65" s="247"/>
      <c r="AQ65" s="247">
        <v>100.6</v>
      </c>
      <c r="AR65" s="247"/>
      <c r="AS65" s="247">
        <v>100.2</v>
      </c>
      <c r="AT65" s="247"/>
      <c r="AU65" s="247">
        <v>101.5</v>
      </c>
      <c r="AV65" s="247"/>
      <c r="AW65" s="247">
        <v>100.6</v>
      </c>
      <c r="AX65" s="247"/>
      <c r="AY65" s="247">
        <v>102</v>
      </c>
      <c r="AZ65" s="247"/>
      <c r="BA65" s="247">
        <v>93.3</v>
      </c>
      <c r="BB65" s="247"/>
      <c r="BC65" s="247">
        <v>100</v>
      </c>
      <c r="BD65" s="247"/>
      <c r="BE65" s="247">
        <v>97.9</v>
      </c>
      <c r="BF65" s="247"/>
      <c r="BG65" s="247">
        <v>100.3</v>
      </c>
      <c r="BH65" s="247"/>
      <c r="BI65" s="247">
        <v>100.6</v>
      </c>
      <c r="BJ65" s="247"/>
      <c r="BK65" s="247">
        <v>100.8</v>
      </c>
      <c r="BL65" s="247"/>
      <c r="BM65" s="247">
        <v>99.8</v>
      </c>
      <c r="BN65" s="247"/>
      <c r="BO65" s="247">
        <v>100.2</v>
      </c>
      <c r="BP65" s="247"/>
      <c r="BQ65" s="247">
        <v>100.2</v>
      </c>
      <c r="BR65" s="247"/>
      <c r="BS65" s="247">
        <v>100.1</v>
      </c>
      <c r="BT65" s="247"/>
      <c r="BU65" s="247">
        <v>100.3</v>
      </c>
      <c r="BV65" s="247"/>
      <c r="BW65" s="247">
        <v>99.9</v>
      </c>
      <c r="BX65" s="247"/>
      <c r="BY65" s="247">
        <v>99.6</v>
      </c>
      <c r="BZ65" s="247"/>
      <c r="CA65" s="247">
        <v>100.6</v>
      </c>
      <c r="CB65" s="247"/>
      <c r="CC65" s="247">
        <v>100</v>
      </c>
      <c r="CD65" s="247"/>
      <c r="CE65" s="247">
        <v>100.2</v>
      </c>
      <c r="CF65" s="247"/>
      <c r="CG65" s="247">
        <v>99.8</v>
      </c>
      <c r="CH65" s="247"/>
      <c r="CI65" s="247">
        <v>100</v>
      </c>
      <c r="CJ65" s="247"/>
      <c r="CK65" s="247">
        <v>99.9</v>
      </c>
      <c r="CL65" s="247"/>
      <c r="CM65" s="247">
        <v>99.4</v>
      </c>
      <c r="CN65" s="247"/>
      <c r="CO65" s="247">
        <v>100.1</v>
      </c>
      <c r="CP65" s="247"/>
      <c r="CQ65" s="247">
        <v>100.2</v>
      </c>
      <c r="CR65" s="247"/>
      <c r="CS65" s="247">
        <v>100.3</v>
      </c>
      <c r="CT65" s="247"/>
      <c r="CU65" s="247">
        <v>100</v>
      </c>
      <c r="CV65" s="247"/>
      <c r="CW65" s="247">
        <v>100.4</v>
      </c>
      <c r="CX65" s="247"/>
      <c r="CY65" s="247">
        <v>100</v>
      </c>
      <c r="CZ65" s="247"/>
      <c r="DA65" s="247">
        <v>100</v>
      </c>
      <c r="DB65" s="247"/>
      <c r="DC65" s="247">
        <v>100.2</v>
      </c>
      <c r="DD65" s="247"/>
      <c r="DE65" s="247">
        <v>100.3</v>
      </c>
      <c r="DF65" s="247"/>
      <c r="DG65" s="247">
        <v>99.6</v>
      </c>
      <c r="DH65" s="247"/>
      <c r="DI65" s="247">
        <v>99.6</v>
      </c>
      <c r="DJ65" s="247"/>
      <c r="DK65" s="247">
        <v>100.1</v>
      </c>
      <c r="DL65" s="247"/>
      <c r="DM65" s="247">
        <v>100.2</v>
      </c>
      <c r="DN65" s="247"/>
      <c r="DO65" s="247">
        <v>100.8</v>
      </c>
      <c r="DP65" s="247"/>
      <c r="DQ65" s="247">
        <v>100</v>
      </c>
      <c r="DR65" s="247"/>
      <c r="DS65" s="247">
        <v>96.8</v>
      </c>
      <c r="DT65" s="247"/>
      <c r="DU65" s="247">
        <v>100</v>
      </c>
      <c r="DV65" s="247"/>
      <c r="DW65" s="247">
        <v>99.9</v>
      </c>
      <c r="DX65" s="247"/>
      <c r="DY65" s="247">
        <v>100</v>
      </c>
      <c r="DZ65" s="247"/>
      <c r="EA65" s="247">
        <v>99.9</v>
      </c>
      <c r="EB65" s="247"/>
      <c r="EC65" s="247">
        <v>99.4</v>
      </c>
      <c r="ED65" s="247"/>
      <c r="EE65" s="247">
        <v>99.4</v>
      </c>
      <c r="EF65" s="247"/>
      <c r="EG65" s="247">
        <v>100.1</v>
      </c>
      <c r="EH65" s="247"/>
      <c r="EI65" s="247">
        <v>99.5</v>
      </c>
      <c r="EJ65" s="247"/>
      <c r="EK65" s="247">
        <v>100</v>
      </c>
      <c r="EL65" s="247"/>
      <c r="EM65" s="247">
        <v>100.2</v>
      </c>
      <c r="EN65" s="247"/>
      <c r="EO65" s="247">
        <v>100</v>
      </c>
      <c r="EP65" s="247"/>
      <c r="EQ65" s="247">
        <v>100.1</v>
      </c>
      <c r="ER65" s="247"/>
      <c r="ES65" s="247">
        <v>100.1</v>
      </c>
      <c r="ET65" s="328"/>
      <c r="EU65" s="328"/>
      <c r="EV65" s="328"/>
      <c r="EW65" s="328"/>
    </row>
    <row r="66" spans="2:153">
      <c r="B66" s="100" t="s">
        <v>1018</v>
      </c>
      <c r="C66" s="247">
        <v>100</v>
      </c>
      <c r="D66" s="247"/>
      <c r="E66" s="247">
        <v>99.7</v>
      </c>
      <c r="F66" s="247"/>
      <c r="G66" s="247">
        <v>99.7</v>
      </c>
      <c r="H66" s="247"/>
      <c r="I66" s="247">
        <v>99.8</v>
      </c>
      <c r="J66" s="247"/>
      <c r="K66" s="247">
        <v>99.7</v>
      </c>
      <c r="L66" s="247"/>
      <c r="M66" s="247">
        <v>100.4</v>
      </c>
      <c r="N66" s="247"/>
      <c r="O66" s="247">
        <v>101.2</v>
      </c>
      <c r="P66" s="247"/>
      <c r="Q66" s="247">
        <v>99.7</v>
      </c>
      <c r="R66" s="247"/>
      <c r="S66" s="247">
        <v>100.1</v>
      </c>
      <c r="T66" s="247"/>
      <c r="U66" s="247">
        <v>102.9</v>
      </c>
      <c r="V66" s="247"/>
      <c r="W66" s="247">
        <v>99.8</v>
      </c>
      <c r="X66" s="247"/>
      <c r="Y66" s="247">
        <v>99.8</v>
      </c>
      <c r="Z66" s="247"/>
      <c r="AA66" s="247">
        <v>99.9</v>
      </c>
      <c r="AB66" s="247"/>
      <c r="AC66" s="247">
        <v>99.8</v>
      </c>
      <c r="AD66" s="247"/>
      <c r="AE66" s="247">
        <v>99.7</v>
      </c>
      <c r="AF66" s="247"/>
      <c r="AG66" s="247">
        <v>100.2</v>
      </c>
      <c r="AH66" s="247"/>
      <c r="AI66" s="247">
        <v>99.8</v>
      </c>
      <c r="AJ66" s="247"/>
      <c r="AK66" s="247">
        <v>99.2</v>
      </c>
      <c r="AL66" s="247"/>
      <c r="AM66" s="247">
        <v>98.7</v>
      </c>
      <c r="AN66" s="247"/>
      <c r="AO66" s="247">
        <v>99.9</v>
      </c>
      <c r="AP66" s="247"/>
      <c r="AQ66" s="247">
        <v>99.1</v>
      </c>
      <c r="AR66" s="247"/>
      <c r="AS66" s="247">
        <v>98.3</v>
      </c>
      <c r="AT66" s="247"/>
      <c r="AU66" s="247">
        <v>99.9</v>
      </c>
      <c r="AV66" s="247"/>
      <c r="AW66" s="247">
        <v>99.3</v>
      </c>
      <c r="AX66" s="247"/>
      <c r="AY66" s="247">
        <v>97.1</v>
      </c>
      <c r="AZ66" s="247"/>
      <c r="BA66" s="247">
        <v>99.4</v>
      </c>
      <c r="BB66" s="247"/>
      <c r="BC66" s="247">
        <v>99.4</v>
      </c>
      <c r="BD66" s="247"/>
      <c r="BE66" s="247">
        <v>96.3</v>
      </c>
      <c r="BF66" s="247"/>
      <c r="BG66" s="247">
        <v>99.9</v>
      </c>
      <c r="BH66" s="247"/>
      <c r="BI66" s="247">
        <v>100.1</v>
      </c>
      <c r="BJ66" s="247"/>
      <c r="BK66" s="247">
        <v>100</v>
      </c>
      <c r="BL66" s="247"/>
      <c r="BM66" s="247">
        <v>100.2</v>
      </c>
      <c r="BN66" s="247"/>
      <c r="BO66" s="247">
        <v>99.8</v>
      </c>
      <c r="BP66" s="247"/>
      <c r="BQ66" s="247">
        <v>100.1</v>
      </c>
      <c r="BR66" s="247"/>
      <c r="BS66" s="247">
        <v>100.1</v>
      </c>
      <c r="BT66" s="247"/>
      <c r="BU66" s="247">
        <v>100.2</v>
      </c>
      <c r="BV66" s="247"/>
      <c r="BW66" s="247">
        <v>99.2</v>
      </c>
      <c r="BX66" s="247"/>
      <c r="BY66" s="247">
        <v>98.7</v>
      </c>
      <c r="BZ66" s="247"/>
      <c r="CA66" s="247">
        <v>100.3</v>
      </c>
      <c r="CB66" s="247"/>
      <c r="CC66" s="247">
        <v>99.9</v>
      </c>
      <c r="CD66" s="247"/>
      <c r="CE66" s="247">
        <v>100.1</v>
      </c>
      <c r="CF66" s="247"/>
      <c r="CG66" s="247">
        <v>99.9</v>
      </c>
      <c r="CH66" s="247"/>
      <c r="CI66" s="247">
        <v>100</v>
      </c>
      <c r="CJ66" s="247"/>
      <c r="CK66" s="247">
        <v>99.9</v>
      </c>
      <c r="CL66" s="247"/>
      <c r="CM66" s="247">
        <v>99.7</v>
      </c>
      <c r="CN66" s="247"/>
      <c r="CO66" s="247">
        <v>100</v>
      </c>
      <c r="CP66" s="247"/>
      <c r="CQ66" s="247">
        <v>99.7</v>
      </c>
      <c r="CR66" s="247"/>
      <c r="CS66" s="247">
        <v>99.2</v>
      </c>
      <c r="CT66" s="247"/>
      <c r="CU66" s="247">
        <v>99.8</v>
      </c>
      <c r="CV66" s="247"/>
      <c r="CW66" s="247">
        <v>100</v>
      </c>
      <c r="CX66" s="247"/>
      <c r="CY66" s="247">
        <v>99.9</v>
      </c>
      <c r="CZ66" s="247"/>
      <c r="DA66" s="247">
        <v>99.9</v>
      </c>
      <c r="DB66" s="247"/>
      <c r="DC66" s="247">
        <v>100.2</v>
      </c>
      <c r="DD66" s="247"/>
      <c r="DE66" s="247">
        <v>100.2</v>
      </c>
      <c r="DF66" s="247"/>
      <c r="DG66" s="247">
        <v>99.9</v>
      </c>
      <c r="DH66" s="247"/>
      <c r="DI66" s="247">
        <v>99.3</v>
      </c>
      <c r="DJ66" s="247"/>
      <c r="DK66" s="247">
        <v>99.8</v>
      </c>
      <c r="DL66" s="247"/>
      <c r="DM66" s="247">
        <v>99.8</v>
      </c>
      <c r="DN66" s="247"/>
      <c r="DO66" s="247">
        <v>100.3</v>
      </c>
      <c r="DP66" s="247"/>
      <c r="DQ66" s="247">
        <v>99.5</v>
      </c>
      <c r="DR66" s="247"/>
      <c r="DS66" s="247">
        <v>101</v>
      </c>
      <c r="DT66" s="247"/>
      <c r="DU66" s="247">
        <v>100</v>
      </c>
      <c r="DV66" s="247"/>
      <c r="DW66" s="247">
        <v>102.4</v>
      </c>
      <c r="DX66" s="247"/>
      <c r="DY66" s="247">
        <v>95.9</v>
      </c>
      <c r="DZ66" s="247"/>
      <c r="EA66" s="247">
        <v>102.5</v>
      </c>
      <c r="EB66" s="247"/>
      <c r="EC66" s="247">
        <v>100.5</v>
      </c>
      <c r="ED66" s="247"/>
      <c r="EE66" s="247">
        <v>99.3</v>
      </c>
      <c r="EF66" s="247"/>
      <c r="EG66" s="247">
        <v>100</v>
      </c>
      <c r="EH66" s="247"/>
      <c r="EI66" s="247">
        <v>100.7</v>
      </c>
      <c r="EJ66" s="247"/>
      <c r="EK66" s="247">
        <v>100.1</v>
      </c>
      <c r="EL66" s="247"/>
      <c r="EM66" s="247">
        <v>100.1</v>
      </c>
      <c r="EN66" s="247"/>
      <c r="EO66" s="247">
        <v>99.7</v>
      </c>
      <c r="EP66" s="247"/>
      <c r="EQ66" s="247">
        <v>99.5</v>
      </c>
      <c r="ER66" s="247"/>
      <c r="ES66" s="247">
        <v>99.4</v>
      </c>
      <c r="ET66" s="328"/>
      <c r="EU66" s="328"/>
      <c r="EV66" s="328"/>
      <c r="EW66" s="328"/>
    </row>
    <row r="67" spans="2:153">
      <c r="B67" s="100" t="s">
        <v>1021</v>
      </c>
      <c r="C67" s="247">
        <v>99.8</v>
      </c>
      <c r="D67" s="247"/>
      <c r="E67" s="247">
        <v>98.9</v>
      </c>
      <c r="F67" s="247"/>
      <c r="G67" s="247">
        <v>98.8</v>
      </c>
      <c r="H67" s="247"/>
      <c r="I67" s="247">
        <v>100</v>
      </c>
      <c r="J67" s="247"/>
      <c r="K67" s="247">
        <v>100</v>
      </c>
      <c r="L67" s="247"/>
      <c r="M67" s="247">
        <v>100.3</v>
      </c>
      <c r="N67" s="247"/>
      <c r="O67" s="247">
        <v>100.4</v>
      </c>
      <c r="P67" s="247"/>
      <c r="Q67" s="247">
        <v>99.7</v>
      </c>
      <c r="R67" s="247"/>
      <c r="S67" s="247">
        <v>100.7</v>
      </c>
      <c r="T67" s="247"/>
      <c r="U67" s="247">
        <v>100.1</v>
      </c>
      <c r="V67" s="247"/>
      <c r="W67" s="247">
        <v>100.3</v>
      </c>
      <c r="X67" s="247"/>
      <c r="Y67" s="247">
        <v>99.9</v>
      </c>
      <c r="Z67" s="247"/>
      <c r="AA67" s="247">
        <v>99.9</v>
      </c>
      <c r="AB67" s="247"/>
      <c r="AC67" s="247">
        <v>100</v>
      </c>
      <c r="AD67" s="247"/>
      <c r="AE67" s="247">
        <v>99.5</v>
      </c>
      <c r="AF67" s="247"/>
      <c r="AG67" s="247">
        <v>99.4</v>
      </c>
      <c r="AH67" s="247"/>
      <c r="AI67" s="247">
        <v>99.9</v>
      </c>
      <c r="AJ67" s="247"/>
      <c r="AK67" s="247">
        <v>99.5</v>
      </c>
      <c r="AL67" s="247"/>
      <c r="AM67" s="247">
        <v>99.1</v>
      </c>
      <c r="AN67" s="247"/>
      <c r="AO67" s="247">
        <v>99</v>
      </c>
      <c r="AP67" s="247"/>
      <c r="AQ67" s="247">
        <v>100</v>
      </c>
      <c r="AR67" s="247"/>
      <c r="AS67" s="247">
        <v>100.4</v>
      </c>
      <c r="AT67" s="247"/>
      <c r="AU67" s="247">
        <v>100</v>
      </c>
      <c r="AV67" s="247"/>
      <c r="AW67" s="247">
        <v>99.5</v>
      </c>
      <c r="AX67" s="247"/>
      <c r="AY67" s="247">
        <v>96</v>
      </c>
      <c r="AZ67" s="247"/>
      <c r="BA67" s="247">
        <v>90.6</v>
      </c>
      <c r="BB67" s="247"/>
      <c r="BC67" s="247">
        <v>99.5</v>
      </c>
      <c r="BD67" s="247"/>
      <c r="BE67" s="247">
        <v>96.8</v>
      </c>
      <c r="BF67" s="247"/>
      <c r="BG67" s="247">
        <v>100.2</v>
      </c>
      <c r="BH67" s="247"/>
      <c r="BI67" s="247">
        <v>100.4</v>
      </c>
      <c r="BJ67" s="247"/>
      <c r="BK67" s="247">
        <v>100.7</v>
      </c>
      <c r="BL67" s="247"/>
      <c r="BM67" s="247">
        <v>99.8</v>
      </c>
      <c r="BN67" s="247"/>
      <c r="BO67" s="247">
        <v>100</v>
      </c>
      <c r="BP67" s="247"/>
      <c r="BQ67" s="247">
        <v>100</v>
      </c>
      <c r="BR67" s="247"/>
      <c r="BS67" s="247">
        <v>100</v>
      </c>
      <c r="BT67" s="247"/>
      <c r="BU67" s="247">
        <v>100</v>
      </c>
      <c r="BV67" s="247"/>
      <c r="BW67" s="247">
        <v>97.2</v>
      </c>
      <c r="BX67" s="247"/>
      <c r="BY67" s="247">
        <v>97.6</v>
      </c>
      <c r="BZ67" s="247"/>
      <c r="CA67" s="247">
        <v>96.4</v>
      </c>
      <c r="CB67" s="247"/>
      <c r="CC67" s="247">
        <v>100</v>
      </c>
      <c r="CD67" s="247"/>
      <c r="CE67" s="247">
        <v>100.1</v>
      </c>
      <c r="CF67" s="247"/>
      <c r="CG67" s="247">
        <v>100</v>
      </c>
      <c r="CH67" s="247"/>
      <c r="CI67" s="247">
        <v>100</v>
      </c>
      <c r="CJ67" s="247"/>
      <c r="CK67" s="247">
        <v>100.1</v>
      </c>
      <c r="CL67" s="247"/>
      <c r="CM67" s="247">
        <v>99.8</v>
      </c>
      <c r="CN67" s="247"/>
      <c r="CO67" s="247">
        <v>100.1</v>
      </c>
      <c r="CP67" s="247"/>
      <c r="CQ67" s="247">
        <v>100.1</v>
      </c>
      <c r="CR67" s="247"/>
      <c r="CS67" s="247">
        <v>100.4</v>
      </c>
      <c r="CT67" s="247"/>
      <c r="CU67" s="247">
        <v>99.8</v>
      </c>
      <c r="CV67" s="247"/>
      <c r="CW67" s="247">
        <v>100.1</v>
      </c>
      <c r="CX67" s="247"/>
      <c r="CY67" s="247">
        <v>100.1</v>
      </c>
      <c r="CZ67" s="247"/>
      <c r="DA67" s="247">
        <v>100.1</v>
      </c>
      <c r="DB67" s="247"/>
      <c r="DC67" s="247">
        <v>100.1</v>
      </c>
      <c r="DD67" s="247"/>
      <c r="DE67" s="247">
        <v>100.1</v>
      </c>
      <c r="DF67" s="247"/>
      <c r="DG67" s="247">
        <v>100.8</v>
      </c>
      <c r="DH67" s="247"/>
      <c r="DI67" s="247">
        <v>99.4</v>
      </c>
      <c r="DJ67" s="247"/>
      <c r="DK67" s="247">
        <v>101.2</v>
      </c>
      <c r="DL67" s="247"/>
      <c r="DM67" s="247">
        <v>101.5</v>
      </c>
      <c r="DN67" s="247"/>
      <c r="DO67" s="247">
        <v>101.6</v>
      </c>
      <c r="DP67" s="247"/>
      <c r="DQ67" s="247">
        <v>101</v>
      </c>
      <c r="DR67" s="247"/>
      <c r="DS67" s="247">
        <v>99.7</v>
      </c>
      <c r="DT67" s="247"/>
      <c r="DU67" s="247">
        <v>100</v>
      </c>
      <c r="DV67" s="247"/>
      <c r="DW67" s="247">
        <v>101.2</v>
      </c>
      <c r="DX67" s="247"/>
      <c r="DY67" s="247">
        <v>100</v>
      </c>
      <c r="DZ67" s="247"/>
      <c r="EA67" s="247">
        <v>101.2</v>
      </c>
      <c r="EB67" s="247"/>
      <c r="EC67" s="247">
        <v>100.9</v>
      </c>
      <c r="ED67" s="247"/>
      <c r="EE67" s="247">
        <v>99.3</v>
      </c>
      <c r="EF67" s="247"/>
      <c r="EG67" s="247">
        <v>99.7</v>
      </c>
      <c r="EH67" s="247"/>
      <c r="EI67" s="247">
        <v>99.9</v>
      </c>
      <c r="EJ67" s="247"/>
      <c r="EK67" s="247">
        <v>100.2</v>
      </c>
      <c r="EL67" s="247"/>
      <c r="EM67" s="247">
        <v>100.1</v>
      </c>
      <c r="EN67" s="247"/>
      <c r="EO67" s="247">
        <v>100</v>
      </c>
      <c r="EP67" s="247"/>
      <c r="EQ67" s="247">
        <v>100</v>
      </c>
      <c r="ER67" s="247"/>
      <c r="ES67" s="247">
        <v>100</v>
      </c>
      <c r="ET67" s="328"/>
      <c r="EU67" s="328"/>
      <c r="EV67" s="328"/>
      <c r="EW67" s="328"/>
    </row>
    <row r="68" spans="2:153">
      <c r="B68" s="100" t="s">
        <v>1023</v>
      </c>
      <c r="C68" s="247">
        <v>99.6</v>
      </c>
      <c r="D68" s="247"/>
      <c r="E68" s="247">
        <v>98.4</v>
      </c>
      <c r="F68" s="247"/>
      <c r="G68" s="247">
        <v>98.2</v>
      </c>
      <c r="H68" s="247"/>
      <c r="I68" s="247">
        <v>100</v>
      </c>
      <c r="J68" s="247"/>
      <c r="K68" s="247">
        <v>100</v>
      </c>
      <c r="L68" s="247"/>
      <c r="M68" s="247">
        <v>99.9</v>
      </c>
      <c r="N68" s="247"/>
      <c r="O68" s="247">
        <v>99.8</v>
      </c>
      <c r="P68" s="247"/>
      <c r="Q68" s="247">
        <v>99.8</v>
      </c>
      <c r="R68" s="247"/>
      <c r="S68" s="247">
        <v>99.4</v>
      </c>
      <c r="T68" s="247"/>
      <c r="U68" s="247">
        <v>100.3</v>
      </c>
      <c r="V68" s="247"/>
      <c r="W68" s="247">
        <v>100.1</v>
      </c>
      <c r="X68" s="247"/>
      <c r="Y68" s="247">
        <v>99.8</v>
      </c>
      <c r="Z68" s="247"/>
      <c r="AA68" s="247">
        <v>99.9</v>
      </c>
      <c r="AB68" s="247"/>
      <c r="AC68" s="247">
        <v>99.8</v>
      </c>
      <c r="AD68" s="247"/>
      <c r="AE68" s="247">
        <v>99.7</v>
      </c>
      <c r="AF68" s="247"/>
      <c r="AG68" s="247">
        <v>99.4</v>
      </c>
      <c r="AH68" s="247"/>
      <c r="AI68" s="247">
        <v>100.2</v>
      </c>
      <c r="AJ68" s="247"/>
      <c r="AK68" s="247">
        <v>99.4</v>
      </c>
      <c r="AL68" s="247"/>
      <c r="AM68" s="247">
        <v>99.3</v>
      </c>
      <c r="AN68" s="247"/>
      <c r="AO68" s="247">
        <v>100.1</v>
      </c>
      <c r="AP68" s="247"/>
      <c r="AQ68" s="247">
        <v>99.3</v>
      </c>
      <c r="AR68" s="247"/>
      <c r="AS68" s="247">
        <v>98.9</v>
      </c>
      <c r="AT68" s="247"/>
      <c r="AU68" s="247">
        <v>99.7</v>
      </c>
      <c r="AV68" s="247"/>
      <c r="AW68" s="247">
        <v>99.4</v>
      </c>
      <c r="AX68" s="247"/>
      <c r="AY68" s="247">
        <v>94.2</v>
      </c>
      <c r="AZ68" s="247"/>
      <c r="BA68" s="247">
        <v>86.6</v>
      </c>
      <c r="BB68" s="247"/>
      <c r="BC68" s="247">
        <v>99.4</v>
      </c>
      <c r="BD68" s="247"/>
      <c r="BE68" s="247">
        <v>96.5</v>
      </c>
      <c r="BF68" s="247"/>
      <c r="BG68" s="247">
        <v>100</v>
      </c>
      <c r="BH68" s="247"/>
      <c r="BI68" s="247">
        <v>100.1</v>
      </c>
      <c r="BJ68" s="247"/>
      <c r="BK68" s="247">
        <v>100.5</v>
      </c>
      <c r="BL68" s="247"/>
      <c r="BM68" s="247">
        <v>99.1</v>
      </c>
      <c r="BN68" s="247"/>
      <c r="BO68" s="247">
        <v>99.9</v>
      </c>
      <c r="BP68" s="247"/>
      <c r="BQ68" s="247">
        <v>100</v>
      </c>
      <c r="BR68" s="247"/>
      <c r="BS68" s="247">
        <v>99.9</v>
      </c>
      <c r="BT68" s="247"/>
      <c r="BU68" s="247">
        <v>100.1</v>
      </c>
      <c r="BV68" s="247"/>
      <c r="BW68" s="247">
        <v>97.3</v>
      </c>
      <c r="BX68" s="247"/>
      <c r="BY68" s="247">
        <v>97.8</v>
      </c>
      <c r="BZ68" s="247"/>
      <c r="CA68" s="247">
        <v>96.2</v>
      </c>
      <c r="CB68" s="247"/>
      <c r="CC68" s="247">
        <v>100.1</v>
      </c>
      <c r="CD68" s="247"/>
      <c r="CE68" s="247">
        <v>100</v>
      </c>
      <c r="CF68" s="247"/>
      <c r="CG68" s="247">
        <v>100.2</v>
      </c>
      <c r="CH68" s="247"/>
      <c r="CI68" s="247">
        <v>100</v>
      </c>
      <c r="CJ68" s="247"/>
      <c r="CK68" s="247">
        <v>100.6</v>
      </c>
      <c r="CL68" s="247"/>
      <c r="CM68" s="247">
        <v>100</v>
      </c>
      <c r="CN68" s="247"/>
      <c r="CO68" s="247">
        <v>100.2</v>
      </c>
      <c r="CP68" s="247"/>
      <c r="CQ68" s="247">
        <v>99.8</v>
      </c>
      <c r="CR68" s="247"/>
      <c r="CS68" s="247">
        <v>99.7</v>
      </c>
      <c r="CT68" s="247"/>
      <c r="CU68" s="247">
        <v>99.7</v>
      </c>
      <c r="CV68" s="247"/>
      <c r="CW68" s="247">
        <v>100.1</v>
      </c>
      <c r="CX68" s="247"/>
      <c r="CY68" s="247">
        <v>100</v>
      </c>
      <c r="CZ68" s="247"/>
      <c r="DA68" s="247">
        <v>100</v>
      </c>
      <c r="DB68" s="247"/>
      <c r="DC68" s="247">
        <v>100.2</v>
      </c>
      <c r="DD68" s="247"/>
      <c r="DE68" s="247">
        <v>100.2</v>
      </c>
      <c r="DF68" s="247"/>
      <c r="DG68" s="247">
        <v>100</v>
      </c>
      <c r="DH68" s="247"/>
      <c r="DI68" s="247">
        <v>99.8</v>
      </c>
      <c r="DJ68" s="247"/>
      <c r="DK68" s="247">
        <v>99.7</v>
      </c>
      <c r="DL68" s="247"/>
      <c r="DM68" s="247">
        <v>99.5</v>
      </c>
      <c r="DN68" s="247"/>
      <c r="DO68" s="247">
        <v>98.9</v>
      </c>
      <c r="DP68" s="247"/>
      <c r="DQ68" s="247">
        <v>98.8</v>
      </c>
      <c r="DR68" s="247"/>
      <c r="DS68" s="247">
        <v>102.5</v>
      </c>
      <c r="DT68" s="247"/>
      <c r="DU68" s="247">
        <v>100</v>
      </c>
      <c r="DV68" s="247"/>
      <c r="DW68" s="247">
        <v>101.3</v>
      </c>
      <c r="DX68" s="247"/>
      <c r="DY68" s="247">
        <v>100</v>
      </c>
      <c r="DZ68" s="247"/>
      <c r="EA68" s="247">
        <v>101.3</v>
      </c>
      <c r="EB68" s="247"/>
      <c r="EC68" s="247">
        <v>100.1</v>
      </c>
      <c r="ED68" s="247"/>
      <c r="EE68" s="247">
        <v>99.3</v>
      </c>
      <c r="EF68" s="247"/>
      <c r="EG68" s="247">
        <v>100</v>
      </c>
      <c r="EH68" s="247"/>
      <c r="EI68" s="247">
        <v>100.8</v>
      </c>
      <c r="EJ68" s="247"/>
      <c r="EK68" s="247">
        <v>100.1</v>
      </c>
      <c r="EL68" s="247"/>
      <c r="EM68" s="247">
        <v>100</v>
      </c>
      <c r="EN68" s="247"/>
      <c r="EO68" s="247">
        <v>99.9</v>
      </c>
      <c r="EP68" s="247"/>
      <c r="EQ68" s="247">
        <v>99.9</v>
      </c>
      <c r="ER68" s="247"/>
      <c r="ES68" s="247">
        <v>99.9</v>
      </c>
      <c r="ET68" s="328"/>
      <c r="EU68" s="328"/>
      <c r="EV68" s="328"/>
      <c r="EW68" s="328"/>
    </row>
    <row r="69" spans="2:153">
      <c r="B69" s="100" t="s">
        <v>1025</v>
      </c>
      <c r="C69" s="247">
        <v>100</v>
      </c>
      <c r="D69" s="247"/>
      <c r="E69" s="247">
        <v>100.1</v>
      </c>
      <c r="F69" s="247"/>
      <c r="G69" s="247">
        <v>100.1</v>
      </c>
      <c r="H69" s="247"/>
      <c r="I69" s="247">
        <v>99.9</v>
      </c>
      <c r="J69" s="247"/>
      <c r="K69" s="247">
        <v>100</v>
      </c>
      <c r="L69" s="247"/>
      <c r="M69" s="247">
        <v>99.4</v>
      </c>
      <c r="N69" s="247"/>
      <c r="O69" s="247">
        <v>98.7</v>
      </c>
      <c r="P69" s="247"/>
      <c r="Q69" s="247">
        <v>100.1</v>
      </c>
      <c r="R69" s="247"/>
      <c r="S69" s="247">
        <v>99.5</v>
      </c>
      <c r="T69" s="247"/>
      <c r="U69" s="247">
        <v>97.5</v>
      </c>
      <c r="V69" s="247"/>
      <c r="W69" s="247">
        <v>100</v>
      </c>
      <c r="X69" s="247"/>
      <c r="Y69" s="247">
        <v>99.7</v>
      </c>
      <c r="Z69" s="247"/>
      <c r="AA69" s="247">
        <v>99.5</v>
      </c>
      <c r="AB69" s="247"/>
      <c r="AC69" s="247">
        <v>99.8</v>
      </c>
      <c r="AD69" s="247"/>
      <c r="AE69" s="247">
        <v>99.9</v>
      </c>
      <c r="AF69" s="247"/>
      <c r="AG69" s="247">
        <v>99.4</v>
      </c>
      <c r="AH69" s="247"/>
      <c r="AI69" s="247">
        <v>100.2</v>
      </c>
      <c r="AJ69" s="247"/>
      <c r="AK69" s="247">
        <v>99.8</v>
      </c>
      <c r="AL69" s="247"/>
      <c r="AM69" s="247">
        <v>99.7</v>
      </c>
      <c r="AN69" s="247"/>
      <c r="AO69" s="247">
        <v>99.9</v>
      </c>
      <c r="AP69" s="247"/>
      <c r="AQ69" s="247">
        <v>99.5</v>
      </c>
      <c r="AR69" s="247"/>
      <c r="AS69" s="247">
        <v>98.7</v>
      </c>
      <c r="AT69" s="247"/>
      <c r="AU69" s="247">
        <v>100.3</v>
      </c>
      <c r="AV69" s="247"/>
      <c r="AW69" s="247">
        <v>99.8</v>
      </c>
      <c r="AX69" s="247"/>
      <c r="AY69" s="247">
        <v>99.9</v>
      </c>
      <c r="AZ69" s="247"/>
      <c r="BA69" s="247">
        <v>103.7</v>
      </c>
      <c r="BB69" s="247"/>
      <c r="BC69" s="247">
        <v>99.9</v>
      </c>
      <c r="BD69" s="247"/>
      <c r="BE69" s="247">
        <v>97.6</v>
      </c>
      <c r="BF69" s="247"/>
      <c r="BG69" s="247">
        <v>100.3</v>
      </c>
      <c r="BH69" s="247"/>
      <c r="BI69" s="247">
        <v>100.6</v>
      </c>
      <c r="BJ69" s="247"/>
      <c r="BK69" s="247">
        <v>100.6</v>
      </c>
      <c r="BL69" s="247"/>
      <c r="BM69" s="247">
        <v>100.7</v>
      </c>
      <c r="BN69" s="247"/>
      <c r="BO69" s="247">
        <v>100.1</v>
      </c>
      <c r="BP69" s="247"/>
      <c r="BQ69" s="247">
        <v>100</v>
      </c>
      <c r="BR69" s="247"/>
      <c r="BS69" s="247">
        <v>99.9</v>
      </c>
      <c r="BT69" s="247"/>
      <c r="BU69" s="247">
        <v>100.2</v>
      </c>
      <c r="BV69" s="247"/>
      <c r="BW69" s="247">
        <v>101.1</v>
      </c>
      <c r="BX69" s="247"/>
      <c r="BY69" s="247">
        <v>101.1</v>
      </c>
      <c r="BZ69" s="247"/>
      <c r="CA69" s="247">
        <v>101.3</v>
      </c>
      <c r="CB69" s="247"/>
      <c r="CC69" s="247">
        <v>100.1</v>
      </c>
      <c r="CD69" s="247"/>
      <c r="CE69" s="247">
        <v>100.1</v>
      </c>
      <c r="CF69" s="247"/>
      <c r="CG69" s="247">
        <v>100.1</v>
      </c>
      <c r="CH69" s="247"/>
      <c r="CI69" s="247">
        <v>100</v>
      </c>
      <c r="CJ69" s="247"/>
      <c r="CK69" s="247">
        <v>100</v>
      </c>
      <c r="CL69" s="247"/>
      <c r="CM69" s="247">
        <v>100.2</v>
      </c>
      <c r="CN69" s="247"/>
      <c r="CO69" s="247">
        <v>100.2</v>
      </c>
      <c r="CP69" s="247"/>
      <c r="CQ69" s="247">
        <v>100</v>
      </c>
      <c r="CR69" s="247"/>
      <c r="CS69" s="247">
        <v>100</v>
      </c>
      <c r="CT69" s="247"/>
      <c r="CU69" s="247">
        <v>100</v>
      </c>
      <c r="CV69" s="247"/>
      <c r="CW69" s="247">
        <v>100.3</v>
      </c>
      <c r="CX69" s="247"/>
      <c r="CY69" s="247">
        <v>100.3</v>
      </c>
      <c r="CZ69" s="247"/>
      <c r="DA69" s="247">
        <v>100.4</v>
      </c>
      <c r="DB69" s="247"/>
      <c r="DC69" s="247">
        <v>100.3</v>
      </c>
      <c r="DD69" s="247"/>
      <c r="DE69" s="247">
        <v>100.3</v>
      </c>
      <c r="DF69" s="247"/>
      <c r="DG69" s="247">
        <v>99</v>
      </c>
      <c r="DH69" s="247"/>
      <c r="DI69" s="247">
        <v>99.9</v>
      </c>
      <c r="DJ69" s="247"/>
      <c r="DK69" s="247">
        <v>99.1</v>
      </c>
      <c r="DL69" s="247"/>
      <c r="DM69" s="247">
        <v>98.9</v>
      </c>
      <c r="DN69" s="247"/>
      <c r="DO69" s="247">
        <v>98.7</v>
      </c>
      <c r="DP69" s="247"/>
      <c r="DQ69" s="247">
        <v>98.9</v>
      </c>
      <c r="DR69" s="247"/>
      <c r="DS69" s="247">
        <v>97.3</v>
      </c>
      <c r="DT69" s="247"/>
      <c r="DU69" s="247">
        <v>100</v>
      </c>
      <c r="DV69" s="247"/>
      <c r="DW69" s="247">
        <v>100</v>
      </c>
      <c r="DX69" s="247"/>
      <c r="DY69" s="247">
        <v>100</v>
      </c>
      <c r="DZ69" s="247"/>
      <c r="EA69" s="247">
        <v>100</v>
      </c>
      <c r="EB69" s="247"/>
      <c r="EC69" s="247">
        <v>99.3</v>
      </c>
      <c r="ED69" s="247"/>
      <c r="EE69" s="247">
        <v>99.8</v>
      </c>
      <c r="EF69" s="247"/>
      <c r="EG69" s="247">
        <v>100.3</v>
      </c>
      <c r="EH69" s="247"/>
      <c r="EI69" s="247">
        <v>100.2</v>
      </c>
      <c r="EJ69" s="247"/>
      <c r="EK69" s="247">
        <v>100.2</v>
      </c>
      <c r="EL69" s="247"/>
      <c r="EM69" s="247">
        <v>100.2</v>
      </c>
      <c r="EN69" s="247"/>
      <c r="EO69" s="247">
        <v>99.9</v>
      </c>
      <c r="EP69" s="247"/>
      <c r="EQ69" s="247">
        <v>100</v>
      </c>
      <c r="ER69" s="247"/>
      <c r="ES69" s="247">
        <v>100</v>
      </c>
      <c r="ET69" s="328"/>
      <c r="EU69" s="328"/>
      <c r="EV69" s="328"/>
      <c r="EW69" s="328"/>
    </row>
    <row r="70" spans="2:153">
      <c r="B70" s="100" t="s">
        <v>1029</v>
      </c>
      <c r="C70" s="247">
        <v>100</v>
      </c>
      <c r="D70" s="247"/>
      <c r="E70" s="247">
        <v>99.8</v>
      </c>
      <c r="F70" s="247"/>
      <c r="G70" s="247">
        <v>99.8</v>
      </c>
      <c r="H70" s="247"/>
      <c r="I70" s="247">
        <v>100.1</v>
      </c>
      <c r="J70" s="247"/>
      <c r="K70" s="247">
        <v>100.1</v>
      </c>
      <c r="L70" s="247"/>
      <c r="M70" s="247">
        <v>99</v>
      </c>
      <c r="N70" s="247"/>
      <c r="O70" s="247">
        <v>98</v>
      </c>
      <c r="P70" s="247"/>
      <c r="Q70" s="247">
        <v>99.6</v>
      </c>
      <c r="R70" s="247"/>
      <c r="S70" s="247">
        <v>98.2</v>
      </c>
      <c r="T70" s="247"/>
      <c r="U70" s="247">
        <v>97.4</v>
      </c>
      <c r="V70" s="247"/>
      <c r="W70" s="247">
        <v>99.9</v>
      </c>
      <c r="X70" s="247"/>
      <c r="Y70" s="247">
        <v>100.1</v>
      </c>
      <c r="Z70" s="247"/>
      <c r="AA70" s="247">
        <v>100.2</v>
      </c>
      <c r="AB70" s="247"/>
      <c r="AC70" s="247">
        <v>99.9</v>
      </c>
      <c r="AD70" s="247"/>
      <c r="AE70" s="247">
        <v>99.8</v>
      </c>
      <c r="AF70" s="247"/>
      <c r="AG70" s="247">
        <v>99.4</v>
      </c>
      <c r="AH70" s="247"/>
      <c r="AI70" s="247">
        <v>99.6</v>
      </c>
      <c r="AJ70" s="247"/>
      <c r="AK70" s="247">
        <v>99.9</v>
      </c>
      <c r="AL70" s="247"/>
      <c r="AM70" s="247">
        <v>99.8</v>
      </c>
      <c r="AN70" s="247"/>
      <c r="AO70" s="247">
        <v>100.3</v>
      </c>
      <c r="AP70" s="247"/>
      <c r="AQ70" s="247">
        <v>99.7</v>
      </c>
      <c r="AR70" s="247"/>
      <c r="AS70" s="247">
        <v>99.8</v>
      </c>
      <c r="AT70" s="247"/>
      <c r="AU70" s="247">
        <v>99.9</v>
      </c>
      <c r="AV70" s="247"/>
      <c r="AW70" s="247">
        <v>99.1</v>
      </c>
      <c r="AX70" s="247"/>
      <c r="AY70" s="247">
        <v>97.8</v>
      </c>
      <c r="AZ70" s="247"/>
      <c r="BA70" s="247">
        <v>102.8</v>
      </c>
      <c r="BB70" s="247"/>
      <c r="BC70" s="247">
        <v>99.9</v>
      </c>
      <c r="BD70" s="247"/>
      <c r="BE70" s="247">
        <v>98.5</v>
      </c>
      <c r="BF70" s="247"/>
      <c r="BG70" s="247">
        <v>100</v>
      </c>
      <c r="BH70" s="247"/>
      <c r="BI70" s="247">
        <v>100.2</v>
      </c>
      <c r="BJ70" s="247"/>
      <c r="BK70" s="247">
        <v>100.3</v>
      </c>
      <c r="BL70" s="247"/>
      <c r="BM70" s="247">
        <v>100.2</v>
      </c>
      <c r="BN70" s="247"/>
      <c r="BO70" s="247">
        <v>99.9</v>
      </c>
      <c r="BP70" s="247"/>
      <c r="BQ70" s="247">
        <v>100</v>
      </c>
      <c r="BR70" s="247"/>
      <c r="BS70" s="247">
        <v>100</v>
      </c>
      <c r="BT70" s="247"/>
      <c r="BU70" s="247">
        <v>100.1</v>
      </c>
      <c r="BV70" s="247"/>
      <c r="BW70" s="247">
        <v>103.4</v>
      </c>
      <c r="BX70" s="247"/>
      <c r="BY70" s="247">
        <v>102.9</v>
      </c>
      <c r="BZ70" s="247"/>
      <c r="CA70" s="247">
        <v>104.6</v>
      </c>
      <c r="CB70" s="247"/>
      <c r="CC70" s="247">
        <v>100.1</v>
      </c>
      <c r="CD70" s="247"/>
      <c r="CE70" s="247">
        <v>100</v>
      </c>
      <c r="CF70" s="247"/>
      <c r="CG70" s="247">
        <v>100.2</v>
      </c>
      <c r="CH70" s="247"/>
      <c r="CI70" s="247">
        <v>100</v>
      </c>
      <c r="CJ70" s="247"/>
      <c r="CK70" s="247">
        <v>100</v>
      </c>
      <c r="CL70" s="247"/>
      <c r="CM70" s="247">
        <v>100.5</v>
      </c>
      <c r="CN70" s="247"/>
      <c r="CO70" s="247">
        <v>100.3</v>
      </c>
      <c r="CP70" s="247"/>
      <c r="CQ70" s="247">
        <v>100.1</v>
      </c>
      <c r="CR70" s="247"/>
      <c r="CS70" s="247">
        <v>100.4</v>
      </c>
      <c r="CT70" s="247"/>
      <c r="CU70" s="247">
        <v>100</v>
      </c>
      <c r="CV70" s="247"/>
      <c r="CW70" s="247">
        <v>99.6</v>
      </c>
      <c r="CX70" s="247"/>
      <c r="CY70" s="247">
        <v>99.8</v>
      </c>
      <c r="CZ70" s="247"/>
      <c r="DA70" s="247">
        <v>99.8</v>
      </c>
      <c r="DB70" s="247"/>
      <c r="DC70" s="247">
        <v>100.2</v>
      </c>
      <c r="DD70" s="247"/>
      <c r="DE70" s="247">
        <v>100.1</v>
      </c>
      <c r="DF70" s="247"/>
      <c r="DG70" s="247">
        <v>99.2</v>
      </c>
      <c r="DH70" s="247"/>
      <c r="DI70" s="247">
        <v>99.4</v>
      </c>
      <c r="DJ70" s="247"/>
      <c r="DK70" s="247">
        <v>99.2</v>
      </c>
      <c r="DL70" s="247"/>
      <c r="DM70" s="247">
        <v>99</v>
      </c>
      <c r="DN70" s="247"/>
      <c r="DO70" s="247">
        <v>99.1</v>
      </c>
      <c r="DP70" s="247"/>
      <c r="DQ70" s="247">
        <v>99.2</v>
      </c>
      <c r="DR70" s="247"/>
      <c r="DS70" s="247">
        <v>98.9</v>
      </c>
      <c r="DT70" s="247"/>
      <c r="DU70" s="247">
        <v>100</v>
      </c>
      <c r="DV70" s="247"/>
      <c r="DW70" s="247">
        <v>99.7</v>
      </c>
      <c r="DX70" s="247"/>
      <c r="DY70" s="247">
        <v>100</v>
      </c>
      <c r="DZ70" s="247"/>
      <c r="EA70" s="247">
        <v>99.7</v>
      </c>
      <c r="EB70" s="247"/>
      <c r="EC70" s="247">
        <v>99.7</v>
      </c>
      <c r="ED70" s="247"/>
      <c r="EE70" s="247">
        <v>99.5</v>
      </c>
      <c r="EF70" s="247"/>
      <c r="EG70" s="247">
        <v>100</v>
      </c>
      <c r="EH70" s="247"/>
      <c r="EI70" s="247">
        <v>100</v>
      </c>
      <c r="EJ70" s="247"/>
      <c r="EK70" s="247">
        <v>100.6</v>
      </c>
      <c r="EL70" s="247"/>
      <c r="EM70" s="247">
        <v>100</v>
      </c>
      <c r="EN70" s="247"/>
      <c r="EO70" s="247">
        <v>99.8</v>
      </c>
      <c r="EP70" s="247"/>
      <c r="EQ70" s="247">
        <v>100.1</v>
      </c>
      <c r="ER70" s="247"/>
      <c r="ES70" s="247">
        <v>100.1</v>
      </c>
      <c r="ET70" s="328"/>
      <c r="EU70" s="328"/>
      <c r="EV70" s="328"/>
      <c r="EW70" s="328"/>
    </row>
    <row r="71" spans="2:153">
      <c r="B71" s="100" t="s">
        <v>1035</v>
      </c>
      <c r="C71" s="247">
        <v>99.8</v>
      </c>
      <c r="D71" s="247"/>
      <c r="E71" s="247">
        <v>99.9</v>
      </c>
      <c r="F71" s="247"/>
      <c r="G71" s="247">
        <v>99.9</v>
      </c>
      <c r="H71" s="247"/>
      <c r="I71" s="247">
        <v>99.9</v>
      </c>
      <c r="J71" s="247"/>
      <c r="K71" s="247">
        <v>100.1</v>
      </c>
      <c r="L71" s="247"/>
      <c r="M71" s="247">
        <v>99.2</v>
      </c>
      <c r="N71" s="247"/>
      <c r="O71" s="247">
        <v>98.5</v>
      </c>
      <c r="P71" s="247"/>
      <c r="Q71" s="247">
        <v>100</v>
      </c>
      <c r="R71" s="247"/>
      <c r="S71" s="247">
        <v>99</v>
      </c>
      <c r="T71" s="247"/>
      <c r="U71" s="247">
        <v>97.8</v>
      </c>
      <c r="V71" s="247"/>
      <c r="W71" s="247">
        <v>99.7</v>
      </c>
      <c r="X71" s="247"/>
      <c r="Y71" s="247">
        <v>99.8</v>
      </c>
      <c r="Z71" s="247"/>
      <c r="AA71" s="247">
        <v>100</v>
      </c>
      <c r="AB71" s="247"/>
      <c r="AC71" s="247">
        <v>99.6</v>
      </c>
      <c r="AD71" s="247"/>
      <c r="AE71" s="247">
        <v>99.7</v>
      </c>
      <c r="AF71" s="247"/>
      <c r="AG71" s="247">
        <v>99.7</v>
      </c>
      <c r="AH71" s="247"/>
      <c r="AI71" s="247">
        <v>99.9</v>
      </c>
      <c r="AJ71" s="247"/>
      <c r="AK71" s="247">
        <v>99.5</v>
      </c>
      <c r="AL71" s="247"/>
      <c r="AM71" s="247">
        <v>99.4</v>
      </c>
      <c r="AN71" s="247"/>
      <c r="AO71" s="247">
        <v>99.8</v>
      </c>
      <c r="AP71" s="247"/>
      <c r="AQ71" s="247">
        <v>99.1</v>
      </c>
      <c r="AR71" s="247"/>
      <c r="AS71" s="247">
        <v>98.8</v>
      </c>
      <c r="AT71" s="247"/>
      <c r="AU71" s="247">
        <v>98.8</v>
      </c>
      <c r="AV71" s="247"/>
      <c r="AW71" s="247">
        <v>100.2</v>
      </c>
      <c r="AX71" s="247"/>
      <c r="AY71" s="247">
        <v>97.6</v>
      </c>
      <c r="AZ71" s="247"/>
      <c r="BA71" s="247">
        <v>105.1</v>
      </c>
      <c r="BB71" s="247"/>
      <c r="BC71" s="247">
        <v>99.5</v>
      </c>
      <c r="BD71" s="247"/>
      <c r="BE71" s="247">
        <v>96.8</v>
      </c>
      <c r="BF71" s="247"/>
      <c r="BG71" s="247">
        <v>99.9</v>
      </c>
      <c r="BH71" s="247"/>
      <c r="BI71" s="247">
        <v>100.4</v>
      </c>
      <c r="BJ71" s="247"/>
      <c r="BK71" s="247">
        <v>100.4</v>
      </c>
      <c r="BL71" s="247"/>
      <c r="BM71" s="247">
        <v>100.5</v>
      </c>
      <c r="BN71" s="247"/>
      <c r="BO71" s="247">
        <v>99.6</v>
      </c>
      <c r="BP71" s="247"/>
      <c r="BQ71" s="247">
        <v>100.1</v>
      </c>
      <c r="BR71" s="247"/>
      <c r="BS71" s="247">
        <v>100.1</v>
      </c>
      <c r="BT71" s="247"/>
      <c r="BU71" s="247">
        <v>100</v>
      </c>
      <c r="BV71" s="247"/>
      <c r="BW71" s="247">
        <v>99.8</v>
      </c>
      <c r="BX71" s="247"/>
      <c r="BY71" s="247">
        <v>99.7</v>
      </c>
      <c r="BZ71" s="247"/>
      <c r="CA71" s="247">
        <v>100</v>
      </c>
      <c r="CB71" s="247"/>
      <c r="CC71" s="247">
        <v>100.1</v>
      </c>
      <c r="CD71" s="247"/>
      <c r="CE71" s="247">
        <v>100.2</v>
      </c>
      <c r="CF71" s="247"/>
      <c r="CG71" s="247">
        <v>100.1</v>
      </c>
      <c r="CH71" s="247"/>
      <c r="CI71" s="247">
        <v>100</v>
      </c>
      <c r="CJ71" s="247"/>
      <c r="CK71" s="247">
        <v>100</v>
      </c>
      <c r="CL71" s="247"/>
      <c r="CM71" s="247">
        <v>100.1</v>
      </c>
      <c r="CN71" s="247"/>
      <c r="CO71" s="247">
        <v>100.2</v>
      </c>
      <c r="CP71" s="247"/>
      <c r="CQ71" s="247">
        <v>99.9</v>
      </c>
      <c r="CR71" s="247"/>
      <c r="CS71" s="247">
        <v>99.9</v>
      </c>
      <c r="CT71" s="247"/>
      <c r="CU71" s="247">
        <v>100</v>
      </c>
      <c r="CV71" s="247"/>
      <c r="CW71" s="247">
        <v>99.9</v>
      </c>
      <c r="CX71" s="247"/>
      <c r="CY71" s="247">
        <v>99.8</v>
      </c>
      <c r="CZ71" s="247"/>
      <c r="DA71" s="247">
        <v>99.8</v>
      </c>
      <c r="DB71" s="247"/>
      <c r="DC71" s="247">
        <v>100.1</v>
      </c>
      <c r="DD71" s="247"/>
      <c r="DE71" s="247">
        <v>100.1</v>
      </c>
      <c r="DF71" s="247"/>
      <c r="DG71" s="247">
        <v>98</v>
      </c>
      <c r="DH71" s="247"/>
      <c r="DI71" s="247">
        <v>99.4</v>
      </c>
      <c r="DJ71" s="247"/>
      <c r="DK71" s="247">
        <v>97.4</v>
      </c>
      <c r="DL71" s="247"/>
      <c r="DM71" s="247">
        <v>96.8</v>
      </c>
      <c r="DN71" s="247"/>
      <c r="DO71" s="247">
        <v>96.3</v>
      </c>
      <c r="DP71" s="247"/>
      <c r="DQ71" s="247">
        <v>96.6</v>
      </c>
      <c r="DR71" s="247"/>
      <c r="DS71" s="247">
        <v>99.3</v>
      </c>
      <c r="DT71" s="247"/>
      <c r="DU71" s="247">
        <v>100.3</v>
      </c>
      <c r="DV71" s="247"/>
      <c r="DW71" s="247">
        <v>99.3</v>
      </c>
      <c r="DX71" s="247"/>
      <c r="DY71" s="247">
        <v>100</v>
      </c>
      <c r="DZ71" s="247"/>
      <c r="EA71" s="247">
        <v>99.3</v>
      </c>
      <c r="EB71" s="247"/>
      <c r="EC71" s="247">
        <v>100.3</v>
      </c>
      <c r="ED71" s="247"/>
      <c r="EE71" s="247">
        <v>100.1</v>
      </c>
      <c r="EF71" s="247"/>
      <c r="EG71" s="247">
        <v>100</v>
      </c>
      <c r="EH71" s="247"/>
      <c r="EI71" s="247">
        <v>100.4</v>
      </c>
      <c r="EJ71" s="247"/>
      <c r="EK71" s="247">
        <v>100</v>
      </c>
      <c r="EL71" s="247"/>
      <c r="EM71" s="247">
        <v>100</v>
      </c>
      <c r="EN71" s="247"/>
      <c r="EO71" s="247">
        <v>100</v>
      </c>
      <c r="EP71" s="247"/>
      <c r="EQ71" s="247">
        <v>100</v>
      </c>
      <c r="ER71" s="247"/>
      <c r="ES71" s="247">
        <v>99.9</v>
      </c>
      <c r="ET71" s="328"/>
      <c r="EU71" s="328"/>
      <c r="EV71" s="328"/>
      <c r="EW71" s="328"/>
    </row>
    <row r="72" spans="2:153">
      <c r="B72" s="100" t="s">
        <v>1037</v>
      </c>
      <c r="C72" s="247">
        <v>99.7</v>
      </c>
      <c r="D72" s="247"/>
      <c r="E72" s="247">
        <v>100</v>
      </c>
      <c r="F72" s="247"/>
      <c r="G72" s="247">
        <v>100</v>
      </c>
      <c r="H72" s="247"/>
      <c r="I72" s="247">
        <v>99.8</v>
      </c>
      <c r="J72" s="247"/>
      <c r="K72" s="247">
        <v>99.9</v>
      </c>
      <c r="L72" s="247"/>
      <c r="M72" s="247">
        <v>99.5</v>
      </c>
      <c r="N72" s="247"/>
      <c r="O72" s="247">
        <v>99.4</v>
      </c>
      <c r="P72" s="247"/>
      <c r="Q72" s="247">
        <v>100</v>
      </c>
      <c r="R72" s="247"/>
      <c r="S72" s="247">
        <v>99</v>
      </c>
      <c r="T72" s="247"/>
      <c r="U72" s="247">
        <v>99.7</v>
      </c>
      <c r="V72" s="247"/>
      <c r="W72" s="247">
        <v>99.6</v>
      </c>
      <c r="X72" s="247"/>
      <c r="Y72" s="247">
        <v>99.4</v>
      </c>
      <c r="Z72" s="247"/>
      <c r="AA72" s="247">
        <v>99.3</v>
      </c>
      <c r="AB72" s="247"/>
      <c r="AC72" s="247">
        <v>99.5</v>
      </c>
      <c r="AD72" s="247"/>
      <c r="AE72" s="247">
        <v>99.9</v>
      </c>
      <c r="AF72" s="247"/>
      <c r="AG72" s="247">
        <v>99.9</v>
      </c>
      <c r="AH72" s="247"/>
      <c r="AI72" s="247">
        <v>99.9</v>
      </c>
      <c r="AJ72" s="247"/>
      <c r="AK72" s="247">
        <v>99.7</v>
      </c>
      <c r="AL72" s="247"/>
      <c r="AM72" s="247">
        <v>99.6</v>
      </c>
      <c r="AN72" s="247"/>
      <c r="AO72" s="247">
        <v>100.6</v>
      </c>
      <c r="AP72" s="247"/>
      <c r="AQ72" s="247">
        <v>98.5</v>
      </c>
      <c r="AR72" s="247"/>
      <c r="AS72" s="247">
        <v>98.8</v>
      </c>
      <c r="AT72" s="247"/>
      <c r="AU72" s="247">
        <v>97.8</v>
      </c>
      <c r="AV72" s="247"/>
      <c r="AW72" s="247">
        <v>98.9</v>
      </c>
      <c r="AX72" s="247"/>
      <c r="AY72" s="247">
        <v>100.2</v>
      </c>
      <c r="AZ72" s="247"/>
      <c r="BA72" s="247">
        <v>103.9</v>
      </c>
      <c r="BB72" s="247"/>
      <c r="BC72" s="247">
        <v>99.5</v>
      </c>
      <c r="BD72" s="247"/>
      <c r="BE72" s="247">
        <v>97.8</v>
      </c>
      <c r="BF72" s="247"/>
      <c r="BG72" s="247">
        <v>99.6</v>
      </c>
      <c r="BH72" s="247"/>
      <c r="BI72" s="247">
        <v>99.6</v>
      </c>
      <c r="BJ72" s="247"/>
      <c r="BK72" s="247">
        <v>99.6</v>
      </c>
      <c r="BL72" s="247"/>
      <c r="BM72" s="247">
        <v>99.6</v>
      </c>
      <c r="BN72" s="247"/>
      <c r="BO72" s="247">
        <v>99.6</v>
      </c>
      <c r="BP72" s="247"/>
      <c r="BQ72" s="247">
        <v>99.9</v>
      </c>
      <c r="BR72" s="247"/>
      <c r="BS72" s="247">
        <v>99.9</v>
      </c>
      <c r="BT72" s="247"/>
      <c r="BU72" s="247">
        <v>100</v>
      </c>
      <c r="BV72" s="247"/>
      <c r="BW72" s="247">
        <v>98.9</v>
      </c>
      <c r="BX72" s="247"/>
      <c r="BY72" s="247">
        <v>99</v>
      </c>
      <c r="BZ72" s="247"/>
      <c r="CA72" s="247">
        <v>98.8</v>
      </c>
      <c r="CB72" s="247"/>
      <c r="CC72" s="247">
        <v>100</v>
      </c>
      <c r="CD72" s="247"/>
      <c r="CE72" s="247">
        <v>100</v>
      </c>
      <c r="CF72" s="247"/>
      <c r="CG72" s="247">
        <v>99.9</v>
      </c>
      <c r="CH72" s="247"/>
      <c r="CI72" s="247">
        <v>100</v>
      </c>
      <c r="CJ72" s="247"/>
      <c r="CK72" s="247">
        <v>99.9</v>
      </c>
      <c r="CL72" s="247"/>
      <c r="CM72" s="247">
        <v>99.7</v>
      </c>
      <c r="CN72" s="247"/>
      <c r="CO72" s="247">
        <v>100.2</v>
      </c>
      <c r="CP72" s="247"/>
      <c r="CQ72" s="247">
        <v>99.9</v>
      </c>
      <c r="CR72" s="247"/>
      <c r="CS72" s="247">
        <v>100.1</v>
      </c>
      <c r="CT72" s="247"/>
      <c r="CU72" s="247">
        <v>99.9</v>
      </c>
      <c r="CV72" s="247"/>
      <c r="CW72" s="247">
        <v>100</v>
      </c>
      <c r="CX72" s="247"/>
      <c r="CY72" s="247">
        <v>99.9</v>
      </c>
      <c r="CZ72" s="247"/>
      <c r="DA72" s="247">
        <v>99.9</v>
      </c>
      <c r="DB72" s="247"/>
      <c r="DC72" s="247">
        <v>100.1</v>
      </c>
      <c r="DD72" s="247"/>
      <c r="DE72" s="247">
        <v>100.2</v>
      </c>
      <c r="DF72" s="247"/>
      <c r="DG72" s="247">
        <v>97.6</v>
      </c>
      <c r="DH72" s="247"/>
      <c r="DI72" s="247">
        <v>99</v>
      </c>
      <c r="DJ72" s="247"/>
      <c r="DK72" s="247">
        <v>96.2</v>
      </c>
      <c r="DL72" s="247"/>
      <c r="DM72" s="247">
        <v>95.2</v>
      </c>
      <c r="DN72" s="247"/>
      <c r="DO72" s="247">
        <v>94.7</v>
      </c>
      <c r="DP72" s="247"/>
      <c r="DQ72" s="247">
        <v>95.4</v>
      </c>
      <c r="DR72" s="247"/>
      <c r="DS72" s="247">
        <v>103.7</v>
      </c>
      <c r="DT72" s="247"/>
      <c r="DU72" s="247">
        <v>100.3</v>
      </c>
      <c r="DV72" s="247"/>
      <c r="DW72" s="247">
        <v>100</v>
      </c>
      <c r="DX72" s="247"/>
      <c r="DY72" s="247">
        <v>100</v>
      </c>
      <c r="DZ72" s="247"/>
      <c r="EA72" s="247">
        <v>100</v>
      </c>
      <c r="EB72" s="247"/>
      <c r="EC72" s="247">
        <v>100</v>
      </c>
      <c r="ED72" s="247"/>
      <c r="EE72" s="247">
        <v>99.4</v>
      </c>
      <c r="EF72" s="247"/>
      <c r="EG72" s="247">
        <v>100.1</v>
      </c>
      <c r="EH72" s="247"/>
      <c r="EI72" s="247">
        <v>100.8</v>
      </c>
      <c r="EJ72" s="247"/>
      <c r="EK72" s="247">
        <v>100</v>
      </c>
      <c r="EL72" s="247"/>
      <c r="EM72" s="247">
        <v>100.1</v>
      </c>
      <c r="EN72" s="247"/>
      <c r="EO72" s="247">
        <v>100.1</v>
      </c>
      <c r="EP72" s="247"/>
      <c r="EQ72" s="247">
        <v>100.2</v>
      </c>
      <c r="ER72" s="247"/>
      <c r="ES72" s="247">
        <v>100.2</v>
      </c>
      <c r="ET72" s="328"/>
      <c r="EU72" s="328"/>
      <c r="EV72" s="328"/>
      <c r="EW72" s="328"/>
    </row>
    <row r="73" spans="2:153">
      <c r="B73" s="100" t="s">
        <v>1040</v>
      </c>
      <c r="C73" s="247">
        <v>99.8</v>
      </c>
      <c r="D73" s="247"/>
      <c r="E73" s="247">
        <v>100.8</v>
      </c>
      <c r="F73" s="247"/>
      <c r="G73" s="247">
        <v>100.9</v>
      </c>
      <c r="H73" s="247"/>
      <c r="I73" s="247">
        <v>100.2</v>
      </c>
      <c r="J73" s="247"/>
      <c r="K73" s="247">
        <v>100</v>
      </c>
      <c r="L73" s="247"/>
      <c r="M73" s="247">
        <v>99.9</v>
      </c>
      <c r="N73" s="247"/>
      <c r="O73" s="247">
        <v>99.8</v>
      </c>
      <c r="P73" s="247"/>
      <c r="Q73" s="247">
        <v>100.2</v>
      </c>
      <c r="R73" s="247"/>
      <c r="S73" s="247">
        <v>99.7</v>
      </c>
      <c r="T73" s="247"/>
      <c r="U73" s="247">
        <v>99.9</v>
      </c>
      <c r="V73" s="247"/>
      <c r="W73" s="247">
        <v>100.1</v>
      </c>
      <c r="X73" s="247"/>
      <c r="Y73" s="247">
        <v>100.9</v>
      </c>
      <c r="Z73" s="247"/>
      <c r="AA73" s="247">
        <v>101.5</v>
      </c>
      <c r="AB73" s="247"/>
      <c r="AC73" s="247">
        <v>100.3</v>
      </c>
      <c r="AD73" s="247"/>
      <c r="AE73" s="247">
        <v>100.2</v>
      </c>
      <c r="AF73" s="247"/>
      <c r="AG73" s="247">
        <v>99.9</v>
      </c>
      <c r="AH73" s="247"/>
      <c r="AI73" s="247">
        <v>100.4</v>
      </c>
      <c r="AJ73" s="247"/>
      <c r="AK73" s="247">
        <v>100</v>
      </c>
      <c r="AL73" s="247"/>
      <c r="AM73" s="247">
        <v>100.1</v>
      </c>
      <c r="AN73" s="247"/>
      <c r="AO73" s="247">
        <v>100.5</v>
      </c>
      <c r="AP73" s="247"/>
      <c r="AQ73" s="247">
        <v>100.2</v>
      </c>
      <c r="AR73" s="247"/>
      <c r="AS73" s="247">
        <v>99.4</v>
      </c>
      <c r="AT73" s="247"/>
      <c r="AU73" s="247">
        <v>100.7</v>
      </c>
      <c r="AV73" s="247"/>
      <c r="AW73" s="247">
        <v>101</v>
      </c>
      <c r="AX73" s="247"/>
      <c r="AY73" s="247">
        <v>103.1</v>
      </c>
      <c r="AZ73" s="247"/>
      <c r="BA73" s="247">
        <v>105.4</v>
      </c>
      <c r="BB73" s="247"/>
      <c r="BC73" s="247">
        <v>100.1</v>
      </c>
      <c r="BD73" s="247"/>
      <c r="BE73" s="247">
        <v>98.7</v>
      </c>
      <c r="BF73" s="247"/>
      <c r="BG73" s="247">
        <v>100</v>
      </c>
      <c r="BH73" s="247"/>
      <c r="BI73" s="247">
        <v>100</v>
      </c>
      <c r="BJ73" s="247"/>
      <c r="BK73" s="247">
        <v>99.9</v>
      </c>
      <c r="BL73" s="247"/>
      <c r="BM73" s="247">
        <v>100.2</v>
      </c>
      <c r="BN73" s="247"/>
      <c r="BO73" s="247">
        <v>100</v>
      </c>
      <c r="BP73" s="247"/>
      <c r="BQ73" s="247">
        <v>100.1</v>
      </c>
      <c r="BR73" s="247"/>
      <c r="BS73" s="247">
        <v>100</v>
      </c>
      <c r="BT73" s="247"/>
      <c r="BU73" s="247">
        <v>100.3</v>
      </c>
      <c r="BV73" s="247"/>
      <c r="BW73" s="247">
        <v>96.4</v>
      </c>
      <c r="BX73" s="247"/>
      <c r="BY73" s="247">
        <v>96.9</v>
      </c>
      <c r="BZ73" s="247"/>
      <c r="CA73" s="247">
        <v>95.1</v>
      </c>
      <c r="CB73" s="247"/>
      <c r="CC73" s="247">
        <v>100.4</v>
      </c>
      <c r="CD73" s="247"/>
      <c r="CE73" s="247">
        <v>100.2</v>
      </c>
      <c r="CF73" s="247"/>
      <c r="CG73" s="247">
        <v>100.5</v>
      </c>
      <c r="CH73" s="247"/>
      <c r="CI73" s="247">
        <v>101.5</v>
      </c>
      <c r="CJ73" s="247"/>
      <c r="CK73" s="247">
        <v>99.4</v>
      </c>
      <c r="CL73" s="247"/>
      <c r="CM73" s="247">
        <v>99.8</v>
      </c>
      <c r="CN73" s="247"/>
      <c r="CO73" s="247">
        <v>100.4</v>
      </c>
      <c r="CP73" s="247"/>
      <c r="CQ73" s="247">
        <v>100.1</v>
      </c>
      <c r="CR73" s="247"/>
      <c r="CS73" s="247">
        <v>100</v>
      </c>
      <c r="CT73" s="247"/>
      <c r="CU73" s="247">
        <v>100</v>
      </c>
      <c r="CV73" s="247"/>
      <c r="CW73" s="247">
        <v>100.5</v>
      </c>
      <c r="CX73" s="247"/>
      <c r="CY73" s="247">
        <v>100.7</v>
      </c>
      <c r="CZ73" s="247"/>
      <c r="DA73" s="247">
        <v>100.7</v>
      </c>
      <c r="DB73" s="247"/>
      <c r="DC73" s="247">
        <v>100.3</v>
      </c>
      <c r="DD73" s="247"/>
      <c r="DE73" s="247">
        <v>100.3</v>
      </c>
      <c r="DF73" s="247"/>
      <c r="DG73" s="247">
        <v>95.1</v>
      </c>
      <c r="DH73" s="247"/>
      <c r="DI73" s="247">
        <v>100.2</v>
      </c>
      <c r="DJ73" s="247"/>
      <c r="DK73" s="247">
        <v>94.4</v>
      </c>
      <c r="DL73" s="247"/>
      <c r="DM73" s="247">
        <v>93</v>
      </c>
      <c r="DN73" s="247"/>
      <c r="DO73" s="247">
        <v>93</v>
      </c>
      <c r="DP73" s="247"/>
      <c r="DQ73" s="247">
        <v>93.7</v>
      </c>
      <c r="DR73" s="247"/>
      <c r="DS73" s="247">
        <v>93.5</v>
      </c>
      <c r="DT73" s="247"/>
      <c r="DU73" s="247">
        <v>100</v>
      </c>
      <c r="DV73" s="247"/>
      <c r="DW73" s="247">
        <v>100</v>
      </c>
      <c r="DX73" s="247"/>
      <c r="DY73" s="247">
        <v>100.1</v>
      </c>
      <c r="DZ73" s="247"/>
      <c r="EA73" s="247">
        <v>100</v>
      </c>
      <c r="EB73" s="247"/>
      <c r="EC73" s="247">
        <v>100.7</v>
      </c>
      <c r="ED73" s="247"/>
      <c r="EE73" s="247">
        <v>99.7</v>
      </c>
      <c r="EF73" s="247"/>
      <c r="EG73" s="247">
        <v>101.4</v>
      </c>
      <c r="EH73" s="247"/>
      <c r="EI73" s="247">
        <v>101.6</v>
      </c>
      <c r="EJ73" s="247"/>
      <c r="EK73" s="247">
        <v>100.1</v>
      </c>
      <c r="EL73" s="247"/>
      <c r="EM73" s="247">
        <v>100.1</v>
      </c>
      <c r="EN73" s="247"/>
      <c r="EO73" s="247">
        <v>100.3</v>
      </c>
      <c r="EP73" s="247"/>
      <c r="EQ73" s="247">
        <v>100.3</v>
      </c>
      <c r="ER73" s="247"/>
      <c r="ES73" s="247">
        <v>100.3</v>
      </c>
      <c r="ET73" s="328"/>
      <c r="EU73" s="328"/>
      <c r="EV73" s="328"/>
      <c r="EW73" s="328"/>
    </row>
    <row r="74" spans="2:153">
      <c r="B74" s="100" t="s">
        <v>1041</v>
      </c>
      <c r="C74" s="247">
        <v>99.9</v>
      </c>
      <c r="D74" s="247"/>
      <c r="E74" s="247">
        <v>100</v>
      </c>
      <c r="F74" s="247"/>
      <c r="G74" s="247">
        <v>100</v>
      </c>
      <c r="H74" s="247"/>
      <c r="I74" s="247">
        <v>99.8</v>
      </c>
      <c r="J74" s="247"/>
      <c r="K74" s="247">
        <v>99.9</v>
      </c>
      <c r="L74" s="247"/>
      <c r="M74" s="247">
        <v>99.4</v>
      </c>
      <c r="N74" s="247"/>
      <c r="O74" s="247">
        <v>99.2</v>
      </c>
      <c r="P74" s="247"/>
      <c r="Q74" s="247">
        <v>99.9</v>
      </c>
      <c r="R74" s="247"/>
      <c r="S74" s="247">
        <v>98.4</v>
      </c>
      <c r="T74" s="247"/>
      <c r="U74" s="247">
        <v>100</v>
      </c>
      <c r="V74" s="247"/>
      <c r="W74" s="247">
        <v>99.5</v>
      </c>
      <c r="X74" s="247"/>
      <c r="Y74" s="247">
        <v>100</v>
      </c>
      <c r="Z74" s="247"/>
      <c r="AA74" s="247">
        <v>100.2</v>
      </c>
      <c r="AB74" s="247"/>
      <c r="AC74" s="247">
        <v>99.8</v>
      </c>
      <c r="AD74" s="247"/>
      <c r="AE74" s="247">
        <v>99.5</v>
      </c>
      <c r="AF74" s="247"/>
      <c r="AG74" s="247">
        <v>99.8</v>
      </c>
      <c r="AH74" s="247"/>
      <c r="AI74" s="247">
        <v>99.9</v>
      </c>
      <c r="AJ74" s="247"/>
      <c r="AK74" s="247">
        <v>99.2</v>
      </c>
      <c r="AL74" s="247"/>
      <c r="AM74" s="247">
        <v>98.9</v>
      </c>
      <c r="AN74" s="247"/>
      <c r="AO74" s="247">
        <v>99</v>
      </c>
      <c r="AP74" s="247"/>
      <c r="AQ74" s="247">
        <v>99.8</v>
      </c>
      <c r="AR74" s="247"/>
      <c r="AS74" s="247">
        <v>99.2</v>
      </c>
      <c r="AT74" s="247"/>
      <c r="AU74" s="247">
        <v>100.7</v>
      </c>
      <c r="AV74" s="247"/>
      <c r="AW74" s="247">
        <v>99.7</v>
      </c>
      <c r="AX74" s="247"/>
      <c r="AY74" s="247">
        <v>100.4</v>
      </c>
      <c r="AZ74" s="247"/>
      <c r="BA74" s="247">
        <v>102.3</v>
      </c>
      <c r="BB74" s="247"/>
      <c r="BC74" s="247">
        <v>100.2</v>
      </c>
      <c r="BD74" s="247"/>
      <c r="BE74" s="247">
        <v>101.1</v>
      </c>
      <c r="BF74" s="247"/>
      <c r="BG74" s="247">
        <v>99.8</v>
      </c>
      <c r="BH74" s="247"/>
      <c r="BI74" s="247">
        <v>99.6</v>
      </c>
      <c r="BJ74" s="247"/>
      <c r="BK74" s="247">
        <v>99.6</v>
      </c>
      <c r="BL74" s="247"/>
      <c r="BM74" s="247">
        <v>99.8</v>
      </c>
      <c r="BN74" s="247"/>
      <c r="BO74" s="247">
        <v>100</v>
      </c>
      <c r="BP74" s="247"/>
      <c r="BQ74" s="247">
        <v>100.6</v>
      </c>
      <c r="BR74" s="247"/>
      <c r="BS74" s="247">
        <v>100.3</v>
      </c>
      <c r="BT74" s="247"/>
      <c r="BU74" s="247">
        <v>101.1</v>
      </c>
      <c r="BV74" s="247"/>
      <c r="BW74" s="247">
        <v>98.1</v>
      </c>
      <c r="BX74" s="247"/>
      <c r="BY74" s="247">
        <v>98.4</v>
      </c>
      <c r="BZ74" s="247"/>
      <c r="CA74" s="247">
        <v>97.4</v>
      </c>
      <c r="CB74" s="247"/>
      <c r="CC74" s="247">
        <v>100</v>
      </c>
      <c r="CD74" s="247"/>
      <c r="CE74" s="247">
        <v>100</v>
      </c>
      <c r="CF74" s="247"/>
      <c r="CG74" s="247">
        <v>99.9</v>
      </c>
      <c r="CH74" s="247"/>
      <c r="CI74" s="247">
        <v>100.1</v>
      </c>
      <c r="CJ74" s="247"/>
      <c r="CK74" s="247">
        <v>99.4</v>
      </c>
      <c r="CL74" s="247"/>
      <c r="CM74" s="247">
        <v>99.8</v>
      </c>
      <c r="CN74" s="247"/>
      <c r="CO74" s="247">
        <v>100.2</v>
      </c>
      <c r="CP74" s="247"/>
      <c r="CQ74" s="247">
        <v>99.9</v>
      </c>
      <c r="CR74" s="247"/>
      <c r="CS74" s="247">
        <v>99.8</v>
      </c>
      <c r="CT74" s="247"/>
      <c r="CU74" s="247">
        <v>99.7</v>
      </c>
      <c r="CV74" s="247"/>
      <c r="CW74" s="247">
        <v>100.1</v>
      </c>
      <c r="CX74" s="247"/>
      <c r="CY74" s="247">
        <v>100.1</v>
      </c>
      <c r="CZ74" s="247"/>
      <c r="DA74" s="247">
        <v>100.1</v>
      </c>
      <c r="DB74" s="247"/>
      <c r="DC74" s="247">
        <v>100.2</v>
      </c>
      <c r="DD74" s="247"/>
      <c r="DE74" s="247">
        <v>100.3</v>
      </c>
      <c r="DF74" s="247"/>
      <c r="DG74" s="247">
        <v>99</v>
      </c>
      <c r="DH74" s="247"/>
      <c r="DI74" s="247">
        <v>100.3</v>
      </c>
      <c r="DJ74" s="247"/>
      <c r="DK74" s="247">
        <v>98.3</v>
      </c>
      <c r="DL74" s="247"/>
      <c r="DM74" s="247">
        <v>97.8</v>
      </c>
      <c r="DN74" s="247"/>
      <c r="DO74" s="247">
        <v>98.8</v>
      </c>
      <c r="DP74" s="247"/>
      <c r="DQ74" s="247">
        <v>99.9</v>
      </c>
      <c r="DR74" s="247"/>
      <c r="DS74" s="247">
        <v>101.2</v>
      </c>
      <c r="DT74" s="247"/>
      <c r="DU74" s="247">
        <v>98.7</v>
      </c>
      <c r="DV74" s="247"/>
      <c r="DW74" s="247">
        <v>100</v>
      </c>
      <c r="DX74" s="247"/>
      <c r="DY74" s="247">
        <v>100</v>
      </c>
      <c r="DZ74" s="247"/>
      <c r="EA74" s="247">
        <v>100</v>
      </c>
      <c r="EB74" s="247"/>
      <c r="EC74" s="247">
        <v>100.2</v>
      </c>
      <c r="ED74" s="247"/>
      <c r="EE74" s="247">
        <v>99.6</v>
      </c>
      <c r="EF74" s="247"/>
      <c r="EG74" s="247">
        <v>101.1</v>
      </c>
      <c r="EH74" s="247"/>
      <c r="EI74" s="247">
        <v>99.9</v>
      </c>
      <c r="EJ74" s="247"/>
      <c r="EK74" s="247">
        <v>100</v>
      </c>
      <c r="EL74" s="247"/>
      <c r="EM74" s="247">
        <v>100</v>
      </c>
      <c r="EN74" s="247"/>
      <c r="EO74" s="247">
        <v>100</v>
      </c>
      <c r="EP74" s="247"/>
      <c r="EQ74" s="247">
        <v>99.8</v>
      </c>
      <c r="ER74" s="247"/>
      <c r="ES74" s="247">
        <v>99.8</v>
      </c>
      <c r="ET74" s="328"/>
      <c r="EU74" s="328"/>
      <c r="EV74" s="328"/>
      <c r="EW74" s="328"/>
    </row>
    <row r="75" spans="2:153">
      <c r="B75" s="100" t="s">
        <v>1053</v>
      </c>
      <c r="C75" s="247">
        <v>100.2</v>
      </c>
      <c r="D75" s="247"/>
      <c r="E75" s="247">
        <v>99.9</v>
      </c>
      <c r="F75" s="247"/>
      <c r="G75" s="247">
        <v>99.9</v>
      </c>
      <c r="H75" s="247"/>
      <c r="I75" s="247">
        <v>100</v>
      </c>
      <c r="J75" s="247"/>
      <c r="K75" s="247">
        <v>99.9</v>
      </c>
      <c r="L75" s="247"/>
      <c r="M75" s="247">
        <v>99.9</v>
      </c>
      <c r="N75" s="247"/>
      <c r="O75" s="247">
        <v>100</v>
      </c>
      <c r="P75" s="247"/>
      <c r="Q75" s="247">
        <v>99.8</v>
      </c>
      <c r="R75" s="247"/>
      <c r="S75" s="247">
        <v>100</v>
      </c>
      <c r="T75" s="247"/>
      <c r="U75" s="247">
        <v>100.1</v>
      </c>
      <c r="V75" s="247"/>
      <c r="W75" s="247">
        <v>99.9</v>
      </c>
      <c r="X75" s="247"/>
      <c r="Y75" s="247">
        <v>100</v>
      </c>
      <c r="Z75" s="247"/>
      <c r="AA75" s="247">
        <v>100.3</v>
      </c>
      <c r="AB75" s="247"/>
      <c r="AC75" s="247">
        <v>99.7</v>
      </c>
      <c r="AD75" s="247"/>
      <c r="AE75" s="247">
        <v>99.9</v>
      </c>
      <c r="AF75" s="247"/>
      <c r="AG75" s="247">
        <v>99.7</v>
      </c>
      <c r="AH75" s="247"/>
      <c r="AI75" s="247">
        <v>100.1</v>
      </c>
      <c r="AJ75" s="247"/>
      <c r="AK75" s="247">
        <v>99.9</v>
      </c>
      <c r="AL75" s="247"/>
      <c r="AM75" s="247">
        <v>99.8</v>
      </c>
      <c r="AN75" s="247"/>
      <c r="AO75" s="247">
        <v>100</v>
      </c>
      <c r="AP75" s="247"/>
      <c r="AQ75" s="247">
        <v>99.1</v>
      </c>
      <c r="AR75" s="247"/>
      <c r="AS75" s="247">
        <v>98.9</v>
      </c>
      <c r="AT75" s="247"/>
      <c r="AU75" s="247">
        <v>99.1</v>
      </c>
      <c r="AV75" s="247"/>
      <c r="AW75" s="247">
        <v>99.4</v>
      </c>
      <c r="AX75" s="247"/>
      <c r="AY75" s="247">
        <v>101.5</v>
      </c>
      <c r="AZ75" s="247"/>
      <c r="BA75" s="247">
        <v>99.2</v>
      </c>
      <c r="BB75" s="247"/>
      <c r="BC75" s="247">
        <v>100</v>
      </c>
      <c r="BD75" s="247"/>
      <c r="BE75" s="247">
        <v>102.3</v>
      </c>
      <c r="BF75" s="247"/>
      <c r="BG75" s="247">
        <v>100</v>
      </c>
      <c r="BH75" s="247"/>
      <c r="BI75" s="247">
        <v>100.4</v>
      </c>
      <c r="BJ75" s="247"/>
      <c r="BK75" s="247">
        <v>100.6</v>
      </c>
      <c r="BL75" s="247"/>
      <c r="BM75" s="247">
        <v>100.1</v>
      </c>
      <c r="BN75" s="247"/>
      <c r="BO75" s="247">
        <v>99.7</v>
      </c>
      <c r="BP75" s="247"/>
      <c r="BQ75" s="247">
        <v>100.2</v>
      </c>
      <c r="BR75" s="247"/>
      <c r="BS75" s="247">
        <v>99.9</v>
      </c>
      <c r="BT75" s="247"/>
      <c r="BU75" s="247">
        <v>100.7</v>
      </c>
      <c r="BV75" s="247"/>
      <c r="BW75" s="247">
        <v>100.8</v>
      </c>
      <c r="BX75" s="247"/>
      <c r="BY75" s="247">
        <v>100.9</v>
      </c>
      <c r="BZ75" s="247"/>
      <c r="CA75" s="247">
        <v>100.6</v>
      </c>
      <c r="CB75" s="247"/>
      <c r="CC75" s="247">
        <v>100</v>
      </c>
      <c r="CD75" s="247"/>
      <c r="CE75" s="247">
        <v>100.2</v>
      </c>
      <c r="CF75" s="247"/>
      <c r="CG75" s="247">
        <v>99.9</v>
      </c>
      <c r="CH75" s="247"/>
      <c r="CI75" s="247">
        <v>100</v>
      </c>
      <c r="CJ75" s="247"/>
      <c r="CK75" s="247">
        <v>99.7</v>
      </c>
      <c r="CL75" s="247"/>
      <c r="CM75" s="247">
        <v>99.6</v>
      </c>
      <c r="CN75" s="247"/>
      <c r="CO75" s="247">
        <v>100.1</v>
      </c>
      <c r="CP75" s="247"/>
      <c r="CQ75" s="247">
        <v>100</v>
      </c>
      <c r="CR75" s="247"/>
      <c r="CS75" s="247">
        <v>100.2</v>
      </c>
      <c r="CT75" s="247"/>
      <c r="CU75" s="247">
        <v>100.1</v>
      </c>
      <c r="CV75" s="247"/>
      <c r="CW75" s="247">
        <v>100.1</v>
      </c>
      <c r="CX75" s="247"/>
      <c r="CY75" s="247">
        <v>100</v>
      </c>
      <c r="CZ75" s="247"/>
      <c r="DA75" s="247">
        <v>100</v>
      </c>
      <c r="DB75" s="247"/>
      <c r="DC75" s="247">
        <v>100.2</v>
      </c>
      <c r="DD75" s="247"/>
      <c r="DE75" s="247">
        <v>100.3</v>
      </c>
      <c r="DF75" s="247"/>
      <c r="DG75" s="247">
        <v>101.9</v>
      </c>
      <c r="DH75" s="247"/>
      <c r="DI75" s="247">
        <v>99.1</v>
      </c>
      <c r="DJ75" s="247"/>
      <c r="DK75" s="247">
        <v>102.9</v>
      </c>
      <c r="DL75" s="247"/>
      <c r="DM75" s="247">
        <v>103.7</v>
      </c>
      <c r="DN75" s="247"/>
      <c r="DO75" s="247">
        <v>104.6</v>
      </c>
      <c r="DP75" s="247"/>
      <c r="DQ75" s="247">
        <v>104.7</v>
      </c>
      <c r="DR75" s="247"/>
      <c r="DS75" s="247">
        <v>99.7</v>
      </c>
      <c r="DT75" s="247"/>
      <c r="DU75" s="247">
        <v>100</v>
      </c>
      <c r="DV75" s="247"/>
      <c r="DW75" s="247">
        <v>100.2</v>
      </c>
      <c r="DX75" s="247"/>
      <c r="DY75" s="247">
        <v>100</v>
      </c>
      <c r="DZ75" s="247"/>
      <c r="EA75" s="247">
        <v>100.2</v>
      </c>
      <c r="EB75" s="247"/>
      <c r="EC75" s="247">
        <v>99.8</v>
      </c>
      <c r="ED75" s="247"/>
      <c r="EE75" s="247">
        <v>99.9</v>
      </c>
      <c r="EF75" s="247"/>
      <c r="EG75" s="247">
        <v>99</v>
      </c>
      <c r="EH75" s="247"/>
      <c r="EI75" s="247">
        <v>100.8</v>
      </c>
      <c r="EJ75" s="247"/>
      <c r="EK75" s="247">
        <v>100</v>
      </c>
      <c r="EL75" s="247"/>
      <c r="EM75" s="247">
        <v>100.2</v>
      </c>
      <c r="EN75" s="247"/>
      <c r="EO75" s="247">
        <v>99.9</v>
      </c>
      <c r="EP75" s="247"/>
      <c r="EQ75" s="247">
        <v>100.1</v>
      </c>
      <c r="ER75" s="247"/>
      <c r="ES75" s="247">
        <v>100.1</v>
      </c>
      <c r="ET75" s="328"/>
      <c r="EU75" s="328"/>
      <c r="EV75" s="328"/>
      <c r="EW75" s="328"/>
    </row>
    <row r="76" spans="2:153">
      <c r="B76" s="100" t="s">
        <v>1055</v>
      </c>
      <c r="C76" s="247">
        <v>100.4</v>
      </c>
      <c r="D76" s="247"/>
      <c r="E76" s="247">
        <v>100.6</v>
      </c>
      <c r="F76" s="247"/>
      <c r="G76" s="247">
        <v>100.6</v>
      </c>
      <c r="H76" s="247"/>
      <c r="I76" s="247">
        <v>100.1</v>
      </c>
      <c r="J76" s="247"/>
      <c r="K76" s="247">
        <v>100.1</v>
      </c>
      <c r="L76" s="247"/>
      <c r="M76" s="247">
        <v>100.1</v>
      </c>
      <c r="N76" s="247"/>
      <c r="O76" s="247">
        <v>100.5</v>
      </c>
      <c r="P76" s="247"/>
      <c r="Q76" s="247">
        <v>99.9</v>
      </c>
      <c r="R76" s="247"/>
      <c r="S76" s="247">
        <v>100.5</v>
      </c>
      <c r="T76" s="247"/>
      <c r="U76" s="247">
        <v>100.6</v>
      </c>
      <c r="V76" s="247"/>
      <c r="W76" s="247">
        <v>99.8</v>
      </c>
      <c r="X76" s="247"/>
      <c r="Y76" s="247">
        <v>100.1</v>
      </c>
      <c r="Z76" s="247"/>
      <c r="AA76" s="247">
        <v>100.3</v>
      </c>
      <c r="AB76" s="247"/>
      <c r="AC76" s="247">
        <v>100</v>
      </c>
      <c r="AD76" s="247"/>
      <c r="AE76" s="247">
        <v>99.7</v>
      </c>
      <c r="AF76" s="247"/>
      <c r="AG76" s="247">
        <v>100</v>
      </c>
      <c r="AH76" s="247"/>
      <c r="AI76" s="247">
        <v>99.9</v>
      </c>
      <c r="AJ76" s="247"/>
      <c r="AK76" s="247">
        <v>99.6</v>
      </c>
      <c r="AL76" s="247"/>
      <c r="AM76" s="247">
        <v>99.6</v>
      </c>
      <c r="AN76" s="247"/>
      <c r="AO76" s="247">
        <v>99.3</v>
      </c>
      <c r="AP76" s="247"/>
      <c r="AQ76" s="247">
        <v>99.6</v>
      </c>
      <c r="AR76" s="247"/>
      <c r="AS76" s="247">
        <v>99.6</v>
      </c>
      <c r="AT76" s="247"/>
      <c r="AU76" s="247">
        <v>99.7</v>
      </c>
      <c r="AV76" s="247"/>
      <c r="AW76" s="247">
        <v>99.3</v>
      </c>
      <c r="AX76" s="247"/>
      <c r="AY76" s="247">
        <v>105.8</v>
      </c>
      <c r="AZ76" s="247"/>
      <c r="BA76" s="247">
        <v>102.2</v>
      </c>
      <c r="BB76" s="247"/>
      <c r="BC76" s="247">
        <v>100.5</v>
      </c>
      <c r="BD76" s="247"/>
      <c r="BE76" s="247">
        <v>101.2</v>
      </c>
      <c r="BF76" s="247"/>
      <c r="BG76" s="247">
        <v>100.3</v>
      </c>
      <c r="BH76" s="247"/>
      <c r="BI76" s="247">
        <v>100.4</v>
      </c>
      <c r="BJ76" s="247"/>
      <c r="BK76" s="247">
        <v>100.4</v>
      </c>
      <c r="BL76" s="247"/>
      <c r="BM76" s="247">
        <v>100.4</v>
      </c>
      <c r="BN76" s="247"/>
      <c r="BO76" s="247">
        <v>100.3</v>
      </c>
      <c r="BP76" s="247"/>
      <c r="BQ76" s="247">
        <v>100</v>
      </c>
      <c r="BR76" s="247"/>
      <c r="BS76" s="247">
        <v>99.9</v>
      </c>
      <c r="BT76" s="247"/>
      <c r="BU76" s="247">
        <v>100.2</v>
      </c>
      <c r="BV76" s="247"/>
      <c r="BW76" s="247">
        <v>103.1</v>
      </c>
      <c r="BX76" s="247"/>
      <c r="BY76" s="247">
        <v>102.4</v>
      </c>
      <c r="BZ76" s="247"/>
      <c r="CA76" s="247">
        <v>104.9</v>
      </c>
      <c r="CB76" s="247"/>
      <c r="CC76" s="247">
        <v>100.1</v>
      </c>
      <c r="CD76" s="247"/>
      <c r="CE76" s="247">
        <v>100.1</v>
      </c>
      <c r="CF76" s="247"/>
      <c r="CG76" s="247">
        <v>99.9</v>
      </c>
      <c r="CH76" s="247"/>
      <c r="CI76" s="247">
        <v>100</v>
      </c>
      <c r="CJ76" s="247"/>
      <c r="CK76" s="247">
        <v>99.9</v>
      </c>
      <c r="CL76" s="247"/>
      <c r="CM76" s="247">
        <v>99.7</v>
      </c>
      <c r="CN76" s="247"/>
      <c r="CO76" s="247">
        <v>100.2</v>
      </c>
      <c r="CP76" s="247"/>
      <c r="CQ76" s="247">
        <v>100.1</v>
      </c>
      <c r="CR76" s="247"/>
      <c r="CS76" s="247">
        <v>100.2</v>
      </c>
      <c r="CT76" s="247"/>
      <c r="CU76" s="247">
        <v>100.2</v>
      </c>
      <c r="CV76" s="247"/>
      <c r="CW76" s="247">
        <v>100</v>
      </c>
      <c r="CX76" s="247"/>
      <c r="CY76" s="247">
        <v>99.9</v>
      </c>
      <c r="CZ76" s="247"/>
      <c r="DA76" s="247">
        <v>99.9</v>
      </c>
      <c r="DB76" s="247"/>
      <c r="DC76" s="247">
        <v>100.1</v>
      </c>
      <c r="DD76" s="247"/>
      <c r="DE76" s="247">
        <v>100.1</v>
      </c>
      <c r="DF76" s="247"/>
      <c r="DG76" s="247">
        <v>100.9</v>
      </c>
      <c r="DH76" s="247"/>
      <c r="DI76" s="247">
        <v>100.9</v>
      </c>
      <c r="DJ76" s="247"/>
      <c r="DK76" s="247">
        <v>100.8</v>
      </c>
      <c r="DL76" s="247"/>
      <c r="DM76" s="247">
        <v>101.1</v>
      </c>
      <c r="DN76" s="247"/>
      <c r="DO76" s="247">
        <v>101.5</v>
      </c>
      <c r="DP76" s="247"/>
      <c r="DQ76" s="247">
        <v>99.3</v>
      </c>
      <c r="DR76" s="247"/>
      <c r="DS76" s="247">
        <v>101.6</v>
      </c>
      <c r="DT76" s="247"/>
      <c r="DU76" s="247">
        <v>100</v>
      </c>
      <c r="DV76" s="247"/>
      <c r="DW76" s="247">
        <v>100.8</v>
      </c>
      <c r="DX76" s="247"/>
      <c r="DY76" s="247">
        <v>100</v>
      </c>
      <c r="DZ76" s="247"/>
      <c r="EA76" s="247">
        <v>100.8</v>
      </c>
      <c r="EB76" s="247"/>
      <c r="EC76" s="247">
        <v>100.1</v>
      </c>
      <c r="ED76" s="247"/>
      <c r="EE76" s="247">
        <v>99.8</v>
      </c>
      <c r="EF76" s="247"/>
      <c r="EG76" s="247">
        <v>100.1</v>
      </c>
      <c r="EH76" s="247"/>
      <c r="EI76" s="247">
        <v>99.6</v>
      </c>
      <c r="EJ76" s="247"/>
      <c r="EK76" s="247">
        <v>100</v>
      </c>
      <c r="EL76" s="247"/>
      <c r="EM76" s="247">
        <v>100.3</v>
      </c>
      <c r="EN76" s="247"/>
      <c r="EO76" s="247">
        <v>99.8</v>
      </c>
      <c r="EP76" s="247"/>
      <c r="EQ76" s="247">
        <v>99.6</v>
      </c>
      <c r="ER76" s="247"/>
      <c r="ES76" s="247">
        <v>99.5</v>
      </c>
      <c r="ET76" s="328"/>
      <c r="EU76" s="328"/>
      <c r="EV76" s="328"/>
      <c r="EW76" s="328"/>
    </row>
    <row r="77" spans="2:153">
      <c r="B77" s="100" t="s">
        <v>1063</v>
      </c>
      <c r="C77" s="247">
        <v>100</v>
      </c>
      <c r="D77" s="247"/>
      <c r="E77" s="247">
        <v>99.8</v>
      </c>
      <c r="F77" s="247"/>
      <c r="G77" s="247">
        <v>99.9</v>
      </c>
      <c r="H77" s="247"/>
      <c r="I77" s="247">
        <v>100</v>
      </c>
      <c r="J77" s="247"/>
      <c r="K77" s="247">
        <v>100.1</v>
      </c>
      <c r="L77" s="247"/>
      <c r="M77" s="247">
        <v>99.4</v>
      </c>
      <c r="N77" s="247"/>
      <c r="O77" s="247">
        <v>98.6</v>
      </c>
      <c r="P77" s="247"/>
      <c r="Q77" s="247">
        <v>100</v>
      </c>
      <c r="R77" s="247"/>
      <c r="S77" s="247">
        <v>98.8</v>
      </c>
      <c r="T77" s="247"/>
      <c r="U77" s="247">
        <v>98.1</v>
      </c>
      <c r="V77" s="247"/>
      <c r="W77" s="247">
        <v>100.1</v>
      </c>
      <c r="X77" s="247"/>
      <c r="Y77" s="247">
        <v>99.9</v>
      </c>
      <c r="Z77" s="247"/>
      <c r="AA77" s="247">
        <v>100</v>
      </c>
      <c r="AB77" s="247"/>
      <c r="AC77" s="247">
        <v>99.8</v>
      </c>
      <c r="AD77" s="247"/>
      <c r="AE77" s="247">
        <v>99.3</v>
      </c>
      <c r="AF77" s="247"/>
      <c r="AG77" s="247">
        <v>99.5</v>
      </c>
      <c r="AH77" s="247"/>
      <c r="AI77" s="247">
        <v>99.9</v>
      </c>
      <c r="AJ77" s="247"/>
      <c r="AK77" s="247">
        <v>99</v>
      </c>
      <c r="AL77" s="247"/>
      <c r="AM77" s="247">
        <v>98.9</v>
      </c>
      <c r="AN77" s="247"/>
      <c r="AO77" s="247">
        <v>98.9</v>
      </c>
      <c r="AP77" s="247"/>
      <c r="AQ77" s="247">
        <v>99.4</v>
      </c>
      <c r="AR77" s="247"/>
      <c r="AS77" s="247">
        <v>98.8</v>
      </c>
      <c r="AT77" s="247"/>
      <c r="AU77" s="247">
        <v>100.1</v>
      </c>
      <c r="AV77" s="247"/>
      <c r="AW77" s="247">
        <v>99.7</v>
      </c>
      <c r="AX77" s="247"/>
      <c r="AY77" s="247">
        <v>107.2</v>
      </c>
      <c r="AZ77" s="247"/>
      <c r="BA77" s="247">
        <v>97.2</v>
      </c>
      <c r="BB77" s="247"/>
      <c r="BC77" s="247">
        <v>99.9</v>
      </c>
      <c r="BD77" s="247"/>
      <c r="BE77" s="247">
        <v>100.2</v>
      </c>
      <c r="BF77" s="247"/>
      <c r="BG77" s="247">
        <v>99.8</v>
      </c>
      <c r="BH77" s="247"/>
      <c r="BI77" s="247">
        <v>100</v>
      </c>
      <c r="BJ77" s="247"/>
      <c r="BK77" s="247">
        <v>99.9</v>
      </c>
      <c r="BL77" s="247"/>
      <c r="BM77" s="247">
        <v>100.2</v>
      </c>
      <c r="BN77" s="247"/>
      <c r="BO77" s="247">
        <v>99.7</v>
      </c>
      <c r="BP77" s="247"/>
      <c r="BQ77" s="247">
        <v>100</v>
      </c>
      <c r="BR77" s="247"/>
      <c r="BS77" s="247">
        <v>100</v>
      </c>
      <c r="BT77" s="247"/>
      <c r="BU77" s="247">
        <v>100.1</v>
      </c>
      <c r="BV77" s="247"/>
      <c r="BW77" s="247">
        <v>100</v>
      </c>
      <c r="BX77" s="247"/>
      <c r="BY77" s="247">
        <v>99.5</v>
      </c>
      <c r="BZ77" s="247"/>
      <c r="CA77" s="247">
        <v>101.2</v>
      </c>
      <c r="CB77" s="247"/>
      <c r="CC77" s="247">
        <v>100.1</v>
      </c>
      <c r="CD77" s="247"/>
      <c r="CE77" s="247">
        <v>100.2</v>
      </c>
      <c r="CF77" s="247"/>
      <c r="CG77" s="247">
        <v>99.9</v>
      </c>
      <c r="CH77" s="247"/>
      <c r="CI77" s="247">
        <v>100</v>
      </c>
      <c r="CJ77" s="247"/>
      <c r="CK77" s="247">
        <v>99.8</v>
      </c>
      <c r="CL77" s="247"/>
      <c r="CM77" s="247">
        <v>99.6</v>
      </c>
      <c r="CN77" s="247"/>
      <c r="CO77" s="247">
        <v>100.1</v>
      </c>
      <c r="CP77" s="247"/>
      <c r="CQ77" s="247">
        <v>100.1</v>
      </c>
      <c r="CR77" s="247"/>
      <c r="CS77" s="247">
        <v>100.1</v>
      </c>
      <c r="CT77" s="247"/>
      <c r="CU77" s="247">
        <v>99.8</v>
      </c>
      <c r="CV77" s="247"/>
      <c r="CW77" s="247">
        <v>100.2</v>
      </c>
      <c r="CX77" s="247"/>
      <c r="CY77" s="247">
        <v>100.1</v>
      </c>
      <c r="CZ77" s="247"/>
      <c r="DA77" s="247">
        <v>100.1</v>
      </c>
      <c r="DB77" s="247"/>
      <c r="DC77" s="247">
        <v>100.2</v>
      </c>
      <c r="DD77" s="247"/>
      <c r="DE77" s="247">
        <v>100.2</v>
      </c>
      <c r="DF77" s="247"/>
      <c r="DG77" s="247">
        <v>100.6</v>
      </c>
      <c r="DH77" s="247"/>
      <c r="DI77" s="247">
        <v>99.3</v>
      </c>
      <c r="DJ77" s="247"/>
      <c r="DK77" s="247">
        <v>101</v>
      </c>
      <c r="DL77" s="247"/>
      <c r="DM77" s="247">
        <v>101.3</v>
      </c>
      <c r="DN77" s="247"/>
      <c r="DO77" s="247">
        <v>101.9</v>
      </c>
      <c r="DP77" s="247"/>
      <c r="DQ77" s="247">
        <v>101</v>
      </c>
      <c r="DR77" s="247"/>
      <c r="DS77" s="247">
        <v>99.5</v>
      </c>
      <c r="DT77" s="247"/>
      <c r="DU77" s="247">
        <v>94.6</v>
      </c>
      <c r="DV77" s="247"/>
      <c r="DW77" s="247">
        <v>99.6</v>
      </c>
      <c r="DX77" s="247"/>
      <c r="DY77" s="247">
        <v>100</v>
      </c>
      <c r="DZ77" s="247"/>
      <c r="EA77" s="247">
        <v>99.6</v>
      </c>
      <c r="EB77" s="247"/>
      <c r="EC77" s="247">
        <v>99.5</v>
      </c>
      <c r="ED77" s="247"/>
      <c r="EE77" s="247">
        <v>99.7</v>
      </c>
      <c r="EF77" s="247"/>
      <c r="EG77" s="247">
        <v>100</v>
      </c>
      <c r="EH77" s="247"/>
      <c r="EI77" s="247">
        <v>100.1</v>
      </c>
      <c r="EJ77" s="247"/>
      <c r="EK77" s="247">
        <v>100</v>
      </c>
      <c r="EL77" s="247"/>
      <c r="EM77" s="247">
        <v>100.2</v>
      </c>
      <c r="EN77" s="247"/>
      <c r="EO77" s="247">
        <v>100</v>
      </c>
      <c r="EP77" s="247"/>
      <c r="EQ77" s="247">
        <v>100</v>
      </c>
      <c r="ER77" s="247"/>
      <c r="ES77" s="247">
        <v>100</v>
      </c>
      <c r="ET77" s="328"/>
      <c r="EU77" s="328"/>
      <c r="EV77" s="328"/>
      <c r="EW77" s="328"/>
    </row>
    <row r="78" spans="2:153">
      <c r="B78" s="100" t="s">
        <v>1065</v>
      </c>
      <c r="C78" s="247">
        <v>100</v>
      </c>
      <c r="D78" s="247"/>
      <c r="E78" s="247">
        <v>100.1</v>
      </c>
      <c r="F78" s="247"/>
      <c r="G78" s="247">
        <v>100.1</v>
      </c>
      <c r="H78" s="247"/>
      <c r="I78" s="247">
        <v>99.9</v>
      </c>
      <c r="J78" s="247"/>
      <c r="K78" s="247">
        <v>99.9</v>
      </c>
      <c r="L78" s="247"/>
      <c r="M78" s="247">
        <v>100.2</v>
      </c>
      <c r="N78" s="247"/>
      <c r="O78" s="247">
        <v>100.8</v>
      </c>
      <c r="P78" s="247"/>
      <c r="Q78" s="247">
        <v>99.8</v>
      </c>
      <c r="R78" s="247"/>
      <c r="S78" s="247">
        <v>99.6</v>
      </c>
      <c r="T78" s="247"/>
      <c r="U78" s="247">
        <v>102.4</v>
      </c>
      <c r="V78" s="247"/>
      <c r="W78" s="247">
        <v>99.7</v>
      </c>
      <c r="X78" s="247"/>
      <c r="Y78" s="247">
        <v>99.9</v>
      </c>
      <c r="Z78" s="247"/>
      <c r="AA78" s="247">
        <v>100.1</v>
      </c>
      <c r="AB78" s="247"/>
      <c r="AC78" s="247">
        <v>99.8</v>
      </c>
      <c r="AD78" s="247"/>
      <c r="AE78" s="247">
        <v>99.6</v>
      </c>
      <c r="AF78" s="247"/>
      <c r="AG78" s="247">
        <v>99.7</v>
      </c>
      <c r="AH78" s="247"/>
      <c r="AI78" s="247">
        <v>99.9</v>
      </c>
      <c r="AJ78" s="247"/>
      <c r="AK78" s="247">
        <v>99.6</v>
      </c>
      <c r="AL78" s="247"/>
      <c r="AM78" s="247">
        <v>99.3</v>
      </c>
      <c r="AN78" s="247"/>
      <c r="AO78" s="247">
        <v>98.8</v>
      </c>
      <c r="AP78" s="247"/>
      <c r="AQ78" s="247">
        <v>99.1</v>
      </c>
      <c r="AR78" s="247"/>
      <c r="AS78" s="247">
        <v>98.4</v>
      </c>
      <c r="AT78" s="247"/>
      <c r="AU78" s="247">
        <v>99.1</v>
      </c>
      <c r="AV78" s="247"/>
      <c r="AW78" s="247">
        <v>100.2</v>
      </c>
      <c r="AX78" s="247"/>
      <c r="AY78" s="247">
        <v>100.4</v>
      </c>
      <c r="AZ78" s="247"/>
      <c r="BA78" s="247">
        <v>101.7</v>
      </c>
      <c r="BB78" s="247"/>
      <c r="BC78" s="247">
        <v>100</v>
      </c>
      <c r="BD78" s="247"/>
      <c r="BE78" s="247">
        <v>98.8</v>
      </c>
      <c r="BF78" s="247"/>
      <c r="BG78" s="247">
        <v>99.8</v>
      </c>
      <c r="BH78" s="247"/>
      <c r="BI78" s="247">
        <v>100</v>
      </c>
      <c r="BJ78" s="247"/>
      <c r="BK78" s="247">
        <v>100.1</v>
      </c>
      <c r="BL78" s="247"/>
      <c r="BM78" s="247">
        <v>99.8</v>
      </c>
      <c r="BN78" s="247"/>
      <c r="BO78" s="247">
        <v>99.7</v>
      </c>
      <c r="BP78" s="247"/>
      <c r="BQ78" s="247">
        <v>100.1</v>
      </c>
      <c r="BR78" s="247"/>
      <c r="BS78" s="247">
        <v>100.2</v>
      </c>
      <c r="BT78" s="247"/>
      <c r="BU78" s="247">
        <v>100.1</v>
      </c>
      <c r="BV78" s="247"/>
      <c r="BW78" s="247">
        <v>99.2</v>
      </c>
      <c r="BX78" s="247"/>
      <c r="BY78" s="247">
        <v>99.1</v>
      </c>
      <c r="BZ78" s="247"/>
      <c r="CA78" s="247">
        <v>99.6</v>
      </c>
      <c r="CB78" s="247"/>
      <c r="CC78" s="247">
        <v>100</v>
      </c>
      <c r="CD78" s="247"/>
      <c r="CE78" s="247">
        <v>100.2</v>
      </c>
      <c r="CF78" s="247"/>
      <c r="CG78" s="247">
        <v>99.9</v>
      </c>
      <c r="CH78" s="247"/>
      <c r="CI78" s="247">
        <v>100</v>
      </c>
      <c r="CJ78" s="247"/>
      <c r="CK78" s="247">
        <v>99.7</v>
      </c>
      <c r="CL78" s="247"/>
      <c r="CM78" s="247">
        <v>99.8</v>
      </c>
      <c r="CN78" s="247"/>
      <c r="CO78" s="247">
        <v>100</v>
      </c>
      <c r="CP78" s="247"/>
      <c r="CQ78" s="247">
        <v>99.9</v>
      </c>
      <c r="CR78" s="247"/>
      <c r="CS78" s="247">
        <v>100</v>
      </c>
      <c r="CT78" s="247"/>
      <c r="CU78" s="247">
        <v>99.9</v>
      </c>
      <c r="CV78" s="247"/>
      <c r="CW78" s="247">
        <v>100.1</v>
      </c>
      <c r="CX78" s="247"/>
      <c r="CY78" s="247">
        <v>100.1</v>
      </c>
      <c r="CZ78" s="247"/>
      <c r="DA78" s="247">
        <v>100.1</v>
      </c>
      <c r="DB78" s="247"/>
      <c r="DC78" s="247">
        <v>100.1</v>
      </c>
      <c r="DD78" s="247"/>
      <c r="DE78" s="247">
        <v>100.2</v>
      </c>
      <c r="DF78" s="247"/>
      <c r="DG78" s="247">
        <v>100.8</v>
      </c>
      <c r="DH78" s="247"/>
      <c r="DI78" s="247">
        <v>98.4</v>
      </c>
      <c r="DJ78" s="247"/>
      <c r="DK78" s="247">
        <v>101.4</v>
      </c>
      <c r="DL78" s="247"/>
      <c r="DM78" s="247">
        <v>101.8</v>
      </c>
      <c r="DN78" s="247"/>
      <c r="DO78" s="247">
        <v>102.6</v>
      </c>
      <c r="DP78" s="247"/>
      <c r="DQ78" s="247">
        <v>101.5</v>
      </c>
      <c r="DR78" s="247"/>
      <c r="DS78" s="247">
        <v>99.4</v>
      </c>
      <c r="DT78" s="247"/>
      <c r="DU78" s="247">
        <v>100</v>
      </c>
      <c r="DV78" s="247"/>
      <c r="DW78" s="247">
        <v>99.3</v>
      </c>
      <c r="DX78" s="247"/>
      <c r="DY78" s="247">
        <v>100</v>
      </c>
      <c r="DZ78" s="247"/>
      <c r="EA78" s="247">
        <v>99.3</v>
      </c>
      <c r="EB78" s="247"/>
      <c r="EC78" s="247">
        <v>100.5</v>
      </c>
      <c r="ED78" s="247"/>
      <c r="EE78" s="247">
        <v>99.6</v>
      </c>
      <c r="EF78" s="247"/>
      <c r="EG78" s="247">
        <v>100</v>
      </c>
      <c r="EH78" s="247"/>
      <c r="EI78" s="247">
        <v>100.1</v>
      </c>
      <c r="EJ78" s="247"/>
      <c r="EK78" s="247">
        <v>99.9</v>
      </c>
      <c r="EL78" s="247"/>
      <c r="EM78" s="247">
        <v>100.1</v>
      </c>
      <c r="EN78" s="247"/>
      <c r="EO78" s="247">
        <v>100</v>
      </c>
      <c r="EP78" s="247"/>
      <c r="EQ78" s="247">
        <v>99.8</v>
      </c>
      <c r="ER78" s="247"/>
      <c r="ES78" s="247">
        <v>99.8</v>
      </c>
      <c r="ET78" s="328"/>
      <c r="EU78" s="328"/>
      <c r="EV78" s="328"/>
      <c r="EW78" s="328"/>
    </row>
    <row r="79" spans="2:153">
      <c r="B79" s="264" t="s">
        <v>1068</v>
      </c>
      <c r="C79" s="247">
        <v>99.9</v>
      </c>
      <c r="D79" s="247"/>
      <c r="E79" s="247">
        <v>98.9</v>
      </c>
      <c r="F79" s="247"/>
      <c r="G79" s="247">
        <v>98.8</v>
      </c>
      <c r="H79" s="247"/>
      <c r="I79" s="247">
        <v>100</v>
      </c>
      <c r="J79" s="247"/>
      <c r="K79" s="247">
        <v>100</v>
      </c>
      <c r="L79" s="247"/>
      <c r="M79" s="247">
        <v>99.9</v>
      </c>
      <c r="N79" s="247"/>
      <c r="O79" s="247">
        <v>99.7</v>
      </c>
      <c r="P79" s="247"/>
      <c r="Q79" s="247">
        <v>99.6</v>
      </c>
      <c r="R79" s="247"/>
      <c r="S79" s="247">
        <v>99.5</v>
      </c>
      <c r="T79" s="247"/>
      <c r="U79" s="247">
        <v>100</v>
      </c>
      <c r="V79" s="247"/>
      <c r="W79" s="247">
        <v>100</v>
      </c>
      <c r="X79" s="247"/>
      <c r="Y79" s="247">
        <v>100</v>
      </c>
      <c r="Z79" s="247"/>
      <c r="AA79" s="247">
        <v>99.9</v>
      </c>
      <c r="AB79" s="247"/>
      <c r="AC79" s="247">
        <v>100.1</v>
      </c>
      <c r="AD79" s="247"/>
      <c r="AE79" s="247">
        <v>99.7</v>
      </c>
      <c r="AF79" s="247"/>
      <c r="AG79" s="247">
        <v>99.9</v>
      </c>
      <c r="AH79" s="247"/>
      <c r="AI79" s="247">
        <v>99.6</v>
      </c>
      <c r="AJ79" s="247"/>
      <c r="AK79" s="247">
        <v>99.5</v>
      </c>
      <c r="AL79" s="247"/>
      <c r="AM79" s="247">
        <v>99.2</v>
      </c>
      <c r="AN79" s="247"/>
      <c r="AO79" s="247">
        <v>100.2</v>
      </c>
      <c r="AP79" s="247"/>
      <c r="AQ79" s="247">
        <v>99.1</v>
      </c>
      <c r="AR79" s="247"/>
      <c r="AS79" s="247">
        <v>98</v>
      </c>
      <c r="AT79" s="247"/>
      <c r="AU79" s="247">
        <v>99.9</v>
      </c>
      <c r="AV79" s="247"/>
      <c r="AW79" s="247">
        <v>99.6</v>
      </c>
      <c r="AX79" s="247"/>
      <c r="AY79" s="247">
        <v>98.2</v>
      </c>
      <c r="AZ79" s="247"/>
      <c r="BA79" s="247">
        <v>90.7</v>
      </c>
      <c r="BB79" s="247"/>
      <c r="BC79" s="247">
        <v>100.8</v>
      </c>
      <c r="BD79" s="247"/>
      <c r="BE79" s="247">
        <v>104.1</v>
      </c>
      <c r="BF79" s="247"/>
      <c r="BG79" s="247">
        <v>100.1</v>
      </c>
      <c r="BH79" s="247"/>
      <c r="BI79" s="247">
        <v>99.8</v>
      </c>
      <c r="BJ79" s="247"/>
      <c r="BK79" s="247">
        <v>99.5</v>
      </c>
      <c r="BL79" s="247"/>
      <c r="BM79" s="247">
        <v>100.4</v>
      </c>
      <c r="BN79" s="247"/>
      <c r="BO79" s="247">
        <v>100.3</v>
      </c>
      <c r="BP79" s="247"/>
      <c r="BQ79" s="247">
        <v>100</v>
      </c>
      <c r="BR79" s="247"/>
      <c r="BS79" s="247">
        <v>99.9</v>
      </c>
      <c r="BT79" s="247"/>
      <c r="BU79" s="247">
        <v>100</v>
      </c>
      <c r="BV79" s="247"/>
      <c r="BW79" s="247">
        <v>97.5</v>
      </c>
      <c r="BX79" s="247"/>
      <c r="BY79" s="247">
        <v>98</v>
      </c>
      <c r="BZ79" s="247"/>
      <c r="CA79" s="247">
        <v>96.5</v>
      </c>
      <c r="CB79" s="247"/>
      <c r="CC79" s="247">
        <v>100</v>
      </c>
      <c r="CD79" s="247"/>
      <c r="CE79" s="247">
        <v>100.1</v>
      </c>
      <c r="CF79" s="247"/>
      <c r="CG79" s="247">
        <v>100</v>
      </c>
      <c r="CH79" s="247"/>
      <c r="CI79" s="247">
        <v>100</v>
      </c>
      <c r="CJ79" s="247"/>
      <c r="CK79" s="247">
        <v>99.9</v>
      </c>
      <c r="CL79" s="247"/>
      <c r="CM79" s="247">
        <v>99.8</v>
      </c>
      <c r="CN79" s="247"/>
      <c r="CO79" s="247">
        <v>100.1</v>
      </c>
      <c r="CP79" s="247"/>
      <c r="CQ79" s="247">
        <v>100</v>
      </c>
      <c r="CR79" s="247"/>
      <c r="CS79" s="247">
        <v>99.8</v>
      </c>
      <c r="CT79" s="247"/>
      <c r="CU79" s="247">
        <v>99.7</v>
      </c>
      <c r="CV79" s="247"/>
      <c r="CW79" s="247">
        <v>101.5</v>
      </c>
      <c r="CX79" s="247"/>
      <c r="CY79" s="247">
        <v>102.2</v>
      </c>
      <c r="CZ79" s="247"/>
      <c r="DA79" s="247">
        <v>102.5</v>
      </c>
      <c r="DB79" s="247"/>
      <c r="DC79" s="247">
        <v>100.1</v>
      </c>
      <c r="DD79" s="247"/>
      <c r="DE79" s="247">
        <v>100</v>
      </c>
      <c r="DF79" s="247"/>
      <c r="DG79" s="247">
        <v>101</v>
      </c>
      <c r="DH79" s="247"/>
      <c r="DI79" s="247">
        <v>101.6</v>
      </c>
      <c r="DJ79" s="247"/>
      <c r="DK79" s="247">
        <v>101</v>
      </c>
      <c r="DL79" s="247"/>
      <c r="DM79" s="247">
        <v>101.2</v>
      </c>
      <c r="DN79" s="247"/>
      <c r="DO79" s="247">
        <v>102.6</v>
      </c>
      <c r="DP79" s="247"/>
      <c r="DQ79" s="247">
        <v>98.7</v>
      </c>
      <c r="DR79" s="247"/>
      <c r="DS79" s="247">
        <v>100.6</v>
      </c>
      <c r="DT79" s="247"/>
      <c r="DU79" s="247">
        <v>100</v>
      </c>
      <c r="DV79" s="247"/>
      <c r="DW79" s="247">
        <v>101.6</v>
      </c>
      <c r="DX79" s="247"/>
      <c r="DY79" s="247">
        <v>99.1</v>
      </c>
      <c r="DZ79" s="247"/>
      <c r="EA79" s="247">
        <v>101.6</v>
      </c>
      <c r="EB79" s="247"/>
      <c r="EC79" s="247">
        <v>100.7</v>
      </c>
      <c r="ED79" s="247"/>
      <c r="EE79" s="247">
        <v>99.7</v>
      </c>
      <c r="EF79" s="247"/>
      <c r="EG79" s="247">
        <v>99.7</v>
      </c>
      <c r="EH79" s="247"/>
      <c r="EI79" s="247">
        <v>100.3</v>
      </c>
      <c r="EJ79" s="247"/>
      <c r="EK79" s="247">
        <v>100.1</v>
      </c>
      <c r="EL79" s="247"/>
      <c r="EM79" s="247">
        <v>100.1</v>
      </c>
      <c r="EN79" s="247"/>
      <c r="EO79" s="247">
        <v>100</v>
      </c>
      <c r="EP79" s="247"/>
      <c r="EQ79" s="247">
        <v>99.9</v>
      </c>
      <c r="ER79" s="247"/>
      <c r="ES79" s="247">
        <v>99.9</v>
      </c>
      <c r="ET79" s="328"/>
      <c r="EU79" s="328"/>
      <c r="EV79" s="328"/>
      <c r="EW79" s="328"/>
    </row>
    <row r="80" spans="2:153">
      <c r="B80" s="264" t="s">
        <v>1071</v>
      </c>
      <c r="C80" s="247">
        <v>99.6</v>
      </c>
      <c r="D80" s="247"/>
      <c r="E80" s="247">
        <v>99.3</v>
      </c>
      <c r="F80" s="247"/>
      <c r="G80" s="247">
        <v>99.2</v>
      </c>
      <c r="H80" s="247"/>
      <c r="I80" s="247">
        <v>100</v>
      </c>
      <c r="J80" s="247"/>
      <c r="K80" s="247">
        <v>100</v>
      </c>
      <c r="L80" s="247"/>
      <c r="M80" s="247">
        <v>100.3</v>
      </c>
      <c r="N80" s="247"/>
      <c r="O80" s="247">
        <v>100.9</v>
      </c>
      <c r="P80" s="247"/>
      <c r="Q80" s="247">
        <v>100</v>
      </c>
      <c r="R80" s="247"/>
      <c r="S80" s="247">
        <v>100.4</v>
      </c>
      <c r="T80" s="247"/>
      <c r="U80" s="247">
        <v>101.7</v>
      </c>
      <c r="V80" s="247"/>
      <c r="W80" s="247">
        <v>99.9</v>
      </c>
      <c r="X80" s="247"/>
      <c r="Y80" s="247">
        <v>99.9</v>
      </c>
      <c r="Z80" s="247"/>
      <c r="AA80" s="247">
        <v>100.1</v>
      </c>
      <c r="AB80" s="247"/>
      <c r="AC80" s="247">
        <v>99.7</v>
      </c>
      <c r="AD80" s="247"/>
      <c r="AE80" s="247">
        <v>99.4</v>
      </c>
      <c r="AF80" s="247"/>
      <c r="AG80" s="247">
        <v>98.5</v>
      </c>
      <c r="AH80" s="247"/>
      <c r="AI80" s="247">
        <v>99.8</v>
      </c>
      <c r="AJ80" s="247"/>
      <c r="AK80" s="247">
        <v>99.2</v>
      </c>
      <c r="AL80" s="247"/>
      <c r="AM80" s="247">
        <v>98.9</v>
      </c>
      <c r="AN80" s="247"/>
      <c r="AO80" s="247">
        <v>100.7</v>
      </c>
      <c r="AP80" s="247"/>
      <c r="AQ80" s="247">
        <v>99.4</v>
      </c>
      <c r="AR80" s="247"/>
      <c r="AS80" s="247">
        <v>99.2</v>
      </c>
      <c r="AT80" s="247"/>
      <c r="AU80" s="247">
        <v>99.3</v>
      </c>
      <c r="AV80" s="247"/>
      <c r="AW80" s="247">
        <v>99.7</v>
      </c>
      <c r="AX80" s="247"/>
      <c r="AY80" s="247">
        <v>96.8</v>
      </c>
      <c r="AZ80" s="247"/>
      <c r="BA80" s="247">
        <v>94.1</v>
      </c>
      <c r="BB80" s="247"/>
      <c r="BC80" s="247">
        <v>101.1</v>
      </c>
      <c r="BD80" s="247"/>
      <c r="BE80" s="247">
        <v>104.5</v>
      </c>
      <c r="BF80" s="247"/>
      <c r="BG80" s="247">
        <v>99.8</v>
      </c>
      <c r="BH80" s="247"/>
      <c r="BI80" s="247">
        <v>99.7</v>
      </c>
      <c r="BJ80" s="247"/>
      <c r="BK80" s="247">
        <v>99.7</v>
      </c>
      <c r="BL80" s="247"/>
      <c r="BM80" s="247">
        <v>99.4</v>
      </c>
      <c r="BN80" s="247"/>
      <c r="BO80" s="247">
        <v>99.8</v>
      </c>
      <c r="BP80" s="247"/>
      <c r="BQ80" s="247">
        <v>100</v>
      </c>
      <c r="BR80" s="247"/>
      <c r="BS80" s="247">
        <v>100</v>
      </c>
      <c r="BT80" s="247"/>
      <c r="BU80" s="247">
        <v>100</v>
      </c>
      <c r="BV80" s="247"/>
      <c r="BW80" s="247">
        <v>97.6</v>
      </c>
      <c r="BX80" s="247"/>
      <c r="BY80" s="247">
        <v>98.1</v>
      </c>
      <c r="BZ80" s="247"/>
      <c r="CA80" s="247">
        <v>96.4</v>
      </c>
      <c r="CB80" s="247"/>
      <c r="CC80" s="247">
        <v>100</v>
      </c>
      <c r="CD80" s="247"/>
      <c r="CE80" s="247">
        <v>100</v>
      </c>
      <c r="CF80" s="247"/>
      <c r="CG80" s="247">
        <v>100</v>
      </c>
      <c r="CH80" s="247"/>
      <c r="CI80" s="247">
        <v>100</v>
      </c>
      <c r="CJ80" s="247"/>
      <c r="CK80" s="247">
        <v>99.9</v>
      </c>
      <c r="CL80" s="247"/>
      <c r="CM80" s="247">
        <v>99.9</v>
      </c>
      <c r="CN80" s="247"/>
      <c r="CO80" s="247">
        <v>100.1</v>
      </c>
      <c r="CP80" s="247"/>
      <c r="CQ80" s="247">
        <v>99.9</v>
      </c>
      <c r="CR80" s="247"/>
      <c r="CS80" s="247">
        <v>99.8</v>
      </c>
      <c r="CT80" s="247"/>
      <c r="CU80" s="247">
        <v>99.7</v>
      </c>
      <c r="CV80" s="247"/>
      <c r="CW80" s="247">
        <v>100.4</v>
      </c>
      <c r="CX80" s="247"/>
      <c r="CY80" s="247">
        <v>100.5</v>
      </c>
      <c r="CZ80" s="247"/>
      <c r="DA80" s="247">
        <v>100.5</v>
      </c>
      <c r="DB80" s="247"/>
      <c r="DC80" s="247">
        <v>100.1</v>
      </c>
      <c r="DD80" s="247"/>
      <c r="DE80" s="247">
        <v>100.2</v>
      </c>
      <c r="DF80" s="247"/>
      <c r="DG80" s="247">
        <v>98.9</v>
      </c>
      <c r="DH80" s="247"/>
      <c r="DI80" s="247">
        <v>98.9</v>
      </c>
      <c r="DJ80" s="247"/>
      <c r="DK80" s="247">
        <v>98.1</v>
      </c>
      <c r="DL80" s="247"/>
      <c r="DM80" s="247">
        <v>97.7</v>
      </c>
      <c r="DN80" s="247"/>
      <c r="DO80" s="247">
        <v>97.7</v>
      </c>
      <c r="DP80" s="247"/>
      <c r="DQ80" s="247">
        <v>96.3</v>
      </c>
      <c r="DR80" s="247"/>
      <c r="DS80" s="247">
        <v>103.2</v>
      </c>
      <c r="DT80" s="247"/>
      <c r="DU80" s="247">
        <v>100</v>
      </c>
      <c r="DV80" s="247"/>
      <c r="DW80" s="247">
        <v>100</v>
      </c>
      <c r="DX80" s="247"/>
      <c r="DY80" s="247">
        <v>100</v>
      </c>
      <c r="DZ80" s="247"/>
      <c r="EA80" s="247">
        <v>100</v>
      </c>
      <c r="EB80" s="247"/>
      <c r="EC80" s="247">
        <v>100.2</v>
      </c>
      <c r="ED80" s="247"/>
      <c r="EE80" s="247">
        <v>99.7</v>
      </c>
      <c r="EF80" s="247"/>
      <c r="EG80" s="247">
        <v>99.9</v>
      </c>
      <c r="EH80" s="247"/>
      <c r="EI80" s="247">
        <v>99.9</v>
      </c>
      <c r="EJ80" s="247"/>
      <c r="EK80" s="247">
        <v>100</v>
      </c>
      <c r="EL80" s="247"/>
      <c r="EM80" s="247">
        <v>100.1</v>
      </c>
      <c r="EN80" s="247"/>
      <c r="EO80" s="247">
        <v>99.9</v>
      </c>
      <c r="EP80" s="247"/>
      <c r="EQ80" s="247">
        <v>100</v>
      </c>
      <c r="ER80" s="247"/>
      <c r="ES80" s="247">
        <v>100</v>
      </c>
      <c r="ET80" s="328"/>
      <c r="EU80" s="328"/>
      <c r="EV80" s="328"/>
      <c r="EW80" s="328"/>
    </row>
    <row r="81" spans="3:153">
      <c r="C81" s="328"/>
      <c r="D81" s="328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/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8"/>
      <c r="CF81" s="328"/>
      <c r="CG81" s="328"/>
      <c r="CH81" s="328"/>
      <c r="CI81" s="328"/>
      <c r="CJ81" s="328"/>
      <c r="CK81" s="328"/>
      <c r="CL81" s="328"/>
      <c r="CM81" s="328"/>
      <c r="CN81" s="328"/>
      <c r="CO81" s="328"/>
      <c r="CP81" s="328"/>
      <c r="CQ81" s="328"/>
      <c r="CR81" s="328"/>
      <c r="CS81" s="328"/>
      <c r="CT81" s="328"/>
      <c r="CU81" s="328"/>
      <c r="CV81" s="328"/>
      <c r="CW81" s="328"/>
      <c r="CX81" s="328"/>
      <c r="CY81" s="328"/>
      <c r="CZ81" s="328"/>
      <c r="DA81" s="328"/>
      <c r="DB81" s="328"/>
      <c r="DC81" s="328"/>
      <c r="DD81" s="328"/>
      <c r="DE81" s="328"/>
      <c r="DF81" s="328"/>
      <c r="DG81" s="328"/>
      <c r="DH81" s="328"/>
      <c r="DI81" s="328"/>
      <c r="DJ81" s="328"/>
      <c r="DK81" s="328"/>
      <c r="DL81" s="328"/>
      <c r="DM81" s="328"/>
      <c r="DN81" s="328"/>
      <c r="DO81" s="328"/>
      <c r="DP81" s="328"/>
      <c r="DQ81" s="328"/>
      <c r="DR81" s="328"/>
      <c r="DS81" s="328"/>
      <c r="DT81" s="328"/>
      <c r="DU81" s="328"/>
      <c r="DV81" s="328"/>
      <c r="DW81" s="328"/>
      <c r="DX81" s="328"/>
      <c r="DY81" s="328"/>
      <c r="DZ81" s="328"/>
      <c r="EA81" s="328"/>
      <c r="EB81" s="328"/>
      <c r="EC81" s="328"/>
      <c r="ED81" s="328"/>
      <c r="EE81" s="328"/>
      <c r="EF81" s="328"/>
      <c r="EG81" s="328"/>
      <c r="EH81" s="328"/>
      <c r="EI81" s="328"/>
      <c r="EJ81" s="328"/>
      <c r="EK81" s="328"/>
      <c r="EL81" s="328"/>
      <c r="EM81" s="328"/>
      <c r="EN81" s="328"/>
      <c r="EO81" s="328"/>
      <c r="EP81" s="328"/>
      <c r="EQ81" s="328"/>
      <c r="ER81" s="328"/>
      <c r="ES81" s="328"/>
      <c r="ET81" s="328"/>
      <c r="EU81" s="328"/>
      <c r="EV81" s="328"/>
      <c r="EW81" s="328"/>
    </row>
    <row r="82" spans="3:153"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28"/>
      <c r="BA82" s="328"/>
      <c r="BB82" s="328"/>
      <c r="BC82" s="328"/>
      <c r="BD82" s="328"/>
      <c r="BE82" s="328"/>
      <c r="BF82" s="328"/>
      <c r="BG82" s="328"/>
      <c r="BH82" s="328"/>
      <c r="BI82" s="328"/>
      <c r="BJ82" s="328"/>
      <c r="BK82" s="328"/>
      <c r="BL82" s="328"/>
      <c r="BM82" s="328"/>
      <c r="BN82" s="328"/>
      <c r="BO82" s="328"/>
      <c r="BP82" s="328"/>
      <c r="BQ82" s="328"/>
      <c r="BR82" s="328"/>
      <c r="BS82" s="328"/>
      <c r="BT82" s="328"/>
      <c r="BU82" s="328"/>
      <c r="BV82" s="328"/>
      <c r="BW82" s="328"/>
      <c r="BX82" s="328"/>
      <c r="BY82" s="328"/>
      <c r="BZ82" s="328"/>
      <c r="CA82" s="328"/>
      <c r="CB82" s="328"/>
      <c r="CC82" s="328"/>
      <c r="CD82" s="328"/>
      <c r="CE82" s="328"/>
      <c r="CF82" s="328"/>
      <c r="CG82" s="328"/>
      <c r="CH82" s="328"/>
      <c r="CI82" s="328"/>
      <c r="CJ82" s="328"/>
      <c r="CK82" s="328"/>
      <c r="CL82" s="328"/>
      <c r="CM82" s="328"/>
      <c r="CN82" s="328"/>
      <c r="CO82" s="328"/>
      <c r="CP82" s="328"/>
      <c r="CQ82" s="328"/>
      <c r="CR82" s="328"/>
      <c r="CS82" s="328"/>
      <c r="CT82" s="328"/>
      <c r="CU82" s="328"/>
      <c r="CV82" s="328"/>
      <c r="CW82" s="328"/>
      <c r="CX82" s="328"/>
      <c r="CY82" s="328"/>
      <c r="CZ82" s="328"/>
      <c r="DA82" s="328"/>
      <c r="DB82" s="328"/>
      <c r="DC82" s="328"/>
      <c r="DD82" s="328"/>
      <c r="DE82" s="328"/>
      <c r="DF82" s="328"/>
      <c r="DG82" s="328"/>
      <c r="DH82" s="328"/>
      <c r="DI82" s="328"/>
      <c r="DJ82" s="328"/>
      <c r="DK82" s="328"/>
      <c r="DL82" s="328"/>
      <c r="DM82" s="328"/>
      <c r="DN82" s="328"/>
      <c r="DO82" s="328"/>
      <c r="DP82" s="328"/>
      <c r="DQ82" s="328"/>
      <c r="DR82" s="328"/>
      <c r="DS82" s="328"/>
      <c r="DT82" s="328"/>
      <c r="DU82" s="328"/>
      <c r="DV82" s="328"/>
      <c r="DW82" s="328"/>
      <c r="DX82" s="328"/>
      <c r="DY82" s="328"/>
      <c r="DZ82" s="328"/>
      <c r="EA82" s="328"/>
      <c r="EB82" s="328"/>
      <c r="EC82" s="328"/>
      <c r="ED82" s="328"/>
      <c r="EE82" s="328"/>
      <c r="EF82" s="328"/>
      <c r="EG82" s="328"/>
      <c r="EH82" s="328"/>
      <c r="EI82" s="328"/>
      <c r="EJ82" s="328"/>
      <c r="EK82" s="328"/>
      <c r="EL82" s="328"/>
      <c r="EM82" s="328"/>
      <c r="EN82" s="328"/>
      <c r="EO82" s="328"/>
      <c r="EP82" s="328"/>
      <c r="EQ82" s="328"/>
      <c r="ER82" s="328"/>
      <c r="ES82" s="328"/>
      <c r="ET82" s="328"/>
      <c r="EU82" s="328"/>
      <c r="EV82" s="328"/>
      <c r="EW82" s="328"/>
    </row>
    <row r="83" spans="3:153"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328"/>
      <c r="AY83" s="328"/>
      <c r="AZ83" s="328"/>
      <c r="BA83" s="328"/>
      <c r="BB83" s="328"/>
      <c r="BC83" s="328"/>
      <c r="BD83" s="328"/>
      <c r="BE83" s="328"/>
      <c r="BF83" s="328"/>
      <c r="BG83" s="328"/>
      <c r="BH83" s="328"/>
      <c r="BI83" s="328"/>
      <c r="BJ83" s="328"/>
      <c r="BK83" s="328"/>
      <c r="BL83" s="328"/>
      <c r="BM83" s="328"/>
      <c r="BN83" s="328"/>
      <c r="BO83" s="328"/>
      <c r="BP83" s="328"/>
      <c r="BQ83" s="328"/>
      <c r="BR83" s="328"/>
      <c r="BS83" s="328"/>
      <c r="BT83" s="328"/>
      <c r="BU83" s="328"/>
      <c r="BV83" s="328"/>
      <c r="BW83" s="328"/>
      <c r="BX83" s="328"/>
      <c r="BY83" s="328"/>
      <c r="BZ83" s="328"/>
      <c r="CA83" s="328"/>
      <c r="CB83" s="328"/>
      <c r="CC83" s="328"/>
      <c r="CD83" s="328"/>
      <c r="CE83" s="328"/>
      <c r="CF83" s="328"/>
      <c r="CG83" s="328"/>
      <c r="CH83" s="328"/>
      <c r="CI83" s="328"/>
      <c r="CJ83" s="328"/>
      <c r="CK83" s="328"/>
      <c r="CL83" s="328"/>
      <c r="CM83" s="328"/>
      <c r="CN83" s="328"/>
      <c r="CO83" s="328"/>
      <c r="CP83" s="328"/>
      <c r="CQ83" s="328"/>
      <c r="CR83" s="328"/>
      <c r="CS83" s="328"/>
      <c r="CT83" s="328"/>
      <c r="CU83" s="328"/>
      <c r="CV83" s="328"/>
      <c r="CW83" s="328"/>
      <c r="CX83" s="328"/>
      <c r="CY83" s="328"/>
      <c r="CZ83" s="328"/>
      <c r="DA83" s="328"/>
      <c r="DB83" s="328"/>
      <c r="DC83" s="328"/>
      <c r="DD83" s="328"/>
      <c r="DE83" s="328"/>
      <c r="DF83" s="328"/>
      <c r="DG83" s="328"/>
      <c r="DH83" s="328"/>
      <c r="DI83" s="328"/>
      <c r="DJ83" s="328"/>
      <c r="DK83" s="328"/>
      <c r="DL83" s="328"/>
      <c r="DM83" s="328"/>
      <c r="DN83" s="328"/>
      <c r="DO83" s="328"/>
      <c r="DP83" s="328"/>
      <c r="DQ83" s="328"/>
      <c r="DR83" s="328"/>
      <c r="DS83" s="328"/>
      <c r="DT83" s="328"/>
      <c r="DU83" s="328"/>
      <c r="DV83" s="328"/>
      <c r="DW83" s="328"/>
      <c r="DX83" s="328"/>
      <c r="DY83" s="328"/>
      <c r="DZ83" s="328"/>
      <c r="EA83" s="328"/>
      <c r="EB83" s="328"/>
      <c r="EC83" s="328"/>
      <c r="ED83" s="328"/>
      <c r="EE83" s="328"/>
      <c r="EF83" s="328"/>
      <c r="EG83" s="328"/>
      <c r="EH83" s="328"/>
      <c r="EI83" s="328"/>
      <c r="EJ83" s="328"/>
      <c r="EK83" s="328"/>
      <c r="EL83" s="328"/>
      <c r="EM83" s="328"/>
      <c r="EN83" s="328"/>
      <c r="EO83" s="328"/>
      <c r="EP83" s="328"/>
      <c r="EQ83" s="328"/>
      <c r="ER83" s="328"/>
      <c r="ES83" s="328"/>
      <c r="ET83" s="328"/>
      <c r="EU83" s="328"/>
      <c r="EV83" s="328"/>
      <c r="EW83" s="328"/>
    </row>
    <row r="84" spans="3:153"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  <c r="AZ84" s="328"/>
      <c r="BA84" s="328"/>
      <c r="BB84" s="328"/>
      <c r="BC84" s="328"/>
      <c r="BD84" s="328"/>
      <c r="BE84" s="328"/>
      <c r="BF84" s="328"/>
      <c r="BG84" s="328"/>
      <c r="BH84" s="328"/>
      <c r="BI84" s="328"/>
      <c r="BJ84" s="328"/>
      <c r="BK84" s="328"/>
      <c r="BL84" s="328"/>
      <c r="BM84" s="328"/>
      <c r="BN84" s="328"/>
      <c r="BO84" s="328"/>
      <c r="BP84" s="328"/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8"/>
      <c r="CG84" s="328"/>
      <c r="CH84" s="328"/>
      <c r="CI84" s="328"/>
      <c r="CJ84" s="328"/>
      <c r="CK84" s="328"/>
      <c r="CL84" s="328"/>
      <c r="CM84" s="328"/>
      <c r="CN84" s="328"/>
      <c r="CO84" s="328"/>
      <c r="CP84" s="328"/>
      <c r="CQ84" s="328"/>
      <c r="CR84" s="328"/>
      <c r="CS84" s="328"/>
      <c r="CT84" s="328"/>
      <c r="CU84" s="328"/>
      <c r="CV84" s="328"/>
      <c r="CW84" s="328"/>
      <c r="CX84" s="328"/>
      <c r="CY84" s="328"/>
      <c r="CZ84" s="328"/>
      <c r="DA84" s="328"/>
      <c r="DB84" s="328"/>
      <c r="DC84" s="328"/>
      <c r="DD84" s="328"/>
      <c r="DE84" s="328"/>
      <c r="DF84" s="328"/>
      <c r="DG84" s="328"/>
      <c r="DH84" s="328"/>
      <c r="DI84" s="328"/>
      <c r="DJ84" s="328"/>
      <c r="DK84" s="328"/>
      <c r="DL84" s="328"/>
      <c r="DM84" s="328"/>
      <c r="DN84" s="328"/>
      <c r="DO84" s="328"/>
      <c r="DP84" s="328"/>
      <c r="DQ84" s="328"/>
      <c r="DR84" s="328"/>
      <c r="DS84" s="328"/>
      <c r="DT84" s="328"/>
      <c r="DU84" s="328"/>
      <c r="DV84" s="328"/>
      <c r="DW84" s="328"/>
      <c r="DX84" s="328"/>
      <c r="DY84" s="328"/>
      <c r="DZ84" s="328"/>
      <c r="EA84" s="328"/>
      <c r="EB84" s="328"/>
      <c r="EC84" s="328"/>
      <c r="ED84" s="328"/>
      <c r="EE84" s="328"/>
      <c r="EF84" s="328"/>
      <c r="EG84" s="328"/>
      <c r="EH84" s="328"/>
      <c r="EI84" s="328"/>
      <c r="EJ84" s="328"/>
      <c r="EK84" s="328"/>
      <c r="EL84" s="328"/>
      <c r="EM84" s="328"/>
      <c r="EN84" s="328"/>
      <c r="EO84" s="328"/>
      <c r="EP84" s="328"/>
      <c r="EQ84" s="328"/>
      <c r="ER84" s="328"/>
      <c r="ES84" s="328"/>
      <c r="ET84" s="328"/>
      <c r="EU84" s="328"/>
      <c r="EV84" s="328"/>
      <c r="EW84" s="328"/>
    </row>
    <row r="85" spans="3:153"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  <c r="AZ85" s="328"/>
      <c r="BA85" s="328"/>
      <c r="BB85" s="328"/>
      <c r="BC85" s="328"/>
      <c r="BD85" s="328"/>
      <c r="BE85" s="328"/>
      <c r="BF85" s="328"/>
      <c r="BG85" s="328"/>
      <c r="BH85" s="328"/>
      <c r="BI85" s="328"/>
      <c r="BJ85" s="328"/>
      <c r="BK85" s="328"/>
      <c r="BL85" s="328"/>
      <c r="BM85" s="328"/>
      <c r="BN85" s="328"/>
      <c r="BO85" s="328"/>
      <c r="BP85" s="328"/>
      <c r="BQ85" s="328"/>
      <c r="BR85" s="328"/>
      <c r="BS85" s="328"/>
      <c r="BT85" s="328"/>
      <c r="BU85" s="328"/>
      <c r="BV85" s="328"/>
      <c r="BW85" s="328"/>
      <c r="BX85" s="328"/>
      <c r="BY85" s="328"/>
      <c r="BZ85" s="328"/>
      <c r="CA85" s="328"/>
      <c r="CB85" s="328"/>
      <c r="CC85" s="328"/>
      <c r="CD85" s="328"/>
      <c r="CE85" s="328"/>
      <c r="CF85" s="328"/>
      <c r="CG85" s="328"/>
      <c r="CH85" s="328"/>
      <c r="CI85" s="328"/>
      <c r="CJ85" s="328"/>
      <c r="CK85" s="328"/>
      <c r="CL85" s="328"/>
      <c r="CM85" s="328"/>
      <c r="CN85" s="328"/>
      <c r="CO85" s="328"/>
      <c r="CP85" s="328"/>
      <c r="CQ85" s="328"/>
      <c r="CR85" s="328"/>
      <c r="CS85" s="328"/>
      <c r="CT85" s="328"/>
      <c r="CU85" s="328"/>
      <c r="CV85" s="328"/>
      <c r="CW85" s="328"/>
      <c r="CX85" s="328"/>
      <c r="CY85" s="328"/>
      <c r="CZ85" s="328"/>
      <c r="DA85" s="328"/>
      <c r="DB85" s="328"/>
      <c r="DC85" s="328"/>
      <c r="DD85" s="328"/>
      <c r="DE85" s="328"/>
      <c r="DF85" s="328"/>
      <c r="DG85" s="328"/>
      <c r="DH85" s="328"/>
      <c r="DI85" s="328"/>
      <c r="DJ85" s="328"/>
      <c r="DK85" s="328"/>
      <c r="DL85" s="328"/>
      <c r="DM85" s="328"/>
      <c r="DN85" s="328"/>
      <c r="DO85" s="328"/>
      <c r="DP85" s="328"/>
      <c r="DQ85" s="328"/>
      <c r="DR85" s="328"/>
      <c r="DS85" s="328"/>
      <c r="DT85" s="328"/>
      <c r="DU85" s="328"/>
      <c r="DV85" s="328"/>
      <c r="DW85" s="328"/>
      <c r="DX85" s="328"/>
      <c r="DY85" s="328"/>
      <c r="DZ85" s="328"/>
      <c r="EA85" s="328"/>
      <c r="EB85" s="328"/>
      <c r="EC85" s="328"/>
      <c r="ED85" s="328"/>
      <c r="EE85" s="328"/>
      <c r="EF85" s="328"/>
      <c r="EG85" s="328"/>
      <c r="EH85" s="328"/>
      <c r="EI85" s="328"/>
      <c r="EJ85" s="328"/>
      <c r="EK85" s="328"/>
      <c r="EL85" s="328"/>
      <c r="EM85" s="328"/>
      <c r="EN85" s="328"/>
      <c r="EO85" s="328"/>
      <c r="EP85" s="328"/>
      <c r="EQ85" s="328"/>
      <c r="ER85" s="328"/>
      <c r="ES85" s="328"/>
      <c r="ET85" s="328"/>
      <c r="EU85" s="328"/>
      <c r="EV85" s="328"/>
      <c r="EW85" s="328"/>
    </row>
    <row r="86" spans="3:153"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  <c r="AZ86" s="328"/>
      <c r="BA86" s="328"/>
      <c r="BB86" s="328"/>
      <c r="BC86" s="328"/>
      <c r="BD86" s="328"/>
      <c r="BE86" s="328"/>
      <c r="BF86" s="328"/>
      <c r="BG86" s="328"/>
      <c r="BH86" s="328"/>
      <c r="BI86" s="328"/>
      <c r="BJ86" s="328"/>
      <c r="BK86" s="328"/>
      <c r="BL86" s="328"/>
      <c r="BM86" s="328"/>
      <c r="BN86" s="328"/>
      <c r="BO86" s="328"/>
      <c r="BP86" s="328"/>
      <c r="BQ86" s="328"/>
      <c r="BR86" s="328"/>
      <c r="BS86" s="328"/>
      <c r="BT86" s="328"/>
      <c r="BU86" s="328"/>
      <c r="BV86" s="328"/>
      <c r="BW86" s="328"/>
      <c r="BX86" s="328"/>
      <c r="BY86" s="328"/>
      <c r="BZ86" s="328"/>
      <c r="CA86" s="328"/>
      <c r="CB86" s="328"/>
      <c r="CC86" s="328"/>
      <c r="CD86" s="328"/>
      <c r="CE86" s="328"/>
      <c r="CF86" s="328"/>
      <c r="CG86" s="328"/>
      <c r="CH86" s="328"/>
      <c r="CI86" s="328"/>
      <c r="CJ86" s="328"/>
      <c r="CK86" s="328"/>
      <c r="CL86" s="328"/>
      <c r="CM86" s="328"/>
      <c r="CN86" s="328"/>
      <c r="CO86" s="328"/>
      <c r="CP86" s="328"/>
      <c r="CQ86" s="328"/>
      <c r="CR86" s="328"/>
      <c r="CS86" s="328"/>
      <c r="CT86" s="328"/>
      <c r="CU86" s="328"/>
      <c r="CV86" s="328"/>
      <c r="CW86" s="328"/>
      <c r="CX86" s="328"/>
      <c r="CY86" s="328"/>
      <c r="CZ86" s="328"/>
      <c r="DA86" s="328"/>
      <c r="DB86" s="328"/>
      <c r="DC86" s="328"/>
      <c r="DD86" s="328"/>
      <c r="DE86" s="328"/>
      <c r="DF86" s="328"/>
      <c r="DG86" s="328"/>
      <c r="DH86" s="328"/>
      <c r="DI86" s="328"/>
      <c r="DJ86" s="328"/>
      <c r="DK86" s="328"/>
      <c r="DL86" s="328"/>
      <c r="DM86" s="328"/>
      <c r="DN86" s="328"/>
      <c r="DO86" s="328"/>
      <c r="DP86" s="328"/>
      <c r="DQ86" s="328"/>
      <c r="DR86" s="328"/>
      <c r="DS86" s="328"/>
      <c r="DT86" s="328"/>
      <c r="DU86" s="328"/>
      <c r="DV86" s="328"/>
      <c r="DW86" s="328"/>
      <c r="DX86" s="328"/>
      <c r="DY86" s="328"/>
      <c r="DZ86" s="328"/>
      <c r="EA86" s="328"/>
      <c r="EB86" s="328"/>
      <c r="EC86" s="328"/>
      <c r="ED86" s="328"/>
      <c r="EE86" s="328"/>
      <c r="EF86" s="328"/>
      <c r="EG86" s="328"/>
      <c r="EH86" s="328"/>
      <c r="EI86" s="328"/>
      <c r="EJ86" s="328"/>
      <c r="EK86" s="328"/>
      <c r="EL86" s="328"/>
      <c r="EM86" s="328"/>
      <c r="EN86" s="328"/>
      <c r="EO86" s="328"/>
      <c r="EP86" s="328"/>
      <c r="EQ86" s="328"/>
      <c r="ER86" s="328"/>
      <c r="ES86" s="328"/>
      <c r="ET86" s="328"/>
      <c r="EU86" s="328"/>
      <c r="EV86" s="328"/>
      <c r="EW86" s="328"/>
    </row>
    <row r="87" spans="3:153"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8"/>
      <c r="BA87" s="328"/>
      <c r="BB87" s="328"/>
      <c r="BC87" s="328"/>
      <c r="BD87" s="328"/>
      <c r="BE87" s="328"/>
      <c r="BF87" s="328"/>
      <c r="BG87" s="328"/>
      <c r="BH87" s="328"/>
      <c r="BI87" s="328"/>
      <c r="BJ87" s="328"/>
      <c r="BK87" s="328"/>
      <c r="BL87" s="328"/>
      <c r="BM87" s="328"/>
      <c r="BN87" s="328"/>
      <c r="BO87" s="328"/>
      <c r="BP87" s="328"/>
      <c r="BQ87" s="328"/>
      <c r="BR87" s="328"/>
      <c r="BS87" s="328"/>
      <c r="BT87" s="328"/>
      <c r="BU87" s="328"/>
      <c r="BV87" s="328"/>
      <c r="BW87" s="328"/>
      <c r="BX87" s="328"/>
      <c r="BY87" s="328"/>
      <c r="BZ87" s="328"/>
      <c r="CA87" s="328"/>
      <c r="CB87" s="328"/>
      <c r="CC87" s="328"/>
      <c r="CD87" s="328"/>
      <c r="CE87" s="328"/>
      <c r="CF87" s="328"/>
      <c r="CG87" s="328"/>
      <c r="CH87" s="328"/>
      <c r="CI87" s="328"/>
      <c r="CJ87" s="328"/>
      <c r="CK87" s="328"/>
      <c r="CL87" s="328"/>
      <c r="CM87" s="328"/>
      <c r="CN87" s="328"/>
      <c r="CO87" s="328"/>
      <c r="CP87" s="328"/>
      <c r="CQ87" s="328"/>
      <c r="CR87" s="328"/>
      <c r="CS87" s="328"/>
      <c r="CT87" s="328"/>
      <c r="CU87" s="328"/>
      <c r="CV87" s="328"/>
      <c r="CW87" s="328"/>
      <c r="CX87" s="328"/>
      <c r="CY87" s="328"/>
      <c r="CZ87" s="328"/>
      <c r="DA87" s="328"/>
      <c r="DB87" s="328"/>
      <c r="DC87" s="328"/>
      <c r="DD87" s="328"/>
      <c r="DE87" s="328"/>
      <c r="DF87" s="328"/>
      <c r="DG87" s="328"/>
      <c r="DH87" s="328"/>
      <c r="DI87" s="328"/>
      <c r="DJ87" s="328"/>
      <c r="DK87" s="328"/>
      <c r="DL87" s="328"/>
      <c r="DM87" s="328"/>
      <c r="DN87" s="328"/>
      <c r="DO87" s="328"/>
      <c r="DP87" s="328"/>
      <c r="DQ87" s="328"/>
      <c r="DR87" s="328"/>
      <c r="DS87" s="328"/>
      <c r="DT87" s="328"/>
      <c r="DU87" s="328"/>
      <c r="DV87" s="328"/>
      <c r="DW87" s="328"/>
      <c r="DX87" s="328"/>
      <c r="DY87" s="328"/>
      <c r="DZ87" s="328"/>
      <c r="EA87" s="328"/>
      <c r="EB87" s="328"/>
      <c r="EC87" s="328"/>
      <c r="ED87" s="328"/>
      <c r="EE87" s="328"/>
      <c r="EF87" s="328"/>
      <c r="EG87" s="328"/>
      <c r="EH87" s="328"/>
      <c r="EI87" s="328"/>
      <c r="EJ87" s="328"/>
      <c r="EK87" s="328"/>
      <c r="EL87" s="328"/>
      <c r="EM87" s="328"/>
      <c r="EN87" s="328"/>
      <c r="EO87" s="328"/>
      <c r="EP87" s="328"/>
      <c r="EQ87" s="328"/>
      <c r="ER87" s="328"/>
      <c r="ES87" s="328"/>
      <c r="ET87" s="328"/>
      <c r="EU87" s="328"/>
      <c r="EV87" s="328"/>
      <c r="EW87" s="328"/>
    </row>
    <row r="88" spans="3:153"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  <c r="AZ88" s="328"/>
      <c r="BA88" s="328"/>
      <c r="BB88" s="328"/>
      <c r="BC88" s="328"/>
      <c r="BD88" s="328"/>
      <c r="BE88" s="328"/>
      <c r="BF88" s="328"/>
      <c r="BG88" s="328"/>
      <c r="BH88" s="328"/>
      <c r="BI88" s="328"/>
      <c r="BJ88" s="328"/>
      <c r="BK88" s="328"/>
      <c r="BL88" s="328"/>
      <c r="BM88" s="328"/>
      <c r="BN88" s="328"/>
      <c r="BO88" s="328"/>
      <c r="BP88" s="328"/>
      <c r="BQ88" s="328"/>
      <c r="BR88" s="328"/>
      <c r="BS88" s="328"/>
      <c r="BT88" s="328"/>
      <c r="BU88" s="328"/>
      <c r="BV88" s="328"/>
      <c r="BW88" s="328"/>
      <c r="BX88" s="328"/>
      <c r="BY88" s="328"/>
      <c r="BZ88" s="328"/>
      <c r="CA88" s="328"/>
      <c r="CB88" s="328"/>
      <c r="CC88" s="328"/>
      <c r="CD88" s="328"/>
      <c r="CE88" s="328"/>
      <c r="CF88" s="328"/>
      <c r="CG88" s="328"/>
      <c r="CH88" s="328"/>
      <c r="CI88" s="328"/>
      <c r="CJ88" s="328"/>
      <c r="CK88" s="328"/>
      <c r="CL88" s="328"/>
      <c r="CM88" s="328"/>
      <c r="CN88" s="328"/>
      <c r="CO88" s="328"/>
      <c r="CP88" s="328"/>
      <c r="CQ88" s="328"/>
      <c r="CR88" s="328"/>
      <c r="CS88" s="328"/>
      <c r="CT88" s="328"/>
      <c r="CU88" s="328"/>
      <c r="CV88" s="328"/>
      <c r="CW88" s="328"/>
      <c r="CX88" s="328"/>
      <c r="CY88" s="328"/>
      <c r="CZ88" s="328"/>
      <c r="DA88" s="328"/>
      <c r="DB88" s="328"/>
      <c r="DC88" s="328"/>
      <c r="DD88" s="328"/>
      <c r="DE88" s="328"/>
      <c r="DF88" s="328"/>
      <c r="DG88" s="328"/>
      <c r="DH88" s="328"/>
      <c r="DI88" s="328"/>
      <c r="DJ88" s="328"/>
      <c r="DK88" s="328"/>
      <c r="DL88" s="328"/>
      <c r="DM88" s="328"/>
      <c r="DN88" s="328"/>
      <c r="DO88" s="328"/>
      <c r="DP88" s="328"/>
      <c r="DQ88" s="328"/>
      <c r="DR88" s="328"/>
      <c r="DS88" s="328"/>
      <c r="DT88" s="328"/>
      <c r="DU88" s="328"/>
      <c r="DV88" s="328"/>
      <c r="DW88" s="328"/>
      <c r="DX88" s="328"/>
      <c r="DY88" s="328"/>
      <c r="DZ88" s="328"/>
      <c r="EA88" s="328"/>
      <c r="EB88" s="328"/>
      <c r="EC88" s="328"/>
      <c r="ED88" s="328"/>
      <c r="EE88" s="328"/>
      <c r="EF88" s="328"/>
      <c r="EG88" s="328"/>
      <c r="EH88" s="328"/>
      <c r="EI88" s="328"/>
      <c r="EJ88" s="328"/>
      <c r="EK88" s="328"/>
      <c r="EL88" s="328"/>
      <c r="EM88" s="328"/>
      <c r="EN88" s="328"/>
      <c r="EO88" s="328"/>
      <c r="EP88" s="328"/>
      <c r="EQ88" s="328"/>
      <c r="ER88" s="328"/>
      <c r="ES88" s="328"/>
      <c r="ET88" s="328"/>
      <c r="EU88" s="328"/>
      <c r="EV88" s="328"/>
      <c r="EW88" s="328"/>
    </row>
    <row r="89" spans="3:153"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  <c r="AZ89" s="328"/>
      <c r="BA89" s="328"/>
      <c r="BB89" s="328"/>
      <c r="BC89" s="328"/>
      <c r="BD89" s="328"/>
      <c r="BE89" s="328"/>
      <c r="BF89" s="328"/>
      <c r="BG89" s="328"/>
      <c r="BH89" s="328"/>
      <c r="BI89" s="328"/>
      <c r="BJ89" s="328"/>
      <c r="BK89" s="328"/>
      <c r="BL89" s="328"/>
      <c r="BM89" s="328"/>
      <c r="BN89" s="328"/>
      <c r="BO89" s="328"/>
      <c r="BP89" s="328"/>
      <c r="BQ89" s="328"/>
      <c r="BR89" s="328"/>
      <c r="BS89" s="328"/>
      <c r="BT89" s="328"/>
      <c r="BU89" s="328"/>
      <c r="BV89" s="328"/>
      <c r="BW89" s="328"/>
      <c r="BX89" s="328"/>
      <c r="BY89" s="328"/>
      <c r="BZ89" s="328"/>
      <c r="CA89" s="328"/>
      <c r="CB89" s="328"/>
      <c r="CC89" s="328"/>
      <c r="CD89" s="328"/>
      <c r="CE89" s="328"/>
      <c r="CF89" s="328"/>
      <c r="CG89" s="328"/>
      <c r="CH89" s="328"/>
      <c r="CI89" s="328"/>
      <c r="CJ89" s="328"/>
      <c r="CK89" s="328"/>
      <c r="CL89" s="328"/>
      <c r="CM89" s="328"/>
      <c r="CN89" s="328"/>
      <c r="CO89" s="328"/>
      <c r="CP89" s="328"/>
      <c r="CQ89" s="328"/>
      <c r="CR89" s="328"/>
      <c r="CS89" s="328"/>
      <c r="CT89" s="328"/>
      <c r="CU89" s="328"/>
      <c r="CV89" s="328"/>
      <c r="CW89" s="328"/>
      <c r="CX89" s="328"/>
      <c r="CY89" s="328"/>
      <c r="CZ89" s="328"/>
      <c r="DA89" s="328"/>
      <c r="DB89" s="328"/>
      <c r="DC89" s="328"/>
      <c r="DD89" s="328"/>
      <c r="DE89" s="328"/>
      <c r="DF89" s="328"/>
      <c r="DG89" s="328"/>
      <c r="DH89" s="328"/>
      <c r="DI89" s="328"/>
      <c r="DJ89" s="328"/>
      <c r="DK89" s="328"/>
      <c r="DL89" s="328"/>
      <c r="DM89" s="328"/>
      <c r="DN89" s="328"/>
      <c r="DO89" s="328"/>
      <c r="DP89" s="328"/>
      <c r="DQ89" s="328"/>
      <c r="DR89" s="328"/>
      <c r="DS89" s="328"/>
      <c r="DT89" s="328"/>
      <c r="DU89" s="328"/>
      <c r="DV89" s="328"/>
      <c r="DW89" s="328"/>
      <c r="DX89" s="328"/>
      <c r="DY89" s="328"/>
      <c r="DZ89" s="328"/>
      <c r="EA89" s="328"/>
      <c r="EB89" s="328"/>
      <c r="EC89" s="328"/>
      <c r="ED89" s="328"/>
      <c r="EE89" s="328"/>
      <c r="EF89" s="328"/>
      <c r="EG89" s="328"/>
      <c r="EH89" s="328"/>
      <c r="EI89" s="328"/>
      <c r="EJ89" s="328"/>
      <c r="EK89" s="328"/>
      <c r="EL89" s="328"/>
      <c r="EM89" s="328"/>
      <c r="EN89" s="328"/>
      <c r="EO89" s="328"/>
      <c r="EP89" s="328"/>
      <c r="EQ89" s="328"/>
      <c r="ER89" s="328"/>
      <c r="ES89" s="328"/>
      <c r="ET89" s="328"/>
      <c r="EU89" s="328"/>
      <c r="EV89" s="328"/>
      <c r="EW89" s="328"/>
    </row>
    <row r="90" spans="3:153"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  <c r="AZ90" s="328"/>
      <c r="BA90" s="328"/>
      <c r="BB90" s="328"/>
      <c r="BC90" s="328"/>
      <c r="BD90" s="328"/>
      <c r="BE90" s="328"/>
      <c r="BF90" s="328"/>
      <c r="BG90" s="328"/>
      <c r="BH90" s="328"/>
      <c r="BI90" s="328"/>
      <c r="BJ90" s="328"/>
      <c r="BK90" s="328"/>
      <c r="BL90" s="328"/>
      <c r="BM90" s="328"/>
      <c r="BN90" s="328"/>
      <c r="BO90" s="328"/>
      <c r="BP90" s="328"/>
      <c r="BQ90" s="328"/>
      <c r="BR90" s="328"/>
      <c r="BS90" s="328"/>
      <c r="BT90" s="328"/>
      <c r="BU90" s="328"/>
      <c r="BV90" s="328"/>
      <c r="BW90" s="328"/>
      <c r="BX90" s="328"/>
      <c r="BY90" s="328"/>
      <c r="BZ90" s="328"/>
      <c r="CA90" s="328"/>
      <c r="CB90" s="328"/>
      <c r="CC90" s="328"/>
      <c r="CD90" s="328"/>
      <c r="CE90" s="328"/>
      <c r="CF90" s="328"/>
      <c r="CG90" s="328"/>
      <c r="CH90" s="328"/>
      <c r="CI90" s="328"/>
      <c r="CJ90" s="328"/>
      <c r="CK90" s="328"/>
      <c r="CL90" s="328"/>
      <c r="CM90" s="328"/>
      <c r="CN90" s="328"/>
      <c r="CO90" s="328"/>
      <c r="CP90" s="328"/>
      <c r="CQ90" s="328"/>
      <c r="CR90" s="328"/>
      <c r="CS90" s="328"/>
      <c r="CT90" s="328"/>
      <c r="CU90" s="328"/>
      <c r="CV90" s="328"/>
      <c r="CW90" s="328"/>
      <c r="CX90" s="328"/>
      <c r="CY90" s="328"/>
      <c r="CZ90" s="328"/>
      <c r="DA90" s="328"/>
      <c r="DB90" s="328"/>
      <c r="DC90" s="328"/>
      <c r="DD90" s="328"/>
      <c r="DE90" s="328"/>
      <c r="DF90" s="328"/>
      <c r="DG90" s="328"/>
      <c r="DH90" s="328"/>
      <c r="DI90" s="328"/>
      <c r="DJ90" s="328"/>
      <c r="DK90" s="328"/>
      <c r="DL90" s="328"/>
      <c r="DM90" s="328"/>
      <c r="DN90" s="328"/>
      <c r="DO90" s="328"/>
      <c r="DP90" s="328"/>
      <c r="DQ90" s="328"/>
      <c r="DR90" s="328"/>
      <c r="DS90" s="328"/>
      <c r="DT90" s="328"/>
      <c r="DU90" s="328"/>
      <c r="DV90" s="328"/>
      <c r="DW90" s="328"/>
      <c r="DX90" s="328"/>
      <c r="DY90" s="328"/>
      <c r="DZ90" s="328"/>
      <c r="EA90" s="328"/>
      <c r="EB90" s="328"/>
      <c r="EC90" s="328"/>
      <c r="ED90" s="328"/>
      <c r="EE90" s="328"/>
      <c r="EF90" s="328"/>
      <c r="EG90" s="328"/>
      <c r="EH90" s="328"/>
      <c r="EI90" s="328"/>
      <c r="EJ90" s="328"/>
      <c r="EK90" s="328"/>
      <c r="EL90" s="328"/>
      <c r="EM90" s="328"/>
      <c r="EN90" s="328"/>
      <c r="EO90" s="328"/>
      <c r="EP90" s="328"/>
      <c r="EQ90" s="328"/>
      <c r="ER90" s="328"/>
      <c r="ES90" s="328"/>
      <c r="ET90" s="328"/>
      <c r="EU90" s="328"/>
      <c r="EV90" s="328"/>
      <c r="EW90" s="328"/>
    </row>
    <row r="91" spans="3:153"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  <c r="AZ91" s="328"/>
      <c r="BA91" s="328"/>
      <c r="BB91" s="328"/>
      <c r="BC91" s="328"/>
      <c r="BD91" s="328"/>
      <c r="BE91" s="328"/>
      <c r="BF91" s="328"/>
      <c r="BG91" s="328"/>
      <c r="BH91" s="328"/>
      <c r="BI91" s="328"/>
      <c r="BJ91" s="328"/>
      <c r="BK91" s="328"/>
      <c r="BL91" s="328"/>
      <c r="BM91" s="328"/>
      <c r="BN91" s="328"/>
      <c r="BO91" s="328"/>
      <c r="BP91" s="328"/>
      <c r="BQ91" s="328"/>
      <c r="BR91" s="328"/>
      <c r="BS91" s="328"/>
      <c r="BT91" s="328"/>
      <c r="BU91" s="328"/>
      <c r="BV91" s="328"/>
      <c r="BW91" s="328"/>
      <c r="BX91" s="328"/>
      <c r="BY91" s="328"/>
      <c r="BZ91" s="328"/>
      <c r="CA91" s="328"/>
      <c r="CB91" s="328"/>
      <c r="CC91" s="328"/>
      <c r="CD91" s="328"/>
      <c r="CE91" s="328"/>
      <c r="CF91" s="328"/>
      <c r="CG91" s="328"/>
      <c r="CH91" s="328"/>
      <c r="CI91" s="328"/>
      <c r="CJ91" s="328"/>
      <c r="CK91" s="328"/>
      <c r="CL91" s="328"/>
      <c r="CM91" s="328"/>
      <c r="CN91" s="328"/>
      <c r="CO91" s="328"/>
      <c r="CP91" s="328"/>
      <c r="CQ91" s="328"/>
      <c r="CR91" s="328"/>
      <c r="CS91" s="328"/>
      <c r="CT91" s="328"/>
      <c r="CU91" s="328"/>
      <c r="CV91" s="328"/>
      <c r="CW91" s="328"/>
      <c r="CX91" s="328"/>
      <c r="CY91" s="328"/>
      <c r="CZ91" s="328"/>
      <c r="DA91" s="328"/>
      <c r="DB91" s="328"/>
      <c r="DC91" s="328"/>
      <c r="DD91" s="328"/>
      <c r="DE91" s="328"/>
      <c r="DF91" s="328"/>
      <c r="DG91" s="328"/>
      <c r="DH91" s="328"/>
      <c r="DI91" s="328"/>
      <c r="DJ91" s="328"/>
      <c r="DK91" s="328"/>
      <c r="DL91" s="328"/>
      <c r="DM91" s="328"/>
      <c r="DN91" s="328"/>
      <c r="DO91" s="328"/>
      <c r="DP91" s="328"/>
      <c r="DQ91" s="328"/>
      <c r="DR91" s="328"/>
      <c r="DS91" s="328"/>
      <c r="DT91" s="328"/>
      <c r="DU91" s="328"/>
      <c r="DV91" s="328"/>
      <c r="DW91" s="328"/>
      <c r="DX91" s="328"/>
      <c r="DY91" s="328"/>
      <c r="DZ91" s="328"/>
      <c r="EA91" s="328"/>
      <c r="EB91" s="328"/>
      <c r="EC91" s="328"/>
      <c r="ED91" s="328"/>
      <c r="EE91" s="328"/>
      <c r="EF91" s="328"/>
      <c r="EG91" s="328"/>
      <c r="EH91" s="328"/>
      <c r="EI91" s="328"/>
      <c r="EJ91" s="328"/>
      <c r="EK91" s="328"/>
      <c r="EL91" s="328"/>
      <c r="EM91" s="328"/>
      <c r="EN91" s="328"/>
      <c r="EO91" s="328"/>
      <c r="EP91" s="328"/>
      <c r="EQ91" s="328"/>
      <c r="ER91" s="328"/>
      <c r="ES91" s="328"/>
      <c r="ET91" s="328"/>
      <c r="EU91" s="328"/>
      <c r="EV91" s="328"/>
      <c r="EW91" s="328"/>
    </row>
    <row r="92" spans="3:153"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  <c r="AZ92" s="328"/>
      <c r="BA92" s="328"/>
      <c r="BB92" s="328"/>
      <c r="BC92" s="328"/>
      <c r="BD92" s="328"/>
      <c r="BE92" s="328"/>
      <c r="BF92" s="328"/>
      <c r="BG92" s="328"/>
      <c r="BH92" s="328"/>
      <c r="BI92" s="328"/>
      <c r="BJ92" s="328"/>
      <c r="BK92" s="328"/>
      <c r="BL92" s="328"/>
      <c r="BM92" s="328"/>
      <c r="BN92" s="328"/>
      <c r="BO92" s="328"/>
      <c r="BP92" s="328"/>
      <c r="BQ92" s="328"/>
      <c r="BR92" s="328"/>
      <c r="BS92" s="328"/>
      <c r="BT92" s="328"/>
      <c r="BU92" s="328"/>
      <c r="BV92" s="328"/>
      <c r="BW92" s="328"/>
      <c r="BX92" s="328"/>
      <c r="BY92" s="328"/>
      <c r="BZ92" s="328"/>
      <c r="CA92" s="328"/>
      <c r="CB92" s="328"/>
      <c r="CC92" s="328"/>
      <c r="CD92" s="328"/>
      <c r="CE92" s="328"/>
      <c r="CF92" s="328"/>
      <c r="CG92" s="328"/>
      <c r="CH92" s="328"/>
      <c r="CI92" s="328"/>
      <c r="CJ92" s="328"/>
      <c r="CK92" s="328"/>
      <c r="CL92" s="328"/>
      <c r="CM92" s="328"/>
      <c r="CN92" s="328"/>
      <c r="CO92" s="328"/>
      <c r="CP92" s="328"/>
      <c r="CQ92" s="328"/>
      <c r="CR92" s="328"/>
      <c r="CS92" s="328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8"/>
      <c r="DE92" s="328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28"/>
      <c r="DU92" s="328"/>
      <c r="DV92" s="328"/>
      <c r="DW92" s="328"/>
      <c r="DX92" s="328"/>
      <c r="DY92" s="328"/>
      <c r="DZ92" s="328"/>
      <c r="EA92" s="328"/>
      <c r="EB92" s="328"/>
      <c r="EC92" s="328"/>
      <c r="ED92" s="328"/>
      <c r="EE92" s="328"/>
      <c r="EF92" s="328"/>
      <c r="EG92" s="328"/>
      <c r="EH92" s="328"/>
      <c r="EI92" s="328"/>
      <c r="EJ92" s="328"/>
      <c r="EK92" s="328"/>
      <c r="EL92" s="328"/>
      <c r="EM92" s="328"/>
      <c r="EN92" s="328"/>
      <c r="EO92" s="328"/>
      <c r="EP92" s="328"/>
      <c r="EQ92" s="328"/>
      <c r="ER92" s="328"/>
      <c r="ES92" s="328"/>
      <c r="ET92" s="328"/>
      <c r="EU92" s="328"/>
      <c r="EV92" s="328"/>
      <c r="EW92" s="328"/>
    </row>
    <row r="93" spans="3:153"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  <c r="AZ93" s="328"/>
      <c r="BA93" s="328"/>
      <c r="BB93" s="328"/>
      <c r="BC93" s="328"/>
      <c r="BD93" s="328"/>
      <c r="BE93" s="328"/>
      <c r="BF93" s="328"/>
      <c r="BG93" s="328"/>
      <c r="BH93" s="328"/>
      <c r="BI93" s="328"/>
      <c r="BJ93" s="328"/>
      <c r="BK93" s="328"/>
      <c r="BL93" s="328"/>
      <c r="BM93" s="328"/>
      <c r="BN93" s="328"/>
      <c r="BO93" s="328"/>
      <c r="BP93" s="328"/>
      <c r="BQ93" s="328"/>
      <c r="BR93" s="328"/>
      <c r="BS93" s="328"/>
      <c r="BT93" s="328"/>
      <c r="BU93" s="328"/>
      <c r="BV93" s="328"/>
      <c r="BW93" s="328"/>
      <c r="BX93" s="328"/>
      <c r="BY93" s="328"/>
      <c r="BZ93" s="328"/>
      <c r="CA93" s="328"/>
      <c r="CB93" s="328"/>
      <c r="CC93" s="328"/>
      <c r="CD93" s="328"/>
      <c r="CE93" s="328"/>
      <c r="CF93" s="328"/>
      <c r="CG93" s="328"/>
      <c r="CH93" s="328"/>
      <c r="CI93" s="328"/>
      <c r="CJ93" s="328"/>
      <c r="CK93" s="328"/>
      <c r="CL93" s="328"/>
      <c r="CM93" s="328"/>
      <c r="CN93" s="328"/>
      <c r="CO93" s="328"/>
      <c r="CP93" s="328"/>
      <c r="CQ93" s="328"/>
      <c r="CR93" s="328"/>
      <c r="CS93" s="328"/>
      <c r="CT93" s="328"/>
      <c r="CU93" s="328"/>
      <c r="CV93" s="328"/>
      <c r="CW93" s="328"/>
      <c r="CX93" s="328"/>
      <c r="CY93" s="328"/>
      <c r="CZ93" s="328"/>
      <c r="DA93" s="328"/>
      <c r="DB93" s="328"/>
      <c r="DC93" s="328"/>
      <c r="DD93" s="328"/>
      <c r="DE93" s="328"/>
      <c r="DF93" s="328"/>
      <c r="DG93" s="328"/>
      <c r="DH93" s="328"/>
      <c r="DI93" s="328"/>
      <c r="DJ93" s="328"/>
      <c r="DK93" s="328"/>
      <c r="DL93" s="328"/>
      <c r="DM93" s="328"/>
      <c r="DN93" s="328"/>
      <c r="DO93" s="328"/>
      <c r="DP93" s="328"/>
      <c r="DQ93" s="328"/>
      <c r="DR93" s="328"/>
      <c r="DS93" s="328"/>
      <c r="DT93" s="328"/>
      <c r="DU93" s="328"/>
      <c r="DV93" s="328"/>
      <c r="DW93" s="328"/>
      <c r="DX93" s="328"/>
      <c r="DY93" s="328"/>
      <c r="DZ93" s="328"/>
      <c r="EA93" s="328"/>
      <c r="EB93" s="328"/>
      <c r="EC93" s="328"/>
      <c r="ED93" s="328"/>
      <c r="EE93" s="328"/>
      <c r="EF93" s="328"/>
      <c r="EG93" s="328"/>
      <c r="EH93" s="328"/>
      <c r="EI93" s="328"/>
      <c r="EJ93" s="328"/>
      <c r="EK93" s="328"/>
      <c r="EL93" s="328"/>
      <c r="EM93" s="328"/>
      <c r="EN93" s="328"/>
      <c r="EO93" s="328"/>
      <c r="EP93" s="328"/>
      <c r="EQ93" s="328"/>
      <c r="ER93" s="328"/>
      <c r="ES93" s="328"/>
      <c r="ET93" s="328"/>
      <c r="EU93" s="328"/>
      <c r="EV93" s="328"/>
      <c r="EW93" s="328"/>
    </row>
    <row r="94" spans="3:153"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  <c r="AZ94" s="328"/>
      <c r="BA94" s="328"/>
      <c r="BB94" s="328"/>
      <c r="BC94" s="328"/>
      <c r="BD94" s="328"/>
      <c r="BE94" s="328"/>
      <c r="BF94" s="328"/>
      <c r="BG94" s="328"/>
      <c r="BH94" s="328"/>
      <c r="BI94" s="328"/>
      <c r="BJ94" s="328"/>
      <c r="BK94" s="328"/>
      <c r="BL94" s="328"/>
      <c r="BM94" s="328"/>
      <c r="BN94" s="328"/>
      <c r="BO94" s="328"/>
      <c r="BP94" s="328"/>
      <c r="BQ94" s="328"/>
      <c r="BR94" s="328"/>
      <c r="BS94" s="328"/>
      <c r="BT94" s="328"/>
      <c r="BU94" s="328"/>
      <c r="BV94" s="328"/>
      <c r="BW94" s="328"/>
      <c r="BX94" s="328"/>
      <c r="BY94" s="328"/>
      <c r="BZ94" s="328"/>
      <c r="CA94" s="328"/>
      <c r="CB94" s="328"/>
      <c r="CC94" s="328"/>
      <c r="CD94" s="328"/>
      <c r="CE94" s="328"/>
      <c r="CF94" s="328"/>
      <c r="CG94" s="328"/>
      <c r="CH94" s="328"/>
      <c r="CI94" s="328"/>
      <c r="CJ94" s="328"/>
      <c r="CK94" s="328"/>
      <c r="CL94" s="328"/>
      <c r="CM94" s="328"/>
      <c r="CN94" s="328"/>
      <c r="CO94" s="328"/>
      <c r="CP94" s="328"/>
      <c r="CQ94" s="328"/>
      <c r="CR94" s="328"/>
      <c r="CS94" s="328"/>
      <c r="CT94" s="328"/>
      <c r="CU94" s="328"/>
      <c r="CV94" s="328"/>
      <c r="CW94" s="328"/>
      <c r="CX94" s="328"/>
      <c r="CY94" s="328"/>
      <c r="CZ94" s="328"/>
      <c r="DA94" s="328"/>
      <c r="DB94" s="328"/>
      <c r="DC94" s="328"/>
      <c r="DD94" s="328"/>
      <c r="DE94" s="328"/>
      <c r="DF94" s="328"/>
      <c r="DG94" s="328"/>
      <c r="DH94" s="328"/>
      <c r="DI94" s="328"/>
      <c r="DJ94" s="328"/>
      <c r="DK94" s="328"/>
      <c r="DL94" s="328"/>
      <c r="DM94" s="328"/>
      <c r="DN94" s="328"/>
      <c r="DO94" s="328"/>
      <c r="DP94" s="328"/>
      <c r="DQ94" s="328"/>
      <c r="DR94" s="328"/>
      <c r="DS94" s="328"/>
      <c r="DT94" s="328"/>
      <c r="DU94" s="328"/>
      <c r="DV94" s="328"/>
      <c r="DW94" s="328"/>
      <c r="DX94" s="328"/>
      <c r="DY94" s="328"/>
      <c r="DZ94" s="328"/>
      <c r="EA94" s="328"/>
      <c r="EB94" s="328"/>
      <c r="EC94" s="328"/>
      <c r="ED94" s="328"/>
      <c r="EE94" s="328"/>
      <c r="EF94" s="328"/>
      <c r="EG94" s="328"/>
      <c r="EH94" s="328"/>
      <c r="EI94" s="328"/>
      <c r="EJ94" s="328"/>
      <c r="EK94" s="328"/>
      <c r="EL94" s="328"/>
      <c r="EM94" s="328"/>
      <c r="EN94" s="328"/>
      <c r="EO94" s="328"/>
      <c r="EP94" s="328"/>
      <c r="EQ94" s="328"/>
      <c r="ER94" s="328"/>
      <c r="ES94" s="328"/>
      <c r="ET94" s="328"/>
      <c r="EU94" s="328"/>
      <c r="EV94" s="328"/>
      <c r="EW94" s="328"/>
    </row>
    <row r="95" spans="3:153"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  <c r="AZ95" s="328"/>
      <c r="BA95" s="328"/>
      <c r="BB95" s="328"/>
      <c r="BC95" s="328"/>
      <c r="BD95" s="328"/>
      <c r="BE95" s="328"/>
      <c r="BF95" s="328"/>
      <c r="BG95" s="328"/>
      <c r="BH95" s="328"/>
      <c r="BI95" s="328"/>
      <c r="BJ95" s="328"/>
      <c r="BK95" s="328"/>
      <c r="BL95" s="328"/>
      <c r="BM95" s="328"/>
      <c r="BN95" s="328"/>
      <c r="BO95" s="328"/>
      <c r="BP95" s="328"/>
      <c r="BQ95" s="328"/>
      <c r="BR95" s="328"/>
      <c r="BS95" s="328"/>
      <c r="BT95" s="328"/>
      <c r="BU95" s="328"/>
      <c r="BV95" s="328"/>
      <c r="BW95" s="328"/>
      <c r="BX95" s="328"/>
      <c r="BY95" s="328"/>
      <c r="BZ95" s="328"/>
      <c r="CA95" s="328"/>
      <c r="CB95" s="328"/>
      <c r="CC95" s="328"/>
      <c r="CD95" s="328"/>
      <c r="CE95" s="328"/>
      <c r="CF95" s="328"/>
      <c r="CG95" s="328"/>
      <c r="CH95" s="328"/>
      <c r="CI95" s="328"/>
      <c r="CJ95" s="328"/>
      <c r="CK95" s="328"/>
      <c r="CL95" s="328"/>
      <c r="CM95" s="328"/>
      <c r="CN95" s="328"/>
      <c r="CO95" s="328"/>
      <c r="CP95" s="328"/>
      <c r="CQ95" s="328"/>
      <c r="CR95" s="328"/>
      <c r="CS95" s="328"/>
      <c r="CT95" s="328"/>
      <c r="CU95" s="328"/>
      <c r="CV95" s="328"/>
      <c r="CW95" s="328"/>
      <c r="CX95" s="328"/>
      <c r="CY95" s="328"/>
      <c r="CZ95" s="328"/>
      <c r="DA95" s="328"/>
      <c r="DB95" s="328"/>
      <c r="DC95" s="328"/>
      <c r="DD95" s="328"/>
      <c r="DE95" s="328"/>
      <c r="DF95" s="328"/>
      <c r="DG95" s="328"/>
      <c r="DH95" s="328"/>
      <c r="DI95" s="328"/>
      <c r="DJ95" s="328"/>
      <c r="DK95" s="328"/>
      <c r="DL95" s="328"/>
      <c r="DM95" s="328"/>
      <c r="DN95" s="328"/>
      <c r="DO95" s="328"/>
      <c r="DP95" s="328"/>
      <c r="DQ95" s="328"/>
      <c r="DR95" s="328"/>
      <c r="DS95" s="328"/>
      <c r="DT95" s="328"/>
      <c r="DU95" s="328"/>
      <c r="DV95" s="328"/>
      <c r="DW95" s="328"/>
      <c r="DX95" s="328"/>
      <c r="DY95" s="328"/>
      <c r="DZ95" s="328"/>
      <c r="EA95" s="328"/>
      <c r="EB95" s="328"/>
      <c r="EC95" s="328"/>
      <c r="ED95" s="328"/>
      <c r="EE95" s="328"/>
      <c r="EF95" s="328"/>
      <c r="EG95" s="328"/>
      <c r="EH95" s="328"/>
      <c r="EI95" s="328"/>
      <c r="EJ95" s="328"/>
      <c r="EK95" s="328"/>
      <c r="EL95" s="328"/>
      <c r="EM95" s="328"/>
      <c r="EN95" s="328"/>
      <c r="EO95" s="328"/>
      <c r="EP95" s="328"/>
      <c r="EQ95" s="328"/>
      <c r="ER95" s="328"/>
      <c r="ES95" s="328"/>
      <c r="ET95" s="328"/>
      <c r="EU95" s="328"/>
      <c r="EV95" s="328"/>
      <c r="EW95" s="328"/>
    </row>
    <row r="96" spans="3:153"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  <c r="AZ96" s="328"/>
      <c r="BA96" s="328"/>
      <c r="BB96" s="328"/>
      <c r="BC96" s="328"/>
      <c r="BD96" s="328"/>
      <c r="BE96" s="328"/>
      <c r="BF96" s="328"/>
      <c r="BG96" s="328"/>
      <c r="BH96" s="328"/>
      <c r="BI96" s="328"/>
      <c r="BJ96" s="328"/>
      <c r="BK96" s="328"/>
      <c r="BL96" s="328"/>
      <c r="BM96" s="328"/>
      <c r="BN96" s="328"/>
      <c r="BO96" s="328"/>
      <c r="BP96" s="328"/>
      <c r="BQ96" s="328"/>
      <c r="BR96" s="328"/>
      <c r="BS96" s="328"/>
      <c r="BT96" s="328"/>
      <c r="BU96" s="328"/>
      <c r="BV96" s="328"/>
      <c r="BW96" s="328"/>
      <c r="BX96" s="328"/>
      <c r="BY96" s="328"/>
      <c r="BZ96" s="328"/>
      <c r="CA96" s="328"/>
      <c r="CB96" s="328"/>
      <c r="CC96" s="328"/>
      <c r="CD96" s="328"/>
      <c r="CE96" s="328"/>
      <c r="CF96" s="328"/>
      <c r="CG96" s="328"/>
      <c r="CH96" s="328"/>
      <c r="CI96" s="328"/>
      <c r="CJ96" s="328"/>
      <c r="CK96" s="328"/>
      <c r="CL96" s="328"/>
      <c r="CM96" s="328"/>
      <c r="CN96" s="328"/>
      <c r="CO96" s="328"/>
      <c r="CP96" s="328"/>
      <c r="CQ96" s="328"/>
      <c r="CR96" s="328"/>
      <c r="CS96" s="328"/>
      <c r="CT96" s="328"/>
      <c r="CU96" s="328"/>
      <c r="CV96" s="328"/>
      <c r="CW96" s="328"/>
      <c r="CX96" s="328"/>
      <c r="CY96" s="328"/>
      <c r="CZ96" s="328"/>
      <c r="DA96" s="328"/>
      <c r="DB96" s="328"/>
      <c r="DC96" s="328"/>
      <c r="DD96" s="328"/>
      <c r="DE96" s="328"/>
      <c r="DF96" s="328"/>
      <c r="DG96" s="328"/>
      <c r="DH96" s="328"/>
      <c r="DI96" s="328"/>
      <c r="DJ96" s="328"/>
      <c r="DK96" s="328"/>
      <c r="DL96" s="328"/>
      <c r="DM96" s="328"/>
      <c r="DN96" s="328"/>
      <c r="DO96" s="328"/>
      <c r="DP96" s="328"/>
      <c r="DQ96" s="328"/>
      <c r="DR96" s="328"/>
      <c r="DS96" s="328"/>
      <c r="DT96" s="328"/>
      <c r="DU96" s="328"/>
      <c r="DV96" s="328"/>
      <c r="DW96" s="328"/>
      <c r="DX96" s="328"/>
      <c r="DY96" s="328"/>
      <c r="DZ96" s="328"/>
      <c r="EA96" s="328"/>
      <c r="EB96" s="328"/>
      <c r="EC96" s="328"/>
      <c r="ED96" s="328"/>
      <c r="EE96" s="328"/>
      <c r="EF96" s="328"/>
      <c r="EG96" s="328"/>
      <c r="EH96" s="328"/>
      <c r="EI96" s="328"/>
      <c r="EJ96" s="328"/>
      <c r="EK96" s="328"/>
      <c r="EL96" s="328"/>
      <c r="EM96" s="328"/>
      <c r="EN96" s="328"/>
      <c r="EO96" s="328"/>
      <c r="EP96" s="328"/>
      <c r="EQ96" s="328"/>
      <c r="ER96" s="328"/>
      <c r="ES96" s="328"/>
      <c r="ET96" s="328"/>
      <c r="EU96" s="328"/>
      <c r="EV96" s="328"/>
      <c r="EW96" s="328"/>
    </row>
    <row r="97" spans="3:153"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  <c r="AZ97" s="328"/>
      <c r="BA97" s="328"/>
      <c r="BB97" s="328"/>
      <c r="BC97" s="328"/>
      <c r="BD97" s="328"/>
      <c r="BE97" s="328"/>
      <c r="BF97" s="328"/>
      <c r="BG97" s="328"/>
      <c r="BH97" s="328"/>
      <c r="BI97" s="328"/>
      <c r="BJ97" s="328"/>
      <c r="BK97" s="328"/>
      <c r="BL97" s="328"/>
      <c r="BM97" s="328"/>
      <c r="BN97" s="328"/>
      <c r="BO97" s="328"/>
      <c r="BP97" s="328"/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8"/>
      <c r="CG97" s="328"/>
      <c r="CH97" s="328"/>
      <c r="CI97" s="328"/>
      <c r="CJ97" s="328"/>
      <c r="CK97" s="328"/>
      <c r="CL97" s="328"/>
      <c r="CM97" s="328"/>
      <c r="CN97" s="328"/>
      <c r="CO97" s="328"/>
      <c r="CP97" s="328"/>
      <c r="CQ97" s="328"/>
      <c r="CR97" s="328"/>
      <c r="CS97" s="328"/>
      <c r="CT97" s="328"/>
      <c r="CU97" s="328"/>
      <c r="CV97" s="328"/>
      <c r="CW97" s="328"/>
      <c r="CX97" s="328"/>
      <c r="CY97" s="328"/>
      <c r="CZ97" s="328"/>
      <c r="DA97" s="328"/>
      <c r="DB97" s="328"/>
      <c r="DC97" s="328"/>
      <c r="DD97" s="328"/>
      <c r="DE97" s="328"/>
      <c r="DF97" s="328"/>
      <c r="DG97" s="328"/>
      <c r="DH97" s="328"/>
      <c r="DI97" s="328"/>
      <c r="DJ97" s="328"/>
      <c r="DK97" s="328"/>
      <c r="DL97" s="328"/>
      <c r="DM97" s="328"/>
      <c r="DN97" s="328"/>
      <c r="DO97" s="328"/>
      <c r="DP97" s="328"/>
      <c r="DQ97" s="328"/>
      <c r="DR97" s="328"/>
      <c r="DS97" s="328"/>
      <c r="DT97" s="328"/>
      <c r="DU97" s="328"/>
      <c r="DV97" s="328"/>
      <c r="DW97" s="328"/>
      <c r="DX97" s="328"/>
      <c r="DY97" s="328"/>
      <c r="DZ97" s="328"/>
      <c r="EA97" s="328"/>
      <c r="EB97" s="328"/>
      <c r="EC97" s="328"/>
      <c r="ED97" s="328"/>
      <c r="EE97" s="328"/>
      <c r="EF97" s="328"/>
      <c r="EG97" s="328"/>
      <c r="EH97" s="328"/>
      <c r="EI97" s="328"/>
      <c r="EJ97" s="328"/>
      <c r="EK97" s="328"/>
      <c r="EL97" s="328"/>
      <c r="EM97" s="328"/>
      <c r="EN97" s="328"/>
      <c r="EO97" s="328"/>
      <c r="EP97" s="328"/>
      <c r="EQ97" s="328"/>
      <c r="ER97" s="328"/>
      <c r="ES97" s="328"/>
      <c r="ET97" s="328"/>
      <c r="EU97" s="328"/>
      <c r="EV97" s="328"/>
      <c r="EW97" s="328"/>
    </row>
    <row r="98" spans="3:153"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  <c r="AZ98" s="328"/>
      <c r="BA98" s="328"/>
      <c r="BB98" s="328"/>
      <c r="BC98" s="328"/>
      <c r="BD98" s="328"/>
      <c r="BE98" s="328"/>
      <c r="BF98" s="328"/>
      <c r="BG98" s="328"/>
      <c r="BH98" s="328"/>
      <c r="BI98" s="328"/>
      <c r="BJ98" s="328"/>
      <c r="BK98" s="328"/>
      <c r="BL98" s="328"/>
      <c r="BM98" s="328"/>
      <c r="BN98" s="328"/>
      <c r="BO98" s="328"/>
      <c r="BP98" s="328"/>
      <c r="BQ98" s="328"/>
      <c r="BR98" s="328"/>
      <c r="BS98" s="328"/>
      <c r="BT98" s="328"/>
      <c r="BU98" s="328"/>
      <c r="BV98" s="328"/>
      <c r="BW98" s="328"/>
      <c r="BX98" s="328"/>
      <c r="BY98" s="328"/>
      <c r="BZ98" s="328"/>
      <c r="CA98" s="328"/>
      <c r="CB98" s="328"/>
      <c r="CC98" s="328"/>
      <c r="CD98" s="328"/>
      <c r="CE98" s="328"/>
      <c r="CF98" s="328"/>
      <c r="CG98" s="328"/>
      <c r="CH98" s="328"/>
      <c r="CI98" s="328"/>
      <c r="CJ98" s="328"/>
      <c r="CK98" s="328"/>
      <c r="CL98" s="328"/>
      <c r="CM98" s="328"/>
      <c r="CN98" s="328"/>
      <c r="CO98" s="328"/>
      <c r="CP98" s="328"/>
      <c r="CQ98" s="328"/>
      <c r="CR98" s="328"/>
      <c r="CS98" s="328"/>
      <c r="CT98" s="328"/>
      <c r="CU98" s="328"/>
      <c r="CV98" s="328"/>
      <c r="CW98" s="328"/>
      <c r="CX98" s="328"/>
      <c r="CY98" s="328"/>
      <c r="CZ98" s="328"/>
      <c r="DA98" s="328"/>
      <c r="DB98" s="328"/>
      <c r="DC98" s="328"/>
      <c r="DD98" s="328"/>
      <c r="DE98" s="328"/>
      <c r="DF98" s="328"/>
      <c r="DG98" s="328"/>
      <c r="DH98" s="328"/>
      <c r="DI98" s="328"/>
      <c r="DJ98" s="328"/>
      <c r="DK98" s="328"/>
      <c r="DL98" s="328"/>
      <c r="DM98" s="328"/>
      <c r="DN98" s="328"/>
      <c r="DO98" s="328"/>
      <c r="DP98" s="328"/>
      <c r="DQ98" s="328"/>
      <c r="DR98" s="328"/>
      <c r="DS98" s="328"/>
      <c r="DT98" s="328"/>
      <c r="DU98" s="328"/>
      <c r="DV98" s="328"/>
      <c r="DW98" s="328"/>
      <c r="DX98" s="328"/>
      <c r="DY98" s="328"/>
      <c r="DZ98" s="328"/>
      <c r="EA98" s="328"/>
      <c r="EB98" s="328"/>
      <c r="EC98" s="328"/>
      <c r="ED98" s="328"/>
      <c r="EE98" s="328"/>
      <c r="EF98" s="328"/>
      <c r="EG98" s="328"/>
      <c r="EH98" s="328"/>
      <c r="EI98" s="328"/>
      <c r="EJ98" s="328"/>
      <c r="EK98" s="328"/>
      <c r="EL98" s="328"/>
      <c r="EM98" s="328"/>
      <c r="EN98" s="328"/>
      <c r="EO98" s="328"/>
      <c r="EP98" s="328"/>
      <c r="EQ98" s="328"/>
      <c r="ER98" s="328"/>
      <c r="ES98" s="328"/>
      <c r="ET98" s="328"/>
      <c r="EU98" s="328"/>
      <c r="EV98" s="328"/>
      <c r="EW98" s="328"/>
    </row>
    <row r="99" spans="3:153"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  <c r="AZ99" s="328"/>
      <c r="BA99" s="328"/>
      <c r="BB99" s="328"/>
      <c r="BC99" s="328"/>
      <c r="BD99" s="328"/>
      <c r="BE99" s="328"/>
      <c r="BF99" s="328"/>
      <c r="BG99" s="328"/>
      <c r="BH99" s="328"/>
      <c r="BI99" s="328"/>
      <c r="BJ99" s="328"/>
      <c r="BK99" s="328"/>
      <c r="BL99" s="328"/>
      <c r="BM99" s="328"/>
      <c r="BN99" s="328"/>
      <c r="BO99" s="328"/>
      <c r="BP99" s="328"/>
      <c r="BQ99" s="328"/>
      <c r="BR99" s="328"/>
      <c r="BS99" s="328"/>
      <c r="BT99" s="328"/>
      <c r="BU99" s="328"/>
      <c r="BV99" s="328"/>
      <c r="BW99" s="328"/>
      <c r="BX99" s="328"/>
      <c r="BY99" s="328"/>
      <c r="BZ99" s="328"/>
      <c r="CA99" s="328"/>
      <c r="CB99" s="328"/>
      <c r="CC99" s="328"/>
      <c r="CD99" s="328"/>
      <c r="CE99" s="328"/>
      <c r="CF99" s="328"/>
      <c r="CG99" s="328"/>
      <c r="CH99" s="328"/>
      <c r="CI99" s="328"/>
      <c r="CJ99" s="328"/>
      <c r="CK99" s="328"/>
      <c r="CL99" s="328"/>
      <c r="CM99" s="328"/>
      <c r="CN99" s="328"/>
      <c r="CO99" s="328"/>
      <c r="CP99" s="328"/>
      <c r="CQ99" s="328"/>
      <c r="CR99" s="328"/>
      <c r="CS99" s="328"/>
      <c r="CT99" s="328"/>
      <c r="CU99" s="328"/>
      <c r="CV99" s="328"/>
      <c r="CW99" s="328"/>
      <c r="CX99" s="328"/>
      <c r="CY99" s="328"/>
      <c r="CZ99" s="328"/>
      <c r="DA99" s="328"/>
      <c r="DB99" s="328"/>
      <c r="DC99" s="328"/>
      <c r="DD99" s="328"/>
      <c r="DE99" s="328"/>
      <c r="DF99" s="328"/>
      <c r="DG99" s="328"/>
      <c r="DH99" s="328"/>
      <c r="DI99" s="328"/>
      <c r="DJ99" s="328"/>
      <c r="DK99" s="328"/>
      <c r="DL99" s="328"/>
      <c r="DM99" s="328"/>
      <c r="DN99" s="328"/>
      <c r="DO99" s="328"/>
      <c r="DP99" s="328"/>
      <c r="DQ99" s="328"/>
      <c r="DR99" s="328"/>
      <c r="DS99" s="328"/>
      <c r="DT99" s="328"/>
      <c r="DU99" s="328"/>
      <c r="DV99" s="328"/>
      <c r="DW99" s="328"/>
      <c r="DX99" s="328"/>
      <c r="DY99" s="328"/>
      <c r="DZ99" s="328"/>
      <c r="EA99" s="328"/>
      <c r="EB99" s="328"/>
      <c r="EC99" s="328"/>
      <c r="ED99" s="328"/>
      <c r="EE99" s="328"/>
      <c r="EF99" s="328"/>
      <c r="EG99" s="328"/>
      <c r="EH99" s="328"/>
      <c r="EI99" s="328"/>
      <c r="EJ99" s="328"/>
      <c r="EK99" s="328"/>
      <c r="EL99" s="328"/>
      <c r="EM99" s="328"/>
      <c r="EN99" s="328"/>
      <c r="EO99" s="328"/>
      <c r="EP99" s="328"/>
      <c r="EQ99" s="328"/>
      <c r="ER99" s="328"/>
      <c r="ES99" s="328"/>
      <c r="ET99" s="328"/>
      <c r="EU99" s="328"/>
      <c r="EV99" s="328"/>
      <c r="EW99" s="328"/>
    </row>
    <row r="100" spans="3:153"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  <c r="AZ100" s="328"/>
      <c r="BA100" s="328"/>
      <c r="BB100" s="328"/>
      <c r="BC100" s="328"/>
      <c r="BD100" s="328"/>
      <c r="BE100" s="328"/>
      <c r="BF100" s="328"/>
      <c r="BG100" s="328"/>
      <c r="BH100" s="328"/>
      <c r="BI100" s="328"/>
      <c r="BJ100" s="328"/>
      <c r="BK100" s="328"/>
      <c r="BL100" s="328"/>
      <c r="BM100" s="328"/>
      <c r="BN100" s="328"/>
      <c r="BO100" s="328"/>
      <c r="BP100" s="328"/>
      <c r="BQ100" s="328"/>
      <c r="BR100" s="328"/>
      <c r="BS100" s="328"/>
      <c r="BT100" s="328"/>
      <c r="BU100" s="328"/>
      <c r="BV100" s="328"/>
      <c r="BW100" s="328"/>
      <c r="BX100" s="328"/>
      <c r="BY100" s="328"/>
      <c r="BZ100" s="328"/>
      <c r="CA100" s="328"/>
      <c r="CB100" s="328"/>
      <c r="CC100" s="328"/>
      <c r="CD100" s="328"/>
      <c r="CE100" s="328"/>
      <c r="CF100" s="328"/>
      <c r="CG100" s="328"/>
      <c r="CH100" s="328"/>
      <c r="CI100" s="328"/>
      <c r="CJ100" s="328"/>
      <c r="CK100" s="328"/>
      <c r="CL100" s="328"/>
      <c r="CM100" s="328"/>
      <c r="CN100" s="328"/>
      <c r="CO100" s="328"/>
      <c r="CP100" s="328"/>
      <c r="CQ100" s="328"/>
      <c r="CR100" s="328"/>
      <c r="CS100" s="328"/>
      <c r="CT100" s="328"/>
      <c r="CU100" s="328"/>
      <c r="CV100" s="328"/>
      <c r="CW100" s="328"/>
      <c r="CX100" s="328"/>
      <c r="CY100" s="328"/>
      <c r="CZ100" s="328"/>
      <c r="DA100" s="328"/>
      <c r="DB100" s="328"/>
      <c r="DC100" s="328"/>
      <c r="DD100" s="328"/>
      <c r="DE100" s="328"/>
      <c r="DF100" s="328"/>
      <c r="DG100" s="328"/>
      <c r="DH100" s="328"/>
      <c r="DI100" s="328"/>
      <c r="DJ100" s="328"/>
      <c r="DK100" s="328"/>
      <c r="DL100" s="328"/>
      <c r="DM100" s="328"/>
      <c r="DN100" s="328"/>
      <c r="DO100" s="328"/>
      <c r="DP100" s="328"/>
      <c r="DQ100" s="328"/>
      <c r="DR100" s="328"/>
      <c r="DS100" s="328"/>
      <c r="DT100" s="328"/>
      <c r="DU100" s="328"/>
      <c r="DV100" s="328"/>
      <c r="DW100" s="328"/>
      <c r="DX100" s="328"/>
      <c r="DY100" s="328"/>
      <c r="DZ100" s="328"/>
      <c r="EA100" s="328"/>
      <c r="EB100" s="328"/>
      <c r="EC100" s="328"/>
      <c r="ED100" s="328"/>
      <c r="EE100" s="328"/>
      <c r="EF100" s="328"/>
      <c r="EG100" s="328"/>
      <c r="EH100" s="328"/>
      <c r="EI100" s="328"/>
      <c r="EJ100" s="328"/>
      <c r="EK100" s="328"/>
      <c r="EL100" s="328"/>
      <c r="EM100" s="328"/>
      <c r="EN100" s="328"/>
      <c r="EO100" s="328"/>
      <c r="EP100" s="328"/>
      <c r="EQ100" s="328"/>
      <c r="ER100" s="328"/>
      <c r="ES100" s="328"/>
      <c r="ET100" s="328"/>
      <c r="EU100" s="328"/>
      <c r="EV100" s="328"/>
      <c r="EW100" s="328"/>
    </row>
    <row r="101" spans="3:153"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  <c r="AZ101" s="328"/>
      <c r="BA101" s="328"/>
      <c r="BB101" s="328"/>
      <c r="BC101" s="328"/>
      <c r="BD101" s="328"/>
      <c r="BE101" s="328"/>
      <c r="BF101" s="328"/>
      <c r="BG101" s="328"/>
      <c r="BH101" s="328"/>
      <c r="BI101" s="328"/>
      <c r="BJ101" s="328"/>
      <c r="BK101" s="328"/>
      <c r="BL101" s="328"/>
      <c r="BM101" s="328"/>
      <c r="BN101" s="328"/>
      <c r="BO101" s="328"/>
      <c r="BP101" s="328"/>
      <c r="BQ101" s="328"/>
      <c r="BR101" s="328"/>
      <c r="BS101" s="328"/>
      <c r="BT101" s="328"/>
      <c r="BU101" s="328"/>
      <c r="BV101" s="328"/>
      <c r="BW101" s="328"/>
      <c r="BX101" s="328"/>
      <c r="BY101" s="328"/>
      <c r="BZ101" s="328"/>
      <c r="CA101" s="328"/>
      <c r="CB101" s="328"/>
      <c r="CC101" s="328"/>
      <c r="CD101" s="328"/>
      <c r="CE101" s="328"/>
      <c r="CF101" s="328"/>
      <c r="CG101" s="328"/>
      <c r="CH101" s="328"/>
      <c r="CI101" s="328"/>
      <c r="CJ101" s="328"/>
      <c r="CK101" s="328"/>
      <c r="CL101" s="328"/>
      <c r="CM101" s="328"/>
      <c r="CN101" s="328"/>
      <c r="CO101" s="328"/>
      <c r="CP101" s="328"/>
      <c r="CQ101" s="328"/>
      <c r="CR101" s="328"/>
      <c r="CS101" s="328"/>
      <c r="CT101" s="328"/>
      <c r="CU101" s="328"/>
      <c r="CV101" s="328"/>
      <c r="CW101" s="328"/>
      <c r="CX101" s="328"/>
      <c r="CY101" s="328"/>
      <c r="CZ101" s="328"/>
      <c r="DA101" s="328"/>
      <c r="DB101" s="328"/>
      <c r="DC101" s="328"/>
      <c r="DD101" s="328"/>
      <c r="DE101" s="328"/>
      <c r="DF101" s="328"/>
      <c r="DG101" s="328"/>
      <c r="DH101" s="328"/>
      <c r="DI101" s="328"/>
      <c r="DJ101" s="328"/>
      <c r="DK101" s="328"/>
      <c r="DL101" s="328"/>
      <c r="DM101" s="328"/>
      <c r="DN101" s="328"/>
      <c r="DO101" s="328"/>
      <c r="DP101" s="328"/>
      <c r="DQ101" s="328"/>
      <c r="DR101" s="328"/>
      <c r="DS101" s="328"/>
      <c r="DT101" s="328"/>
      <c r="DU101" s="328"/>
      <c r="DV101" s="328"/>
      <c r="DW101" s="328"/>
      <c r="DX101" s="328"/>
      <c r="DY101" s="328"/>
      <c r="DZ101" s="328"/>
      <c r="EA101" s="328"/>
      <c r="EB101" s="328"/>
      <c r="EC101" s="328"/>
      <c r="ED101" s="328"/>
      <c r="EE101" s="328"/>
      <c r="EF101" s="328"/>
      <c r="EG101" s="328"/>
      <c r="EH101" s="328"/>
      <c r="EI101" s="328"/>
      <c r="EJ101" s="328"/>
      <c r="EK101" s="328"/>
      <c r="EL101" s="328"/>
      <c r="EM101" s="328"/>
      <c r="EN101" s="328"/>
      <c r="EO101" s="328"/>
      <c r="EP101" s="328"/>
      <c r="EQ101" s="328"/>
      <c r="ER101" s="328"/>
      <c r="ES101" s="328"/>
      <c r="ET101" s="328"/>
      <c r="EU101" s="328"/>
      <c r="EV101" s="328"/>
      <c r="EW101" s="328"/>
    </row>
    <row r="102" spans="3:153"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  <c r="AZ102" s="328"/>
      <c r="BA102" s="328"/>
      <c r="BB102" s="328"/>
      <c r="BC102" s="328"/>
      <c r="BD102" s="328"/>
      <c r="BE102" s="328"/>
      <c r="BF102" s="328"/>
      <c r="BG102" s="328"/>
      <c r="BH102" s="328"/>
      <c r="BI102" s="328"/>
      <c r="BJ102" s="328"/>
      <c r="BK102" s="328"/>
      <c r="BL102" s="328"/>
      <c r="BM102" s="328"/>
      <c r="BN102" s="328"/>
      <c r="BO102" s="328"/>
      <c r="BP102" s="328"/>
      <c r="BQ102" s="328"/>
      <c r="BR102" s="328"/>
      <c r="BS102" s="328"/>
      <c r="BT102" s="328"/>
      <c r="BU102" s="328"/>
      <c r="BV102" s="328"/>
      <c r="BW102" s="328"/>
      <c r="BX102" s="328"/>
      <c r="BY102" s="328"/>
      <c r="BZ102" s="328"/>
      <c r="CA102" s="328"/>
      <c r="CB102" s="328"/>
      <c r="CC102" s="328"/>
      <c r="CD102" s="328"/>
      <c r="CE102" s="328"/>
      <c r="CF102" s="328"/>
      <c r="CG102" s="328"/>
      <c r="CH102" s="328"/>
      <c r="CI102" s="328"/>
      <c r="CJ102" s="328"/>
      <c r="CK102" s="328"/>
      <c r="CL102" s="328"/>
      <c r="CM102" s="328"/>
      <c r="CN102" s="328"/>
      <c r="CO102" s="328"/>
      <c r="CP102" s="328"/>
      <c r="CQ102" s="328"/>
      <c r="CR102" s="328"/>
      <c r="CS102" s="328"/>
      <c r="CT102" s="328"/>
      <c r="CU102" s="328"/>
      <c r="CV102" s="328"/>
      <c r="CW102" s="328"/>
      <c r="CX102" s="328"/>
      <c r="CY102" s="328"/>
      <c r="CZ102" s="328"/>
      <c r="DA102" s="328"/>
      <c r="DB102" s="328"/>
      <c r="DC102" s="328"/>
      <c r="DD102" s="328"/>
      <c r="DE102" s="328"/>
      <c r="DF102" s="328"/>
      <c r="DG102" s="328"/>
      <c r="DH102" s="328"/>
      <c r="DI102" s="328"/>
      <c r="DJ102" s="328"/>
      <c r="DK102" s="328"/>
      <c r="DL102" s="328"/>
      <c r="DM102" s="328"/>
      <c r="DN102" s="328"/>
      <c r="DO102" s="328"/>
      <c r="DP102" s="328"/>
      <c r="DQ102" s="328"/>
      <c r="DR102" s="328"/>
      <c r="DS102" s="328"/>
      <c r="DT102" s="328"/>
      <c r="DU102" s="328"/>
      <c r="DV102" s="328"/>
      <c r="DW102" s="328"/>
      <c r="DX102" s="328"/>
      <c r="DY102" s="328"/>
      <c r="DZ102" s="328"/>
      <c r="EA102" s="328"/>
      <c r="EB102" s="328"/>
      <c r="EC102" s="328"/>
      <c r="ED102" s="328"/>
      <c r="EE102" s="328"/>
      <c r="EF102" s="328"/>
      <c r="EG102" s="328"/>
      <c r="EH102" s="328"/>
      <c r="EI102" s="328"/>
      <c r="EJ102" s="328"/>
      <c r="EK102" s="328"/>
      <c r="EL102" s="328"/>
      <c r="EM102" s="328"/>
      <c r="EN102" s="328"/>
      <c r="EO102" s="328"/>
      <c r="EP102" s="328"/>
      <c r="EQ102" s="328"/>
      <c r="ER102" s="328"/>
      <c r="ES102" s="328"/>
      <c r="ET102" s="328"/>
      <c r="EU102" s="328"/>
      <c r="EV102" s="328"/>
      <c r="EW102" s="328"/>
    </row>
    <row r="103" spans="3:153"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  <c r="AZ103" s="328"/>
      <c r="BA103" s="328"/>
      <c r="BB103" s="328"/>
      <c r="BC103" s="328"/>
      <c r="BD103" s="328"/>
      <c r="BE103" s="328"/>
      <c r="BF103" s="328"/>
      <c r="BG103" s="328"/>
      <c r="BH103" s="328"/>
      <c r="BI103" s="328"/>
      <c r="BJ103" s="328"/>
      <c r="BK103" s="328"/>
      <c r="BL103" s="328"/>
      <c r="BM103" s="328"/>
      <c r="BN103" s="328"/>
      <c r="BO103" s="328"/>
      <c r="BP103" s="328"/>
      <c r="BQ103" s="328"/>
      <c r="BR103" s="328"/>
      <c r="BS103" s="328"/>
      <c r="BT103" s="328"/>
      <c r="BU103" s="328"/>
      <c r="BV103" s="328"/>
      <c r="BW103" s="328"/>
      <c r="BX103" s="328"/>
      <c r="BY103" s="328"/>
      <c r="BZ103" s="328"/>
      <c r="CA103" s="328"/>
      <c r="CB103" s="328"/>
      <c r="CC103" s="328"/>
      <c r="CD103" s="328"/>
      <c r="CE103" s="328"/>
      <c r="CF103" s="328"/>
      <c r="CG103" s="328"/>
      <c r="CH103" s="328"/>
      <c r="CI103" s="328"/>
      <c r="CJ103" s="328"/>
      <c r="CK103" s="328"/>
      <c r="CL103" s="328"/>
      <c r="CM103" s="328"/>
      <c r="CN103" s="328"/>
      <c r="CO103" s="328"/>
      <c r="CP103" s="328"/>
      <c r="CQ103" s="328"/>
      <c r="CR103" s="328"/>
      <c r="CS103" s="328"/>
      <c r="CT103" s="328"/>
      <c r="CU103" s="328"/>
      <c r="CV103" s="328"/>
      <c r="CW103" s="328"/>
      <c r="CX103" s="328"/>
      <c r="CY103" s="328"/>
      <c r="CZ103" s="328"/>
      <c r="DA103" s="328"/>
      <c r="DB103" s="328"/>
      <c r="DC103" s="328"/>
      <c r="DD103" s="328"/>
      <c r="DE103" s="328"/>
      <c r="DF103" s="328"/>
      <c r="DG103" s="328"/>
      <c r="DH103" s="328"/>
      <c r="DI103" s="328"/>
      <c r="DJ103" s="328"/>
      <c r="DK103" s="328"/>
      <c r="DL103" s="328"/>
      <c r="DM103" s="328"/>
      <c r="DN103" s="328"/>
      <c r="DO103" s="328"/>
      <c r="DP103" s="328"/>
      <c r="DQ103" s="328"/>
      <c r="DR103" s="328"/>
      <c r="DS103" s="328"/>
      <c r="DT103" s="328"/>
      <c r="DU103" s="328"/>
      <c r="DV103" s="328"/>
      <c r="DW103" s="328"/>
      <c r="DX103" s="328"/>
      <c r="DY103" s="328"/>
      <c r="DZ103" s="328"/>
      <c r="EA103" s="328"/>
      <c r="EB103" s="328"/>
      <c r="EC103" s="328"/>
      <c r="ED103" s="328"/>
      <c r="EE103" s="328"/>
      <c r="EF103" s="328"/>
      <c r="EG103" s="328"/>
      <c r="EH103" s="328"/>
      <c r="EI103" s="328"/>
      <c r="EJ103" s="328"/>
      <c r="EK103" s="328"/>
      <c r="EL103" s="328"/>
      <c r="EM103" s="328"/>
      <c r="EN103" s="328"/>
      <c r="EO103" s="328"/>
      <c r="EP103" s="328"/>
      <c r="EQ103" s="328"/>
      <c r="ER103" s="328"/>
      <c r="ES103" s="328"/>
      <c r="ET103" s="328"/>
      <c r="EU103" s="328"/>
      <c r="EV103" s="328"/>
      <c r="EW103" s="328"/>
    </row>
    <row r="104" spans="3:153"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  <c r="AZ104" s="328"/>
      <c r="BA104" s="328"/>
      <c r="BB104" s="328"/>
      <c r="BC104" s="328"/>
      <c r="BD104" s="328"/>
      <c r="BE104" s="328"/>
      <c r="BF104" s="328"/>
      <c r="BG104" s="328"/>
      <c r="BH104" s="328"/>
      <c r="BI104" s="328"/>
      <c r="BJ104" s="328"/>
      <c r="BK104" s="328"/>
      <c r="BL104" s="328"/>
      <c r="BM104" s="328"/>
      <c r="BN104" s="328"/>
      <c r="BO104" s="328"/>
      <c r="BP104" s="328"/>
      <c r="BQ104" s="328"/>
      <c r="BR104" s="328"/>
      <c r="BS104" s="328"/>
      <c r="BT104" s="328"/>
      <c r="BU104" s="328"/>
      <c r="BV104" s="328"/>
      <c r="BW104" s="328"/>
      <c r="BX104" s="328"/>
      <c r="BY104" s="328"/>
      <c r="BZ104" s="328"/>
      <c r="CA104" s="328"/>
      <c r="CB104" s="328"/>
      <c r="CC104" s="328"/>
      <c r="CD104" s="328"/>
      <c r="CE104" s="328"/>
      <c r="CF104" s="328"/>
      <c r="CG104" s="328"/>
      <c r="CH104" s="328"/>
      <c r="CI104" s="328"/>
      <c r="CJ104" s="328"/>
      <c r="CK104" s="328"/>
      <c r="CL104" s="328"/>
      <c r="CM104" s="328"/>
      <c r="CN104" s="328"/>
      <c r="CO104" s="328"/>
      <c r="CP104" s="328"/>
      <c r="CQ104" s="328"/>
      <c r="CR104" s="328"/>
      <c r="CS104" s="328"/>
      <c r="CT104" s="328"/>
      <c r="CU104" s="328"/>
      <c r="CV104" s="328"/>
      <c r="CW104" s="328"/>
      <c r="CX104" s="328"/>
      <c r="CY104" s="328"/>
      <c r="CZ104" s="328"/>
      <c r="DA104" s="328"/>
      <c r="DB104" s="328"/>
      <c r="DC104" s="328"/>
      <c r="DD104" s="328"/>
      <c r="DE104" s="328"/>
      <c r="DF104" s="328"/>
      <c r="DG104" s="328"/>
      <c r="DH104" s="328"/>
      <c r="DI104" s="328"/>
      <c r="DJ104" s="328"/>
      <c r="DK104" s="328"/>
      <c r="DL104" s="328"/>
      <c r="DM104" s="328"/>
      <c r="DN104" s="328"/>
      <c r="DO104" s="328"/>
      <c r="DP104" s="328"/>
      <c r="DQ104" s="328"/>
      <c r="DR104" s="328"/>
      <c r="DS104" s="328"/>
      <c r="DT104" s="328"/>
      <c r="DU104" s="328"/>
      <c r="DV104" s="328"/>
      <c r="DW104" s="328"/>
      <c r="DX104" s="328"/>
      <c r="DY104" s="328"/>
      <c r="DZ104" s="328"/>
      <c r="EA104" s="328"/>
      <c r="EB104" s="328"/>
      <c r="EC104" s="328"/>
      <c r="ED104" s="328"/>
      <c r="EE104" s="328"/>
      <c r="EF104" s="328"/>
      <c r="EG104" s="328"/>
      <c r="EH104" s="328"/>
      <c r="EI104" s="328"/>
      <c r="EJ104" s="328"/>
      <c r="EK104" s="328"/>
      <c r="EL104" s="328"/>
      <c r="EM104" s="328"/>
      <c r="EN104" s="328"/>
      <c r="EO104" s="328"/>
      <c r="EP104" s="328"/>
      <c r="EQ104" s="328"/>
      <c r="ER104" s="328"/>
      <c r="ES104" s="328"/>
      <c r="ET104" s="328"/>
      <c r="EU104" s="328"/>
      <c r="EV104" s="328"/>
      <c r="EW104" s="328"/>
    </row>
    <row r="105" spans="3:153"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  <c r="AZ105" s="328"/>
      <c r="BA105" s="328"/>
      <c r="BB105" s="328"/>
      <c r="BC105" s="328"/>
      <c r="BD105" s="328"/>
      <c r="BE105" s="328"/>
      <c r="BF105" s="328"/>
      <c r="BG105" s="328"/>
      <c r="BH105" s="328"/>
      <c r="BI105" s="328"/>
      <c r="BJ105" s="328"/>
      <c r="BK105" s="328"/>
      <c r="BL105" s="328"/>
      <c r="BM105" s="328"/>
      <c r="BN105" s="328"/>
      <c r="BO105" s="328"/>
      <c r="BP105" s="328"/>
      <c r="BQ105" s="328"/>
      <c r="BR105" s="328"/>
      <c r="BS105" s="328"/>
      <c r="BT105" s="328"/>
      <c r="BU105" s="328"/>
      <c r="BV105" s="328"/>
      <c r="BW105" s="328"/>
      <c r="BX105" s="328"/>
      <c r="BY105" s="328"/>
      <c r="BZ105" s="328"/>
      <c r="CA105" s="328"/>
      <c r="CB105" s="328"/>
      <c r="CC105" s="328"/>
      <c r="CD105" s="328"/>
      <c r="CE105" s="328"/>
      <c r="CF105" s="328"/>
      <c r="CG105" s="328"/>
      <c r="CH105" s="328"/>
      <c r="CI105" s="328"/>
      <c r="CJ105" s="328"/>
      <c r="CK105" s="328"/>
      <c r="CL105" s="328"/>
      <c r="CM105" s="328"/>
      <c r="CN105" s="328"/>
      <c r="CO105" s="328"/>
      <c r="CP105" s="328"/>
      <c r="CQ105" s="328"/>
      <c r="CR105" s="328"/>
      <c r="CS105" s="328"/>
      <c r="CT105" s="328"/>
      <c r="CU105" s="328"/>
      <c r="CV105" s="328"/>
      <c r="CW105" s="328"/>
      <c r="CX105" s="328"/>
      <c r="CY105" s="328"/>
      <c r="CZ105" s="328"/>
      <c r="DA105" s="328"/>
      <c r="DB105" s="328"/>
      <c r="DC105" s="328"/>
      <c r="DD105" s="328"/>
      <c r="DE105" s="328"/>
      <c r="DF105" s="328"/>
      <c r="DG105" s="328"/>
      <c r="DH105" s="328"/>
      <c r="DI105" s="328"/>
      <c r="DJ105" s="328"/>
      <c r="DK105" s="328"/>
      <c r="DL105" s="328"/>
      <c r="DM105" s="328"/>
      <c r="DN105" s="328"/>
      <c r="DO105" s="328"/>
      <c r="DP105" s="328"/>
      <c r="DQ105" s="328"/>
      <c r="DR105" s="328"/>
      <c r="DS105" s="328"/>
      <c r="DT105" s="328"/>
      <c r="DU105" s="328"/>
      <c r="DV105" s="328"/>
      <c r="DW105" s="328"/>
      <c r="DX105" s="328"/>
      <c r="DY105" s="328"/>
      <c r="DZ105" s="328"/>
      <c r="EA105" s="328"/>
      <c r="EB105" s="328"/>
      <c r="EC105" s="328"/>
      <c r="ED105" s="328"/>
      <c r="EE105" s="328"/>
      <c r="EF105" s="328"/>
      <c r="EG105" s="328"/>
      <c r="EH105" s="328"/>
      <c r="EI105" s="328"/>
      <c r="EJ105" s="328"/>
      <c r="EK105" s="328"/>
      <c r="EL105" s="328"/>
      <c r="EM105" s="328"/>
      <c r="EN105" s="328"/>
      <c r="EO105" s="328"/>
      <c r="EP105" s="328"/>
      <c r="EQ105" s="328"/>
      <c r="ER105" s="328"/>
      <c r="ES105" s="328"/>
      <c r="ET105" s="328"/>
      <c r="EU105" s="328"/>
      <c r="EV105" s="328"/>
      <c r="EW105" s="328"/>
    </row>
    <row r="106" spans="3:153"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  <c r="AZ106" s="328"/>
      <c r="BA106" s="328"/>
      <c r="BB106" s="328"/>
      <c r="BC106" s="328"/>
      <c r="BD106" s="328"/>
      <c r="BE106" s="328"/>
      <c r="BF106" s="328"/>
      <c r="BG106" s="328"/>
      <c r="BH106" s="328"/>
      <c r="BI106" s="328"/>
      <c r="BJ106" s="328"/>
      <c r="BK106" s="328"/>
      <c r="BL106" s="328"/>
      <c r="BM106" s="328"/>
      <c r="BN106" s="328"/>
      <c r="BO106" s="328"/>
      <c r="BP106" s="328"/>
      <c r="BQ106" s="328"/>
      <c r="BR106" s="328"/>
      <c r="BS106" s="328"/>
      <c r="BT106" s="328"/>
      <c r="BU106" s="328"/>
      <c r="BV106" s="328"/>
      <c r="BW106" s="328"/>
      <c r="BX106" s="328"/>
      <c r="BY106" s="328"/>
      <c r="BZ106" s="328"/>
      <c r="CA106" s="328"/>
      <c r="CB106" s="328"/>
      <c r="CC106" s="328"/>
      <c r="CD106" s="328"/>
      <c r="CE106" s="328"/>
      <c r="CF106" s="328"/>
      <c r="CG106" s="328"/>
      <c r="CH106" s="328"/>
      <c r="CI106" s="328"/>
      <c r="CJ106" s="328"/>
      <c r="CK106" s="328"/>
      <c r="CL106" s="328"/>
      <c r="CM106" s="328"/>
      <c r="CN106" s="328"/>
      <c r="CO106" s="328"/>
      <c r="CP106" s="328"/>
      <c r="CQ106" s="328"/>
      <c r="CR106" s="328"/>
      <c r="CS106" s="328"/>
      <c r="CT106" s="328"/>
      <c r="CU106" s="328"/>
      <c r="CV106" s="328"/>
      <c r="CW106" s="328"/>
      <c r="CX106" s="328"/>
      <c r="CY106" s="328"/>
      <c r="CZ106" s="328"/>
      <c r="DA106" s="328"/>
      <c r="DB106" s="328"/>
      <c r="DC106" s="328"/>
      <c r="DD106" s="328"/>
      <c r="DE106" s="328"/>
      <c r="DF106" s="328"/>
      <c r="DG106" s="328"/>
      <c r="DH106" s="328"/>
      <c r="DI106" s="328"/>
      <c r="DJ106" s="328"/>
      <c r="DK106" s="328"/>
      <c r="DL106" s="328"/>
      <c r="DM106" s="328"/>
      <c r="DN106" s="328"/>
      <c r="DO106" s="328"/>
      <c r="DP106" s="328"/>
      <c r="DQ106" s="328"/>
      <c r="DR106" s="328"/>
      <c r="DS106" s="328"/>
      <c r="DT106" s="328"/>
      <c r="DU106" s="328"/>
      <c r="DV106" s="328"/>
      <c r="DW106" s="328"/>
      <c r="DX106" s="328"/>
      <c r="DY106" s="328"/>
      <c r="DZ106" s="328"/>
      <c r="EA106" s="328"/>
      <c r="EB106" s="328"/>
      <c r="EC106" s="328"/>
      <c r="ED106" s="328"/>
      <c r="EE106" s="328"/>
      <c r="EF106" s="328"/>
      <c r="EG106" s="328"/>
      <c r="EH106" s="328"/>
      <c r="EI106" s="328"/>
      <c r="EJ106" s="328"/>
      <c r="EK106" s="328"/>
      <c r="EL106" s="328"/>
      <c r="EM106" s="328"/>
      <c r="EN106" s="328"/>
      <c r="EO106" s="328"/>
      <c r="EP106" s="328"/>
      <c r="EQ106" s="328"/>
      <c r="ER106" s="328"/>
      <c r="ES106" s="328"/>
      <c r="ET106" s="328"/>
      <c r="EU106" s="328"/>
      <c r="EV106" s="328"/>
      <c r="EW106" s="328"/>
    </row>
    <row r="107" spans="3:153"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  <c r="AZ107" s="328"/>
      <c r="BA107" s="328"/>
      <c r="BB107" s="328"/>
      <c r="BC107" s="328"/>
      <c r="BD107" s="328"/>
      <c r="BE107" s="328"/>
      <c r="BF107" s="328"/>
      <c r="BG107" s="328"/>
      <c r="BH107" s="328"/>
      <c r="BI107" s="328"/>
      <c r="BJ107" s="328"/>
      <c r="BK107" s="328"/>
      <c r="BL107" s="328"/>
      <c r="BM107" s="328"/>
      <c r="BN107" s="328"/>
      <c r="BO107" s="328"/>
      <c r="BP107" s="328"/>
      <c r="BQ107" s="328"/>
      <c r="BR107" s="328"/>
      <c r="BS107" s="328"/>
      <c r="BT107" s="328"/>
      <c r="BU107" s="328"/>
      <c r="BV107" s="328"/>
      <c r="BW107" s="328"/>
      <c r="BX107" s="328"/>
      <c r="BY107" s="328"/>
      <c r="BZ107" s="328"/>
      <c r="CA107" s="328"/>
      <c r="CB107" s="328"/>
      <c r="CC107" s="328"/>
      <c r="CD107" s="328"/>
      <c r="CE107" s="328"/>
      <c r="CF107" s="328"/>
      <c r="CG107" s="328"/>
      <c r="CH107" s="328"/>
      <c r="CI107" s="328"/>
      <c r="CJ107" s="328"/>
      <c r="CK107" s="328"/>
      <c r="CL107" s="328"/>
      <c r="CM107" s="328"/>
      <c r="CN107" s="328"/>
      <c r="CO107" s="328"/>
      <c r="CP107" s="328"/>
      <c r="CQ107" s="328"/>
      <c r="CR107" s="328"/>
      <c r="CS107" s="328"/>
      <c r="CT107" s="328"/>
      <c r="CU107" s="328"/>
      <c r="CV107" s="328"/>
      <c r="CW107" s="328"/>
      <c r="CX107" s="328"/>
      <c r="CY107" s="328"/>
      <c r="CZ107" s="328"/>
      <c r="DA107" s="328"/>
      <c r="DB107" s="328"/>
      <c r="DC107" s="328"/>
      <c r="DD107" s="328"/>
      <c r="DE107" s="328"/>
      <c r="DF107" s="328"/>
      <c r="DG107" s="328"/>
      <c r="DH107" s="328"/>
      <c r="DI107" s="328"/>
      <c r="DJ107" s="328"/>
      <c r="DK107" s="328"/>
      <c r="DL107" s="328"/>
      <c r="DM107" s="328"/>
      <c r="DN107" s="328"/>
      <c r="DO107" s="328"/>
      <c r="DP107" s="328"/>
      <c r="DQ107" s="328"/>
      <c r="DR107" s="328"/>
      <c r="DS107" s="328"/>
      <c r="DT107" s="328"/>
      <c r="DU107" s="328"/>
      <c r="DV107" s="328"/>
      <c r="DW107" s="328"/>
      <c r="DX107" s="328"/>
      <c r="DY107" s="328"/>
      <c r="DZ107" s="328"/>
      <c r="EA107" s="328"/>
      <c r="EB107" s="328"/>
      <c r="EC107" s="328"/>
      <c r="ED107" s="328"/>
      <c r="EE107" s="328"/>
      <c r="EF107" s="328"/>
      <c r="EG107" s="328"/>
      <c r="EH107" s="328"/>
      <c r="EI107" s="328"/>
      <c r="EJ107" s="328"/>
      <c r="EK107" s="328"/>
      <c r="EL107" s="328"/>
      <c r="EM107" s="328"/>
      <c r="EN107" s="328"/>
      <c r="EO107" s="328"/>
      <c r="EP107" s="328"/>
      <c r="EQ107" s="328"/>
      <c r="ER107" s="328"/>
      <c r="ES107" s="328"/>
      <c r="ET107" s="328"/>
      <c r="EU107" s="328"/>
      <c r="EV107" s="328"/>
      <c r="EW107" s="328"/>
    </row>
    <row r="108" spans="3:153"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  <c r="AZ108" s="328"/>
      <c r="BA108" s="328"/>
      <c r="BB108" s="328"/>
      <c r="BC108" s="328"/>
      <c r="BD108" s="328"/>
      <c r="BE108" s="328"/>
      <c r="BF108" s="328"/>
      <c r="BG108" s="328"/>
      <c r="BH108" s="328"/>
      <c r="BI108" s="328"/>
      <c r="BJ108" s="328"/>
      <c r="BK108" s="328"/>
      <c r="BL108" s="328"/>
      <c r="BM108" s="328"/>
      <c r="BN108" s="328"/>
      <c r="BO108" s="328"/>
      <c r="BP108" s="328"/>
      <c r="BQ108" s="328"/>
      <c r="BR108" s="328"/>
      <c r="BS108" s="328"/>
      <c r="BT108" s="328"/>
      <c r="BU108" s="328"/>
      <c r="BV108" s="328"/>
      <c r="BW108" s="328"/>
      <c r="BX108" s="328"/>
      <c r="BY108" s="328"/>
      <c r="BZ108" s="328"/>
      <c r="CA108" s="328"/>
      <c r="CB108" s="328"/>
      <c r="CC108" s="328"/>
      <c r="CD108" s="328"/>
      <c r="CE108" s="328"/>
      <c r="CF108" s="328"/>
      <c r="CG108" s="328"/>
      <c r="CH108" s="328"/>
      <c r="CI108" s="328"/>
      <c r="CJ108" s="328"/>
      <c r="CK108" s="328"/>
      <c r="CL108" s="328"/>
      <c r="CM108" s="328"/>
      <c r="CN108" s="328"/>
      <c r="CO108" s="328"/>
      <c r="CP108" s="328"/>
      <c r="CQ108" s="328"/>
      <c r="CR108" s="328"/>
      <c r="CS108" s="328"/>
      <c r="CT108" s="328"/>
      <c r="CU108" s="328"/>
      <c r="CV108" s="328"/>
      <c r="CW108" s="328"/>
      <c r="CX108" s="328"/>
      <c r="CY108" s="328"/>
      <c r="CZ108" s="328"/>
      <c r="DA108" s="328"/>
      <c r="DB108" s="328"/>
      <c r="DC108" s="328"/>
      <c r="DD108" s="328"/>
      <c r="DE108" s="328"/>
      <c r="DF108" s="328"/>
      <c r="DG108" s="328"/>
      <c r="DH108" s="328"/>
      <c r="DI108" s="328"/>
      <c r="DJ108" s="328"/>
      <c r="DK108" s="328"/>
      <c r="DL108" s="328"/>
      <c r="DM108" s="328"/>
      <c r="DN108" s="328"/>
      <c r="DO108" s="328"/>
      <c r="DP108" s="328"/>
      <c r="DQ108" s="328"/>
      <c r="DR108" s="328"/>
      <c r="DS108" s="328"/>
      <c r="DT108" s="328"/>
      <c r="DU108" s="328"/>
      <c r="DV108" s="328"/>
      <c r="DW108" s="328"/>
      <c r="DX108" s="328"/>
      <c r="DY108" s="328"/>
      <c r="DZ108" s="328"/>
      <c r="EA108" s="328"/>
      <c r="EB108" s="328"/>
      <c r="EC108" s="328"/>
      <c r="ED108" s="328"/>
      <c r="EE108" s="328"/>
      <c r="EF108" s="328"/>
      <c r="EG108" s="328"/>
      <c r="EH108" s="328"/>
      <c r="EI108" s="328"/>
      <c r="EJ108" s="328"/>
      <c r="EK108" s="328"/>
      <c r="EL108" s="328"/>
      <c r="EM108" s="328"/>
      <c r="EN108" s="328"/>
      <c r="EO108" s="328"/>
      <c r="EP108" s="328"/>
      <c r="EQ108" s="328"/>
      <c r="ER108" s="328"/>
      <c r="ES108" s="328"/>
      <c r="ET108" s="328"/>
      <c r="EU108" s="328"/>
      <c r="EV108" s="328"/>
      <c r="EW108" s="328"/>
    </row>
    <row r="109" spans="3:153"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  <c r="AZ109" s="328"/>
      <c r="BA109" s="328"/>
      <c r="BB109" s="328"/>
      <c r="BC109" s="328"/>
      <c r="BD109" s="328"/>
      <c r="BE109" s="328"/>
      <c r="BF109" s="328"/>
      <c r="BG109" s="328"/>
      <c r="BH109" s="328"/>
      <c r="BI109" s="328"/>
      <c r="BJ109" s="328"/>
      <c r="BK109" s="328"/>
      <c r="BL109" s="328"/>
      <c r="BM109" s="328"/>
      <c r="BN109" s="328"/>
      <c r="BO109" s="328"/>
      <c r="BP109" s="328"/>
      <c r="BQ109" s="328"/>
      <c r="BR109" s="328"/>
      <c r="BS109" s="328"/>
      <c r="BT109" s="328"/>
      <c r="BU109" s="328"/>
      <c r="BV109" s="328"/>
      <c r="BW109" s="328"/>
      <c r="BX109" s="328"/>
      <c r="BY109" s="328"/>
      <c r="BZ109" s="328"/>
      <c r="CA109" s="328"/>
      <c r="CB109" s="328"/>
      <c r="CC109" s="328"/>
      <c r="CD109" s="328"/>
      <c r="CE109" s="328"/>
      <c r="CF109" s="328"/>
      <c r="CG109" s="328"/>
      <c r="CH109" s="328"/>
      <c r="CI109" s="328"/>
      <c r="CJ109" s="328"/>
      <c r="CK109" s="328"/>
      <c r="CL109" s="328"/>
      <c r="CM109" s="328"/>
      <c r="CN109" s="328"/>
      <c r="CO109" s="328"/>
      <c r="CP109" s="328"/>
      <c r="CQ109" s="328"/>
      <c r="CR109" s="328"/>
      <c r="CS109" s="328"/>
      <c r="CT109" s="328"/>
      <c r="CU109" s="328"/>
      <c r="CV109" s="328"/>
      <c r="CW109" s="328"/>
      <c r="CX109" s="328"/>
      <c r="CY109" s="328"/>
      <c r="CZ109" s="328"/>
      <c r="DA109" s="328"/>
      <c r="DB109" s="328"/>
      <c r="DC109" s="328"/>
      <c r="DD109" s="328"/>
      <c r="DE109" s="328"/>
      <c r="DF109" s="328"/>
      <c r="DG109" s="328"/>
      <c r="DH109" s="328"/>
      <c r="DI109" s="328"/>
      <c r="DJ109" s="328"/>
      <c r="DK109" s="328"/>
      <c r="DL109" s="328"/>
      <c r="DM109" s="328"/>
      <c r="DN109" s="328"/>
      <c r="DO109" s="328"/>
      <c r="DP109" s="328"/>
      <c r="DQ109" s="328"/>
      <c r="DR109" s="328"/>
      <c r="DS109" s="328"/>
      <c r="DT109" s="328"/>
      <c r="DU109" s="328"/>
      <c r="DV109" s="328"/>
      <c r="DW109" s="328"/>
      <c r="DX109" s="328"/>
      <c r="DY109" s="328"/>
      <c r="DZ109" s="328"/>
      <c r="EA109" s="328"/>
      <c r="EB109" s="328"/>
      <c r="EC109" s="328"/>
      <c r="ED109" s="328"/>
      <c r="EE109" s="328"/>
      <c r="EF109" s="328"/>
      <c r="EG109" s="328"/>
      <c r="EH109" s="328"/>
      <c r="EI109" s="328"/>
      <c r="EJ109" s="328"/>
      <c r="EK109" s="328"/>
      <c r="EL109" s="328"/>
      <c r="EM109" s="328"/>
      <c r="EN109" s="328"/>
      <c r="EO109" s="328"/>
      <c r="EP109" s="328"/>
      <c r="EQ109" s="328"/>
      <c r="ER109" s="328"/>
      <c r="ES109" s="328"/>
      <c r="ET109" s="328"/>
      <c r="EU109" s="328"/>
      <c r="EV109" s="328"/>
      <c r="EW109" s="328"/>
    </row>
    <row r="110" spans="3:153"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  <c r="AZ110" s="328"/>
      <c r="BA110" s="328"/>
      <c r="BB110" s="328"/>
      <c r="BC110" s="328"/>
      <c r="BD110" s="328"/>
      <c r="BE110" s="328"/>
      <c r="BF110" s="328"/>
      <c r="BG110" s="328"/>
      <c r="BH110" s="328"/>
      <c r="BI110" s="328"/>
      <c r="BJ110" s="328"/>
      <c r="BK110" s="328"/>
      <c r="BL110" s="328"/>
      <c r="BM110" s="328"/>
      <c r="BN110" s="328"/>
      <c r="BO110" s="328"/>
      <c r="BP110" s="328"/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8"/>
      <c r="CG110" s="328"/>
      <c r="CH110" s="328"/>
      <c r="CI110" s="328"/>
      <c r="CJ110" s="328"/>
      <c r="CK110" s="328"/>
      <c r="CL110" s="328"/>
      <c r="CM110" s="328"/>
      <c r="CN110" s="328"/>
      <c r="CO110" s="328"/>
      <c r="CP110" s="328"/>
      <c r="CQ110" s="328"/>
      <c r="CR110" s="328"/>
      <c r="CS110" s="328"/>
      <c r="CT110" s="328"/>
      <c r="CU110" s="328"/>
      <c r="CV110" s="328"/>
      <c r="CW110" s="328"/>
      <c r="CX110" s="328"/>
      <c r="CY110" s="328"/>
      <c r="CZ110" s="328"/>
      <c r="DA110" s="328"/>
      <c r="DB110" s="328"/>
      <c r="DC110" s="328"/>
      <c r="DD110" s="328"/>
      <c r="DE110" s="328"/>
      <c r="DF110" s="328"/>
      <c r="DG110" s="328"/>
      <c r="DH110" s="328"/>
      <c r="DI110" s="328"/>
      <c r="DJ110" s="328"/>
      <c r="DK110" s="328"/>
      <c r="DL110" s="328"/>
      <c r="DM110" s="328"/>
      <c r="DN110" s="328"/>
      <c r="DO110" s="328"/>
      <c r="DP110" s="328"/>
      <c r="DQ110" s="328"/>
      <c r="DR110" s="328"/>
      <c r="DS110" s="328"/>
      <c r="DT110" s="328"/>
      <c r="DU110" s="328"/>
      <c r="DV110" s="328"/>
      <c r="DW110" s="328"/>
      <c r="DX110" s="328"/>
      <c r="DY110" s="328"/>
      <c r="DZ110" s="328"/>
      <c r="EA110" s="328"/>
      <c r="EB110" s="328"/>
      <c r="EC110" s="328"/>
      <c r="ED110" s="328"/>
      <c r="EE110" s="328"/>
      <c r="EF110" s="328"/>
      <c r="EG110" s="328"/>
      <c r="EH110" s="328"/>
      <c r="EI110" s="328"/>
      <c r="EJ110" s="328"/>
      <c r="EK110" s="328"/>
      <c r="EL110" s="328"/>
      <c r="EM110" s="328"/>
      <c r="EN110" s="328"/>
      <c r="EO110" s="328"/>
      <c r="EP110" s="328"/>
      <c r="EQ110" s="328"/>
      <c r="ER110" s="328"/>
      <c r="ES110" s="328"/>
      <c r="ET110" s="328"/>
      <c r="EU110" s="328"/>
      <c r="EV110" s="328"/>
      <c r="EW110" s="328"/>
    </row>
    <row r="111" spans="3:153"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  <c r="AZ111" s="328"/>
      <c r="BA111" s="328"/>
      <c r="BB111" s="328"/>
      <c r="BC111" s="328"/>
      <c r="BD111" s="328"/>
      <c r="BE111" s="328"/>
      <c r="BF111" s="328"/>
      <c r="BG111" s="328"/>
      <c r="BH111" s="328"/>
      <c r="BI111" s="328"/>
      <c r="BJ111" s="328"/>
      <c r="BK111" s="328"/>
      <c r="BL111" s="328"/>
      <c r="BM111" s="328"/>
      <c r="BN111" s="328"/>
      <c r="BO111" s="328"/>
      <c r="BP111" s="328"/>
      <c r="BQ111" s="328"/>
      <c r="BR111" s="328"/>
      <c r="BS111" s="328"/>
      <c r="BT111" s="328"/>
      <c r="BU111" s="328"/>
      <c r="BV111" s="328"/>
      <c r="BW111" s="328"/>
      <c r="BX111" s="328"/>
      <c r="BY111" s="328"/>
      <c r="BZ111" s="328"/>
      <c r="CA111" s="328"/>
      <c r="CB111" s="328"/>
      <c r="CC111" s="328"/>
      <c r="CD111" s="328"/>
      <c r="CE111" s="328"/>
      <c r="CF111" s="328"/>
      <c r="CG111" s="328"/>
      <c r="CH111" s="328"/>
      <c r="CI111" s="328"/>
      <c r="CJ111" s="328"/>
      <c r="CK111" s="328"/>
      <c r="CL111" s="328"/>
      <c r="CM111" s="328"/>
      <c r="CN111" s="328"/>
      <c r="CO111" s="328"/>
      <c r="CP111" s="328"/>
      <c r="CQ111" s="328"/>
      <c r="CR111" s="328"/>
      <c r="CS111" s="328"/>
      <c r="CT111" s="328"/>
      <c r="CU111" s="328"/>
      <c r="CV111" s="328"/>
      <c r="CW111" s="328"/>
      <c r="CX111" s="328"/>
      <c r="CY111" s="328"/>
      <c r="CZ111" s="328"/>
      <c r="DA111" s="328"/>
      <c r="DB111" s="328"/>
      <c r="DC111" s="328"/>
      <c r="DD111" s="328"/>
      <c r="DE111" s="328"/>
      <c r="DF111" s="328"/>
      <c r="DG111" s="328"/>
      <c r="DH111" s="328"/>
      <c r="DI111" s="328"/>
      <c r="DJ111" s="328"/>
      <c r="DK111" s="328"/>
      <c r="DL111" s="328"/>
      <c r="DM111" s="328"/>
      <c r="DN111" s="328"/>
      <c r="DO111" s="328"/>
      <c r="DP111" s="328"/>
      <c r="DQ111" s="328"/>
      <c r="DR111" s="328"/>
      <c r="DS111" s="328"/>
      <c r="DT111" s="328"/>
      <c r="DU111" s="328"/>
      <c r="DV111" s="328"/>
      <c r="DW111" s="328"/>
      <c r="DX111" s="328"/>
      <c r="DY111" s="328"/>
      <c r="DZ111" s="328"/>
      <c r="EA111" s="328"/>
      <c r="EB111" s="328"/>
      <c r="EC111" s="328"/>
      <c r="ED111" s="328"/>
      <c r="EE111" s="328"/>
      <c r="EF111" s="328"/>
      <c r="EG111" s="328"/>
      <c r="EH111" s="328"/>
      <c r="EI111" s="328"/>
      <c r="EJ111" s="328"/>
      <c r="EK111" s="328"/>
      <c r="EL111" s="328"/>
      <c r="EM111" s="328"/>
      <c r="EN111" s="328"/>
      <c r="EO111" s="328"/>
      <c r="EP111" s="328"/>
      <c r="EQ111" s="328"/>
      <c r="ER111" s="328"/>
      <c r="ES111" s="328"/>
      <c r="ET111" s="328"/>
      <c r="EU111" s="328"/>
      <c r="EV111" s="328"/>
      <c r="EW111" s="328"/>
    </row>
    <row r="112" spans="3:153"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  <c r="AZ112" s="328"/>
      <c r="BA112" s="328"/>
      <c r="BB112" s="328"/>
      <c r="BC112" s="328"/>
      <c r="BD112" s="328"/>
      <c r="BE112" s="328"/>
      <c r="BF112" s="328"/>
      <c r="BG112" s="328"/>
      <c r="BH112" s="328"/>
      <c r="BI112" s="328"/>
      <c r="BJ112" s="328"/>
      <c r="BK112" s="328"/>
      <c r="BL112" s="328"/>
      <c r="BM112" s="328"/>
      <c r="BN112" s="328"/>
      <c r="BO112" s="328"/>
      <c r="BP112" s="328"/>
      <c r="BQ112" s="328"/>
      <c r="BR112" s="328"/>
      <c r="BS112" s="328"/>
      <c r="BT112" s="328"/>
      <c r="BU112" s="328"/>
      <c r="BV112" s="328"/>
      <c r="BW112" s="328"/>
      <c r="BX112" s="328"/>
      <c r="BY112" s="328"/>
      <c r="BZ112" s="328"/>
      <c r="CA112" s="328"/>
      <c r="CB112" s="328"/>
      <c r="CC112" s="328"/>
      <c r="CD112" s="328"/>
      <c r="CE112" s="328"/>
      <c r="CF112" s="328"/>
      <c r="CG112" s="328"/>
      <c r="CH112" s="328"/>
      <c r="CI112" s="328"/>
      <c r="CJ112" s="328"/>
      <c r="CK112" s="328"/>
      <c r="CL112" s="328"/>
      <c r="CM112" s="328"/>
      <c r="CN112" s="328"/>
      <c r="CO112" s="328"/>
      <c r="CP112" s="328"/>
      <c r="CQ112" s="328"/>
      <c r="CR112" s="328"/>
      <c r="CS112" s="328"/>
      <c r="CT112" s="328"/>
      <c r="CU112" s="328"/>
      <c r="CV112" s="328"/>
      <c r="CW112" s="328"/>
      <c r="CX112" s="328"/>
      <c r="CY112" s="328"/>
      <c r="CZ112" s="328"/>
      <c r="DA112" s="328"/>
      <c r="DB112" s="328"/>
      <c r="DC112" s="328"/>
      <c r="DD112" s="328"/>
      <c r="DE112" s="328"/>
      <c r="DF112" s="328"/>
      <c r="DG112" s="328"/>
      <c r="DH112" s="328"/>
      <c r="DI112" s="328"/>
      <c r="DJ112" s="328"/>
      <c r="DK112" s="328"/>
      <c r="DL112" s="328"/>
      <c r="DM112" s="328"/>
      <c r="DN112" s="328"/>
      <c r="DO112" s="328"/>
      <c r="DP112" s="328"/>
      <c r="DQ112" s="328"/>
      <c r="DR112" s="328"/>
      <c r="DS112" s="328"/>
      <c r="DT112" s="328"/>
      <c r="DU112" s="328"/>
      <c r="DV112" s="328"/>
      <c r="DW112" s="328"/>
      <c r="DX112" s="328"/>
      <c r="DY112" s="328"/>
      <c r="DZ112" s="328"/>
      <c r="EA112" s="328"/>
      <c r="EB112" s="328"/>
      <c r="EC112" s="328"/>
      <c r="ED112" s="328"/>
      <c r="EE112" s="328"/>
      <c r="EF112" s="328"/>
      <c r="EG112" s="328"/>
      <c r="EH112" s="328"/>
      <c r="EI112" s="328"/>
      <c r="EJ112" s="328"/>
      <c r="EK112" s="328"/>
      <c r="EL112" s="328"/>
      <c r="EM112" s="328"/>
      <c r="EN112" s="328"/>
      <c r="EO112" s="328"/>
      <c r="EP112" s="328"/>
      <c r="EQ112" s="328"/>
      <c r="ER112" s="328"/>
      <c r="ES112" s="328"/>
      <c r="ET112" s="328"/>
      <c r="EU112" s="328"/>
      <c r="EV112" s="328"/>
      <c r="EW112" s="328"/>
    </row>
    <row r="113" spans="3:153"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  <c r="AZ113" s="328"/>
      <c r="BA113" s="328"/>
      <c r="BB113" s="328"/>
      <c r="BC113" s="328"/>
      <c r="BD113" s="328"/>
      <c r="BE113" s="328"/>
      <c r="BF113" s="328"/>
      <c r="BG113" s="328"/>
      <c r="BH113" s="328"/>
      <c r="BI113" s="328"/>
      <c r="BJ113" s="328"/>
      <c r="BK113" s="328"/>
      <c r="BL113" s="328"/>
      <c r="BM113" s="328"/>
      <c r="BN113" s="328"/>
      <c r="BO113" s="328"/>
      <c r="BP113" s="328"/>
      <c r="BQ113" s="328"/>
      <c r="BR113" s="328"/>
      <c r="BS113" s="328"/>
      <c r="BT113" s="328"/>
      <c r="BU113" s="328"/>
      <c r="BV113" s="328"/>
      <c r="BW113" s="328"/>
      <c r="BX113" s="328"/>
      <c r="BY113" s="328"/>
      <c r="BZ113" s="328"/>
      <c r="CA113" s="328"/>
      <c r="CB113" s="328"/>
      <c r="CC113" s="328"/>
      <c r="CD113" s="328"/>
      <c r="CE113" s="328"/>
      <c r="CF113" s="328"/>
      <c r="CG113" s="328"/>
      <c r="CH113" s="328"/>
      <c r="CI113" s="328"/>
      <c r="CJ113" s="328"/>
      <c r="CK113" s="328"/>
      <c r="CL113" s="328"/>
      <c r="CM113" s="328"/>
      <c r="CN113" s="328"/>
      <c r="CO113" s="328"/>
      <c r="CP113" s="328"/>
      <c r="CQ113" s="328"/>
      <c r="CR113" s="328"/>
      <c r="CS113" s="328"/>
      <c r="CT113" s="328"/>
      <c r="CU113" s="328"/>
      <c r="CV113" s="328"/>
      <c r="CW113" s="328"/>
      <c r="CX113" s="328"/>
      <c r="CY113" s="328"/>
      <c r="CZ113" s="328"/>
      <c r="DA113" s="328"/>
      <c r="DB113" s="328"/>
      <c r="DC113" s="328"/>
      <c r="DD113" s="328"/>
      <c r="DE113" s="328"/>
      <c r="DF113" s="328"/>
      <c r="DG113" s="328"/>
      <c r="DH113" s="328"/>
      <c r="DI113" s="328"/>
      <c r="DJ113" s="328"/>
      <c r="DK113" s="328"/>
      <c r="DL113" s="328"/>
      <c r="DM113" s="328"/>
      <c r="DN113" s="328"/>
      <c r="DO113" s="328"/>
      <c r="DP113" s="328"/>
      <c r="DQ113" s="328"/>
      <c r="DR113" s="328"/>
      <c r="DS113" s="328"/>
      <c r="DT113" s="328"/>
      <c r="DU113" s="328"/>
      <c r="DV113" s="328"/>
      <c r="DW113" s="328"/>
      <c r="DX113" s="328"/>
      <c r="DY113" s="328"/>
      <c r="DZ113" s="328"/>
      <c r="EA113" s="328"/>
      <c r="EB113" s="328"/>
      <c r="EC113" s="328"/>
      <c r="ED113" s="328"/>
      <c r="EE113" s="328"/>
      <c r="EF113" s="328"/>
      <c r="EG113" s="328"/>
      <c r="EH113" s="328"/>
      <c r="EI113" s="328"/>
      <c r="EJ113" s="328"/>
      <c r="EK113" s="328"/>
      <c r="EL113" s="328"/>
      <c r="EM113" s="328"/>
      <c r="EN113" s="328"/>
      <c r="EO113" s="328"/>
      <c r="EP113" s="328"/>
      <c r="EQ113" s="328"/>
      <c r="ER113" s="328"/>
      <c r="ES113" s="328"/>
      <c r="ET113" s="328"/>
      <c r="EU113" s="328"/>
      <c r="EV113" s="328"/>
      <c r="EW113" s="328"/>
    </row>
    <row r="114" spans="3:153"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  <c r="AZ114" s="328"/>
      <c r="BA114" s="328"/>
      <c r="BB114" s="328"/>
      <c r="BC114" s="328"/>
      <c r="BD114" s="328"/>
      <c r="BE114" s="328"/>
      <c r="BF114" s="328"/>
      <c r="BG114" s="328"/>
      <c r="BH114" s="328"/>
      <c r="BI114" s="328"/>
      <c r="BJ114" s="328"/>
      <c r="BK114" s="328"/>
      <c r="BL114" s="328"/>
      <c r="BM114" s="328"/>
      <c r="BN114" s="328"/>
      <c r="BO114" s="328"/>
      <c r="BP114" s="328"/>
      <c r="BQ114" s="328"/>
      <c r="BR114" s="328"/>
      <c r="BS114" s="328"/>
      <c r="BT114" s="328"/>
      <c r="BU114" s="328"/>
      <c r="BV114" s="328"/>
      <c r="BW114" s="328"/>
      <c r="BX114" s="328"/>
      <c r="BY114" s="328"/>
      <c r="BZ114" s="328"/>
      <c r="CA114" s="328"/>
      <c r="CB114" s="328"/>
      <c r="CC114" s="328"/>
      <c r="CD114" s="328"/>
      <c r="CE114" s="328"/>
      <c r="CF114" s="328"/>
      <c r="CG114" s="328"/>
      <c r="CH114" s="328"/>
      <c r="CI114" s="328"/>
      <c r="CJ114" s="328"/>
      <c r="CK114" s="328"/>
      <c r="CL114" s="328"/>
      <c r="CM114" s="328"/>
      <c r="CN114" s="328"/>
      <c r="CO114" s="328"/>
      <c r="CP114" s="328"/>
      <c r="CQ114" s="328"/>
      <c r="CR114" s="328"/>
      <c r="CS114" s="328"/>
      <c r="CT114" s="328"/>
      <c r="CU114" s="328"/>
      <c r="CV114" s="328"/>
      <c r="CW114" s="328"/>
      <c r="CX114" s="328"/>
      <c r="CY114" s="328"/>
      <c r="CZ114" s="328"/>
      <c r="DA114" s="328"/>
      <c r="DB114" s="328"/>
      <c r="DC114" s="328"/>
      <c r="DD114" s="328"/>
      <c r="DE114" s="328"/>
      <c r="DF114" s="328"/>
      <c r="DG114" s="328"/>
      <c r="DH114" s="328"/>
      <c r="DI114" s="328"/>
      <c r="DJ114" s="328"/>
      <c r="DK114" s="328"/>
      <c r="DL114" s="328"/>
      <c r="DM114" s="328"/>
      <c r="DN114" s="328"/>
      <c r="DO114" s="328"/>
      <c r="DP114" s="328"/>
      <c r="DQ114" s="328"/>
      <c r="DR114" s="328"/>
      <c r="DS114" s="328"/>
      <c r="DT114" s="328"/>
      <c r="DU114" s="328"/>
      <c r="DV114" s="328"/>
      <c r="DW114" s="328"/>
      <c r="DX114" s="328"/>
      <c r="DY114" s="328"/>
      <c r="DZ114" s="328"/>
      <c r="EA114" s="328"/>
      <c r="EB114" s="328"/>
      <c r="EC114" s="328"/>
      <c r="ED114" s="328"/>
      <c r="EE114" s="328"/>
      <c r="EF114" s="328"/>
      <c r="EG114" s="328"/>
      <c r="EH114" s="328"/>
      <c r="EI114" s="328"/>
      <c r="EJ114" s="328"/>
      <c r="EK114" s="328"/>
      <c r="EL114" s="328"/>
      <c r="EM114" s="328"/>
      <c r="EN114" s="328"/>
      <c r="EO114" s="328"/>
      <c r="EP114" s="328"/>
      <c r="EQ114" s="328"/>
      <c r="ER114" s="328"/>
      <c r="ES114" s="328"/>
      <c r="ET114" s="328"/>
      <c r="EU114" s="328"/>
      <c r="EV114" s="328"/>
      <c r="EW114" s="328"/>
    </row>
    <row r="115" spans="3:153"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328"/>
      <c r="BB115" s="328"/>
      <c r="BC115" s="328"/>
      <c r="BD115" s="328"/>
      <c r="BE115" s="328"/>
      <c r="BF115" s="328"/>
      <c r="BG115" s="328"/>
      <c r="BH115" s="328"/>
      <c r="BI115" s="328"/>
      <c r="BJ115" s="328"/>
      <c r="BK115" s="328"/>
      <c r="BL115" s="328"/>
      <c r="BM115" s="328"/>
      <c r="BN115" s="328"/>
      <c r="BO115" s="328"/>
      <c r="BP115" s="328"/>
      <c r="BQ115" s="328"/>
      <c r="BR115" s="328"/>
      <c r="BS115" s="328"/>
      <c r="BT115" s="328"/>
      <c r="BU115" s="328"/>
      <c r="BV115" s="328"/>
      <c r="BW115" s="328"/>
      <c r="BX115" s="328"/>
      <c r="BY115" s="328"/>
      <c r="BZ115" s="328"/>
      <c r="CA115" s="328"/>
      <c r="CB115" s="328"/>
      <c r="CC115" s="328"/>
      <c r="CD115" s="328"/>
      <c r="CE115" s="328"/>
      <c r="CF115" s="328"/>
      <c r="CG115" s="328"/>
      <c r="CH115" s="328"/>
      <c r="CI115" s="328"/>
      <c r="CJ115" s="328"/>
      <c r="CK115" s="328"/>
      <c r="CL115" s="328"/>
      <c r="CM115" s="328"/>
      <c r="CN115" s="328"/>
      <c r="CO115" s="328"/>
      <c r="CP115" s="328"/>
      <c r="CQ115" s="328"/>
      <c r="CR115" s="328"/>
      <c r="CS115" s="328"/>
      <c r="CT115" s="328"/>
      <c r="CU115" s="328"/>
      <c r="CV115" s="328"/>
      <c r="CW115" s="328"/>
      <c r="CX115" s="328"/>
      <c r="CY115" s="328"/>
      <c r="CZ115" s="328"/>
      <c r="DA115" s="328"/>
      <c r="DB115" s="328"/>
      <c r="DC115" s="328"/>
      <c r="DD115" s="328"/>
      <c r="DE115" s="328"/>
      <c r="DF115" s="328"/>
      <c r="DG115" s="328"/>
      <c r="DH115" s="328"/>
      <c r="DI115" s="328"/>
      <c r="DJ115" s="328"/>
      <c r="DK115" s="328"/>
      <c r="DL115" s="328"/>
      <c r="DM115" s="328"/>
      <c r="DN115" s="328"/>
      <c r="DO115" s="328"/>
      <c r="DP115" s="328"/>
      <c r="DQ115" s="328"/>
      <c r="DR115" s="328"/>
      <c r="DS115" s="328"/>
      <c r="DT115" s="328"/>
      <c r="DU115" s="328"/>
      <c r="DV115" s="328"/>
      <c r="DW115" s="328"/>
      <c r="DX115" s="328"/>
      <c r="DY115" s="328"/>
      <c r="DZ115" s="328"/>
      <c r="EA115" s="328"/>
      <c r="EB115" s="328"/>
      <c r="EC115" s="328"/>
      <c r="ED115" s="328"/>
      <c r="EE115" s="328"/>
      <c r="EF115" s="328"/>
      <c r="EG115" s="328"/>
      <c r="EH115" s="328"/>
      <c r="EI115" s="328"/>
      <c r="EJ115" s="328"/>
      <c r="EK115" s="328"/>
      <c r="EL115" s="328"/>
      <c r="EM115" s="328"/>
      <c r="EN115" s="328"/>
      <c r="EO115" s="328"/>
      <c r="EP115" s="328"/>
      <c r="EQ115" s="328"/>
      <c r="ER115" s="328"/>
      <c r="ES115" s="328"/>
      <c r="ET115" s="328"/>
      <c r="EU115" s="328"/>
      <c r="EV115" s="328"/>
      <c r="EW115" s="328"/>
    </row>
    <row r="116" spans="3:153"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  <c r="AZ116" s="328"/>
      <c r="BA116" s="328"/>
      <c r="BB116" s="328"/>
      <c r="BC116" s="328"/>
      <c r="BD116" s="328"/>
      <c r="BE116" s="328"/>
      <c r="BF116" s="328"/>
      <c r="BG116" s="328"/>
      <c r="BH116" s="328"/>
      <c r="BI116" s="328"/>
      <c r="BJ116" s="328"/>
      <c r="BK116" s="328"/>
      <c r="BL116" s="328"/>
      <c r="BM116" s="328"/>
      <c r="BN116" s="328"/>
      <c r="BO116" s="328"/>
      <c r="BP116" s="328"/>
      <c r="BQ116" s="328"/>
      <c r="BR116" s="328"/>
      <c r="BS116" s="328"/>
      <c r="BT116" s="328"/>
      <c r="BU116" s="328"/>
      <c r="BV116" s="328"/>
      <c r="BW116" s="328"/>
      <c r="BX116" s="328"/>
      <c r="BY116" s="328"/>
      <c r="BZ116" s="328"/>
      <c r="CA116" s="328"/>
      <c r="CB116" s="328"/>
      <c r="CC116" s="328"/>
      <c r="CD116" s="328"/>
      <c r="CE116" s="328"/>
      <c r="CF116" s="328"/>
      <c r="CG116" s="328"/>
      <c r="CH116" s="328"/>
      <c r="CI116" s="328"/>
      <c r="CJ116" s="328"/>
      <c r="CK116" s="328"/>
      <c r="CL116" s="328"/>
      <c r="CM116" s="328"/>
      <c r="CN116" s="328"/>
      <c r="CO116" s="328"/>
      <c r="CP116" s="328"/>
      <c r="CQ116" s="328"/>
      <c r="CR116" s="328"/>
      <c r="CS116" s="328"/>
      <c r="CT116" s="328"/>
      <c r="CU116" s="328"/>
      <c r="CV116" s="328"/>
      <c r="CW116" s="328"/>
      <c r="CX116" s="328"/>
      <c r="CY116" s="328"/>
      <c r="CZ116" s="328"/>
      <c r="DA116" s="328"/>
      <c r="DB116" s="328"/>
      <c r="DC116" s="328"/>
      <c r="DD116" s="328"/>
      <c r="DE116" s="328"/>
      <c r="DF116" s="328"/>
      <c r="DG116" s="328"/>
      <c r="DH116" s="328"/>
      <c r="DI116" s="328"/>
      <c r="DJ116" s="328"/>
      <c r="DK116" s="328"/>
      <c r="DL116" s="328"/>
      <c r="DM116" s="328"/>
      <c r="DN116" s="328"/>
      <c r="DO116" s="328"/>
      <c r="DP116" s="328"/>
      <c r="DQ116" s="328"/>
      <c r="DR116" s="328"/>
      <c r="DS116" s="328"/>
      <c r="DT116" s="328"/>
      <c r="DU116" s="328"/>
      <c r="DV116" s="328"/>
      <c r="DW116" s="328"/>
      <c r="DX116" s="328"/>
      <c r="DY116" s="328"/>
      <c r="DZ116" s="328"/>
      <c r="EA116" s="328"/>
      <c r="EB116" s="328"/>
      <c r="EC116" s="328"/>
      <c r="ED116" s="328"/>
      <c r="EE116" s="328"/>
      <c r="EF116" s="328"/>
      <c r="EG116" s="328"/>
      <c r="EH116" s="328"/>
      <c r="EI116" s="328"/>
      <c r="EJ116" s="328"/>
      <c r="EK116" s="328"/>
      <c r="EL116" s="328"/>
      <c r="EM116" s="328"/>
      <c r="EN116" s="328"/>
      <c r="EO116" s="328"/>
      <c r="EP116" s="328"/>
      <c r="EQ116" s="328"/>
      <c r="ER116" s="328"/>
      <c r="ES116" s="328"/>
      <c r="ET116" s="328"/>
      <c r="EU116" s="328"/>
      <c r="EV116" s="328"/>
      <c r="EW116" s="328"/>
    </row>
    <row r="117" spans="3:153"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  <c r="AZ117" s="328"/>
      <c r="BA117" s="328"/>
      <c r="BB117" s="328"/>
      <c r="BC117" s="328"/>
      <c r="BD117" s="328"/>
      <c r="BE117" s="328"/>
      <c r="BF117" s="328"/>
      <c r="BG117" s="328"/>
      <c r="BH117" s="328"/>
      <c r="BI117" s="328"/>
      <c r="BJ117" s="328"/>
      <c r="BK117" s="328"/>
      <c r="BL117" s="328"/>
      <c r="BM117" s="328"/>
      <c r="BN117" s="328"/>
      <c r="BO117" s="328"/>
      <c r="BP117" s="328"/>
      <c r="BQ117" s="328"/>
      <c r="BR117" s="328"/>
      <c r="BS117" s="328"/>
      <c r="BT117" s="328"/>
      <c r="BU117" s="328"/>
      <c r="BV117" s="328"/>
      <c r="BW117" s="328"/>
      <c r="BX117" s="328"/>
      <c r="BY117" s="328"/>
      <c r="BZ117" s="328"/>
      <c r="CA117" s="328"/>
      <c r="CB117" s="328"/>
      <c r="CC117" s="328"/>
      <c r="CD117" s="328"/>
      <c r="CE117" s="328"/>
      <c r="CF117" s="328"/>
      <c r="CG117" s="328"/>
      <c r="CH117" s="328"/>
      <c r="CI117" s="328"/>
      <c r="CJ117" s="328"/>
      <c r="CK117" s="328"/>
      <c r="CL117" s="328"/>
      <c r="CM117" s="328"/>
      <c r="CN117" s="328"/>
      <c r="CO117" s="328"/>
      <c r="CP117" s="328"/>
      <c r="CQ117" s="328"/>
      <c r="CR117" s="328"/>
      <c r="CS117" s="328"/>
      <c r="CT117" s="328"/>
      <c r="CU117" s="328"/>
      <c r="CV117" s="328"/>
      <c r="CW117" s="328"/>
      <c r="CX117" s="328"/>
      <c r="CY117" s="328"/>
      <c r="CZ117" s="328"/>
      <c r="DA117" s="328"/>
      <c r="DB117" s="328"/>
      <c r="DC117" s="328"/>
      <c r="DD117" s="328"/>
      <c r="DE117" s="328"/>
      <c r="DF117" s="328"/>
      <c r="DG117" s="328"/>
      <c r="DH117" s="328"/>
      <c r="DI117" s="328"/>
      <c r="DJ117" s="328"/>
      <c r="DK117" s="328"/>
      <c r="DL117" s="328"/>
      <c r="DM117" s="328"/>
      <c r="DN117" s="328"/>
      <c r="DO117" s="328"/>
      <c r="DP117" s="328"/>
      <c r="DQ117" s="328"/>
      <c r="DR117" s="328"/>
      <c r="DS117" s="328"/>
      <c r="DT117" s="328"/>
      <c r="DU117" s="328"/>
      <c r="DV117" s="328"/>
      <c r="DW117" s="328"/>
      <c r="DX117" s="328"/>
      <c r="DY117" s="328"/>
      <c r="DZ117" s="328"/>
      <c r="EA117" s="328"/>
      <c r="EB117" s="328"/>
      <c r="EC117" s="328"/>
      <c r="ED117" s="328"/>
      <c r="EE117" s="328"/>
      <c r="EF117" s="328"/>
      <c r="EG117" s="328"/>
      <c r="EH117" s="328"/>
      <c r="EI117" s="328"/>
      <c r="EJ117" s="328"/>
      <c r="EK117" s="328"/>
      <c r="EL117" s="328"/>
      <c r="EM117" s="328"/>
      <c r="EN117" s="328"/>
      <c r="EO117" s="328"/>
      <c r="EP117" s="328"/>
      <c r="EQ117" s="328"/>
      <c r="ER117" s="328"/>
      <c r="ES117" s="328"/>
      <c r="ET117" s="328"/>
      <c r="EU117" s="328"/>
      <c r="EV117" s="328"/>
      <c r="EW117" s="328"/>
    </row>
    <row r="118" spans="3:153"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  <c r="AZ118" s="328"/>
      <c r="BA118" s="328"/>
      <c r="BB118" s="328"/>
      <c r="BC118" s="328"/>
      <c r="BD118" s="328"/>
      <c r="BE118" s="328"/>
      <c r="BF118" s="328"/>
      <c r="BG118" s="328"/>
      <c r="BH118" s="328"/>
      <c r="BI118" s="328"/>
      <c r="BJ118" s="328"/>
      <c r="BK118" s="328"/>
      <c r="BL118" s="328"/>
      <c r="BM118" s="328"/>
      <c r="BN118" s="328"/>
      <c r="BO118" s="328"/>
      <c r="BP118" s="328"/>
      <c r="BQ118" s="328"/>
      <c r="BR118" s="328"/>
      <c r="BS118" s="328"/>
      <c r="BT118" s="328"/>
      <c r="BU118" s="328"/>
      <c r="BV118" s="328"/>
      <c r="BW118" s="328"/>
      <c r="BX118" s="328"/>
      <c r="BY118" s="328"/>
      <c r="BZ118" s="328"/>
      <c r="CA118" s="328"/>
      <c r="CB118" s="328"/>
      <c r="CC118" s="328"/>
      <c r="CD118" s="328"/>
      <c r="CE118" s="328"/>
      <c r="CF118" s="328"/>
      <c r="CG118" s="328"/>
      <c r="CH118" s="328"/>
      <c r="CI118" s="328"/>
      <c r="CJ118" s="328"/>
      <c r="CK118" s="328"/>
      <c r="CL118" s="328"/>
      <c r="CM118" s="328"/>
      <c r="CN118" s="328"/>
      <c r="CO118" s="328"/>
      <c r="CP118" s="328"/>
      <c r="CQ118" s="328"/>
      <c r="CR118" s="328"/>
      <c r="CS118" s="328"/>
      <c r="CT118" s="328"/>
      <c r="CU118" s="328"/>
      <c r="CV118" s="328"/>
      <c r="CW118" s="328"/>
      <c r="CX118" s="328"/>
      <c r="CY118" s="328"/>
      <c r="CZ118" s="328"/>
      <c r="DA118" s="328"/>
      <c r="DB118" s="328"/>
      <c r="DC118" s="328"/>
      <c r="DD118" s="328"/>
      <c r="DE118" s="328"/>
      <c r="DF118" s="328"/>
      <c r="DG118" s="328"/>
      <c r="DH118" s="328"/>
      <c r="DI118" s="328"/>
      <c r="DJ118" s="328"/>
      <c r="DK118" s="328"/>
      <c r="DL118" s="328"/>
      <c r="DM118" s="328"/>
      <c r="DN118" s="328"/>
      <c r="DO118" s="328"/>
      <c r="DP118" s="328"/>
      <c r="DQ118" s="328"/>
      <c r="DR118" s="328"/>
      <c r="DS118" s="328"/>
      <c r="DT118" s="328"/>
      <c r="DU118" s="328"/>
      <c r="DV118" s="328"/>
      <c r="DW118" s="328"/>
      <c r="DX118" s="328"/>
      <c r="DY118" s="328"/>
      <c r="DZ118" s="328"/>
      <c r="EA118" s="328"/>
      <c r="EB118" s="328"/>
      <c r="EC118" s="328"/>
      <c r="ED118" s="328"/>
      <c r="EE118" s="328"/>
      <c r="EF118" s="328"/>
      <c r="EG118" s="328"/>
      <c r="EH118" s="328"/>
      <c r="EI118" s="328"/>
      <c r="EJ118" s="328"/>
      <c r="EK118" s="328"/>
      <c r="EL118" s="328"/>
      <c r="EM118" s="328"/>
      <c r="EN118" s="328"/>
      <c r="EO118" s="328"/>
      <c r="EP118" s="328"/>
      <c r="EQ118" s="328"/>
      <c r="ER118" s="328"/>
      <c r="ES118" s="328"/>
      <c r="ET118" s="328"/>
      <c r="EU118" s="328"/>
      <c r="EV118" s="328"/>
      <c r="EW118" s="328"/>
    </row>
    <row r="119" spans="3:153"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  <c r="AZ119" s="328"/>
      <c r="BA119" s="328"/>
      <c r="BB119" s="328"/>
      <c r="BC119" s="328"/>
      <c r="BD119" s="328"/>
      <c r="BE119" s="328"/>
      <c r="BF119" s="328"/>
      <c r="BG119" s="328"/>
      <c r="BH119" s="328"/>
      <c r="BI119" s="328"/>
      <c r="BJ119" s="328"/>
      <c r="BK119" s="328"/>
      <c r="BL119" s="328"/>
      <c r="BM119" s="328"/>
      <c r="BN119" s="328"/>
      <c r="BO119" s="328"/>
      <c r="BP119" s="328"/>
      <c r="BQ119" s="328"/>
      <c r="BR119" s="328"/>
      <c r="BS119" s="328"/>
      <c r="BT119" s="328"/>
      <c r="BU119" s="328"/>
      <c r="BV119" s="328"/>
      <c r="BW119" s="328"/>
      <c r="BX119" s="328"/>
      <c r="BY119" s="328"/>
      <c r="BZ119" s="328"/>
      <c r="CA119" s="328"/>
      <c r="CB119" s="328"/>
      <c r="CC119" s="328"/>
      <c r="CD119" s="328"/>
      <c r="CE119" s="328"/>
      <c r="CF119" s="328"/>
      <c r="CG119" s="328"/>
      <c r="CH119" s="328"/>
      <c r="CI119" s="328"/>
      <c r="CJ119" s="328"/>
      <c r="CK119" s="328"/>
      <c r="CL119" s="328"/>
      <c r="CM119" s="328"/>
      <c r="CN119" s="328"/>
      <c r="CO119" s="328"/>
      <c r="CP119" s="328"/>
      <c r="CQ119" s="328"/>
      <c r="CR119" s="328"/>
      <c r="CS119" s="328"/>
      <c r="CT119" s="328"/>
      <c r="CU119" s="328"/>
      <c r="CV119" s="328"/>
      <c r="CW119" s="328"/>
      <c r="CX119" s="328"/>
      <c r="CY119" s="328"/>
      <c r="CZ119" s="328"/>
      <c r="DA119" s="328"/>
      <c r="DB119" s="328"/>
      <c r="DC119" s="328"/>
      <c r="DD119" s="328"/>
      <c r="DE119" s="328"/>
      <c r="DF119" s="328"/>
      <c r="DG119" s="328"/>
      <c r="DH119" s="328"/>
      <c r="DI119" s="328"/>
      <c r="DJ119" s="328"/>
      <c r="DK119" s="328"/>
      <c r="DL119" s="328"/>
      <c r="DM119" s="328"/>
      <c r="DN119" s="328"/>
      <c r="DO119" s="328"/>
      <c r="DP119" s="328"/>
      <c r="DQ119" s="328"/>
      <c r="DR119" s="328"/>
      <c r="DS119" s="328"/>
      <c r="DT119" s="328"/>
      <c r="DU119" s="328"/>
      <c r="DV119" s="328"/>
      <c r="DW119" s="328"/>
      <c r="DX119" s="328"/>
      <c r="DY119" s="328"/>
      <c r="DZ119" s="328"/>
      <c r="EA119" s="328"/>
      <c r="EB119" s="328"/>
      <c r="EC119" s="328"/>
      <c r="ED119" s="328"/>
      <c r="EE119" s="328"/>
      <c r="EF119" s="328"/>
      <c r="EG119" s="328"/>
      <c r="EH119" s="328"/>
      <c r="EI119" s="328"/>
      <c r="EJ119" s="328"/>
      <c r="EK119" s="328"/>
      <c r="EL119" s="328"/>
      <c r="EM119" s="328"/>
      <c r="EN119" s="328"/>
      <c r="EO119" s="328"/>
      <c r="EP119" s="328"/>
      <c r="EQ119" s="328"/>
      <c r="ER119" s="328"/>
      <c r="ES119" s="328"/>
      <c r="ET119" s="328"/>
      <c r="EU119" s="328"/>
      <c r="EV119" s="328"/>
      <c r="EW119" s="328"/>
    </row>
    <row r="120" spans="3:153"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  <c r="AZ120" s="328"/>
      <c r="BA120" s="328"/>
      <c r="BB120" s="328"/>
      <c r="BC120" s="328"/>
      <c r="BD120" s="328"/>
      <c r="BE120" s="328"/>
      <c r="BF120" s="328"/>
      <c r="BG120" s="328"/>
      <c r="BH120" s="328"/>
      <c r="BI120" s="328"/>
      <c r="BJ120" s="328"/>
      <c r="BK120" s="328"/>
      <c r="BL120" s="328"/>
      <c r="BM120" s="328"/>
      <c r="BN120" s="328"/>
      <c r="BO120" s="328"/>
      <c r="BP120" s="328"/>
      <c r="BQ120" s="328"/>
      <c r="BR120" s="328"/>
      <c r="BS120" s="328"/>
      <c r="BT120" s="328"/>
      <c r="BU120" s="328"/>
      <c r="BV120" s="328"/>
      <c r="BW120" s="328"/>
      <c r="BX120" s="328"/>
      <c r="BY120" s="328"/>
      <c r="BZ120" s="328"/>
      <c r="CA120" s="328"/>
      <c r="CB120" s="328"/>
      <c r="CC120" s="328"/>
      <c r="CD120" s="328"/>
      <c r="CE120" s="328"/>
      <c r="CF120" s="328"/>
      <c r="CG120" s="328"/>
      <c r="CH120" s="328"/>
      <c r="CI120" s="328"/>
      <c r="CJ120" s="328"/>
      <c r="CK120" s="328"/>
      <c r="CL120" s="328"/>
      <c r="CM120" s="328"/>
      <c r="CN120" s="328"/>
      <c r="CO120" s="328"/>
      <c r="CP120" s="328"/>
      <c r="CQ120" s="328"/>
      <c r="CR120" s="328"/>
      <c r="CS120" s="328"/>
      <c r="CT120" s="328"/>
      <c r="CU120" s="328"/>
      <c r="CV120" s="328"/>
      <c r="CW120" s="328"/>
      <c r="CX120" s="328"/>
      <c r="CY120" s="328"/>
      <c r="CZ120" s="328"/>
      <c r="DA120" s="328"/>
      <c r="DB120" s="328"/>
      <c r="DC120" s="328"/>
      <c r="DD120" s="328"/>
      <c r="DE120" s="328"/>
      <c r="DF120" s="328"/>
      <c r="DG120" s="328"/>
      <c r="DH120" s="328"/>
      <c r="DI120" s="328"/>
      <c r="DJ120" s="328"/>
      <c r="DK120" s="328"/>
      <c r="DL120" s="328"/>
      <c r="DM120" s="328"/>
      <c r="DN120" s="328"/>
      <c r="DO120" s="328"/>
      <c r="DP120" s="328"/>
      <c r="DQ120" s="328"/>
      <c r="DR120" s="328"/>
      <c r="DS120" s="328"/>
      <c r="DT120" s="328"/>
      <c r="DU120" s="328"/>
      <c r="DV120" s="328"/>
      <c r="DW120" s="328"/>
      <c r="DX120" s="328"/>
      <c r="DY120" s="328"/>
      <c r="DZ120" s="328"/>
      <c r="EA120" s="328"/>
      <c r="EB120" s="328"/>
      <c r="EC120" s="328"/>
      <c r="ED120" s="328"/>
      <c r="EE120" s="328"/>
      <c r="EF120" s="328"/>
      <c r="EG120" s="328"/>
      <c r="EH120" s="328"/>
      <c r="EI120" s="328"/>
      <c r="EJ120" s="328"/>
      <c r="EK120" s="328"/>
      <c r="EL120" s="328"/>
      <c r="EM120" s="328"/>
      <c r="EN120" s="328"/>
      <c r="EO120" s="328"/>
      <c r="EP120" s="328"/>
      <c r="EQ120" s="328"/>
      <c r="ER120" s="328"/>
      <c r="ES120" s="328"/>
      <c r="ET120" s="328"/>
      <c r="EU120" s="328"/>
      <c r="EV120" s="328"/>
      <c r="EW120" s="328"/>
    </row>
    <row r="121" spans="3:153"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  <c r="AZ121" s="328"/>
      <c r="BA121" s="328"/>
      <c r="BB121" s="328"/>
      <c r="BC121" s="328"/>
      <c r="BD121" s="328"/>
      <c r="BE121" s="328"/>
      <c r="BF121" s="328"/>
      <c r="BG121" s="328"/>
      <c r="BH121" s="328"/>
      <c r="BI121" s="328"/>
      <c r="BJ121" s="328"/>
      <c r="BK121" s="328"/>
      <c r="BL121" s="328"/>
      <c r="BM121" s="328"/>
      <c r="BN121" s="328"/>
      <c r="BO121" s="328"/>
      <c r="BP121" s="328"/>
      <c r="BQ121" s="328"/>
      <c r="BR121" s="328"/>
      <c r="BS121" s="328"/>
      <c r="BT121" s="328"/>
      <c r="BU121" s="328"/>
      <c r="BV121" s="328"/>
      <c r="BW121" s="328"/>
      <c r="BX121" s="328"/>
      <c r="BY121" s="328"/>
      <c r="BZ121" s="328"/>
      <c r="CA121" s="328"/>
      <c r="CB121" s="328"/>
      <c r="CC121" s="328"/>
      <c r="CD121" s="328"/>
      <c r="CE121" s="328"/>
      <c r="CF121" s="328"/>
      <c r="CG121" s="328"/>
      <c r="CH121" s="328"/>
      <c r="CI121" s="328"/>
      <c r="CJ121" s="328"/>
      <c r="CK121" s="328"/>
      <c r="CL121" s="328"/>
      <c r="CM121" s="328"/>
      <c r="CN121" s="328"/>
      <c r="CO121" s="328"/>
      <c r="CP121" s="328"/>
      <c r="CQ121" s="328"/>
      <c r="CR121" s="328"/>
      <c r="CS121" s="328"/>
      <c r="CT121" s="328"/>
      <c r="CU121" s="328"/>
      <c r="CV121" s="328"/>
      <c r="CW121" s="328"/>
      <c r="CX121" s="328"/>
      <c r="CY121" s="328"/>
      <c r="CZ121" s="328"/>
      <c r="DA121" s="328"/>
      <c r="DB121" s="328"/>
      <c r="DC121" s="328"/>
      <c r="DD121" s="328"/>
      <c r="DE121" s="328"/>
      <c r="DF121" s="328"/>
      <c r="DG121" s="328"/>
      <c r="DH121" s="328"/>
      <c r="DI121" s="328"/>
      <c r="DJ121" s="328"/>
      <c r="DK121" s="328"/>
      <c r="DL121" s="328"/>
      <c r="DM121" s="328"/>
      <c r="DN121" s="328"/>
      <c r="DO121" s="328"/>
      <c r="DP121" s="328"/>
      <c r="DQ121" s="328"/>
      <c r="DR121" s="328"/>
      <c r="DS121" s="328"/>
      <c r="DT121" s="328"/>
      <c r="DU121" s="328"/>
      <c r="DV121" s="328"/>
      <c r="DW121" s="328"/>
      <c r="DX121" s="328"/>
      <c r="DY121" s="328"/>
      <c r="DZ121" s="328"/>
      <c r="EA121" s="328"/>
      <c r="EB121" s="328"/>
      <c r="EC121" s="328"/>
      <c r="ED121" s="328"/>
      <c r="EE121" s="328"/>
      <c r="EF121" s="328"/>
      <c r="EG121" s="328"/>
      <c r="EH121" s="328"/>
      <c r="EI121" s="328"/>
      <c r="EJ121" s="328"/>
      <c r="EK121" s="328"/>
      <c r="EL121" s="328"/>
      <c r="EM121" s="328"/>
      <c r="EN121" s="328"/>
      <c r="EO121" s="328"/>
      <c r="EP121" s="328"/>
      <c r="EQ121" s="328"/>
      <c r="ER121" s="328"/>
      <c r="ES121" s="328"/>
      <c r="ET121" s="328"/>
      <c r="EU121" s="328"/>
      <c r="EV121" s="328"/>
      <c r="EW121" s="328"/>
    </row>
    <row r="122" spans="3:153"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  <c r="AZ122" s="328"/>
      <c r="BA122" s="328"/>
      <c r="BB122" s="328"/>
      <c r="BC122" s="328"/>
      <c r="BD122" s="328"/>
      <c r="BE122" s="328"/>
      <c r="BF122" s="328"/>
      <c r="BG122" s="328"/>
      <c r="BH122" s="328"/>
      <c r="BI122" s="328"/>
      <c r="BJ122" s="328"/>
      <c r="BK122" s="328"/>
      <c r="BL122" s="328"/>
      <c r="BM122" s="328"/>
      <c r="BN122" s="328"/>
      <c r="BO122" s="328"/>
      <c r="BP122" s="328"/>
      <c r="BQ122" s="328"/>
      <c r="BR122" s="328"/>
      <c r="BS122" s="328"/>
      <c r="BT122" s="328"/>
      <c r="BU122" s="328"/>
      <c r="BV122" s="328"/>
      <c r="BW122" s="328"/>
      <c r="BX122" s="328"/>
      <c r="BY122" s="328"/>
      <c r="BZ122" s="328"/>
      <c r="CA122" s="328"/>
      <c r="CB122" s="328"/>
      <c r="CC122" s="328"/>
      <c r="CD122" s="328"/>
      <c r="CE122" s="328"/>
      <c r="CF122" s="328"/>
      <c r="CG122" s="328"/>
      <c r="CH122" s="328"/>
      <c r="CI122" s="328"/>
      <c r="CJ122" s="328"/>
      <c r="CK122" s="328"/>
      <c r="CL122" s="328"/>
      <c r="CM122" s="328"/>
      <c r="CN122" s="328"/>
      <c r="CO122" s="328"/>
      <c r="CP122" s="328"/>
      <c r="CQ122" s="328"/>
      <c r="CR122" s="328"/>
      <c r="CS122" s="328"/>
      <c r="CT122" s="328"/>
      <c r="CU122" s="328"/>
      <c r="CV122" s="328"/>
      <c r="CW122" s="328"/>
      <c r="CX122" s="328"/>
      <c r="CY122" s="328"/>
      <c r="CZ122" s="328"/>
      <c r="DA122" s="328"/>
      <c r="DB122" s="328"/>
      <c r="DC122" s="328"/>
      <c r="DD122" s="328"/>
      <c r="DE122" s="328"/>
      <c r="DF122" s="328"/>
      <c r="DG122" s="328"/>
      <c r="DH122" s="328"/>
      <c r="DI122" s="328"/>
      <c r="DJ122" s="328"/>
      <c r="DK122" s="328"/>
      <c r="DL122" s="328"/>
      <c r="DM122" s="328"/>
      <c r="DN122" s="328"/>
      <c r="DO122" s="328"/>
      <c r="DP122" s="328"/>
      <c r="DQ122" s="328"/>
      <c r="DR122" s="328"/>
      <c r="DS122" s="328"/>
      <c r="DT122" s="328"/>
      <c r="DU122" s="328"/>
      <c r="DV122" s="328"/>
      <c r="DW122" s="328"/>
      <c r="DX122" s="328"/>
      <c r="DY122" s="328"/>
      <c r="DZ122" s="328"/>
      <c r="EA122" s="328"/>
      <c r="EB122" s="328"/>
      <c r="EC122" s="328"/>
      <c r="ED122" s="328"/>
      <c r="EE122" s="328"/>
      <c r="EF122" s="328"/>
      <c r="EG122" s="328"/>
      <c r="EH122" s="328"/>
      <c r="EI122" s="328"/>
      <c r="EJ122" s="328"/>
      <c r="EK122" s="328"/>
      <c r="EL122" s="328"/>
      <c r="EM122" s="328"/>
      <c r="EN122" s="328"/>
      <c r="EO122" s="328"/>
      <c r="EP122" s="328"/>
      <c r="EQ122" s="328"/>
      <c r="ER122" s="328"/>
      <c r="ES122" s="328"/>
      <c r="ET122" s="328"/>
      <c r="EU122" s="328"/>
      <c r="EV122" s="328"/>
      <c r="EW122" s="328"/>
    </row>
    <row r="123" spans="3:153"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  <c r="AZ123" s="328"/>
      <c r="BA123" s="328"/>
      <c r="BB123" s="328"/>
      <c r="BC123" s="328"/>
      <c r="BD123" s="328"/>
      <c r="BE123" s="328"/>
      <c r="BF123" s="328"/>
      <c r="BG123" s="328"/>
      <c r="BH123" s="328"/>
      <c r="BI123" s="328"/>
      <c r="BJ123" s="328"/>
      <c r="BK123" s="328"/>
      <c r="BL123" s="328"/>
      <c r="BM123" s="328"/>
      <c r="BN123" s="328"/>
      <c r="BO123" s="328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8"/>
      <c r="CG123" s="328"/>
      <c r="CH123" s="328"/>
      <c r="CI123" s="328"/>
      <c r="CJ123" s="328"/>
      <c r="CK123" s="328"/>
      <c r="CL123" s="328"/>
      <c r="CM123" s="328"/>
      <c r="CN123" s="328"/>
      <c r="CO123" s="328"/>
      <c r="CP123" s="328"/>
      <c r="CQ123" s="328"/>
      <c r="CR123" s="328"/>
      <c r="CS123" s="328"/>
      <c r="CT123" s="328"/>
      <c r="CU123" s="328"/>
      <c r="CV123" s="328"/>
      <c r="CW123" s="328"/>
      <c r="CX123" s="328"/>
      <c r="CY123" s="328"/>
      <c r="CZ123" s="328"/>
      <c r="DA123" s="328"/>
      <c r="DB123" s="328"/>
      <c r="DC123" s="328"/>
      <c r="DD123" s="328"/>
      <c r="DE123" s="328"/>
      <c r="DF123" s="328"/>
      <c r="DG123" s="328"/>
      <c r="DH123" s="328"/>
      <c r="DI123" s="328"/>
      <c r="DJ123" s="328"/>
      <c r="DK123" s="328"/>
      <c r="DL123" s="328"/>
      <c r="DM123" s="328"/>
      <c r="DN123" s="328"/>
      <c r="DO123" s="328"/>
      <c r="DP123" s="328"/>
      <c r="DQ123" s="328"/>
      <c r="DR123" s="328"/>
      <c r="DS123" s="328"/>
      <c r="DT123" s="328"/>
      <c r="DU123" s="328"/>
      <c r="DV123" s="328"/>
      <c r="DW123" s="328"/>
      <c r="DX123" s="328"/>
      <c r="DY123" s="328"/>
      <c r="DZ123" s="328"/>
      <c r="EA123" s="328"/>
      <c r="EB123" s="328"/>
      <c r="EC123" s="328"/>
      <c r="ED123" s="328"/>
      <c r="EE123" s="328"/>
      <c r="EF123" s="328"/>
      <c r="EG123" s="328"/>
      <c r="EH123" s="328"/>
      <c r="EI123" s="328"/>
      <c r="EJ123" s="328"/>
      <c r="EK123" s="328"/>
      <c r="EL123" s="328"/>
      <c r="EM123" s="328"/>
      <c r="EN123" s="328"/>
      <c r="EO123" s="328"/>
      <c r="EP123" s="328"/>
      <c r="EQ123" s="328"/>
      <c r="ER123" s="328"/>
      <c r="ES123" s="328"/>
      <c r="ET123" s="328"/>
      <c r="EU123" s="328"/>
      <c r="EV123" s="328"/>
      <c r="EW123" s="328"/>
    </row>
    <row r="124" spans="3:153"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  <c r="AZ124" s="328"/>
      <c r="BA124" s="328"/>
      <c r="BB124" s="328"/>
      <c r="BC124" s="328"/>
      <c r="BD124" s="328"/>
      <c r="BE124" s="328"/>
      <c r="BF124" s="328"/>
      <c r="BG124" s="328"/>
      <c r="BH124" s="328"/>
      <c r="BI124" s="328"/>
      <c r="BJ124" s="328"/>
      <c r="BK124" s="328"/>
      <c r="BL124" s="328"/>
      <c r="BM124" s="328"/>
      <c r="BN124" s="328"/>
      <c r="BO124" s="328"/>
      <c r="BP124" s="328"/>
      <c r="BQ124" s="328"/>
      <c r="BR124" s="328"/>
      <c r="BS124" s="328"/>
      <c r="BT124" s="328"/>
      <c r="BU124" s="328"/>
      <c r="BV124" s="328"/>
      <c r="BW124" s="328"/>
      <c r="BX124" s="328"/>
      <c r="BY124" s="328"/>
      <c r="BZ124" s="328"/>
      <c r="CA124" s="328"/>
      <c r="CB124" s="328"/>
      <c r="CC124" s="328"/>
      <c r="CD124" s="328"/>
      <c r="CE124" s="328"/>
      <c r="CF124" s="328"/>
      <c r="CG124" s="328"/>
      <c r="CH124" s="328"/>
      <c r="CI124" s="328"/>
      <c r="CJ124" s="328"/>
      <c r="CK124" s="328"/>
      <c r="CL124" s="328"/>
      <c r="CM124" s="328"/>
      <c r="CN124" s="328"/>
      <c r="CO124" s="328"/>
      <c r="CP124" s="328"/>
      <c r="CQ124" s="328"/>
      <c r="CR124" s="328"/>
      <c r="CS124" s="328"/>
      <c r="CT124" s="328"/>
      <c r="CU124" s="328"/>
      <c r="CV124" s="328"/>
      <c r="CW124" s="328"/>
      <c r="CX124" s="328"/>
      <c r="CY124" s="328"/>
      <c r="CZ124" s="328"/>
      <c r="DA124" s="328"/>
      <c r="DB124" s="328"/>
      <c r="DC124" s="328"/>
      <c r="DD124" s="328"/>
      <c r="DE124" s="328"/>
      <c r="DF124" s="328"/>
      <c r="DG124" s="328"/>
      <c r="DH124" s="328"/>
      <c r="DI124" s="328"/>
      <c r="DJ124" s="328"/>
      <c r="DK124" s="328"/>
      <c r="DL124" s="328"/>
      <c r="DM124" s="328"/>
      <c r="DN124" s="328"/>
      <c r="DO124" s="328"/>
      <c r="DP124" s="328"/>
      <c r="DQ124" s="328"/>
      <c r="DR124" s="328"/>
      <c r="DS124" s="328"/>
      <c r="DT124" s="328"/>
      <c r="DU124" s="328"/>
      <c r="DV124" s="328"/>
      <c r="DW124" s="328"/>
      <c r="DX124" s="328"/>
      <c r="DY124" s="328"/>
      <c r="DZ124" s="328"/>
      <c r="EA124" s="328"/>
      <c r="EB124" s="328"/>
      <c r="EC124" s="328"/>
      <c r="ED124" s="328"/>
      <c r="EE124" s="328"/>
      <c r="EF124" s="328"/>
      <c r="EG124" s="328"/>
      <c r="EH124" s="328"/>
      <c r="EI124" s="328"/>
      <c r="EJ124" s="328"/>
      <c r="EK124" s="328"/>
      <c r="EL124" s="328"/>
      <c r="EM124" s="328"/>
      <c r="EN124" s="328"/>
      <c r="EO124" s="328"/>
      <c r="EP124" s="328"/>
      <c r="EQ124" s="328"/>
      <c r="ER124" s="328"/>
      <c r="ES124" s="328"/>
      <c r="ET124" s="328"/>
      <c r="EU124" s="328"/>
      <c r="EV124" s="328"/>
      <c r="EW124" s="328"/>
    </row>
    <row r="125" spans="3:153"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  <c r="AZ125" s="328"/>
      <c r="BA125" s="328"/>
      <c r="BB125" s="328"/>
      <c r="BC125" s="328"/>
      <c r="BD125" s="328"/>
      <c r="BE125" s="328"/>
      <c r="BF125" s="328"/>
      <c r="BG125" s="328"/>
      <c r="BH125" s="328"/>
      <c r="BI125" s="328"/>
      <c r="BJ125" s="328"/>
      <c r="BK125" s="328"/>
      <c r="BL125" s="328"/>
      <c r="BM125" s="328"/>
      <c r="BN125" s="328"/>
      <c r="BO125" s="328"/>
      <c r="BP125" s="328"/>
      <c r="BQ125" s="328"/>
      <c r="BR125" s="328"/>
      <c r="BS125" s="328"/>
      <c r="BT125" s="328"/>
      <c r="BU125" s="328"/>
      <c r="BV125" s="328"/>
      <c r="BW125" s="328"/>
      <c r="BX125" s="328"/>
      <c r="BY125" s="328"/>
      <c r="BZ125" s="328"/>
      <c r="CA125" s="328"/>
      <c r="CB125" s="328"/>
      <c r="CC125" s="328"/>
      <c r="CD125" s="328"/>
      <c r="CE125" s="328"/>
      <c r="CF125" s="328"/>
      <c r="CG125" s="328"/>
      <c r="CH125" s="328"/>
      <c r="CI125" s="328"/>
      <c r="CJ125" s="328"/>
      <c r="CK125" s="328"/>
      <c r="CL125" s="328"/>
      <c r="CM125" s="328"/>
      <c r="CN125" s="328"/>
      <c r="CO125" s="328"/>
      <c r="CP125" s="328"/>
      <c r="CQ125" s="328"/>
      <c r="CR125" s="328"/>
      <c r="CS125" s="328"/>
      <c r="CT125" s="328"/>
      <c r="CU125" s="328"/>
      <c r="CV125" s="328"/>
      <c r="CW125" s="328"/>
      <c r="CX125" s="328"/>
      <c r="CY125" s="328"/>
      <c r="CZ125" s="328"/>
      <c r="DA125" s="328"/>
      <c r="DB125" s="328"/>
      <c r="DC125" s="328"/>
      <c r="DD125" s="328"/>
      <c r="DE125" s="328"/>
      <c r="DF125" s="328"/>
      <c r="DG125" s="328"/>
      <c r="DH125" s="328"/>
      <c r="DI125" s="328"/>
      <c r="DJ125" s="328"/>
      <c r="DK125" s="328"/>
      <c r="DL125" s="328"/>
      <c r="DM125" s="328"/>
      <c r="DN125" s="328"/>
      <c r="DO125" s="328"/>
      <c r="DP125" s="328"/>
      <c r="DQ125" s="328"/>
      <c r="DR125" s="328"/>
      <c r="DS125" s="328"/>
      <c r="DT125" s="328"/>
      <c r="DU125" s="328"/>
      <c r="DV125" s="328"/>
      <c r="DW125" s="328"/>
      <c r="DX125" s="328"/>
      <c r="DY125" s="328"/>
      <c r="DZ125" s="328"/>
      <c r="EA125" s="328"/>
      <c r="EB125" s="328"/>
      <c r="EC125" s="328"/>
      <c r="ED125" s="328"/>
      <c r="EE125" s="328"/>
      <c r="EF125" s="328"/>
      <c r="EG125" s="328"/>
      <c r="EH125" s="328"/>
      <c r="EI125" s="328"/>
      <c r="EJ125" s="328"/>
      <c r="EK125" s="328"/>
      <c r="EL125" s="328"/>
      <c r="EM125" s="328"/>
      <c r="EN125" s="328"/>
      <c r="EO125" s="328"/>
      <c r="EP125" s="328"/>
      <c r="EQ125" s="328"/>
      <c r="ER125" s="328"/>
      <c r="ES125" s="328"/>
      <c r="ET125" s="328"/>
      <c r="EU125" s="328"/>
      <c r="EV125" s="328"/>
      <c r="EW125" s="328"/>
    </row>
    <row r="126" spans="3:153"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  <c r="AZ126" s="328"/>
      <c r="BA126" s="328"/>
      <c r="BB126" s="328"/>
      <c r="BC126" s="328"/>
      <c r="BD126" s="328"/>
      <c r="BE126" s="328"/>
      <c r="BF126" s="328"/>
      <c r="BG126" s="328"/>
      <c r="BH126" s="328"/>
      <c r="BI126" s="328"/>
      <c r="BJ126" s="328"/>
      <c r="BK126" s="328"/>
      <c r="BL126" s="328"/>
      <c r="BM126" s="328"/>
      <c r="BN126" s="328"/>
      <c r="BO126" s="328"/>
      <c r="BP126" s="328"/>
      <c r="BQ126" s="328"/>
      <c r="BR126" s="328"/>
      <c r="BS126" s="328"/>
      <c r="BT126" s="328"/>
      <c r="BU126" s="328"/>
      <c r="BV126" s="328"/>
      <c r="BW126" s="328"/>
      <c r="BX126" s="328"/>
      <c r="BY126" s="328"/>
      <c r="BZ126" s="328"/>
      <c r="CA126" s="328"/>
      <c r="CB126" s="328"/>
      <c r="CC126" s="328"/>
      <c r="CD126" s="328"/>
      <c r="CE126" s="328"/>
      <c r="CF126" s="328"/>
      <c r="CG126" s="328"/>
      <c r="CH126" s="328"/>
      <c r="CI126" s="328"/>
      <c r="CJ126" s="328"/>
      <c r="CK126" s="328"/>
      <c r="CL126" s="328"/>
      <c r="CM126" s="328"/>
      <c r="CN126" s="328"/>
      <c r="CO126" s="328"/>
      <c r="CP126" s="328"/>
      <c r="CQ126" s="328"/>
      <c r="CR126" s="328"/>
      <c r="CS126" s="328"/>
      <c r="CT126" s="328"/>
      <c r="CU126" s="328"/>
      <c r="CV126" s="328"/>
      <c r="CW126" s="328"/>
      <c r="CX126" s="328"/>
      <c r="CY126" s="328"/>
      <c r="CZ126" s="328"/>
      <c r="DA126" s="328"/>
      <c r="DB126" s="328"/>
      <c r="DC126" s="328"/>
      <c r="DD126" s="328"/>
      <c r="DE126" s="328"/>
      <c r="DF126" s="328"/>
      <c r="DG126" s="328"/>
      <c r="DH126" s="328"/>
      <c r="DI126" s="328"/>
      <c r="DJ126" s="328"/>
      <c r="DK126" s="328"/>
      <c r="DL126" s="328"/>
      <c r="DM126" s="328"/>
      <c r="DN126" s="328"/>
      <c r="DO126" s="328"/>
      <c r="DP126" s="328"/>
      <c r="DQ126" s="328"/>
      <c r="DR126" s="328"/>
      <c r="DS126" s="328"/>
      <c r="DT126" s="328"/>
      <c r="DU126" s="328"/>
      <c r="DV126" s="328"/>
      <c r="DW126" s="328"/>
      <c r="DX126" s="328"/>
      <c r="DY126" s="328"/>
      <c r="DZ126" s="328"/>
      <c r="EA126" s="328"/>
      <c r="EB126" s="328"/>
      <c r="EC126" s="328"/>
      <c r="ED126" s="328"/>
      <c r="EE126" s="328"/>
      <c r="EF126" s="328"/>
      <c r="EG126" s="328"/>
      <c r="EH126" s="328"/>
      <c r="EI126" s="328"/>
      <c r="EJ126" s="328"/>
      <c r="EK126" s="328"/>
      <c r="EL126" s="328"/>
      <c r="EM126" s="328"/>
      <c r="EN126" s="328"/>
      <c r="EO126" s="328"/>
      <c r="EP126" s="328"/>
      <c r="EQ126" s="328"/>
      <c r="ER126" s="328"/>
      <c r="ES126" s="328"/>
      <c r="ET126" s="328"/>
      <c r="EU126" s="328"/>
      <c r="EV126" s="328"/>
      <c r="EW126" s="328"/>
    </row>
    <row r="127" spans="3:153"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  <c r="AZ127" s="328"/>
      <c r="BA127" s="328"/>
      <c r="BB127" s="328"/>
      <c r="BC127" s="328"/>
      <c r="BD127" s="328"/>
      <c r="BE127" s="328"/>
      <c r="BF127" s="328"/>
      <c r="BG127" s="328"/>
      <c r="BH127" s="328"/>
      <c r="BI127" s="328"/>
      <c r="BJ127" s="328"/>
      <c r="BK127" s="328"/>
      <c r="BL127" s="328"/>
      <c r="BM127" s="328"/>
      <c r="BN127" s="328"/>
      <c r="BO127" s="328"/>
      <c r="BP127" s="328"/>
      <c r="BQ127" s="328"/>
      <c r="BR127" s="328"/>
      <c r="BS127" s="328"/>
      <c r="BT127" s="328"/>
      <c r="BU127" s="328"/>
      <c r="BV127" s="328"/>
      <c r="BW127" s="328"/>
      <c r="BX127" s="328"/>
      <c r="BY127" s="328"/>
      <c r="BZ127" s="328"/>
      <c r="CA127" s="328"/>
      <c r="CB127" s="328"/>
      <c r="CC127" s="328"/>
      <c r="CD127" s="328"/>
      <c r="CE127" s="328"/>
      <c r="CF127" s="328"/>
      <c r="CG127" s="328"/>
      <c r="CH127" s="328"/>
      <c r="CI127" s="328"/>
      <c r="CJ127" s="328"/>
      <c r="CK127" s="328"/>
      <c r="CL127" s="328"/>
      <c r="CM127" s="328"/>
      <c r="CN127" s="328"/>
      <c r="CO127" s="328"/>
      <c r="CP127" s="328"/>
      <c r="CQ127" s="328"/>
      <c r="CR127" s="328"/>
      <c r="CS127" s="328"/>
      <c r="CT127" s="328"/>
      <c r="CU127" s="328"/>
      <c r="CV127" s="328"/>
      <c r="CW127" s="328"/>
      <c r="CX127" s="328"/>
      <c r="CY127" s="328"/>
      <c r="CZ127" s="328"/>
      <c r="DA127" s="328"/>
      <c r="DB127" s="328"/>
      <c r="DC127" s="328"/>
      <c r="DD127" s="328"/>
      <c r="DE127" s="328"/>
      <c r="DF127" s="328"/>
      <c r="DG127" s="328"/>
      <c r="DH127" s="328"/>
      <c r="DI127" s="328"/>
      <c r="DJ127" s="328"/>
      <c r="DK127" s="328"/>
      <c r="DL127" s="328"/>
      <c r="DM127" s="328"/>
      <c r="DN127" s="328"/>
      <c r="DO127" s="328"/>
      <c r="DP127" s="328"/>
      <c r="DQ127" s="328"/>
      <c r="DR127" s="328"/>
      <c r="DS127" s="328"/>
      <c r="DT127" s="328"/>
      <c r="DU127" s="328"/>
      <c r="DV127" s="328"/>
      <c r="DW127" s="328"/>
      <c r="DX127" s="328"/>
      <c r="DY127" s="328"/>
      <c r="DZ127" s="328"/>
      <c r="EA127" s="328"/>
      <c r="EB127" s="328"/>
      <c r="EC127" s="328"/>
      <c r="ED127" s="328"/>
      <c r="EE127" s="328"/>
      <c r="EF127" s="328"/>
      <c r="EG127" s="328"/>
      <c r="EH127" s="328"/>
      <c r="EI127" s="328"/>
      <c r="EJ127" s="328"/>
      <c r="EK127" s="328"/>
      <c r="EL127" s="328"/>
      <c r="EM127" s="328"/>
      <c r="EN127" s="328"/>
      <c r="EO127" s="328"/>
      <c r="EP127" s="328"/>
      <c r="EQ127" s="328"/>
      <c r="ER127" s="328"/>
      <c r="ES127" s="328"/>
      <c r="ET127" s="328"/>
      <c r="EU127" s="328"/>
      <c r="EV127" s="328"/>
      <c r="EW127" s="328"/>
    </row>
    <row r="128" spans="3:153"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  <c r="AZ128" s="328"/>
      <c r="BA128" s="328"/>
      <c r="BB128" s="328"/>
      <c r="BC128" s="328"/>
      <c r="BD128" s="328"/>
      <c r="BE128" s="328"/>
      <c r="BF128" s="328"/>
      <c r="BG128" s="328"/>
      <c r="BH128" s="328"/>
      <c r="BI128" s="328"/>
      <c r="BJ128" s="328"/>
      <c r="BK128" s="328"/>
      <c r="BL128" s="328"/>
      <c r="BM128" s="328"/>
      <c r="BN128" s="328"/>
      <c r="BO128" s="328"/>
      <c r="BP128" s="328"/>
      <c r="BQ128" s="328"/>
      <c r="BR128" s="328"/>
      <c r="BS128" s="328"/>
      <c r="BT128" s="328"/>
      <c r="BU128" s="328"/>
      <c r="BV128" s="328"/>
      <c r="BW128" s="328"/>
      <c r="BX128" s="328"/>
      <c r="BY128" s="328"/>
      <c r="BZ128" s="328"/>
      <c r="CA128" s="328"/>
      <c r="CB128" s="328"/>
      <c r="CC128" s="328"/>
      <c r="CD128" s="328"/>
      <c r="CE128" s="328"/>
      <c r="CF128" s="328"/>
      <c r="CG128" s="328"/>
      <c r="CH128" s="328"/>
      <c r="CI128" s="328"/>
      <c r="CJ128" s="328"/>
      <c r="CK128" s="328"/>
      <c r="CL128" s="328"/>
      <c r="CM128" s="328"/>
      <c r="CN128" s="328"/>
      <c r="CO128" s="328"/>
      <c r="CP128" s="328"/>
      <c r="CQ128" s="328"/>
      <c r="CR128" s="328"/>
      <c r="CS128" s="328"/>
      <c r="CT128" s="328"/>
      <c r="CU128" s="328"/>
      <c r="CV128" s="328"/>
      <c r="CW128" s="328"/>
      <c r="CX128" s="328"/>
      <c r="CY128" s="328"/>
      <c r="CZ128" s="328"/>
      <c r="DA128" s="328"/>
      <c r="DB128" s="328"/>
      <c r="DC128" s="328"/>
      <c r="DD128" s="328"/>
      <c r="DE128" s="328"/>
      <c r="DF128" s="328"/>
      <c r="DG128" s="328"/>
      <c r="DH128" s="328"/>
      <c r="DI128" s="328"/>
      <c r="DJ128" s="328"/>
      <c r="DK128" s="328"/>
      <c r="DL128" s="328"/>
      <c r="DM128" s="328"/>
      <c r="DN128" s="328"/>
      <c r="DO128" s="328"/>
      <c r="DP128" s="328"/>
      <c r="DQ128" s="328"/>
      <c r="DR128" s="328"/>
      <c r="DS128" s="328"/>
      <c r="DT128" s="328"/>
      <c r="DU128" s="328"/>
      <c r="DV128" s="328"/>
      <c r="DW128" s="328"/>
      <c r="DX128" s="328"/>
      <c r="DY128" s="328"/>
      <c r="DZ128" s="328"/>
      <c r="EA128" s="328"/>
      <c r="EB128" s="328"/>
      <c r="EC128" s="328"/>
      <c r="ED128" s="328"/>
      <c r="EE128" s="328"/>
      <c r="EF128" s="328"/>
      <c r="EG128" s="328"/>
      <c r="EH128" s="328"/>
      <c r="EI128" s="328"/>
      <c r="EJ128" s="328"/>
      <c r="EK128" s="328"/>
      <c r="EL128" s="328"/>
      <c r="EM128" s="328"/>
      <c r="EN128" s="328"/>
      <c r="EO128" s="328"/>
      <c r="EP128" s="328"/>
      <c r="EQ128" s="328"/>
      <c r="ER128" s="328"/>
      <c r="ES128" s="328"/>
      <c r="ET128" s="328"/>
      <c r="EU128" s="328"/>
      <c r="EV128" s="328"/>
      <c r="EW128" s="328"/>
    </row>
    <row r="129" spans="3:153"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  <c r="AZ129" s="328"/>
      <c r="BA129" s="328"/>
      <c r="BB129" s="328"/>
      <c r="BC129" s="328"/>
      <c r="BD129" s="328"/>
      <c r="BE129" s="328"/>
      <c r="BF129" s="328"/>
      <c r="BG129" s="328"/>
      <c r="BH129" s="328"/>
      <c r="BI129" s="328"/>
      <c r="BJ129" s="328"/>
      <c r="BK129" s="328"/>
      <c r="BL129" s="328"/>
      <c r="BM129" s="328"/>
      <c r="BN129" s="328"/>
      <c r="BO129" s="328"/>
      <c r="BP129" s="328"/>
      <c r="BQ129" s="328"/>
      <c r="BR129" s="328"/>
      <c r="BS129" s="328"/>
      <c r="BT129" s="328"/>
      <c r="BU129" s="328"/>
      <c r="BV129" s="328"/>
      <c r="BW129" s="328"/>
      <c r="BX129" s="328"/>
      <c r="BY129" s="328"/>
      <c r="BZ129" s="328"/>
      <c r="CA129" s="328"/>
      <c r="CB129" s="328"/>
      <c r="CC129" s="328"/>
      <c r="CD129" s="328"/>
      <c r="CE129" s="328"/>
      <c r="CF129" s="328"/>
      <c r="CG129" s="328"/>
      <c r="CH129" s="328"/>
      <c r="CI129" s="328"/>
      <c r="CJ129" s="328"/>
      <c r="CK129" s="328"/>
      <c r="CL129" s="328"/>
      <c r="CM129" s="328"/>
      <c r="CN129" s="328"/>
      <c r="CO129" s="328"/>
      <c r="CP129" s="328"/>
      <c r="CQ129" s="328"/>
      <c r="CR129" s="328"/>
      <c r="CS129" s="328"/>
      <c r="CT129" s="328"/>
      <c r="CU129" s="328"/>
      <c r="CV129" s="328"/>
      <c r="CW129" s="328"/>
      <c r="CX129" s="328"/>
      <c r="CY129" s="328"/>
      <c r="CZ129" s="328"/>
      <c r="DA129" s="328"/>
      <c r="DB129" s="328"/>
      <c r="DC129" s="328"/>
      <c r="DD129" s="328"/>
      <c r="DE129" s="328"/>
      <c r="DF129" s="328"/>
      <c r="DG129" s="328"/>
      <c r="DH129" s="328"/>
      <c r="DI129" s="328"/>
      <c r="DJ129" s="328"/>
      <c r="DK129" s="328"/>
      <c r="DL129" s="328"/>
      <c r="DM129" s="328"/>
      <c r="DN129" s="328"/>
      <c r="DO129" s="328"/>
      <c r="DP129" s="328"/>
      <c r="DQ129" s="328"/>
      <c r="DR129" s="328"/>
      <c r="DS129" s="328"/>
      <c r="DT129" s="328"/>
      <c r="DU129" s="328"/>
      <c r="DV129" s="328"/>
      <c r="DW129" s="328"/>
      <c r="DX129" s="328"/>
      <c r="DY129" s="328"/>
      <c r="DZ129" s="328"/>
      <c r="EA129" s="328"/>
      <c r="EB129" s="328"/>
      <c r="EC129" s="328"/>
      <c r="ED129" s="328"/>
      <c r="EE129" s="328"/>
      <c r="EF129" s="328"/>
      <c r="EG129" s="328"/>
      <c r="EH129" s="328"/>
      <c r="EI129" s="328"/>
      <c r="EJ129" s="328"/>
      <c r="EK129" s="328"/>
      <c r="EL129" s="328"/>
      <c r="EM129" s="328"/>
      <c r="EN129" s="328"/>
      <c r="EO129" s="328"/>
      <c r="EP129" s="328"/>
      <c r="EQ129" s="328"/>
      <c r="ER129" s="328"/>
      <c r="ES129" s="328"/>
      <c r="ET129" s="328"/>
      <c r="EU129" s="328"/>
      <c r="EV129" s="328"/>
      <c r="EW129" s="328"/>
    </row>
    <row r="130" spans="3:153"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  <c r="AZ130" s="328"/>
      <c r="BA130" s="328"/>
      <c r="BB130" s="328"/>
      <c r="BC130" s="328"/>
      <c r="BD130" s="328"/>
      <c r="BE130" s="328"/>
      <c r="BF130" s="328"/>
      <c r="BG130" s="328"/>
      <c r="BH130" s="328"/>
      <c r="BI130" s="328"/>
      <c r="BJ130" s="328"/>
      <c r="BK130" s="328"/>
      <c r="BL130" s="328"/>
      <c r="BM130" s="328"/>
      <c r="BN130" s="328"/>
      <c r="BO130" s="328"/>
      <c r="BP130" s="328"/>
      <c r="BQ130" s="328"/>
      <c r="BR130" s="328"/>
      <c r="BS130" s="328"/>
      <c r="BT130" s="328"/>
      <c r="BU130" s="328"/>
      <c r="BV130" s="328"/>
      <c r="BW130" s="328"/>
      <c r="BX130" s="328"/>
      <c r="BY130" s="328"/>
      <c r="BZ130" s="328"/>
      <c r="CA130" s="328"/>
      <c r="CB130" s="328"/>
      <c r="CC130" s="328"/>
      <c r="CD130" s="328"/>
      <c r="CE130" s="328"/>
      <c r="CF130" s="328"/>
      <c r="CG130" s="328"/>
      <c r="CH130" s="328"/>
      <c r="CI130" s="328"/>
      <c r="CJ130" s="328"/>
      <c r="CK130" s="328"/>
      <c r="CL130" s="328"/>
      <c r="CM130" s="328"/>
      <c r="CN130" s="328"/>
      <c r="CO130" s="328"/>
      <c r="CP130" s="328"/>
      <c r="CQ130" s="328"/>
      <c r="CR130" s="328"/>
      <c r="CS130" s="328"/>
      <c r="CT130" s="328"/>
      <c r="CU130" s="328"/>
      <c r="CV130" s="328"/>
      <c r="CW130" s="328"/>
      <c r="CX130" s="328"/>
      <c r="CY130" s="328"/>
      <c r="CZ130" s="328"/>
      <c r="DA130" s="328"/>
      <c r="DB130" s="328"/>
      <c r="DC130" s="328"/>
      <c r="DD130" s="328"/>
      <c r="DE130" s="328"/>
      <c r="DF130" s="328"/>
      <c r="DG130" s="328"/>
      <c r="DH130" s="328"/>
      <c r="DI130" s="328"/>
      <c r="DJ130" s="328"/>
      <c r="DK130" s="328"/>
      <c r="DL130" s="328"/>
      <c r="DM130" s="328"/>
      <c r="DN130" s="328"/>
      <c r="DO130" s="328"/>
      <c r="DP130" s="328"/>
      <c r="DQ130" s="328"/>
      <c r="DR130" s="328"/>
      <c r="DS130" s="328"/>
      <c r="DT130" s="328"/>
      <c r="DU130" s="328"/>
      <c r="DV130" s="328"/>
      <c r="DW130" s="328"/>
      <c r="DX130" s="328"/>
      <c r="DY130" s="328"/>
      <c r="DZ130" s="328"/>
      <c r="EA130" s="328"/>
      <c r="EB130" s="328"/>
      <c r="EC130" s="328"/>
      <c r="ED130" s="328"/>
      <c r="EE130" s="328"/>
      <c r="EF130" s="328"/>
      <c r="EG130" s="328"/>
      <c r="EH130" s="328"/>
      <c r="EI130" s="328"/>
      <c r="EJ130" s="328"/>
      <c r="EK130" s="328"/>
      <c r="EL130" s="328"/>
      <c r="EM130" s="328"/>
      <c r="EN130" s="328"/>
      <c r="EO130" s="328"/>
      <c r="EP130" s="328"/>
      <c r="EQ130" s="328"/>
      <c r="ER130" s="328"/>
      <c r="ES130" s="328"/>
      <c r="ET130" s="328"/>
      <c r="EU130" s="328"/>
      <c r="EV130" s="328"/>
      <c r="EW130" s="328"/>
    </row>
    <row r="131" spans="3:153"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  <c r="AZ131" s="328"/>
      <c r="BA131" s="328"/>
      <c r="BB131" s="328"/>
      <c r="BC131" s="328"/>
      <c r="BD131" s="328"/>
      <c r="BE131" s="328"/>
      <c r="BF131" s="328"/>
      <c r="BG131" s="328"/>
      <c r="BH131" s="328"/>
      <c r="BI131" s="328"/>
      <c r="BJ131" s="328"/>
      <c r="BK131" s="328"/>
      <c r="BL131" s="328"/>
      <c r="BM131" s="328"/>
      <c r="BN131" s="328"/>
      <c r="BO131" s="328"/>
      <c r="BP131" s="328"/>
      <c r="BQ131" s="328"/>
      <c r="BR131" s="328"/>
      <c r="BS131" s="328"/>
      <c r="BT131" s="328"/>
      <c r="BU131" s="328"/>
      <c r="BV131" s="328"/>
      <c r="BW131" s="328"/>
      <c r="BX131" s="328"/>
      <c r="BY131" s="328"/>
      <c r="BZ131" s="328"/>
      <c r="CA131" s="328"/>
      <c r="CB131" s="328"/>
      <c r="CC131" s="328"/>
      <c r="CD131" s="328"/>
      <c r="CE131" s="328"/>
      <c r="CF131" s="328"/>
      <c r="CG131" s="328"/>
      <c r="CH131" s="328"/>
      <c r="CI131" s="328"/>
      <c r="CJ131" s="328"/>
      <c r="CK131" s="328"/>
      <c r="CL131" s="328"/>
      <c r="CM131" s="328"/>
      <c r="CN131" s="328"/>
      <c r="CO131" s="328"/>
      <c r="CP131" s="328"/>
      <c r="CQ131" s="328"/>
      <c r="CR131" s="328"/>
      <c r="CS131" s="328"/>
      <c r="CT131" s="328"/>
      <c r="CU131" s="328"/>
      <c r="CV131" s="328"/>
      <c r="CW131" s="328"/>
      <c r="CX131" s="328"/>
      <c r="CY131" s="328"/>
      <c r="CZ131" s="328"/>
      <c r="DA131" s="328"/>
      <c r="DB131" s="328"/>
      <c r="DC131" s="328"/>
      <c r="DD131" s="328"/>
      <c r="DE131" s="328"/>
      <c r="DF131" s="328"/>
      <c r="DG131" s="328"/>
      <c r="DH131" s="328"/>
      <c r="DI131" s="328"/>
      <c r="DJ131" s="328"/>
      <c r="DK131" s="328"/>
      <c r="DL131" s="328"/>
      <c r="DM131" s="328"/>
      <c r="DN131" s="328"/>
      <c r="DO131" s="328"/>
      <c r="DP131" s="328"/>
      <c r="DQ131" s="328"/>
      <c r="DR131" s="328"/>
      <c r="DS131" s="328"/>
      <c r="DT131" s="328"/>
      <c r="DU131" s="328"/>
      <c r="DV131" s="328"/>
      <c r="DW131" s="328"/>
      <c r="DX131" s="328"/>
      <c r="DY131" s="328"/>
      <c r="DZ131" s="328"/>
      <c r="EA131" s="328"/>
      <c r="EB131" s="328"/>
      <c r="EC131" s="328"/>
      <c r="ED131" s="328"/>
      <c r="EE131" s="328"/>
      <c r="EF131" s="328"/>
      <c r="EG131" s="328"/>
      <c r="EH131" s="328"/>
      <c r="EI131" s="328"/>
      <c r="EJ131" s="328"/>
      <c r="EK131" s="328"/>
      <c r="EL131" s="328"/>
      <c r="EM131" s="328"/>
      <c r="EN131" s="328"/>
      <c r="EO131" s="328"/>
      <c r="EP131" s="328"/>
      <c r="EQ131" s="328"/>
      <c r="ER131" s="328"/>
      <c r="ES131" s="328"/>
      <c r="ET131" s="328"/>
      <c r="EU131" s="328"/>
      <c r="EV131" s="328"/>
      <c r="EW131" s="328"/>
    </row>
    <row r="132" spans="3:153"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  <c r="AZ132" s="328"/>
      <c r="BA132" s="328"/>
      <c r="BB132" s="328"/>
      <c r="BC132" s="328"/>
      <c r="BD132" s="328"/>
      <c r="BE132" s="328"/>
      <c r="BF132" s="328"/>
      <c r="BG132" s="328"/>
      <c r="BH132" s="328"/>
      <c r="BI132" s="328"/>
      <c r="BJ132" s="328"/>
      <c r="BK132" s="328"/>
      <c r="BL132" s="328"/>
      <c r="BM132" s="328"/>
      <c r="BN132" s="328"/>
      <c r="BO132" s="328"/>
      <c r="BP132" s="328"/>
      <c r="BQ132" s="328"/>
      <c r="BR132" s="328"/>
      <c r="BS132" s="328"/>
      <c r="BT132" s="328"/>
      <c r="BU132" s="328"/>
      <c r="BV132" s="328"/>
      <c r="BW132" s="328"/>
      <c r="BX132" s="328"/>
      <c r="BY132" s="328"/>
      <c r="BZ132" s="328"/>
      <c r="CA132" s="328"/>
      <c r="CB132" s="328"/>
      <c r="CC132" s="328"/>
      <c r="CD132" s="328"/>
      <c r="CE132" s="328"/>
      <c r="CF132" s="328"/>
      <c r="CG132" s="328"/>
      <c r="CH132" s="328"/>
      <c r="CI132" s="328"/>
      <c r="CJ132" s="328"/>
      <c r="CK132" s="328"/>
      <c r="CL132" s="328"/>
      <c r="CM132" s="328"/>
      <c r="CN132" s="328"/>
      <c r="CO132" s="328"/>
      <c r="CP132" s="328"/>
      <c r="CQ132" s="328"/>
      <c r="CR132" s="328"/>
      <c r="CS132" s="328"/>
      <c r="CT132" s="328"/>
      <c r="CU132" s="328"/>
      <c r="CV132" s="328"/>
      <c r="CW132" s="328"/>
      <c r="CX132" s="328"/>
      <c r="CY132" s="328"/>
      <c r="CZ132" s="328"/>
      <c r="DA132" s="328"/>
      <c r="DB132" s="328"/>
      <c r="DC132" s="328"/>
      <c r="DD132" s="328"/>
      <c r="DE132" s="328"/>
      <c r="DF132" s="328"/>
      <c r="DG132" s="328"/>
      <c r="DH132" s="328"/>
      <c r="DI132" s="328"/>
      <c r="DJ132" s="328"/>
      <c r="DK132" s="328"/>
      <c r="DL132" s="328"/>
      <c r="DM132" s="328"/>
      <c r="DN132" s="328"/>
      <c r="DO132" s="328"/>
      <c r="DP132" s="328"/>
      <c r="DQ132" s="328"/>
      <c r="DR132" s="328"/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28"/>
      <c r="EH132" s="328"/>
      <c r="EI132" s="328"/>
      <c r="EJ132" s="328"/>
      <c r="EK132" s="328"/>
      <c r="EL132" s="328"/>
      <c r="EM132" s="328"/>
      <c r="EN132" s="328"/>
      <c r="EO132" s="328"/>
      <c r="EP132" s="328"/>
      <c r="EQ132" s="328"/>
      <c r="ER132" s="328"/>
      <c r="ES132" s="328"/>
      <c r="ET132" s="328"/>
      <c r="EU132" s="328"/>
      <c r="EV132" s="328"/>
      <c r="EW132" s="328"/>
    </row>
    <row r="133" spans="3:153"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  <c r="AZ133" s="328"/>
      <c r="BA133" s="328"/>
      <c r="BB133" s="328"/>
      <c r="BC133" s="328"/>
      <c r="BD133" s="328"/>
      <c r="BE133" s="328"/>
      <c r="BF133" s="328"/>
      <c r="BG133" s="328"/>
      <c r="BH133" s="328"/>
      <c r="BI133" s="328"/>
      <c r="BJ133" s="328"/>
      <c r="BK133" s="328"/>
      <c r="BL133" s="328"/>
      <c r="BM133" s="328"/>
      <c r="BN133" s="328"/>
      <c r="BO133" s="328"/>
      <c r="BP133" s="328"/>
      <c r="BQ133" s="328"/>
      <c r="BR133" s="328"/>
      <c r="BS133" s="328"/>
      <c r="BT133" s="328"/>
      <c r="BU133" s="328"/>
      <c r="BV133" s="328"/>
      <c r="BW133" s="328"/>
      <c r="BX133" s="328"/>
      <c r="BY133" s="328"/>
      <c r="BZ133" s="328"/>
      <c r="CA133" s="328"/>
      <c r="CB133" s="328"/>
      <c r="CC133" s="328"/>
      <c r="CD133" s="328"/>
      <c r="CE133" s="328"/>
      <c r="CF133" s="328"/>
      <c r="CG133" s="328"/>
      <c r="CH133" s="328"/>
      <c r="CI133" s="328"/>
      <c r="CJ133" s="328"/>
      <c r="CK133" s="328"/>
      <c r="CL133" s="328"/>
      <c r="CM133" s="328"/>
      <c r="CN133" s="328"/>
      <c r="CO133" s="328"/>
      <c r="CP133" s="328"/>
      <c r="CQ133" s="328"/>
      <c r="CR133" s="328"/>
      <c r="CS133" s="328"/>
      <c r="CT133" s="328"/>
      <c r="CU133" s="328"/>
      <c r="CV133" s="328"/>
      <c r="CW133" s="328"/>
      <c r="CX133" s="328"/>
      <c r="CY133" s="328"/>
      <c r="CZ133" s="328"/>
      <c r="DA133" s="328"/>
      <c r="DB133" s="328"/>
      <c r="DC133" s="328"/>
      <c r="DD133" s="328"/>
      <c r="DE133" s="328"/>
      <c r="DF133" s="328"/>
      <c r="DG133" s="328"/>
      <c r="DH133" s="328"/>
      <c r="DI133" s="328"/>
      <c r="DJ133" s="328"/>
      <c r="DK133" s="328"/>
      <c r="DL133" s="328"/>
      <c r="DM133" s="328"/>
      <c r="DN133" s="328"/>
      <c r="DO133" s="328"/>
      <c r="DP133" s="328"/>
      <c r="DQ133" s="328"/>
      <c r="DR133" s="328"/>
      <c r="DS133" s="328"/>
      <c r="DT133" s="328"/>
      <c r="DU133" s="328"/>
      <c r="DV133" s="328"/>
      <c r="DW133" s="328"/>
      <c r="DX133" s="328"/>
      <c r="DY133" s="328"/>
      <c r="DZ133" s="328"/>
      <c r="EA133" s="328"/>
      <c r="EB133" s="328"/>
      <c r="EC133" s="328"/>
      <c r="ED133" s="328"/>
      <c r="EE133" s="328"/>
      <c r="EF133" s="328"/>
      <c r="EG133" s="328"/>
      <c r="EH133" s="328"/>
      <c r="EI133" s="328"/>
      <c r="EJ133" s="328"/>
      <c r="EK133" s="328"/>
      <c r="EL133" s="328"/>
      <c r="EM133" s="328"/>
      <c r="EN133" s="328"/>
      <c r="EO133" s="328"/>
      <c r="EP133" s="328"/>
      <c r="EQ133" s="328"/>
      <c r="ER133" s="328"/>
      <c r="ES133" s="328"/>
      <c r="ET133" s="328"/>
      <c r="EU133" s="328"/>
      <c r="EV133" s="328"/>
      <c r="EW133" s="328"/>
    </row>
    <row r="134" spans="3:153"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  <c r="AZ134" s="328"/>
      <c r="BA134" s="328"/>
      <c r="BB134" s="328"/>
      <c r="BC134" s="328"/>
      <c r="BD134" s="328"/>
      <c r="BE134" s="328"/>
      <c r="BF134" s="328"/>
      <c r="BG134" s="328"/>
      <c r="BH134" s="328"/>
      <c r="BI134" s="328"/>
      <c r="BJ134" s="328"/>
      <c r="BK134" s="328"/>
      <c r="BL134" s="328"/>
      <c r="BM134" s="328"/>
      <c r="BN134" s="328"/>
      <c r="BO134" s="328"/>
      <c r="BP134" s="328"/>
      <c r="BQ134" s="328"/>
      <c r="BR134" s="328"/>
      <c r="BS134" s="328"/>
      <c r="BT134" s="328"/>
      <c r="BU134" s="328"/>
      <c r="BV134" s="328"/>
      <c r="BW134" s="328"/>
      <c r="BX134" s="328"/>
      <c r="BY134" s="328"/>
      <c r="BZ134" s="328"/>
      <c r="CA134" s="328"/>
      <c r="CB134" s="328"/>
      <c r="CC134" s="328"/>
      <c r="CD134" s="328"/>
      <c r="CE134" s="328"/>
      <c r="CF134" s="328"/>
      <c r="CG134" s="328"/>
      <c r="CH134" s="328"/>
      <c r="CI134" s="328"/>
      <c r="CJ134" s="328"/>
      <c r="CK134" s="328"/>
      <c r="CL134" s="328"/>
      <c r="CM134" s="328"/>
      <c r="CN134" s="328"/>
      <c r="CO134" s="328"/>
      <c r="CP134" s="328"/>
      <c r="CQ134" s="328"/>
      <c r="CR134" s="328"/>
      <c r="CS134" s="328"/>
      <c r="CT134" s="328"/>
      <c r="CU134" s="328"/>
      <c r="CV134" s="328"/>
      <c r="CW134" s="328"/>
      <c r="CX134" s="328"/>
      <c r="CY134" s="328"/>
      <c r="CZ134" s="328"/>
      <c r="DA134" s="328"/>
      <c r="DB134" s="328"/>
      <c r="DC134" s="328"/>
      <c r="DD134" s="328"/>
      <c r="DE134" s="328"/>
      <c r="DF134" s="328"/>
      <c r="DG134" s="328"/>
      <c r="DH134" s="328"/>
      <c r="DI134" s="328"/>
      <c r="DJ134" s="328"/>
      <c r="DK134" s="328"/>
      <c r="DL134" s="328"/>
      <c r="DM134" s="328"/>
      <c r="DN134" s="328"/>
      <c r="DO134" s="328"/>
      <c r="DP134" s="328"/>
      <c r="DQ134" s="328"/>
      <c r="DR134" s="328"/>
      <c r="DS134" s="328"/>
      <c r="DT134" s="328"/>
      <c r="DU134" s="328"/>
      <c r="DV134" s="328"/>
      <c r="DW134" s="328"/>
      <c r="DX134" s="328"/>
      <c r="DY134" s="328"/>
      <c r="DZ134" s="328"/>
      <c r="EA134" s="328"/>
      <c r="EB134" s="328"/>
      <c r="EC134" s="328"/>
      <c r="ED134" s="328"/>
      <c r="EE134" s="328"/>
      <c r="EF134" s="328"/>
      <c r="EG134" s="328"/>
      <c r="EH134" s="328"/>
      <c r="EI134" s="328"/>
      <c r="EJ134" s="328"/>
      <c r="EK134" s="328"/>
      <c r="EL134" s="328"/>
      <c r="EM134" s="328"/>
      <c r="EN134" s="328"/>
      <c r="EO134" s="328"/>
      <c r="EP134" s="328"/>
      <c r="EQ134" s="328"/>
      <c r="ER134" s="328"/>
      <c r="ES134" s="328"/>
      <c r="ET134" s="328"/>
      <c r="EU134" s="328"/>
      <c r="EV134" s="328"/>
      <c r="EW134" s="328"/>
    </row>
    <row r="135" spans="3:153"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  <c r="AZ135" s="328"/>
      <c r="BA135" s="328"/>
      <c r="BB135" s="328"/>
      <c r="BC135" s="328"/>
      <c r="BD135" s="328"/>
      <c r="BE135" s="328"/>
      <c r="BF135" s="328"/>
      <c r="BG135" s="328"/>
      <c r="BH135" s="328"/>
      <c r="BI135" s="328"/>
      <c r="BJ135" s="328"/>
      <c r="BK135" s="328"/>
      <c r="BL135" s="328"/>
      <c r="BM135" s="328"/>
      <c r="BN135" s="328"/>
      <c r="BO135" s="328"/>
      <c r="BP135" s="328"/>
      <c r="BQ135" s="328"/>
      <c r="BR135" s="328"/>
      <c r="BS135" s="328"/>
      <c r="BT135" s="328"/>
      <c r="BU135" s="328"/>
      <c r="BV135" s="328"/>
      <c r="BW135" s="328"/>
      <c r="BX135" s="328"/>
      <c r="BY135" s="328"/>
      <c r="BZ135" s="328"/>
      <c r="CA135" s="328"/>
      <c r="CB135" s="328"/>
      <c r="CC135" s="328"/>
      <c r="CD135" s="328"/>
      <c r="CE135" s="328"/>
      <c r="CF135" s="328"/>
      <c r="CG135" s="328"/>
      <c r="CH135" s="328"/>
      <c r="CI135" s="328"/>
      <c r="CJ135" s="328"/>
      <c r="CK135" s="328"/>
      <c r="CL135" s="328"/>
      <c r="CM135" s="328"/>
      <c r="CN135" s="328"/>
      <c r="CO135" s="328"/>
      <c r="CP135" s="328"/>
      <c r="CQ135" s="328"/>
      <c r="CR135" s="328"/>
      <c r="CS135" s="328"/>
      <c r="CT135" s="328"/>
      <c r="CU135" s="328"/>
      <c r="CV135" s="328"/>
      <c r="CW135" s="328"/>
      <c r="CX135" s="328"/>
      <c r="CY135" s="328"/>
      <c r="CZ135" s="328"/>
      <c r="DA135" s="328"/>
      <c r="DB135" s="328"/>
      <c r="DC135" s="328"/>
      <c r="DD135" s="328"/>
      <c r="DE135" s="328"/>
      <c r="DF135" s="328"/>
      <c r="DG135" s="328"/>
      <c r="DH135" s="328"/>
      <c r="DI135" s="328"/>
      <c r="DJ135" s="328"/>
      <c r="DK135" s="328"/>
      <c r="DL135" s="328"/>
      <c r="DM135" s="328"/>
      <c r="DN135" s="328"/>
      <c r="DO135" s="328"/>
      <c r="DP135" s="328"/>
      <c r="DQ135" s="328"/>
      <c r="DR135" s="328"/>
      <c r="DS135" s="328"/>
      <c r="DT135" s="328"/>
      <c r="DU135" s="328"/>
      <c r="DV135" s="328"/>
      <c r="DW135" s="328"/>
      <c r="DX135" s="328"/>
      <c r="DY135" s="328"/>
      <c r="DZ135" s="328"/>
      <c r="EA135" s="328"/>
      <c r="EB135" s="328"/>
      <c r="EC135" s="328"/>
      <c r="ED135" s="328"/>
      <c r="EE135" s="328"/>
      <c r="EF135" s="328"/>
      <c r="EG135" s="328"/>
      <c r="EH135" s="328"/>
      <c r="EI135" s="328"/>
      <c r="EJ135" s="328"/>
      <c r="EK135" s="328"/>
      <c r="EL135" s="328"/>
      <c r="EM135" s="328"/>
      <c r="EN135" s="328"/>
      <c r="EO135" s="328"/>
      <c r="EP135" s="328"/>
      <c r="EQ135" s="328"/>
      <c r="ER135" s="328"/>
      <c r="ES135" s="328"/>
      <c r="ET135" s="328"/>
      <c r="EU135" s="328"/>
      <c r="EV135" s="328"/>
      <c r="EW135" s="328"/>
    </row>
    <row r="136" spans="3:153"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  <c r="AZ136" s="328"/>
      <c r="BA136" s="328"/>
      <c r="BB136" s="328"/>
      <c r="BC136" s="328"/>
      <c r="BD136" s="328"/>
      <c r="BE136" s="328"/>
      <c r="BF136" s="328"/>
      <c r="BG136" s="328"/>
      <c r="BH136" s="328"/>
      <c r="BI136" s="328"/>
      <c r="BJ136" s="328"/>
      <c r="BK136" s="328"/>
      <c r="BL136" s="328"/>
      <c r="BM136" s="328"/>
      <c r="BN136" s="328"/>
      <c r="BO136" s="328"/>
      <c r="BP136" s="328"/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8"/>
      <c r="CG136" s="328"/>
      <c r="CH136" s="328"/>
      <c r="CI136" s="328"/>
      <c r="CJ136" s="328"/>
      <c r="CK136" s="328"/>
      <c r="CL136" s="328"/>
      <c r="CM136" s="328"/>
      <c r="CN136" s="328"/>
      <c r="CO136" s="328"/>
      <c r="CP136" s="328"/>
      <c r="CQ136" s="328"/>
      <c r="CR136" s="328"/>
      <c r="CS136" s="328"/>
      <c r="CT136" s="328"/>
      <c r="CU136" s="328"/>
      <c r="CV136" s="328"/>
      <c r="CW136" s="328"/>
      <c r="CX136" s="328"/>
      <c r="CY136" s="328"/>
      <c r="CZ136" s="328"/>
      <c r="DA136" s="328"/>
      <c r="DB136" s="328"/>
      <c r="DC136" s="328"/>
      <c r="DD136" s="328"/>
      <c r="DE136" s="328"/>
      <c r="DF136" s="328"/>
      <c r="DG136" s="328"/>
      <c r="DH136" s="328"/>
      <c r="DI136" s="328"/>
      <c r="DJ136" s="328"/>
      <c r="DK136" s="328"/>
      <c r="DL136" s="328"/>
      <c r="DM136" s="328"/>
      <c r="DN136" s="328"/>
      <c r="DO136" s="328"/>
      <c r="DP136" s="328"/>
      <c r="DQ136" s="328"/>
      <c r="DR136" s="328"/>
      <c r="DS136" s="328"/>
      <c r="DT136" s="328"/>
      <c r="DU136" s="328"/>
      <c r="DV136" s="328"/>
      <c r="DW136" s="328"/>
      <c r="DX136" s="328"/>
      <c r="DY136" s="328"/>
      <c r="DZ136" s="328"/>
      <c r="EA136" s="328"/>
      <c r="EB136" s="328"/>
      <c r="EC136" s="328"/>
      <c r="ED136" s="328"/>
      <c r="EE136" s="328"/>
      <c r="EF136" s="328"/>
      <c r="EG136" s="328"/>
      <c r="EH136" s="328"/>
      <c r="EI136" s="328"/>
      <c r="EJ136" s="328"/>
      <c r="EK136" s="328"/>
      <c r="EL136" s="328"/>
      <c r="EM136" s="328"/>
      <c r="EN136" s="328"/>
      <c r="EO136" s="328"/>
      <c r="EP136" s="328"/>
      <c r="EQ136" s="328"/>
      <c r="ER136" s="328"/>
      <c r="ES136" s="328"/>
      <c r="ET136" s="328"/>
      <c r="EU136" s="328"/>
      <c r="EV136" s="328"/>
      <c r="EW136" s="328"/>
    </row>
    <row r="137" spans="3:153"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  <c r="AZ137" s="328"/>
      <c r="BA137" s="328"/>
      <c r="BB137" s="328"/>
      <c r="BC137" s="328"/>
      <c r="BD137" s="328"/>
      <c r="BE137" s="328"/>
      <c r="BF137" s="328"/>
      <c r="BG137" s="328"/>
      <c r="BH137" s="328"/>
      <c r="BI137" s="328"/>
      <c r="BJ137" s="328"/>
      <c r="BK137" s="328"/>
      <c r="BL137" s="328"/>
      <c r="BM137" s="328"/>
      <c r="BN137" s="328"/>
      <c r="BO137" s="328"/>
      <c r="BP137" s="328"/>
      <c r="BQ137" s="328"/>
      <c r="BR137" s="328"/>
      <c r="BS137" s="328"/>
      <c r="BT137" s="328"/>
      <c r="BU137" s="328"/>
      <c r="BV137" s="328"/>
      <c r="BW137" s="328"/>
      <c r="BX137" s="328"/>
      <c r="BY137" s="328"/>
      <c r="BZ137" s="328"/>
      <c r="CA137" s="328"/>
      <c r="CB137" s="328"/>
      <c r="CC137" s="328"/>
      <c r="CD137" s="328"/>
      <c r="CE137" s="328"/>
      <c r="CF137" s="328"/>
      <c r="CG137" s="328"/>
      <c r="CH137" s="328"/>
      <c r="CI137" s="328"/>
      <c r="CJ137" s="328"/>
      <c r="CK137" s="328"/>
      <c r="CL137" s="328"/>
      <c r="CM137" s="328"/>
      <c r="CN137" s="328"/>
      <c r="CO137" s="328"/>
      <c r="CP137" s="328"/>
      <c r="CQ137" s="328"/>
      <c r="CR137" s="328"/>
      <c r="CS137" s="328"/>
      <c r="CT137" s="328"/>
      <c r="CU137" s="328"/>
      <c r="CV137" s="328"/>
      <c r="CW137" s="328"/>
      <c r="CX137" s="328"/>
      <c r="CY137" s="328"/>
      <c r="CZ137" s="328"/>
      <c r="DA137" s="328"/>
      <c r="DB137" s="328"/>
      <c r="DC137" s="328"/>
      <c r="DD137" s="328"/>
      <c r="DE137" s="328"/>
      <c r="DF137" s="328"/>
      <c r="DG137" s="328"/>
      <c r="DH137" s="328"/>
      <c r="DI137" s="328"/>
      <c r="DJ137" s="328"/>
      <c r="DK137" s="328"/>
      <c r="DL137" s="328"/>
      <c r="DM137" s="328"/>
      <c r="DN137" s="328"/>
      <c r="DO137" s="328"/>
      <c r="DP137" s="328"/>
      <c r="DQ137" s="328"/>
      <c r="DR137" s="328"/>
      <c r="DS137" s="328"/>
      <c r="DT137" s="328"/>
      <c r="DU137" s="328"/>
      <c r="DV137" s="328"/>
      <c r="DW137" s="328"/>
      <c r="DX137" s="328"/>
      <c r="DY137" s="328"/>
      <c r="DZ137" s="328"/>
      <c r="EA137" s="328"/>
      <c r="EB137" s="328"/>
      <c r="EC137" s="328"/>
      <c r="ED137" s="328"/>
      <c r="EE137" s="328"/>
      <c r="EF137" s="328"/>
      <c r="EG137" s="328"/>
      <c r="EH137" s="328"/>
      <c r="EI137" s="328"/>
      <c r="EJ137" s="328"/>
      <c r="EK137" s="328"/>
      <c r="EL137" s="328"/>
      <c r="EM137" s="328"/>
      <c r="EN137" s="328"/>
      <c r="EO137" s="328"/>
      <c r="EP137" s="328"/>
      <c r="EQ137" s="328"/>
      <c r="ER137" s="328"/>
      <c r="ES137" s="328"/>
      <c r="ET137" s="328"/>
      <c r="EU137" s="328"/>
      <c r="EV137" s="328"/>
      <c r="EW137" s="328"/>
    </row>
    <row r="138" spans="3:153"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  <c r="AZ138" s="328"/>
      <c r="BA138" s="328"/>
      <c r="BB138" s="328"/>
      <c r="BC138" s="328"/>
      <c r="BD138" s="328"/>
      <c r="BE138" s="328"/>
      <c r="BF138" s="328"/>
      <c r="BG138" s="328"/>
      <c r="BH138" s="328"/>
      <c r="BI138" s="328"/>
      <c r="BJ138" s="328"/>
      <c r="BK138" s="328"/>
      <c r="BL138" s="328"/>
      <c r="BM138" s="328"/>
      <c r="BN138" s="328"/>
      <c r="BO138" s="328"/>
      <c r="BP138" s="328"/>
      <c r="BQ138" s="328"/>
      <c r="BR138" s="328"/>
      <c r="BS138" s="328"/>
      <c r="BT138" s="328"/>
      <c r="BU138" s="328"/>
      <c r="BV138" s="328"/>
      <c r="BW138" s="328"/>
      <c r="BX138" s="328"/>
      <c r="BY138" s="328"/>
      <c r="BZ138" s="328"/>
      <c r="CA138" s="328"/>
      <c r="CB138" s="328"/>
      <c r="CC138" s="328"/>
      <c r="CD138" s="328"/>
      <c r="CE138" s="328"/>
      <c r="CF138" s="328"/>
      <c r="CG138" s="328"/>
      <c r="CH138" s="328"/>
      <c r="CI138" s="328"/>
      <c r="CJ138" s="328"/>
      <c r="CK138" s="328"/>
      <c r="CL138" s="328"/>
      <c r="CM138" s="328"/>
      <c r="CN138" s="328"/>
      <c r="CO138" s="328"/>
      <c r="CP138" s="328"/>
      <c r="CQ138" s="328"/>
      <c r="CR138" s="328"/>
      <c r="CS138" s="328"/>
      <c r="CT138" s="328"/>
      <c r="CU138" s="328"/>
      <c r="CV138" s="328"/>
      <c r="CW138" s="328"/>
      <c r="CX138" s="328"/>
      <c r="CY138" s="328"/>
      <c r="CZ138" s="328"/>
      <c r="DA138" s="328"/>
      <c r="DB138" s="328"/>
      <c r="DC138" s="328"/>
      <c r="DD138" s="328"/>
      <c r="DE138" s="328"/>
      <c r="DF138" s="328"/>
      <c r="DG138" s="328"/>
      <c r="DH138" s="328"/>
      <c r="DI138" s="328"/>
      <c r="DJ138" s="328"/>
      <c r="DK138" s="328"/>
      <c r="DL138" s="328"/>
      <c r="DM138" s="328"/>
      <c r="DN138" s="328"/>
      <c r="DO138" s="328"/>
      <c r="DP138" s="328"/>
      <c r="DQ138" s="328"/>
      <c r="DR138" s="328"/>
      <c r="DS138" s="328"/>
      <c r="DT138" s="328"/>
      <c r="DU138" s="328"/>
      <c r="DV138" s="328"/>
      <c r="DW138" s="328"/>
      <c r="DX138" s="328"/>
      <c r="DY138" s="328"/>
      <c r="DZ138" s="328"/>
      <c r="EA138" s="328"/>
      <c r="EB138" s="328"/>
      <c r="EC138" s="328"/>
      <c r="ED138" s="328"/>
      <c r="EE138" s="328"/>
      <c r="EF138" s="328"/>
      <c r="EG138" s="328"/>
      <c r="EH138" s="328"/>
      <c r="EI138" s="328"/>
      <c r="EJ138" s="328"/>
      <c r="EK138" s="328"/>
      <c r="EL138" s="328"/>
      <c r="EM138" s="328"/>
      <c r="EN138" s="328"/>
      <c r="EO138" s="328"/>
      <c r="EP138" s="328"/>
      <c r="EQ138" s="328"/>
      <c r="ER138" s="328"/>
      <c r="ES138" s="328"/>
      <c r="ET138" s="328"/>
      <c r="EU138" s="328"/>
      <c r="EV138" s="328"/>
      <c r="EW138" s="328"/>
    </row>
    <row r="139" spans="3:153"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  <c r="BL139" s="328"/>
      <c r="BM139" s="328"/>
      <c r="BN139" s="328"/>
      <c r="BO139" s="328"/>
      <c r="BP139" s="328"/>
      <c r="BQ139" s="328"/>
      <c r="BR139" s="328"/>
      <c r="BS139" s="328"/>
      <c r="BT139" s="328"/>
      <c r="BU139" s="328"/>
      <c r="BV139" s="328"/>
      <c r="BW139" s="328"/>
      <c r="BX139" s="328"/>
      <c r="BY139" s="328"/>
      <c r="BZ139" s="328"/>
      <c r="CA139" s="328"/>
      <c r="CB139" s="328"/>
      <c r="CC139" s="328"/>
      <c r="CD139" s="328"/>
      <c r="CE139" s="328"/>
      <c r="CF139" s="328"/>
      <c r="CG139" s="328"/>
      <c r="CH139" s="328"/>
      <c r="CI139" s="328"/>
      <c r="CJ139" s="328"/>
      <c r="CK139" s="328"/>
      <c r="CL139" s="328"/>
      <c r="CM139" s="328"/>
      <c r="CN139" s="328"/>
      <c r="CO139" s="328"/>
      <c r="CP139" s="328"/>
      <c r="CQ139" s="328"/>
      <c r="CR139" s="328"/>
      <c r="CS139" s="328"/>
      <c r="CT139" s="328"/>
      <c r="CU139" s="328"/>
      <c r="CV139" s="328"/>
      <c r="CW139" s="328"/>
      <c r="CX139" s="328"/>
      <c r="CY139" s="328"/>
      <c r="CZ139" s="328"/>
      <c r="DA139" s="328"/>
      <c r="DB139" s="328"/>
      <c r="DC139" s="328"/>
      <c r="DD139" s="328"/>
      <c r="DE139" s="328"/>
      <c r="DF139" s="328"/>
      <c r="DG139" s="328"/>
      <c r="DH139" s="328"/>
      <c r="DI139" s="328"/>
      <c r="DJ139" s="328"/>
      <c r="DK139" s="328"/>
      <c r="DL139" s="328"/>
      <c r="DM139" s="328"/>
      <c r="DN139" s="328"/>
      <c r="DO139" s="328"/>
      <c r="DP139" s="328"/>
      <c r="DQ139" s="328"/>
      <c r="DR139" s="328"/>
      <c r="DS139" s="328"/>
      <c r="DT139" s="328"/>
      <c r="DU139" s="328"/>
      <c r="DV139" s="328"/>
      <c r="DW139" s="328"/>
      <c r="DX139" s="328"/>
      <c r="DY139" s="328"/>
      <c r="DZ139" s="328"/>
      <c r="EA139" s="328"/>
      <c r="EB139" s="328"/>
      <c r="EC139" s="328"/>
      <c r="ED139" s="328"/>
      <c r="EE139" s="328"/>
      <c r="EF139" s="328"/>
      <c r="EG139" s="328"/>
      <c r="EH139" s="328"/>
      <c r="EI139" s="328"/>
      <c r="EJ139" s="328"/>
      <c r="EK139" s="328"/>
      <c r="EL139" s="328"/>
      <c r="EM139" s="328"/>
      <c r="EN139" s="328"/>
      <c r="EO139" s="328"/>
      <c r="EP139" s="328"/>
      <c r="EQ139" s="328"/>
      <c r="ER139" s="328"/>
      <c r="ES139" s="328"/>
      <c r="ET139" s="328"/>
      <c r="EU139" s="328"/>
      <c r="EV139" s="328"/>
      <c r="EW139" s="328"/>
    </row>
    <row r="140" spans="3:153"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  <c r="AZ140" s="328"/>
      <c r="BA140" s="328"/>
      <c r="BB140" s="328"/>
      <c r="BC140" s="328"/>
      <c r="BD140" s="328"/>
      <c r="BE140" s="328"/>
      <c r="BF140" s="328"/>
      <c r="BG140" s="328"/>
      <c r="BH140" s="328"/>
      <c r="BI140" s="328"/>
      <c r="BJ140" s="328"/>
      <c r="BK140" s="328"/>
      <c r="BL140" s="328"/>
      <c r="BM140" s="328"/>
      <c r="BN140" s="328"/>
      <c r="BO140" s="328"/>
      <c r="BP140" s="328"/>
      <c r="BQ140" s="328"/>
      <c r="BR140" s="328"/>
      <c r="BS140" s="328"/>
      <c r="BT140" s="328"/>
      <c r="BU140" s="328"/>
      <c r="BV140" s="328"/>
      <c r="BW140" s="328"/>
      <c r="BX140" s="328"/>
      <c r="BY140" s="328"/>
      <c r="BZ140" s="328"/>
      <c r="CA140" s="328"/>
      <c r="CB140" s="328"/>
      <c r="CC140" s="328"/>
      <c r="CD140" s="328"/>
      <c r="CE140" s="328"/>
      <c r="CF140" s="328"/>
      <c r="CG140" s="328"/>
      <c r="CH140" s="328"/>
      <c r="CI140" s="328"/>
      <c r="CJ140" s="328"/>
      <c r="CK140" s="328"/>
      <c r="CL140" s="328"/>
      <c r="CM140" s="328"/>
      <c r="CN140" s="328"/>
      <c r="CO140" s="328"/>
      <c r="CP140" s="328"/>
      <c r="CQ140" s="328"/>
      <c r="CR140" s="328"/>
      <c r="CS140" s="328"/>
      <c r="CT140" s="328"/>
      <c r="CU140" s="328"/>
      <c r="CV140" s="328"/>
      <c r="CW140" s="328"/>
      <c r="CX140" s="328"/>
      <c r="CY140" s="328"/>
      <c r="CZ140" s="328"/>
      <c r="DA140" s="328"/>
      <c r="DB140" s="328"/>
      <c r="DC140" s="328"/>
      <c r="DD140" s="328"/>
      <c r="DE140" s="328"/>
      <c r="DF140" s="328"/>
      <c r="DG140" s="328"/>
      <c r="DH140" s="328"/>
      <c r="DI140" s="328"/>
      <c r="DJ140" s="328"/>
      <c r="DK140" s="328"/>
      <c r="DL140" s="328"/>
      <c r="DM140" s="328"/>
      <c r="DN140" s="328"/>
      <c r="DO140" s="328"/>
      <c r="DP140" s="328"/>
      <c r="DQ140" s="328"/>
      <c r="DR140" s="328"/>
      <c r="DS140" s="328"/>
      <c r="DT140" s="328"/>
      <c r="DU140" s="328"/>
      <c r="DV140" s="328"/>
      <c r="DW140" s="328"/>
      <c r="DX140" s="328"/>
      <c r="DY140" s="328"/>
      <c r="DZ140" s="328"/>
      <c r="EA140" s="328"/>
      <c r="EB140" s="328"/>
      <c r="EC140" s="328"/>
      <c r="ED140" s="328"/>
      <c r="EE140" s="328"/>
      <c r="EF140" s="328"/>
      <c r="EG140" s="328"/>
      <c r="EH140" s="328"/>
      <c r="EI140" s="328"/>
      <c r="EJ140" s="328"/>
      <c r="EK140" s="328"/>
      <c r="EL140" s="328"/>
      <c r="EM140" s="328"/>
      <c r="EN140" s="328"/>
      <c r="EO140" s="328"/>
      <c r="EP140" s="328"/>
      <c r="EQ140" s="328"/>
      <c r="ER140" s="328"/>
      <c r="ES140" s="328"/>
      <c r="ET140" s="328"/>
      <c r="EU140" s="328"/>
      <c r="EV140" s="328"/>
      <c r="EW140" s="328"/>
    </row>
    <row r="141" spans="3:153"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328"/>
      <c r="BK141" s="328"/>
      <c r="BL141" s="328"/>
      <c r="BM141" s="328"/>
      <c r="BN141" s="328"/>
      <c r="BO141" s="328"/>
      <c r="BP141" s="328"/>
      <c r="BQ141" s="328"/>
      <c r="BR141" s="328"/>
      <c r="BS141" s="328"/>
      <c r="BT141" s="328"/>
      <c r="BU141" s="328"/>
      <c r="BV141" s="328"/>
      <c r="BW141" s="328"/>
      <c r="BX141" s="328"/>
      <c r="BY141" s="328"/>
      <c r="BZ141" s="328"/>
      <c r="CA141" s="328"/>
      <c r="CB141" s="328"/>
      <c r="CC141" s="328"/>
      <c r="CD141" s="328"/>
      <c r="CE141" s="328"/>
      <c r="CF141" s="328"/>
      <c r="CG141" s="328"/>
      <c r="CH141" s="328"/>
      <c r="CI141" s="328"/>
      <c r="CJ141" s="328"/>
      <c r="CK141" s="328"/>
      <c r="CL141" s="328"/>
      <c r="CM141" s="328"/>
      <c r="CN141" s="328"/>
      <c r="CO141" s="328"/>
      <c r="CP141" s="328"/>
      <c r="CQ141" s="328"/>
      <c r="CR141" s="328"/>
      <c r="CS141" s="328"/>
      <c r="CT141" s="328"/>
      <c r="CU141" s="328"/>
      <c r="CV141" s="328"/>
      <c r="CW141" s="328"/>
      <c r="CX141" s="328"/>
      <c r="CY141" s="328"/>
      <c r="CZ141" s="328"/>
      <c r="DA141" s="328"/>
      <c r="DB141" s="328"/>
      <c r="DC141" s="328"/>
      <c r="DD141" s="328"/>
      <c r="DE141" s="328"/>
      <c r="DF141" s="328"/>
      <c r="DG141" s="328"/>
      <c r="DH141" s="328"/>
      <c r="DI141" s="328"/>
      <c r="DJ141" s="328"/>
      <c r="DK141" s="328"/>
      <c r="DL141" s="328"/>
      <c r="DM141" s="328"/>
      <c r="DN141" s="328"/>
      <c r="DO141" s="328"/>
      <c r="DP141" s="328"/>
      <c r="DQ141" s="328"/>
      <c r="DR141" s="328"/>
      <c r="DS141" s="328"/>
      <c r="DT141" s="328"/>
      <c r="DU141" s="328"/>
      <c r="DV141" s="328"/>
      <c r="DW141" s="328"/>
      <c r="DX141" s="328"/>
      <c r="DY141" s="328"/>
      <c r="DZ141" s="328"/>
      <c r="EA141" s="328"/>
      <c r="EB141" s="328"/>
      <c r="EC141" s="328"/>
      <c r="ED141" s="328"/>
      <c r="EE141" s="328"/>
      <c r="EF141" s="328"/>
      <c r="EG141" s="328"/>
      <c r="EH141" s="328"/>
      <c r="EI141" s="328"/>
      <c r="EJ141" s="328"/>
      <c r="EK141" s="328"/>
      <c r="EL141" s="328"/>
      <c r="EM141" s="328"/>
      <c r="EN141" s="328"/>
      <c r="EO141" s="328"/>
      <c r="EP141" s="328"/>
      <c r="EQ141" s="328"/>
      <c r="ER141" s="328"/>
      <c r="ES141" s="328"/>
      <c r="ET141" s="328"/>
      <c r="EU141" s="328"/>
      <c r="EV141" s="328"/>
      <c r="EW141" s="328"/>
    </row>
    <row r="142" spans="3:153"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328"/>
      <c r="BK142" s="328"/>
      <c r="BL142" s="328"/>
      <c r="BM142" s="328"/>
      <c r="BN142" s="328"/>
      <c r="BO142" s="328"/>
      <c r="BP142" s="328"/>
      <c r="BQ142" s="328"/>
      <c r="BR142" s="328"/>
      <c r="BS142" s="328"/>
      <c r="BT142" s="328"/>
      <c r="BU142" s="328"/>
      <c r="BV142" s="328"/>
      <c r="BW142" s="328"/>
      <c r="BX142" s="328"/>
      <c r="BY142" s="328"/>
      <c r="BZ142" s="328"/>
      <c r="CA142" s="328"/>
      <c r="CB142" s="328"/>
      <c r="CC142" s="328"/>
      <c r="CD142" s="328"/>
      <c r="CE142" s="328"/>
      <c r="CF142" s="328"/>
      <c r="CG142" s="328"/>
      <c r="CH142" s="328"/>
      <c r="CI142" s="328"/>
      <c r="CJ142" s="328"/>
      <c r="CK142" s="328"/>
      <c r="CL142" s="328"/>
      <c r="CM142" s="328"/>
      <c r="CN142" s="328"/>
      <c r="CO142" s="328"/>
      <c r="CP142" s="328"/>
      <c r="CQ142" s="328"/>
      <c r="CR142" s="328"/>
      <c r="CS142" s="328"/>
      <c r="CT142" s="328"/>
      <c r="CU142" s="328"/>
      <c r="CV142" s="328"/>
      <c r="CW142" s="328"/>
      <c r="CX142" s="328"/>
      <c r="CY142" s="328"/>
      <c r="CZ142" s="328"/>
      <c r="DA142" s="328"/>
      <c r="DB142" s="328"/>
      <c r="DC142" s="328"/>
      <c r="DD142" s="328"/>
      <c r="DE142" s="328"/>
      <c r="DF142" s="328"/>
      <c r="DG142" s="328"/>
      <c r="DH142" s="328"/>
      <c r="DI142" s="328"/>
      <c r="DJ142" s="328"/>
      <c r="DK142" s="328"/>
      <c r="DL142" s="328"/>
      <c r="DM142" s="328"/>
      <c r="DN142" s="328"/>
      <c r="DO142" s="328"/>
      <c r="DP142" s="328"/>
      <c r="DQ142" s="328"/>
      <c r="DR142" s="328"/>
      <c r="DS142" s="328"/>
      <c r="DT142" s="328"/>
      <c r="DU142" s="328"/>
      <c r="DV142" s="328"/>
      <c r="DW142" s="328"/>
      <c r="DX142" s="328"/>
      <c r="DY142" s="328"/>
      <c r="DZ142" s="328"/>
      <c r="EA142" s="328"/>
      <c r="EB142" s="328"/>
      <c r="EC142" s="328"/>
      <c r="ED142" s="328"/>
      <c r="EE142" s="328"/>
      <c r="EF142" s="328"/>
      <c r="EG142" s="328"/>
      <c r="EH142" s="328"/>
      <c r="EI142" s="328"/>
      <c r="EJ142" s="328"/>
      <c r="EK142" s="328"/>
      <c r="EL142" s="328"/>
      <c r="EM142" s="328"/>
      <c r="EN142" s="328"/>
      <c r="EO142" s="328"/>
      <c r="EP142" s="328"/>
      <c r="EQ142" s="328"/>
      <c r="ER142" s="328"/>
      <c r="ES142" s="328"/>
      <c r="ET142" s="328"/>
      <c r="EU142" s="328"/>
      <c r="EV142" s="328"/>
      <c r="EW142" s="328"/>
    </row>
    <row r="143" spans="3:153"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328"/>
      <c r="BK143" s="328"/>
      <c r="BL143" s="328"/>
      <c r="BM143" s="328"/>
      <c r="BN143" s="328"/>
      <c r="BO143" s="328"/>
      <c r="BP143" s="328"/>
      <c r="BQ143" s="328"/>
      <c r="BR143" s="328"/>
      <c r="BS143" s="328"/>
      <c r="BT143" s="328"/>
      <c r="BU143" s="328"/>
      <c r="BV143" s="328"/>
      <c r="BW143" s="328"/>
      <c r="BX143" s="328"/>
      <c r="BY143" s="328"/>
      <c r="BZ143" s="328"/>
      <c r="CA143" s="328"/>
      <c r="CB143" s="328"/>
      <c r="CC143" s="328"/>
      <c r="CD143" s="328"/>
      <c r="CE143" s="328"/>
      <c r="CF143" s="328"/>
      <c r="CG143" s="328"/>
      <c r="CH143" s="328"/>
      <c r="CI143" s="328"/>
      <c r="CJ143" s="328"/>
      <c r="CK143" s="328"/>
      <c r="CL143" s="328"/>
      <c r="CM143" s="328"/>
      <c r="CN143" s="328"/>
      <c r="CO143" s="328"/>
      <c r="CP143" s="328"/>
      <c r="CQ143" s="328"/>
      <c r="CR143" s="328"/>
      <c r="CS143" s="328"/>
      <c r="CT143" s="328"/>
      <c r="CU143" s="328"/>
      <c r="CV143" s="328"/>
      <c r="CW143" s="328"/>
      <c r="CX143" s="328"/>
      <c r="CY143" s="328"/>
      <c r="CZ143" s="328"/>
      <c r="DA143" s="328"/>
      <c r="DB143" s="328"/>
      <c r="DC143" s="328"/>
      <c r="DD143" s="328"/>
      <c r="DE143" s="328"/>
      <c r="DF143" s="328"/>
      <c r="DG143" s="328"/>
      <c r="DH143" s="328"/>
      <c r="DI143" s="328"/>
      <c r="DJ143" s="328"/>
      <c r="DK143" s="328"/>
      <c r="DL143" s="328"/>
      <c r="DM143" s="328"/>
      <c r="DN143" s="328"/>
      <c r="DO143" s="328"/>
      <c r="DP143" s="328"/>
      <c r="DQ143" s="328"/>
      <c r="DR143" s="328"/>
      <c r="DS143" s="328"/>
      <c r="DT143" s="328"/>
      <c r="DU143" s="328"/>
      <c r="DV143" s="328"/>
      <c r="DW143" s="328"/>
      <c r="DX143" s="328"/>
      <c r="DY143" s="328"/>
      <c r="DZ143" s="328"/>
      <c r="EA143" s="328"/>
      <c r="EB143" s="328"/>
      <c r="EC143" s="328"/>
      <c r="ED143" s="328"/>
      <c r="EE143" s="328"/>
      <c r="EF143" s="328"/>
      <c r="EG143" s="328"/>
      <c r="EH143" s="328"/>
      <c r="EI143" s="328"/>
      <c r="EJ143" s="328"/>
      <c r="EK143" s="328"/>
      <c r="EL143" s="328"/>
      <c r="EM143" s="328"/>
      <c r="EN143" s="328"/>
      <c r="EO143" s="328"/>
      <c r="EP143" s="328"/>
      <c r="EQ143" s="328"/>
      <c r="ER143" s="328"/>
      <c r="ES143" s="328"/>
      <c r="ET143" s="328"/>
      <c r="EU143" s="328"/>
      <c r="EV143" s="328"/>
      <c r="EW143" s="328"/>
    </row>
    <row r="144" spans="3:153"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328"/>
      <c r="BE144" s="328"/>
      <c r="BF144" s="328"/>
      <c r="BG144" s="328"/>
      <c r="BH144" s="328"/>
      <c r="BI144" s="328"/>
      <c r="BJ144" s="328"/>
      <c r="BK144" s="328"/>
      <c r="BL144" s="328"/>
      <c r="BM144" s="328"/>
      <c r="BN144" s="328"/>
      <c r="BO144" s="328"/>
      <c r="BP144" s="328"/>
      <c r="BQ144" s="328"/>
      <c r="BR144" s="328"/>
      <c r="BS144" s="328"/>
      <c r="BT144" s="328"/>
      <c r="BU144" s="328"/>
      <c r="BV144" s="328"/>
      <c r="BW144" s="328"/>
      <c r="BX144" s="328"/>
      <c r="BY144" s="328"/>
      <c r="BZ144" s="328"/>
      <c r="CA144" s="328"/>
      <c r="CB144" s="328"/>
      <c r="CC144" s="328"/>
      <c r="CD144" s="328"/>
      <c r="CE144" s="328"/>
      <c r="CF144" s="328"/>
      <c r="CG144" s="328"/>
      <c r="CH144" s="328"/>
      <c r="CI144" s="328"/>
      <c r="CJ144" s="328"/>
      <c r="CK144" s="328"/>
      <c r="CL144" s="328"/>
      <c r="CM144" s="328"/>
      <c r="CN144" s="328"/>
      <c r="CO144" s="328"/>
      <c r="CP144" s="328"/>
      <c r="CQ144" s="328"/>
      <c r="CR144" s="328"/>
      <c r="CS144" s="328"/>
      <c r="CT144" s="328"/>
      <c r="CU144" s="328"/>
      <c r="CV144" s="328"/>
      <c r="CW144" s="328"/>
      <c r="CX144" s="328"/>
      <c r="CY144" s="328"/>
      <c r="CZ144" s="328"/>
      <c r="DA144" s="328"/>
      <c r="DB144" s="328"/>
      <c r="DC144" s="328"/>
      <c r="DD144" s="328"/>
      <c r="DE144" s="328"/>
      <c r="DF144" s="328"/>
      <c r="DG144" s="328"/>
      <c r="DH144" s="328"/>
      <c r="DI144" s="328"/>
      <c r="DJ144" s="328"/>
      <c r="DK144" s="328"/>
      <c r="DL144" s="328"/>
      <c r="DM144" s="328"/>
      <c r="DN144" s="328"/>
      <c r="DO144" s="328"/>
      <c r="DP144" s="328"/>
      <c r="DQ144" s="328"/>
      <c r="DR144" s="328"/>
      <c r="DS144" s="328"/>
      <c r="DT144" s="328"/>
      <c r="DU144" s="328"/>
      <c r="DV144" s="328"/>
      <c r="DW144" s="328"/>
      <c r="DX144" s="328"/>
      <c r="DY144" s="328"/>
      <c r="DZ144" s="328"/>
      <c r="EA144" s="328"/>
      <c r="EB144" s="328"/>
      <c r="EC144" s="328"/>
      <c r="ED144" s="328"/>
      <c r="EE144" s="328"/>
      <c r="EF144" s="328"/>
      <c r="EG144" s="328"/>
      <c r="EH144" s="328"/>
      <c r="EI144" s="328"/>
      <c r="EJ144" s="328"/>
      <c r="EK144" s="328"/>
      <c r="EL144" s="328"/>
      <c r="EM144" s="328"/>
      <c r="EN144" s="328"/>
      <c r="EO144" s="328"/>
      <c r="EP144" s="328"/>
      <c r="EQ144" s="328"/>
      <c r="ER144" s="328"/>
      <c r="ES144" s="328"/>
      <c r="ET144" s="328"/>
      <c r="EU144" s="328"/>
      <c r="EV144" s="328"/>
      <c r="EW144" s="328"/>
    </row>
    <row r="145" spans="3:153"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  <c r="AZ145" s="328"/>
      <c r="BA145" s="328"/>
      <c r="BB145" s="328"/>
      <c r="BC145" s="328"/>
      <c r="BD145" s="328"/>
      <c r="BE145" s="328"/>
      <c r="BF145" s="328"/>
      <c r="BG145" s="328"/>
      <c r="BH145" s="328"/>
      <c r="BI145" s="328"/>
      <c r="BJ145" s="328"/>
      <c r="BK145" s="328"/>
      <c r="BL145" s="328"/>
      <c r="BM145" s="328"/>
      <c r="BN145" s="328"/>
      <c r="BO145" s="328"/>
      <c r="BP145" s="328"/>
      <c r="BQ145" s="328"/>
      <c r="BR145" s="328"/>
      <c r="BS145" s="328"/>
      <c r="BT145" s="328"/>
      <c r="BU145" s="328"/>
      <c r="BV145" s="328"/>
      <c r="BW145" s="328"/>
      <c r="BX145" s="328"/>
      <c r="BY145" s="328"/>
      <c r="BZ145" s="328"/>
      <c r="CA145" s="328"/>
      <c r="CB145" s="328"/>
      <c r="CC145" s="328"/>
      <c r="CD145" s="328"/>
      <c r="CE145" s="328"/>
      <c r="CF145" s="328"/>
      <c r="CG145" s="328"/>
      <c r="CH145" s="328"/>
      <c r="CI145" s="328"/>
      <c r="CJ145" s="328"/>
      <c r="CK145" s="328"/>
      <c r="CL145" s="328"/>
      <c r="CM145" s="328"/>
      <c r="CN145" s="328"/>
      <c r="CO145" s="328"/>
      <c r="CP145" s="328"/>
      <c r="CQ145" s="328"/>
      <c r="CR145" s="328"/>
      <c r="CS145" s="328"/>
      <c r="CT145" s="328"/>
      <c r="CU145" s="328"/>
      <c r="CV145" s="328"/>
      <c r="CW145" s="328"/>
      <c r="CX145" s="328"/>
      <c r="CY145" s="328"/>
      <c r="CZ145" s="328"/>
      <c r="DA145" s="328"/>
      <c r="DB145" s="328"/>
      <c r="DC145" s="328"/>
      <c r="DD145" s="328"/>
      <c r="DE145" s="328"/>
      <c r="DF145" s="328"/>
      <c r="DG145" s="328"/>
      <c r="DH145" s="328"/>
      <c r="DI145" s="328"/>
      <c r="DJ145" s="328"/>
      <c r="DK145" s="328"/>
      <c r="DL145" s="328"/>
      <c r="DM145" s="328"/>
      <c r="DN145" s="328"/>
      <c r="DO145" s="328"/>
      <c r="DP145" s="328"/>
      <c r="DQ145" s="328"/>
      <c r="DR145" s="328"/>
      <c r="DS145" s="328"/>
      <c r="DT145" s="328"/>
      <c r="DU145" s="328"/>
      <c r="DV145" s="328"/>
      <c r="DW145" s="328"/>
      <c r="DX145" s="328"/>
      <c r="DY145" s="328"/>
      <c r="DZ145" s="328"/>
      <c r="EA145" s="328"/>
      <c r="EB145" s="328"/>
      <c r="EC145" s="328"/>
      <c r="ED145" s="328"/>
      <c r="EE145" s="328"/>
      <c r="EF145" s="328"/>
      <c r="EG145" s="328"/>
      <c r="EH145" s="328"/>
      <c r="EI145" s="328"/>
      <c r="EJ145" s="328"/>
      <c r="EK145" s="328"/>
      <c r="EL145" s="328"/>
      <c r="EM145" s="328"/>
      <c r="EN145" s="328"/>
      <c r="EO145" s="328"/>
      <c r="EP145" s="328"/>
      <c r="EQ145" s="328"/>
      <c r="ER145" s="328"/>
      <c r="ES145" s="328"/>
      <c r="ET145" s="328"/>
      <c r="EU145" s="328"/>
      <c r="EV145" s="328"/>
      <c r="EW145" s="328"/>
    </row>
    <row r="146" spans="3:153"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  <c r="AZ146" s="328"/>
      <c r="BA146" s="328"/>
      <c r="BB146" s="328"/>
      <c r="BC146" s="328"/>
      <c r="BD146" s="328"/>
      <c r="BE146" s="328"/>
      <c r="BF146" s="328"/>
      <c r="BG146" s="328"/>
      <c r="BH146" s="328"/>
      <c r="BI146" s="328"/>
      <c r="BJ146" s="328"/>
      <c r="BK146" s="328"/>
      <c r="BL146" s="328"/>
      <c r="BM146" s="328"/>
      <c r="BN146" s="328"/>
      <c r="BO146" s="328"/>
      <c r="BP146" s="328"/>
      <c r="BQ146" s="328"/>
      <c r="BR146" s="328"/>
      <c r="BS146" s="328"/>
      <c r="BT146" s="328"/>
      <c r="BU146" s="328"/>
      <c r="BV146" s="328"/>
      <c r="BW146" s="328"/>
      <c r="BX146" s="328"/>
      <c r="BY146" s="328"/>
      <c r="BZ146" s="328"/>
      <c r="CA146" s="328"/>
      <c r="CB146" s="328"/>
      <c r="CC146" s="328"/>
      <c r="CD146" s="328"/>
      <c r="CE146" s="328"/>
      <c r="CF146" s="328"/>
      <c r="CG146" s="328"/>
      <c r="CH146" s="328"/>
      <c r="CI146" s="328"/>
      <c r="CJ146" s="328"/>
      <c r="CK146" s="328"/>
      <c r="CL146" s="328"/>
      <c r="CM146" s="328"/>
      <c r="CN146" s="328"/>
      <c r="CO146" s="328"/>
      <c r="CP146" s="328"/>
      <c r="CQ146" s="328"/>
      <c r="CR146" s="328"/>
      <c r="CS146" s="328"/>
      <c r="CT146" s="328"/>
      <c r="CU146" s="328"/>
      <c r="CV146" s="328"/>
      <c r="CW146" s="328"/>
      <c r="CX146" s="328"/>
      <c r="CY146" s="328"/>
      <c r="CZ146" s="328"/>
      <c r="DA146" s="328"/>
      <c r="DB146" s="328"/>
      <c r="DC146" s="328"/>
      <c r="DD146" s="328"/>
      <c r="DE146" s="328"/>
      <c r="DF146" s="328"/>
      <c r="DG146" s="328"/>
      <c r="DH146" s="328"/>
      <c r="DI146" s="328"/>
      <c r="DJ146" s="328"/>
      <c r="DK146" s="328"/>
      <c r="DL146" s="328"/>
      <c r="DM146" s="328"/>
      <c r="DN146" s="328"/>
      <c r="DO146" s="328"/>
      <c r="DP146" s="328"/>
      <c r="DQ146" s="328"/>
      <c r="DR146" s="328"/>
      <c r="DS146" s="328"/>
      <c r="DT146" s="328"/>
      <c r="DU146" s="328"/>
      <c r="DV146" s="328"/>
      <c r="DW146" s="328"/>
      <c r="DX146" s="328"/>
      <c r="DY146" s="328"/>
      <c r="DZ146" s="328"/>
      <c r="EA146" s="328"/>
      <c r="EB146" s="328"/>
      <c r="EC146" s="328"/>
      <c r="ED146" s="328"/>
      <c r="EE146" s="328"/>
      <c r="EF146" s="328"/>
      <c r="EG146" s="328"/>
      <c r="EH146" s="328"/>
      <c r="EI146" s="328"/>
      <c r="EJ146" s="328"/>
      <c r="EK146" s="328"/>
      <c r="EL146" s="328"/>
      <c r="EM146" s="328"/>
      <c r="EN146" s="328"/>
      <c r="EO146" s="328"/>
      <c r="EP146" s="328"/>
      <c r="EQ146" s="328"/>
      <c r="ER146" s="328"/>
      <c r="ES146" s="328"/>
      <c r="ET146" s="328"/>
      <c r="EU146" s="328"/>
      <c r="EV146" s="328"/>
      <c r="EW146" s="328"/>
    </row>
    <row r="147" spans="3:153"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  <c r="AZ147" s="328"/>
      <c r="BA147" s="328"/>
      <c r="BB147" s="328"/>
      <c r="BC147" s="328"/>
      <c r="BD147" s="328"/>
      <c r="BE147" s="328"/>
      <c r="BF147" s="328"/>
      <c r="BG147" s="328"/>
      <c r="BH147" s="328"/>
      <c r="BI147" s="328"/>
      <c r="BJ147" s="328"/>
      <c r="BK147" s="328"/>
      <c r="BL147" s="328"/>
      <c r="BM147" s="328"/>
      <c r="BN147" s="328"/>
      <c r="BO147" s="328"/>
      <c r="BP147" s="328"/>
      <c r="BQ147" s="328"/>
      <c r="BR147" s="328"/>
      <c r="BS147" s="328"/>
      <c r="BT147" s="328"/>
      <c r="BU147" s="328"/>
      <c r="BV147" s="328"/>
      <c r="BW147" s="328"/>
      <c r="BX147" s="328"/>
      <c r="BY147" s="328"/>
      <c r="BZ147" s="328"/>
      <c r="CA147" s="328"/>
      <c r="CB147" s="328"/>
      <c r="CC147" s="328"/>
      <c r="CD147" s="328"/>
      <c r="CE147" s="328"/>
      <c r="CF147" s="328"/>
      <c r="CG147" s="328"/>
      <c r="CH147" s="328"/>
      <c r="CI147" s="328"/>
      <c r="CJ147" s="328"/>
      <c r="CK147" s="328"/>
      <c r="CL147" s="328"/>
      <c r="CM147" s="328"/>
      <c r="CN147" s="328"/>
      <c r="CO147" s="328"/>
      <c r="CP147" s="328"/>
      <c r="CQ147" s="328"/>
      <c r="CR147" s="328"/>
      <c r="CS147" s="328"/>
      <c r="CT147" s="328"/>
      <c r="CU147" s="328"/>
      <c r="CV147" s="328"/>
      <c r="CW147" s="328"/>
      <c r="CX147" s="328"/>
      <c r="CY147" s="328"/>
      <c r="CZ147" s="328"/>
      <c r="DA147" s="328"/>
      <c r="DB147" s="328"/>
      <c r="DC147" s="328"/>
      <c r="DD147" s="328"/>
      <c r="DE147" s="328"/>
      <c r="DF147" s="328"/>
      <c r="DG147" s="328"/>
      <c r="DH147" s="328"/>
      <c r="DI147" s="328"/>
      <c r="DJ147" s="328"/>
      <c r="DK147" s="328"/>
      <c r="DL147" s="328"/>
      <c r="DM147" s="328"/>
      <c r="DN147" s="328"/>
      <c r="DO147" s="328"/>
      <c r="DP147" s="328"/>
      <c r="DQ147" s="328"/>
      <c r="DR147" s="328"/>
      <c r="DS147" s="328"/>
      <c r="DT147" s="328"/>
      <c r="DU147" s="328"/>
      <c r="DV147" s="328"/>
      <c r="DW147" s="328"/>
      <c r="DX147" s="328"/>
      <c r="DY147" s="328"/>
      <c r="DZ147" s="328"/>
      <c r="EA147" s="328"/>
      <c r="EB147" s="328"/>
      <c r="EC147" s="328"/>
      <c r="ED147" s="328"/>
      <c r="EE147" s="328"/>
      <c r="EF147" s="328"/>
      <c r="EG147" s="328"/>
      <c r="EH147" s="328"/>
      <c r="EI147" s="328"/>
      <c r="EJ147" s="328"/>
      <c r="EK147" s="328"/>
      <c r="EL147" s="328"/>
      <c r="EM147" s="328"/>
      <c r="EN147" s="328"/>
      <c r="EO147" s="328"/>
      <c r="EP147" s="328"/>
      <c r="EQ147" s="328"/>
      <c r="ER147" s="328"/>
      <c r="ES147" s="328"/>
      <c r="ET147" s="328"/>
      <c r="EU147" s="328"/>
      <c r="EV147" s="328"/>
      <c r="EW147" s="328"/>
    </row>
    <row r="148" spans="3:153"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  <c r="AZ148" s="328"/>
      <c r="BA148" s="328"/>
      <c r="BB148" s="328"/>
      <c r="BC148" s="328"/>
      <c r="BD148" s="328"/>
      <c r="BE148" s="328"/>
      <c r="BF148" s="328"/>
      <c r="BG148" s="328"/>
      <c r="BH148" s="328"/>
      <c r="BI148" s="328"/>
      <c r="BJ148" s="328"/>
      <c r="BK148" s="328"/>
      <c r="BL148" s="328"/>
      <c r="BM148" s="328"/>
      <c r="BN148" s="328"/>
      <c r="BO148" s="328"/>
      <c r="BP148" s="328"/>
      <c r="BQ148" s="328"/>
      <c r="BR148" s="328"/>
      <c r="BS148" s="328"/>
      <c r="BT148" s="328"/>
      <c r="BU148" s="328"/>
      <c r="BV148" s="328"/>
      <c r="BW148" s="328"/>
      <c r="BX148" s="328"/>
      <c r="BY148" s="328"/>
      <c r="BZ148" s="328"/>
      <c r="CA148" s="328"/>
      <c r="CB148" s="328"/>
      <c r="CC148" s="328"/>
      <c r="CD148" s="328"/>
      <c r="CE148" s="328"/>
      <c r="CF148" s="328"/>
      <c r="CG148" s="328"/>
      <c r="CH148" s="328"/>
      <c r="CI148" s="328"/>
      <c r="CJ148" s="328"/>
      <c r="CK148" s="328"/>
      <c r="CL148" s="328"/>
      <c r="CM148" s="328"/>
      <c r="CN148" s="328"/>
      <c r="CO148" s="328"/>
      <c r="CP148" s="328"/>
      <c r="CQ148" s="328"/>
      <c r="CR148" s="328"/>
      <c r="CS148" s="328"/>
      <c r="CT148" s="328"/>
      <c r="CU148" s="328"/>
      <c r="CV148" s="328"/>
      <c r="CW148" s="328"/>
      <c r="CX148" s="328"/>
      <c r="CY148" s="328"/>
      <c r="CZ148" s="328"/>
      <c r="DA148" s="328"/>
      <c r="DB148" s="328"/>
      <c r="DC148" s="328"/>
      <c r="DD148" s="328"/>
      <c r="DE148" s="328"/>
      <c r="DF148" s="328"/>
      <c r="DG148" s="328"/>
      <c r="DH148" s="328"/>
      <c r="DI148" s="328"/>
      <c r="DJ148" s="328"/>
      <c r="DK148" s="328"/>
      <c r="DL148" s="328"/>
      <c r="DM148" s="328"/>
      <c r="DN148" s="328"/>
      <c r="DO148" s="328"/>
      <c r="DP148" s="328"/>
      <c r="DQ148" s="328"/>
      <c r="DR148" s="328"/>
      <c r="DS148" s="328"/>
      <c r="DT148" s="328"/>
      <c r="DU148" s="328"/>
      <c r="DV148" s="328"/>
      <c r="DW148" s="328"/>
      <c r="DX148" s="328"/>
      <c r="DY148" s="328"/>
      <c r="DZ148" s="328"/>
      <c r="EA148" s="328"/>
      <c r="EB148" s="328"/>
      <c r="EC148" s="328"/>
      <c r="ED148" s="328"/>
      <c r="EE148" s="328"/>
      <c r="EF148" s="328"/>
      <c r="EG148" s="328"/>
      <c r="EH148" s="328"/>
      <c r="EI148" s="328"/>
      <c r="EJ148" s="328"/>
      <c r="EK148" s="328"/>
      <c r="EL148" s="328"/>
      <c r="EM148" s="328"/>
      <c r="EN148" s="328"/>
      <c r="EO148" s="328"/>
      <c r="EP148" s="328"/>
      <c r="EQ148" s="328"/>
      <c r="ER148" s="328"/>
      <c r="ES148" s="328"/>
      <c r="ET148" s="328"/>
      <c r="EU148" s="328"/>
      <c r="EV148" s="328"/>
      <c r="EW148" s="328"/>
    </row>
    <row r="149" spans="3:153"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  <c r="AZ149" s="328"/>
      <c r="BA149" s="328"/>
      <c r="BB149" s="328"/>
      <c r="BC149" s="328"/>
      <c r="BD149" s="328"/>
      <c r="BE149" s="328"/>
      <c r="BF149" s="328"/>
      <c r="BG149" s="328"/>
      <c r="BH149" s="328"/>
      <c r="BI149" s="328"/>
      <c r="BJ149" s="328"/>
      <c r="BK149" s="328"/>
      <c r="BL149" s="328"/>
      <c r="BM149" s="328"/>
      <c r="BN149" s="328"/>
      <c r="BO149" s="328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8"/>
      <c r="CG149" s="328"/>
      <c r="CH149" s="328"/>
      <c r="CI149" s="328"/>
      <c r="CJ149" s="328"/>
      <c r="CK149" s="328"/>
      <c r="CL149" s="328"/>
      <c r="CM149" s="328"/>
      <c r="CN149" s="328"/>
      <c r="CO149" s="328"/>
      <c r="CP149" s="328"/>
      <c r="CQ149" s="328"/>
      <c r="CR149" s="328"/>
      <c r="CS149" s="328"/>
      <c r="CT149" s="328"/>
      <c r="CU149" s="328"/>
      <c r="CV149" s="328"/>
      <c r="CW149" s="328"/>
      <c r="CX149" s="328"/>
      <c r="CY149" s="328"/>
      <c r="CZ149" s="328"/>
      <c r="DA149" s="328"/>
      <c r="DB149" s="328"/>
      <c r="DC149" s="328"/>
      <c r="DD149" s="328"/>
      <c r="DE149" s="328"/>
      <c r="DF149" s="328"/>
      <c r="DG149" s="328"/>
      <c r="DH149" s="328"/>
      <c r="DI149" s="328"/>
      <c r="DJ149" s="328"/>
      <c r="DK149" s="328"/>
      <c r="DL149" s="328"/>
      <c r="DM149" s="328"/>
      <c r="DN149" s="328"/>
      <c r="DO149" s="328"/>
      <c r="DP149" s="328"/>
      <c r="DQ149" s="328"/>
      <c r="DR149" s="328"/>
      <c r="DS149" s="328"/>
      <c r="DT149" s="328"/>
      <c r="DU149" s="328"/>
      <c r="DV149" s="328"/>
      <c r="DW149" s="328"/>
      <c r="DX149" s="328"/>
      <c r="DY149" s="328"/>
      <c r="DZ149" s="328"/>
      <c r="EA149" s="328"/>
      <c r="EB149" s="328"/>
      <c r="EC149" s="328"/>
      <c r="ED149" s="328"/>
      <c r="EE149" s="328"/>
      <c r="EF149" s="328"/>
      <c r="EG149" s="328"/>
      <c r="EH149" s="328"/>
      <c r="EI149" s="328"/>
      <c r="EJ149" s="328"/>
      <c r="EK149" s="328"/>
      <c r="EL149" s="328"/>
      <c r="EM149" s="328"/>
      <c r="EN149" s="328"/>
      <c r="EO149" s="328"/>
      <c r="EP149" s="328"/>
      <c r="EQ149" s="328"/>
      <c r="ER149" s="328"/>
      <c r="ES149" s="328"/>
      <c r="ET149" s="328"/>
      <c r="EU149" s="328"/>
      <c r="EV149" s="328"/>
      <c r="EW149" s="328"/>
    </row>
    <row r="150" spans="3:153"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  <c r="AZ150" s="328"/>
      <c r="BA150" s="328"/>
      <c r="BB150" s="328"/>
      <c r="BC150" s="328"/>
      <c r="BD150" s="328"/>
      <c r="BE150" s="328"/>
      <c r="BF150" s="328"/>
      <c r="BG150" s="328"/>
      <c r="BH150" s="328"/>
      <c r="BI150" s="328"/>
      <c r="BJ150" s="328"/>
      <c r="BK150" s="328"/>
      <c r="BL150" s="328"/>
      <c r="BM150" s="328"/>
      <c r="BN150" s="328"/>
      <c r="BO150" s="328"/>
      <c r="BP150" s="328"/>
      <c r="BQ150" s="328"/>
      <c r="BR150" s="328"/>
      <c r="BS150" s="328"/>
      <c r="BT150" s="328"/>
      <c r="BU150" s="328"/>
      <c r="BV150" s="328"/>
      <c r="BW150" s="328"/>
      <c r="BX150" s="328"/>
      <c r="BY150" s="328"/>
      <c r="BZ150" s="328"/>
      <c r="CA150" s="328"/>
      <c r="CB150" s="328"/>
      <c r="CC150" s="328"/>
      <c r="CD150" s="328"/>
      <c r="CE150" s="328"/>
      <c r="CF150" s="328"/>
      <c r="CG150" s="328"/>
      <c r="CH150" s="328"/>
      <c r="CI150" s="328"/>
      <c r="CJ150" s="328"/>
      <c r="CK150" s="328"/>
      <c r="CL150" s="328"/>
      <c r="CM150" s="328"/>
      <c r="CN150" s="328"/>
      <c r="CO150" s="328"/>
      <c r="CP150" s="328"/>
      <c r="CQ150" s="328"/>
      <c r="CR150" s="328"/>
      <c r="CS150" s="328"/>
      <c r="CT150" s="328"/>
      <c r="CU150" s="328"/>
      <c r="CV150" s="328"/>
      <c r="CW150" s="328"/>
      <c r="CX150" s="328"/>
      <c r="CY150" s="328"/>
      <c r="CZ150" s="328"/>
      <c r="DA150" s="328"/>
      <c r="DB150" s="328"/>
      <c r="DC150" s="328"/>
      <c r="DD150" s="328"/>
      <c r="DE150" s="328"/>
      <c r="DF150" s="328"/>
      <c r="DG150" s="328"/>
      <c r="DH150" s="328"/>
      <c r="DI150" s="328"/>
      <c r="DJ150" s="328"/>
      <c r="DK150" s="328"/>
      <c r="DL150" s="328"/>
      <c r="DM150" s="328"/>
      <c r="DN150" s="328"/>
      <c r="DO150" s="328"/>
      <c r="DP150" s="328"/>
      <c r="DQ150" s="328"/>
      <c r="DR150" s="328"/>
      <c r="DS150" s="328"/>
      <c r="DT150" s="328"/>
      <c r="DU150" s="328"/>
      <c r="DV150" s="328"/>
      <c r="DW150" s="328"/>
      <c r="DX150" s="328"/>
      <c r="DY150" s="328"/>
      <c r="DZ150" s="328"/>
      <c r="EA150" s="328"/>
      <c r="EB150" s="328"/>
      <c r="EC150" s="328"/>
      <c r="ED150" s="328"/>
      <c r="EE150" s="328"/>
      <c r="EF150" s="328"/>
      <c r="EG150" s="328"/>
      <c r="EH150" s="328"/>
      <c r="EI150" s="328"/>
      <c r="EJ150" s="328"/>
      <c r="EK150" s="328"/>
      <c r="EL150" s="328"/>
      <c r="EM150" s="328"/>
      <c r="EN150" s="328"/>
      <c r="EO150" s="328"/>
      <c r="EP150" s="328"/>
      <c r="EQ150" s="328"/>
      <c r="ER150" s="328"/>
      <c r="ES150" s="328"/>
      <c r="ET150" s="328"/>
      <c r="EU150" s="328"/>
      <c r="EV150" s="328"/>
      <c r="EW150" s="328"/>
    </row>
    <row r="151" spans="3:153"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  <c r="AZ151" s="328"/>
      <c r="BA151" s="328"/>
      <c r="BB151" s="328"/>
      <c r="BC151" s="328"/>
      <c r="BD151" s="328"/>
      <c r="BE151" s="328"/>
      <c r="BF151" s="328"/>
      <c r="BG151" s="328"/>
      <c r="BH151" s="328"/>
      <c r="BI151" s="328"/>
      <c r="BJ151" s="328"/>
      <c r="BK151" s="328"/>
      <c r="BL151" s="328"/>
      <c r="BM151" s="328"/>
      <c r="BN151" s="328"/>
      <c r="BO151" s="328"/>
      <c r="BP151" s="328"/>
      <c r="BQ151" s="328"/>
      <c r="BR151" s="328"/>
      <c r="BS151" s="328"/>
      <c r="BT151" s="328"/>
      <c r="BU151" s="328"/>
      <c r="BV151" s="328"/>
      <c r="BW151" s="328"/>
      <c r="BX151" s="328"/>
      <c r="BY151" s="328"/>
      <c r="BZ151" s="328"/>
      <c r="CA151" s="328"/>
      <c r="CB151" s="328"/>
      <c r="CC151" s="328"/>
      <c r="CD151" s="328"/>
      <c r="CE151" s="328"/>
      <c r="CF151" s="328"/>
      <c r="CG151" s="328"/>
      <c r="CH151" s="328"/>
      <c r="CI151" s="328"/>
      <c r="CJ151" s="328"/>
      <c r="CK151" s="328"/>
      <c r="CL151" s="328"/>
      <c r="CM151" s="328"/>
      <c r="CN151" s="328"/>
      <c r="CO151" s="328"/>
      <c r="CP151" s="328"/>
      <c r="CQ151" s="328"/>
      <c r="CR151" s="328"/>
      <c r="CS151" s="328"/>
      <c r="CT151" s="328"/>
      <c r="CU151" s="328"/>
      <c r="CV151" s="328"/>
      <c r="CW151" s="328"/>
      <c r="CX151" s="328"/>
      <c r="CY151" s="328"/>
      <c r="CZ151" s="328"/>
      <c r="DA151" s="328"/>
      <c r="DB151" s="328"/>
      <c r="DC151" s="328"/>
      <c r="DD151" s="328"/>
      <c r="DE151" s="328"/>
      <c r="DF151" s="328"/>
      <c r="DG151" s="328"/>
      <c r="DH151" s="328"/>
      <c r="DI151" s="328"/>
      <c r="DJ151" s="328"/>
      <c r="DK151" s="328"/>
      <c r="DL151" s="328"/>
      <c r="DM151" s="328"/>
      <c r="DN151" s="328"/>
      <c r="DO151" s="328"/>
      <c r="DP151" s="328"/>
      <c r="DQ151" s="328"/>
      <c r="DR151" s="328"/>
      <c r="DS151" s="328"/>
      <c r="DT151" s="328"/>
      <c r="DU151" s="328"/>
      <c r="DV151" s="328"/>
      <c r="DW151" s="328"/>
      <c r="DX151" s="328"/>
      <c r="DY151" s="328"/>
      <c r="DZ151" s="328"/>
      <c r="EA151" s="328"/>
      <c r="EB151" s="328"/>
      <c r="EC151" s="328"/>
      <c r="ED151" s="328"/>
      <c r="EE151" s="328"/>
      <c r="EF151" s="328"/>
      <c r="EG151" s="328"/>
      <c r="EH151" s="328"/>
      <c r="EI151" s="328"/>
      <c r="EJ151" s="328"/>
      <c r="EK151" s="328"/>
      <c r="EL151" s="328"/>
      <c r="EM151" s="328"/>
      <c r="EN151" s="328"/>
      <c r="EO151" s="328"/>
      <c r="EP151" s="328"/>
      <c r="EQ151" s="328"/>
      <c r="ER151" s="328"/>
      <c r="ES151" s="328"/>
      <c r="ET151" s="328"/>
      <c r="EU151" s="328"/>
      <c r="EV151" s="328"/>
      <c r="EW151" s="328"/>
    </row>
    <row r="152" spans="3:153"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  <c r="AZ152" s="328"/>
      <c r="BA152" s="328"/>
      <c r="BB152" s="328"/>
      <c r="BC152" s="328"/>
      <c r="BD152" s="328"/>
      <c r="BE152" s="328"/>
      <c r="BF152" s="328"/>
      <c r="BG152" s="328"/>
      <c r="BH152" s="328"/>
      <c r="BI152" s="328"/>
      <c r="BJ152" s="328"/>
      <c r="BK152" s="328"/>
      <c r="BL152" s="328"/>
      <c r="BM152" s="328"/>
      <c r="BN152" s="328"/>
      <c r="BO152" s="328"/>
      <c r="BP152" s="328"/>
      <c r="BQ152" s="328"/>
      <c r="BR152" s="328"/>
      <c r="BS152" s="328"/>
      <c r="BT152" s="328"/>
      <c r="BU152" s="328"/>
      <c r="BV152" s="328"/>
      <c r="BW152" s="328"/>
      <c r="BX152" s="328"/>
      <c r="BY152" s="328"/>
      <c r="BZ152" s="328"/>
      <c r="CA152" s="328"/>
      <c r="CB152" s="328"/>
      <c r="CC152" s="328"/>
      <c r="CD152" s="328"/>
      <c r="CE152" s="328"/>
      <c r="CF152" s="328"/>
      <c r="CG152" s="328"/>
      <c r="CH152" s="328"/>
      <c r="CI152" s="328"/>
      <c r="CJ152" s="328"/>
      <c r="CK152" s="328"/>
      <c r="CL152" s="328"/>
      <c r="CM152" s="328"/>
      <c r="CN152" s="328"/>
      <c r="CO152" s="328"/>
      <c r="CP152" s="328"/>
      <c r="CQ152" s="328"/>
      <c r="CR152" s="328"/>
      <c r="CS152" s="328"/>
      <c r="CT152" s="328"/>
      <c r="CU152" s="328"/>
      <c r="CV152" s="328"/>
      <c r="CW152" s="328"/>
      <c r="CX152" s="328"/>
      <c r="CY152" s="328"/>
      <c r="CZ152" s="328"/>
      <c r="DA152" s="328"/>
      <c r="DB152" s="328"/>
      <c r="DC152" s="328"/>
      <c r="DD152" s="328"/>
      <c r="DE152" s="328"/>
      <c r="DF152" s="328"/>
      <c r="DG152" s="328"/>
      <c r="DH152" s="328"/>
      <c r="DI152" s="328"/>
      <c r="DJ152" s="328"/>
      <c r="DK152" s="328"/>
      <c r="DL152" s="328"/>
      <c r="DM152" s="328"/>
      <c r="DN152" s="328"/>
      <c r="DO152" s="328"/>
      <c r="DP152" s="328"/>
      <c r="DQ152" s="328"/>
      <c r="DR152" s="328"/>
      <c r="DS152" s="328"/>
      <c r="DT152" s="328"/>
      <c r="DU152" s="328"/>
      <c r="DV152" s="328"/>
      <c r="DW152" s="328"/>
      <c r="DX152" s="328"/>
      <c r="DY152" s="328"/>
      <c r="DZ152" s="328"/>
      <c r="EA152" s="328"/>
      <c r="EB152" s="328"/>
      <c r="EC152" s="328"/>
      <c r="ED152" s="328"/>
      <c r="EE152" s="328"/>
      <c r="EF152" s="328"/>
      <c r="EG152" s="328"/>
      <c r="EH152" s="328"/>
      <c r="EI152" s="328"/>
      <c r="EJ152" s="328"/>
      <c r="EK152" s="328"/>
      <c r="EL152" s="328"/>
      <c r="EM152" s="328"/>
      <c r="EN152" s="328"/>
      <c r="EO152" s="328"/>
      <c r="EP152" s="328"/>
      <c r="EQ152" s="328"/>
      <c r="ER152" s="328"/>
      <c r="ES152" s="328"/>
      <c r="ET152" s="328"/>
      <c r="EU152" s="328"/>
      <c r="EV152" s="328"/>
      <c r="EW152" s="328"/>
    </row>
    <row r="153" spans="3:153"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  <c r="AZ153" s="328"/>
      <c r="BA153" s="328"/>
      <c r="BB153" s="328"/>
      <c r="BC153" s="328"/>
      <c r="BD153" s="328"/>
      <c r="BE153" s="328"/>
      <c r="BF153" s="328"/>
      <c r="BG153" s="328"/>
      <c r="BH153" s="328"/>
      <c r="BI153" s="328"/>
      <c r="BJ153" s="328"/>
      <c r="BK153" s="328"/>
      <c r="BL153" s="328"/>
      <c r="BM153" s="328"/>
      <c r="BN153" s="328"/>
      <c r="BO153" s="328"/>
      <c r="BP153" s="328"/>
      <c r="BQ153" s="328"/>
      <c r="BR153" s="328"/>
      <c r="BS153" s="328"/>
      <c r="BT153" s="328"/>
      <c r="BU153" s="328"/>
      <c r="BV153" s="328"/>
      <c r="BW153" s="328"/>
      <c r="BX153" s="328"/>
      <c r="BY153" s="328"/>
      <c r="BZ153" s="328"/>
      <c r="CA153" s="328"/>
      <c r="CB153" s="328"/>
      <c r="CC153" s="328"/>
      <c r="CD153" s="328"/>
      <c r="CE153" s="328"/>
      <c r="CF153" s="328"/>
      <c r="CG153" s="328"/>
      <c r="CH153" s="328"/>
      <c r="CI153" s="328"/>
      <c r="CJ153" s="328"/>
      <c r="CK153" s="328"/>
      <c r="CL153" s="328"/>
      <c r="CM153" s="328"/>
      <c r="CN153" s="328"/>
      <c r="CO153" s="328"/>
      <c r="CP153" s="328"/>
      <c r="CQ153" s="328"/>
      <c r="CR153" s="328"/>
      <c r="CS153" s="328"/>
      <c r="CT153" s="328"/>
      <c r="CU153" s="328"/>
      <c r="CV153" s="328"/>
      <c r="CW153" s="328"/>
      <c r="CX153" s="328"/>
      <c r="CY153" s="328"/>
      <c r="CZ153" s="328"/>
      <c r="DA153" s="328"/>
      <c r="DB153" s="328"/>
      <c r="DC153" s="328"/>
      <c r="DD153" s="328"/>
      <c r="DE153" s="328"/>
      <c r="DF153" s="328"/>
      <c r="DG153" s="328"/>
      <c r="DH153" s="328"/>
      <c r="DI153" s="328"/>
      <c r="DJ153" s="328"/>
      <c r="DK153" s="328"/>
      <c r="DL153" s="328"/>
      <c r="DM153" s="328"/>
      <c r="DN153" s="328"/>
      <c r="DO153" s="328"/>
      <c r="DP153" s="328"/>
      <c r="DQ153" s="328"/>
      <c r="DR153" s="328"/>
      <c r="DS153" s="328"/>
      <c r="DT153" s="328"/>
      <c r="DU153" s="328"/>
      <c r="DV153" s="328"/>
      <c r="DW153" s="328"/>
      <c r="DX153" s="328"/>
      <c r="DY153" s="328"/>
      <c r="DZ153" s="328"/>
      <c r="EA153" s="328"/>
      <c r="EB153" s="328"/>
      <c r="EC153" s="328"/>
      <c r="ED153" s="328"/>
      <c r="EE153" s="328"/>
      <c r="EF153" s="328"/>
      <c r="EG153" s="328"/>
      <c r="EH153" s="328"/>
      <c r="EI153" s="328"/>
      <c r="EJ153" s="328"/>
      <c r="EK153" s="328"/>
      <c r="EL153" s="328"/>
      <c r="EM153" s="328"/>
      <c r="EN153" s="328"/>
      <c r="EO153" s="328"/>
      <c r="EP153" s="328"/>
      <c r="EQ153" s="328"/>
      <c r="ER153" s="328"/>
      <c r="ES153" s="328"/>
      <c r="ET153" s="328"/>
      <c r="EU153" s="328"/>
      <c r="EV153" s="328"/>
      <c r="EW153" s="328"/>
    </row>
    <row r="154" spans="3:153"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  <c r="AZ154" s="328"/>
      <c r="BA154" s="328"/>
      <c r="BB154" s="328"/>
      <c r="BC154" s="328"/>
      <c r="BD154" s="328"/>
      <c r="BE154" s="328"/>
      <c r="BF154" s="328"/>
      <c r="BG154" s="328"/>
      <c r="BH154" s="328"/>
      <c r="BI154" s="328"/>
      <c r="BJ154" s="328"/>
      <c r="BK154" s="328"/>
      <c r="BL154" s="328"/>
      <c r="BM154" s="328"/>
      <c r="BN154" s="328"/>
      <c r="BO154" s="328"/>
      <c r="BP154" s="328"/>
      <c r="BQ154" s="328"/>
      <c r="BR154" s="328"/>
      <c r="BS154" s="328"/>
      <c r="BT154" s="328"/>
      <c r="BU154" s="328"/>
      <c r="BV154" s="328"/>
      <c r="BW154" s="328"/>
      <c r="BX154" s="328"/>
      <c r="BY154" s="328"/>
      <c r="BZ154" s="328"/>
      <c r="CA154" s="328"/>
      <c r="CB154" s="328"/>
      <c r="CC154" s="328"/>
      <c r="CD154" s="328"/>
      <c r="CE154" s="328"/>
      <c r="CF154" s="328"/>
      <c r="CG154" s="328"/>
      <c r="CH154" s="328"/>
      <c r="CI154" s="328"/>
      <c r="CJ154" s="328"/>
      <c r="CK154" s="328"/>
      <c r="CL154" s="328"/>
      <c r="CM154" s="328"/>
      <c r="CN154" s="328"/>
      <c r="CO154" s="328"/>
      <c r="CP154" s="328"/>
      <c r="CQ154" s="328"/>
      <c r="CR154" s="328"/>
      <c r="CS154" s="328"/>
      <c r="CT154" s="328"/>
      <c r="CU154" s="328"/>
      <c r="CV154" s="328"/>
      <c r="CW154" s="328"/>
      <c r="CX154" s="328"/>
      <c r="CY154" s="328"/>
      <c r="CZ154" s="328"/>
      <c r="DA154" s="328"/>
      <c r="DB154" s="328"/>
      <c r="DC154" s="328"/>
      <c r="DD154" s="328"/>
      <c r="DE154" s="328"/>
      <c r="DF154" s="328"/>
      <c r="DG154" s="328"/>
      <c r="DH154" s="328"/>
      <c r="DI154" s="328"/>
      <c r="DJ154" s="328"/>
      <c r="DK154" s="328"/>
      <c r="DL154" s="328"/>
      <c r="DM154" s="328"/>
      <c r="DN154" s="328"/>
      <c r="DO154" s="328"/>
      <c r="DP154" s="328"/>
      <c r="DQ154" s="328"/>
      <c r="DR154" s="328"/>
      <c r="DS154" s="328"/>
      <c r="DT154" s="328"/>
      <c r="DU154" s="328"/>
      <c r="DV154" s="328"/>
      <c r="DW154" s="328"/>
      <c r="DX154" s="328"/>
      <c r="DY154" s="328"/>
      <c r="DZ154" s="328"/>
      <c r="EA154" s="328"/>
      <c r="EB154" s="328"/>
      <c r="EC154" s="328"/>
      <c r="ED154" s="328"/>
      <c r="EE154" s="328"/>
      <c r="EF154" s="328"/>
      <c r="EG154" s="328"/>
      <c r="EH154" s="328"/>
      <c r="EI154" s="328"/>
      <c r="EJ154" s="328"/>
      <c r="EK154" s="328"/>
      <c r="EL154" s="328"/>
      <c r="EM154" s="328"/>
      <c r="EN154" s="328"/>
      <c r="EO154" s="328"/>
      <c r="EP154" s="328"/>
      <c r="EQ154" s="328"/>
      <c r="ER154" s="328"/>
      <c r="ES154" s="328"/>
      <c r="ET154" s="328"/>
      <c r="EU154" s="328"/>
      <c r="EV154" s="328"/>
      <c r="EW154" s="328"/>
    </row>
    <row r="155" spans="3:153"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  <c r="AZ155" s="328"/>
      <c r="BA155" s="328"/>
      <c r="BB155" s="328"/>
      <c r="BC155" s="328"/>
      <c r="BD155" s="328"/>
      <c r="BE155" s="328"/>
      <c r="BF155" s="328"/>
      <c r="BG155" s="328"/>
      <c r="BH155" s="328"/>
      <c r="BI155" s="328"/>
      <c r="BJ155" s="328"/>
      <c r="BK155" s="328"/>
      <c r="BL155" s="328"/>
      <c r="BM155" s="328"/>
      <c r="BN155" s="328"/>
      <c r="BO155" s="328"/>
      <c r="BP155" s="328"/>
      <c r="BQ155" s="328"/>
      <c r="BR155" s="328"/>
      <c r="BS155" s="328"/>
      <c r="BT155" s="328"/>
      <c r="BU155" s="328"/>
      <c r="BV155" s="328"/>
      <c r="BW155" s="328"/>
      <c r="BX155" s="328"/>
      <c r="BY155" s="328"/>
      <c r="BZ155" s="328"/>
      <c r="CA155" s="328"/>
      <c r="CB155" s="328"/>
      <c r="CC155" s="328"/>
      <c r="CD155" s="328"/>
      <c r="CE155" s="328"/>
      <c r="CF155" s="328"/>
      <c r="CG155" s="328"/>
      <c r="CH155" s="328"/>
      <c r="CI155" s="328"/>
      <c r="CJ155" s="328"/>
      <c r="CK155" s="328"/>
      <c r="CL155" s="328"/>
      <c r="CM155" s="328"/>
      <c r="CN155" s="328"/>
      <c r="CO155" s="328"/>
      <c r="CP155" s="328"/>
      <c r="CQ155" s="328"/>
      <c r="CR155" s="328"/>
      <c r="CS155" s="328"/>
      <c r="CT155" s="328"/>
      <c r="CU155" s="328"/>
      <c r="CV155" s="328"/>
      <c r="CW155" s="328"/>
      <c r="CX155" s="328"/>
      <c r="CY155" s="328"/>
      <c r="CZ155" s="328"/>
      <c r="DA155" s="328"/>
      <c r="DB155" s="328"/>
      <c r="DC155" s="328"/>
      <c r="DD155" s="328"/>
      <c r="DE155" s="328"/>
      <c r="DF155" s="328"/>
      <c r="DG155" s="328"/>
      <c r="DH155" s="328"/>
      <c r="DI155" s="328"/>
      <c r="DJ155" s="328"/>
      <c r="DK155" s="328"/>
      <c r="DL155" s="328"/>
      <c r="DM155" s="328"/>
      <c r="DN155" s="328"/>
      <c r="DO155" s="328"/>
      <c r="DP155" s="328"/>
      <c r="DQ155" s="328"/>
      <c r="DR155" s="328"/>
      <c r="DS155" s="328"/>
      <c r="DT155" s="328"/>
      <c r="DU155" s="328"/>
      <c r="DV155" s="328"/>
      <c r="DW155" s="328"/>
      <c r="DX155" s="328"/>
      <c r="DY155" s="328"/>
      <c r="DZ155" s="328"/>
      <c r="EA155" s="328"/>
      <c r="EB155" s="328"/>
      <c r="EC155" s="328"/>
      <c r="ED155" s="328"/>
      <c r="EE155" s="328"/>
      <c r="EF155" s="328"/>
      <c r="EG155" s="328"/>
      <c r="EH155" s="328"/>
      <c r="EI155" s="328"/>
      <c r="EJ155" s="328"/>
      <c r="EK155" s="328"/>
      <c r="EL155" s="328"/>
      <c r="EM155" s="328"/>
      <c r="EN155" s="328"/>
      <c r="EO155" s="328"/>
      <c r="EP155" s="328"/>
      <c r="EQ155" s="328"/>
      <c r="ER155" s="328"/>
      <c r="ES155" s="328"/>
      <c r="ET155" s="328"/>
      <c r="EU155" s="328"/>
      <c r="EV155" s="328"/>
      <c r="EW155" s="328"/>
    </row>
    <row r="156" spans="3:153"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  <c r="AZ156" s="328"/>
      <c r="BA156" s="328"/>
      <c r="BB156" s="328"/>
      <c r="BC156" s="328"/>
      <c r="BD156" s="328"/>
      <c r="BE156" s="328"/>
      <c r="BF156" s="328"/>
      <c r="BG156" s="328"/>
      <c r="BH156" s="328"/>
      <c r="BI156" s="328"/>
      <c r="BJ156" s="328"/>
      <c r="BK156" s="328"/>
      <c r="BL156" s="328"/>
      <c r="BM156" s="328"/>
      <c r="BN156" s="328"/>
      <c r="BO156" s="328"/>
      <c r="BP156" s="328"/>
      <c r="BQ156" s="328"/>
      <c r="BR156" s="328"/>
      <c r="BS156" s="328"/>
      <c r="BT156" s="328"/>
      <c r="BU156" s="328"/>
      <c r="BV156" s="328"/>
      <c r="BW156" s="328"/>
      <c r="BX156" s="328"/>
      <c r="BY156" s="328"/>
      <c r="BZ156" s="328"/>
      <c r="CA156" s="328"/>
      <c r="CB156" s="328"/>
      <c r="CC156" s="328"/>
      <c r="CD156" s="328"/>
      <c r="CE156" s="328"/>
      <c r="CF156" s="328"/>
      <c r="CG156" s="328"/>
      <c r="CH156" s="328"/>
      <c r="CI156" s="328"/>
      <c r="CJ156" s="328"/>
      <c r="CK156" s="328"/>
      <c r="CL156" s="328"/>
      <c r="CM156" s="328"/>
      <c r="CN156" s="328"/>
      <c r="CO156" s="328"/>
      <c r="CP156" s="328"/>
      <c r="CQ156" s="328"/>
      <c r="CR156" s="328"/>
      <c r="CS156" s="328"/>
      <c r="CT156" s="328"/>
      <c r="CU156" s="328"/>
      <c r="CV156" s="328"/>
      <c r="CW156" s="328"/>
      <c r="CX156" s="328"/>
      <c r="CY156" s="328"/>
      <c r="CZ156" s="328"/>
      <c r="DA156" s="328"/>
      <c r="DB156" s="328"/>
      <c r="DC156" s="328"/>
      <c r="DD156" s="328"/>
      <c r="DE156" s="328"/>
      <c r="DF156" s="328"/>
      <c r="DG156" s="328"/>
      <c r="DH156" s="328"/>
      <c r="DI156" s="328"/>
      <c r="DJ156" s="328"/>
      <c r="DK156" s="328"/>
      <c r="DL156" s="328"/>
      <c r="DM156" s="328"/>
      <c r="DN156" s="328"/>
      <c r="DO156" s="328"/>
      <c r="DP156" s="328"/>
      <c r="DQ156" s="328"/>
      <c r="DR156" s="328"/>
      <c r="DS156" s="328"/>
      <c r="DT156" s="328"/>
      <c r="DU156" s="328"/>
      <c r="DV156" s="328"/>
      <c r="DW156" s="328"/>
      <c r="DX156" s="328"/>
      <c r="DY156" s="328"/>
      <c r="DZ156" s="328"/>
      <c r="EA156" s="328"/>
      <c r="EB156" s="328"/>
      <c r="EC156" s="328"/>
      <c r="ED156" s="328"/>
      <c r="EE156" s="328"/>
      <c r="EF156" s="328"/>
      <c r="EG156" s="328"/>
      <c r="EH156" s="328"/>
      <c r="EI156" s="328"/>
      <c r="EJ156" s="328"/>
      <c r="EK156" s="328"/>
      <c r="EL156" s="328"/>
      <c r="EM156" s="328"/>
      <c r="EN156" s="328"/>
      <c r="EO156" s="328"/>
      <c r="EP156" s="328"/>
      <c r="EQ156" s="328"/>
      <c r="ER156" s="328"/>
      <c r="ES156" s="328"/>
      <c r="ET156" s="328"/>
      <c r="EU156" s="328"/>
      <c r="EV156" s="328"/>
      <c r="EW156" s="328"/>
    </row>
    <row r="157" spans="3:153"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  <c r="AZ157" s="328"/>
      <c r="BA157" s="328"/>
      <c r="BB157" s="328"/>
      <c r="BC157" s="328"/>
      <c r="BD157" s="328"/>
      <c r="BE157" s="328"/>
      <c r="BF157" s="328"/>
      <c r="BG157" s="328"/>
      <c r="BH157" s="328"/>
      <c r="BI157" s="328"/>
      <c r="BJ157" s="328"/>
      <c r="BK157" s="328"/>
      <c r="BL157" s="328"/>
      <c r="BM157" s="328"/>
      <c r="BN157" s="328"/>
      <c r="BO157" s="328"/>
      <c r="BP157" s="328"/>
      <c r="BQ157" s="328"/>
      <c r="BR157" s="328"/>
      <c r="BS157" s="328"/>
      <c r="BT157" s="328"/>
      <c r="BU157" s="328"/>
      <c r="BV157" s="328"/>
      <c r="BW157" s="328"/>
      <c r="BX157" s="328"/>
      <c r="BY157" s="328"/>
      <c r="BZ157" s="328"/>
      <c r="CA157" s="328"/>
      <c r="CB157" s="328"/>
      <c r="CC157" s="328"/>
      <c r="CD157" s="328"/>
      <c r="CE157" s="328"/>
      <c r="CF157" s="328"/>
      <c r="CG157" s="328"/>
      <c r="CH157" s="328"/>
      <c r="CI157" s="328"/>
      <c r="CJ157" s="328"/>
      <c r="CK157" s="328"/>
      <c r="CL157" s="328"/>
      <c r="CM157" s="328"/>
      <c r="CN157" s="328"/>
      <c r="CO157" s="328"/>
      <c r="CP157" s="328"/>
      <c r="CQ157" s="328"/>
      <c r="CR157" s="328"/>
      <c r="CS157" s="328"/>
      <c r="CT157" s="328"/>
      <c r="CU157" s="328"/>
      <c r="CV157" s="328"/>
      <c r="CW157" s="328"/>
      <c r="CX157" s="328"/>
      <c r="CY157" s="328"/>
      <c r="CZ157" s="328"/>
      <c r="DA157" s="328"/>
      <c r="DB157" s="328"/>
      <c r="DC157" s="328"/>
      <c r="DD157" s="328"/>
      <c r="DE157" s="328"/>
      <c r="DF157" s="328"/>
      <c r="DG157" s="328"/>
      <c r="DH157" s="328"/>
      <c r="DI157" s="328"/>
      <c r="DJ157" s="328"/>
      <c r="DK157" s="328"/>
      <c r="DL157" s="328"/>
      <c r="DM157" s="328"/>
      <c r="DN157" s="328"/>
      <c r="DO157" s="328"/>
      <c r="DP157" s="328"/>
      <c r="DQ157" s="328"/>
      <c r="DR157" s="328"/>
      <c r="DS157" s="328"/>
      <c r="DT157" s="328"/>
      <c r="DU157" s="328"/>
      <c r="DV157" s="328"/>
      <c r="DW157" s="328"/>
      <c r="DX157" s="328"/>
      <c r="DY157" s="328"/>
      <c r="DZ157" s="328"/>
      <c r="EA157" s="328"/>
      <c r="EB157" s="328"/>
      <c r="EC157" s="328"/>
      <c r="ED157" s="328"/>
      <c r="EE157" s="328"/>
      <c r="EF157" s="328"/>
      <c r="EG157" s="328"/>
      <c r="EH157" s="328"/>
      <c r="EI157" s="328"/>
      <c r="EJ157" s="328"/>
      <c r="EK157" s="328"/>
      <c r="EL157" s="328"/>
      <c r="EM157" s="328"/>
      <c r="EN157" s="328"/>
      <c r="EO157" s="328"/>
      <c r="EP157" s="328"/>
      <c r="EQ157" s="328"/>
      <c r="ER157" s="328"/>
      <c r="ES157" s="328"/>
      <c r="ET157" s="328"/>
      <c r="EU157" s="328"/>
      <c r="EV157" s="328"/>
      <c r="EW157" s="328"/>
    </row>
    <row r="158" spans="3:153"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  <c r="AZ158" s="328"/>
      <c r="BA158" s="328"/>
      <c r="BB158" s="328"/>
      <c r="BC158" s="328"/>
      <c r="BD158" s="328"/>
      <c r="BE158" s="328"/>
      <c r="BF158" s="328"/>
      <c r="BG158" s="328"/>
      <c r="BH158" s="328"/>
      <c r="BI158" s="328"/>
      <c r="BJ158" s="328"/>
      <c r="BK158" s="328"/>
      <c r="BL158" s="328"/>
      <c r="BM158" s="328"/>
      <c r="BN158" s="328"/>
      <c r="BO158" s="328"/>
      <c r="BP158" s="328"/>
      <c r="BQ158" s="328"/>
      <c r="BR158" s="328"/>
      <c r="BS158" s="328"/>
      <c r="BT158" s="328"/>
      <c r="BU158" s="328"/>
      <c r="BV158" s="328"/>
      <c r="BW158" s="328"/>
      <c r="BX158" s="328"/>
      <c r="BY158" s="328"/>
      <c r="BZ158" s="328"/>
      <c r="CA158" s="328"/>
      <c r="CB158" s="328"/>
      <c r="CC158" s="328"/>
      <c r="CD158" s="328"/>
      <c r="CE158" s="328"/>
      <c r="CF158" s="328"/>
      <c r="CG158" s="328"/>
      <c r="CH158" s="328"/>
      <c r="CI158" s="328"/>
      <c r="CJ158" s="328"/>
      <c r="CK158" s="328"/>
      <c r="CL158" s="328"/>
      <c r="CM158" s="328"/>
      <c r="CN158" s="328"/>
      <c r="CO158" s="328"/>
      <c r="CP158" s="328"/>
      <c r="CQ158" s="328"/>
      <c r="CR158" s="328"/>
      <c r="CS158" s="328"/>
      <c r="CT158" s="328"/>
      <c r="CU158" s="328"/>
      <c r="CV158" s="328"/>
      <c r="CW158" s="328"/>
      <c r="CX158" s="328"/>
      <c r="CY158" s="328"/>
      <c r="CZ158" s="328"/>
      <c r="DA158" s="328"/>
      <c r="DB158" s="328"/>
      <c r="DC158" s="328"/>
      <c r="DD158" s="328"/>
      <c r="DE158" s="328"/>
      <c r="DF158" s="328"/>
      <c r="DG158" s="328"/>
      <c r="DH158" s="328"/>
      <c r="DI158" s="328"/>
      <c r="DJ158" s="328"/>
      <c r="DK158" s="328"/>
      <c r="DL158" s="328"/>
      <c r="DM158" s="328"/>
      <c r="DN158" s="328"/>
      <c r="DO158" s="328"/>
      <c r="DP158" s="328"/>
      <c r="DQ158" s="328"/>
      <c r="DR158" s="328"/>
      <c r="DS158" s="328"/>
      <c r="DT158" s="328"/>
      <c r="DU158" s="328"/>
      <c r="DV158" s="328"/>
      <c r="DW158" s="328"/>
      <c r="DX158" s="328"/>
      <c r="DY158" s="328"/>
      <c r="DZ158" s="328"/>
      <c r="EA158" s="328"/>
      <c r="EB158" s="328"/>
      <c r="EC158" s="328"/>
      <c r="ED158" s="328"/>
      <c r="EE158" s="328"/>
      <c r="EF158" s="328"/>
      <c r="EG158" s="328"/>
      <c r="EH158" s="328"/>
      <c r="EI158" s="328"/>
      <c r="EJ158" s="328"/>
      <c r="EK158" s="328"/>
      <c r="EL158" s="328"/>
      <c r="EM158" s="328"/>
      <c r="EN158" s="328"/>
      <c r="EO158" s="328"/>
      <c r="EP158" s="328"/>
      <c r="EQ158" s="328"/>
      <c r="ER158" s="328"/>
      <c r="ES158" s="328"/>
      <c r="ET158" s="328"/>
      <c r="EU158" s="328"/>
      <c r="EV158" s="328"/>
      <c r="EW158" s="328"/>
    </row>
    <row r="159" spans="3:153"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  <c r="AZ159" s="328"/>
      <c r="BA159" s="328"/>
      <c r="BB159" s="328"/>
      <c r="BC159" s="328"/>
      <c r="BD159" s="328"/>
      <c r="BE159" s="328"/>
      <c r="BF159" s="328"/>
      <c r="BG159" s="328"/>
      <c r="BH159" s="328"/>
      <c r="BI159" s="328"/>
      <c r="BJ159" s="328"/>
      <c r="BK159" s="328"/>
      <c r="BL159" s="328"/>
      <c r="BM159" s="328"/>
      <c r="BN159" s="328"/>
      <c r="BO159" s="328"/>
      <c r="BP159" s="328"/>
      <c r="BQ159" s="328"/>
      <c r="BR159" s="328"/>
      <c r="BS159" s="328"/>
      <c r="BT159" s="328"/>
      <c r="BU159" s="328"/>
      <c r="BV159" s="328"/>
      <c r="BW159" s="328"/>
      <c r="BX159" s="328"/>
      <c r="BY159" s="328"/>
      <c r="BZ159" s="328"/>
      <c r="CA159" s="328"/>
      <c r="CB159" s="328"/>
      <c r="CC159" s="328"/>
      <c r="CD159" s="328"/>
      <c r="CE159" s="328"/>
      <c r="CF159" s="328"/>
      <c r="CG159" s="328"/>
      <c r="CH159" s="328"/>
      <c r="CI159" s="328"/>
      <c r="CJ159" s="328"/>
      <c r="CK159" s="328"/>
      <c r="CL159" s="328"/>
      <c r="CM159" s="328"/>
      <c r="CN159" s="328"/>
      <c r="CO159" s="328"/>
      <c r="CP159" s="328"/>
      <c r="CQ159" s="328"/>
      <c r="CR159" s="328"/>
      <c r="CS159" s="328"/>
      <c r="CT159" s="328"/>
      <c r="CU159" s="328"/>
      <c r="CV159" s="328"/>
      <c r="CW159" s="328"/>
      <c r="CX159" s="328"/>
      <c r="CY159" s="328"/>
      <c r="CZ159" s="328"/>
      <c r="DA159" s="328"/>
      <c r="DB159" s="328"/>
      <c r="DC159" s="328"/>
      <c r="DD159" s="328"/>
      <c r="DE159" s="328"/>
      <c r="DF159" s="328"/>
      <c r="DG159" s="328"/>
      <c r="DH159" s="328"/>
      <c r="DI159" s="328"/>
      <c r="DJ159" s="328"/>
      <c r="DK159" s="328"/>
      <c r="DL159" s="328"/>
      <c r="DM159" s="328"/>
      <c r="DN159" s="328"/>
      <c r="DO159" s="328"/>
      <c r="DP159" s="328"/>
      <c r="DQ159" s="328"/>
      <c r="DR159" s="328"/>
      <c r="DS159" s="328"/>
      <c r="DT159" s="328"/>
      <c r="DU159" s="328"/>
      <c r="DV159" s="328"/>
      <c r="DW159" s="328"/>
      <c r="DX159" s="328"/>
      <c r="DY159" s="328"/>
      <c r="DZ159" s="328"/>
      <c r="EA159" s="328"/>
      <c r="EB159" s="328"/>
      <c r="EC159" s="328"/>
      <c r="ED159" s="328"/>
      <c r="EE159" s="328"/>
      <c r="EF159" s="328"/>
      <c r="EG159" s="328"/>
      <c r="EH159" s="328"/>
      <c r="EI159" s="328"/>
      <c r="EJ159" s="328"/>
      <c r="EK159" s="328"/>
      <c r="EL159" s="328"/>
      <c r="EM159" s="328"/>
      <c r="EN159" s="328"/>
      <c r="EO159" s="328"/>
      <c r="EP159" s="328"/>
      <c r="EQ159" s="328"/>
      <c r="ER159" s="328"/>
      <c r="ES159" s="328"/>
      <c r="ET159" s="328"/>
      <c r="EU159" s="328"/>
      <c r="EV159" s="328"/>
      <c r="EW159" s="328"/>
    </row>
    <row r="160" spans="3:153"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  <c r="AZ160" s="328"/>
      <c r="BA160" s="328"/>
      <c r="BB160" s="328"/>
      <c r="BC160" s="328"/>
      <c r="BD160" s="328"/>
      <c r="BE160" s="328"/>
      <c r="BF160" s="328"/>
      <c r="BG160" s="328"/>
      <c r="BH160" s="328"/>
      <c r="BI160" s="328"/>
      <c r="BJ160" s="328"/>
      <c r="BK160" s="328"/>
      <c r="BL160" s="328"/>
      <c r="BM160" s="328"/>
      <c r="BN160" s="328"/>
      <c r="BO160" s="328"/>
      <c r="BP160" s="328"/>
      <c r="BQ160" s="328"/>
      <c r="BR160" s="328"/>
      <c r="BS160" s="328"/>
      <c r="BT160" s="328"/>
      <c r="BU160" s="328"/>
      <c r="BV160" s="328"/>
      <c r="BW160" s="328"/>
      <c r="BX160" s="328"/>
      <c r="BY160" s="328"/>
      <c r="BZ160" s="328"/>
      <c r="CA160" s="328"/>
      <c r="CB160" s="328"/>
      <c r="CC160" s="328"/>
      <c r="CD160" s="328"/>
      <c r="CE160" s="328"/>
      <c r="CF160" s="328"/>
      <c r="CG160" s="328"/>
      <c r="CH160" s="328"/>
      <c r="CI160" s="328"/>
      <c r="CJ160" s="328"/>
      <c r="CK160" s="328"/>
      <c r="CL160" s="328"/>
      <c r="CM160" s="328"/>
      <c r="CN160" s="328"/>
      <c r="CO160" s="328"/>
      <c r="CP160" s="328"/>
      <c r="CQ160" s="328"/>
      <c r="CR160" s="328"/>
      <c r="CS160" s="328"/>
      <c r="CT160" s="328"/>
      <c r="CU160" s="328"/>
      <c r="CV160" s="328"/>
      <c r="CW160" s="328"/>
      <c r="CX160" s="328"/>
      <c r="CY160" s="328"/>
      <c r="CZ160" s="328"/>
      <c r="DA160" s="328"/>
      <c r="DB160" s="328"/>
      <c r="DC160" s="328"/>
      <c r="DD160" s="328"/>
      <c r="DE160" s="328"/>
      <c r="DF160" s="328"/>
      <c r="DG160" s="328"/>
      <c r="DH160" s="328"/>
      <c r="DI160" s="328"/>
      <c r="DJ160" s="328"/>
      <c r="DK160" s="328"/>
      <c r="DL160" s="328"/>
      <c r="DM160" s="328"/>
      <c r="DN160" s="328"/>
      <c r="DO160" s="328"/>
      <c r="DP160" s="328"/>
      <c r="DQ160" s="328"/>
      <c r="DR160" s="328"/>
      <c r="DS160" s="328"/>
      <c r="DT160" s="328"/>
      <c r="DU160" s="328"/>
      <c r="DV160" s="328"/>
      <c r="DW160" s="328"/>
      <c r="DX160" s="328"/>
      <c r="DY160" s="328"/>
      <c r="DZ160" s="328"/>
      <c r="EA160" s="328"/>
      <c r="EB160" s="328"/>
      <c r="EC160" s="328"/>
      <c r="ED160" s="328"/>
      <c r="EE160" s="328"/>
      <c r="EF160" s="328"/>
      <c r="EG160" s="328"/>
      <c r="EH160" s="328"/>
      <c r="EI160" s="328"/>
      <c r="EJ160" s="328"/>
      <c r="EK160" s="328"/>
      <c r="EL160" s="328"/>
      <c r="EM160" s="328"/>
      <c r="EN160" s="328"/>
      <c r="EO160" s="328"/>
      <c r="EP160" s="328"/>
      <c r="EQ160" s="328"/>
      <c r="ER160" s="328"/>
      <c r="ES160" s="328"/>
      <c r="ET160" s="328"/>
      <c r="EU160" s="328"/>
      <c r="EV160" s="328"/>
      <c r="EW160" s="328"/>
    </row>
    <row r="161" spans="3:153"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  <c r="AZ161" s="328"/>
      <c r="BA161" s="328"/>
      <c r="BB161" s="328"/>
      <c r="BC161" s="328"/>
      <c r="BD161" s="328"/>
      <c r="BE161" s="328"/>
      <c r="BF161" s="328"/>
      <c r="BG161" s="328"/>
      <c r="BH161" s="328"/>
      <c r="BI161" s="328"/>
      <c r="BJ161" s="328"/>
      <c r="BK161" s="328"/>
      <c r="BL161" s="328"/>
      <c r="BM161" s="328"/>
      <c r="BN161" s="328"/>
      <c r="BO161" s="328"/>
      <c r="BP161" s="328"/>
      <c r="BQ161" s="328"/>
      <c r="BR161" s="328"/>
      <c r="BS161" s="328"/>
      <c r="BT161" s="328"/>
      <c r="BU161" s="328"/>
      <c r="BV161" s="328"/>
      <c r="BW161" s="328"/>
      <c r="BX161" s="328"/>
      <c r="BY161" s="328"/>
      <c r="BZ161" s="328"/>
      <c r="CA161" s="328"/>
      <c r="CB161" s="328"/>
      <c r="CC161" s="328"/>
      <c r="CD161" s="328"/>
      <c r="CE161" s="328"/>
      <c r="CF161" s="328"/>
      <c r="CG161" s="328"/>
      <c r="CH161" s="328"/>
      <c r="CI161" s="328"/>
      <c r="CJ161" s="328"/>
      <c r="CK161" s="328"/>
      <c r="CL161" s="328"/>
      <c r="CM161" s="328"/>
      <c r="CN161" s="328"/>
      <c r="CO161" s="328"/>
      <c r="CP161" s="328"/>
      <c r="CQ161" s="328"/>
      <c r="CR161" s="328"/>
      <c r="CS161" s="328"/>
      <c r="CT161" s="328"/>
      <c r="CU161" s="328"/>
      <c r="CV161" s="328"/>
      <c r="CW161" s="328"/>
      <c r="CX161" s="328"/>
      <c r="CY161" s="328"/>
      <c r="CZ161" s="328"/>
      <c r="DA161" s="328"/>
      <c r="DB161" s="328"/>
      <c r="DC161" s="328"/>
      <c r="DD161" s="328"/>
      <c r="DE161" s="328"/>
      <c r="DF161" s="328"/>
      <c r="DG161" s="328"/>
      <c r="DH161" s="328"/>
      <c r="DI161" s="328"/>
      <c r="DJ161" s="328"/>
      <c r="DK161" s="328"/>
      <c r="DL161" s="328"/>
      <c r="DM161" s="328"/>
      <c r="DN161" s="328"/>
      <c r="DO161" s="328"/>
      <c r="DP161" s="328"/>
      <c r="DQ161" s="328"/>
      <c r="DR161" s="328"/>
      <c r="DS161" s="328"/>
      <c r="DT161" s="328"/>
      <c r="DU161" s="328"/>
      <c r="DV161" s="328"/>
      <c r="DW161" s="328"/>
      <c r="DX161" s="328"/>
      <c r="DY161" s="328"/>
      <c r="DZ161" s="328"/>
      <c r="EA161" s="328"/>
      <c r="EB161" s="328"/>
      <c r="EC161" s="328"/>
      <c r="ED161" s="328"/>
      <c r="EE161" s="328"/>
      <c r="EF161" s="328"/>
      <c r="EG161" s="328"/>
      <c r="EH161" s="328"/>
      <c r="EI161" s="328"/>
      <c r="EJ161" s="328"/>
      <c r="EK161" s="328"/>
      <c r="EL161" s="328"/>
      <c r="EM161" s="328"/>
      <c r="EN161" s="328"/>
      <c r="EO161" s="328"/>
      <c r="EP161" s="328"/>
      <c r="EQ161" s="328"/>
      <c r="ER161" s="328"/>
      <c r="ES161" s="328"/>
      <c r="ET161" s="328"/>
      <c r="EU161" s="328"/>
      <c r="EV161" s="328"/>
      <c r="EW161" s="328"/>
    </row>
    <row r="162" spans="3:153"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  <c r="AZ162" s="328"/>
      <c r="BA162" s="328"/>
      <c r="BB162" s="328"/>
      <c r="BC162" s="328"/>
      <c r="BD162" s="328"/>
      <c r="BE162" s="328"/>
      <c r="BF162" s="328"/>
      <c r="BG162" s="328"/>
      <c r="BH162" s="328"/>
      <c r="BI162" s="328"/>
      <c r="BJ162" s="328"/>
      <c r="BK162" s="328"/>
      <c r="BL162" s="328"/>
      <c r="BM162" s="328"/>
      <c r="BN162" s="328"/>
      <c r="BO162" s="328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8"/>
      <c r="CG162" s="328"/>
      <c r="CH162" s="328"/>
      <c r="CI162" s="328"/>
      <c r="CJ162" s="328"/>
      <c r="CK162" s="328"/>
      <c r="CL162" s="328"/>
      <c r="CM162" s="328"/>
      <c r="CN162" s="328"/>
      <c r="CO162" s="328"/>
      <c r="CP162" s="328"/>
      <c r="CQ162" s="328"/>
      <c r="CR162" s="328"/>
      <c r="CS162" s="328"/>
      <c r="CT162" s="328"/>
      <c r="CU162" s="328"/>
      <c r="CV162" s="328"/>
      <c r="CW162" s="328"/>
      <c r="CX162" s="328"/>
      <c r="CY162" s="328"/>
      <c r="CZ162" s="328"/>
      <c r="DA162" s="328"/>
      <c r="DB162" s="328"/>
      <c r="DC162" s="328"/>
      <c r="DD162" s="328"/>
      <c r="DE162" s="328"/>
      <c r="DF162" s="328"/>
      <c r="DG162" s="328"/>
      <c r="DH162" s="328"/>
      <c r="DI162" s="328"/>
      <c r="DJ162" s="328"/>
      <c r="DK162" s="328"/>
      <c r="DL162" s="328"/>
      <c r="DM162" s="328"/>
      <c r="DN162" s="328"/>
      <c r="DO162" s="328"/>
      <c r="DP162" s="328"/>
      <c r="DQ162" s="328"/>
      <c r="DR162" s="328"/>
      <c r="DS162" s="328"/>
      <c r="DT162" s="328"/>
      <c r="DU162" s="328"/>
      <c r="DV162" s="328"/>
      <c r="DW162" s="328"/>
      <c r="DX162" s="328"/>
      <c r="DY162" s="328"/>
      <c r="DZ162" s="328"/>
      <c r="EA162" s="328"/>
      <c r="EB162" s="328"/>
      <c r="EC162" s="328"/>
      <c r="ED162" s="328"/>
      <c r="EE162" s="328"/>
      <c r="EF162" s="328"/>
      <c r="EG162" s="328"/>
      <c r="EH162" s="328"/>
      <c r="EI162" s="328"/>
      <c r="EJ162" s="328"/>
      <c r="EK162" s="328"/>
      <c r="EL162" s="328"/>
      <c r="EM162" s="328"/>
      <c r="EN162" s="328"/>
      <c r="EO162" s="328"/>
      <c r="EP162" s="328"/>
      <c r="EQ162" s="328"/>
      <c r="ER162" s="328"/>
      <c r="ES162" s="328"/>
      <c r="ET162" s="328"/>
      <c r="EU162" s="328"/>
      <c r="EV162" s="328"/>
      <c r="EW162" s="328"/>
    </row>
    <row r="163" spans="3:153"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  <c r="AZ163" s="328"/>
      <c r="BA163" s="328"/>
      <c r="BB163" s="328"/>
      <c r="BC163" s="328"/>
      <c r="BD163" s="328"/>
      <c r="BE163" s="328"/>
      <c r="BF163" s="328"/>
      <c r="BG163" s="328"/>
      <c r="BH163" s="328"/>
      <c r="BI163" s="328"/>
      <c r="BJ163" s="328"/>
      <c r="BK163" s="328"/>
      <c r="BL163" s="328"/>
      <c r="BM163" s="328"/>
      <c r="BN163" s="328"/>
      <c r="BO163" s="328"/>
      <c r="BP163" s="328"/>
      <c r="BQ163" s="328"/>
      <c r="BR163" s="328"/>
      <c r="BS163" s="328"/>
      <c r="BT163" s="328"/>
      <c r="BU163" s="328"/>
      <c r="BV163" s="328"/>
      <c r="BW163" s="328"/>
      <c r="BX163" s="328"/>
      <c r="BY163" s="328"/>
      <c r="BZ163" s="328"/>
      <c r="CA163" s="328"/>
      <c r="CB163" s="328"/>
      <c r="CC163" s="328"/>
      <c r="CD163" s="328"/>
      <c r="CE163" s="328"/>
      <c r="CF163" s="328"/>
      <c r="CG163" s="328"/>
      <c r="CH163" s="328"/>
      <c r="CI163" s="328"/>
      <c r="CJ163" s="328"/>
      <c r="CK163" s="328"/>
      <c r="CL163" s="328"/>
      <c r="CM163" s="328"/>
      <c r="CN163" s="328"/>
      <c r="CO163" s="328"/>
      <c r="CP163" s="328"/>
      <c r="CQ163" s="328"/>
      <c r="CR163" s="328"/>
      <c r="CS163" s="328"/>
      <c r="CT163" s="328"/>
      <c r="CU163" s="328"/>
      <c r="CV163" s="328"/>
      <c r="CW163" s="328"/>
      <c r="CX163" s="328"/>
      <c r="CY163" s="328"/>
      <c r="CZ163" s="328"/>
      <c r="DA163" s="328"/>
      <c r="DB163" s="328"/>
      <c r="DC163" s="328"/>
      <c r="DD163" s="328"/>
      <c r="DE163" s="328"/>
      <c r="DF163" s="328"/>
      <c r="DG163" s="328"/>
      <c r="DH163" s="328"/>
      <c r="DI163" s="328"/>
      <c r="DJ163" s="328"/>
      <c r="DK163" s="328"/>
      <c r="DL163" s="328"/>
      <c r="DM163" s="328"/>
      <c r="DN163" s="328"/>
      <c r="DO163" s="328"/>
      <c r="DP163" s="328"/>
      <c r="DQ163" s="328"/>
      <c r="DR163" s="328"/>
      <c r="DS163" s="328"/>
      <c r="DT163" s="328"/>
      <c r="DU163" s="328"/>
      <c r="DV163" s="328"/>
      <c r="DW163" s="328"/>
      <c r="DX163" s="328"/>
      <c r="DY163" s="328"/>
      <c r="DZ163" s="328"/>
      <c r="EA163" s="328"/>
      <c r="EB163" s="328"/>
      <c r="EC163" s="328"/>
      <c r="ED163" s="328"/>
      <c r="EE163" s="328"/>
      <c r="EF163" s="328"/>
      <c r="EG163" s="328"/>
      <c r="EH163" s="328"/>
      <c r="EI163" s="328"/>
      <c r="EJ163" s="328"/>
      <c r="EK163" s="328"/>
      <c r="EL163" s="328"/>
      <c r="EM163" s="328"/>
      <c r="EN163" s="328"/>
      <c r="EO163" s="328"/>
      <c r="EP163" s="328"/>
      <c r="EQ163" s="328"/>
      <c r="ER163" s="328"/>
      <c r="ES163" s="328"/>
      <c r="ET163" s="328"/>
      <c r="EU163" s="328"/>
      <c r="EV163" s="328"/>
      <c r="EW163" s="328"/>
    </row>
    <row r="164" spans="3:153"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  <c r="AZ164" s="328"/>
      <c r="BA164" s="328"/>
      <c r="BB164" s="328"/>
      <c r="BC164" s="328"/>
      <c r="BD164" s="328"/>
      <c r="BE164" s="328"/>
      <c r="BF164" s="328"/>
      <c r="BG164" s="328"/>
      <c r="BH164" s="328"/>
      <c r="BI164" s="328"/>
      <c r="BJ164" s="328"/>
      <c r="BK164" s="328"/>
      <c r="BL164" s="328"/>
      <c r="BM164" s="328"/>
      <c r="BN164" s="328"/>
      <c r="BO164" s="328"/>
      <c r="BP164" s="328"/>
      <c r="BQ164" s="328"/>
      <c r="BR164" s="328"/>
      <c r="BS164" s="328"/>
      <c r="BT164" s="328"/>
      <c r="BU164" s="328"/>
      <c r="BV164" s="328"/>
      <c r="BW164" s="328"/>
      <c r="BX164" s="328"/>
      <c r="BY164" s="328"/>
      <c r="BZ164" s="328"/>
      <c r="CA164" s="328"/>
      <c r="CB164" s="328"/>
      <c r="CC164" s="328"/>
      <c r="CD164" s="328"/>
      <c r="CE164" s="328"/>
      <c r="CF164" s="328"/>
      <c r="CG164" s="328"/>
      <c r="CH164" s="328"/>
      <c r="CI164" s="328"/>
      <c r="CJ164" s="328"/>
      <c r="CK164" s="328"/>
      <c r="CL164" s="328"/>
      <c r="CM164" s="328"/>
      <c r="CN164" s="328"/>
      <c r="CO164" s="328"/>
      <c r="CP164" s="328"/>
      <c r="CQ164" s="328"/>
      <c r="CR164" s="328"/>
      <c r="CS164" s="328"/>
      <c r="CT164" s="328"/>
      <c r="CU164" s="328"/>
      <c r="CV164" s="328"/>
      <c r="CW164" s="328"/>
      <c r="CX164" s="328"/>
      <c r="CY164" s="328"/>
      <c r="CZ164" s="328"/>
      <c r="DA164" s="328"/>
      <c r="DB164" s="328"/>
      <c r="DC164" s="328"/>
      <c r="DD164" s="328"/>
      <c r="DE164" s="328"/>
      <c r="DF164" s="328"/>
      <c r="DG164" s="328"/>
      <c r="DH164" s="328"/>
      <c r="DI164" s="328"/>
      <c r="DJ164" s="328"/>
      <c r="DK164" s="328"/>
      <c r="DL164" s="328"/>
      <c r="DM164" s="328"/>
      <c r="DN164" s="328"/>
      <c r="DO164" s="328"/>
      <c r="DP164" s="328"/>
      <c r="DQ164" s="328"/>
      <c r="DR164" s="328"/>
      <c r="DS164" s="328"/>
      <c r="DT164" s="328"/>
      <c r="DU164" s="328"/>
      <c r="DV164" s="328"/>
      <c r="DW164" s="328"/>
      <c r="DX164" s="328"/>
      <c r="DY164" s="328"/>
      <c r="DZ164" s="328"/>
      <c r="EA164" s="328"/>
      <c r="EB164" s="328"/>
      <c r="EC164" s="328"/>
      <c r="ED164" s="328"/>
      <c r="EE164" s="328"/>
      <c r="EF164" s="328"/>
      <c r="EG164" s="328"/>
      <c r="EH164" s="328"/>
      <c r="EI164" s="328"/>
      <c r="EJ164" s="328"/>
      <c r="EK164" s="328"/>
      <c r="EL164" s="328"/>
      <c r="EM164" s="328"/>
      <c r="EN164" s="328"/>
      <c r="EO164" s="328"/>
      <c r="EP164" s="328"/>
      <c r="EQ164" s="328"/>
      <c r="ER164" s="328"/>
      <c r="ES164" s="328"/>
      <c r="ET164" s="328"/>
      <c r="EU164" s="328"/>
      <c r="EV164" s="328"/>
      <c r="EW164" s="328"/>
    </row>
    <row r="165" spans="3:153"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  <c r="AZ165" s="328"/>
      <c r="BA165" s="328"/>
      <c r="BB165" s="328"/>
      <c r="BC165" s="328"/>
      <c r="BD165" s="328"/>
      <c r="BE165" s="328"/>
      <c r="BF165" s="328"/>
      <c r="BG165" s="328"/>
      <c r="BH165" s="328"/>
      <c r="BI165" s="328"/>
      <c r="BJ165" s="328"/>
      <c r="BK165" s="328"/>
      <c r="BL165" s="328"/>
      <c r="BM165" s="328"/>
      <c r="BN165" s="328"/>
      <c r="BO165" s="328"/>
      <c r="BP165" s="328"/>
      <c r="BQ165" s="328"/>
      <c r="BR165" s="328"/>
      <c r="BS165" s="328"/>
      <c r="BT165" s="328"/>
      <c r="BU165" s="328"/>
      <c r="BV165" s="328"/>
      <c r="BW165" s="328"/>
      <c r="BX165" s="328"/>
      <c r="BY165" s="328"/>
      <c r="BZ165" s="328"/>
      <c r="CA165" s="328"/>
      <c r="CB165" s="328"/>
      <c r="CC165" s="328"/>
      <c r="CD165" s="328"/>
      <c r="CE165" s="328"/>
      <c r="CF165" s="328"/>
      <c r="CG165" s="328"/>
      <c r="CH165" s="328"/>
      <c r="CI165" s="328"/>
      <c r="CJ165" s="328"/>
      <c r="CK165" s="328"/>
      <c r="CL165" s="328"/>
      <c r="CM165" s="328"/>
      <c r="CN165" s="328"/>
      <c r="CO165" s="328"/>
      <c r="CP165" s="328"/>
      <c r="CQ165" s="328"/>
      <c r="CR165" s="328"/>
      <c r="CS165" s="328"/>
      <c r="CT165" s="328"/>
      <c r="CU165" s="328"/>
      <c r="CV165" s="328"/>
      <c r="CW165" s="328"/>
      <c r="CX165" s="328"/>
      <c r="CY165" s="328"/>
      <c r="CZ165" s="328"/>
      <c r="DA165" s="328"/>
      <c r="DB165" s="328"/>
      <c r="DC165" s="328"/>
      <c r="DD165" s="328"/>
      <c r="DE165" s="328"/>
      <c r="DF165" s="328"/>
      <c r="DG165" s="328"/>
      <c r="DH165" s="328"/>
      <c r="DI165" s="328"/>
      <c r="DJ165" s="328"/>
      <c r="DK165" s="328"/>
      <c r="DL165" s="328"/>
      <c r="DM165" s="328"/>
      <c r="DN165" s="328"/>
      <c r="DO165" s="328"/>
      <c r="DP165" s="328"/>
      <c r="DQ165" s="328"/>
      <c r="DR165" s="328"/>
      <c r="DS165" s="328"/>
      <c r="DT165" s="328"/>
      <c r="DU165" s="328"/>
      <c r="DV165" s="328"/>
      <c r="DW165" s="328"/>
      <c r="DX165" s="328"/>
      <c r="DY165" s="328"/>
      <c r="DZ165" s="328"/>
      <c r="EA165" s="328"/>
      <c r="EB165" s="328"/>
      <c r="EC165" s="328"/>
      <c r="ED165" s="328"/>
      <c r="EE165" s="328"/>
      <c r="EF165" s="328"/>
      <c r="EG165" s="328"/>
      <c r="EH165" s="328"/>
      <c r="EI165" s="328"/>
      <c r="EJ165" s="328"/>
      <c r="EK165" s="328"/>
      <c r="EL165" s="328"/>
      <c r="EM165" s="328"/>
      <c r="EN165" s="328"/>
      <c r="EO165" s="328"/>
      <c r="EP165" s="328"/>
      <c r="EQ165" s="328"/>
      <c r="ER165" s="328"/>
      <c r="ES165" s="328"/>
      <c r="ET165" s="328"/>
      <c r="EU165" s="328"/>
      <c r="EV165" s="328"/>
      <c r="EW165" s="328"/>
    </row>
    <row r="166" spans="3:153"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  <c r="AZ166" s="328"/>
      <c r="BA166" s="328"/>
      <c r="BB166" s="328"/>
      <c r="BC166" s="328"/>
      <c r="BD166" s="328"/>
      <c r="BE166" s="328"/>
      <c r="BF166" s="328"/>
      <c r="BG166" s="328"/>
      <c r="BH166" s="328"/>
      <c r="BI166" s="328"/>
      <c r="BJ166" s="328"/>
      <c r="BK166" s="328"/>
      <c r="BL166" s="328"/>
      <c r="BM166" s="328"/>
      <c r="BN166" s="328"/>
      <c r="BO166" s="328"/>
      <c r="BP166" s="328"/>
      <c r="BQ166" s="328"/>
      <c r="BR166" s="328"/>
      <c r="BS166" s="328"/>
      <c r="BT166" s="328"/>
      <c r="BU166" s="328"/>
      <c r="BV166" s="328"/>
      <c r="BW166" s="328"/>
      <c r="BX166" s="328"/>
      <c r="BY166" s="328"/>
      <c r="BZ166" s="328"/>
      <c r="CA166" s="328"/>
      <c r="CB166" s="328"/>
      <c r="CC166" s="328"/>
      <c r="CD166" s="328"/>
      <c r="CE166" s="328"/>
      <c r="CF166" s="328"/>
      <c r="CG166" s="328"/>
      <c r="CH166" s="328"/>
      <c r="CI166" s="328"/>
      <c r="CJ166" s="328"/>
      <c r="CK166" s="328"/>
      <c r="CL166" s="328"/>
      <c r="CM166" s="328"/>
      <c r="CN166" s="328"/>
      <c r="CO166" s="328"/>
      <c r="CP166" s="328"/>
      <c r="CQ166" s="328"/>
      <c r="CR166" s="328"/>
      <c r="CS166" s="328"/>
      <c r="CT166" s="328"/>
      <c r="CU166" s="328"/>
      <c r="CV166" s="328"/>
      <c r="CW166" s="328"/>
      <c r="CX166" s="328"/>
      <c r="CY166" s="328"/>
      <c r="CZ166" s="328"/>
      <c r="DA166" s="328"/>
      <c r="DB166" s="328"/>
      <c r="DC166" s="328"/>
      <c r="DD166" s="328"/>
      <c r="DE166" s="328"/>
      <c r="DF166" s="328"/>
      <c r="DG166" s="328"/>
      <c r="DH166" s="328"/>
      <c r="DI166" s="328"/>
      <c r="DJ166" s="328"/>
      <c r="DK166" s="328"/>
      <c r="DL166" s="328"/>
      <c r="DM166" s="328"/>
      <c r="DN166" s="328"/>
      <c r="DO166" s="328"/>
      <c r="DP166" s="328"/>
      <c r="DQ166" s="328"/>
      <c r="DR166" s="328"/>
      <c r="DS166" s="328"/>
      <c r="DT166" s="328"/>
      <c r="DU166" s="328"/>
      <c r="DV166" s="328"/>
      <c r="DW166" s="328"/>
      <c r="DX166" s="328"/>
      <c r="DY166" s="328"/>
      <c r="DZ166" s="328"/>
      <c r="EA166" s="328"/>
      <c r="EB166" s="328"/>
      <c r="EC166" s="328"/>
      <c r="ED166" s="328"/>
      <c r="EE166" s="328"/>
      <c r="EF166" s="328"/>
      <c r="EG166" s="328"/>
      <c r="EH166" s="328"/>
      <c r="EI166" s="328"/>
      <c r="EJ166" s="328"/>
      <c r="EK166" s="328"/>
      <c r="EL166" s="328"/>
      <c r="EM166" s="328"/>
      <c r="EN166" s="328"/>
      <c r="EO166" s="328"/>
      <c r="EP166" s="328"/>
      <c r="EQ166" s="328"/>
      <c r="ER166" s="328"/>
      <c r="ES166" s="328"/>
      <c r="ET166" s="328"/>
      <c r="EU166" s="328"/>
      <c r="EV166" s="328"/>
      <c r="EW166" s="328"/>
    </row>
    <row r="167" spans="3:153"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  <c r="AZ167" s="328"/>
      <c r="BA167" s="328"/>
      <c r="BB167" s="328"/>
      <c r="BC167" s="328"/>
      <c r="BD167" s="328"/>
      <c r="BE167" s="328"/>
      <c r="BF167" s="328"/>
      <c r="BG167" s="328"/>
      <c r="BH167" s="328"/>
      <c r="BI167" s="328"/>
      <c r="BJ167" s="328"/>
      <c r="BK167" s="328"/>
      <c r="BL167" s="328"/>
      <c r="BM167" s="328"/>
      <c r="BN167" s="328"/>
      <c r="BO167" s="328"/>
      <c r="BP167" s="328"/>
      <c r="BQ167" s="328"/>
      <c r="BR167" s="328"/>
      <c r="BS167" s="328"/>
      <c r="BT167" s="328"/>
      <c r="BU167" s="328"/>
      <c r="BV167" s="328"/>
      <c r="BW167" s="328"/>
      <c r="BX167" s="328"/>
      <c r="BY167" s="328"/>
      <c r="BZ167" s="328"/>
      <c r="CA167" s="328"/>
      <c r="CB167" s="328"/>
      <c r="CC167" s="328"/>
      <c r="CD167" s="328"/>
      <c r="CE167" s="328"/>
      <c r="CF167" s="328"/>
      <c r="CG167" s="328"/>
      <c r="CH167" s="328"/>
      <c r="CI167" s="328"/>
      <c r="CJ167" s="328"/>
      <c r="CK167" s="328"/>
      <c r="CL167" s="328"/>
      <c r="CM167" s="328"/>
      <c r="CN167" s="328"/>
      <c r="CO167" s="328"/>
      <c r="CP167" s="328"/>
      <c r="CQ167" s="328"/>
      <c r="CR167" s="328"/>
      <c r="CS167" s="328"/>
      <c r="CT167" s="328"/>
      <c r="CU167" s="328"/>
      <c r="CV167" s="328"/>
      <c r="CW167" s="328"/>
      <c r="CX167" s="328"/>
      <c r="CY167" s="328"/>
      <c r="CZ167" s="328"/>
      <c r="DA167" s="328"/>
      <c r="DB167" s="328"/>
      <c r="DC167" s="328"/>
      <c r="DD167" s="328"/>
      <c r="DE167" s="328"/>
      <c r="DF167" s="328"/>
      <c r="DG167" s="328"/>
      <c r="DH167" s="328"/>
      <c r="DI167" s="328"/>
      <c r="DJ167" s="328"/>
      <c r="DK167" s="328"/>
      <c r="DL167" s="328"/>
      <c r="DM167" s="328"/>
      <c r="DN167" s="328"/>
      <c r="DO167" s="328"/>
      <c r="DP167" s="328"/>
      <c r="DQ167" s="328"/>
      <c r="DR167" s="328"/>
      <c r="DS167" s="328"/>
      <c r="DT167" s="328"/>
      <c r="DU167" s="328"/>
      <c r="DV167" s="328"/>
      <c r="DW167" s="328"/>
      <c r="DX167" s="328"/>
      <c r="DY167" s="328"/>
      <c r="DZ167" s="328"/>
      <c r="EA167" s="328"/>
      <c r="EB167" s="328"/>
      <c r="EC167" s="328"/>
      <c r="ED167" s="328"/>
      <c r="EE167" s="328"/>
      <c r="EF167" s="328"/>
      <c r="EG167" s="328"/>
      <c r="EH167" s="328"/>
      <c r="EI167" s="328"/>
      <c r="EJ167" s="328"/>
      <c r="EK167" s="328"/>
      <c r="EL167" s="328"/>
      <c r="EM167" s="328"/>
      <c r="EN167" s="328"/>
      <c r="EO167" s="328"/>
      <c r="EP167" s="328"/>
      <c r="EQ167" s="328"/>
      <c r="ER167" s="328"/>
      <c r="ES167" s="328"/>
      <c r="ET167" s="328"/>
      <c r="EU167" s="328"/>
      <c r="EV167" s="328"/>
      <c r="EW167" s="328"/>
    </row>
    <row r="168" spans="3:153"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  <c r="AZ168" s="328"/>
      <c r="BA168" s="328"/>
      <c r="BB168" s="328"/>
      <c r="BC168" s="328"/>
      <c r="BD168" s="328"/>
      <c r="BE168" s="328"/>
      <c r="BF168" s="328"/>
      <c r="BG168" s="328"/>
      <c r="BH168" s="328"/>
      <c r="BI168" s="328"/>
      <c r="BJ168" s="328"/>
      <c r="BK168" s="328"/>
      <c r="BL168" s="328"/>
      <c r="BM168" s="328"/>
      <c r="BN168" s="328"/>
      <c r="BO168" s="328"/>
      <c r="BP168" s="328"/>
      <c r="BQ168" s="328"/>
      <c r="BR168" s="328"/>
      <c r="BS168" s="328"/>
      <c r="BT168" s="328"/>
      <c r="BU168" s="328"/>
      <c r="BV168" s="328"/>
      <c r="BW168" s="328"/>
      <c r="BX168" s="328"/>
      <c r="BY168" s="328"/>
      <c r="BZ168" s="328"/>
      <c r="CA168" s="328"/>
      <c r="CB168" s="328"/>
      <c r="CC168" s="328"/>
      <c r="CD168" s="328"/>
      <c r="CE168" s="328"/>
      <c r="CF168" s="328"/>
      <c r="CG168" s="328"/>
      <c r="CH168" s="328"/>
      <c r="CI168" s="328"/>
      <c r="CJ168" s="328"/>
      <c r="CK168" s="328"/>
      <c r="CL168" s="328"/>
      <c r="CM168" s="328"/>
      <c r="CN168" s="328"/>
      <c r="CO168" s="328"/>
      <c r="CP168" s="328"/>
      <c r="CQ168" s="328"/>
      <c r="CR168" s="328"/>
      <c r="CS168" s="328"/>
      <c r="CT168" s="328"/>
      <c r="CU168" s="328"/>
      <c r="CV168" s="328"/>
      <c r="CW168" s="328"/>
      <c r="CX168" s="328"/>
      <c r="CY168" s="328"/>
      <c r="CZ168" s="328"/>
      <c r="DA168" s="328"/>
      <c r="DB168" s="328"/>
      <c r="DC168" s="328"/>
      <c r="DD168" s="328"/>
      <c r="DE168" s="328"/>
      <c r="DF168" s="328"/>
      <c r="DG168" s="328"/>
      <c r="DH168" s="328"/>
      <c r="DI168" s="328"/>
      <c r="DJ168" s="328"/>
      <c r="DK168" s="328"/>
      <c r="DL168" s="328"/>
      <c r="DM168" s="328"/>
      <c r="DN168" s="328"/>
      <c r="DO168" s="328"/>
      <c r="DP168" s="328"/>
      <c r="DQ168" s="328"/>
      <c r="DR168" s="328"/>
      <c r="DS168" s="328"/>
      <c r="DT168" s="328"/>
      <c r="DU168" s="328"/>
      <c r="DV168" s="328"/>
      <c r="DW168" s="328"/>
      <c r="DX168" s="328"/>
      <c r="DY168" s="328"/>
      <c r="DZ168" s="328"/>
      <c r="EA168" s="328"/>
      <c r="EB168" s="328"/>
      <c r="EC168" s="328"/>
      <c r="ED168" s="328"/>
      <c r="EE168" s="328"/>
      <c r="EF168" s="328"/>
      <c r="EG168" s="328"/>
      <c r="EH168" s="328"/>
      <c r="EI168" s="328"/>
      <c r="EJ168" s="328"/>
      <c r="EK168" s="328"/>
      <c r="EL168" s="328"/>
      <c r="EM168" s="328"/>
      <c r="EN168" s="328"/>
      <c r="EO168" s="328"/>
      <c r="EP168" s="328"/>
      <c r="EQ168" s="328"/>
      <c r="ER168" s="328"/>
      <c r="ES168" s="328"/>
      <c r="ET168" s="328"/>
      <c r="EU168" s="328"/>
      <c r="EV168" s="328"/>
      <c r="EW168" s="328"/>
    </row>
    <row r="169" spans="3:153"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  <c r="AZ169" s="328"/>
      <c r="BA169" s="328"/>
      <c r="BB169" s="328"/>
      <c r="BC169" s="328"/>
      <c r="BD169" s="328"/>
      <c r="BE169" s="328"/>
      <c r="BF169" s="328"/>
      <c r="BG169" s="328"/>
      <c r="BH169" s="328"/>
      <c r="BI169" s="328"/>
      <c r="BJ169" s="328"/>
      <c r="BK169" s="328"/>
      <c r="BL169" s="328"/>
      <c r="BM169" s="328"/>
      <c r="BN169" s="328"/>
      <c r="BO169" s="328"/>
      <c r="BP169" s="328"/>
      <c r="BQ169" s="328"/>
      <c r="BR169" s="328"/>
      <c r="BS169" s="328"/>
      <c r="BT169" s="328"/>
      <c r="BU169" s="328"/>
      <c r="BV169" s="328"/>
      <c r="BW169" s="328"/>
      <c r="BX169" s="328"/>
      <c r="BY169" s="328"/>
      <c r="BZ169" s="328"/>
      <c r="CA169" s="328"/>
      <c r="CB169" s="328"/>
      <c r="CC169" s="328"/>
      <c r="CD169" s="328"/>
      <c r="CE169" s="328"/>
      <c r="CF169" s="328"/>
      <c r="CG169" s="328"/>
      <c r="CH169" s="328"/>
      <c r="CI169" s="328"/>
      <c r="CJ169" s="328"/>
      <c r="CK169" s="328"/>
      <c r="CL169" s="328"/>
      <c r="CM169" s="328"/>
      <c r="CN169" s="328"/>
      <c r="CO169" s="328"/>
      <c r="CP169" s="328"/>
      <c r="CQ169" s="328"/>
      <c r="CR169" s="328"/>
      <c r="CS169" s="328"/>
      <c r="CT169" s="328"/>
      <c r="CU169" s="328"/>
      <c r="CV169" s="328"/>
      <c r="CW169" s="328"/>
      <c r="CX169" s="328"/>
      <c r="CY169" s="328"/>
      <c r="CZ169" s="328"/>
      <c r="DA169" s="328"/>
      <c r="DB169" s="328"/>
      <c r="DC169" s="328"/>
      <c r="DD169" s="328"/>
      <c r="DE169" s="328"/>
      <c r="DF169" s="328"/>
      <c r="DG169" s="328"/>
      <c r="DH169" s="328"/>
      <c r="DI169" s="328"/>
      <c r="DJ169" s="328"/>
      <c r="DK169" s="328"/>
      <c r="DL169" s="328"/>
      <c r="DM169" s="328"/>
      <c r="DN169" s="328"/>
      <c r="DO169" s="328"/>
      <c r="DP169" s="328"/>
      <c r="DQ169" s="328"/>
      <c r="DR169" s="328"/>
      <c r="DS169" s="328"/>
      <c r="DT169" s="328"/>
      <c r="DU169" s="328"/>
      <c r="DV169" s="328"/>
      <c r="DW169" s="328"/>
      <c r="DX169" s="328"/>
      <c r="DY169" s="328"/>
      <c r="DZ169" s="328"/>
      <c r="EA169" s="328"/>
      <c r="EB169" s="328"/>
      <c r="EC169" s="328"/>
      <c r="ED169" s="328"/>
      <c r="EE169" s="328"/>
      <c r="EF169" s="328"/>
      <c r="EG169" s="328"/>
      <c r="EH169" s="328"/>
      <c r="EI169" s="328"/>
      <c r="EJ169" s="328"/>
      <c r="EK169" s="328"/>
      <c r="EL169" s="328"/>
      <c r="EM169" s="328"/>
      <c r="EN169" s="328"/>
      <c r="EO169" s="328"/>
      <c r="EP169" s="328"/>
      <c r="EQ169" s="328"/>
      <c r="ER169" s="328"/>
      <c r="ES169" s="328"/>
      <c r="ET169" s="328"/>
      <c r="EU169" s="328"/>
      <c r="EV169" s="328"/>
      <c r="EW169" s="328"/>
    </row>
    <row r="170" spans="3:153"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  <c r="AZ170" s="328"/>
      <c r="BA170" s="328"/>
      <c r="BB170" s="328"/>
      <c r="BC170" s="328"/>
      <c r="BD170" s="328"/>
      <c r="BE170" s="328"/>
      <c r="BF170" s="328"/>
      <c r="BG170" s="328"/>
      <c r="BH170" s="328"/>
      <c r="BI170" s="328"/>
      <c r="BJ170" s="328"/>
      <c r="BK170" s="328"/>
      <c r="BL170" s="328"/>
      <c r="BM170" s="328"/>
      <c r="BN170" s="328"/>
      <c r="BO170" s="328"/>
      <c r="BP170" s="328"/>
      <c r="BQ170" s="328"/>
      <c r="BR170" s="328"/>
      <c r="BS170" s="328"/>
      <c r="BT170" s="328"/>
      <c r="BU170" s="328"/>
      <c r="BV170" s="328"/>
      <c r="BW170" s="328"/>
      <c r="BX170" s="328"/>
      <c r="BY170" s="328"/>
      <c r="BZ170" s="328"/>
      <c r="CA170" s="328"/>
      <c r="CB170" s="328"/>
      <c r="CC170" s="328"/>
      <c r="CD170" s="328"/>
      <c r="CE170" s="328"/>
      <c r="CF170" s="328"/>
      <c r="CG170" s="328"/>
      <c r="CH170" s="328"/>
      <c r="CI170" s="328"/>
      <c r="CJ170" s="328"/>
      <c r="CK170" s="328"/>
      <c r="CL170" s="328"/>
      <c r="CM170" s="328"/>
      <c r="CN170" s="328"/>
      <c r="CO170" s="328"/>
      <c r="CP170" s="328"/>
      <c r="CQ170" s="328"/>
      <c r="CR170" s="328"/>
      <c r="CS170" s="328"/>
      <c r="CT170" s="328"/>
      <c r="CU170" s="328"/>
      <c r="CV170" s="328"/>
      <c r="CW170" s="328"/>
      <c r="CX170" s="328"/>
      <c r="CY170" s="328"/>
      <c r="CZ170" s="328"/>
      <c r="DA170" s="328"/>
      <c r="DB170" s="328"/>
      <c r="DC170" s="328"/>
      <c r="DD170" s="328"/>
      <c r="DE170" s="328"/>
      <c r="DF170" s="328"/>
      <c r="DG170" s="328"/>
      <c r="DH170" s="328"/>
      <c r="DI170" s="328"/>
      <c r="DJ170" s="328"/>
      <c r="DK170" s="328"/>
      <c r="DL170" s="328"/>
      <c r="DM170" s="328"/>
      <c r="DN170" s="328"/>
      <c r="DO170" s="328"/>
      <c r="DP170" s="328"/>
      <c r="DQ170" s="328"/>
      <c r="DR170" s="328"/>
      <c r="DS170" s="328"/>
      <c r="DT170" s="328"/>
      <c r="DU170" s="328"/>
      <c r="DV170" s="328"/>
      <c r="DW170" s="328"/>
      <c r="DX170" s="328"/>
      <c r="DY170" s="328"/>
      <c r="DZ170" s="328"/>
      <c r="EA170" s="328"/>
      <c r="EB170" s="328"/>
      <c r="EC170" s="328"/>
      <c r="ED170" s="328"/>
      <c r="EE170" s="328"/>
      <c r="EF170" s="328"/>
      <c r="EG170" s="328"/>
      <c r="EH170" s="328"/>
      <c r="EI170" s="328"/>
      <c r="EJ170" s="328"/>
      <c r="EK170" s="328"/>
      <c r="EL170" s="328"/>
      <c r="EM170" s="328"/>
      <c r="EN170" s="328"/>
      <c r="EO170" s="328"/>
      <c r="EP170" s="328"/>
      <c r="EQ170" s="328"/>
      <c r="ER170" s="328"/>
      <c r="ES170" s="328"/>
      <c r="ET170" s="328"/>
      <c r="EU170" s="328"/>
      <c r="EV170" s="328"/>
      <c r="EW170" s="328"/>
    </row>
    <row r="171" spans="3:153"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  <c r="AZ171" s="328"/>
      <c r="BA171" s="328"/>
      <c r="BB171" s="328"/>
      <c r="BC171" s="328"/>
      <c r="BD171" s="328"/>
      <c r="BE171" s="328"/>
      <c r="BF171" s="328"/>
      <c r="BG171" s="328"/>
      <c r="BH171" s="328"/>
      <c r="BI171" s="328"/>
      <c r="BJ171" s="328"/>
      <c r="BK171" s="328"/>
      <c r="BL171" s="328"/>
      <c r="BM171" s="328"/>
      <c r="BN171" s="328"/>
      <c r="BO171" s="328"/>
      <c r="BP171" s="328"/>
      <c r="BQ171" s="328"/>
      <c r="BR171" s="328"/>
      <c r="BS171" s="328"/>
      <c r="BT171" s="328"/>
      <c r="BU171" s="328"/>
      <c r="BV171" s="328"/>
      <c r="BW171" s="328"/>
      <c r="BX171" s="328"/>
      <c r="BY171" s="328"/>
      <c r="BZ171" s="328"/>
      <c r="CA171" s="328"/>
      <c r="CB171" s="328"/>
      <c r="CC171" s="328"/>
      <c r="CD171" s="328"/>
      <c r="CE171" s="328"/>
      <c r="CF171" s="328"/>
      <c r="CG171" s="328"/>
      <c r="CH171" s="328"/>
      <c r="CI171" s="328"/>
      <c r="CJ171" s="328"/>
      <c r="CK171" s="328"/>
      <c r="CL171" s="328"/>
      <c r="CM171" s="328"/>
      <c r="CN171" s="328"/>
      <c r="CO171" s="328"/>
      <c r="CP171" s="328"/>
      <c r="CQ171" s="328"/>
      <c r="CR171" s="328"/>
      <c r="CS171" s="328"/>
      <c r="CT171" s="328"/>
      <c r="CU171" s="328"/>
      <c r="CV171" s="328"/>
      <c r="CW171" s="328"/>
      <c r="CX171" s="328"/>
      <c r="CY171" s="328"/>
      <c r="CZ171" s="328"/>
      <c r="DA171" s="328"/>
      <c r="DB171" s="328"/>
      <c r="DC171" s="328"/>
      <c r="DD171" s="328"/>
      <c r="DE171" s="328"/>
      <c r="DF171" s="328"/>
      <c r="DG171" s="328"/>
      <c r="DH171" s="328"/>
      <c r="DI171" s="328"/>
      <c r="DJ171" s="328"/>
      <c r="DK171" s="328"/>
      <c r="DL171" s="328"/>
      <c r="DM171" s="328"/>
      <c r="DN171" s="328"/>
      <c r="DO171" s="328"/>
      <c r="DP171" s="328"/>
      <c r="DQ171" s="328"/>
      <c r="DR171" s="328"/>
      <c r="DS171" s="328"/>
      <c r="DT171" s="328"/>
      <c r="DU171" s="328"/>
      <c r="DV171" s="328"/>
      <c r="DW171" s="328"/>
      <c r="DX171" s="328"/>
      <c r="DY171" s="328"/>
      <c r="DZ171" s="328"/>
      <c r="EA171" s="328"/>
      <c r="EB171" s="328"/>
      <c r="EC171" s="328"/>
      <c r="ED171" s="328"/>
      <c r="EE171" s="328"/>
      <c r="EF171" s="328"/>
      <c r="EG171" s="328"/>
      <c r="EH171" s="328"/>
      <c r="EI171" s="328"/>
      <c r="EJ171" s="328"/>
      <c r="EK171" s="328"/>
      <c r="EL171" s="328"/>
      <c r="EM171" s="328"/>
      <c r="EN171" s="328"/>
      <c r="EO171" s="328"/>
      <c r="EP171" s="328"/>
      <c r="EQ171" s="328"/>
      <c r="ER171" s="328"/>
      <c r="ES171" s="328"/>
      <c r="ET171" s="328"/>
      <c r="EU171" s="328"/>
      <c r="EV171" s="328"/>
      <c r="EW171" s="328"/>
    </row>
    <row r="172" spans="3:153"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  <c r="AZ172" s="328"/>
      <c r="BA172" s="328"/>
      <c r="BB172" s="328"/>
      <c r="BC172" s="328"/>
      <c r="BD172" s="328"/>
      <c r="BE172" s="328"/>
      <c r="BF172" s="328"/>
      <c r="BG172" s="328"/>
      <c r="BH172" s="328"/>
      <c r="BI172" s="328"/>
      <c r="BJ172" s="328"/>
      <c r="BK172" s="328"/>
      <c r="BL172" s="328"/>
      <c r="BM172" s="328"/>
      <c r="BN172" s="328"/>
      <c r="BO172" s="328"/>
      <c r="BP172" s="328"/>
      <c r="BQ172" s="328"/>
      <c r="BR172" s="328"/>
      <c r="BS172" s="328"/>
      <c r="BT172" s="328"/>
      <c r="BU172" s="328"/>
      <c r="BV172" s="328"/>
      <c r="BW172" s="328"/>
      <c r="BX172" s="328"/>
      <c r="BY172" s="328"/>
      <c r="BZ172" s="328"/>
      <c r="CA172" s="328"/>
      <c r="CB172" s="328"/>
      <c r="CC172" s="328"/>
      <c r="CD172" s="328"/>
      <c r="CE172" s="328"/>
      <c r="CF172" s="328"/>
      <c r="CG172" s="328"/>
      <c r="CH172" s="328"/>
      <c r="CI172" s="328"/>
      <c r="CJ172" s="328"/>
      <c r="CK172" s="328"/>
      <c r="CL172" s="328"/>
      <c r="CM172" s="328"/>
      <c r="CN172" s="328"/>
      <c r="CO172" s="328"/>
      <c r="CP172" s="328"/>
      <c r="CQ172" s="328"/>
      <c r="CR172" s="328"/>
      <c r="CS172" s="328"/>
      <c r="CT172" s="328"/>
      <c r="CU172" s="328"/>
      <c r="CV172" s="328"/>
      <c r="CW172" s="328"/>
      <c r="CX172" s="328"/>
      <c r="CY172" s="328"/>
      <c r="CZ172" s="328"/>
      <c r="DA172" s="328"/>
      <c r="DB172" s="328"/>
      <c r="DC172" s="328"/>
      <c r="DD172" s="328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28"/>
      <c r="DY172" s="328"/>
      <c r="DZ172" s="328"/>
      <c r="EA172" s="328"/>
      <c r="EB172" s="328"/>
      <c r="EC172" s="328"/>
      <c r="ED172" s="328"/>
      <c r="EE172" s="328"/>
      <c r="EF172" s="328"/>
      <c r="EG172" s="328"/>
      <c r="EH172" s="328"/>
      <c r="EI172" s="328"/>
      <c r="EJ172" s="328"/>
      <c r="EK172" s="328"/>
      <c r="EL172" s="328"/>
      <c r="EM172" s="328"/>
      <c r="EN172" s="328"/>
      <c r="EO172" s="328"/>
      <c r="EP172" s="328"/>
      <c r="EQ172" s="328"/>
      <c r="ER172" s="328"/>
      <c r="ES172" s="328"/>
      <c r="ET172" s="328"/>
      <c r="EU172" s="328"/>
      <c r="EV172" s="328"/>
      <c r="EW172" s="328"/>
    </row>
    <row r="173" spans="3:153"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  <c r="AZ173" s="328"/>
      <c r="BA173" s="328"/>
      <c r="BB173" s="328"/>
      <c r="BC173" s="328"/>
      <c r="BD173" s="328"/>
      <c r="BE173" s="328"/>
      <c r="BF173" s="328"/>
      <c r="BG173" s="328"/>
      <c r="BH173" s="328"/>
      <c r="BI173" s="328"/>
      <c r="BJ173" s="328"/>
      <c r="BK173" s="328"/>
      <c r="BL173" s="328"/>
      <c r="BM173" s="328"/>
      <c r="BN173" s="328"/>
      <c r="BO173" s="328"/>
      <c r="BP173" s="328"/>
      <c r="BQ173" s="328"/>
      <c r="BR173" s="328"/>
      <c r="BS173" s="328"/>
      <c r="BT173" s="328"/>
      <c r="BU173" s="328"/>
      <c r="BV173" s="328"/>
      <c r="BW173" s="328"/>
      <c r="BX173" s="328"/>
      <c r="BY173" s="328"/>
      <c r="BZ173" s="328"/>
      <c r="CA173" s="328"/>
      <c r="CB173" s="328"/>
      <c r="CC173" s="328"/>
      <c r="CD173" s="328"/>
      <c r="CE173" s="328"/>
      <c r="CF173" s="328"/>
      <c r="CG173" s="328"/>
      <c r="CH173" s="328"/>
      <c r="CI173" s="328"/>
      <c r="CJ173" s="328"/>
      <c r="CK173" s="328"/>
      <c r="CL173" s="328"/>
      <c r="CM173" s="328"/>
      <c r="CN173" s="328"/>
      <c r="CO173" s="328"/>
      <c r="CP173" s="328"/>
      <c r="CQ173" s="328"/>
      <c r="CR173" s="328"/>
      <c r="CS173" s="328"/>
      <c r="CT173" s="328"/>
      <c r="CU173" s="328"/>
      <c r="CV173" s="328"/>
      <c r="CW173" s="328"/>
      <c r="CX173" s="328"/>
      <c r="CY173" s="328"/>
      <c r="CZ173" s="328"/>
      <c r="DA173" s="328"/>
      <c r="DB173" s="328"/>
      <c r="DC173" s="328"/>
      <c r="DD173" s="328"/>
      <c r="DE173" s="328"/>
      <c r="DF173" s="328"/>
      <c r="DG173" s="328"/>
      <c r="DH173" s="328"/>
      <c r="DI173" s="328"/>
      <c r="DJ173" s="328"/>
      <c r="DK173" s="328"/>
      <c r="DL173" s="328"/>
      <c r="DM173" s="328"/>
      <c r="DN173" s="328"/>
      <c r="DO173" s="328"/>
      <c r="DP173" s="328"/>
      <c r="DQ173" s="328"/>
      <c r="DR173" s="328"/>
      <c r="DS173" s="328"/>
      <c r="DT173" s="328"/>
      <c r="DU173" s="328"/>
      <c r="DV173" s="328"/>
      <c r="DW173" s="328"/>
      <c r="DX173" s="328"/>
      <c r="DY173" s="328"/>
      <c r="DZ173" s="328"/>
      <c r="EA173" s="328"/>
      <c r="EB173" s="328"/>
      <c r="EC173" s="328"/>
      <c r="ED173" s="328"/>
      <c r="EE173" s="328"/>
      <c r="EF173" s="328"/>
      <c r="EG173" s="328"/>
      <c r="EH173" s="328"/>
      <c r="EI173" s="328"/>
      <c r="EJ173" s="328"/>
      <c r="EK173" s="328"/>
      <c r="EL173" s="328"/>
      <c r="EM173" s="328"/>
      <c r="EN173" s="328"/>
      <c r="EO173" s="328"/>
      <c r="EP173" s="328"/>
      <c r="EQ173" s="328"/>
      <c r="ER173" s="328"/>
      <c r="ES173" s="328"/>
      <c r="ET173" s="328"/>
      <c r="EU173" s="328"/>
      <c r="EV173" s="328"/>
      <c r="EW173" s="328"/>
    </row>
    <row r="174" spans="3:153"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  <c r="AZ174" s="328"/>
      <c r="BA174" s="328"/>
      <c r="BB174" s="328"/>
      <c r="BC174" s="328"/>
      <c r="BD174" s="328"/>
      <c r="BE174" s="328"/>
      <c r="BF174" s="328"/>
      <c r="BG174" s="328"/>
      <c r="BH174" s="328"/>
      <c r="BI174" s="328"/>
      <c r="BJ174" s="328"/>
      <c r="BK174" s="328"/>
      <c r="BL174" s="328"/>
      <c r="BM174" s="328"/>
      <c r="BN174" s="328"/>
      <c r="BO174" s="328"/>
      <c r="BP174" s="328"/>
      <c r="BQ174" s="328"/>
      <c r="BR174" s="328"/>
      <c r="BS174" s="328"/>
      <c r="BT174" s="328"/>
      <c r="BU174" s="328"/>
      <c r="BV174" s="328"/>
      <c r="BW174" s="328"/>
      <c r="BX174" s="328"/>
      <c r="BY174" s="328"/>
      <c r="BZ174" s="328"/>
      <c r="CA174" s="328"/>
      <c r="CB174" s="328"/>
      <c r="CC174" s="328"/>
      <c r="CD174" s="328"/>
      <c r="CE174" s="328"/>
      <c r="CF174" s="328"/>
      <c r="CG174" s="328"/>
      <c r="CH174" s="328"/>
      <c r="CI174" s="328"/>
      <c r="CJ174" s="328"/>
      <c r="CK174" s="328"/>
      <c r="CL174" s="328"/>
      <c r="CM174" s="328"/>
      <c r="CN174" s="328"/>
      <c r="CO174" s="328"/>
      <c r="CP174" s="328"/>
      <c r="CQ174" s="328"/>
      <c r="CR174" s="328"/>
      <c r="CS174" s="328"/>
      <c r="CT174" s="328"/>
      <c r="CU174" s="328"/>
      <c r="CV174" s="328"/>
      <c r="CW174" s="328"/>
      <c r="CX174" s="328"/>
      <c r="CY174" s="328"/>
      <c r="CZ174" s="328"/>
      <c r="DA174" s="328"/>
      <c r="DB174" s="328"/>
      <c r="DC174" s="328"/>
      <c r="DD174" s="328"/>
      <c r="DE174" s="328"/>
      <c r="DF174" s="328"/>
      <c r="DG174" s="328"/>
      <c r="DH174" s="328"/>
      <c r="DI174" s="328"/>
      <c r="DJ174" s="328"/>
      <c r="DK174" s="328"/>
      <c r="DL174" s="328"/>
      <c r="DM174" s="328"/>
      <c r="DN174" s="328"/>
      <c r="DO174" s="328"/>
      <c r="DP174" s="328"/>
      <c r="DQ174" s="328"/>
      <c r="DR174" s="328"/>
      <c r="DS174" s="328"/>
      <c r="DT174" s="328"/>
      <c r="DU174" s="328"/>
      <c r="DV174" s="328"/>
      <c r="DW174" s="328"/>
      <c r="DX174" s="328"/>
      <c r="DY174" s="328"/>
      <c r="DZ174" s="328"/>
      <c r="EA174" s="328"/>
      <c r="EB174" s="328"/>
      <c r="EC174" s="328"/>
      <c r="ED174" s="328"/>
      <c r="EE174" s="328"/>
      <c r="EF174" s="328"/>
      <c r="EG174" s="328"/>
      <c r="EH174" s="328"/>
      <c r="EI174" s="328"/>
      <c r="EJ174" s="328"/>
      <c r="EK174" s="328"/>
      <c r="EL174" s="328"/>
      <c r="EM174" s="328"/>
      <c r="EN174" s="328"/>
      <c r="EO174" s="328"/>
      <c r="EP174" s="328"/>
      <c r="EQ174" s="328"/>
      <c r="ER174" s="328"/>
      <c r="ES174" s="328"/>
      <c r="ET174" s="328"/>
      <c r="EU174" s="328"/>
      <c r="EV174" s="328"/>
      <c r="EW174" s="328"/>
    </row>
    <row r="175" spans="3:153"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  <c r="AZ175" s="328"/>
      <c r="BA175" s="328"/>
      <c r="BB175" s="328"/>
      <c r="BC175" s="328"/>
      <c r="BD175" s="328"/>
      <c r="BE175" s="328"/>
      <c r="BF175" s="328"/>
      <c r="BG175" s="328"/>
      <c r="BH175" s="328"/>
      <c r="BI175" s="328"/>
      <c r="BJ175" s="328"/>
      <c r="BK175" s="328"/>
      <c r="BL175" s="328"/>
      <c r="BM175" s="328"/>
      <c r="BN175" s="328"/>
      <c r="BO175" s="328"/>
      <c r="BP175" s="328"/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8"/>
      <c r="CG175" s="328"/>
      <c r="CH175" s="328"/>
      <c r="CI175" s="328"/>
      <c r="CJ175" s="328"/>
      <c r="CK175" s="328"/>
      <c r="CL175" s="328"/>
      <c r="CM175" s="328"/>
      <c r="CN175" s="328"/>
      <c r="CO175" s="328"/>
      <c r="CP175" s="328"/>
      <c r="CQ175" s="328"/>
      <c r="CR175" s="328"/>
      <c r="CS175" s="328"/>
      <c r="CT175" s="328"/>
      <c r="CU175" s="328"/>
      <c r="CV175" s="328"/>
      <c r="CW175" s="328"/>
      <c r="CX175" s="328"/>
      <c r="CY175" s="328"/>
      <c r="CZ175" s="328"/>
      <c r="DA175" s="328"/>
      <c r="DB175" s="328"/>
      <c r="DC175" s="328"/>
      <c r="DD175" s="328"/>
      <c r="DE175" s="328"/>
      <c r="DF175" s="328"/>
      <c r="DG175" s="328"/>
      <c r="DH175" s="328"/>
      <c r="DI175" s="328"/>
      <c r="DJ175" s="328"/>
      <c r="DK175" s="328"/>
      <c r="DL175" s="328"/>
      <c r="DM175" s="328"/>
      <c r="DN175" s="328"/>
      <c r="DO175" s="328"/>
      <c r="DP175" s="328"/>
      <c r="DQ175" s="328"/>
      <c r="DR175" s="328"/>
      <c r="DS175" s="328"/>
      <c r="DT175" s="328"/>
      <c r="DU175" s="328"/>
      <c r="DV175" s="328"/>
      <c r="DW175" s="328"/>
      <c r="DX175" s="328"/>
      <c r="DY175" s="328"/>
      <c r="DZ175" s="328"/>
      <c r="EA175" s="328"/>
      <c r="EB175" s="328"/>
      <c r="EC175" s="328"/>
      <c r="ED175" s="328"/>
      <c r="EE175" s="328"/>
      <c r="EF175" s="328"/>
      <c r="EG175" s="328"/>
      <c r="EH175" s="328"/>
      <c r="EI175" s="328"/>
      <c r="EJ175" s="328"/>
      <c r="EK175" s="328"/>
      <c r="EL175" s="328"/>
      <c r="EM175" s="328"/>
      <c r="EN175" s="328"/>
      <c r="EO175" s="328"/>
      <c r="EP175" s="328"/>
      <c r="EQ175" s="328"/>
      <c r="ER175" s="328"/>
      <c r="ES175" s="328"/>
      <c r="ET175" s="328"/>
      <c r="EU175" s="328"/>
      <c r="EV175" s="328"/>
      <c r="EW175" s="328"/>
    </row>
  </sheetData>
  <mergeCells count="161">
    <mergeCell ref="S10:T10"/>
    <mergeCell ref="Y9:AD9"/>
    <mergeCell ref="I12:J12"/>
    <mergeCell ref="W10:X11"/>
    <mergeCell ref="Y12:Z12"/>
    <mergeCell ref="AE12:AF12"/>
    <mergeCell ref="AG12:AH12"/>
    <mergeCell ref="AA10:AB11"/>
    <mergeCell ref="B7:B12"/>
    <mergeCell ref="C12:D12"/>
    <mergeCell ref="E12:F12"/>
    <mergeCell ref="AC12:AD12"/>
    <mergeCell ref="O10:P11"/>
    <mergeCell ref="C7:D7"/>
    <mergeCell ref="C8:D11"/>
    <mergeCell ref="E8:F11"/>
    <mergeCell ref="G8:H11"/>
    <mergeCell ref="G12:H12"/>
    <mergeCell ref="K12:L12"/>
    <mergeCell ref="I9:J11"/>
    <mergeCell ref="K10:L11"/>
    <mergeCell ref="W12:X12"/>
    <mergeCell ref="U10:V10"/>
    <mergeCell ref="U11:V11"/>
    <mergeCell ref="Q12:R12"/>
    <mergeCell ref="AA12:AB12"/>
    <mergeCell ref="M9:N11"/>
    <mergeCell ref="M12:N12"/>
    <mergeCell ref="O12:P12"/>
    <mergeCell ref="BI12:BJ12"/>
    <mergeCell ref="AQ12:AR12"/>
    <mergeCell ref="S12:T12"/>
    <mergeCell ref="Q11:R11"/>
    <mergeCell ref="S11:T11"/>
    <mergeCell ref="U12:V12"/>
    <mergeCell ref="AI12:AJ12"/>
    <mergeCell ref="AW11:AX11"/>
    <mergeCell ref="AM12:AN12"/>
    <mergeCell ref="AI10:AJ11"/>
    <mergeCell ref="AY9:AZ11"/>
    <mergeCell ref="BG9:BH11"/>
    <mergeCell ref="AM11:AN11"/>
    <mergeCell ref="BC9:BD11"/>
    <mergeCell ref="AM10:AN10"/>
    <mergeCell ref="AO10:AP11"/>
    <mergeCell ref="AY12:AZ12"/>
    <mergeCell ref="AE9:AF11"/>
    <mergeCell ref="AQ9:AR11"/>
    <mergeCell ref="Y10:Z11"/>
    <mergeCell ref="AC10:AD11"/>
    <mergeCell ref="AG10:AH11"/>
    <mergeCell ref="CE8:CF11"/>
    <mergeCell ref="BC12:BD12"/>
    <mergeCell ref="AU11:AV11"/>
    <mergeCell ref="AK12:AL12"/>
    <mergeCell ref="BK12:BL12"/>
    <mergeCell ref="BE12:BF12"/>
    <mergeCell ref="BY12:BZ12"/>
    <mergeCell ref="CC7:CD11"/>
    <mergeCell ref="BO9:BP11"/>
    <mergeCell ref="BE10:BF11"/>
    <mergeCell ref="BQ7:BV7"/>
    <mergeCell ref="CA12:CB12"/>
    <mergeCell ref="Z6:AA6"/>
    <mergeCell ref="BQ9:BR11"/>
    <mergeCell ref="BI9:BJ11"/>
    <mergeCell ref="BM10:BN11"/>
    <mergeCell ref="BQ8:BV8"/>
    <mergeCell ref="BQ12:BR12"/>
    <mergeCell ref="BK10:BL11"/>
    <mergeCell ref="AK10:AL11"/>
    <mergeCell ref="BW12:BX12"/>
    <mergeCell ref="BW9:BX11"/>
    <mergeCell ref="BO12:BP12"/>
    <mergeCell ref="AO12:AP12"/>
    <mergeCell ref="BA12:BB12"/>
    <mergeCell ref="BS9:BT11"/>
    <mergeCell ref="BU9:BV11"/>
    <mergeCell ref="AS12:AT12"/>
    <mergeCell ref="BM12:BN12"/>
    <mergeCell ref="BU12:BV12"/>
    <mergeCell ref="AU12:AV12"/>
    <mergeCell ref="AW12:AX12"/>
    <mergeCell ref="BG12:BH12"/>
    <mergeCell ref="BS12:BT12"/>
    <mergeCell ref="AS11:AT11"/>
    <mergeCell ref="BA9:BB11"/>
    <mergeCell ref="CQ12:CR12"/>
    <mergeCell ref="CG12:CH12"/>
    <mergeCell ref="DC12:DD12"/>
    <mergeCell ref="DK12:DL12"/>
    <mergeCell ref="DM12:DN12"/>
    <mergeCell ref="CC12:CD12"/>
    <mergeCell ref="CM12:CN12"/>
    <mergeCell ref="CO12:CP12"/>
    <mergeCell ref="CU12:CV12"/>
    <mergeCell ref="DA12:DB12"/>
    <mergeCell ref="CI12:CJ12"/>
    <mergeCell ref="CK12:CL12"/>
    <mergeCell ref="CE12:CF12"/>
    <mergeCell ref="CS12:CT12"/>
    <mergeCell ref="CY12:CZ12"/>
    <mergeCell ref="CW12:CX12"/>
    <mergeCell ref="ES12:ET12"/>
    <mergeCell ref="DW12:DX12"/>
    <mergeCell ref="DY12:DZ12"/>
    <mergeCell ref="EE12:EF12"/>
    <mergeCell ref="ES9:ET11"/>
    <mergeCell ref="EA8:EB11"/>
    <mergeCell ref="DW8:DX11"/>
    <mergeCell ref="EE8:EF11"/>
    <mergeCell ref="DA9:DB11"/>
    <mergeCell ref="EI12:EJ12"/>
    <mergeCell ref="DY8:DZ11"/>
    <mergeCell ref="EG8:EH11"/>
    <mergeCell ref="EI8:EJ11"/>
    <mergeCell ref="EG12:EH12"/>
    <mergeCell ref="DU9:DV11"/>
    <mergeCell ref="DE12:DF12"/>
    <mergeCell ref="DG12:DH12"/>
    <mergeCell ref="DK8:DL11"/>
    <mergeCell ref="DQ10:DR11"/>
    <mergeCell ref="EC7:ED11"/>
    <mergeCell ref="DE9:DF11"/>
    <mergeCell ref="EM12:EN12"/>
    <mergeCell ref="EO12:EP12"/>
    <mergeCell ref="DI12:DJ12"/>
    <mergeCell ref="EQ8:ER11"/>
    <mergeCell ref="EK7:EL11"/>
    <mergeCell ref="DS8:DT11"/>
    <mergeCell ref="EM7:EN11"/>
    <mergeCell ref="EO7:EP11"/>
    <mergeCell ref="DM9:DR9"/>
    <mergeCell ref="DM10:DN11"/>
    <mergeCell ref="DO12:DP12"/>
    <mergeCell ref="EC12:ED12"/>
    <mergeCell ref="EK12:EL12"/>
    <mergeCell ref="EA12:EB12"/>
    <mergeCell ref="DO10:DP11"/>
    <mergeCell ref="EQ12:ER12"/>
    <mergeCell ref="DU12:DV12"/>
    <mergeCell ref="DQ12:DR12"/>
    <mergeCell ref="DS12:DT12"/>
    <mergeCell ref="DG8:DH11"/>
    <mergeCell ref="DM8:DR8"/>
    <mergeCell ref="DC8:DD11"/>
    <mergeCell ref="CM9:CN11"/>
    <mergeCell ref="CA9:CB11"/>
    <mergeCell ref="CI9:CJ11"/>
    <mergeCell ref="BY9:BZ11"/>
    <mergeCell ref="DI8:DJ11"/>
    <mergeCell ref="CO9:CP11"/>
    <mergeCell ref="CQ7:CR11"/>
    <mergeCell ref="CW7:CX11"/>
    <mergeCell ref="BW8:CB8"/>
    <mergeCell ref="CG8:CP8"/>
    <mergeCell ref="CS8:CT11"/>
    <mergeCell ref="CY8:CZ11"/>
    <mergeCell ref="CU8:CV11"/>
    <mergeCell ref="CK9:CL11"/>
    <mergeCell ref="CG9:CH11"/>
  </mergeCells>
  <phoneticPr fontId="2" type="noConversion"/>
  <hyperlinks>
    <hyperlink ref="Z6:AA6" location="'Spis treści'!B31:I31" display="powrót do spisu tresci return to contents"/>
  </hyperlinks>
  <pageMargins left="0.15748031496062992" right="0.19685039370078741" top="0.59055118110236227" bottom="0.59055118110236227" header="0.51181102362204722" footer="0.51181102362204722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42"/>
  <sheetViews>
    <sheetView zoomScaleNormal="100" workbookViewId="0">
      <selection activeCell="K3" sqref="K3"/>
    </sheetView>
  </sheetViews>
  <sheetFormatPr defaultRowHeight="12.75"/>
  <cols>
    <col min="2" max="2" width="13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85546875" customWidth="1"/>
    <col min="156" max="156" width="2.140625" customWidth="1"/>
    <col min="157" max="157" width="10.140625" customWidth="1"/>
    <col min="158" max="158" width="2.42578125" customWidth="1"/>
  </cols>
  <sheetData>
    <row r="2" spans="2:158" ht="15.75">
      <c r="B2" s="210" t="s">
        <v>618</v>
      </c>
      <c r="C2" s="210"/>
      <c r="D2" s="210"/>
      <c r="E2" s="210"/>
      <c r="F2" s="210"/>
      <c r="G2" s="210"/>
      <c r="H2" s="211"/>
      <c r="I2" s="212"/>
      <c r="J2" s="212"/>
      <c r="K2" s="212"/>
      <c r="L2" s="216"/>
      <c r="M2" s="216"/>
    </row>
    <row r="3" spans="2:158" ht="15.75">
      <c r="B3" s="210"/>
      <c r="C3" s="213" t="s">
        <v>619</v>
      </c>
      <c r="D3" s="213"/>
      <c r="E3" s="213"/>
      <c r="F3" s="214"/>
      <c r="G3" s="214"/>
      <c r="H3" s="215"/>
      <c r="I3" s="216"/>
      <c r="J3" s="216"/>
      <c r="K3" s="216"/>
      <c r="L3" s="216"/>
      <c r="M3" s="216"/>
    </row>
    <row r="4" spans="2:158" ht="15">
      <c r="B4" s="217" t="s">
        <v>572</v>
      </c>
      <c r="C4" s="217"/>
      <c r="D4" s="217"/>
      <c r="E4" s="217"/>
      <c r="F4" s="217"/>
      <c r="G4" s="217"/>
      <c r="H4" s="218"/>
      <c r="I4" s="219"/>
      <c r="J4" s="219"/>
      <c r="K4" s="219"/>
      <c r="L4" s="219"/>
      <c r="M4" s="219"/>
    </row>
    <row r="5" spans="2:158" ht="15">
      <c r="B5" s="217"/>
      <c r="C5" s="220" t="s">
        <v>620</v>
      </c>
      <c r="D5" s="220"/>
      <c r="E5" s="220"/>
      <c r="F5" s="214"/>
      <c r="G5" s="214"/>
      <c r="H5" s="215"/>
      <c r="I5" s="216"/>
      <c r="J5" s="216"/>
      <c r="K5" s="216"/>
      <c r="L5" s="216"/>
      <c r="M5" s="216"/>
    </row>
    <row r="6" spans="2:158" ht="19.5" customHeight="1" thickBot="1">
      <c r="Z6" s="407" t="s">
        <v>175</v>
      </c>
      <c r="AA6" s="407"/>
    </row>
    <row r="7" spans="2:158" s="198" customFormat="1" ht="13.5" customHeight="1" thickBot="1">
      <c r="B7" s="499" t="s">
        <v>1</v>
      </c>
      <c r="C7" s="526"/>
      <c r="D7" s="527"/>
      <c r="E7" s="268" t="s">
        <v>573</v>
      </c>
      <c r="F7" s="268"/>
      <c r="G7" s="268"/>
      <c r="H7" s="268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8"/>
      <c r="BH7" s="268"/>
      <c r="BI7" s="268"/>
      <c r="BJ7" s="268"/>
      <c r="BK7" s="268"/>
      <c r="BL7" s="268"/>
      <c r="BM7" s="268"/>
      <c r="BN7" s="268"/>
      <c r="BO7" s="268"/>
      <c r="BP7" s="270"/>
      <c r="BQ7" s="524" t="s">
        <v>567</v>
      </c>
      <c r="BR7" s="504"/>
      <c r="BS7" s="504"/>
      <c r="BT7" s="504"/>
      <c r="BU7" s="504"/>
      <c r="BV7" s="505"/>
      <c r="BW7" s="269" t="s">
        <v>568</v>
      </c>
      <c r="BX7" s="269"/>
      <c r="BY7" s="269"/>
      <c r="BZ7" s="269"/>
      <c r="CA7" s="269"/>
      <c r="CB7" s="271"/>
      <c r="CC7" s="498" t="s">
        <v>968</v>
      </c>
      <c r="CD7" s="506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4"/>
      <c r="CQ7" s="498" t="s">
        <v>574</v>
      </c>
      <c r="CR7" s="506"/>
      <c r="CS7" s="273"/>
      <c r="CT7" s="273"/>
      <c r="CU7" s="273"/>
      <c r="CV7" s="274"/>
      <c r="CW7" s="498" t="s">
        <v>575</v>
      </c>
      <c r="CX7" s="506"/>
      <c r="CY7" s="273"/>
      <c r="CZ7" s="273"/>
      <c r="DA7" s="273"/>
      <c r="DB7" s="273"/>
      <c r="DC7" s="273"/>
      <c r="DD7" s="273"/>
      <c r="DE7" s="273"/>
      <c r="DF7" s="274"/>
      <c r="DG7" s="268" t="s">
        <v>576</v>
      </c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70"/>
      <c r="DU7" s="268"/>
      <c r="DV7" s="268"/>
      <c r="DW7" s="268" t="s">
        <v>577</v>
      </c>
      <c r="DX7" s="268"/>
      <c r="DY7" s="268"/>
      <c r="DZ7" s="268"/>
      <c r="EA7" s="268"/>
      <c r="EB7" s="270"/>
      <c r="EC7" s="498" t="s">
        <v>969</v>
      </c>
      <c r="ED7" s="506"/>
      <c r="EE7" s="273"/>
      <c r="EF7" s="273"/>
      <c r="EG7" s="273"/>
      <c r="EH7" s="273"/>
      <c r="EI7" s="273"/>
      <c r="EJ7" s="274"/>
      <c r="EK7" s="498" t="s">
        <v>578</v>
      </c>
      <c r="EL7" s="499"/>
      <c r="EM7" s="498" t="s">
        <v>579</v>
      </c>
      <c r="EN7" s="499"/>
      <c r="EO7" s="498" t="s">
        <v>580</v>
      </c>
      <c r="EP7" s="506"/>
      <c r="EQ7" s="273"/>
      <c r="ER7" s="273"/>
      <c r="ES7" s="273"/>
      <c r="ET7" s="274"/>
    </row>
    <row r="8" spans="2:158" s="198" customFormat="1" ht="13.5" customHeight="1" thickBot="1">
      <c r="B8" s="501"/>
      <c r="C8" s="500" t="s">
        <v>581</v>
      </c>
      <c r="D8" s="501"/>
      <c r="E8" s="498" t="s">
        <v>2</v>
      </c>
      <c r="F8" s="499"/>
      <c r="G8" s="498" t="s">
        <v>3</v>
      </c>
      <c r="H8" s="506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70"/>
      <c r="BG8" s="268" t="s">
        <v>582</v>
      </c>
      <c r="BH8" s="268"/>
      <c r="BI8" s="268"/>
      <c r="BJ8" s="268"/>
      <c r="BK8" s="268"/>
      <c r="BL8" s="268"/>
      <c r="BM8" s="268"/>
      <c r="BN8" s="268"/>
      <c r="BO8" s="268"/>
      <c r="BP8" s="270"/>
      <c r="BQ8" s="509" t="s">
        <v>970</v>
      </c>
      <c r="BR8" s="510"/>
      <c r="BS8" s="510"/>
      <c r="BT8" s="510"/>
      <c r="BU8" s="510"/>
      <c r="BV8" s="511"/>
      <c r="BW8" s="509" t="s">
        <v>569</v>
      </c>
      <c r="BX8" s="510"/>
      <c r="BY8" s="510"/>
      <c r="BZ8" s="510"/>
      <c r="CA8" s="510"/>
      <c r="CB8" s="511"/>
      <c r="CC8" s="500"/>
      <c r="CD8" s="507"/>
      <c r="CE8" s="498" t="s">
        <v>4</v>
      </c>
      <c r="CF8" s="499"/>
      <c r="CG8" s="512" t="s">
        <v>583</v>
      </c>
      <c r="CH8" s="513"/>
      <c r="CI8" s="513"/>
      <c r="CJ8" s="513"/>
      <c r="CK8" s="513"/>
      <c r="CL8" s="513"/>
      <c r="CM8" s="513"/>
      <c r="CN8" s="513"/>
      <c r="CO8" s="513"/>
      <c r="CP8" s="514"/>
      <c r="CQ8" s="500"/>
      <c r="CR8" s="507"/>
      <c r="CS8" s="498" t="s">
        <v>971</v>
      </c>
      <c r="CT8" s="499"/>
      <c r="CU8" s="498" t="s">
        <v>972</v>
      </c>
      <c r="CV8" s="499"/>
      <c r="CW8" s="500"/>
      <c r="CX8" s="507"/>
      <c r="CY8" s="498" t="s">
        <v>973</v>
      </c>
      <c r="CZ8" s="506"/>
      <c r="DA8" s="273"/>
      <c r="DB8" s="276"/>
      <c r="DC8" s="498" t="s">
        <v>974</v>
      </c>
      <c r="DD8" s="506"/>
      <c r="DE8" s="277"/>
      <c r="DF8" s="276"/>
      <c r="DG8" s="498" t="s">
        <v>2</v>
      </c>
      <c r="DH8" s="499"/>
      <c r="DI8" s="498" t="s">
        <v>587</v>
      </c>
      <c r="DJ8" s="499"/>
      <c r="DK8" s="498" t="s">
        <v>588</v>
      </c>
      <c r="DL8" s="506"/>
      <c r="DM8" s="504"/>
      <c r="DN8" s="504"/>
      <c r="DO8" s="504"/>
      <c r="DP8" s="504"/>
      <c r="DQ8" s="504"/>
      <c r="DR8" s="505"/>
      <c r="DS8" s="498" t="s">
        <v>589</v>
      </c>
      <c r="DT8" s="506"/>
      <c r="DU8" s="278"/>
      <c r="DV8" s="278"/>
      <c r="DW8" s="498" t="s">
        <v>2</v>
      </c>
      <c r="DX8" s="499"/>
      <c r="DY8" s="498" t="s">
        <v>590</v>
      </c>
      <c r="DZ8" s="499"/>
      <c r="EA8" s="498" t="s">
        <v>591</v>
      </c>
      <c r="EB8" s="506"/>
      <c r="EC8" s="500"/>
      <c r="ED8" s="507"/>
      <c r="EE8" s="498" t="s">
        <v>592</v>
      </c>
      <c r="EF8" s="499"/>
      <c r="EG8" s="516" t="s">
        <v>975</v>
      </c>
      <c r="EH8" s="517"/>
      <c r="EI8" s="498" t="s">
        <v>976</v>
      </c>
      <c r="EJ8" s="499"/>
      <c r="EK8" s="500"/>
      <c r="EL8" s="501"/>
      <c r="EM8" s="500"/>
      <c r="EN8" s="501"/>
      <c r="EO8" s="500"/>
      <c r="EP8" s="507"/>
      <c r="EQ8" s="498" t="s">
        <v>5</v>
      </c>
      <c r="ER8" s="506"/>
      <c r="ES8" s="278"/>
      <c r="ET8" s="276"/>
    </row>
    <row r="9" spans="2:158" s="198" customFormat="1" ht="13.5" customHeight="1" thickBot="1">
      <c r="B9" s="501"/>
      <c r="C9" s="500"/>
      <c r="D9" s="501"/>
      <c r="E9" s="500"/>
      <c r="F9" s="501"/>
      <c r="G9" s="500"/>
      <c r="H9" s="507"/>
      <c r="I9" s="498" t="s">
        <v>593</v>
      </c>
      <c r="J9" s="506"/>
      <c r="K9" s="279"/>
      <c r="L9" s="272"/>
      <c r="M9" s="498" t="s">
        <v>594</v>
      </c>
      <c r="N9" s="506"/>
      <c r="O9" s="275"/>
      <c r="P9" s="275"/>
      <c r="Q9" s="275"/>
      <c r="R9" s="275"/>
      <c r="S9" s="278"/>
      <c r="T9" s="278"/>
      <c r="U9" s="278"/>
      <c r="V9" s="277"/>
      <c r="W9" s="273"/>
      <c r="X9" s="273"/>
      <c r="Y9" s="498" t="s">
        <v>977</v>
      </c>
      <c r="Z9" s="506"/>
      <c r="AA9" s="506"/>
      <c r="AB9" s="506"/>
      <c r="AC9" s="506"/>
      <c r="AD9" s="499"/>
      <c r="AE9" s="498" t="s">
        <v>595</v>
      </c>
      <c r="AF9" s="506"/>
      <c r="AG9" s="279"/>
      <c r="AH9" s="272"/>
      <c r="AI9" s="272"/>
      <c r="AJ9" s="272"/>
      <c r="AK9" s="272"/>
      <c r="AL9" s="272"/>
      <c r="AM9" s="272"/>
      <c r="AN9" s="272"/>
      <c r="AO9" s="272"/>
      <c r="AP9" s="272"/>
      <c r="AQ9" s="498" t="s">
        <v>978</v>
      </c>
      <c r="AR9" s="506"/>
      <c r="AS9" s="272"/>
      <c r="AT9" s="272"/>
      <c r="AU9" s="272"/>
      <c r="AV9" s="272"/>
      <c r="AW9" s="272"/>
      <c r="AX9" s="272"/>
      <c r="AY9" s="498" t="s">
        <v>596</v>
      </c>
      <c r="AZ9" s="499"/>
      <c r="BA9" s="498" t="s">
        <v>597</v>
      </c>
      <c r="BB9" s="499"/>
      <c r="BC9" s="498" t="s">
        <v>598</v>
      </c>
      <c r="BD9" s="506"/>
      <c r="BE9" s="278"/>
      <c r="BF9" s="276"/>
      <c r="BG9" s="498" t="s">
        <v>2</v>
      </c>
      <c r="BH9" s="499"/>
      <c r="BI9" s="498" t="s">
        <v>599</v>
      </c>
      <c r="BJ9" s="506"/>
      <c r="BK9" s="279"/>
      <c r="BL9" s="272"/>
      <c r="BM9" s="272"/>
      <c r="BN9" s="272"/>
      <c r="BO9" s="498" t="s">
        <v>979</v>
      </c>
      <c r="BP9" s="499"/>
      <c r="BQ9" s="498" t="s">
        <v>2</v>
      </c>
      <c r="BR9" s="499"/>
      <c r="BS9" s="498" t="s">
        <v>6</v>
      </c>
      <c r="BT9" s="499"/>
      <c r="BU9" s="498" t="s">
        <v>7</v>
      </c>
      <c r="BV9" s="499"/>
      <c r="BW9" s="498" t="s">
        <v>2</v>
      </c>
      <c r="BX9" s="499"/>
      <c r="BY9" s="498" t="s">
        <v>980</v>
      </c>
      <c r="BZ9" s="499"/>
      <c r="CA9" s="498" t="s">
        <v>600</v>
      </c>
      <c r="CB9" s="499"/>
      <c r="CC9" s="500"/>
      <c r="CD9" s="507"/>
      <c r="CE9" s="500"/>
      <c r="CF9" s="501"/>
      <c r="CG9" s="498" t="s">
        <v>2</v>
      </c>
      <c r="CH9" s="499"/>
      <c r="CI9" s="498" t="s">
        <v>601</v>
      </c>
      <c r="CJ9" s="499"/>
      <c r="CK9" s="498" t="s">
        <v>602</v>
      </c>
      <c r="CL9" s="499"/>
      <c r="CM9" s="498" t="s">
        <v>603</v>
      </c>
      <c r="CN9" s="499"/>
      <c r="CO9" s="498" t="s">
        <v>604</v>
      </c>
      <c r="CP9" s="499"/>
      <c r="CQ9" s="500"/>
      <c r="CR9" s="507"/>
      <c r="CS9" s="500"/>
      <c r="CT9" s="501"/>
      <c r="CU9" s="500"/>
      <c r="CV9" s="501"/>
      <c r="CW9" s="500"/>
      <c r="CX9" s="507"/>
      <c r="CY9" s="500"/>
      <c r="CZ9" s="507"/>
      <c r="DA9" s="498" t="s">
        <v>981</v>
      </c>
      <c r="DB9" s="499"/>
      <c r="DC9" s="500"/>
      <c r="DD9" s="507"/>
      <c r="DE9" s="498" t="s">
        <v>605</v>
      </c>
      <c r="DF9" s="499"/>
      <c r="DG9" s="500"/>
      <c r="DH9" s="501"/>
      <c r="DI9" s="500"/>
      <c r="DJ9" s="501"/>
      <c r="DK9" s="500"/>
      <c r="DL9" s="507"/>
      <c r="DM9" s="498" t="s">
        <v>844</v>
      </c>
      <c r="DN9" s="506"/>
      <c r="DO9" s="506"/>
      <c r="DP9" s="506"/>
      <c r="DQ9" s="506"/>
      <c r="DR9" s="499"/>
      <c r="DS9" s="500"/>
      <c r="DT9" s="507"/>
      <c r="DU9" s="498" t="s">
        <v>982</v>
      </c>
      <c r="DV9" s="499"/>
      <c r="DW9" s="500"/>
      <c r="DX9" s="501"/>
      <c r="DY9" s="500"/>
      <c r="DZ9" s="501"/>
      <c r="EA9" s="500"/>
      <c r="EB9" s="507"/>
      <c r="EC9" s="500"/>
      <c r="ED9" s="507"/>
      <c r="EE9" s="500"/>
      <c r="EF9" s="501"/>
      <c r="EG9" s="518"/>
      <c r="EH9" s="519"/>
      <c r="EI9" s="500"/>
      <c r="EJ9" s="501"/>
      <c r="EK9" s="500"/>
      <c r="EL9" s="501"/>
      <c r="EM9" s="500"/>
      <c r="EN9" s="501"/>
      <c r="EO9" s="500"/>
      <c r="EP9" s="507"/>
      <c r="EQ9" s="500"/>
      <c r="ER9" s="507"/>
      <c r="ES9" s="498" t="s">
        <v>983</v>
      </c>
      <c r="ET9" s="499"/>
    </row>
    <row r="10" spans="2:158" s="198" customFormat="1" ht="15.75" customHeight="1" thickBot="1">
      <c r="B10" s="501"/>
      <c r="C10" s="500"/>
      <c r="D10" s="501"/>
      <c r="E10" s="500"/>
      <c r="F10" s="501"/>
      <c r="G10" s="500"/>
      <c r="H10" s="507"/>
      <c r="I10" s="500"/>
      <c r="J10" s="507"/>
      <c r="K10" s="498" t="s">
        <v>606</v>
      </c>
      <c r="L10" s="499"/>
      <c r="M10" s="500"/>
      <c r="N10" s="507"/>
      <c r="O10" s="498" t="s">
        <v>607</v>
      </c>
      <c r="P10" s="506"/>
      <c r="Q10" s="279"/>
      <c r="R10" s="279"/>
      <c r="S10" s="525"/>
      <c r="T10" s="525"/>
      <c r="U10" s="525"/>
      <c r="V10" s="523"/>
      <c r="W10" s="498" t="s">
        <v>608</v>
      </c>
      <c r="X10" s="499"/>
      <c r="Y10" s="500" t="s">
        <v>984</v>
      </c>
      <c r="Z10" s="501"/>
      <c r="AA10" s="498" t="s">
        <v>985</v>
      </c>
      <c r="AB10" s="499"/>
      <c r="AC10" s="498" t="s">
        <v>986</v>
      </c>
      <c r="AD10" s="499"/>
      <c r="AE10" s="500"/>
      <c r="AF10" s="507"/>
      <c r="AG10" s="498" t="s">
        <v>609</v>
      </c>
      <c r="AH10" s="499"/>
      <c r="AI10" s="498" t="s">
        <v>610</v>
      </c>
      <c r="AJ10" s="499"/>
      <c r="AK10" s="498" t="s">
        <v>987</v>
      </c>
      <c r="AL10" s="506"/>
      <c r="AM10" s="525"/>
      <c r="AN10" s="523"/>
      <c r="AO10" s="498" t="s">
        <v>611</v>
      </c>
      <c r="AP10" s="499"/>
      <c r="AQ10" s="500"/>
      <c r="AR10" s="507"/>
      <c r="AS10" s="280"/>
      <c r="AT10" s="275"/>
      <c r="AU10" s="275"/>
      <c r="AV10" s="275"/>
      <c r="AW10" s="275"/>
      <c r="AX10" s="275"/>
      <c r="AY10" s="500"/>
      <c r="AZ10" s="501"/>
      <c r="BA10" s="500"/>
      <c r="BB10" s="501"/>
      <c r="BC10" s="500"/>
      <c r="BD10" s="507"/>
      <c r="BE10" s="498" t="s">
        <v>612</v>
      </c>
      <c r="BF10" s="499"/>
      <c r="BG10" s="500"/>
      <c r="BH10" s="501"/>
      <c r="BI10" s="500"/>
      <c r="BJ10" s="507"/>
      <c r="BK10" s="498" t="s">
        <v>570</v>
      </c>
      <c r="BL10" s="499"/>
      <c r="BM10" s="498" t="s">
        <v>571</v>
      </c>
      <c r="BN10" s="499"/>
      <c r="BO10" s="500"/>
      <c r="BP10" s="501"/>
      <c r="BQ10" s="500"/>
      <c r="BR10" s="501"/>
      <c r="BS10" s="500"/>
      <c r="BT10" s="501"/>
      <c r="BU10" s="500"/>
      <c r="BV10" s="501"/>
      <c r="BW10" s="500"/>
      <c r="BX10" s="501"/>
      <c r="BY10" s="500"/>
      <c r="BZ10" s="501"/>
      <c r="CA10" s="500"/>
      <c r="CB10" s="501"/>
      <c r="CC10" s="500"/>
      <c r="CD10" s="507"/>
      <c r="CE10" s="500"/>
      <c r="CF10" s="501"/>
      <c r="CG10" s="500"/>
      <c r="CH10" s="501"/>
      <c r="CI10" s="500"/>
      <c r="CJ10" s="501"/>
      <c r="CK10" s="500"/>
      <c r="CL10" s="501"/>
      <c r="CM10" s="500"/>
      <c r="CN10" s="501"/>
      <c r="CO10" s="500"/>
      <c r="CP10" s="501"/>
      <c r="CQ10" s="500"/>
      <c r="CR10" s="507"/>
      <c r="CS10" s="500"/>
      <c r="CT10" s="501"/>
      <c r="CU10" s="500"/>
      <c r="CV10" s="501"/>
      <c r="CW10" s="500"/>
      <c r="CX10" s="507"/>
      <c r="CY10" s="500"/>
      <c r="CZ10" s="507"/>
      <c r="DA10" s="500"/>
      <c r="DB10" s="501"/>
      <c r="DC10" s="500"/>
      <c r="DD10" s="507"/>
      <c r="DE10" s="500"/>
      <c r="DF10" s="501"/>
      <c r="DG10" s="500"/>
      <c r="DH10" s="501"/>
      <c r="DI10" s="500"/>
      <c r="DJ10" s="501"/>
      <c r="DK10" s="500"/>
      <c r="DL10" s="507"/>
      <c r="DM10" s="500" t="s">
        <v>851</v>
      </c>
      <c r="DN10" s="501"/>
      <c r="DO10" s="498" t="s">
        <v>852</v>
      </c>
      <c r="DP10" s="499"/>
      <c r="DQ10" s="498" t="s">
        <v>853</v>
      </c>
      <c r="DR10" s="499"/>
      <c r="DS10" s="500"/>
      <c r="DT10" s="507"/>
      <c r="DU10" s="500"/>
      <c r="DV10" s="501"/>
      <c r="DW10" s="500"/>
      <c r="DX10" s="501"/>
      <c r="DY10" s="500"/>
      <c r="DZ10" s="501"/>
      <c r="EA10" s="500"/>
      <c r="EB10" s="507"/>
      <c r="EC10" s="500"/>
      <c r="ED10" s="507"/>
      <c r="EE10" s="500"/>
      <c r="EF10" s="501"/>
      <c r="EG10" s="518"/>
      <c r="EH10" s="519"/>
      <c r="EI10" s="500"/>
      <c r="EJ10" s="501"/>
      <c r="EK10" s="500"/>
      <c r="EL10" s="501"/>
      <c r="EM10" s="500"/>
      <c r="EN10" s="501"/>
      <c r="EO10" s="500"/>
      <c r="EP10" s="507"/>
      <c r="EQ10" s="500"/>
      <c r="ER10" s="507"/>
      <c r="ES10" s="500"/>
      <c r="ET10" s="501"/>
    </row>
    <row r="11" spans="2:158" s="198" customFormat="1" ht="110.25" customHeight="1" thickBot="1">
      <c r="B11" s="501"/>
      <c r="C11" s="502"/>
      <c r="D11" s="503"/>
      <c r="E11" s="502"/>
      <c r="F11" s="503"/>
      <c r="G11" s="502"/>
      <c r="H11" s="508"/>
      <c r="I11" s="502"/>
      <c r="J11" s="508"/>
      <c r="K11" s="502"/>
      <c r="L11" s="503"/>
      <c r="M11" s="502"/>
      <c r="N11" s="508"/>
      <c r="O11" s="502"/>
      <c r="P11" s="508"/>
      <c r="Q11" s="522" t="s">
        <v>613</v>
      </c>
      <c r="R11" s="523"/>
      <c r="S11" s="522" t="s">
        <v>614</v>
      </c>
      <c r="T11" s="523"/>
      <c r="U11" s="522" t="s">
        <v>988</v>
      </c>
      <c r="V11" s="523"/>
      <c r="W11" s="502"/>
      <c r="X11" s="503"/>
      <c r="Y11" s="502"/>
      <c r="Z11" s="503"/>
      <c r="AA11" s="502"/>
      <c r="AB11" s="503"/>
      <c r="AC11" s="502"/>
      <c r="AD11" s="503"/>
      <c r="AE11" s="502"/>
      <c r="AF11" s="508"/>
      <c r="AG11" s="502"/>
      <c r="AH11" s="503"/>
      <c r="AI11" s="502"/>
      <c r="AJ11" s="503"/>
      <c r="AK11" s="502"/>
      <c r="AL11" s="508"/>
      <c r="AM11" s="522" t="s">
        <v>615</v>
      </c>
      <c r="AN11" s="523"/>
      <c r="AO11" s="502"/>
      <c r="AP11" s="503"/>
      <c r="AQ11" s="502"/>
      <c r="AR11" s="508"/>
      <c r="AS11" s="522" t="s">
        <v>616</v>
      </c>
      <c r="AT11" s="523"/>
      <c r="AU11" s="522" t="s">
        <v>617</v>
      </c>
      <c r="AV11" s="523"/>
      <c r="AW11" s="522" t="s">
        <v>989</v>
      </c>
      <c r="AX11" s="523"/>
      <c r="AY11" s="502"/>
      <c r="AZ11" s="503"/>
      <c r="BA11" s="502"/>
      <c r="BB11" s="503"/>
      <c r="BC11" s="502"/>
      <c r="BD11" s="508"/>
      <c r="BE11" s="502"/>
      <c r="BF11" s="503"/>
      <c r="BG11" s="502"/>
      <c r="BH11" s="503"/>
      <c r="BI11" s="502"/>
      <c r="BJ11" s="508"/>
      <c r="BK11" s="502"/>
      <c r="BL11" s="503"/>
      <c r="BM11" s="502"/>
      <c r="BN11" s="503"/>
      <c r="BO11" s="502"/>
      <c r="BP11" s="503"/>
      <c r="BQ11" s="502"/>
      <c r="BR11" s="503"/>
      <c r="BS11" s="502"/>
      <c r="BT11" s="503"/>
      <c r="BU11" s="502"/>
      <c r="BV11" s="503"/>
      <c r="BW11" s="502"/>
      <c r="BX11" s="503"/>
      <c r="BY11" s="502"/>
      <c r="BZ11" s="503"/>
      <c r="CA11" s="502"/>
      <c r="CB11" s="503"/>
      <c r="CC11" s="502"/>
      <c r="CD11" s="508"/>
      <c r="CE11" s="502"/>
      <c r="CF11" s="503"/>
      <c r="CG11" s="502"/>
      <c r="CH11" s="503"/>
      <c r="CI11" s="502"/>
      <c r="CJ11" s="503"/>
      <c r="CK11" s="502"/>
      <c r="CL11" s="503"/>
      <c r="CM11" s="502"/>
      <c r="CN11" s="503"/>
      <c r="CO11" s="502"/>
      <c r="CP11" s="503"/>
      <c r="CQ11" s="502"/>
      <c r="CR11" s="508"/>
      <c r="CS11" s="502"/>
      <c r="CT11" s="503"/>
      <c r="CU11" s="502"/>
      <c r="CV11" s="503"/>
      <c r="CW11" s="502"/>
      <c r="CX11" s="508"/>
      <c r="CY11" s="502"/>
      <c r="CZ11" s="508"/>
      <c r="DA11" s="502"/>
      <c r="DB11" s="503"/>
      <c r="DC11" s="502"/>
      <c r="DD11" s="508"/>
      <c r="DE11" s="502"/>
      <c r="DF11" s="503"/>
      <c r="DG11" s="502"/>
      <c r="DH11" s="503"/>
      <c r="DI11" s="502"/>
      <c r="DJ11" s="503"/>
      <c r="DK11" s="502"/>
      <c r="DL11" s="508"/>
      <c r="DM11" s="502"/>
      <c r="DN11" s="503"/>
      <c r="DO11" s="502"/>
      <c r="DP11" s="503"/>
      <c r="DQ11" s="502"/>
      <c r="DR11" s="503"/>
      <c r="DS11" s="502"/>
      <c r="DT11" s="508"/>
      <c r="DU11" s="502"/>
      <c r="DV11" s="503"/>
      <c r="DW11" s="502"/>
      <c r="DX11" s="503"/>
      <c r="DY11" s="502"/>
      <c r="DZ11" s="503"/>
      <c r="EA11" s="502"/>
      <c r="EB11" s="508"/>
      <c r="EC11" s="502"/>
      <c r="ED11" s="508"/>
      <c r="EE11" s="502"/>
      <c r="EF11" s="503"/>
      <c r="EG11" s="520"/>
      <c r="EH11" s="521"/>
      <c r="EI11" s="502"/>
      <c r="EJ11" s="503"/>
      <c r="EK11" s="502"/>
      <c r="EL11" s="503"/>
      <c r="EM11" s="502"/>
      <c r="EN11" s="503"/>
      <c r="EO11" s="502"/>
      <c r="EP11" s="508"/>
      <c r="EQ11" s="502"/>
      <c r="ER11" s="508"/>
      <c r="ES11" s="502"/>
      <c r="ET11" s="503"/>
    </row>
    <row r="12" spans="2:158" s="198" customFormat="1" ht="13.5" thickBot="1">
      <c r="B12" s="503"/>
      <c r="C12" s="515">
        <v>1</v>
      </c>
      <c r="D12" s="515"/>
      <c r="E12" s="515">
        <v>2</v>
      </c>
      <c r="F12" s="515"/>
      <c r="G12" s="515">
        <v>3</v>
      </c>
      <c r="H12" s="515"/>
      <c r="I12" s="515">
        <v>4</v>
      </c>
      <c r="J12" s="515"/>
      <c r="K12" s="515">
        <v>5</v>
      </c>
      <c r="L12" s="515"/>
      <c r="M12" s="515">
        <v>6</v>
      </c>
      <c r="N12" s="515"/>
      <c r="O12" s="515">
        <v>7</v>
      </c>
      <c r="P12" s="515"/>
      <c r="Q12" s="515">
        <v>8</v>
      </c>
      <c r="R12" s="515"/>
      <c r="S12" s="515">
        <v>9</v>
      </c>
      <c r="T12" s="515"/>
      <c r="U12" s="515">
        <v>10</v>
      </c>
      <c r="V12" s="515"/>
      <c r="W12" s="515">
        <v>11</v>
      </c>
      <c r="X12" s="515"/>
      <c r="Y12" s="515">
        <v>12</v>
      </c>
      <c r="Z12" s="515"/>
      <c r="AA12" s="515">
        <v>13</v>
      </c>
      <c r="AB12" s="515"/>
      <c r="AC12" s="515">
        <v>14</v>
      </c>
      <c r="AD12" s="515"/>
      <c r="AE12" s="515">
        <v>15</v>
      </c>
      <c r="AF12" s="515"/>
      <c r="AG12" s="515">
        <v>16</v>
      </c>
      <c r="AH12" s="515"/>
      <c r="AI12" s="515">
        <v>17</v>
      </c>
      <c r="AJ12" s="515"/>
      <c r="AK12" s="515">
        <v>18</v>
      </c>
      <c r="AL12" s="515"/>
      <c r="AM12" s="515">
        <v>19</v>
      </c>
      <c r="AN12" s="515"/>
      <c r="AO12" s="515">
        <v>20</v>
      </c>
      <c r="AP12" s="515"/>
      <c r="AQ12" s="515">
        <v>21</v>
      </c>
      <c r="AR12" s="515"/>
      <c r="AS12" s="515">
        <v>22</v>
      </c>
      <c r="AT12" s="515"/>
      <c r="AU12" s="515">
        <v>23</v>
      </c>
      <c r="AV12" s="515"/>
      <c r="AW12" s="515">
        <v>24</v>
      </c>
      <c r="AX12" s="515"/>
      <c r="AY12" s="515">
        <v>25</v>
      </c>
      <c r="AZ12" s="515"/>
      <c r="BA12" s="515">
        <v>26</v>
      </c>
      <c r="BB12" s="515"/>
      <c r="BC12" s="515">
        <v>27</v>
      </c>
      <c r="BD12" s="515"/>
      <c r="BE12" s="515">
        <v>28</v>
      </c>
      <c r="BF12" s="515"/>
      <c r="BG12" s="515">
        <v>29</v>
      </c>
      <c r="BH12" s="515"/>
      <c r="BI12" s="515">
        <v>30</v>
      </c>
      <c r="BJ12" s="515"/>
      <c r="BK12" s="515">
        <v>31</v>
      </c>
      <c r="BL12" s="515"/>
      <c r="BM12" s="515">
        <v>32</v>
      </c>
      <c r="BN12" s="515"/>
      <c r="BO12" s="515">
        <v>33</v>
      </c>
      <c r="BP12" s="515"/>
      <c r="BQ12" s="515">
        <v>34</v>
      </c>
      <c r="BR12" s="515"/>
      <c r="BS12" s="515">
        <v>35</v>
      </c>
      <c r="BT12" s="515"/>
      <c r="BU12" s="515">
        <v>36</v>
      </c>
      <c r="BV12" s="515"/>
      <c r="BW12" s="515">
        <v>37</v>
      </c>
      <c r="BX12" s="515"/>
      <c r="BY12" s="515">
        <v>38</v>
      </c>
      <c r="BZ12" s="515"/>
      <c r="CA12" s="515">
        <v>39</v>
      </c>
      <c r="CB12" s="515"/>
      <c r="CC12" s="515">
        <v>40</v>
      </c>
      <c r="CD12" s="515"/>
      <c r="CE12" s="515">
        <v>41</v>
      </c>
      <c r="CF12" s="515"/>
      <c r="CG12" s="515">
        <v>42</v>
      </c>
      <c r="CH12" s="515"/>
      <c r="CI12" s="515">
        <v>43</v>
      </c>
      <c r="CJ12" s="515"/>
      <c r="CK12" s="515">
        <v>44</v>
      </c>
      <c r="CL12" s="515"/>
      <c r="CM12" s="515">
        <v>45</v>
      </c>
      <c r="CN12" s="515"/>
      <c r="CO12" s="515">
        <v>46</v>
      </c>
      <c r="CP12" s="515"/>
      <c r="CQ12" s="515">
        <v>47</v>
      </c>
      <c r="CR12" s="515"/>
      <c r="CS12" s="515">
        <v>48</v>
      </c>
      <c r="CT12" s="515"/>
      <c r="CU12" s="515">
        <v>49</v>
      </c>
      <c r="CV12" s="515"/>
      <c r="CW12" s="515">
        <v>50</v>
      </c>
      <c r="CX12" s="515"/>
      <c r="CY12" s="515">
        <v>51</v>
      </c>
      <c r="CZ12" s="515"/>
      <c r="DA12" s="515">
        <v>52</v>
      </c>
      <c r="DB12" s="515"/>
      <c r="DC12" s="515">
        <v>53</v>
      </c>
      <c r="DD12" s="515"/>
      <c r="DE12" s="515">
        <v>54</v>
      </c>
      <c r="DF12" s="515"/>
      <c r="DG12" s="515">
        <v>55</v>
      </c>
      <c r="DH12" s="515"/>
      <c r="DI12" s="515">
        <v>56</v>
      </c>
      <c r="DJ12" s="515"/>
      <c r="DK12" s="515">
        <v>57</v>
      </c>
      <c r="DL12" s="515"/>
      <c r="DM12" s="515">
        <v>58</v>
      </c>
      <c r="DN12" s="515"/>
      <c r="DO12" s="515">
        <v>59</v>
      </c>
      <c r="DP12" s="515"/>
      <c r="DQ12" s="515">
        <v>60</v>
      </c>
      <c r="DR12" s="515"/>
      <c r="DS12" s="515">
        <v>61</v>
      </c>
      <c r="DT12" s="515"/>
      <c r="DU12" s="515">
        <v>62</v>
      </c>
      <c r="DV12" s="515"/>
      <c r="DW12" s="515">
        <v>63</v>
      </c>
      <c r="DX12" s="515"/>
      <c r="DY12" s="515">
        <v>64</v>
      </c>
      <c r="DZ12" s="515"/>
      <c r="EA12" s="515">
        <v>65</v>
      </c>
      <c r="EB12" s="515"/>
      <c r="EC12" s="515">
        <v>66</v>
      </c>
      <c r="ED12" s="515"/>
      <c r="EE12" s="515">
        <v>67</v>
      </c>
      <c r="EF12" s="515"/>
      <c r="EG12" s="515">
        <v>68</v>
      </c>
      <c r="EH12" s="515"/>
      <c r="EI12" s="515">
        <v>69</v>
      </c>
      <c r="EJ12" s="515"/>
      <c r="EK12" s="515">
        <v>70</v>
      </c>
      <c r="EL12" s="515"/>
      <c r="EM12" s="515">
        <v>71</v>
      </c>
      <c r="EN12" s="515"/>
      <c r="EO12" s="515">
        <v>72</v>
      </c>
      <c r="EP12" s="515"/>
      <c r="EQ12" s="515">
        <v>73</v>
      </c>
      <c r="ER12" s="515"/>
      <c r="ES12" s="515">
        <v>74</v>
      </c>
      <c r="ET12" s="515"/>
    </row>
    <row r="13" spans="2:158">
      <c r="B13" s="222" t="s">
        <v>363</v>
      </c>
      <c r="C13" s="247">
        <v>103.5</v>
      </c>
      <c r="D13" s="247"/>
      <c r="E13" s="247">
        <v>103</v>
      </c>
      <c r="F13" s="247"/>
      <c r="G13" s="247">
        <v>102.9</v>
      </c>
      <c r="H13" s="247"/>
      <c r="I13" s="247">
        <v>101.6</v>
      </c>
      <c r="J13" s="247"/>
      <c r="K13" s="247">
        <v>100.9</v>
      </c>
      <c r="L13" s="247"/>
      <c r="M13" s="247">
        <v>103</v>
      </c>
      <c r="N13" s="247"/>
      <c r="O13" s="247">
        <v>99.9</v>
      </c>
      <c r="P13" s="247"/>
      <c r="Q13" s="247">
        <v>110.5</v>
      </c>
      <c r="R13" s="247"/>
      <c r="S13" s="247">
        <v>101</v>
      </c>
      <c r="T13" s="247"/>
      <c r="U13" s="247">
        <v>96</v>
      </c>
      <c r="V13" s="247"/>
      <c r="W13" s="247">
        <v>105.5</v>
      </c>
      <c r="X13" s="247"/>
      <c r="Y13" s="247">
        <v>108.2</v>
      </c>
      <c r="Z13" s="247"/>
      <c r="AA13" s="247">
        <v>108.9</v>
      </c>
      <c r="AB13" s="247"/>
      <c r="AC13" s="247">
        <v>107.4</v>
      </c>
      <c r="AD13" s="247"/>
      <c r="AE13" s="247">
        <v>102.2</v>
      </c>
      <c r="AF13" s="247"/>
      <c r="AG13" s="247">
        <v>100.1</v>
      </c>
      <c r="AH13" s="247"/>
      <c r="AI13" s="247">
        <v>98.6</v>
      </c>
      <c r="AJ13" s="247"/>
      <c r="AK13" s="247">
        <v>101</v>
      </c>
      <c r="AL13" s="247"/>
      <c r="AM13" s="247">
        <v>101.9</v>
      </c>
      <c r="AN13" s="247"/>
      <c r="AO13" s="247">
        <v>115.7</v>
      </c>
      <c r="AP13" s="247"/>
      <c r="AQ13" s="247">
        <v>106.1</v>
      </c>
      <c r="AR13" s="247"/>
      <c r="AS13" s="247">
        <v>116.6</v>
      </c>
      <c r="AT13" s="247"/>
      <c r="AU13" s="247">
        <v>101.6</v>
      </c>
      <c r="AV13" s="247"/>
      <c r="AW13" s="247">
        <v>97.2</v>
      </c>
      <c r="AX13" s="247"/>
      <c r="AY13" s="247">
        <v>103.4</v>
      </c>
      <c r="AZ13" s="247"/>
      <c r="BA13" s="247">
        <v>102.3</v>
      </c>
      <c r="BB13" s="247"/>
      <c r="BC13" s="247">
        <v>102.4</v>
      </c>
      <c r="BD13" s="247"/>
      <c r="BE13" s="247">
        <v>99.5</v>
      </c>
      <c r="BF13" s="247"/>
      <c r="BG13" s="247">
        <v>104.3</v>
      </c>
      <c r="BH13" s="247"/>
      <c r="BI13" s="247">
        <v>105.4</v>
      </c>
      <c r="BJ13" s="247"/>
      <c r="BK13" s="247">
        <v>105.4</v>
      </c>
      <c r="BL13" s="247"/>
      <c r="BM13" s="247">
        <v>105.6</v>
      </c>
      <c r="BN13" s="247"/>
      <c r="BO13" s="247">
        <v>103.5</v>
      </c>
      <c r="BP13" s="247"/>
      <c r="BQ13" s="247">
        <v>107.5</v>
      </c>
      <c r="BR13" s="247"/>
      <c r="BS13" s="247">
        <v>105.4</v>
      </c>
      <c r="BT13" s="247"/>
      <c r="BU13" s="247">
        <v>111.5</v>
      </c>
      <c r="BV13" s="247"/>
      <c r="BW13" s="247">
        <v>95</v>
      </c>
      <c r="BX13" s="247"/>
      <c r="BY13" s="247">
        <v>95.2</v>
      </c>
      <c r="BZ13" s="247"/>
      <c r="CA13" s="247">
        <v>94.3</v>
      </c>
      <c r="CB13" s="247"/>
      <c r="CC13" s="247">
        <v>104.4</v>
      </c>
      <c r="CD13" s="247"/>
      <c r="CE13" s="247">
        <v>102.8</v>
      </c>
      <c r="CF13" s="247"/>
      <c r="CG13" s="247">
        <v>104.5</v>
      </c>
      <c r="CH13" s="247"/>
      <c r="CI13" s="247">
        <v>108.5</v>
      </c>
      <c r="CJ13" s="247"/>
      <c r="CK13" s="247">
        <v>98.9</v>
      </c>
      <c r="CL13" s="247"/>
      <c r="CM13" s="247">
        <v>101.1</v>
      </c>
      <c r="CN13" s="247"/>
      <c r="CO13" s="247">
        <v>107.6</v>
      </c>
      <c r="CP13" s="247"/>
      <c r="CQ13" s="247">
        <v>102</v>
      </c>
      <c r="CR13" s="247"/>
      <c r="CS13" s="247">
        <v>101.1</v>
      </c>
      <c r="CT13" s="247"/>
      <c r="CU13" s="247">
        <v>100.2</v>
      </c>
      <c r="CV13" s="247"/>
      <c r="CW13" s="247">
        <v>103.1</v>
      </c>
      <c r="CX13" s="247"/>
      <c r="CY13" s="247">
        <v>102.1</v>
      </c>
      <c r="CZ13" s="247"/>
      <c r="DA13" s="247">
        <v>102.1</v>
      </c>
      <c r="DB13" s="247"/>
      <c r="DC13" s="247">
        <v>105.1</v>
      </c>
      <c r="DD13" s="247"/>
      <c r="DE13" s="247">
        <v>103.9</v>
      </c>
      <c r="DF13" s="247"/>
      <c r="DG13" s="247">
        <v>111.3</v>
      </c>
      <c r="DH13" s="247"/>
      <c r="DI13" s="247">
        <v>102.6</v>
      </c>
      <c r="DJ13" s="247"/>
      <c r="DK13" s="247">
        <v>117.1</v>
      </c>
      <c r="DL13" s="247"/>
      <c r="DM13" s="247">
        <v>122.3</v>
      </c>
      <c r="DN13" s="247"/>
      <c r="DO13" s="247">
        <v>125.4</v>
      </c>
      <c r="DP13" s="247"/>
      <c r="DQ13" s="247">
        <v>115.3</v>
      </c>
      <c r="DR13" s="247"/>
      <c r="DS13" s="247">
        <v>103.1</v>
      </c>
      <c r="DT13" s="247"/>
      <c r="DU13" s="247">
        <v>108.8</v>
      </c>
      <c r="DV13" s="247"/>
      <c r="DW13" s="247">
        <v>99.1</v>
      </c>
      <c r="DX13" s="247"/>
      <c r="DY13" s="247">
        <v>101.5</v>
      </c>
      <c r="DZ13" s="247"/>
      <c r="EA13" s="247">
        <v>99.1</v>
      </c>
      <c r="EB13" s="247"/>
      <c r="EC13" s="247">
        <v>101.8</v>
      </c>
      <c r="ED13" s="247"/>
      <c r="EE13" s="247">
        <v>94.8</v>
      </c>
      <c r="EF13" s="247"/>
      <c r="EG13" s="247">
        <v>100.7</v>
      </c>
      <c r="EH13" s="247"/>
      <c r="EI13" s="247">
        <v>102.8</v>
      </c>
      <c r="EJ13" s="247"/>
      <c r="EK13" s="247">
        <v>102.7</v>
      </c>
      <c r="EL13" s="247"/>
      <c r="EM13" s="247">
        <v>104</v>
      </c>
      <c r="EN13" s="247"/>
      <c r="EO13" s="247">
        <v>102.9</v>
      </c>
      <c r="EP13" s="247"/>
      <c r="EQ13" s="247">
        <v>103.5</v>
      </c>
      <c r="ER13" s="247"/>
      <c r="ES13" s="247" t="s">
        <v>1075</v>
      </c>
      <c r="ET13" s="247"/>
      <c r="EU13" s="328"/>
      <c r="EV13" s="235"/>
      <c r="EW13" s="235"/>
      <c r="EX13" s="235"/>
      <c r="EY13" s="235"/>
      <c r="EZ13" s="235"/>
      <c r="FA13" s="235"/>
      <c r="FB13" s="235"/>
    </row>
    <row r="14" spans="2:158">
      <c r="B14" s="222" t="s">
        <v>706</v>
      </c>
      <c r="C14" s="247">
        <v>102.9</v>
      </c>
      <c r="D14" s="247"/>
      <c r="E14" s="247">
        <v>102.8</v>
      </c>
      <c r="F14" s="247"/>
      <c r="G14" s="247">
        <v>102.7</v>
      </c>
      <c r="H14" s="247"/>
      <c r="I14" s="247">
        <v>101.5</v>
      </c>
      <c r="J14" s="247"/>
      <c r="K14" s="247">
        <v>100.9</v>
      </c>
      <c r="L14" s="247"/>
      <c r="M14" s="247">
        <v>102.3</v>
      </c>
      <c r="N14" s="247"/>
      <c r="O14" s="247">
        <v>99.4</v>
      </c>
      <c r="P14" s="247"/>
      <c r="Q14" s="247">
        <v>109.7</v>
      </c>
      <c r="R14" s="247"/>
      <c r="S14" s="247">
        <v>99.6</v>
      </c>
      <c r="T14" s="247"/>
      <c r="U14" s="247">
        <v>96.6</v>
      </c>
      <c r="V14" s="247"/>
      <c r="W14" s="247">
        <v>104.7</v>
      </c>
      <c r="X14" s="247"/>
      <c r="Y14" s="247">
        <v>107.5</v>
      </c>
      <c r="Z14" s="247"/>
      <c r="AA14" s="247">
        <v>107.6</v>
      </c>
      <c r="AB14" s="247"/>
      <c r="AC14" s="247">
        <v>107.5</v>
      </c>
      <c r="AD14" s="247"/>
      <c r="AE14" s="247">
        <v>102.6</v>
      </c>
      <c r="AF14" s="247"/>
      <c r="AG14" s="247">
        <v>100.1</v>
      </c>
      <c r="AH14" s="247"/>
      <c r="AI14" s="247">
        <v>99.3</v>
      </c>
      <c r="AJ14" s="247"/>
      <c r="AK14" s="247">
        <v>101.9</v>
      </c>
      <c r="AL14" s="247"/>
      <c r="AM14" s="247">
        <v>103.3</v>
      </c>
      <c r="AN14" s="247"/>
      <c r="AO14" s="247">
        <v>114.9</v>
      </c>
      <c r="AP14" s="247"/>
      <c r="AQ14" s="247">
        <v>105.7</v>
      </c>
      <c r="AR14" s="247"/>
      <c r="AS14" s="247">
        <v>115.9</v>
      </c>
      <c r="AT14" s="247"/>
      <c r="AU14" s="247">
        <v>101.8</v>
      </c>
      <c r="AV14" s="247"/>
      <c r="AW14" s="247">
        <v>97</v>
      </c>
      <c r="AX14" s="247"/>
      <c r="AY14" s="247">
        <v>101.1</v>
      </c>
      <c r="AZ14" s="247"/>
      <c r="BA14" s="247">
        <v>104.5</v>
      </c>
      <c r="BB14" s="247"/>
      <c r="BC14" s="247">
        <v>101</v>
      </c>
      <c r="BD14" s="247"/>
      <c r="BE14" s="247">
        <v>94.1</v>
      </c>
      <c r="BF14" s="247"/>
      <c r="BG14" s="247">
        <v>103.8</v>
      </c>
      <c r="BH14" s="247"/>
      <c r="BI14" s="247">
        <v>105</v>
      </c>
      <c r="BJ14" s="247"/>
      <c r="BK14" s="247">
        <v>105</v>
      </c>
      <c r="BL14" s="247"/>
      <c r="BM14" s="247">
        <v>105.3</v>
      </c>
      <c r="BN14" s="247"/>
      <c r="BO14" s="247">
        <v>103</v>
      </c>
      <c r="BP14" s="247"/>
      <c r="BQ14" s="247">
        <v>107.4</v>
      </c>
      <c r="BR14" s="247"/>
      <c r="BS14" s="247">
        <v>104.6</v>
      </c>
      <c r="BT14" s="247"/>
      <c r="BU14" s="247">
        <v>112.8</v>
      </c>
      <c r="BV14" s="247"/>
      <c r="BW14" s="247">
        <v>95.1</v>
      </c>
      <c r="BX14" s="247"/>
      <c r="BY14" s="247">
        <v>95.4</v>
      </c>
      <c r="BZ14" s="247"/>
      <c r="CA14" s="247">
        <v>94.6</v>
      </c>
      <c r="CB14" s="247"/>
      <c r="CC14" s="247">
        <v>103.4</v>
      </c>
      <c r="CD14" s="247"/>
      <c r="CE14" s="247">
        <v>103.1</v>
      </c>
      <c r="CF14" s="247"/>
      <c r="CG14" s="247">
        <v>102.8</v>
      </c>
      <c r="CH14" s="247"/>
      <c r="CI14" s="247">
        <v>103.7</v>
      </c>
      <c r="CJ14" s="247"/>
      <c r="CK14" s="247">
        <v>99.1</v>
      </c>
      <c r="CL14" s="247"/>
      <c r="CM14" s="247">
        <v>101.2</v>
      </c>
      <c r="CN14" s="247"/>
      <c r="CO14" s="247">
        <v>107.1</v>
      </c>
      <c r="CP14" s="247"/>
      <c r="CQ14" s="247">
        <v>102</v>
      </c>
      <c r="CR14" s="247"/>
      <c r="CS14" s="247">
        <v>101.2</v>
      </c>
      <c r="CT14" s="247"/>
      <c r="CU14" s="247">
        <v>99.9</v>
      </c>
      <c r="CV14" s="247"/>
      <c r="CW14" s="247">
        <v>102.9</v>
      </c>
      <c r="CX14" s="247"/>
      <c r="CY14" s="247">
        <v>101.9</v>
      </c>
      <c r="CZ14" s="247"/>
      <c r="DA14" s="247">
        <v>101.9</v>
      </c>
      <c r="DB14" s="247"/>
      <c r="DC14" s="247">
        <v>104.8</v>
      </c>
      <c r="DD14" s="247"/>
      <c r="DE14" s="247">
        <v>103.7</v>
      </c>
      <c r="DF14" s="247"/>
      <c r="DG14" s="247">
        <v>108.2</v>
      </c>
      <c r="DH14" s="247"/>
      <c r="DI14" s="247">
        <v>102.1</v>
      </c>
      <c r="DJ14" s="247"/>
      <c r="DK14" s="247">
        <v>111.6</v>
      </c>
      <c r="DL14" s="247"/>
      <c r="DM14" s="247">
        <v>114.5</v>
      </c>
      <c r="DN14" s="247"/>
      <c r="DO14" s="247">
        <v>114.5</v>
      </c>
      <c r="DP14" s="247"/>
      <c r="DQ14" s="247">
        <v>108.9</v>
      </c>
      <c r="DR14" s="247"/>
      <c r="DS14" s="247">
        <v>104.8</v>
      </c>
      <c r="DT14" s="247"/>
      <c r="DU14" s="247">
        <v>110.3</v>
      </c>
      <c r="DV14" s="247"/>
      <c r="DW14" s="247">
        <v>98.8</v>
      </c>
      <c r="DX14" s="247"/>
      <c r="DY14" s="247">
        <v>101.5</v>
      </c>
      <c r="DZ14" s="247"/>
      <c r="EA14" s="247">
        <v>98.7</v>
      </c>
      <c r="EB14" s="247"/>
      <c r="EC14" s="247">
        <v>100.9</v>
      </c>
      <c r="ED14" s="247"/>
      <c r="EE14" s="247">
        <v>93.6</v>
      </c>
      <c r="EF14" s="247"/>
      <c r="EG14" s="247">
        <v>99</v>
      </c>
      <c r="EH14" s="247"/>
      <c r="EI14" s="247">
        <v>103.5</v>
      </c>
      <c r="EJ14" s="247"/>
      <c r="EK14" s="247">
        <v>102.6</v>
      </c>
      <c r="EL14" s="247"/>
      <c r="EM14" s="247">
        <v>103.9</v>
      </c>
      <c r="EN14" s="247"/>
      <c r="EO14" s="247">
        <v>102.6</v>
      </c>
      <c r="EP14" s="247"/>
      <c r="EQ14" s="247">
        <v>103.2</v>
      </c>
      <c r="ER14" s="247"/>
      <c r="ES14" s="247" t="s">
        <v>1075</v>
      </c>
      <c r="ET14" s="247"/>
      <c r="EU14" s="328"/>
      <c r="EV14" s="235"/>
      <c r="EW14" s="235"/>
      <c r="EX14" s="235"/>
      <c r="EY14" s="235"/>
      <c r="EZ14" s="235"/>
      <c r="FA14" s="235"/>
      <c r="FB14" s="235"/>
    </row>
    <row r="15" spans="2:158">
      <c r="B15" s="222" t="s">
        <v>460</v>
      </c>
      <c r="C15" s="247">
        <v>102.6</v>
      </c>
      <c r="D15" s="247"/>
      <c r="E15" s="247">
        <v>101.4</v>
      </c>
      <c r="F15" s="247"/>
      <c r="G15" s="247">
        <v>101.2</v>
      </c>
      <c r="H15" s="247"/>
      <c r="I15" s="247">
        <v>101.5</v>
      </c>
      <c r="J15" s="247"/>
      <c r="K15" s="247">
        <v>101.1</v>
      </c>
      <c r="L15" s="247"/>
      <c r="M15" s="247">
        <v>99.5</v>
      </c>
      <c r="N15" s="247"/>
      <c r="O15" s="247">
        <v>95.6</v>
      </c>
      <c r="P15" s="247"/>
      <c r="Q15" s="247">
        <v>107.2</v>
      </c>
      <c r="R15" s="247"/>
      <c r="S15" s="247">
        <v>96.4</v>
      </c>
      <c r="T15" s="247"/>
      <c r="U15" s="247">
        <v>91.9</v>
      </c>
      <c r="V15" s="247"/>
      <c r="W15" s="247">
        <v>102.8</v>
      </c>
      <c r="X15" s="247"/>
      <c r="Y15" s="247">
        <v>105.8</v>
      </c>
      <c r="Z15" s="247"/>
      <c r="AA15" s="247">
        <v>105.2</v>
      </c>
      <c r="AB15" s="247"/>
      <c r="AC15" s="247">
        <v>106.8</v>
      </c>
      <c r="AD15" s="247"/>
      <c r="AE15" s="247">
        <v>102</v>
      </c>
      <c r="AF15" s="247"/>
      <c r="AG15" s="247">
        <v>99.9</v>
      </c>
      <c r="AH15" s="247"/>
      <c r="AI15" s="247">
        <v>97.9</v>
      </c>
      <c r="AJ15" s="247"/>
      <c r="AK15" s="247">
        <v>101.9</v>
      </c>
      <c r="AL15" s="247"/>
      <c r="AM15" s="247">
        <v>103.3</v>
      </c>
      <c r="AN15" s="247"/>
      <c r="AO15" s="247">
        <v>112.5</v>
      </c>
      <c r="AP15" s="247"/>
      <c r="AQ15" s="247">
        <v>104.5</v>
      </c>
      <c r="AR15" s="247"/>
      <c r="AS15" s="247">
        <v>113.5</v>
      </c>
      <c r="AT15" s="247"/>
      <c r="AU15" s="247">
        <v>101.4</v>
      </c>
      <c r="AV15" s="247"/>
      <c r="AW15" s="247">
        <v>96.9</v>
      </c>
      <c r="AX15" s="247"/>
      <c r="AY15" s="247">
        <v>96.4</v>
      </c>
      <c r="AZ15" s="247"/>
      <c r="BA15" s="247">
        <v>105.9</v>
      </c>
      <c r="BB15" s="247"/>
      <c r="BC15" s="247">
        <v>96.9</v>
      </c>
      <c r="BD15" s="247"/>
      <c r="BE15" s="247">
        <v>81.599999999999994</v>
      </c>
      <c r="BF15" s="247"/>
      <c r="BG15" s="247">
        <v>103.5</v>
      </c>
      <c r="BH15" s="247"/>
      <c r="BI15" s="247">
        <v>104.7</v>
      </c>
      <c r="BJ15" s="247"/>
      <c r="BK15" s="247">
        <v>104.3</v>
      </c>
      <c r="BL15" s="247"/>
      <c r="BM15" s="247">
        <v>105.6</v>
      </c>
      <c r="BN15" s="247"/>
      <c r="BO15" s="247">
        <v>102.7</v>
      </c>
      <c r="BP15" s="247"/>
      <c r="BQ15" s="247">
        <v>107.7</v>
      </c>
      <c r="BR15" s="247"/>
      <c r="BS15" s="247">
        <v>103.1</v>
      </c>
      <c r="BT15" s="247"/>
      <c r="BU15" s="247">
        <v>116.7</v>
      </c>
      <c r="BV15" s="247"/>
      <c r="BW15" s="247">
        <v>95.4</v>
      </c>
      <c r="BX15" s="247"/>
      <c r="BY15" s="247">
        <v>95.5</v>
      </c>
      <c r="BZ15" s="247"/>
      <c r="CA15" s="247">
        <v>95.3</v>
      </c>
      <c r="CB15" s="247"/>
      <c r="CC15" s="247">
        <v>103.5</v>
      </c>
      <c r="CD15" s="247"/>
      <c r="CE15" s="247">
        <v>102.9</v>
      </c>
      <c r="CF15" s="247"/>
      <c r="CG15" s="247">
        <v>103.2</v>
      </c>
      <c r="CH15" s="247"/>
      <c r="CI15" s="247">
        <v>105.1</v>
      </c>
      <c r="CJ15" s="247"/>
      <c r="CK15" s="247">
        <v>99.2</v>
      </c>
      <c r="CL15" s="247"/>
      <c r="CM15" s="247">
        <v>101.3</v>
      </c>
      <c r="CN15" s="247"/>
      <c r="CO15" s="247">
        <v>106.2</v>
      </c>
      <c r="CP15" s="247"/>
      <c r="CQ15" s="247">
        <v>101.6</v>
      </c>
      <c r="CR15" s="247"/>
      <c r="CS15" s="247">
        <v>100.6</v>
      </c>
      <c r="CT15" s="247"/>
      <c r="CU15" s="247">
        <v>99.6</v>
      </c>
      <c r="CV15" s="247"/>
      <c r="CW15" s="247">
        <v>102.9</v>
      </c>
      <c r="CX15" s="247"/>
      <c r="CY15" s="247">
        <v>102</v>
      </c>
      <c r="CZ15" s="247"/>
      <c r="DA15" s="247">
        <v>102</v>
      </c>
      <c r="DB15" s="247"/>
      <c r="DC15" s="247">
        <v>104.8</v>
      </c>
      <c r="DD15" s="247"/>
      <c r="DE15" s="247">
        <v>103.9</v>
      </c>
      <c r="DF15" s="247"/>
      <c r="DG15" s="247">
        <v>108.4</v>
      </c>
      <c r="DH15" s="247"/>
      <c r="DI15" s="247">
        <v>101.9</v>
      </c>
      <c r="DJ15" s="247"/>
      <c r="DK15" s="247">
        <v>112.3</v>
      </c>
      <c r="DL15" s="247"/>
      <c r="DM15" s="247">
        <v>115.6</v>
      </c>
      <c r="DN15" s="247"/>
      <c r="DO15" s="247">
        <v>114.6</v>
      </c>
      <c r="DP15" s="247"/>
      <c r="DQ15" s="247">
        <v>112.6</v>
      </c>
      <c r="DR15" s="247"/>
      <c r="DS15" s="247">
        <v>103.8</v>
      </c>
      <c r="DT15" s="247"/>
      <c r="DU15" s="247">
        <v>109.9</v>
      </c>
      <c r="DV15" s="247"/>
      <c r="DW15" s="247">
        <v>98.5</v>
      </c>
      <c r="DX15" s="247"/>
      <c r="DY15" s="247">
        <v>101.5</v>
      </c>
      <c r="DZ15" s="247"/>
      <c r="EA15" s="247">
        <v>98.5</v>
      </c>
      <c r="EB15" s="247"/>
      <c r="EC15" s="247">
        <v>100</v>
      </c>
      <c r="ED15" s="247"/>
      <c r="EE15" s="247">
        <v>92.1</v>
      </c>
      <c r="EF15" s="247"/>
      <c r="EG15" s="247">
        <v>98</v>
      </c>
      <c r="EH15" s="247"/>
      <c r="EI15" s="247">
        <v>103.1</v>
      </c>
      <c r="EJ15" s="247"/>
      <c r="EK15" s="247">
        <v>102.5</v>
      </c>
      <c r="EL15" s="247"/>
      <c r="EM15" s="247">
        <v>103.8</v>
      </c>
      <c r="EN15" s="247"/>
      <c r="EO15" s="247">
        <v>102.4</v>
      </c>
      <c r="EP15" s="247"/>
      <c r="EQ15" s="247">
        <v>103.4</v>
      </c>
      <c r="ER15" s="247"/>
      <c r="ES15" s="247" t="s">
        <v>1075</v>
      </c>
      <c r="ET15" s="247"/>
      <c r="EU15" s="328"/>
      <c r="EV15" s="235"/>
      <c r="EW15" s="235"/>
      <c r="EX15" s="235"/>
      <c r="EY15" s="235"/>
      <c r="EZ15" s="235"/>
      <c r="FA15" s="235"/>
      <c r="FB15" s="235"/>
    </row>
    <row r="16" spans="2:158">
      <c r="B16" s="222" t="s">
        <v>490</v>
      </c>
      <c r="C16" s="247">
        <v>102.4</v>
      </c>
      <c r="D16" s="247"/>
      <c r="E16" s="247">
        <v>100.7</v>
      </c>
      <c r="F16" s="247"/>
      <c r="G16" s="247">
        <v>100.5</v>
      </c>
      <c r="H16" s="247"/>
      <c r="I16" s="247">
        <v>101.2</v>
      </c>
      <c r="J16" s="247"/>
      <c r="K16" s="247">
        <v>100.6</v>
      </c>
      <c r="L16" s="247"/>
      <c r="M16" s="247">
        <v>97.8</v>
      </c>
      <c r="N16" s="247"/>
      <c r="O16" s="247">
        <v>93.9</v>
      </c>
      <c r="P16" s="247"/>
      <c r="Q16" s="247">
        <v>104.7</v>
      </c>
      <c r="R16" s="247"/>
      <c r="S16" s="247">
        <v>93.6</v>
      </c>
      <c r="T16" s="247"/>
      <c r="U16" s="247">
        <v>91.7</v>
      </c>
      <c r="V16" s="247"/>
      <c r="W16" s="247">
        <v>101.1</v>
      </c>
      <c r="X16" s="247"/>
      <c r="Y16" s="247">
        <v>104.4</v>
      </c>
      <c r="Z16" s="247"/>
      <c r="AA16" s="247">
        <v>103.2</v>
      </c>
      <c r="AB16" s="247"/>
      <c r="AC16" s="247">
        <v>106</v>
      </c>
      <c r="AD16" s="247"/>
      <c r="AE16" s="247">
        <v>101.9</v>
      </c>
      <c r="AF16" s="247"/>
      <c r="AG16" s="247">
        <v>100.4</v>
      </c>
      <c r="AH16" s="247"/>
      <c r="AI16" s="247">
        <v>99.1</v>
      </c>
      <c r="AJ16" s="247"/>
      <c r="AK16" s="247">
        <v>102.2</v>
      </c>
      <c r="AL16" s="247"/>
      <c r="AM16" s="247">
        <v>103.3</v>
      </c>
      <c r="AN16" s="247"/>
      <c r="AO16" s="247">
        <v>107.7</v>
      </c>
      <c r="AP16" s="247"/>
      <c r="AQ16" s="247">
        <v>104.6</v>
      </c>
      <c r="AR16" s="247"/>
      <c r="AS16" s="247">
        <v>114</v>
      </c>
      <c r="AT16" s="247"/>
      <c r="AU16" s="247">
        <v>102.5</v>
      </c>
      <c r="AV16" s="247"/>
      <c r="AW16" s="247">
        <v>96.4</v>
      </c>
      <c r="AX16" s="247"/>
      <c r="AY16" s="247">
        <v>94.4</v>
      </c>
      <c r="AZ16" s="247"/>
      <c r="BA16" s="247">
        <v>107.2</v>
      </c>
      <c r="BB16" s="247"/>
      <c r="BC16" s="247">
        <v>95.3</v>
      </c>
      <c r="BD16" s="247"/>
      <c r="BE16" s="247">
        <v>76.3</v>
      </c>
      <c r="BF16" s="247"/>
      <c r="BG16" s="247">
        <v>102.9</v>
      </c>
      <c r="BH16" s="247"/>
      <c r="BI16" s="247">
        <v>104.2</v>
      </c>
      <c r="BJ16" s="247"/>
      <c r="BK16" s="247">
        <v>103.5</v>
      </c>
      <c r="BL16" s="247"/>
      <c r="BM16" s="247">
        <v>105.7</v>
      </c>
      <c r="BN16" s="247"/>
      <c r="BO16" s="247">
        <v>102.1</v>
      </c>
      <c r="BP16" s="247"/>
      <c r="BQ16" s="247">
        <v>107.2</v>
      </c>
      <c r="BR16" s="247"/>
      <c r="BS16" s="247">
        <v>102</v>
      </c>
      <c r="BT16" s="247"/>
      <c r="BU16" s="247">
        <v>117.6</v>
      </c>
      <c r="BV16" s="247"/>
      <c r="BW16" s="247">
        <v>96</v>
      </c>
      <c r="BX16" s="247"/>
      <c r="BY16" s="247">
        <v>95.6</v>
      </c>
      <c r="BZ16" s="247"/>
      <c r="CA16" s="247">
        <v>96.8</v>
      </c>
      <c r="CB16" s="247"/>
      <c r="CC16" s="247">
        <v>103.4</v>
      </c>
      <c r="CD16" s="247"/>
      <c r="CE16" s="247">
        <v>103.2</v>
      </c>
      <c r="CF16" s="247"/>
      <c r="CG16" s="247">
        <v>103.2</v>
      </c>
      <c r="CH16" s="247"/>
      <c r="CI16" s="247">
        <v>105.3</v>
      </c>
      <c r="CJ16" s="247"/>
      <c r="CK16" s="247">
        <v>99.3</v>
      </c>
      <c r="CL16" s="247"/>
      <c r="CM16" s="247">
        <v>101.3</v>
      </c>
      <c r="CN16" s="247"/>
      <c r="CO16" s="247">
        <v>105.9</v>
      </c>
      <c r="CP16" s="247"/>
      <c r="CQ16" s="247">
        <v>101.5</v>
      </c>
      <c r="CR16" s="247"/>
      <c r="CS16" s="247">
        <v>100.7</v>
      </c>
      <c r="CT16" s="247"/>
      <c r="CU16" s="247">
        <v>99.1</v>
      </c>
      <c r="CV16" s="247"/>
      <c r="CW16" s="247">
        <v>102.9</v>
      </c>
      <c r="CX16" s="247"/>
      <c r="CY16" s="247">
        <v>102.2</v>
      </c>
      <c r="CZ16" s="247"/>
      <c r="DA16" s="247">
        <v>102.3</v>
      </c>
      <c r="DB16" s="247"/>
      <c r="DC16" s="247">
        <v>104.6</v>
      </c>
      <c r="DD16" s="247"/>
      <c r="DE16" s="247">
        <v>103.8</v>
      </c>
      <c r="DF16" s="247"/>
      <c r="DG16" s="247">
        <v>108.4</v>
      </c>
      <c r="DH16" s="247"/>
      <c r="DI16" s="247">
        <v>100.1</v>
      </c>
      <c r="DJ16" s="247"/>
      <c r="DK16" s="247">
        <v>113.2</v>
      </c>
      <c r="DL16" s="247"/>
      <c r="DM16" s="247">
        <v>117</v>
      </c>
      <c r="DN16" s="247"/>
      <c r="DO16" s="247">
        <v>115.7</v>
      </c>
      <c r="DP16" s="247"/>
      <c r="DQ16" s="247">
        <v>115.8</v>
      </c>
      <c r="DR16" s="247"/>
      <c r="DS16" s="247">
        <v>103.4</v>
      </c>
      <c r="DT16" s="247"/>
      <c r="DU16" s="247">
        <v>108.8</v>
      </c>
      <c r="DV16" s="247"/>
      <c r="DW16" s="247">
        <v>98.5</v>
      </c>
      <c r="DX16" s="247"/>
      <c r="DY16" s="247">
        <v>100</v>
      </c>
      <c r="DZ16" s="247"/>
      <c r="EA16" s="247">
        <v>98.5</v>
      </c>
      <c r="EB16" s="247"/>
      <c r="EC16" s="247">
        <v>99.7</v>
      </c>
      <c r="ED16" s="247"/>
      <c r="EE16" s="247">
        <v>91</v>
      </c>
      <c r="EF16" s="247"/>
      <c r="EG16" s="247">
        <v>98</v>
      </c>
      <c r="EH16" s="247"/>
      <c r="EI16" s="247">
        <v>102.6</v>
      </c>
      <c r="EJ16" s="247"/>
      <c r="EK16" s="247">
        <v>102.4</v>
      </c>
      <c r="EL16" s="247"/>
      <c r="EM16" s="247">
        <v>103.5</v>
      </c>
      <c r="EN16" s="247"/>
      <c r="EO16" s="247">
        <v>102.6</v>
      </c>
      <c r="EP16" s="247"/>
      <c r="EQ16" s="247">
        <v>103.1</v>
      </c>
      <c r="ER16" s="247"/>
      <c r="ES16" s="247" t="s">
        <v>1075</v>
      </c>
      <c r="ET16" s="247"/>
      <c r="EU16" s="328"/>
      <c r="EV16" s="235"/>
      <c r="EW16" s="235"/>
      <c r="EX16" s="235"/>
      <c r="EY16" s="235"/>
      <c r="EZ16" s="235"/>
      <c r="FA16" s="235"/>
      <c r="FB16" s="235"/>
    </row>
    <row r="17" spans="2:158">
      <c r="B17" s="222" t="s">
        <v>208</v>
      </c>
      <c r="C17" s="247">
        <v>102.2</v>
      </c>
      <c r="D17" s="247"/>
      <c r="E17" s="247">
        <v>100.6</v>
      </c>
      <c r="F17" s="247"/>
      <c r="G17" s="247">
        <v>100.5</v>
      </c>
      <c r="H17" s="247"/>
      <c r="I17" s="247">
        <v>101.1</v>
      </c>
      <c r="J17" s="247"/>
      <c r="K17" s="247">
        <v>100.8</v>
      </c>
      <c r="L17" s="247"/>
      <c r="M17" s="247">
        <v>97.2</v>
      </c>
      <c r="N17" s="247"/>
      <c r="O17" s="247">
        <v>94</v>
      </c>
      <c r="P17" s="247"/>
      <c r="Q17" s="247">
        <v>104.1</v>
      </c>
      <c r="R17" s="247"/>
      <c r="S17" s="247">
        <v>92.3</v>
      </c>
      <c r="T17" s="247"/>
      <c r="U17" s="247">
        <v>93.6</v>
      </c>
      <c r="V17" s="247"/>
      <c r="W17" s="247">
        <v>99.9</v>
      </c>
      <c r="X17" s="247"/>
      <c r="Y17" s="247">
        <v>103.4</v>
      </c>
      <c r="Z17" s="247"/>
      <c r="AA17" s="247">
        <v>102</v>
      </c>
      <c r="AB17" s="247"/>
      <c r="AC17" s="247">
        <v>105.2</v>
      </c>
      <c r="AD17" s="247"/>
      <c r="AE17" s="247">
        <v>101.9</v>
      </c>
      <c r="AF17" s="247"/>
      <c r="AG17" s="247">
        <v>100.5</v>
      </c>
      <c r="AH17" s="247"/>
      <c r="AI17" s="247">
        <v>99.9</v>
      </c>
      <c r="AJ17" s="247"/>
      <c r="AK17" s="247">
        <v>102.5</v>
      </c>
      <c r="AL17" s="247"/>
      <c r="AM17" s="247">
        <v>104</v>
      </c>
      <c r="AN17" s="247"/>
      <c r="AO17" s="247">
        <v>105.4</v>
      </c>
      <c r="AP17" s="247"/>
      <c r="AQ17" s="247">
        <v>104.4</v>
      </c>
      <c r="AR17" s="247"/>
      <c r="AS17" s="247">
        <v>113.6</v>
      </c>
      <c r="AT17" s="247"/>
      <c r="AU17" s="247">
        <v>102.9</v>
      </c>
      <c r="AV17" s="247"/>
      <c r="AW17" s="247">
        <v>96.3</v>
      </c>
      <c r="AX17" s="247"/>
      <c r="AY17" s="247">
        <v>98.6</v>
      </c>
      <c r="AZ17" s="247"/>
      <c r="BA17" s="247">
        <v>107.2</v>
      </c>
      <c r="BB17" s="247"/>
      <c r="BC17" s="247">
        <v>94.9</v>
      </c>
      <c r="BD17" s="247"/>
      <c r="BE17" s="247">
        <v>75.900000000000006</v>
      </c>
      <c r="BF17" s="247"/>
      <c r="BG17" s="247">
        <v>102.1</v>
      </c>
      <c r="BH17" s="247"/>
      <c r="BI17" s="247">
        <v>103.3</v>
      </c>
      <c r="BJ17" s="247"/>
      <c r="BK17" s="247">
        <v>102.4</v>
      </c>
      <c r="BL17" s="247"/>
      <c r="BM17" s="247">
        <v>105.4</v>
      </c>
      <c r="BN17" s="247"/>
      <c r="BO17" s="247">
        <v>101.2</v>
      </c>
      <c r="BP17" s="247"/>
      <c r="BQ17" s="247">
        <v>107</v>
      </c>
      <c r="BR17" s="247"/>
      <c r="BS17" s="247">
        <v>101.6</v>
      </c>
      <c r="BT17" s="247"/>
      <c r="BU17" s="247">
        <v>117.5</v>
      </c>
      <c r="BV17" s="247"/>
      <c r="BW17" s="247">
        <v>95.9</v>
      </c>
      <c r="BX17" s="247"/>
      <c r="BY17" s="247">
        <v>95.5</v>
      </c>
      <c r="BZ17" s="247"/>
      <c r="CA17" s="247">
        <v>96.7</v>
      </c>
      <c r="CB17" s="247"/>
      <c r="CC17" s="247">
        <v>103.4</v>
      </c>
      <c r="CD17" s="247"/>
      <c r="CE17" s="247">
        <v>102.8</v>
      </c>
      <c r="CF17" s="247"/>
      <c r="CG17" s="247">
        <v>103.3</v>
      </c>
      <c r="CH17" s="247"/>
      <c r="CI17" s="247">
        <v>105.3</v>
      </c>
      <c r="CJ17" s="247"/>
      <c r="CK17" s="247">
        <v>99.6</v>
      </c>
      <c r="CL17" s="247"/>
      <c r="CM17" s="247">
        <v>101.5</v>
      </c>
      <c r="CN17" s="247"/>
      <c r="CO17" s="247">
        <v>105.6</v>
      </c>
      <c r="CP17" s="247"/>
      <c r="CQ17" s="247">
        <v>101.3</v>
      </c>
      <c r="CR17" s="247"/>
      <c r="CS17" s="247">
        <v>100.8</v>
      </c>
      <c r="CT17" s="247"/>
      <c r="CU17" s="247">
        <v>98.6</v>
      </c>
      <c r="CV17" s="247"/>
      <c r="CW17" s="247">
        <v>103</v>
      </c>
      <c r="CX17" s="247"/>
      <c r="CY17" s="247">
        <v>102.2</v>
      </c>
      <c r="CZ17" s="247"/>
      <c r="DA17" s="247">
        <v>102.3</v>
      </c>
      <c r="DB17" s="247"/>
      <c r="DC17" s="247">
        <v>104.6</v>
      </c>
      <c r="DD17" s="247"/>
      <c r="DE17" s="247">
        <v>104</v>
      </c>
      <c r="DF17" s="247"/>
      <c r="DG17" s="247">
        <v>108.1</v>
      </c>
      <c r="DH17" s="247"/>
      <c r="DI17" s="247">
        <v>98.3</v>
      </c>
      <c r="DJ17" s="247"/>
      <c r="DK17" s="247">
        <v>113.2</v>
      </c>
      <c r="DL17" s="247"/>
      <c r="DM17" s="247">
        <v>116.9</v>
      </c>
      <c r="DN17" s="247"/>
      <c r="DO17" s="247">
        <v>113.9</v>
      </c>
      <c r="DP17" s="247"/>
      <c r="DQ17" s="247">
        <v>122.5</v>
      </c>
      <c r="DR17" s="247"/>
      <c r="DS17" s="247">
        <v>104.3</v>
      </c>
      <c r="DT17" s="247"/>
      <c r="DU17" s="247">
        <v>109.2</v>
      </c>
      <c r="DV17" s="247"/>
      <c r="DW17" s="247">
        <v>98.5</v>
      </c>
      <c r="DX17" s="247"/>
      <c r="DY17" s="247">
        <v>100</v>
      </c>
      <c r="DZ17" s="247"/>
      <c r="EA17" s="247">
        <v>98.5</v>
      </c>
      <c r="EB17" s="247"/>
      <c r="EC17" s="247">
        <v>99.4</v>
      </c>
      <c r="ED17" s="247"/>
      <c r="EE17" s="247">
        <v>91.3</v>
      </c>
      <c r="EF17" s="247"/>
      <c r="EG17" s="247">
        <v>97.9</v>
      </c>
      <c r="EH17" s="247"/>
      <c r="EI17" s="247">
        <v>102.9</v>
      </c>
      <c r="EJ17" s="247"/>
      <c r="EK17" s="247">
        <v>102.5</v>
      </c>
      <c r="EL17" s="247"/>
      <c r="EM17" s="247">
        <v>103.2</v>
      </c>
      <c r="EN17" s="247"/>
      <c r="EO17" s="247">
        <v>102.3</v>
      </c>
      <c r="EP17" s="247"/>
      <c r="EQ17" s="247">
        <v>102.9</v>
      </c>
      <c r="ER17" s="247"/>
      <c r="ES17" s="247" t="s">
        <v>1075</v>
      </c>
      <c r="ET17" s="247"/>
      <c r="EU17" s="328"/>
      <c r="EV17" s="235"/>
      <c r="EW17" s="235"/>
      <c r="EX17" s="235"/>
      <c r="EY17" s="235"/>
      <c r="EZ17" s="235"/>
      <c r="FA17" s="235"/>
      <c r="FB17" s="235"/>
    </row>
    <row r="18" spans="2:158">
      <c r="B18" s="222" t="s">
        <v>740</v>
      </c>
      <c r="C18" s="247">
        <v>102.3</v>
      </c>
      <c r="D18" s="247"/>
      <c r="E18" s="247">
        <v>102.2</v>
      </c>
      <c r="F18" s="247"/>
      <c r="G18" s="247">
        <v>102.2</v>
      </c>
      <c r="H18" s="247"/>
      <c r="I18" s="247">
        <v>100.8</v>
      </c>
      <c r="J18" s="247"/>
      <c r="K18" s="247">
        <v>100.8</v>
      </c>
      <c r="L18" s="247"/>
      <c r="M18" s="247">
        <v>97.6</v>
      </c>
      <c r="N18" s="247"/>
      <c r="O18" s="247">
        <v>95.2</v>
      </c>
      <c r="P18" s="247"/>
      <c r="Q18" s="247">
        <v>103</v>
      </c>
      <c r="R18" s="247"/>
      <c r="S18" s="247">
        <v>94.3</v>
      </c>
      <c r="T18" s="247"/>
      <c r="U18" s="247">
        <v>94.4</v>
      </c>
      <c r="V18" s="247"/>
      <c r="W18" s="247">
        <v>99.7</v>
      </c>
      <c r="X18" s="247"/>
      <c r="Y18" s="247">
        <v>102.9</v>
      </c>
      <c r="Z18" s="247"/>
      <c r="AA18" s="247">
        <v>101.9</v>
      </c>
      <c r="AB18" s="247"/>
      <c r="AC18" s="247">
        <v>104.3</v>
      </c>
      <c r="AD18" s="247"/>
      <c r="AE18" s="247">
        <v>102</v>
      </c>
      <c r="AF18" s="247"/>
      <c r="AG18" s="247">
        <v>100.3</v>
      </c>
      <c r="AH18" s="247"/>
      <c r="AI18" s="247">
        <v>100.2</v>
      </c>
      <c r="AJ18" s="247"/>
      <c r="AK18" s="247">
        <v>102.9</v>
      </c>
      <c r="AL18" s="247"/>
      <c r="AM18" s="247">
        <v>104.5</v>
      </c>
      <c r="AN18" s="247"/>
      <c r="AO18" s="247">
        <v>104.8</v>
      </c>
      <c r="AP18" s="247"/>
      <c r="AQ18" s="247">
        <v>105.5</v>
      </c>
      <c r="AR18" s="247"/>
      <c r="AS18" s="247">
        <v>116.5</v>
      </c>
      <c r="AT18" s="247"/>
      <c r="AU18" s="247">
        <v>103</v>
      </c>
      <c r="AV18" s="247"/>
      <c r="AW18" s="247">
        <v>96.2</v>
      </c>
      <c r="AX18" s="247"/>
      <c r="AY18" s="247">
        <v>118.1</v>
      </c>
      <c r="AZ18" s="247"/>
      <c r="BA18" s="247">
        <v>112.3</v>
      </c>
      <c r="BB18" s="247"/>
      <c r="BC18" s="247">
        <v>95.5</v>
      </c>
      <c r="BD18" s="247"/>
      <c r="BE18" s="247">
        <v>77.3</v>
      </c>
      <c r="BF18" s="247"/>
      <c r="BG18" s="247">
        <v>101.7</v>
      </c>
      <c r="BH18" s="247"/>
      <c r="BI18" s="247">
        <v>102.9</v>
      </c>
      <c r="BJ18" s="247"/>
      <c r="BK18" s="247">
        <v>101.8</v>
      </c>
      <c r="BL18" s="247"/>
      <c r="BM18" s="247">
        <v>105.2</v>
      </c>
      <c r="BN18" s="247"/>
      <c r="BO18" s="247">
        <v>101</v>
      </c>
      <c r="BP18" s="247"/>
      <c r="BQ18" s="247">
        <v>106.2</v>
      </c>
      <c r="BR18" s="247"/>
      <c r="BS18" s="247">
        <v>101.3</v>
      </c>
      <c r="BT18" s="247"/>
      <c r="BU18" s="247">
        <v>115.7</v>
      </c>
      <c r="BV18" s="247"/>
      <c r="BW18" s="247">
        <v>96</v>
      </c>
      <c r="BX18" s="247"/>
      <c r="BY18" s="247">
        <v>95.8</v>
      </c>
      <c r="BZ18" s="247"/>
      <c r="CA18" s="247">
        <v>96.6</v>
      </c>
      <c r="CB18" s="247"/>
      <c r="CC18" s="247">
        <v>103.7</v>
      </c>
      <c r="CD18" s="247"/>
      <c r="CE18" s="247">
        <v>102.6</v>
      </c>
      <c r="CF18" s="247"/>
      <c r="CG18" s="247">
        <v>104.1</v>
      </c>
      <c r="CH18" s="247"/>
      <c r="CI18" s="247">
        <v>105.3</v>
      </c>
      <c r="CJ18" s="247"/>
      <c r="CK18" s="247">
        <v>103.3</v>
      </c>
      <c r="CL18" s="247"/>
      <c r="CM18" s="247">
        <v>101.4</v>
      </c>
      <c r="CN18" s="247"/>
      <c r="CO18" s="247">
        <v>105.6</v>
      </c>
      <c r="CP18" s="247"/>
      <c r="CQ18" s="247">
        <v>101.2</v>
      </c>
      <c r="CR18" s="247"/>
      <c r="CS18" s="247">
        <v>100.8</v>
      </c>
      <c r="CT18" s="247"/>
      <c r="CU18" s="247">
        <v>98.3</v>
      </c>
      <c r="CV18" s="247"/>
      <c r="CW18" s="247">
        <v>103</v>
      </c>
      <c r="CX18" s="247"/>
      <c r="CY18" s="247">
        <v>102.3</v>
      </c>
      <c r="CZ18" s="247"/>
      <c r="DA18" s="247">
        <v>102.4</v>
      </c>
      <c r="DB18" s="247"/>
      <c r="DC18" s="247">
        <v>104.5</v>
      </c>
      <c r="DD18" s="247"/>
      <c r="DE18" s="247">
        <v>103.8</v>
      </c>
      <c r="DF18" s="247"/>
      <c r="DG18" s="247">
        <v>104.8</v>
      </c>
      <c r="DH18" s="247"/>
      <c r="DI18" s="247">
        <v>97.6</v>
      </c>
      <c r="DJ18" s="247"/>
      <c r="DK18" s="247">
        <v>107.9</v>
      </c>
      <c r="DL18" s="247"/>
      <c r="DM18" s="247">
        <v>109.8</v>
      </c>
      <c r="DN18" s="247"/>
      <c r="DO18" s="247">
        <v>105.6</v>
      </c>
      <c r="DP18" s="247"/>
      <c r="DQ18" s="247">
        <v>117.8</v>
      </c>
      <c r="DR18" s="247"/>
      <c r="DS18" s="247">
        <v>104.3</v>
      </c>
      <c r="DT18" s="247"/>
      <c r="DU18" s="247">
        <v>109.2</v>
      </c>
      <c r="DV18" s="247"/>
      <c r="DW18" s="247">
        <v>98.5</v>
      </c>
      <c r="DX18" s="247"/>
      <c r="DY18" s="247">
        <v>100</v>
      </c>
      <c r="DZ18" s="247"/>
      <c r="EA18" s="247">
        <v>98.5</v>
      </c>
      <c r="EB18" s="247"/>
      <c r="EC18" s="247">
        <v>99.2</v>
      </c>
      <c r="ED18" s="247"/>
      <c r="EE18" s="247">
        <v>91</v>
      </c>
      <c r="EF18" s="247"/>
      <c r="EG18" s="247">
        <v>97.3</v>
      </c>
      <c r="EH18" s="247"/>
      <c r="EI18" s="247">
        <v>103.9</v>
      </c>
      <c r="EJ18" s="247"/>
      <c r="EK18" s="247">
        <v>103</v>
      </c>
      <c r="EL18" s="247"/>
      <c r="EM18" s="247">
        <v>103.1</v>
      </c>
      <c r="EN18" s="247"/>
      <c r="EO18" s="247">
        <v>102.1</v>
      </c>
      <c r="EP18" s="247"/>
      <c r="EQ18" s="247">
        <v>102.6</v>
      </c>
      <c r="ER18" s="247"/>
      <c r="ES18" s="247" t="s">
        <v>1075</v>
      </c>
      <c r="ET18" s="247"/>
      <c r="EU18" s="328"/>
      <c r="EV18" s="235"/>
      <c r="EW18" s="235"/>
      <c r="EX18" s="235"/>
      <c r="EY18" s="235"/>
      <c r="EZ18" s="235"/>
      <c r="FA18" s="235"/>
      <c r="FB18" s="235"/>
    </row>
    <row r="19" spans="2:158">
      <c r="B19" s="222" t="s">
        <v>456</v>
      </c>
      <c r="C19" s="247">
        <v>102</v>
      </c>
      <c r="D19" s="247"/>
      <c r="E19" s="247">
        <v>102.4</v>
      </c>
      <c r="F19" s="247"/>
      <c r="G19" s="247">
        <v>102.6</v>
      </c>
      <c r="H19" s="247"/>
      <c r="I19" s="247">
        <v>100.6</v>
      </c>
      <c r="J19" s="247"/>
      <c r="K19" s="247">
        <v>100.7</v>
      </c>
      <c r="L19" s="247"/>
      <c r="M19" s="247">
        <v>96.6</v>
      </c>
      <c r="N19" s="247"/>
      <c r="O19" s="247">
        <v>93.9</v>
      </c>
      <c r="P19" s="247"/>
      <c r="Q19" s="247">
        <v>101.8</v>
      </c>
      <c r="R19" s="247"/>
      <c r="S19" s="247">
        <v>93.2</v>
      </c>
      <c r="T19" s="247"/>
      <c r="U19" s="247">
        <v>92.9</v>
      </c>
      <c r="V19" s="247"/>
      <c r="W19" s="247">
        <v>98.8</v>
      </c>
      <c r="X19" s="247"/>
      <c r="Y19" s="247">
        <v>102.3</v>
      </c>
      <c r="Z19" s="247"/>
      <c r="AA19" s="247">
        <v>101.6</v>
      </c>
      <c r="AB19" s="247"/>
      <c r="AC19" s="247">
        <v>103.3</v>
      </c>
      <c r="AD19" s="247"/>
      <c r="AE19" s="247">
        <v>102</v>
      </c>
      <c r="AF19" s="247"/>
      <c r="AG19" s="247">
        <v>100.4</v>
      </c>
      <c r="AH19" s="247"/>
      <c r="AI19" s="247">
        <v>100.4</v>
      </c>
      <c r="AJ19" s="247"/>
      <c r="AK19" s="247">
        <v>103.3</v>
      </c>
      <c r="AL19" s="247"/>
      <c r="AM19" s="247">
        <v>105.3</v>
      </c>
      <c r="AN19" s="247"/>
      <c r="AO19" s="247">
        <v>103.7</v>
      </c>
      <c r="AP19" s="247"/>
      <c r="AQ19" s="247">
        <v>107.1</v>
      </c>
      <c r="AR19" s="247"/>
      <c r="AS19" s="247">
        <v>121</v>
      </c>
      <c r="AT19" s="247"/>
      <c r="AU19" s="247">
        <v>103.3</v>
      </c>
      <c r="AV19" s="247"/>
      <c r="AW19" s="247">
        <v>96.3</v>
      </c>
      <c r="AX19" s="247"/>
      <c r="AY19" s="247">
        <v>113.4</v>
      </c>
      <c r="AZ19" s="247"/>
      <c r="BA19" s="247">
        <v>125.2</v>
      </c>
      <c r="BB19" s="247"/>
      <c r="BC19" s="247">
        <v>95.8</v>
      </c>
      <c r="BD19" s="247"/>
      <c r="BE19" s="247">
        <v>78.900000000000006</v>
      </c>
      <c r="BF19" s="247"/>
      <c r="BG19" s="247">
        <v>101.1</v>
      </c>
      <c r="BH19" s="247"/>
      <c r="BI19" s="247">
        <v>102</v>
      </c>
      <c r="BJ19" s="247"/>
      <c r="BK19" s="247">
        <v>100.7</v>
      </c>
      <c r="BL19" s="247"/>
      <c r="BM19" s="247">
        <v>104.6</v>
      </c>
      <c r="BN19" s="247"/>
      <c r="BO19" s="247">
        <v>100.4</v>
      </c>
      <c r="BP19" s="247"/>
      <c r="BQ19" s="247">
        <v>103.6</v>
      </c>
      <c r="BR19" s="247"/>
      <c r="BS19" s="247">
        <v>101</v>
      </c>
      <c r="BT19" s="247"/>
      <c r="BU19" s="247">
        <v>108.4</v>
      </c>
      <c r="BV19" s="247"/>
      <c r="BW19" s="247">
        <v>96.5</v>
      </c>
      <c r="BX19" s="247"/>
      <c r="BY19" s="247">
        <v>96</v>
      </c>
      <c r="BZ19" s="247"/>
      <c r="CA19" s="247">
        <v>97.7</v>
      </c>
      <c r="CB19" s="247"/>
      <c r="CC19" s="247">
        <v>103.7</v>
      </c>
      <c r="CD19" s="247"/>
      <c r="CE19" s="247">
        <v>102.5</v>
      </c>
      <c r="CF19" s="247"/>
      <c r="CG19" s="247">
        <v>104.1</v>
      </c>
      <c r="CH19" s="247"/>
      <c r="CI19" s="247">
        <v>105.3</v>
      </c>
      <c r="CJ19" s="247"/>
      <c r="CK19" s="247">
        <v>103.3</v>
      </c>
      <c r="CL19" s="247"/>
      <c r="CM19" s="247">
        <v>101.4</v>
      </c>
      <c r="CN19" s="247"/>
      <c r="CO19" s="247">
        <v>105.6</v>
      </c>
      <c r="CP19" s="247"/>
      <c r="CQ19" s="247">
        <v>101.1</v>
      </c>
      <c r="CR19" s="247"/>
      <c r="CS19" s="247">
        <v>100.8</v>
      </c>
      <c r="CT19" s="247"/>
      <c r="CU19" s="247">
        <v>98.1</v>
      </c>
      <c r="CV19" s="247"/>
      <c r="CW19" s="247">
        <v>102.9</v>
      </c>
      <c r="CX19" s="247"/>
      <c r="CY19" s="247">
        <v>102.2</v>
      </c>
      <c r="CZ19" s="247"/>
      <c r="DA19" s="247">
        <v>102.4</v>
      </c>
      <c r="DB19" s="247"/>
      <c r="DC19" s="247">
        <v>104.3</v>
      </c>
      <c r="DD19" s="247"/>
      <c r="DE19" s="247">
        <v>103.8</v>
      </c>
      <c r="DF19" s="247"/>
      <c r="DG19" s="247">
        <v>103</v>
      </c>
      <c r="DH19" s="247"/>
      <c r="DI19" s="247">
        <v>97.6</v>
      </c>
      <c r="DJ19" s="247"/>
      <c r="DK19" s="247">
        <v>104.9</v>
      </c>
      <c r="DL19" s="247"/>
      <c r="DM19" s="247">
        <v>105.8</v>
      </c>
      <c r="DN19" s="247"/>
      <c r="DO19" s="247">
        <v>102.6</v>
      </c>
      <c r="DP19" s="247"/>
      <c r="DQ19" s="247">
        <v>114.8</v>
      </c>
      <c r="DR19" s="247"/>
      <c r="DS19" s="247">
        <v>104.2</v>
      </c>
      <c r="DT19" s="247"/>
      <c r="DU19" s="247">
        <v>109</v>
      </c>
      <c r="DV19" s="247"/>
      <c r="DW19" s="247">
        <v>98.4</v>
      </c>
      <c r="DX19" s="247"/>
      <c r="DY19" s="247">
        <v>100</v>
      </c>
      <c r="DZ19" s="247"/>
      <c r="EA19" s="247">
        <v>98.4</v>
      </c>
      <c r="EB19" s="247"/>
      <c r="EC19" s="247">
        <v>99.1</v>
      </c>
      <c r="ED19" s="247"/>
      <c r="EE19" s="247">
        <v>91.1</v>
      </c>
      <c r="EF19" s="247"/>
      <c r="EG19" s="247">
        <v>97</v>
      </c>
      <c r="EH19" s="247"/>
      <c r="EI19" s="247">
        <v>103.7</v>
      </c>
      <c r="EJ19" s="247"/>
      <c r="EK19" s="247">
        <v>103.1</v>
      </c>
      <c r="EL19" s="247"/>
      <c r="EM19" s="247">
        <v>102.9</v>
      </c>
      <c r="EN19" s="247"/>
      <c r="EO19" s="247">
        <v>102</v>
      </c>
      <c r="EP19" s="247"/>
      <c r="EQ19" s="247">
        <v>102.6</v>
      </c>
      <c r="ER19" s="247"/>
      <c r="ES19" s="247" t="s">
        <v>1075</v>
      </c>
      <c r="ET19" s="247"/>
      <c r="EU19" s="328"/>
      <c r="EV19" s="235"/>
      <c r="EW19" s="235"/>
      <c r="EX19" s="235"/>
      <c r="EY19" s="235"/>
      <c r="EZ19" s="235"/>
      <c r="FA19" s="235"/>
      <c r="FB19" s="235"/>
    </row>
    <row r="20" spans="2:158">
      <c r="B20" s="222" t="s">
        <v>341</v>
      </c>
      <c r="C20" s="247">
        <v>102</v>
      </c>
      <c r="D20" s="247"/>
      <c r="E20" s="247">
        <v>102.3</v>
      </c>
      <c r="F20" s="247"/>
      <c r="G20" s="247">
        <v>102.5</v>
      </c>
      <c r="H20" s="247"/>
      <c r="I20" s="247">
        <v>100.8</v>
      </c>
      <c r="J20" s="247"/>
      <c r="K20" s="247">
        <v>101</v>
      </c>
      <c r="L20" s="247"/>
      <c r="M20" s="247">
        <v>97.3</v>
      </c>
      <c r="N20" s="247"/>
      <c r="O20" s="247">
        <v>96.2</v>
      </c>
      <c r="P20" s="247"/>
      <c r="Q20" s="247">
        <v>101.3</v>
      </c>
      <c r="R20" s="247"/>
      <c r="S20" s="247">
        <v>93.7</v>
      </c>
      <c r="T20" s="247"/>
      <c r="U20" s="247">
        <v>98.1</v>
      </c>
      <c r="V20" s="247"/>
      <c r="W20" s="247">
        <v>98.4</v>
      </c>
      <c r="X20" s="247"/>
      <c r="Y20" s="247">
        <v>102.1</v>
      </c>
      <c r="Z20" s="247"/>
      <c r="AA20" s="247">
        <v>101.6</v>
      </c>
      <c r="AB20" s="247"/>
      <c r="AC20" s="247">
        <v>103</v>
      </c>
      <c r="AD20" s="247"/>
      <c r="AE20" s="247">
        <v>102.4</v>
      </c>
      <c r="AF20" s="247"/>
      <c r="AG20" s="247">
        <v>100.6</v>
      </c>
      <c r="AH20" s="247"/>
      <c r="AI20" s="247">
        <v>100.7</v>
      </c>
      <c r="AJ20" s="247"/>
      <c r="AK20" s="247">
        <v>104.4</v>
      </c>
      <c r="AL20" s="247"/>
      <c r="AM20" s="247">
        <v>106.4</v>
      </c>
      <c r="AN20" s="247"/>
      <c r="AO20" s="247">
        <v>102.9</v>
      </c>
      <c r="AP20" s="247"/>
      <c r="AQ20" s="247">
        <v>107.3</v>
      </c>
      <c r="AR20" s="247"/>
      <c r="AS20" s="247">
        <v>121</v>
      </c>
      <c r="AT20" s="247"/>
      <c r="AU20" s="247">
        <v>103.1</v>
      </c>
      <c r="AV20" s="247"/>
      <c r="AW20" s="247">
        <v>97.2</v>
      </c>
      <c r="AX20" s="247"/>
      <c r="AY20" s="247">
        <v>119</v>
      </c>
      <c r="AZ20" s="247"/>
      <c r="BA20" s="247">
        <v>117.1</v>
      </c>
      <c r="BB20" s="247"/>
      <c r="BC20" s="247">
        <v>98</v>
      </c>
      <c r="BD20" s="247"/>
      <c r="BE20" s="247">
        <v>86.3</v>
      </c>
      <c r="BF20" s="247"/>
      <c r="BG20" s="247">
        <v>100.8</v>
      </c>
      <c r="BH20" s="247"/>
      <c r="BI20" s="247">
        <v>101.6</v>
      </c>
      <c r="BJ20" s="247"/>
      <c r="BK20" s="247">
        <v>100.1</v>
      </c>
      <c r="BL20" s="247"/>
      <c r="BM20" s="247">
        <v>104.6</v>
      </c>
      <c r="BN20" s="247"/>
      <c r="BO20" s="247">
        <v>100.3</v>
      </c>
      <c r="BP20" s="247"/>
      <c r="BQ20" s="247">
        <v>103.6</v>
      </c>
      <c r="BR20" s="247"/>
      <c r="BS20" s="247">
        <v>100.9</v>
      </c>
      <c r="BT20" s="247"/>
      <c r="BU20" s="247">
        <v>108.5</v>
      </c>
      <c r="BV20" s="247"/>
      <c r="BW20" s="247">
        <v>96.2</v>
      </c>
      <c r="BX20" s="247"/>
      <c r="BY20" s="247">
        <v>95.9</v>
      </c>
      <c r="BZ20" s="247"/>
      <c r="CA20" s="247">
        <v>96.9</v>
      </c>
      <c r="CB20" s="247"/>
      <c r="CC20" s="247">
        <v>103.7</v>
      </c>
      <c r="CD20" s="247"/>
      <c r="CE20" s="247">
        <v>102.8</v>
      </c>
      <c r="CF20" s="247"/>
      <c r="CG20" s="247">
        <v>104.1</v>
      </c>
      <c r="CH20" s="247"/>
      <c r="CI20" s="247">
        <v>105.3</v>
      </c>
      <c r="CJ20" s="247"/>
      <c r="CK20" s="247">
        <v>103.3</v>
      </c>
      <c r="CL20" s="247"/>
      <c r="CM20" s="247">
        <v>101.7</v>
      </c>
      <c r="CN20" s="247"/>
      <c r="CO20" s="247">
        <v>105.4</v>
      </c>
      <c r="CP20" s="247"/>
      <c r="CQ20" s="247">
        <v>101</v>
      </c>
      <c r="CR20" s="247"/>
      <c r="CS20" s="247">
        <v>100.7</v>
      </c>
      <c r="CT20" s="247"/>
      <c r="CU20" s="247">
        <v>97.9</v>
      </c>
      <c r="CV20" s="247"/>
      <c r="CW20" s="247">
        <v>103</v>
      </c>
      <c r="CX20" s="247"/>
      <c r="CY20" s="247">
        <v>102.3</v>
      </c>
      <c r="CZ20" s="247"/>
      <c r="DA20" s="247">
        <v>102.6</v>
      </c>
      <c r="DB20" s="247"/>
      <c r="DC20" s="247">
        <v>104.3</v>
      </c>
      <c r="DD20" s="247"/>
      <c r="DE20" s="247">
        <v>103.7</v>
      </c>
      <c r="DF20" s="247"/>
      <c r="DG20" s="247">
        <v>103.2</v>
      </c>
      <c r="DH20" s="247"/>
      <c r="DI20" s="247">
        <v>97.7</v>
      </c>
      <c r="DJ20" s="247"/>
      <c r="DK20" s="247">
        <v>105</v>
      </c>
      <c r="DL20" s="247"/>
      <c r="DM20" s="247">
        <v>105.9</v>
      </c>
      <c r="DN20" s="247"/>
      <c r="DO20" s="247">
        <v>102.7</v>
      </c>
      <c r="DP20" s="247"/>
      <c r="DQ20" s="247">
        <v>115.2</v>
      </c>
      <c r="DR20" s="247"/>
      <c r="DS20" s="247">
        <v>105.4</v>
      </c>
      <c r="DT20" s="247"/>
      <c r="DU20" s="247">
        <v>109</v>
      </c>
      <c r="DV20" s="247"/>
      <c r="DW20" s="247">
        <v>98.5</v>
      </c>
      <c r="DX20" s="247"/>
      <c r="DY20" s="247">
        <v>100</v>
      </c>
      <c r="DZ20" s="247"/>
      <c r="EA20" s="247">
        <v>98.5</v>
      </c>
      <c r="EB20" s="247"/>
      <c r="EC20" s="247">
        <v>99</v>
      </c>
      <c r="ED20" s="247"/>
      <c r="EE20" s="247">
        <v>90.9</v>
      </c>
      <c r="EF20" s="247"/>
      <c r="EG20" s="247">
        <v>97.1</v>
      </c>
      <c r="EH20" s="247"/>
      <c r="EI20" s="247">
        <v>102.7</v>
      </c>
      <c r="EJ20" s="247"/>
      <c r="EK20" s="247">
        <v>103</v>
      </c>
      <c r="EL20" s="247"/>
      <c r="EM20" s="247">
        <v>102.9</v>
      </c>
      <c r="EN20" s="247"/>
      <c r="EO20" s="247">
        <v>101.7</v>
      </c>
      <c r="EP20" s="247"/>
      <c r="EQ20" s="247">
        <v>102.1</v>
      </c>
      <c r="ER20" s="247"/>
      <c r="ES20" s="247" t="s">
        <v>1075</v>
      </c>
      <c r="ET20" s="247"/>
      <c r="EU20" s="328"/>
      <c r="EV20" s="235"/>
      <c r="EW20" s="235"/>
      <c r="EX20" s="235"/>
      <c r="EY20" s="235"/>
      <c r="EZ20" s="235"/>
      <c r="FA20" s="235"/>
      <c r="FB20" s="235"/>
    </row>
    <row r="21" spans="2:158">
      <c r="B21" s="222" t="s">
        <v>540</v>
      </c>
      <c r="C21" s="247">
        <v>102.5</v>
      </c>
      <c r="D21" s="247"/>
      <c r="E21" s="247">
        <v>104.3</v>
      </c>
      <c r="F21" s="247"/>
      <c r="G21" s="247">
        <v>104.7</v>
      </c>
      <c r="H21" s="247"/>
      <c r="I21" s="247">
        <v>104.4</v>
      </c>
      <c r="J21" s="247"/>
      <c r="K21" s="247">
        <v>106.9</v>
      </c>
      <c r="L21" s="247"/>
      <c r="M21" s="247">
        <v>97.6</v>
      </c>
      <c r="N21" s="247"/>
      <c r="O21" s="247">
        <v>96.8</v>
      </c>
      <c r="P21" s="247"/>
      <c r="Q21" s="247">
        <v>100.7</v>
      </c>
      <c r="R21" s="247"/>
      <c r="S21" s="247">
        <v>94</v>
      </c>
      <c r="T21" s="247"/>
      <c r="U21" s="247">
        <v>99.4</v>
      </c>
      <c r="V21" s="247"/>
      <c r="W21" s="247">
        <v>98.4</v>
      </c>
      <c r="X21" s="247"/>
      <c r="Y21" s="247">
        <v>102.3</v>
      </c>
      <c r="Z21" s="247"/>
      <c r="AA21" s="247">
        <v>102.1</v>
      </c>
      <c r="AB21" s="247"/>
      <c r="AC21" s="247">
        <v>102.6</v>
      </c>
      <c r="AD21" s="247"/>
      <c r="AE21" s="247">
        <v>102.9</v>
      </c>
      <c r="AF21" s="247"/>
      <c r="AG21" s="247">
        <v>101.2</v>
      </c>
      <c r="AH21" s="247"/>
      <c r="AI21" s="247">
        <v>101.2</v>
      </c>
      <c r="AJ21" s="247"/>
      <c r="AK21" s="247">
        <v>105.6</v>
      </c>
      <c r="AL21" s="247"/>
      <c r="AM21" s="247">
        <v>108</v>
      </c>
      <c r="AN21" s="247"/>
      <c r="AO21" s="247">
        <v>101.7</v>
      </c>
      <c r="AP21" s="247"/>
      <c r="AQ21" s="247">
        <v>108.1</v>
      </c>
      <c r="AR21" s="247"/>
      <c r="AS21" s="247">
        <v>121.4</v>
      </c>
      <c r="AT21" s="247"/>
      <c r="AU21" s="247">
        <v>104.7</v>
      </c>
      <c r="AV21" s="247"/>
      <c r="AW21" s="247">
        <v>98.2</v>
      </c>
      <c r="AX21" s="247"/>
      <c r="AY21" s="247">
        <v>122.7</v>
      </c>
      <c r="AZ21" s="247"/>
      <c r="BA21" s="247">
        <v>128.5</v>
      </c>
      <c r="BB21" s="247"/>
      <c r="BC21" s="247">
        <v>101.4</v>
      </c>
      <c r="BD21" s="247"/>
      <c r="BE21" s="247">
        <v>98.7</v>
      </c>
      <c r="BF21" s="247"/>
      <c r="BG21" s="247">
        <v>100.5</v>
      </c>
      <c r="BH21" s="247"/>
      <c r="BI21" s="247">
        <v>100.9</v>
      </c>
      <c r="BJ21" s="247"/>
      <c r="BK21" s="247">
        <v>99.2</v>
      </c>
      <c r="BL21" s="247"/>
      <c r="BM21" s="247">
        <v>104.4</v>
      </c>
      <c r="BN21" s="247"/>
      <c r="BO21" s="247">
        <v>100.3</v>
      </c>
      <c r="BP21" s="247"/>
      <c r="BQ21" s="247">
        <v>103.3</v>
      </c>
      <c r="BR21" s="247"/>
      <c r="BS21" s="247">
        <v>100.7</v>
      </c>
      <c r="BT21" s="247"/>
      <c r="BU21" s="247">
        <v>108</v>
      </c>
      <c r="BV21" s="247"/>
      <c r="BW21" s="247">
        <v>97</v>
      </c>
      <c r="BX21" s="247"/>
      <c r="BY21" s="247">
        <v>96.7</v>
      </c>
      <c r="BZ21" s="247"/>
      <c r="CA21" s="247">
        <v>97.7</v>
      </c>
      <c r="CB21" s="247"/>
      <c r="CC21" s="247">
        <v>103.8</v>
      </c>
      <c r="CD21" s="247"/>
      <c r="CE21" s="247">
        <v>102.9</v>
      </c>
      <c r="CF21" s="247"/>
      <c r="CG21" s="247">
        <v>104.2</v>
      </c>
      <c r="CH21" s="247"/>
      <c r="CI21" s="247">
        <v>105.3</v>
      </c>
      <c r="CJ21" s="247"/>
      <c r="CK21" s="247">
        <v>103.5</v>
      </c>
      <c r="CL21" s="247"/>
      <c r="CM21" s="247">
        <v>102.2</v>
      </c>
      <c r="CN21" s="247"/>
      <c r="CO21" s="247">
        <v>105.3</v>
      </c>
      <c r="CP21" s="247"/>
      <c r="CQ21" s="247">
        <v>100.9</v>
      </c>
      <c r="CR21" s="247"/>
      <c r="CS21" s="247">
        <v>100.8</v>
      </c>
      <c r="CT21" s="247"/>
      <c r="CU21" s="247">
        <v>97.6</v>
      </c>
      <c r="CV21" s="247"/>
      <c r="CW21" s="247">
        <v>102.9</v>
      </c>
      <c r="CX21" s="247"/>
      <c r="CY21" s="247">
        <v>102.4</v>
      </c>
      <c r="CZ21" s="247"/>
      <c r="DA21" s="247">
        <v>102.6</v>
      </c>
      <c r="DB21" s="247"/>
      <c r="DC21" s="247">
        <v>104.1</v>
      </c>
      <c r="DD21" s="247"/>
      <c r="DE21" s="247">
        <v>103.6</v>
      </c>
      <c r="DF21" s="247"/>
      <c r="DG21" s="247">
        <v>103.8</v>
      </c>
      <c r="DH21" s="247"/>
      <c r="DI21" s="247">
        <v>97.8</v>
      </c>
      <c r="DJ21" s="247"/>
      <c r="DK21" s="247">
        <v>105.9</v>
      </c>
      <c r="DL21" s="247"/>
      <c r="DM21" s="247">
        <v>107.1</v>
      </c>
      <c r="DN21" s="247"/>
      <c r="DO21" s="247">
        <v>103.6</v>
      </c>
      <c r="DP21" s="247"/>
      <c r="DQ21" s="247">
        <v>115.8</v>
      </c>
      <c r="DR21" s="247"/>
      <c r="DS21" s="247">
        <v>105.5</v>
      </c>
      <c r="DT21" s="247"/>
      <c r="DU21" s="247">
        <v>109</v>
      </c>
      <c r="DV21" s="247"/>
      <c r="DW21" s="247">
        <v>98.5</v>
      </c>
      <c r="DX21" s="247"/>
      <c r="DY21" s="247">
        <v>100</v>
      </c>
      <c r="DZ21" s="247"/>
      <c r="EA21" s="247">
        <v>98.4</v>
      </c>
      <c r="EB21" s="247"/>
      <c r="EC21" s="247">
        <v>99</v>
      </c>
      <c r="ED21" s="247"/>
      <c r="EE21" s="247">
        <v>91.1</v>
      </c>
      <c r="EF21" s="247"/>
      <c r="EG21" s="247">
        <v>97.1</v>
      </c>
      <c r="EH21" s="247"/>
      <c r="EI21" s="247">
        <v>103.2</v>
      </c>
      <c r="EJ21" s="247"/>
      <c r="EK21" s="247">
        <v>102.8</v>
      </c>
      <c r="EL21" s="247"/>
      <c r="EM21" s="247">
        <v>102.9</v>
      </c>
      <c r="EN21" s="247"/>
      <c r="EO21" s="247">
        <v>101.7</v>
      </c>
      <c r="EP21" s="247"/>
      <c r="EQ21" s="247">
        <v>102.1</v>
      </c>
      <c r="ER21" s="247"/>
      <c r="ES21" s="247" t="s">
        <v>1075</v>
      </c>
      <c r="ET21" s="247"/>
      <c r="EU21" s="328"/>
      <c r="EV21" s="235"/>
      <c r="EW21" s="235"/>
      <c r="EX21" s="235"/>
      <c r="EY21" s="235"/>
      <c r="EZ21" s="235"/>
      <c r="FA21" s="235"/>
      <c r="FB21" s="235"/>
    </row>
    <row r="22" spans="2:158">
      <c r="B22" s="222" t="s">
        <v>172</v>
      </c>
      <c r="C22" s="247">
        <v>102.8</v>
      </c>
      <c r="D22" s="247"/>
      <c r="E22" s="247">
        <v>104.8</v>
      </c>
      <c r="F22" s="247"/>
      <c r="G22" s="247">
        <v>105.3</v>
      </c>
      <c r="H22" s="247"/>
      <c r="I22" s="247">
        <v>106.2</v>
      </c>
      <c r="J22" s="247"/>
      <c r="K22" s="247">
        <v>109.5</v>
      </c>
      <c r="L22" s="247"/>
      <c r="M22" s="247">
        <v>97.7</v>
      </c>
      <c r="N22" s="247"/>
      <c r="O22" s="247">
        <v>96.8</v>
      </c>
      <c r="P22" s="247"/>
      <c r="Q22" s="247">
        <v>100.4</v>
      </c>
      <c r="R22" s="247"/>
      <c r="S22" s="247">
        <v>94.8</v>
      </c>
      <c r="T22" s="247"/>
      <c r="U22" s="247">
        <v>98.5</v>
      </c>
      <c r="V22" s="247"/>
      <c r="W22" s="247">
        <v>98.5</v>
      </c>
      <c r="X22" s="247"/>
      <c r="Y22" s="247">
        <v>102.3</v>
      </c>
      <c r="Z22" s="247"/>
      <c r="AA22" s="247">
        <v>102.5</v>
      </c>
      <c r="AB22" s="247"/>
      <c r="AC22" s="247">
        <v>102.3</v>
      </c>
      <c r="AD22" s="247"/>
      <c r="AE22" s="247">
        <v>103.1</v>
      </c>
      <c r="AF22" s="247"/>
      <c r="AG22" s="247">
        <v>101</v>
      </c>
      <c r="AH22" s="247"/>
      <c r="AI22" s="247">
        <v>101.7</v>
      </c>
      <c r="AJ22" s="247"/>
      <c r="AK22" s="247">
        <v>105.9</v>
      </c>
      <c r="AL22" s="247"/>
      <c r="AM22" s="247">
        <v>108.1</v>
      </c>
      <c r="AN22" s="247"/>
      <c r="AO22" s="247">
        <v>101</v>
      </c>
      <c r="AP22" s="247"/>
      <c r="AQ22" s="247">
        <v>107.3</v>
      </c>
      <c r="AR22" s="247"/>
      <c r="AS22" s="247">
        <v>117.3</v>
      </c>
      <c r="AT22" s="247"/>
      <c r="AU22" s="247">
        <v>104.9</v>
      </c>
      <c r="AV22" s="247"/>
      <c r="AW22" s="247">
        <v>99.8</v>
      </c>
      <c r="AX22" s="247"/>
      <c r="AY22" s="247">
        <v>122.8</v>
      </c>
      <c r="AZ22" s="247"/>
      <c r="BA22" s="247">
        <v>127.6</v>
      </c>
      <c r="BB22" s="247"/>
      <c r="BC22" s="247">
        <v>102.1</v>
      </c>
      <c r="BD22" s="247"/>
      <c r="BE22" s="247">
        <v>101.4</v>
      </c>
      <c r="BF22" s="247"/>
      <c r="BG22" s="247">
        <v>100.5</v>
      </c>
      <c r="BH22" s="247"/>
      <c r="BI22" s="247">
        <v>101.1</v>
      </c>
      <c r="BJ22" s="247"/>
      <c r="BK22" s="247">
        <v>99.7</v>
      </c>
      <c r="BL22" s="247"/>
      <c r="BM22" s="247">
        <v>103.5</v>
      </c>
      <c r="BN22" s="247"/>
      <c r="BO22" s="247">
        <v>100.2</v>
      </c>
      <c r="BP22" s="247"/>
      <c r="BQ22" s="247">
        <v>103.3</v>
      </c>
      <c r="BR22" s="247"/>
      <c r="BS22" s="247">
        <v>100.8</v>
      </c>
      <c r="BT22" s="247"/>
      <c r="BU22" s="247">
        <v>108</v>
      </c>
      <c r="BV22" s="247"/>
      <c r="BW22" s="247">
        <v>97</v>
      </c>
      <c r="BX22" s="247"/>
      <c r="BY22" s="247">
        <v>96.5</v>
      </c>
      <c r="BZ22" s="247"/>
      <c r="CA22" s="247">
        <v>98.3</v>
      </c>
      <c r="CB22" s="247"/>
      <c r="CC22" s="247">
        <v>104.2</v>
      </c>
      <c r="CD22" s="247"/>
      <c r="CE22" s="247">
        <v>102.7</v>
      </c>
      <c r="CF22" s="247"/>
      <c r="CG22" s="247">
        <v>105</v>
      </c>
      <c r="CH22" s="247"/>
      <c r="CI22" s="247">
        <v>105.3</v>
      </c>
      <c r="CJ22" s="247"/>
      <c r="CK22" s="247">
        <v>106.1</v>
      </c>
      <c r="CL22" s="247"/>
      <c r="CM22" s="247">
        <v>103.5</v>
      </c>
      <c r="CN22" s="247"/>
      <c r="CO22" s="247">
        <v>105</v>
      </c>
      <c r="CP22" s="247"/>
      <c r="CQ22" s="247">
        <v>100.8</v>
      </c>
      <c r="CR22" s="247"/>
      <c r="CS22" s="247">
        <v>100.9</v>
      </c>
      <c r="CT22" s="247"/>
      <c r="CU22" s="247">
        <v>97.2</v>
      </c>
      <c r="CV22" s="247"/>
      <c r="CW22" s="247">
        <v>103</v>
      </c>
      <c r="CX22" s="247"/>
      <c r="CY22" s="247">
        <v>102.5</v>
      </c>
      <c r="CZ22" s="247"/>
      <c r="DA22" s="247">
        <v>102.7</v>
      </c>
      <c r="DB22" s="247"/>
      <c r="DC22" s="247">
        <v>104.1</v>
      </c>
      <c r="DD22" s="247"/>
      <c r="DE22" s="247">
        <v>103.5</v>
      </c>
      <c r="DF22" s="247"/>
      <c r="DG22" s="247">
        <v>104.9</v>
      </c>
      <c r="DH22" s="247"/>
      <c r="DI22" s="247">
        <v>98.1</v>
      </c>
      <c r="DJ22" s="247"/>
      <c r="DK22" s="247">
        <v>107.7</v>
      </c>
      <c r="DL22" s="247"/>
      <c r="DM22" s="247">
        <v>109.5</v>
      </c>
      <c r="DN22" s="247"/>
      <c r="DO22" s="247">
        <v>106.4</v>
      </c>
      <c r="DP22" s="247"/>
      <c r="DQ22" s="247">
        <v>117.6</v>
      </c>
      <c r="DR22" s="247"/>
      <c r="DS22" s="247">
        <v>105.1</v>
      </c>
      <c r="DT22" s="247"/>
      <c r="DU22" s="247">
        <v>109</v>
      </c>
      <c r="DV22" s="247"/>
      <c r="DW22" s="247">
        <v>98.4</v>
      </c>
      <c r="DX22" s="247"/>
      <c r="DY22" s="247">
        <v>100</v>
      </c>
      <c r="DZ22" s="247"/>
      <c r="EA22" s="247">
        <v>98.4</v>
      </c>
      <c r="EB22" s="247"/>
      <c r="EC22" s="247">
        <v>99</v>
      </c>
      <c r="ED22" s="247"/>
      <c r="EE22" s="247">
        <v>90.8</v>
      </c>
      <c r="EF22" s="247"/>
      <c r="EG22" s="247">
        <v>96.4</v>
      </c>
      <c r="EH22" s="247"/>
      <c r="EI22" s="247">
        <v>103.2</v>
      </c>
      <c r="EJ22" s="247"/>
      <c r="EK22" s="247">
        <v>102.4</v>
      </c>
      <c r="EL22" s="247"/>
      <c r="EM22" s="247">
        <v>102.9</v>
      </c>
      <c r="EN22" s="247"/>
      <c r="EO22" s="247">
        <v>101.6</v>
      </c>
      <c r="EP22" s="247"/>
      <c r="EQ22" s="247">
        <v>101.9</v>
      </c>
      <c r="ER22" s="247"/>
      <c r="ES22" s="247" t="s">
        <v>1075</v>
      </c>
      <c r="ET22" s="247"/>
      <c r="EU22" s="328"/>
      <c r="EV22" s="235"/>
      <c r="EW22" s="235"/>
      <c r="EX22" s="235"/>
      <c r="EY22" s="235"/>
      <c r="EZ22" s="235"/>
      <c r="FA22" s="235"/>
      <c r="FB22" s="235"/>
    </row>
    <row r="23" spans="2:158">
      <c r="B23" s="222" t="s">
        <v>413</v>
      </c>
      <c r="C23" s="247">
        <v>102.7</v>
      </c>
      <c r="D23" s="247"/>
      <c r="E23" s="247">
        <v>104.3</v>
      </c>
      <c r="F23" s="247"/>
      <c r="G23" s="247">
        <v>104.7</v>
      </c>
      <c r="H23" s="247"/>
      <c r="I23" s="247">
        <v>106.6</v>
      </c>
      <c r="J23" s="247"/>
      <c r="K23" s="247">
        <v>109.5</v>
      </c>
      <c r="L23" s="247"/>
      <c r="M23" s="247">
        <v>98.1</v>
      </c>
      <c r="N23" s="247"/>
      <c r="O23" s="247">
        <v>97.5</v>
      </c>
      <c r="P23" s="247"/>
      <c r="Q23" s="247">
        <v>100.5</v>
      </c>
      <c r="R23" s="247"/>
      <c r="S23" s="247">
        <v>95.3</v>
      </c>
      <c r="T23" s="247"/>
      <c r="U23" s="247">
        <v>99.5</v>
      </c>
      <c r="V23" s="247"/>
      <c r="W23" s="247">
        <v>98.6</v>
      </c>
      <c r="X23" s="247"/>
      <c r="Y23" s="247">
        <v>102.2</v>
      </c>
      <c r="Z23" s="247"/>
      <c r="AA23" s="247">
        <v>102.4</v>
      </c>
      <c r="AB23" s="247"/>
      <c r="AC23" s="247">
        <v>102.1</v>
      </c>
      <c r="AD23" s="247"/>
      <c r="AE23" s="247">
        <v>102.8</v>
      </c>
      <c r="AF23" s="247"/>
      <c r="AG23" s="247">
        <v>101.3</v>
      </c>
      <c r="AH23" s="247"/>
      <c r="AI23" s="247">
        <v>101.7</v>
      </c>
      <c r="AJ23" s="247"/>
      <c r="AK23" s="247">
        <v>105.6</v>
      </c>
      <c r="AL23" s="247"/>
      <c r="AM23" s="247">
        <v>107.4</v>
      </c>
      <c r="AN23" s="247"/>
      <c r="AO23" s="247">
        <v>99.8</v>
      </c>
      <c r="AP23" s="247"/>
      <c r="AQ23" s="247">
        <v>103.7</v>
      </c>
      <c r="AR23" s="247"/>
      <c r="AS23" s="247">
        <v>107.9</v>
      </c>
      <c r="AT23" s="247"/>
      <c r="AU23" s="247">
        <v>103.2</v>
      </c>
      <c r="AV23" s="247"/>
      <c r="AW23" s="247">
        <v>100.7</v>
      </c>
      <c r="AX23" s="247"/>
      <c r="AY23" s="247">
        <v>116.7</v>
      </c>
      <c r="AZ23" s="247"/>
      <c r="BA23" s="247">
        <v>122.9</v>
      </c>
      <c r="BB23" s="247"/>
      <c r="BC23" s="247">
        <v>102.7</v>
      </c>
      <c r="BD23" s="247"/>
      <c r="BE23" s="247">
        <v>103.6</v>
      </c>
      <c r="BF23" s="247"/>
      <c r="BG23" s="247">
        <v>100.7</v>
      </c>
      <c r="BH23" s="247"/>
      <c r="BI23" s="247">
        <v>101.4</v>
      </c>
      <c r="BJ23" s="247"/>
      <c r="BK23" s="247">
        <v>100.3</v>
      </c>
      <c r="BL23" s="247"/>
      <c r="BM23" s="247">
        <v>103.6</v>
      </c>
      <c r="BN23" s="247"/>
      <c r="BO23" s="247">
        <v>100.3</v>
      </c>
      <c r="BP23" s="247"/>
      <c r="BQ23" s="247">
        <v>103.8</v>
      </c>
      <c r="BR23" s="247"/>
      <c r="BS23" s="247">
        <v>100.6</v>
      </c>
      <c r="BT23" s="247"/>
      <c r="BU23" s="247">
        <v>109.5</v>
      </c>
      <c r="BV23" s="247"/>
      <c r="BW23" s="247">
        <v>97</v>
      </c>
      <c r="BX23" s="247"/>
      <c r="BY23" s="247">
        <v>96.4</v>
      </c>
      <c r="BZ23" s="247"/>
      <c r="CA23" s="247">
        <v>98.3</v>
      </c>
      <c r="CB23" s="247"/>
      <c r="CC23" s="247">
        <v>104.3</v>
      </c>
      <c r="CD23" s="247"/>
      <c r="CE23" s="247">
        <v>102.6</v>
      </c>
      <c r="CF23" s="247"/>
      <c r="CG23" s="247">
        <v>105.2</v>
      </c>
      <c r="CH23" s="247"/>
      <c r="CI23" s="247">
        <v>105.3</v>
      </c>
      <c r="CJ23" s="247"/>
      <c r="CK23" s="247">
        <v>106</v>
      </c>
      <c r="CL23" s="247"/>
      <c r="CM23" s="247">
        <v>104.5</v>
      </c>
      <c r="CN23" s="247"/>
      <c r="CO23" s="247">
        <v>104.8</v>
      </c>
      <c r="CP23" s="247"/>
      <c r="CQ23" s="247">
        <v>100.7</v>
      </c>
      <c r="CR23" s="247"/>
      <c r="CS23" s="247">
        <v>101.1</v>
      </c>
      <c r="CT23" s="247"/>
      <c r="CU23" s="247">
        <v>97.3</v>
      </c>
      <c r="CV23" s="247"/>
      <c r="CW23" s="247">
        <v>102.9</v>
      </c>
      <c r="CX23" s="247"/>
      <c r="CY23" s="247">
        <v>102.4</v>
      </c>
      <c r="CZ23" s="247"/>
      <c r="DA23" s="247">
        <v>102.6</v>
      </c>
      <c r="DB23" s="247"/>
      <c r="DC23" s="247">
        <v>104</v>
      </c>
      <c r="DD23" s="247"/>
      <c r="DE23" s="247">
        <v>103.4</v>
      </c>
      <c r="DF23" s="247"/>
      <c r="DG23" s="247">
        <v>103.7</v>
      </c>
      <c r="DH23" s="247"/>
      <c r="DI23" s="247">
        <v>98</v>
      </c>
      <c r="DJ23" s="247"/>
      <c r="DK23" s="247">
        <v>106</v>
      </c>
      <c r="DL23" s="247"/>
      <c r="DM23" s="247">
        <v>107.2</v>
      </c>
      <c r="DN23" s="247"/>
      <c r="DO23" s="247">
        <v>105.3</v>
      </c>
      <c r="DP23" s="247"/>
      <c r="DQ23" s="247">
        <v>113.6</v>
      </c>
      <c r="DR23" s="247"/>
      <c r="DS23" s="247">
        <v>103.5</v>
      </c>
      <c r="DT23" s="247"/>
      <c r="DU23" s="247">
        <v>109</v>
      </c>
      <c r="DV23" s="247"/>
      <c r="DW23" s="247">
        <v>98.8</v>
      </c>
      <c r="DX23" s="247"/>
      <c r="DY23" s="247">
        <v>100</v>
      </c>
      <c r="DZ23" s="247"/>
      <c r="EA23" s="247">
        <v>98.8</v>
      </c>
      <c r="EB23" s="247"/>
      <c r="EC23" s="247">
        <v>98.9</v>
      </c>
      <c r="ED23" s="247"/>
      <c r="EE23" s="247">
        <v>91.1</v>
      </c>
      <c r="EF23" s="247"/>
      <c r="EG23" s="247">
        <v>96.2</v>
      </c>
      <c r="EH23" s="247"/>
      <c r="EI23" s="247">
        <v>102.7</v>
      </c>
      <c r="EJ23" s="247"/>
      <c r="EK23" s="247">
        <v>102.4</v>
      </c>
      <c r="EL23" s="247"/>
      <c r="EM23" s="247">
        <v>102.9</v>
      </c>
      <c r="EN23" s="247"/>
      <c r="EO23" s="247">
        <v>101.7</v>
      </c>
      <c r="EP23" s="247"/>
      <c r="EQ23" s="247">
        <v>101.8</v>
      </c>
      <c r="ER23" s="247"/>
      <c r="ES23" s="247" t="s">
        <v>1075</v>
      </c>
      <c r="ET23" s="247"/>
      <c r="EU23" s="328"/>
      <c r="EV23" s="235"/>
      <c r="EW23" s="235"/>
      <c r="EX23" s="235"/>
      <c r="EY23" s="235"/>
      <c r="EZ23" s="235"/>
      <c r="FA23" s="235"/>
      <c r="FB23" s="235"/>
    </row>
    <row r="24" spans="2:158">
      <c r="B24" s="222" t="s">
        <v>280</v>
      </c>
      <c r="C24" s="247">
        <v>103.1</v>
      </c>
      <c r="D24" s="247"/>
      <c r="E24" s="247">
        <v>103.9</v>
      </c>
      <c r="F24" s="247"/>
      <c r="G24" s="247">
        <v>104.3</v>
      </c>
      <c r="H24" s="247"/>
      <c r="I24" s="247">
        <v>106.8</v>
      </c>
      <c r="J24" s="247"/>
      <c r="K24" s="247">
        <v>109.7</v>
      </c>
      <c r="L24" s="247"/>
      <c r="M24" s="247">
        <v>98.8</v>
      </c>
      <c r="N24" s="247"/>
      <c r="O24" s="247">
        <v>98.5</v>
      </c>
      <c r="P24" s="247"/>
      <c r="Q24" s="247">
        <v>101.7</v>
      </c>
      <c r="R24" s="247"/>
      <c r="S24" s="247">
        <v>96.5</v>
      </c>
      <c r="T24" s="247"/>
      <c r="U24" s="247">
        <v>100.6</v>
      </c>
      <c r="V24" s="247"/>
      <c r="W24" s="247">
        <v>99.1</v>
      </c>
      <c r="X24" s="247"/>
      <c r="Y24" s="247">
        <v>102.5</v>
      </c>
      <c r="Z24" s="247"/>
      <c r="AA24" s="247">
        <v>102.9</v>
      </c>
      <c r="AB24" s="247"/>
      <c r="AC24" s="247">
        <v>102.1</v>
      </c>
      <c r="AD24" s="247"/>
      <c r="AE24" s="247">
        <v>102.1</v>
      </c>
      <c r="AF24" s="247"/>
      <c r="AG24" s="247">
        <v>101</v>
      </c>
      <c r="AH24" s="247"/>
      <c r="AI24" s="247">
        <v>102</v>
      </c>
      <c r="AJ24" s="247"/>
      <c r="AK24" s="247">
        <v>104.9</v>
      </c>
      <c r="AL24" s="247"/>
      <c r="AM24" s="247">
        <v>106.1</v>
      </c>
      <c r="AN24" s="247"/>
      <c r="AO24" s="247">
        <v>96.5</v>
      </c>
      <c r="AP24" s="247"/>
      <c r="AQ24" s="247">
        <v>102.2</v>
      </c>
      <c r="AR24" s="247"/>
      <c r="AS24" s="247">
        <v>104.5</v>
      </c>
      <c r="AT24" s="247"/>
      <c r="AU24" s="247">
        <v>101.5</v>
      </c>
      <c r="AV24" s="247"/>
      <c r="AW24" s="247">
        <v>101.6</v>
      </c>
      <c r="AX24" s="247"/>
      <c r="AY24" s="247">
        <v>108.8</v>
      </c>
      <c r="AZ24" s="247"/>
      <c r="BA24" s="247">
        <v>119.9</v>
      </c>
      <c r="BB24" s="247"/>
      <c r="BC24" s="247">
        <v>103.2</v>
      </c>
      <c r="BD24" s="247"/>
      <c r="BE24" s="247">
        <v>106.4</v>
      </c>
      <c r="BF24" s="247"/>
      <c r="BG24" s="247">
        <v>100.8</v>
      </c>
      <c r="BH24" s="247"/>
      <c r="BI24" s="247">
        <v>101.5</v>
      </c>
      <c r="BJ24" s="247"/>
      <c r="BK24" s="247">
        <v>100.3</v>
      </c>
      <c r="BL24" s="247"/>
      <c r="BM24" s="247">
        <v>103.6</v>
      </c>
      <c r="BN24" s="247"/>
      <c r="BO24" s="247">
        <v>100.3</v>
      </c>
      <c r="BP24" s="247"/>
      <c r="BQ24" s="247">
        <v>104.1</v>
      </c>
      <c r="BR24" s="247"/>
      <c r="BS24" s="247">
        <v>100.5</v>
      </c>
      <c r="BT24" s="247"/>
      <c r="BU24" s="247">
        <v>110.7</v>
      </c>
      <c r="BV24" s="247"/>
      <c r="BW24" s="247">
        <v>97.4</v>
      </c>
      <c r="BX24" s="247"/>
      <c r="BY24" s="247">
        <v>96.8</v>
      </c>
      <c r="BZ24" s="247"/>
      <c r="CA24" s="247">
        <v>99</v>
      </c>
      <c r="CB24" s="247"/>
      <c r="CC24" s="247">
        <v>104.5</v>
      </c>
      <c r="CD24" s="247"/>
      <c r="CE24" s="247">
        <v>102.6</v>
      </c>
      <c r="CF24" s="247"/>
      <c r="CG24" s="247">
        <v>105.5</v>
      </c>
      <c r="CH24" s="247"/>
      <c r="CI24" s="247">
        <v>105.3</v>
      </c>
      <c r="CJ24" s="247"/>
      <c r="CK24" s="247">
        <v>107</v>
      </c>
      <c r="CL24" s="247"/>
      <c r="CM24" s="247">
        <v>105.2</v>
      </c>
      <c r="CN24" s="247"/>
      <c r="CO24" s="247">
        <v>104.5</v>
      </c>
      <c r="CP24" s="247"/>
      <c r="CQ24" s="247">
        <v>100.7</v>
      </c>
      <c r="CR24" s="247"/>
      <c r="CS24" s="247">
        <v>101</v>
      </c>
      <c r="CT24" s="247"/>
      <c r="CU24" s="247">
        <v>97.4</v>
      </c>
      <c r="CV24" s="247"/>
      <c r="CW24" s="247">
        <v>102.8</v>
      </c>
      <c r="CX24" s="247"/>
      <c r="CY24" s="247">
        <v>102.3</v>
      </c>
      <c r="CZ24" s="247"/>
      <c r="DA24" s="247">
        <v>102.5</v>
      </c>
      <c r="DB24" s="247"/>
      <c r="DC24" s="247">
        <v>103.9</v>
      </c>
      <c r="DD24" s="247"/>
      <c r="DE24" s="247">
        <v>103.3</v>
      </c>
      <c r="DF24" s="247"/>
      <c r="DG24" s="247">
        <v>106.9</v>
      </c>
      <c r="DH24" s="247"/>
      <c r="DI24" s="247">
        <v>97.8</v>
      </c>
      <c r="DJ24" s="247"/>
      <c r="DK24" s="247">
        <v>111.5</v>
      </c>
      <c r="DL24" s="247"/>
      <c r="DM24" s="247">
        <v>114.4</v>
      </c>
      <c r="DN24" s="247"/>
      <c r="DO24" s="247">
        <v>111.5</v>
      </c>
      <c r="DP24" s="247"/>
      <c r="DQ24" s="247">
        <v>121.8</v>
      </c>
      <c r="DR24" s="247"/>
      <c r="DS24" s="247">
        <v>102.9</v>
      </c>
      <c r="DT24" s="247"/>
      <c r="DU24" s="247">
        <v>103.7</v>
      </c>
      <c r="DV24" s="247"/>
      <c r="DW24" s="247">
        <v>99.7</v>
      </c>
      <c r="DX24" s="247"/>
      <c r="DY24" s="247">
        <v>100</v>
      </c>
      <c r="DZ24" s="247"/>
      <c r="EA24" s="247">
        <v>99.7</v>
      </c>
      <c r="EB24" s="247"/>
      <c r="EC24" s="247">
        <v>100.8</v>
      </c>
      <c r="ED24" s="247"/>
      <c r="EE24" s="247">
        <v>92</v>
      </c>
      <c r="EF24" s="247"/>
      <c r="EG24" s="247">
        <v>100.4</v>
      </c>
      <c r="EH24" s="247"/>
      <c r="EI24" s="247">
        <v>103.5</v>
      </c>
      <c r="EJ24" s="247"/>
      <c r="EK24" s="247">
        <v>102.5</v>
      </c>
      <c r="EL24" s="247"/>
      <c r="EM24" s="247">
        <v>102.9</v>
      </c>
      <c r="EN24" s="247"/>
      <c r="EO24" s="247">
        <v>101.7</v>
      </c>
      <c r="EP24" s="247"/>
      <c r="EQ24" s="247">
        <v>101.6</v>
      </c>
      <c r="ER24" s="247"/>
      <c r="ES24" s="247" t="s">
        <v>1075</v>
      </c>
      <c r="ET24" s="247"/>
      <c r="EU24" s="328"/>
      <c r="EV24" s="235"/>
      <c r="EW24" s="235"/>
      <c r="EX24" s="235"/>
      <c r="EY24" s="235"/>
      <c r="EZ24" s="235"/>
      <c r="FA24" s="235"/>
      <c r="FB24" s="235"/>
    </row>
    <row r="25" spans="2:158">
      <c r="B25" s="222" t="s">
        <v>707</v>
      </c>
      <c r="C25" s="247">
        <v>103.2</v>
      </c>
      <c r="D25" s="247"/>
      <c r="E25" s="247">
        <v>102.9</v>
      </c>
      <c r="F25" s="247"/>
      <c r="G25" s="247">
        <v>102.8</v>
      </c>
      <c r="H25" s="247"/>
      <c r="I25" s="247">
        <v>101.5</v>
      </c>
      <c r="J25" s="247"/>
      <c r="K25" s="247">
        <v>100.9</v>
      </c>
      <c r="L25" s="247"/>
      <c r="M25" s="247">
        <v>102.7</v>
      </c>
      <c r="N25" s="247"/>
      <c r="O25" s="247">
        <v>99.6</v>
      </c>
      <c r="P25" s="247"/>
      <c r="Q25" s="247">
        <v>110.1</v>
      </c>
      <c r="R25" s="247"/>
      <c r="S25" s="247">
        <v>100.3</v>
      </c>
      <c r="T25" s="247"/>
      <c r="U25" s="247">
        <v>96.3</v>
      </c>
      <c r="V25" s="247"/>
      <c r="W25" s="247">
        <v>105.1</v>
      </c>
      <c r="X25" s="247"/>
      <c r="Y25" s="247">
        <v>107.8</v>
      </c>
      <c r="Z25" s="247"/>
      <c r="AA25" s="247">
        <v>108.3</v>
      </c>
      <c r="AB25" s="247"/>
      <c r="AC25" s="247">
        <v>107.4</v>
      </c>
      <c r="AD25" s="247"/>
      <c r="AE25" s="247">
        <v>102.4</v>
      </c>
      <c r="AF25" s="247"/>
      <c r="AG25" s="247">
        <v>100.1</v>
      </c>
      <c r="AH25" s="247"/>
      <c r="AI25" s="247">
        <v>99</v>
      </c>
      <c r="AJ25" s="247"/>
      <c r="AK25" s="247">
        <v>101.5</v>
      </c>
      <c r="AL25" s="247"/>
      <c r="AM25" s="247">
        <v>102.6</v>
      </c>
      <c r="AN25" s="247"/>
      <c r="AO25" s="247">
        <v>115.3</v>
      </c>
      <c r="AP25" s="247"/>
      <c r="AQ25" s="247">
        <v>105.9</v>
      </c>
      <c r="AR25" s="247"/>
      <c r="AS25" s="247">
        <v>116.3</v>
      </c>
      <c r="AT25" s="247"/>
      <c r="AU25" s="247">
        <v>101.7</v>
      </c>
      <c r="AV25" s="247"/>
      <c r="AW25" s="247">
        <v>97.1</v>
      </c>
      <c r="AX25" s="247"/>
      <c r="AY25" s="247">
        <v>102.2</v>
      </c>
      <c r="AZ25" s="247"/>
      <c r="BA25" s="247">
        <v>103.4</v>
      </c>
      <c r="BB25" s="247"/>
      <c r="BC25" s="247">
        <v>101.7</v>
      </c>
      <c r="BD25" s="247"/>
      <c r="BE25" s="247">
        <v>96.8</v>
      </c>
      <c r="BF25" s="247"/>
      <c r="BG25" s="247">
        <v>104.1</v>
      </c>
      <c r="BH25" s="247"/>
      <c r="BI25" s="247">
        <v>105.2</v>
      </c>
      <c r="BJ25" s="247"/>
      <c r="BK25" s="247">
        <v>105.2</v>
      </c>
      <c r="BL25" s="247"/>
      <c r="BM25" s="247">
        <v>105.4</v>
      </c>
      <c r="BN25" s="247"/>
      <c r="BO25" s="247">
        <v>103.3</v>
      </c>
      <c r="BP25" s="247"/>
      <c r="BQ25" s="247">
        <v>107.4</v>
      </c>
      <c r="BR25" s="247"/>
      <c r="BS25" s="247">
        <v>105</v>
      </c>
      <c r="BT25" s="247"/>
      <c r="BU25" s="247">
        <v>112.1</v>
      </c>
      <c r="BV25" s="247"/>
      <c r="BW25" s="247">
        <v>95.1</v>
      </c>
      <c r="BX25" s="247"/>
      <c r="BY25" s="247">
        <v>95.3</v>
      </c>
      <c r="BZ25" s="247"/>
      <c r="CA25" s="247">
        <v>94.4</v>
      </c>
      <c r="CB25" s="247"/>
      <c r="CC25" s="247">
        <v>103.9</v>
      </c>
      <c r="CD25" s="247"/>
      <c r="CE25" s="247">
        <v>102.9</v>
      </c>
      <c r="CF25" s="247"/>
      <c r="CG25" s="247">
        <v>103.7</v>
      </c>
      <c r="CH25" s="247"/>
      <c r="CI25" s="247">
        <v>106</v>
      </c>
      <c r="CJ25" s="247"/>
      <c r="CK25" s="247">
        <v>99</v>
      </c>
      <c r="CL25" s="247"/>
      <c r="CM25" s="247">
        <v>101.2</v>
      </c>
      <c r="CN25" s="247"/>
      <c r="CO25" s="247">
        <v>107.3</v>
      </c>
      <c r="CP25" s="247"/>
      <c r="CQ25" s="247">
        <v>102</v>
      </c>
      <c r="CR25" s="247"/>
      <c r="CS25" s="247">
        <v>101.1</v>
      </c>
      <c r="CT25" s="247"/>
      <c r="CU25" s="247">
        <v>100</v>
      </c>
      <c r="CV25" s="247"/>
      <c r="CW25" s="247">
        <v>103</v>
      </c>
      <c r="CX25" s="247"/>
      <c r="CY25" s="247">
        <v>102</v>
      </c>
      <c r="CZ25" s="247"/>
      <c r="DA25" s="247">
        <v>102</v>
      </c>
      <c r="DB25" s="247"/>
      <c r="DC25" s="247">
        <v>105</v>
      </c>
      <c r="DD25" s="247"/>
      <c r="DE25" s="247">
        <v>103.8</v>
      </c>
      <c r="DF25" s="247"/>
      <c r="DG25" s="247">
        <v>109.7</v>
      </c>
      <c r="DH25" s="247"/>
      <c r="DI25" s="247">
        <v>102.4</v>
      </c>
      <c r="DJ25" s="247"/>
      <c r="DK25" s="247">
        <v>114.3</v>
      </c>
      <c r="DL25" s="247"/>
      <c r="DM25" s="247">
        <v>118.3</v>
      </c>
      <c r="DN25" s="247"/>
      <c r="DO25" s="247">
        <v>119.7</v>
      </c>
      <c r="DP25" s="247"/>
      <c r="DQ25" s="247">
        <v>112</v>
      </c>
      <c r="DR25" s="247"/>
      <c r="DS25" s="247">
        <v>104</v>
      </c>
      <c r="DT25" s="247"/>
      <c r="DU25" s="247">
        <v>109.5</v>
      </c>
      <c r="DV25" s="247"/>
      <c r="DW25" s="247">
        <v>98.9</v>
      </c>
      <c r="DX25" s="247"/>
      <c r="DY25" s="247">
        <v>101.5</v>
      </c>
      <c r="DZ25" s="247"/>
      <c r="EA25" s="247">
        <v>98.9</v>
      </c>
      <c r="EB25" s="247"/>
      <c r="EC25" s="247">
        <v>101.4</v>
      </c>
      <c r="ED25" s="247"/>
      <c r="EE25" s="247">
        <v>94.2</v>
      </c>
      <c r="EF25" s="247"/>
      <c r="EG25" s="247">
        <v>99.9</v>
      </c>
      <c r="EH25" s="247"/>
      <c r="EI25" s="247">
        <v>103.1</v>
      </c>
      <c r="EJ25" s="247"/>
      <c r="EK25" s="247">
        <v>102.7</v>
      </c>
      <c r="EL25" s="247"/>
      <c r="EM25" s="247">
        <v>104</v>
      </c>
      <c r="EN25" s="247"/>
      <c r="EO25" s="247">
        <v>102.7</v>
      </c>
      <c r="EP25" s="247"/>
      <c r="EQ25" s="247">
        <v>103.4</v>
      </c>
      <c r="ER25" s="247"/>
      <c r="ES25" s="247" t="s">
        <v>1075</v>
      </c>
      <c r="ET25" s="247"/>
      <c r="EU25" s="328"/>
      <c r="EV25" s="235"/>
      <c r="EW25" s="235"/>
      <c r="EX25" s="235"/>
      <c r="EY25" s="235"/>
      <c r="EZ25" s="235"/>
      <c r="FA25" s="235"/>
      <c r="FB25" s="235"/>
    </row>
    <row r="26" spans="2:158">
      <c r="B26" s="222" t="s">
        <v>462</v>
      </c>
      <c r="C26" s="247">
        <v>103</v>
      </c>
      <c r="D26" s="247"/>
      <c r="E26" s="247">
        <v>102.4</v>
      </c>
      <c r="F26" s="247"/>
      <c r="G26" s="247">
        <v>102.2</v>
      </c>
      <c r="H26" s="247"/>
      <c r="I26" s="247">
        <v>101.5</v>
      </c>
      <c r="J26" s="247"/>
      <c r="K26" s="247">
        <v>101</v>
      </c>
      <c r="L26" s="247"/>
      <c r="M26" s="247">
        <v>101.6</v>
      </c>
      <c r="N26" s="247"/>
      <c r="O26" s="247">
        <v>98.3</v>
      </c>
      <c r="P26" s="247"/>
      <c r="Q26" s="247">
        <v>109.1</v>
      </c>
      <c r="R26" s="247"/>
      <c r="S26" s="247">
        <v>99</v>
      </c>
      <c r="T26" s="247"/>
      <c r="U26" s="247">
        <v>94.8</v>
      </c>
      <c r="V26" s="247"/>
      <c r="W26" s="247">
        <v>104.3</v>
      </c>
      <c r="X26" s="247"/>
      <c r="Y26" s="247">
        <v>107.2</v>
      </c>
      <c r="Z26" s="247"/>
      <c r="AA26" s="247">
        <v>107.3</v>
      </c>
      <c r="AB26" s="247"/>
      <c r="AC26" s="247">
        <v>107.2</v>
      </c>
      <c r="AD26" s="247"/>
      <c r="AE26" s="247">
        <v>102.3</v>
      </c>
      <c r="AF26" s="247"/>
      <c r="AG26" s="247">
        <v>100</v>
      </c>
      <c r="AH26" s="247"/>
      <c r="AI26" s="247">
        <v>98.6</v>
      </c>
      <c r="AJ26" s="247"/>
      <c r="AK26" s="247">
        <v>101.6</v>
      </c>
      <c r="AL26" s="247"/>
      <c r="AM26" s="247">
        <v>102.9</v>
      </c>
      <c r="AN26" s="247"/>
      <c r="AO26" s="247">
        <v>114.3</v>
      </c>
      <c r="AP26" s="247"/>
      <c r="AQ26" s="247">
        <v>105.4</v>
      </c>
      <c r="AR26" s="247"/>
      <c r="AS26" s="247">
        <v>115.4</v>
      </c>
      <c r="AT26" s="247"/>
      <c r="AU26" s="247">
        <v>101.6</v>
      </c>
      <c r="AV26" s="247"/>
      <c r="AW26" s="247">
        <v>97</v>
      </c>
      <c r="AX26" s="247"/>
      <c r="AY26" s="247">
        <v>100.2</v>
      </c>
      <c r="AZ26" s="247"/>
      <c r="BA26" s="247">
        <v>104.2</v>
      </c>
      <c r="BB26" s="247"/>
      <c r="BC26" s="247">
        <v>100.1</v>
      </c>
      <c r="BD26" s="247"/>
      <c r="BE26" s="247">
        <v>91.2</v>
      </c>
      <c r="BF26" s="247"/>
      <c r="BG26" s="247">
        <v>103.9</v>
      </c>
      <c r="BH26" s="247"/>
      <c r="BI26" s="247">
        <v>105.1</v>
      </c>
      <c r="BJ26" s="247"/>
      <c r="BK26" s="247">
        <v>104.9</v>
      </c>
      <c r="BL26" s="247"/>
      <c r="BM26" s="247">
        <v>105.5</v>
      </c>
      <c r="BN26" s="247"/>
      <c r="BO26" s="247">
        <v>103.1</v>
      </c>
      <c r="BP26" s="247"/>
      <c r="BQ26" s="247">
        <v>107.5</v>
      </c>
      <c r="BR26" s="247"/>
      <c r="BS26" s="247">
        <v>104.3</v>
      </c>
      <c r="BT26" s="247"/>
      <c r="BU26" s="247">
        <v>113.7</v>
      </c>
      <c r="BV26" s="247"/>
      <c r="BW26" s="247">
        <v>95.2</v>
      </c>
      <c r="BX26" s="247"/>
      <c r="BY26" s="247">
        <v>95.3</v>
      </c>
      <c r="BZ26" s="247"/>
      <c r="CA26" s="247">
        <v>94.7</v>
      </c>
      <c r="CB26" s="247"/>
      <c r="CC26" s="247">
        <v>103.7</v>
      </c>
      <c r="CD26" s="247"/>
      <c r="CE26" s="247">
        <v>102.9</v>
      </c>
      <c r="CF26" s="247"/>
      <c r="CG26" s="247">
        <v>103.5</v>
      </c>
      <c r="CH26" s="247"/>
      <c r="CI26" s="247">
        <v>105.7</v>
      </c>
      <c r="CJ26" s="247"/>
      <c r="CK26" s="247">
        <v>99.1</v>
      </c>
      <c r="CL26" s="247"/>
      <c r="CM26" s="247">
        <v>101.2</v>
      </c>
      <c r="CN26" s="247"/>
      <c r="CO26" s="247">
        <v>106.9</v>
      </c>
      <c r="CP26" s="247"/>
      <c r="CQ26" s="247">
        <v>101.9</v>
      </c>
      <c r="CR26" s="247"/>
      <c r="CS26" s="247">
        <v>100.9</v>
      </c>
      <c r="CT26" s="247"/>
      <c r="CU26" s="247">
        <v>99.9</v>
      </c>
      <c r="CV26" s="247"/>
      <c r="CW26" s="247">
        <v>102.9</v>
      </c>
      <c r="CX26" s="247"/>
      <c r="CY26" s="247">
        <v>102</v>
      </c>
      <c r="CZ26" s="247"/>
      <c r="DA26" s="247">
        <v>102</v>
      </c>
      <c r="DB26" s="247"/>
      <c r="DC26" s="247">
        <v>104.9</v>
      </c>
      <c r="DD26" s="247"/>
      <c r="DE26" s="247">
        <v>103.8</v>
      </c>
      <c r="DF26" s="247"/>
      <c r="DG26" s="247">
        <v>109.3</v>
      </c>
      <c r="DH26" s="247"/>
      <c r="DI26" s="247">
        <v>102.2</v>
      </c>
      <c r="DJ26" s="247"/>
      <c r="DK26" s="247">
        <v>113.6</v>
      </c>
      <c r="DL26" s="247"/>
      <c r="DM26" s="247">
        <v>117.4</v>
      </c>
      <c r="DN26" s="247"/>
      <c r="DO26" s="247">
        <v>117.9</v>
      </c>
      <c r="DP26" s="247"/>
      <c r="DQ26" s="247">
        <v>112.2</v>
      </c>
      <c r="DR26" s="247"/>
      <c r="DS26" s="247">
        <v>103.9</v>
      </c>
      <c r="DT26" s="247"/>
      <c r="DU26" s="247">
        <v>109.7</v>
      </c>
      <c r="DV26" s="247"/>
      <c r="DW26" s="247">
        <v>98.8</v>
      </c>
      <c r="DX26" s="247"/>
      <c r="DY26" s="247">
        <v>101.5</v>
      </c>
      <c r="DZ26" s="247"/>
      <c r="EA26" s="247">
        <v>98.8</v>
      </c>
      <c r="EB26" s="247"/>
      <c r="EC26" s="247">
        <v>100.9</v>
      </c>
      <c r="ED26" s="247"/>
      <c r="EE26" s="247">
        <v>93.5</v>
      </c>
      <c r="EF26" s="247"/>
      <c r="EG26" s="247">
        <v>99.2</v>
      </c>
      <c r="EH26" s="247"/>
      <c r="EI26" s="247">
        <v>103.1</v>
      </c>
      <c r="EJ26" s="247"/>
      <c r="EK26" s="247">
        <v>102.6</v>
      </c>
      <c r="EL26" s="247"/>
      <c r="EM26" s="247">
        <v>103.9</v>
      </c>
      <c r="EN26" s="247"/>
      <c r="EO26" s="247">
        <v>102.6</v>
      </c>
      <c r="EP26" s="247"/>
      <c r="EQ26" s="247">
        <v>103.4</v>
      </c>
      <c r="ER26" s="247"/>
      <c r="ES26" s="247" t="s">
        <v>1075</v>
      </c>
      <c r="ET26" s="247"/>
      <c r="EU26" s="328"/>
      <c r="EV26" s="235"/>
      <c r="EW26" s="235"/>
      <c r="EX26" s="235"/>
      <c r="EY26" s="235"/>
      <c r="EZ26" s="235"/>
      <c r="FA26" s="235"/>
      <c r="FB26" s="235"/>
    </row>
    <row r="27" spans="2:158">
      <c r="B27" s="222" t="s">
        <v>491</v>
      </c>
      <c r="C27" s="247">
        <v>102.8</v>
      </c>
      <c r="D27" s="247"/>
      <c r="E27" s="247">
        <v>102</v>
      </c>
      <c r="F27" s="247"/>
      <c r="G27" s="247">
        <v>101.8</v>
      </c>
      <c r="H27" s="247"/>
      <c r="I27" s="247">
        <v>101.4</v>
      </c>
      <c r="J27" s="247"/>
      <c r="K27" s="247">
        <v>100.9</v>
      </c>
      <c r="L27" s="247"/>
      <c r="M27" s="247">
        <v>100.6</v>
      </c>
      <c r="N27" s="247"/>
      <c r="O27" s="247">
        <v>97.1</v>
      </c>
      <c r="P27" s="247"/>
      <c r="Q27" s="247">
        <v>108</v>
      </c>
      <c r="R27" s="247"/>
      <c r="S27" s="247">
        <v>97.6</v>
      </c>
      <c r="T27" s="247"/>
      <c r="U27" s="247">
        <v>94</v>
      </c>
      <c r="V27" s="247"/>
      <c r="W27" s="247">
        <v>103.5</v>
      </c>
      <c r="X27" s="247"/>
      <c r="Y27" s="247">
        <v>106.4</v>
      </c>
      <c r="Z27" s="247"/>
      <c r="AA27" s="247">
        <v>106.2</v>
      </c>
      <c r="AB27" s="247"/>
      <c r="AC27" s="247">
        <v>106.9</v>
      </c>
      <c r="AD27" s="247"/>
      <c r="AE27" s="247">
        <v>102.2</v>
      </c>
      <c r="AF27" s="247"/>
      <c r="AG27" s="247">
        <v>100.1</v>
      </c>
      <c r="AH27" s="247"/>
      <c r="AI27" s="247">
        <v>98.7</v>
      </c>
      <c r="AJ27" s="247"/>
      <c r="AK27" s="247">
        <v>101.8</v>
      </c>
      <c r="AL27" s="247"/>
      <c r="AM27" s="247">
        <v>103</v>
      </c>
      <c r="AN27" s="247"/>
      <c r="AO27" s="247">
        <v>112.6</v>
      </c>
      <c r="AP27" s="247"/>
      <c r="AQ27" s="247">
        <v>105.2</v>
      </c>
      <c r="AR27" s="247"/>
      <c r="AS27" s="247">
        <v>115</v>
      </c>
      <c r="AT27" s="247"/>
      <c r="AU27" s="247">
        <v>101.8</v>
      </c>
      <c r="AV27" s="247"/>
      <c r="AW27" s="247">
        <v>96.9</v>
      </c>
      <c r="AX27" s="247"/>
      <c r="AY27" s="247">
        <v>98.6</v>
      </c>
      <c r="AZ27" s="247"/>
      <c r="BA27" s="247">
        <v>105</v>
      </c>
      <c r="BB27" s="247"/>
      <c r="BC27" s="247">
        <v>98.8</v>
      </c>
      <c r="BD27" s="247"/>
      <c r="BE27" s="247">
        <v>87.1</v>
      </c>
      <c r="BF27" s="247"/>
      <c r="BG27" s="247">
        <v>103.7</v>
      </c>
      <c r="BH27" s="247"/>
      <c r="BI27" s="247">
        <v>104.8</v>
      </c>
      <c r="BJ27" s="247"/>
      <c r="BK27" s="247">
        <v>104.6</v>
      </c>
      <c r="BL27" s="247"/>
      <c r="BM27" s="247">
        <v>105.5</v>
      </c>
      <c r="BN27" s="247"/>
      <c r="BO27" s="247">
        <v>102.8</v>
      </c>
      <c r="BP27" s="247"/>
      <c r="BQ27" s="247">
        <v>107.4</v>
      </c>
      <c r="BR27" s="247"/>
      <c r="BS27" s="247">
        <v>103.7</v>
      </c>
      <c r="BT27" s="247"/>
      <c r="BU27" s="247">
        <v>114.6</v>
      </c>
      <c r="BV27" s="247"/>
      <c r="BW27" s="247">
        <v>95.4</v>
      </c>
      <c r="BX27" s="247"/>
      <c r="BY27" s="247">
        <v>95.4</v>
      </c>
      <c r="BZ27" s="247"/>
      <c r="CA27" s="247">
        <v>95.2</v>
      </c>
      <c r="CB27" s="247"/>
      <c r="CC27" s="247">
        <v>103.7</v>
      </c>
      <c r="CD27" s="247"/>
      <c r="CE27" s="247">
        <v>103</v>
      </c>
      <c r="CF27" s="247"/>
      <c r="CG27" s="247">
        <v>103.4</v>
      </c>
      <c r="CH27" s="247"/>
      <c r="CI27" s="247">
        <v>105.6</v>
      </c>
      <c r="CJ27" s="247"/>
      <c r="CK27" s="247">
        <v>99.1</v>
      </c>
      <c r="CL27" s="247"/>
      <c r="CM27" s="247">
        <v>101.2</v>
      </c>
      <c r="CN27" s="247"/>
      <c r="CO27" s="247">
        <v>106.7</v>
      </c>
      <c r="CP27" s="247"/>
      <c r="CQ27" s="247">
        <v>101.8</v>
      </c>
      <c r="CR27" s="247"/>
      <c r="CS27" s="247">
        <v>100.9</v>
      </c>
      <c r="CT27" s="247"/>
      <c r="CU27" s="247">
        <v>99.7</v>
      </c>
      <c r="CV27" s="247"/>
      <c r="CW27" s="247">
        <v>102.9</v>
      </c>
      <c r="CX27" s="247"/>
      <c r="CY27" s="247">
        <v>102.1</v>
      </c>
      <c r="CZ27" s="247"/>
      <c r="DA27" s="247">
        <v>102.1</v>
      </c>
      <c r="DB27" s="247"/>
      <c r="DC27" s="247">
        <v>104.8</v>
      </c>
      <c r="DD27" s="247"/>
      <c r="DE27" s="247">
        <v>103.8</v>
      </c>
      <c r="DF27" s="247"/>
      <c r="DG27" s="247">
        <v>109.1</v>
      </c>
      <c r="DH27" s="247"/>
      <c r="DI27" s="247">
        <v>101.7</v>
      </c>
      <c r="DJ27" s="247"/>
      <c r="DK27" s="247">
        <v>113.5</v>
      </c>
      <c r="DL27" s="247"/>
      <c r="DM27" s="247">
        <v>117.3</v>
      </c>
      <c r="DN27" s="247"/>
      <c r="DO27" s="247">
        <v>117.3</v>
      </c>
      <c r="DP27" s="247"/>
      <c r="DQ27" s="247">
        <v>113.1</v>
      </c>
      <c r="DR27" s="247"/>
      <c r="DS27" s="247">
        <v>103.8</v>
      </c>
      <c r="DT27" s="247"/>
      <c r="DU27" s="247">
        <v>109.5</v>
      </c>
      <c r="DV27" s="247"/>
      <c r="DW27" s="247">
        <v>98.7</v>
      </c>
      <c r="DX27" s="247"/>
      <c r="DY27" s="247">
        <v>101.1</v>
      </c>
      <c r="DZ27" s="247"/>
      <c r="EA27" s="247">
        <v>98.7</v>
      </c>
      <c r="EB27" s="247"/>
      <c r="EC27" s="247">
        <v>100.6</v>
      </c>
      <c r="ED27" s="247"/>
      <c r="EE27" s="247">
        <v>92.8</v>
      </c>
      <c r="EF27" s="247"/>
      <c r="EG27" s="247">
        <v>98.9</v>
      </c>
      <c r="EH27" s="247"/>
      <c r="EI27" s="247">
        <v>103</v>
      </c>
      <c r="EJ27" s="247"/>
      <c r="EK27" s="247">
        <v>102.6</v>
      </c>
      <c r="EL27" s="247"/>
      <c r="EM27" s="247">
        <v>103.8</v>
      </c>
      <c r="EN27" s="247"/>
      <c r="EO27" s="247">
        <v>102.6</v>
      </c>
      <c r="EP27" s="247"/>
      <c r="EQ27" s="247">
        <v>103.3</v>
      </c>
      <c r="ER27" s="247"/>
      <c r="ES27" s="247" t="s">
        <v>1075</v>
      </c>
      <c r="ET27" s="247"/>
      <c r="EU27" s="328"/>
      <c r="EV27" s="235"/>
      <c r="EW27" s="235"/>
      <c r="EX27" s="235"/>
      <c r="EY27" s="235"/>
      <c r="EZ27" s="235"/>
      <c r="FA27" s="235"/>
      <c r="FB27" s="235"/>
    </row>
    <row r="28" spans="2:158">
      <c r="B28" s="222" t="s">
        <v>209</v>
      </c>
      <c r="C28" s="247">
        <v>102.7</v>
      </c>
      <c r="D28" s="247"/>
      <c r="E28" s="247">
        <v>101.7</v>
      </c>
      <c r="F28" s="247"/>
      <c r="G28" s="247">
        <v>101.5</v>
      </c>
      <c r="H28" s="247"/>
      <c r="I28" s="247">
        <v>101.4</v>
      </c>
      <c r="J28" s="247"/>
      <c r="K28" s="247">
        <v>100.9</v>
      </c>
      <c r="L28" s="247"/>
      <c r="M28" s="247">
        <v>99.9</v>
      </c>
      <c r="N28" s="247"/>
      <c r="O28" s="247">
        <v>96.5</v>
      </c>
      <c r="P28" s="247"/>
      <c r="Q28" s="247">
        <v>107.1</v>
      </c>
      <c r="R28" s="247"/>
      <c r="S28" s="247">
        <v>96.5</v>
      </c>
      <c r="T28" s="247"/>
      <c r="U28" s="247">
        <v>93.9</v>
      </c>
      <c r="V28" s="247"/>
      <c r="W28" s="247">
        <v>102.7</v>
      </c>
      <c r="X28" s="247"/>
      <c r="Y28" s="247">
        <v>105.8</v>
      </c>
      <c r="Z28" s="247"/>
      <c r="AA28" s="247">
        <v>105.3</v>
      </c>
      <c r="AB28" s="247"/>
      <c r="AC28" s="247">
        <v>106.6</v>
      </c>
      <c r="AD28" s="247"/>
      <c r="AE28" s="247">
        <v>102.1</v>
      </c>
      <c r="AF28" s="247"/>
      <c r="AG28" s="247">
        <v>100.2</v>
      </c>
      <c r="AH28" s="247"/>
      <c r="AI28" s="247">
        <v>99</v>
      </c>
      <c r="AJ28" s="247"/>
      <c r="AK28" s="247">
        <v>101.9</v>
      </c>
      <c r="AL28" s="247"/>
      <c r="AM28" s="247">
        <v>103.2</v>
      </c>
      <c r="AN28" s="247"/>
      <c r="AO28" s="247">
        <v>111.1</v>
      </c>
      <c r="AP28" s="247"/>
      <c r="AQ28" s="247">
        <v>105.1</v>
      </c>
      <c r="AR28" s="247"/>
      <c r="AS28" s="247">
        <v>114.7</v>
      </c>
      <c r="AT28" s="247"/>
      <c r="AU28" s="247">
        <v>102</v>
      </c>
      <c r="AV28" s="247"/>
      <c r="AW28" s="247">
        <v>96.7</v>
      </c>
      <c r="AX28" s="247"/>
      <c r="AY28" s="247">
        <v>98.6</v>
      </c>
      <c r="AZ28" s="247"/>
      <c r="BA28" s="247">
        <v>105.5</v>
      </c>
      <c r="BB28" s="247"/>
      <c r="BC28" s="247">
        <v>98</v>
      </c>
      <c r="BD28" s="247"/>
      <c r="BE28" s="247">
        <v>84.7</v>
      </c>
      <c r="BF28" s="247"/>
      <c r="BG28" s="247">
        <v>103.3</v>
      </c>
      <c r="BH28" s="247"/>
      <c r="BI28" s="247">
        <v>104.5</v>
      </c>
      <c r="BJ28" s="247"/>
      <c r="BK28" s="247">
        <v>104.1</v>
      </c>
      <c r="BL28" s="247"/>
      <c r="BM28" s="247">
        <v>105.5</v>
      </c>
      <c r="BN28" s="247"/>
      <c r="BO28" s="247">
        <v>102.5</v>
      </c>
      <c r="BP28" s="247"/>
      <c r="BQ28" s="247">
        <v>107.3</v>
      </c>
      <c r="BR28" s="247"/>
      <c r="BS28" s="247">
        <v>103.3</v>
      </c>
      <c r="BT28" s="247"/>
      <c r="BU28" s="247">
        <v>115.2</v>
      </c>
      <c r="BV28" s="247"/>
      <c r="BW28" s="247">
        <v>95.5</v>
      </c>
      <c r="BX28" s="247"/>
      <c r="BY28" s="247">
        <v>95.4</v>
      </c>
      <c r="BZ28" s="247"/>
      <c r="CA28" s="247">
        <v>95.5</v>
      </c>
      <c r="CB28" s="247"/>
      <c r="CC28" s="247">
        <v>103.6</v>
      </c>
      <c r="CD28" s="247"/>
      <c r="CE28" s="247">
        <v>102.9</v>
      </c>
      <c r="CF28" s="247"/>
      <c r="CG28" s="247">
        <v>103.4</v>
      </c>
      <c r="CH28" s="247"/>
      <c r="CI28" s="247">
        <v>105.5</v>
      </c>
      <c r="CJ28" s="247"/>
      <c r="CK28" s="247">
        <v>99.2</v>
      </c>
      <c r="CL28" s="247"/>
      <c r="CM28" s="247">
        <v>101.3</v>
      </c>
      <c r="CN28" s="247"/>
      <c r="CO28" s="247">
        <v>106.5</v>
      </c>
      <c r="CP28" s="247"/>
      <c r="CQ28" s="247">
        <v>101.7</v>
      </c>
      <c r="CR28" s="247"/>
      <c r="CS28" s="247">
        <v>100.9</v>
      </c>
      <c r="CT28" s="247"/>
      <c r="CU28" s="247">
        <v>99.5</v>
      </c>
      <c r="CV28" s="247"/>
      <c r="CW28" s="247">
        <v>102.9</v>
      </c>
      <c r="CX28" s="247"/>
      <c r="CY28" s="247">
        <v>102.1</v>
      </c>
      <c r="CZ28" s="247"/>
      <c r="DA28" s="247">
        <v>102.1</v>
      </c>
      <c r="DB28" s="247"/>
      <c r="DC28" s="247">
        <v>104.8</v>
      </c>
      <c r="DD28" s="247"/>
      <c r="DE28" s="247">
        <v>103.9</v>
      </c>
      <c r="DF28" s="247"/>
      <c r="DG28" s="247">
        <v>108.9</v>
      </c>
      <c r="DH28" s="247"/>
      <c r="DI28" s="247">
        <v>101</v>
      </c>
      <c r="DJ28" s="247"/>
      <c r="DK28" s="247">
        <v>113.5</v>
      </c>
      <c r="DL28" s="247"/>
      <c r="DM28" s="247">
        <v>117.2</v>
      </c>
      <c r="DN28" s="247"/>
      <c r="DO28" s="247">
        <v>116.6</v>
      </c>
      <c r="DP28" s="247"/>
      <c r="DQ28" s="247">
        <v>115</v>
      </c>
      <c r="DR28" s="247"/>
      <c r="DS28" s="247">
        <v>103.9</v>
      </c>
      <c r="DT28" s="247"/>
      <c r="DU28" s="247">
        <v>109.4</v>
      </c>
      <c r="DV28" s="247"/>
      <c r="DW28" s="247">
        <v>98.7</v>
      </c>
      <c r="DX28" s="247"/>
      <c r="DY28" s="247">
        <v>100.9</v>
      </c>
      <c r="DZ28" s="247"/>
      <c r="EA28" s="247">
        <v>98.7</v>
      </c>
      <c r="EB28" s="247"/>
      <c r="EC28" s="247">
        <v>100.4</v>
      </c>
      <c r="ED28" s="247"/>
      <c r="EE28" s="247">
        <v>92.5</v>
      </c>
      <c r="EF28" s="247"/>
      <c r="EG28" s="247">
        <v>98.7</v>
      </c>
      <c r="EH28" s="247"/>
      <c r="EI28" s="247">
        <v>103</v>
      </c>
      <c r="EJ28" s="247"/>
      <c r="EK28" s="247">
        <v>102.6</v>
      </c>
      <c r="EL28" s="247"/>
      <c r="EM28" s="247">
        <v>103.7</v>
      </c>
      <c r="EN28" s="247"/>
      <c r="EO28" s="247">
        <v>102.6</v>
      </c>
      <c r="EP28" s="247"/>
      <c r="EQ28" s="247">
        <v>103.2</v>
      </c>
      <c r="ER28" s="247"/>
      <c r="ES28" s="247" t="s">
        <v>1075</v>
      </c>
      <c r="ET28" s="247"/>
      <c r="EU28" s="328"/>
      <c r="EV28" s="235"/>
      <c r="EW28" s="235"/>
      <c r="EX28" s="235"/>
      <c r="EY28" s="235"/>
      <c r="EZ28" s="235"/>
      <c r="FA28" s="235"/>
      <c r="FB28" s="235"/>
    </row>
    <row r="29" spans="2:158">
      <c r="B29" s="222" t="s">
        <v>741</v>
      </c>
      <c r="C29" s="247">
        <v>102.6</v>
      </c>
      <c r="D29" s="247"/>
      <c r="E29" s="247">
        <v>101.8</v>
      </c>
      <c r="F29" s="247"/>
      <c r="G29" s="247">
        <v>101.6</v>
      </c>
      <c r="H29" s="247"/>
      <c r="I29" s="247">
        <v>101.3</v>
      </c>
      <c r="J29" s="247"/>
      <c r="K29" s="247">
        <v>100.8</v>
      </c>
      <c r="L29" s="247"/>
      <c r="M29" s="247">
        <v>99.5</v>
      </c>
      <c r="N29" s="247"/>
      <c r="O29" s="247">
        <v>96.3</v>
      </c>
      <c r="P29" s="247"/>
      <c r="Q29" s="247">
        <v>106.4</v>
      </c>
      <c r="R29" s="247"/>
      <c r="S29" s="247">
        <v>96.1</v>
      </c>
      <c r="T29" s="247"/>
      <c r="U29" s="247">
        <v>94</v>
      </c>
      <c r="V29" s="247"/>
      <c r="W29" s="247">
        <v>102.2</v>
      </c>
      <c r="X29" s="247"/>
      <c r="Y29" s="247">
        <v>105.3</v>
      </c>
      <c r="Z29" s="247"/>
      <c r="AA29" s="247">
        <v>104.8</v>
      </c>
      <c r="AB29" s="247"/>
      <c r="AC29" s="247">
        <v>106.2</v>
      </c>
      <c r="AD29" s="247"/>
      <c r="AE29" s="247">
        <v>102.1</v>
      </c>
      <c r="AF29" s="247"/>
      <c r="AG29" s="247">
        <v>100.2</v>
      </c>
      <c r="AH29" s="247"/>
      <c r="AI29" s="247">
        <v>99.2</v>
      </c>
      <c r="AJ29" s="247"/>
      <c r="AK29" s="247">
        <v>102.1</v>
      </c>
      <c r="AL29" s="247"/>
      <c r="AM29" s="247">
        <v>103.4</v>
      </c>
      <c r="AN29" s="247"/>
      <c r="AO29" s="247">
        <v>110</v>
      </c>
      <c r="AP29" s="247"/>
      <c r="AQ29" s="247">
        <v>105.1</v>
      </c>
      <c r="AR29" s="247"/>
      <c r="AS29" s="247">
        <v>115</v>
      </c>
      <c r="AT29" s="247"/>
      <c r="AU29" s="247">
        <v>102.2</v>
      </c>
      <c r="AV29" s="247"/>
      <c r="AW29" s="247">
        <v>96.7</v>
      </c>
      <c r="AX29" s="247"/>
      <c r="AY29" s="247">
        <v>101.8</v>
      </c>
      <c r="AZ29" s="247"/>
      <c r="BA29" s="247">
        <v>106.6</v>
      </c>
      <c r="BB29" s="247"/>
      <c r="BC29" s="247">
        <v>97.6</v>
      </c>
      <c r="BD29" s="247"/>
      <c r="BE29" s="247">
        <v>83.4</v>
      </c>
      <c r="BF29" s="247"/>
      <c r="BG29" s="247">
        <v>103.1</v>
      </c>
      <c r="BH29" s="247"/>
      <c r="BI29" s="247">
        <v>104.3</v>
      </c>
      <c r="BJ29" s="247"/>
      <c r="BK29" s="247">
        <v>103.7</v>
      </c>
      <c r="BL29" s="247"/>
      <c r="BM29" s="247">
        <v>105.4</v>
      </c>
      <c r="BN29" s="247"/>
      <c r="BO29" s="247">
        <v>102.2</v>
      </c>
      <c r="BP29" s="247"/>
      <c r="BQ29" s="247">
        <v>107.1</v>
      </c>
      <c r="BR29" s="247"/>
      <c r="BS29" s="247">
        <v>103</v>
      </c>
      <c r="BT29" s="247"/>
      <c r="BU29" s="247">
        <v>115.3</v>
      </c>
      <c r="BV29" s="247"/>
      <c r="BW29" s="247">
        <v>95.6</v>
      </c>
      <c r="BX29" s="247"/>
      <c r="BY29" s="247">
        <v>95.5</v>
      </c>
      <c r="BZ29" s="247"/>
      <c r="CA29" s="247">
        <v>95.7</v>
      </c>
      <c r="CB29" s="247"/>
      <c r="CC29" s="247">
        <v>103.6</v>
      </c>
      <c r="CD29" s="247"/>
      <c r="CE29" s="247">
        <v>102.9</v>
      </c>
      <c r="CF29" s="247"/>
      <c r="CG29" s="247">
        <v>103.5</v>
      </c>
      <c r="CH29" s="247"/>
      <c r="CI29" s="247">
        <v>105.5</v>
      </c>
      <c r="CJ29" s="247"/>
      <c r="CK29" s="247">
        <v>99.9</v>
      </c>
      <c r="CL29" s="247"/>
      <c r="CM29" s="247">
        <v>101.3</v>
      </c>
      <c r="CN29" s="247"/>
      <c r="CO29" s="247">
        <v>106.3</v>
      </c>
      <c r="CP29" s="247"/>
      <c r="CQ29" s="247">
        <v>101.6</v>
      </c>
      <c r="CR29" s="247"/>
      <c r="CS29" s="247">
        <v>100.9</v>
      </c>
      <c r="CT29" s="247"/>
      <c r="CU29" s="247">
        <v>99.3</v>
      </c>
      <c r="CV29" s="247"/>
      <c r="CW29" s="247">
        <v>103</v>
      </c>
      <c r="CX29" s="247"/>
      <c r="CY29" s="247">
        <v>102.1</v>
      </c>
      <c r="CZ29" s="247"/>
      <c r="DA29" s="247">
        <v>102.2</v>
      </c>
      <c r="DB29" s="247"/>
      <c r="DC29" s="247">
        <v>104.7</v>
      </c>
      <c r="DD29" s="247"/>
      <c r="DE29" s="247">
        <v>103.8</v>
      </c>
      <c r="DF29" s="247"/>
      <c r="DG29" s="247">
        <v>108.2</v>
      </c>
      <c r="DH29" s="247"/>
      <c r="DI29" s="247">
        <v>100.4</v>
      </c>
      <c r="DJ29" s="247"/>
      <c r="DK29" s="247">
        <v>112.5</v>
      </c>
      <c r="DL29" s="247"/>
      <c r="DM29" s="247">
        <v>115.8</v>
      </c>
      <c r="DN29" s="247"/>
      <c r="DO29" s="247">
        <v>114.5</v>
      </c>
      <c r="DP29" s="247"/>
      <c r="DQ29" s="247">
        <v>115.5</v>
      </c>
      <c r="DR29" s="247"/>
      <c r="DS29" s="247">
        <v>104</v>
      </c>
      <c r="DT29" s="247"/>
      <c r="DU29" s="247">
        <v>109.4</v>
      </c>
      <c r="DV29" s="247"/>
      <c r="DW29" s="247">
        <v>98.6</v>
      </c>
      <c r="DX29" s="247"/>
      <c r="DY29" s="247">
        <v>100.8</v>
      </c>
      <c r="DZ29" s="247"/>
      <c r="EA29" s="247">
        <v>98.6</v>
      </c>
      <c r="EB29" s="247"/>
      <c r="EC29" s="247">
        <v>100.2</v>
      </c>
      <c r="ED29" s="247"/>
      <c r="EE29" s="247">
        <v>92.3</v>
      </c>
      <c r="EF29" s="247"/>
      <c r="EG29" s="247">
        <v>98.5</v>
      </c>
      <c r="EH29" s="247"/>
      <c r="EI29" s="247">
        <v>103.1</v>
      </c>
      <c r="EJ29" s="247"/>
      <c r="EK29" s="247">
        <v>102.6</v>
      </c>
      <c r="EL29" s="247"/>
      <c r="EM29" s="247">
        <v>103.6</v>
      </c>
      <c r="EN29" s="247"/>
      <c r="EO29" s="247">
        <v>102.5</v>
      </c>
      <c r="EP29" s="247"/>
      <c r="EQ29" s="247">
        <v>103.1</v>
      </c>
      <c r="ER29" s="247"/>
      <c r="ES29" s="247" t="s">
        <v>1075</v>
      </c>
      <c r="ET29" s="247"/>
      <c r="EU29" s="328"/>
      <c r="EV29" s="235"/>
      <c r="EW29" s="235"/>
      <c r="EX29" s="235"/>
      <c r="EY29" s="235"/>
      <c r="EZ29" s="235"/>
      <c r="FA29" s="235"/>
      <c r="FB29" s="235"/>
    </row>
    <row r="30" spans="2:158">
      <c r="B30" s="222" t="s">
        <v>457</v>
      </c>
      <c r="C30" s="247">
        <v>102.6</v>
      </c>
      <c r="D30" s="247"/>
      <c r="E30" s="247">
        <v>101.9</v>
      </c>
      <c r="F30" s="247"/>
      <c r="G30" s="247">
        <v>101.8</v>
      </c>
      <c r="H30" s="247"/>
      <c r="I30" s="247">
        <v>101.2</v>
      </c>
      <c r="J30" s="247"/>
      <c r="K30" s="247">
        <v>100.8</v>
      </c>
      <c r="L30" s="247"/>
      <c r="M30" s="247">
        <v>99.1</v>
      </c>
      <c r="N30" s="247"/>
      <c r="O30" s="247">
        <v>95.9</v>
      </c>
      <c r="P30" s="247"/>
      <c r="Q30" s="247">
        <v>105.7</v>
      </c>
      <c r="R30" s="247"/>
      <c r="S30" s="247">
        <v>95.7</v>
      </c>
      <c r="T30" s="247"/>
      <c r="U30" s="247">
        <v>93.8</v>
      </c>
      <c r="V30" s="247"/>
      <c r="W30" s="247">
        <v>101.7</v>
      </c>
      <c r="X30" s="247"/>
      <c r="Y30" s="247">
        <v>104.9</v>
      </c>
      <c r="Z30" s="247"/>
      <c r="AA30" s="247">
        <v>104.3</v>
      </c>
      <c r="AB30" s="247"/>
      <c r="AC30" s="247">
        <v>105.8</v>
      </c>
      <c r="AD30" s="247"/>
      <c r="AE30" s="247">
        <v>102.1</v>
      </c>
      <c r="AF30" s="247"/>
      <c r="AG30" s="247">
        <v>100.2</v>
      </c>
      <c r="AH30" s="247"/>
      <c r="AI30" s="247">
        <v>99.4</v>
      </c>
      <c r="AJ30" s="247"/>
      <c r="AK30" s="247">
        <v>102.2</v>
      </c>
      <c r="AL30" s="247"/>
      <c r="AM30" s="247">
        <v>103.7</v>
      </c>
      <c r="AN30" s="247"/>
      <c r="AO30" s="247">
        <v>109.1</v>
      </c>
      <c r="AP30" s="247"/>
      <c r="AQ30" s="247">
        <v>105.4</v>
      </c>
      <c r="AR30" s="247"/>
      <c r="AS30" s="247">
        <v>115.9</v>
      </c>
      <c r="AT30" s="247"/>
      <c r="AU30" s="247">
        <v>102.3</v>
      </c>
      <c r="AV30" s="247"/>
      <c r="AW30" s="247">
        <v>96.6</v>
      </c>
      <c r="AX30" s="247"/>
      <c r="AY30" s="247">
        <v>103.5</v>
      </c>
      <c r="AZ30" s="247"/>
      <c r="BA30" s="247">
        <v>108.8</v>
      </c>
      <c r="BB30" s="247"/>
      <c r="BC30" s="247">
        <v>97.3</v>
      </c>
      <c r="BD30" s="247"/>
      <c r="BE30" s="247">
        <v>82.8</v>
      </c>
      <c r="BF30" s="247"/>
      <c r="BG30" s="247">
        <v>102.8</v>
      </c>
      <c r="BH30" s="247"/>
      <c r="BI30" s="247">
        <v>103.9</v>
      </c>
      <c r="BJ30" s="247"/>
      <c r="BK30" s="247">
        <v>103.3</v>
      </c>
      <c r="BL30" s="247"/>
      <c r="BM30" s="247">
        <v>105.3</v>
      </c>
      <c r="BN30" s="247"/>
      <c r="BO30" s="247">
        <v>102</v>
      </c>
      <c r="BP30" s="247"/>
      <c r="BQ30" s="247">
        <v>106.6</v>
      </c>
      <c r="BR30" s="247"/>
      <c r="BS30" s="247">
        <v>102.7</v>
      </c>
      <c r="BT30" s="247"/>
      <c r="BU30" s="247">
        <v>114.2</v>
      </c>
      <c r="BV30" s="247"/>
      <c r="BW30" s="247">
        <v>95.7</v>
      </c>
      <c r="BX30" s="247"/>
      <c r="BY30" s="247">
        <v>95.6</v>
      </c>
      <c r="BZ30" s="247"/>
      <c r="CA30" s="247">
        <v>96</v>
      </c>
      <c r="CB30" s="247"/>
      <c r="CC30" s="247">
        <v>103.6</v>
      </c>
      <c r="CD30" s="247"/>
      <c r="CE30" s="247">
        <v>102.8</v>
      </c>
      <c r="CF30" s="247"/>
      <c r="CG30" s="247">
        <v>103.6</v>
      </c>
      <c r="CH30" s="247"/>
      <c r="CI30" s="247">
        <v>105.5</v>
      </c>
      <c r="CJ30" s="247"/>
      <c r="CK30" s="247">
        <v>100.4</v>
      </c>
      <c r="CL30" s="247"/>
      <c r="CM30" s="247">
        <v>101.3</v>
      </c>
      <c r="CN30" s="247"/>
      <c r="CO30" s="247">
        <v>106.2</v>
      </c>
      <c r="CP30" s="247"/>
      <c r="CQ30" s="247">
        <v>101.5</v>
      </c>
      <c r="CR30" s="247"/>
      <c r="CS30" s="247">
        <v>100.8</v>
      </c>
      <c r="CT30" s="247"/>
      <c r="CU30" s="247">
        <v>99.1</v>
      </c>
      <c r="CV30" s="247"/>
      <c r="CW30" s="247">
        <v>102.9</v>
      </c>
      <c r="CX30" s="247"/>
      <c r="CY30" s="247">
        <v>102.1</v>
      </c>
      <c r="CZ30" s="247"/>
      <c r="DA30" s="247">
        <v>102.2</v>
      </c>
      <c r="DB30" s="247"/>
      <c r="DC30" s="247">
        <v>104.7</v>
      </c>
      <c r="DD30" s="247"/>
      <c r="DE30" s="247">
        <v>103.8</v>
      </c>
      <c r="DF30" s="247"/>
      <c r="DG30" s="247">
        <v>107.4</v>
      </c>
      <c r="DH30" s="247"/>
      <c r="DI30" s="247">
        <v>100</v>
      </c>
      <c r="DJ30" s="247"/>
      <c r="DK30" s="247">
        <v>111.3</v>
      </c>
      <c r="DL30" s="247"/>
      <c r="DM30" s="247">
        <v>114.2</v>
      </c>
      <c r="DN30" s="247"/>
      <c r="DO30" s="247">
        <v>112.6</v>
      </c>
      <c r="DP30" s="247"/>
      <c r="DQ30" s="247">
        <v>115.4</v>
      </c>
      <c r="DR30" s="247"/>
      <c r="DS30" s="247">
        <v>104</v>
      </c>
      <c r="DT30" s="247"/>
      <c r="DU30" s="247">
        <v>109.3</v>
      </c>
      <c r="DV30" s="247"/>
      <c r="DW30" s="247">
        <v>98.6</v>
      </c>
      <c r="DX30" s="247"/>
      <c r="DY30" s="247">
        <v>100.6</v>
      </c>
      <c r="DZ30" s="247"/>
      <c r="EA30" s="247">
        <v>98.6</v>
      </c>
      <c r="EB30" s="247"/>
      <c r="EC30" s="247">
        <v>100</v>
      </c>
      <c r="ED30" s="247"/>
      <c r="EE30" s="247">
        <v>92.1</v>
      </c>
      <c r="EF30" s="247"/>
      <c r="EG30" s="247">
        <v>98.3</v>
      </c>
      <c r="EH30" s="247"/>
      <c r="EI30" s="247">
        <v>103.2</v>
      </c>
      <c r="EJ30" s="247"/>
      <c r="EK30" s="247">
        <v>102.7</v>
      </c>
      <c r="EL30" s="247"/>
      <c r="EM30" s="247">
        <v>103.5</v>
      </c>
      <c r="EN30" s="247"/>
      <c r="EO30" s="247">
        <v>102.4</v>
      </c>
      <c r="EP30" s="247"/>
      <c r="EQ30" s="247">
        <v>103.1</v>
      </c>
      <c r="ER30" s="247"/>
      <c r="ES30" s="247" t="s">
        <v>1075</v>
      </c>
      <c r="ET30" s="247"/>
      <c r="EU30" s="328"/>
      <c r="EV30" s="235"/>
      <c r="EW30" s="235"/>
      <c r="EX30" s="235"/>
      <c r="EY30" s="235"/>
      <c r="EZ30" s="235"/>
      <c r="FA30" s="235"/>
      <c r="FB30" s="235"/>
    </row>
    <row r="31" spans="2:158">
      <c r="B31" s="222" t="s">
        <v>342</v>
      </c>
      <c r="C31" s="247">
        <v>102.5</v>
      </c>
      <c r="D31" s="247"/>
      <c r="E31" s="247">
        <v>101.9</v>
      </c>
      <c r="F31" s="247"/>
      <c r="G31" s="247">
        <v>101.9</v>
      </c>
      <c r="H31" s="247"/>
      <c r="I31" s="247">
        <v>101.1</v>
      </c>
      <c r="J31" s="247"/>
      <c r="K31" s="247">
        <v>100.8</v>
      </c>
      <c r="L31" s="247"/>
      <c r="M31" s="247">
        <v>98.9</v>
      </c>
      <c r="N31" s="247"/>
      <c r="O31" s="247">
        <v>96</v>
      </c>
      <c r="P31" s="247"/>
      <c r="Q31" s="247">
        <v>105.2</v>
      </c>
      <c r="R31" s="247"/>
      <c r="S31" s="247">
        <v>95.4</v>
      </c>
      <c r="T31" s="247"/>
      <c r="U31" s="247">
        <v>94.4</v>
      </c>
      <c r="V31" s="247"/>
      <c r="W31" s="247">
        <v>101.3</v>
      </c>
      <c r="X31" s="247"/>
      <c r="Y31" s="247">
        <v>104.5</v>
      </c>
      <c r="Z31" s="247"/>
      <c r="AA31" s="247">
        <v>103.9</v>
      </c>
      <c r="AB31" s="247"/>
      <c r="AC31" s="247">
        <v>105.4</v>
      </c>
      <c r="AD31" s="247"/>
      <c r="AE31" s="247">
        <v>102.1</v>
      </c>
      <c r="AF31" s="247"/>
      <c r="AG31" s="247">
        <v>100.3</v>
      </c>
      <c r="AH31" s="247"/>
      <c r="AI31" s="247">
        <v>99.5</v>
      </c>
      <c r="AJ31" s="247"/>
      <c r="AK31" s="247">
        <v>102.5</v>
      </c>
      <c r="AL31" s="247"/>
      <c r="AM31" s="247">
        <v>104</v>
      </c>
      <c r="AN31" s="247"/>
      <c r="AO31" s="247">
        <v>108.3</v>
      </c>
      <c r="AP31" s="247"/>
      <c r="AQ31" s="247">
        <v>105.6</v>
      </c>
      <c r="AR31" s="247"/>
      <c r="AS31" s="247">
        <v>116.5</v>
      </c>
      <c r="AT31" s="247"/>
      <c r="AU31" s="247">
        <v>102.4</v>
      </c>
      <c r="AV31" s="247"/>
      <c r="AW31" s="247">
        <v>96.7</v>
      </c>
      <c r="AX31" s="247"/>
      <c r="AY31" s="247">
        <v>105.3</v>
      </c>
      <c r="AZ31" s="247"/>
      <c r="BA31" s="247">
        <v>109.6</v>
      </c>
      <c r="BB31" s="247"/>
      <c r="BC31" s="247">
        <v>97.4</v>
      </c>
      <c r="BD31" s="247"/>
      <c r="BE31" s="247">
        <v>83.2</v>
      </c>
      <c r="BF31" s="247"/>
      <c r="BG31" s="247">
        <v>102.5</v>
      </c>
      <c r="BH31" s="247"/>
      <c r="BI31" s="247">
        <v>103.6</v>
      </c>
      <c r="BJ31" s="247"/>
      <c r="BK31" s="247">
        <v>102.9</v>
      </c>
      <c r="BL31" s="247"/>
      <c r="BM31" s="247">
        <v>105.2</v>
      </c>
      <c r="BN31" s="247"/>
      <c r="BO31" s="247">
        <v>101.8</v>
      </c>
      <c r="BP31" s="247"/>
      <c r="BQ31" s="247">
        <v>106.2</v>
      </c>
      <c r="BR31" s="247"/>
      <c r="BS31" s="247">
        <v>102.4</v>
      </c>
      <c r="BT31" s="247"/>
      <c r="BU31" s="247">
        <v>113.5</v>
      </c>
      <c r="BV31" s="247"/>
      <c r="BW31" s="247">
        <v>95.8</v>
      </c>
      <c r="BX31" s="247"/>
      <c r="BY31" s="247">
        <v>95.6</v>
      </c>
      <c r="BZ31" s="247"/>
      <c r="CA31" s="247">
        <v>96.1</v>
      </c>
      <c r="CB31" s="247"/>
      <c r="CC31" s="247">
        <v>103.6</v>
      </c>
      <c r="CD31" s="247"/>
      <c r="CE31" s="247">
        <v>102.8</v>
      </c>
      <c r="CF31" s="247"/>
      <c r="CG31" s="247">
        <v>103.7</v>
      </c>
      <c r="CH31" s="247"/>
      <c r="CI31" s="247">
        <v>105.5</v>
      </c>
      <c r="CJ31" s="247"/>
      <c r="CK31" s="247">
        <v>100.7</v>
      </c>
      <c r="CL31" s="247"/>
      <c r="CM31" s="247">
        <v>101.4</v>
      </c>
      <c r="CN31" s="247"/>
      <c r="CO31" s="247">
        <v>106.1</v>
      </c>
      <c r="CP31" s="247"/>
      <c r="CQ31" s="247">
        <v>101.5</v>
      </c>
      <c r="CR31" s="247"/>
      <c r="CS31" s="247">
        <v>100.8</v>
      </c>
      <c r="CT31" s="247"/>
      <c r="CU31" s="247">
        <v>99</v>
      </c>
      <c r="CV31" s="247"/>
      <c r="CW31" s="247">
        <v>103</v>
      </c>
      <c r="CX31" s="247"/>
      <c r="CY31" s="247">
        <v>102.2</v>
      </c>
      <c r="CZ31" s="247"/>
      <c r="DA31" s="247">
        <v>102.2</v>
      </c>
      <c r="DB31" s="247"/>
      <c r="DC31" s="247">
        <v>104.6</v>
      </c>
      <c r="DD31" s="247"/>
      <c r="DE31" s="247">
        <v>103.8</v>
      </c>
      <c r="DF31" s="247"/>
      <c r="DG31" s="247">
        <v>106.8</v>
      </c>
      <c r="DH31" s="247"/>
      <c r="DI31" s="247">
        <v>99.7</v>
      </c>
      <c r="DJ31" s="247"/>
      <c r="DK31" s="247">
        <v>110.5</v>
      </c>
      <c r="DL31" s="247"/>
      <c r="DM31" s="247">
        <v>113.1</v>
      </c>
      <c r="DN31" s="247"/>
      <c r="DO31" s="247">
        <v>111.2</v>
      </c>
      <c r="DP31" s="247"/>
      <c r="DQ31" s="247">
        <v>115.4</v>
      </c>
      <c r="DR31" s="247"/>
      <c r="DS31" s="247">
        <v>104.2</v>
      </c>
      <c r="DT31" s="247"/>
      <c r="DU31" s="247">
        <v>109.3</v>
      </c>
      <c r="DV31" s="247"/>
      <c r="DW31" s="247">
        <v>98.6</v>
      </c>
      <c r="DX31" s="247"/>
      <c r="DY31" s="247">
        <v>100.6</v>
      </c>
      <c r="DZ31" s="247"/>
      <c r="EA31" s="247">
        <v>98.6</v>
      </c>
      <c r="EB31" s="247"/>
      <c r="EC31" s="247">
        <v>99.9</v>
      </c>
      <c r="ED31" s="247"/>
      <c r="EE31" s="247">
        <v>92</v>
      </c>
      <c r="EF31" s="247"/>
      <c r="EG31" s="247">
        <v>98.1</v>
      </c>
      <c r="EH31" s="247"/>
      <c r="EI31" s="247">
        <v>103.1</v>
      </c>
      <c r="EJ31" s="247"/>
      <c r="EK31" s="247">
        <v>102.7</v>
      </c>
      <c r="EL31" s="247"/>
      <c r="EM31" s="247">
        <v>103.4</v>
      </c>
      <c r="EN31" s="247"/>
      <c r="EO31" s="247">
        <v>102.3</v>
      </c>
      <c r="EP31" s="247"/>
      <c r="EQ31" s="247">
        <v>102.9</v>
      </c>
      <c r="ER31" s="247"/>
      <c r="ES31" s="247" t="s">
        <v>1075</v>
      </c>
      <c r="ET31" s="247"/>
      <c r="EU31" s="328"/>
      <c r="EV31" s="235"/>
      <c r="EW31" s="235"/>
      <c r="EX31" s="235"/>
      <c r="EY31" s="235"/>
      <c r="EZ31" s="235"/>
      <c r="FA31" s="235"/>
      <c r="FB31" s="235"/>
    </row>
    <row r="32" spans="2:158">
      <c r="B32" s="222" t="s">
        <v>541</v>
      </c>
      <c r="C32" s="247">
        <v>102.5</v>
      </c>
      <c r="D32" s="247"/>
      <c r="E32" s="247">
        <v>102.2</v>
      </c>
      <c r="F32" s="247"/>
      <c r="G32" s="247">
        <v>102.2</v>
      </c>
      <c r="H32" s="247"/>
      <c r="I32" s="247">
        <v>101.5</v>
      </c>
      <c r="J32" s="247"/>
      <c r="K32" s="247">
        <v>101.5</v>
      </c>
      <c r="L32" s="247"/>
      <c r="M32" s="247">
        <v>98.7</v>
      </c>
      <c r="N32" s="247"/>
      <c r="O32" s="247">
        <v>96.1</v>
      </c>
      <c r="P32" s="247"/>
      <c r="Q32" s="247">
        <v>104.6</v>
      </c>
      <c r="R32" s="247"/>
      <c r="S32" s="247">
        <v>95.3</v>
      </c>
      <c r="T32" s="247"/>
      <c r="U32" s="247">
        <v>94.9</v>
      </c>
      <c r="V32" s="247"/>
      <c r="W32" s="247">
        <v>101</v>
      </c>
      <c r="X32" s="247"/>
      <c r="Y32" s="247">
        <v>104.3</v>
      </c>
      <c r="Z32" s="247"/>
      <c r="AA32" s="247">
        <v>103.7</v>
      </c>
      <c r="AB32" s="247"/>
      <c r="AC32" s="247">
        <v>105.1</v>
      </c>
      <c r="AD32" s="247"/>
      <c r="AE32" s="247">
        <v>102.2</v>
      </c>
      <c r="AF32" s="247"/>
      <c r="AG32" s="247">
        <v>100.4</v>
      </c>
      <c r="AH32" s="247"/>
      <c r="AI32" s="247">
        <v>99.7</v>
      </c>
      <c r="AJ32" s="247"/>
      <c r="AK32" s="247">
        <v>102.8</v>
      </c>
      <c r="AL32" s="247"/>
      <c r="AM32" s="247">
        <v>104.4</v>
      </c>
      <c r="AN32" s="247"/>
      <c r="AO32" s="247">
        <v>107.6</v>
      </c>
      <c r="AP32" s="247"/>
      <c r="AQ32" s="247">
        <v>105.9</v>
      </c>
      <c r="AR32" s="247"/>
      <c r="AS32" s="247">
        <v>117.1</v>
      </c>
      <c r="AT32" s="247"/>
      <c r="AU32" s="247">
        <v>102.7</v>
      </c>
      <c r="AV32" s="247"/>
      <c r="AW32" s="247">
        <v>96.8</v>
      </c>
      <c r="AX32" s="247"/>
      <c r="AY32" s="247">
        <v>107</v>
      </c>
      <c r="AZ32" s="247"/>
      <c r="BA32" s="247">
        <v>111.2</v>
      </c>
      <c r="BB32" s="247"/>
      <c r="BC32" s="247">
        <v>97.9</v>
      </c>
      <c r="BD32" s="247"/>
      <c r="BE32" s="247">
        <v>84.8</v>
      </c>
      <c r="BF32" s="247"/>
      <c r="BG32" s="247">
        <v>102.3</v>
      </c>
      <c r="BH32" s="247"/>
      <c r="BI32" s="247">
        <v>103.3</v>
      </c>
      <c r="BJ32" s="247"/>
      <c r="BK32" s="247">
        <v>102.4</v>
      </c>
      <c r="BL32" s="247"/>
      <c r="BM32" s="247">
        <v>105.1</v>
      </c>
      <c r="BN32" s="247"/>
      <c r="BO32" s="247">
        <v>101.6</v>
      </c>
      <c r="BP32" s="247"/>
      <c r="BQ32" s="247">
        <v>105.9</v>
      </c>
      <c r="BR32" s="247"/>
      <c r="BS32" s="247">
        <v>102.2</v>
      </c>
      <c r="BT32" s="247"/>
      <c r="BU32" s="247">
        <v>112.8</v>
      </c>
      <c r="BV32" s="247"/>
      <c r="BW32" s="247">
        <v>95.9</v>
      </c>
      <c r="BX32" s="247"/>
      <c r="BY32" s="247">
        <v>95.7</v>
      </c>
      <c r="BZ32" s="247"/>
      <c r="CA32" s="247">
        <v>96.3</v>
      </c>
      <c r="CB32" s="247"/>
      <c r="CC32" s="247">
        <v>103.7</v>
      </c>
      <c r="CD32" s="247"/>
      <c r="CE32" s="247">
        <v>102.8</v>
      </c>
      <c r="CF32" s="247"/>
      <c r="CG32" s="247">
        <v>103.7</v>
      </c>
      <c r="CH32" s="247"/>
      <c r="CI32" s="247">
        <v>105.5</v>
      </c>
      <c r="CJ32" s="247"/>
      <c r="CK32" s="247">
        <v>101</v>
      </c>
      <c r="CL32" s="247"/>
      <c r="CM32" s="247">
        <v>101.5</v>
      </c>
      <c r="CN32" s="247"/>
      <c r="CO32" s="247">
        <v>106</v>
      </c>
      <c r="CP32" s="247"/>
      <c r="CQ32" s="247">
        <v>101.4</v>
      </c>
      <c r="CR32" s="247"/>
      <c r="CS32" s="247">
        <v>100.8</v>
      </c>
      <c r="CT32" s="247"/>
      <c r="CU32" s="247">
        <v>98.8</v>
      </c>
      <c r="CV32" s="247"/>
      <c r="CW32" s="247">
        <v>103</v>
      </c>
      <c r="CX32" s="247"/>
      <c r="CY32" s="247">
        <v>102.2</v>
      </c>
      <c r="CZ32" s="247"/>
      <c r="DA32" s="247">
        <v>102.3</v>
      </c>
      <c r="DB32" s="247"/>
      <c r="DC32" s="247">
        <v>104.6</v>
      </c>
      <c r="DD32" s="247"/>
      <c r="DE32" s="247">
        <v>103.8</v>
      </c>
      <c r="DF32" s="247"/>
      <c r="DG32" s="247">
        <v>106.5</v>
      </c>
      <c r="DH32" s="247"/>
      <c r="DI32" s="247">
        <v>99.5</v>
      </c>
      <c r="DJ32" s="247"/>
      <c r="DK32" s="247">
        <v>109.9</v>
      </c>
      <c r="DL32" s="247"/>
      <c r="DM32" s="247">
        <v>112.4</v>
      </c>
      <c r="DN32" s="247"/>
      <c r="DO32" s="247">
        <v>110.3</v>
      </c>
      <c r="DP32" s="247"/>
      <c r="DQ32" s="247">
        <v>115.4</v>
      </c>
      <c r="DR32" s="247"/>
      <c r="DS32" s="247">
        <v>104.3</v>
      </c>
      <c r="DT32" s="247"/>
      <c r="DU32" s="247">
        <v>109.3</v>
      </c>
      <c r="DV32" s="247"/>
      <c r="DW32" s="247">
        <v>98.6</v>
      </c>
      <c r="DX32" s="247"/>
      <c r="DY32" s="247">
        <v>100.5</v>
      </c>
      <c r="DZ32" s="247"/>
      <c r="EA32" s="247">
        <v>98.6</v>
      </c>
      <c r="EB32" s="247"/>
      <c r="EC32" s="247">
        <v>99.8</v>
      </c>
      <c r="ED32" s="247"/>
      <c r="EE32" s="247">
        <v>91.9</v>
      </c>
      <c r="EF32" s="247"/>
      <c r="EG32" s="247">
        <v>98</v>
      </c>
      <c r="EH32" s="247"/>
      <c r="EI32" s="247">
        <v>103.1</v>
      </c>
      <c r="EJ32" s="247"/>
      <c r="EK32" s="247">
        <v>102.7</v>
      </c>
      <c r="EL32" s="247"/>
      <c r="EM32" s="247">
        <v>103.4</v>
      </c>
      <c r="EN32" s="247"/>
      <c r="EO32" s="247">
        <v>102.3</v>
      </c>
      <c r="EP32" s="247"/>
      <c r="EQ32" s="247">
        <v>102.8</v>
      </c>
      <c r="ER32" s="247"/>
      <c r="ES32" s="247" t="s">
        <v>1075</v>
      </c>
      <c r="ET32" s="247"/>
      <c r="EU32" s="328"/>
      <c r="EV32" s="235"/>
      <c r="EW32" s="235"/>
      <c r="EX32" s="235"/>
      <c r="EY32" s="235"/>
      <c r="EZ32" s="235"/>
      <c r="FA32" s="235"/>
      <c r="FB32" s="235"/>
    </row>
    <row r="33" spans="2:158">
      <c r="B33" s="222" t="s">
        <v>173</v>
      </c>
      <c r="C33" s="247">
        <v>102.5</v>
      </c>
      <c r="D33" s="247"/>
      <c r="E33" s="247">
        <v>102.4</v>
      </c>
      <c r="F33" s="247"/>
      <c r="G33" s="247">
        <v>102.5</v>
      </c>
      <c r="H33" s="247"/>
      <c r="I33" s="247">
        <v>102</v>
      </c>
      <c r="J33" s="247"/>
      <c r="K33" s="247">
        <v>102.3</v>
      </c>
      <c r="L33" s="247"/>
      <c r="M33" s="247">
        <v>98.6</v>
      </c>
      <c r="N33" s="247"/>
      <c r="O33" s="247">
        <v>96.1</v>
      </c>
      <c r="P33" s="247"/>
      <c r="Q33" s="247">
        <v>104.2</v>
      </c>
      <c r="R33" s="247"/>
      <c r="S33" s="247">
        <v>95.2</v>
      </c>
      <c r="T33" s="247"/>
      <c r="U33" s="247">
        <v>95.3</v>
      </c>
      <c r="V33" s="247"/>
      <c r="W33" s="247">
        <v>100.7</v>
      </c>
      <c r="X33" s="247"/>
      <c r="Y33" s="247">
        <v>104.1</v>
      </c>
      <c r="Z33" s="247"/>
      <c r="AA33" s="247">
        <v>103.6</v>
      </c>
      <c r="AB33" s="247"/>
      <c r="AC33" s="247">
        <v>104.8</v>
      </c>
      <c r="AD33" s="247"/>
      <c r="AE33" s="247">
        <v>102.3</v>
      </c>
      <c r="AF33" s="247"/>
      <c r="AG33" s="247">
        <v>100.4</v>
      </c>
      <c r="AH33" s="247"/>
      <c r="AI33" s="247">
        <v>99.9</v>
      </c>
      <c r="AJ33" s="247"/>
      <c r="AK33" s="247">
        <v>103.2</v>
      </c>
      <c r="AL33" s="247"/>
      <c r="AM33" s="247">
        <v>104.8</v>
      </c>
      <c r="AN33" s="247"/>
      <c r="AO33" s="247">
        <v>106.9</v>
      </c>
      <c r="AP33" s="247"/>
      <c r="AQ33" s="247">
        <v>106</v>
      </c>
      <c r="AR33" s="247"/>
      <c r="AS33" s="247">
        <v>117.1</v>
      </c>
      <c r="AT33" s="247"/>
      <c r="AU33" s="247">
        <v>102.9</v>
      </c>
      <c r="AV33" s="247"/>
      <c r="AW33" s="247">
        <v>97.1</v>
      </c>
      <c r="AX33" s="247"/>
      <c r="AY33" s="247">
        <v>108.5</v>
      </c>
      <c r="AZ33" s="247"/>
      <c r="BA33" s="247">
        <v>112.7</v>
      </c>
      <c r="BB33" s="247"/>
      <c r="BC33" s="247">
        <v>98.3</v>
      </c>
      <c r="BD33" s="247"/>
      <c r="BE33" s="247">
        <v>86.4</v>
      </c>
      <c r="BF33" s="247"/>
      <c r="BG33" s="247">
        <v>102.1</v>
      </c>
      <c r="BH33" s="247"/>
      <c r="BI33" s="247">
        <v>103.1</v>
      </c>
      <c r="BJ33" s="247"/>
      <c r="BK33" s="247">
        <v>102.2</v>
      </c>
      <c r="BL33" s="247"/>
      <c r="BM33" s="247">
        <v>105</v>
      </c>
      <c r="BN33" s="247"/>
      <c r="BO33" s="247">
        <v>101.5</v>
      </c>
      <c r="BP33" s="247"/>
      <c r="BQ33" s="247">
        <v>105.6</v>
      </c>
      <c r="BR33" s="247"/>
      <c r="BS33" s="247">
        <v>102.1</v>
      </c>
      <c r="BT33" s="247"/>
      <c r="BU33" s="247">
        <v>112.3</v>
      </c>
      <c r="BV33" s="247"/>
      <c r="BW33" s="247">
        <v>96</v>
      </c>
      <c r="BX33" s="247"/>
      <c r="BY33" s="247">
        <v>95.8</v>
      </c>
      <c r="BZ33" s="247"/>
      <c r="CA33" s="247">
        <v>96.5</v>
      </c>
      <c r="CB33" s="247"/>
      <c r="CC33" s="247">
        <v>103.7</v>
      </c>
      <c r="CD33" s="247"/>
      <c r="CE33" s="247">
        <v>102.8</v>
      </c>
      <c r="CF33" s="247"/>
      <c r="CG33" s="247">
        <v>103.9</v>
      </c>
      <c r="CH33" s="247"/>
      <c r="CI33" s="247">
        <v>105.4</v>
      </c>
      <c r="CJ33" s="247"/>
      <c r="CK33" s="247">
        <v>101.5</v>
      </c>
      <c r="CL33" s="247"/>
      <c r="CM33" s="247">
        <v>101.7</v>
      </c>
      <c r="CN33" s="247"/>
      <c r="CO33" s="247">
        <v>105.9</v>
      </c>
      <c r="CP33" s="247"/>
      <c r="CQ33" s="247">
        <v>101.3</v>
      </c>
      <c r="CR33" s="247"/>
      <c r="CS33" s="247">
        <v>100.8</v>
      </c>
      <c r="CT33" s="247"/>
      <c r="CU33" s="247">
        <v>98.6</v>
      </c>
      <c r="CV33" s="247"/>
      <c r="CW33" s="247">
        <v>103</v>
      </c>
      <c r="CX33" s="247"/>
      <c r="CY33" s="247">
        <v>102.2</v>
      </c>
      <c r="CZ33" s="247"/>
      <c r="DA33" s="247">
        <v>102.3</v>
      </c>
      <c r="DB33" s="247"/>
      <c r="DC33" s="247">
        <v>104.5</v>
      </c>
      <c r="DD33" s="247"/>
      <c r="DE33" s="247">
        <v>103.8</v>
      </c>
      <c r="DF33" s="247"/>
      <c r="DG33" s="247">
        <v>106.3</v>
      </c>
      <c r="DH33" s="247"/>
      <c r="DI33" s="247">
        <v>99.4</v>
      </c>
      <c r="DJ33" s="247"/>
      <c r="DK33" s="247">
        <v>109.7</v>
      </c>
      <c r="DL33" s="247"/>
      <c r="DM33" s="247">
        <v>112.1</v>
      </c>
      <c r="DN33" s="247"/>
      <c r="DO33" s="247">
        <v>109.9</v>
      </c>
      <c r="DP33" s="247"/>
      <c r="DQ33" s="247">
        <v>115.6</v>
      </c>
      <c r="DR33" s="247"/>
      <c r="DS33" s="247">
        <v>104.4</v>
      </c>
      <c r="DT33" s="247"/>
      <c r="DU33" s="247">
        <v>109.2</v>
      </c>
      <c r="DV33" s="247"/>
      <c r="DW33" s="247">
        <v>98.6</v>
      </c>
      <c r="DX33" s="247"/>
      <c r="DY33" s="247">
        <v>100.5</v>
      </c>
      <c r="DZ33" s="247"/>
      <c r="EA33" s="247">
        <v>98.6</v>
      </c>
      <c r="EB33" s="247"/>
      <c r="EC33" s="247">
        <v>99.7</v>
      </c>
      <c r="ED33" s="247"/>
      <c r="EE33" s="247">
        <v>91.8</v>
      </c>
      <c r="EF33" s="247"/>
      <c r="EG33" s="247">
        <v>97.8</v>
      </c>
      <c r="EH33" s="247"/>
      <c r="EI33" s="247">
        <v>103.2</v>
      </c>
      <c r="EJ33" s="247"/>
      <c r="EK33" s="247">
        <v>102.7</v>
      </c>
      <c r="EL33" s="247"/>
      <c r="EM33" s="247">
        <v>103.3</v>
      </c>
      <c r="EN33" s="247"/>
      <c r="EO33" s="247">
        <v>102.2</v>
      </c>
      <c r="EP33" s="247"/>
      <c r="EQ33" s="247">
        <v>102.7</v>
      </c>
      <c r="ER33" s="247"/>
      <c r="ES33" s="247" t="s">
        <v>1075</v>
      </c>
      <c r="ET33" s="247"/>
      <c r="EU33" s="328"/>
      <c r="EV33" s="235"/>
      <c r="EW33" s="235"/>
      <c r="EX33" s="235"/>
      <c r="EY33" s="235"/>
      <c r="EZ33" s="235"/>
      <c r="FA33" s="235"/>
      <c r="FB33" s="235"/>
    </row>
    <row r="34" spans="2:158">
      <c r="B34" s="222" t="s">
        <v>414</v>
      </c>
      <c r="C34" s="247">
        <v>102.5</v>
      </c>
      <c r="D34" s="247"/>
      <c r="E34" s="247">
        <v>102.6</v>
      </c>
      <c r="F34" s="247"/>
      <c r="G34" s="247">
        <v>102.7</v>
      </c>
      <c r="H34" s="247"/>
      <c r="I34" s="247">
        <v>102.4</v>
      </c>
      <c r="J34" s="247"/>
      <c r="K34" s="247">
        <v>103</v>
      </c>
      <c r="L34" s="247"/>
      <c r="M34" s="247">
        <v>98.6</v>
      </c>
      <c r="N34" s="247"/>
      <c r="O34" s="247">
        <v>96.2</v>
      </c>
      <c r="P34" s="247"/>
      <c r="Q34" s="247">
        <v>103.9</v>
      </c>
      <c r="R34" s="247"/>
      <c r="S34" s="247">
        <v>95.2</v>
      </c>
      <c r="T34" s="247"/>
      <c r="U34" s="247">
        <v>95.6</v>
      </c>
      <c r="V34" s="247"/>
      <c r="W34" s="247">
        <v>100.5</v>
      </c>
      <c r="X34" s="247"/>
      <c r="Y34" s="247">
        <v>103.9</v>
      </c>
      <c r="Z34" s="247"/>
      <c r="AA34" s="247">
        <v>103.5</v>
      </c>
      <c r="AB34" s="247"/>
      <c r="AC34" s="247">
        <v>104.5</v>
      </c>
      <c r="AD34" s="247"/>
      <c r="AE34" s="247">
        <v>102.3</v>
      </c>
      <c r="AF34" s="247"/>
      <c r="AG34" s="247">
        <v>100.5</v>
      </c>
      <c r="AH34" s="247"/>
      <c r="AI34" s="247">
        <v>100.1</v>
      </c>
      <c r="AJ34" s="247"/>
      <c r="AK34" s="247">
        <v>103.4</v>
      </c>
      <c r="AL34" s="247"/>
      <c r="AM34" s="247">
        <v>105</v>
      </c>
      <c r="AN34" s="247"/>
      <c r="AO34" s="247">
        <v>106.2</v>
      </c>
      <c r="AP34" s="247"/>
      <c r="AQ34" s="247">
        <v>105.8</v>
      </c>
      <c r="AR34" s="247"/>
      <c r="AS34" s="247">
        <v>116.1</v>
      </c>
      <c r="AT34" s="247"/>
      <c r="AU34" s="247">
        <v>102.9</v>
      </c>
      <c r="AV34" s="247"/>
      <c r="AW34" s="247">
        <v>97.5</v>
      </c>
      <c r="AX34" s="247"/>
      <c r="AY34" s="247">
        <v>109.2</v>
      </c>
      <c r="AZ34" s="247"/>
      <c r="BA34" s="247">
        <v>113.5</v>
      </c>
      <c r="BB34" s="247"/>
      <c r="BC34" s="247">
        <v>98.7</v>
      </c>
      <c r="BD34" s="247"/>
      <c r="BE34" s="247">
        <v>87.9</v>
      </c>
      <c r="BF34" s="247"/>
      <c r="BG34" s="247">
        <v>102</v>
      </c>
      <c r="BH34" s="247"/>
      <c r="BI34" s="247">
        <v>102.9</v>
      </c>
      <c r="BJ34" s="247"/>
      <c r="BK34" s="247">
        <v>102</v>
      </c>
      <c r="BL34" s="247"/>
      <c r="BM34" s="247">
        <v>104.8</v>
      </c>
      <c r="BN34" s="247"/>
      <c r="BO34" s="247">
        <v>101.3</v>
      </c>
      <c r="BP34" s="247"/>
      <c r="BQ34" s="247">
        <v>105.4</v>
      </c>
      <c r="BR34" s="247"/>
      <c r="BS34" s="247">
        <v>102</v>
      </c>
      <c r="BT34" s="247"/>
      <c r="BU34" s="247">
        <v>112</v>
      </c>
      <c r="BV34" s="247"/>
      <c r="BW34" s="247">
        <v>96.1</v>
      </c>
      <c r="BX34" s="247"/>
      <c r="BY34" s="247">
        <v>95.9</v>
      </c>
      <c r="BZ34" s="247"/>
      <c r="CA34" s="247">
        <v>96.6</v>
      </c>
      <c r="CB34" s="247"/>
      <c r="CC34" s="247">
        <v>103.8</v>
      </c>
      <c r="CD34" s="247"/>
      <c r="CE34" s="247">
        <v>102.8</v>
      </c>
      <c r="CF34" s="247"/>
      <c r="CG34" s="247">
        <v>104</v>
      </c>
      <c r="CH34" s="247"/>
      <c r="CI34" s="247">
        <v>105.4</v>
      </c>
      <c r="CJ34" s="247"/>
      <c r="CK34" s="247">
        <v>102</v>
      </c>
      <c r="CL34" s="247"/>
      <c r="CM34" s="247">
        <v>101.9</v>
      </c>
      <c r="CN34" s="247"/>
      <c r="CO34" s="247">
        <v>105.8</v>
      </c>
      <c r="CP34" s="247"/>
      <c r="CQ34" s="247">
        <v>101.3</v>
      </c>
      <c r="CR34" s="247"/>
      <c r="CS34" s="247">
        <v>100.9</v>
      </c>
      <c r="CT34" s="247"/>
      <c r="CU34" s="247">
        <v>98.5</v>
      </c>
      <c r="CV34" s="247"/>
      <c r="CW34" s="247">
        <v>103</v>
      </c>
      <c r="CX34" s="247"/>
      <c r="CY34" s="247">
        <v>102.2</v>
      </c>
      <c r="CZ34" s="247"/>
      <c r="DA34" s="247">
        <v>102.4</v>
      </c>
      <c r="DB34" s="247"/>
      <c r="DC34" s="247">
        <v>104.5</v>
      </c>
      <c r="DD34" s="247"/>
      <c r="DE34" s="247">
        <v>103.7</v>
      </c>
      <c r="DF34" s="247"/>
      <c r="DG34" s="247">
        <v>106.1</v>
      </c>
      <c r="DH34" s="247"/>
      <c r="DI34" s="247">
        <v>99.2</v>
      </c>
      <c r="DJ34" s="247"/>
      <c r="DK34" s="247">
        <v>109.4</v>
      </c>
      <c r="DL34" s="247"/>
      <c r="DM34" s="247">
        <v>111.6</v>
      </c>
      <c r="DN34" s="247"/>
      <c r="DO34" s="247">
        <v>109.5</v>
      </c>
      <c r="DP34" s="247"/>
      <c r="DQ34" s="247">
        <v>115.5</v>
      </c>
      <c r="DR34" s="247"/>
      <c r="DS34" s="247">
        <v>104.3</v>
      </c>
      <c r="DT34" s="247"/>
      <c r="DU34" s="247">
        <v>109.2</v>
      </c>
      <c r="DV34" s="247"/>
      <c r="DW34" s="247">
        <v>98.6</v>
      </c>
      <c r="DX34" s="247"/>
      <c r="DY34" s="247">
        <v>100.4</v>
      </c>
      <c r="DZ34" s="247"/>
      <c r="EA34" s="247">
        <v>98.6</v>
      </c>
      <c r="EB34" s="247"/>
      <c r="EC34" s="247">
        <v>99.6</v>
      </c>
      <c r="ED34" s="247"/>
      <c r="EE34" s="247">
        <v>91.7</v>
      </c>
      <c r="EF34" s="247"/>
      <c r="EG34" s="247">
        <v>97.7</v>
      </c>
      <c r="EH34" s="247"/>
      <c r="EI34" s="247">
        <v>103.1</v>
      </c>
      <c r="EJ34" s="247"/>
      <c r="EK34" s="247">
        <v>102.7</v>
      </c>
      <c r="EL34" s="247"/>
      <c r="EM34" s="247">
        <v>103.3</v>
      </c>
      <c r="EN34" s="247"/>
      <c r="EO34" s="247">
        <v>102.1</v>
      </c>
      <c r="EP34" s="247"/>
      <c r="EQ34" s="247">
        <v>102.7</v>
      </c>
      <c r="ER34" s="247"/>
      <c r="ES34" s="247" t="s">
        <v>1075</v>
      </c>
      <c r="ET34" s="247"/>
      <c r="EU34" s="328"/>
      <c r="EV34" s="235"/>
      <c r="EW34" s="235"/>
      <c r="EX34" s="235"/>
      <c r="EY34" s="235"/>
      <c r="EZ34" s="235"/>
      <c r="FA34" s="235"/>
      <c r="FB34" s="235"/>
    </row>
    <row r="35" spans="2:158">
      <c r="B35" s="222" t="s">
        <v>294</v>
      </c>
      <c r="C35" s="247">
        <v>102.6</v>
      </c>
      <c r="D35" s="247"/>
      <c r="E35" s="247">
        <v>102.7</v>
      </c>
      <c r="F35" s="247"/>
      <c r="G35" s="247">
        <v>102.8</v>
      </c>
      <c r="H35" s="247"/>
      <c r="I35" s="247">
        <v>102.8</v>
      </c>
      <c r="J35" s="247"/>
      <c r="K35" s="247">
        <v>103.5</v>
      </c>
      <c r="L35" s="247"/>
      <c r="M35" s="247">
        <v>98.6</v>
      </c>
      <c r="N35" s="247"/>
      <c r="O35" s="247">
        <v>96.4</v>
      </c>
      <c r="P35" s="247"/>
      <c r="Q35" s="247">
        <v>103.7</v>
      </c>
      <c r="R35" s="247"/>
      <c r="S35" s="247">
        <v>95.3</v>
      </c>
      <c r="T35" s="247"/>
      <c r="U35" s="247">
        <v>96</v>
      </c>
      <c r="V35" s="247"/>
      <c r="W35" s="247">
        <v>100.4</v>
      </c>
      <c r="X35" s="247"/>
      <c r="Y35" s="247">
        <v>103.8</v>
      </c>
      <c r="Z35" s="247"/>
      <c r="AA35" s="247">
        <v>103.4</v>
      </c>
      <c r="AB35" s="247"/>
      <c r="AC35" s="247">
        <v>104.3</v>
      </c>
      <c r="AD35" s="247"/>
      <c r="AE35" s="247">
        <v>102.3</v>
      </c>
      <c r="AF35" s="247"/>
      <c r="AG35" s="247">
        <v>100.6</v>
      </c>
      <c r="AH35" s="247"/>
      <c r="AI35" s="247">
        <v>100.2</v>
      </c>
      <c r="AJ35" s="247"/>
      <c r="AK35" s="247">
        <v>103.5</v>
      </c>
      <c r="AL35" s="247"/>
      <c r="AM35" s="247">
        <v>105.1</v>
      </c>
      <c r="AN35" s="247"/>
      <c r="AO35" s="247">
        <v>105.4</v>
      </c>
      <c r="AP35" s="247"/>
      <c r="AQ35" s="247">
        <v>105.5</v>
      </c>
      <c r="AR35" s="247"/>
      <c r="AS35" s="247">
        <v>115</v>
      </c>
      <c r="AT35" s="247"/>
      <c r="AU35" s="247">
        <v>102.8</v>
      </c>
      <c r="AV35" s="247"/>
      <c r="AW35" s="247">
        <v>97.8</v>
      </c>
      <c r="AX35" s="247"/>
      <c r="AY35" s="247">
        <v>109.2</v>
      </c>
      <c r="AZ35" s="247"/>
      <c r="BA35" s="247">
        <v>114.1</v>
      </c>
      <c r="BB35" s="247"/>
      <c r="BC35" s="247">
        <v>99.1</v>
      </c>
      <c r="BD35" s="247"/>
      <c r="BE35" s="247">
        <v>89.3</v>
      </c>
      <c r="BF35" s="247"/>
      <c r="BG35" s="247">
        <v>101.9</v>
      </c>
      <c r="BH35" s="247"/>
      <c r="BI35" s="247">
        <v>102.8</v>
      </c>
      <c r="BJ35" s="247"/>
      <c r="BK35" s="247">
        <v>101.8</v>
      </c>
      <c r="BL35" s="247"/>
      <c r="BM35" s="247">
        <v>104.7</v>
      </c>
      <c r="BN35" s="247"/>
      <c r="BO35" s="247">
        <v>101.3</v>
      </c>
      <c r="BP35" s="247"/>
      <c r="BQ35" s="247">
        <v>105.3</v>
      </c>
      <c r="BR35" s="247"/>
      <c r="BS35" s="247">
        <v>101.8</v>
      </c>
      <c r="BT35" s="247"/>
      <c r="BU35" s="247">
        <v>111.9</v>
      </c>
      <c r="BV35" s="247"/>
      <c r="BW35" s="247">
        <v>96.2</v>
      </c>
      <c r="BX35" s="247"/>
      <c r="BY35" s="247">
        <v>95.9</v>
      </c>
      <c r="BZ35" s="247"/>
      <c r="CA35" s="247">
        <v>96.8</v>
      </c>
      <c r="CB35" s="247"/>
      <c r="CC35" s="247">
        <v>103.8</v>
      </c>
      <c r="CD35" s="247"/>
      <c r="CE35" s="247">
        <v>102.8</v>
      </c>
      <c r="CF35" s="247"/>
      <c r="CG35" s="247">
        <v>104.1</v>
      </c>
      <c r="CH35" s="247"/>
      <c r="CI35" s="247">
        <v>105.4</v>
      </c>
      <c r="CJ35" s="247"/>
      <c r="CK35" s="247">
        <v>102.4</v>
      </c>
      <c r="CL35" s="247"/>
      <c r="CM35" s="247">
        <v>102.2</v>
      </c>
      <c r="CN35" s="247"/>
      <c r="CO35" s="247">
        <v>105.7</v>
      </c>
      <c r="CP35" s="247"/>
      <c r="CQ35" s="247">
        <v>101.2</v>
      </c>
      <c r="CR35" s="247"/>
      <c r="CS35" s="247">
        <v>100.9</v>
      </c>
      <c r="CT35" s="247"/>
      <c r="CU35" s="247">
        <v>98.4</v>
      </c>
      <c r="CV35" s="247"/>
      <c r="CW35" s="247">
        <v>102.9</v>
      </c>
      <c r="CX35" s="247"/>
      <c r="CY35" s="247">
        <v>102.2</v>
      </c>
      <c r="CZ35" s="247"/>
      <c r="DA35" s="247">
        <v>102.4</v>
      </c>
      <c r="DB35" s="247"/>
      <c r="DC35" s="247">
        <v>104.4</v>
      </c>
      <c r="DD35" s="247"/>
      <c r="DE35" s="247">
        <v>103.7</v>
      </c>
      <c r="DF35" s="247"/>
      <c r="DG35" s="247">
        <v>106.2</v>
      </c>
      <c r="DH35" s="247"/>
      <c r="DI35" s="247">
        <v>99.1</v>
      </c>
      <c r="DJ35" s="247"/>
      <c r="DK35" s="247">
        <v>109.5</v>
      </c>
      <c r="DL35" s="247"/>
      <c r="DM35" s="247">
        <v>111.9</v>
      </c>
      <c r="DN35" s="247"/>
      <c r="DO35" s="247">
        <v>109.7</v>
      </c>
      <c r="DP35" s="247"/>
      <c r="DQ35" s="247">
        <v>116</v>
      </c>
      <c r="DR35" s="247"/>
      <c r="DS35" s="247">
        <v>104.2</v>
      </c>
      <c r="DT35" s="247"/>
      <c r="DU35" s="247">
        <v>108.7</v>
      </c>
      <c r="DV35" s="247"/>
      <c r="DW35" s="247">
        <v>98.7</v>
      </c>
      <c r="DX35" s="247"/>
      <c r="DY35" s="247">
        <v>100.4</v>
      </c>
      <c r="DZ35" s="247"/>
      <c r="EA35" s="247">
        <v>98.7</v>
      </c>
      <c r="EB35" s="247"/>
      <c r="EC35" s="247">
        <v>99.7</v>
      </c>
      <c r="ED35" s="247"/>
      <c r="EE35" s="247">
        <v>91.7</v>
      </c>
      <c r="EF35" s="247"/>
      <c r="EG35" s="247">
        <v>97.9</v>
      </c>
      <c r="EH35" s="247"/>
      <c r="EI35" s="247">
        <v>103.1</v>
      </c>
      <c r="EJ35" s="247"/>
      <c r="EK35" s="247">
        <v>102.7</v>
      </c>
      <c r="EL35" s="247"/>
      <c r="EM35" s="247">
        <v>103.2</v>
      </c>
      <c r="EN35" s="247"/>
      <c r="EO35" s="247">
        <v>102.1</v>
      </c>
      <c r="EP35" s="247"/>
      <c r="EQ35" s="247">
        <v>102.6</v>
      </c>
      <c r="ER35" s="247"/>
      <c r="ES35" s="247" t="s">
        <v>1075</v>
      </c>
      <c r="ET35" s="247"/>
      <c r="EU35" s="328"/>
      <c r="EV35" s="235"/>
      <c r="EW35" s="235"/>
      <c r="EX35" s="235"/>
      <c r="EY35" s="235"/>
      <c r="EZ35" s="235"/>
      <c r="FA35" s="235"/>
      <c r="FB35" s="235"/>
    </row>
    <row r="36" spans="2:158">
      <c r="B36" s="222" t="s">
        <v>520</v>
      </c>
      <c r="C36" s="247">
        <v>103.6</v>
      </c>
      <c r="D36" s="247"/>
      <c r="E36" s="247">
        <v>104.6</v>
      </c>
      <c r="F36" s="247"/>
      <c r="G36" s="247">
        <v>104.9</v>
      </c>
      <c r="H36" s="247"/>
      <c r="I36" s="247">
        <v>107.4</v>
      </c>
      <c r="J36" s="247"/>
      <c r="K36" s="247">
        <v>110.1</v>
      </c>
      <c r="L36" s="247"/>
      <c r="M36" s="247">
        <v>100.3</v>
      </c>
      <c r="N36" s="247"/>
      <c r="O36" s="247">
        <v>101.5</v>
      </c>
      <c r="P36" s="247"/>
      <c r="Q36" s="247">
        <v>104.3</v>
      </c>
      <c r="R36" s="247"/>
      <c r="S36" s="247">
        <v>98</v>
      </c>
      <c r="T36" s="247"/>
      <c r="U36" s="247">
        <v>105.9</v>
      </c>
      <c r="V36" s="247"/>
      <c r="W36" s="247">
        <v>99.3</v>
      </c>
      <c r="X36" s="247"/>
      <c r="Y36" s="247">
        <v>103</v>
      </c>
      <c r="Z36" s="247"/>
      <c r="AA36" s="247">
        <v>103.6</v>
      </c>
      <c r="AB36" s="247"/>
      <c r="AC36" s="247">
        <v>102.2</v>
      </c>
      <c r="AD36" s="247"/>
      <c r="AE36" s="247">
        <v>102.1</v>
      </c>
      <c r="AF36" s="247"/>
      <c r="AG36" s="247">
        <v>101.6</v>
      </c>
      <c r="AH36" s="247"/>
      <c r="AI36" s="247">
        <v>101.8</v>
      </c>
      <c r="AJ36" s="247"/>
      <c r="AK36" s="247">
        <v>104.4</v>
      </c>
      <c r="AL36" s="247"/>
      <c r="AM36" s="247">
        <v>105.3</v>
      </c>
      <c r="AN36" s="247"/>
      <c r="AO36" s="247">
        <v>96.7</v>
      </c>
      <c r="AP36" s="247"/>
      <c r="AQ36" s="247">
        <v>102.3</v>
      </c>
      <c r="AR36" s="247"/>
      <c r="AS36" s="247">
        <v>104.7</v>
      </c>
      <c r="AT36" s="247"/>
      <c r="AU36" s="247">
        <v>101.5</v>
      </c>
      <c r="AV36" s="247"/>
      <c r="AW36" s="247">
        <v>101.9</v>
      </c>
      <c r="AX36" s="247"/>
      <c r="AY36" s="247">
        <v>117.8</v>
      </c>
      <c r="AZ36" s="247"/>
      <c r="BA36" s="247">
        <v>113.5</v>
      </c>
      <c r="BB36" s="247"/>
      <c r="BC36" s="247">
        <v>104.8</v>
      </c>
      <c r="BD36" s="247"/>
      <c r="BE36" s="247">
        <v>112.4</v>
      </c>
      <c r="BF36" s="247"/>
      <c r="BG36" s="247">
        <v>101</v>
      </c>
      <c r="BH36" s="247"/>
      <c r="BI36" s="247">
        <v>101.7</v>
      </c>
      <c r="BJ36" s="247"/>
      <c r="BK36" s="247">
        <v>100.9</v>
      </c>
      <c r="BL36" s="247"/>
      <c r="BM36" s="247">
        <v>103</v>
      </c>
      <c r="BN36" s="247"/>
      <c r="BO36" s="247">
        <v>100.6</v>
      </c>
      <c r="BP36" s="247"/>
      <c r="BQ36" s="247">
        <v>104.5</v>
      </c>
      <c r="BR36" s="247"/>
      <c r="BS36" s="247">
        <v>100.8</v>
      </c>
      <c r="BT36" s="247"/>
      <c r="BU36" s="247">
        <v>111.8</v>
      </c>
      <c r="BV36" s="247"/>
      <c r="BW36" s="247">
        <v>96.5</v>
      </c>
      <c r="BX36" s="247"/>
      <c r="BY36" s="247">
        <v>95.9</v>
      </c>
      <c r="BZ36" s="247"/>
      <c r="CA36" s="247">
        <v>97.8</v>
      </c>
      <c r="CB36" s="247"/>
      <c r="CC36" s="247">
        <v>106.1</v>
      </c>
      <c r="CD36" s="247"/>
      <c r="CE36" s="247">
        <v>103.2</v>
      </c>
      <c r="CF36" s="247"/>
      <c r="CG36" s="247">
        <v>107.8</v>
      </c>
      <c r="CH36" s="247"/>
      <c r="CI36" s="247">
        <v>110.3</v>
      </c>
      <c r="CJ36" s="247"/>
      <c r="CK36" s="247">
        <v>107.6</v>
      </c>
      <c r="CL36" s="247"/>
      <c r="CM36" s="247">
        <v>107</v>
      </c>
      <c r="CN36" s="247"/>
      <c r="CO36" s="247">
        <v>104.9</v>
      </c>
      <c r="CP36" s="247"/>
      <c r="CQ36" s="247">
        <v>101.2</v>
      </c>
      <c r="CR36" s="247"/>
      <c r="CS36" s="247">
        <v>102</v>
      </c>
      <c r="CT36" s="247"/>
      <c r="CU36" s="247">
        <v>97.6</v>
      </c>
      <c r="CV36" s="247"/>
      <c r="CW36" s="247">
        <v>103.4</v>
      </c>
      <c r="CX36" s="247"/>
      <c r="CY36" s="247">
        <v>102.8</v>
      </c>
      <c r="CZ36" s="247"/>
      <c r="DA36" s="247">
        <v>103</v>
      </c>
      <c r="DB36" s="247"/>
      <c r="DC36" s="247">
        <v>104.8</v>
      </c>
      <c r="DD36" s="247"/>
      <c r="DE36" s="247">
        <v>104.1</v>
      </c>
      <c r="DF36" s="247"/>
      <c r="DG36" s="247">
        <v>107.5</v>
      </c>
      <c r="DH36" s="247"/>
      <c r="DI36" s="247">
        <v>97.4</v>
      </c>
      <c r="DJ36" s="247"/>
      <c r="DK36" s="247">
        <v>111.7</v>
      </c>
      <c r="DL36" s="247"/>
      <c r="DM36" s="247">
        <v>114.3</v>
      </c>
      <c r="DN36" s="247"/>
      <c r="DO36" s="247">
        <v>112</v>
      </c>
      <c r="DP36" s="247"/>
      <c r="DQ36" s="247">
        <v>117.9</v>
      </c>
      <c r="DR36" s="247"/>
      <c r="DS36" s="247">
        <v>104.4</v>
      </c>
      <c r="DT36" s="247"/>
      <c r="DU36" s="247">
        <v>104.5</v>
      </c>
      <c r="DV36" s="247"/>
      <c r="DW36" s="247">
        <v>98.5</v>
      </c>
      <c r="DX36" s="247"/>
      <c r="DY36" s="247">
        <v>100</v>
      </c>
      <c r="DZ36" s="247"/>
      <c r="EA36" s="247">
        <v>98.5</v>
      </c>
      <c r="EB36" s="247"/>
      <c r="EC36" s="247">
        <v>99.5</v>
      </c>
      <c r="ED36" s="247"/>
      <c r="EE36" s="247">
        <v>91.6</v>
      </c>
      <c r="EF36" s="247"/>
      <c r="EG36" s="247">
        <v>97</v>
      </c>
      <c r="EH36" s="247"/>
      <c r="EI36" s="247">
        <v>104.4</v>
      </c>
      <c r="EJ36" s="247"/>
      <c r="EK36" s="247">
        <v>102.6</v>
      </c>
      <c r="EL36" s="247"/>
      <c r="EM36" s="247">
        <v>103.5</v>
      </c>
      <c r="EN36" s="247"/>
      <c r="EO36" s="247">
        <v>102.5</v>
      </c>
      <c r="EP36" s="247"/>
      <c r="EQ36" s="247">
        <v>101.8</v>
      </c>
      <c r="ER36" s="247"/>
      <c r="ES36" s="247" t="s">
        <v>1075</v>
      </c>
      <c r="ET36" s="247"/>
      <c r="EU36" s="328"/>
      <c r="EV36" s="235"/>
      <c r="EW36" s="235"/>
      <c r="EX36" s="235"/>
      <c r="EY36" s="235"/>
      <c r="EZ36" s="235"/>
      <c r="FA36" s="235"/>
      <c r="FB36" s="235"/>
    </row>
    <row r="37" spans="2:158">
      <c r="B37" s="222" t="s">
        <v>390</v>
      </c>
      <c r="C37" s="247">
        <v>103.6</v>
      </c>
      <c r="D37" s="247"/>
      <c r="E37" s="247">
        <v>105</v>
      </c>
      <c r="F37" s="247"/>
      <c r="G37" s="247">
        <v>105.3</v>
      </c>
      <c r="H37" s="247"/>
      <c r="I37" s="247">
        <v>108.7</v>
      </c>
      <c r="J37" s="247"/>
      <c r="K37" s="247">
        <v>112</v>
      </c>
      <c r="L37" s="247"/>
      <c r="M37" s="247">
        <v>101</v>
      </c>
      <c r="N37" s="247"/>
      <c r="O37" s="247">
        <v>102.8</v>
      </c>
      <c r="P37" s="247"/>
      <c r="Q37" s="247">
        <v>104.9</v>
      </c>
      <c r="R37" s="247"/>
      <c r="S37" s="247">
        <v>99.5</v>
      </c>
      <c r="T37" s="247"/>
      <c r="U37" s="247">
        <v>106.8</v>
      </c>
      <c r="V37" s="247"/>
      <c r="W37" s="247">
        <v>99.6</v>
      </c>
      <c r="X37" s="247"/>
      <c r="Y37" s="247">
        <v>103.6</v>
      </c>
      <c r="Z37" s="247"/>
      <c r="AA37" s="247">
        <v>104.5</v>
      </c>
      <c r="AB37" s="247"/>
      <c r="AC37" s="247">
        <v>102.4</v>
      </c>
      <c r="AD37" s="247"/>
      <c r="AE37" s="247">
        <v>102.2</v>
      </c>
      <c r="AF37" s="247"/>
      <c r="AG37" s="247">
        <v>102.1</v>
      </c>
      <c r="AH37" s="247"/>
      <c r="AI37" s="247">
        <v>102</v>
      </c>
      <c r="AJ37" s="247"/>
      <c r="AK37" s="247">
        <v>104.2</v>
      </c>
      <c r="AL37" s="247"/>
      <c r="AM37" s="247">
        <v>104.7</v>
      </c>
      <c r="AN37" s="247"/>
      <c r="AO37" s="247">
        <v>96.1</v>
      </c>
      <c r="AP37" s="247"/>
      <c r="AQ37" s="247">
        <v>103.6</v>
      </c>
      <c r="AR37" s="247"/>
      <c r="AS37" s="247">
        <v>106.1</v>
      </c>
      <c r="AT37" s="247"/>
      <c r="AU37" s="247">
        <v>102.3</v>
      </c>
      <c r="AV37" s="247"/>
      <c r="AW37" s="247">
        <v>104</v>
      </c>
      <c r="AX37" s="247"/>
      <c r="AY37" s="247">
        <v>120.1</v>
      </c>
      <c r="AZ37" s="247"/>
      <c r="BA37" s="247">
        <v>108.7</v>
      </c>
      <c r="BB37" s="247"/>
      <c r="BC37" s="247">
        <v>107.9</v>
      </c>
      <c r="BD37" s="247"/>
      <c r="BE37" s="247">
        <v>125.3</v>
      </c>
      <c r="BF37" s="247"/>
      <c r="BG37" s="247">
        <v>101.8</v>
      </c>
      <c r="BH37" s="247"/>
      <c r="BI37" s="247">
        <v>102.7</v>
      </c>
      <c r="BJ37" s="247"/>
      <c r="BK37" s="247">
        <v>102.2</v>
      </c>
      <c r="BL37" s="247"/>
      <c r="BM37" s="247">
        <v>103.3</v>
      </c>
      <c r="BN37" s="247"/>
      <c r="BO37" s="247">
        <v>101.2</v>
      </c>
      <c r="BP37" s="247"/>
      <c r="BQ37" s="247">
        <v>104.2</v>
      </c>
      <c r="BR37" s="247"/>
      <c r="BS37" s="247">
        <v>100.8</v>
      </c>
      <c r="BT37" s="247"/>
      <c r="BU37" s="247">
        <v>110.8</v>
      </c>
      <c r="BV37" s="247"/>
      <c r="BW37" s="247">
        <v>95.8</v>
      </c>
      <c r="BX37" s="247"/>
      <c r="BY37" s="247">
        <v>95.6</v>
      </c>
      <c r="BZ37" s="247"/>
      <c r="CA37" s="247">
        <v>96.5</v>
      </c>
      <c r="CB37" s="247"/>
      <c r="CC37" s="247">
        <v>105.5</v>
      </c>
      <c r="CD37" s="247"/>
      <c r="CE37" s="247">
        <v>102.9</v>
      </c>
      <c r="CF37" s="247"/>
      <c r="CG37" s="247">
        <v>106.8</v>
      </c>
      <c r="CH37" s="247"/>
      <c r="CI37" s="247">
        <v>107.1</v>
      </c>
      <c r="CJ37" s="247"/>
      <c r="CK37" s="247">
        <v>107.6</v>
      </c>
      <c r="CL37" s="247"/>
      <c r="CM37" s="247">
        <v>107.2</v>
      </c>
      <c r="CN37" s="247"/>
      <c r="CO37" s="247">
        <v>105</v>
      </c>
      <c r="CP37" s="247"/>
      <c r="CQ37" s="247">
        <v>101.5</v>
      </c>
      <c r="CR37" s="247"/>
      <c r="CS37" s="247">
        <v>102.6</v>
      </c>
      <c r="CT37" s="247"/>
      <c r="CU37" s="247">
        <v>98.1</v>
      </c>
      <c r="CV37" s="247"/>
      <c r="CW37" s="247">
        <v>103.5</v>
      </c>
      <c r="CX37" s="247"/>
      <c r="CY37" s="247">
        <v>102.8</v>
      </c>
      <c r="CZ37" s="247"/>
      <c r="DA37" s="247">
        <v>103</v>
      </c>
      <c r="DB37" s="247"/>
      <c r="DC37" s="247">
        <v>104.9</v>
      </c>
      <c r="DD37" s="247"/>
      <c r="DE37" s="247">
        <v>104.4</v>
      </c>
      <c r="DF37" s="247"/>
      <c r="DG37" s="247">
        <v>106.5</v>
      </c>
      <c r="DH37" s="247"/>
      <c r="DI37" s="247">
        <v>97.4</v>
      </c>
      <c r="DJ37" s="247"/>
      <c r="DK37" s="247">
        <v>110.2</v>
      </c>
      <c r="DL37" s="247"/>
      <c r="DM37" s="247">
        <v>112.4</v>
      </c>
      <c r="DN37" s="247"/>
      <c r="DO37" s="247">
        <v>109.7</v>
      </c>
      <c r="DP37" s="247"/>
      <c r="DQ37" s="247">
        <v>117.3</v>
      </c>
      <c r="DR37" s="247"/>
      <c r="DS37" s="247">
        <v>104.3</v>
      </c>
      <c r="DT37" s="247"/>
      <c r="DU37" s="247">
        <v>103.6</v>
      </c>
      <c r="DV37" s="247"/>
      <c r="DW37" s="247">
        <v>98.9</v>
      </c>
      <c r="DX37" s="247"/>
      <c r="DY37" s="247">
        <v>100</v>
      </c>
      <c r="DZ37" s="247"/>
      <c r="EA37" s="247">
        <v>98.9</v>
      </c>
      <c r="EB37" s="247"/>
      <c r="EC37" s="247">
        <v>100.3</v>
      </c>
      <c r="ED37" s="247"/>
      <c r="EE37" s="247">
        <v>91.9</v>
      </c>
      <c r="EF37" s="247"/>
      <c r="EG37" s="247">
        <v>99</v>
      </c>
      <c r="EH37" s="247"/>
      <c r="EI37" s="247">
        <v>103.7</v>
      </c>
      <c r="EJ37" s="247"/>
      <c r="EK37" s="247">
        <v>102.7</v>
      </c>
      <c r="EL37" s="247"/>
      <c r="EM37" s="247">
        <v>103.7</v>
      </c>
      <c r="EN37" s="247"/>
      <c r="EO37" s="247">
        <v>102.7</v>
      </c>
      <c r="EP37" s="247"/>
      <c r="EQ37" s="247">
        <v>102.1</v>
      </c>
      <c r="ER37" s="247"/>
      <c r="ES37" s="247" t="s">
        <v>1075</v>
      </c>
      <c r="ET37" s="247"/>
      <c r="EU37" s="328"/>
      <c r="EV37" s="235"/>
      <c r="EW37" s="235"/>
      <c r="EX37" s="235"/>
      <c r="EY37" s="235"/>
      <c r="EZ37" s="235"/>
      <c r="FA37" s="235"/>
      <c r="FB37" s="235"/>
    </row>
    <row r="38" spans="2:158">
      <c r="B38" s="222" t="s">
        <v>585</v>
      </c>
      <c r="C38" s="247">
        <v>104.3</v>
      </c>
      <c r="D38" s="247"/>
      <c r="E38" s="247">
        <v>106.8</v>
      </c>
      <c r="F38" s="247"/>
      <c r="G38" s="247">
        <v>107.3</v>
      </c>
      <c r="H38" s="247"/>
      <c r="I38" s="247">
        <v>110.7</v>
      </c>
      <c r="J38" s="247"/>
      <c r="K38" s="247">
        <v>114.7</v>
      </c>
      <c r="L38" s="247"/>
      <c r="M38" s="247">
        <v>103.7</v>
      </c>
      <c r="N38" s="247"/>
      <c r="O38" s="247">
        <v>107.8</v>
      </c>
      <c r="P38" s="247"/>
      <c r="Q38" s="247">
        <v>105.8</v>
      </c>
      <c r="R38" s="247"/>
      <c r="S38" s="247">
        <v>101.2</v>
      </c>
      <c r="T38" s="247"/>
      <c r="U38" s="247">
        <v>117.3</v>
      </c>
      <c r="V38" s="247"/>
      <c r="W38" s="247">
        <v>100.5</v>
      </c>
      <c r="X38" s="247"/>
      <c r="Y38" s="247">
        <v>104.2</v>
      </c>
      <c r="Z38" s="247"/>
      <c r="AA38" s="247">
        <v>105.7</v>
      </c>
      <c r="AB38" s="247"/>
      <c r="AC38" s="247">
        <v>102.5</v>
      </c>
      <c r="AD38" s="247"/>
      <c r="AE38" s="247">
        <v>103.1</v>
      </c>
      <c r="AF38" s="247"/>
      <c r="AG38" s="247">
        <v>103.7</v>
      </c>
      <c r="AH38" s="247"/>
      <c r="AI38" s="247">
        <v>104.3</v>
      </c>
      <c r="AJ38" s="247"/>
      <c r="AK38" s="247">
        <v>104.9</v>
      </c>
      <c r="AL38" s="247"/>
      <c r="AM38" s="247">
        <v>105.7</v>
      </c>
      <c r="AN38" s="247"/>
      <c r="AO38" s="247">
        <v>95.2</v>
      </c>
      <c r="AP38" s="247"/>
      <c r="AQ38" s="247">
        <v>106.5</v>
      </c>
      <c r="AR38" s="247"/>
      <c r="AS38" s="247">
        <v>110.2</v>
      </c>
      <c r="AT38" s="247"/>
      <c r="AU38" s="247">
        <v>104.7</v>
      </c>
      <c r="AV38" s="247"/>
      <c r="AW38" s="247">
        <v>106.5</v>
      </c>
      <c r="AX38" s="247"/>
      <c r="AY38" s="247">
        <v>120.7</v>
      </c>
      <c r="AZ38" s="247"/>
      <c r="BA38" s="247">
        <v>105.4</v>
      </c>
      <c r="BB38" s="247"/>
      <c r="BC38" s="247">
        <v>120.7</v>
      </c>
      <c r="BD38" s="247"/>
      <c r="BE38" s="247">
        <v>178.7</v>
      </c>
      <c r="BF38" s="247"/>
      <c r="BG38" s="247">
        <v>102.4</v>
      </c>
      <c r="BH38" s="247"/>
      <c r="BI38" s="247">
        <v>103.7</v>
      </c>
      <c r="BJ38" s="247"/>
      <c r="BK38" s="247">
        <v>103.7</v>
      </c>
      <c r="BL38" s="247"/>
      <c r="BM38" s="247">
        <v>103.1</v>
      </c>
      <c r="BN38" s="247"/>
      <c r="BO38" s="247">
        <v>101.5</v>
      </c>
      <c r="BP38" s="247"/>
      <c r="BQ38" s="247">
        <v>103.1</v>
      </c>
      <c r="BR38" s="247"/>
      <c r="BS38" s="247">
        <v>100.9</v>
      </c>
      <c r="BT38" s="247"/>
      <c r="BU38" s="247">
        <v>107.3</v>
      </c>
      <c r="BV38" s="247"/>
      <c r="BW38" s="247">
        <v>98.2</v>
      </c>
      <c r="BX38" s="247"/>
      <c r="BY38" s="247">
        <v>98</v>
      </c>
      <c r="BZ38" s="247"/>
      <c r="CA38" s="247">
        <v>98.6</v>
      </c>
      <c r="CB38" s="247"/>
      <c r="CC38" s="247">
        <v>105.6</v>
      </c>
      <c r="CD38" s="247"/>
      <c r="CE38" s="247">
        <v>102.9</v>
      </c>
      <c r="CF38" s="247"/>
      <c r="CG38" s="247">
        <v>106.8</v>
      </c>
      <c r="CH38" s="247"/>
      <c r="CI38" s="247">
        <v>106.8</v>
      </c>
      <c r="CJ38" s="247"/>
      <c r="CK38" s="247">
        <v>107.6</v>
      </c>
      <c r="CL38" s="247"/>
      <c r="CM38" s="247">
        <v>107.5</v>
      </c>
      <c r="CN38" s="247"/>
      <c r="CO38" s="247">
        <v>105.2</v>
      </c>
      <c r="CP38" s="247"/>
      <c r="CQ38" s="247">
        <v>101.8</v>
      </c>
      <c r="CR38" s="247"/>
      <c r="CS38" s="247">
        <v>103.3</v>
      </c>
      <c r="CT38" s="247"/>
      <c r="CU38" s="247">
        <v>98.1</v>
      </c>
      <c r="CV38" s="247"/>
      <c r="CW38" s="247">
        <v>103.6</v>
      </c>
      <c r="CX38" s="247"/>
      <c r="CY38" s="247">
        <v>103.1</v>
      </c>
      <c r="CZ38" s="247"/>
      <c r="DA38" s="247">
        <v>103.3</v>
      </c>
      <c r="DB38" s="247"/>
      <c r="DC38" s="247">
        <v>104.7</v>
      </c>
      <c r="DD38" s="247"/>
      <c r="DE38" s="247">
        <v>104.3</v>
      </c>
      <c r="DF38" s="247"/>
      <c r="DG38" s="247">
        <v>107.3</v>
      </c>
      <c r="DH38" s="247"/>
      <c r="DI38" s="247">
        <v>96.8</v>
      </c>
      <c r="DJ38" s="247"/>
      <c r="DK38" s="247">
        <v>111.5</v>
      </c>
      <c r="DL38" s="247"/>
      <c r="DM38" s="247">
        <v>113.9</v>
      </c>
      <c r="DN38" s="247"/>
      <c r="DO38" s="247">
        <v>111.3</v>
      </c>
      <c r="DP38" s="247"/>
      <c r="DQ38" s="247">
        <v>121.2</v>
      </c>
      <c r="DR38" s="247"/>
      <c r="DS38" s="247">
        <v>104.9</v>
      </c>
      <c r="DT38" s="247"/>
      <c r="DU38" s="247">
        <v>103.8</v>
      </c>
      <c r="DV38" s="247"/>
      <c r="DW38" s="247">
        <v>99.2</v>
      </c>
      <c r="DX38" s="247"/>
      <c r="DY38" s="247">
        <v>100</v>
      </c>
      <c r="DZ38" s="247"/>
      <c r="EA38" s="247">
        <v>99.2</v>
      </c>
      <c r="EB38" s="247"/>
      <c r="EC38" s="247">
        <v>100.6</v>
      </c>
      <c r="ED38" s="247"/>
      <c r="EE38" s="247">
        <v>92.3</v>
      </c>
      <c r="EF38" s="247"/>
      <c r="EG38" s="247">
        <v>100</v>
      </c>
      <c r="EH38" s="247"/>
      <c r="EI38" s="247">
        <v>103.7</v>
      </c>
      <c r="EJ38" s="247"/>
      <c r="EK38" s="247">
        <v>102.7</v>
      </c>
      <c r="EL38" s="247"/>
      <c r="EM38" s="247">
        <v>104</v>
      </c>
      <c r="EN38" s="247"/>
      <c r="EO38" s="247">
        <v>103.2</v>
      </c>
      <c r="EP38" s="247"/>
      <c r="EQ38" s="247">
        <v>102</v>
      </c>
      <c r="ER38" s="247"/>
      <c r="ES38" s="247" t="s">
        <v>1075</v>
      </c>
      <c r="ET38" s="247"/>
      <c r="EU38" s="328"/>
      <c r="EV38" s="235"/>
      <c r="EW38" s="235"/>
      <c r="EX38" s="235"/>
      <c r="EY38" s="235"/>
      <c r="EZ38" s="235"/>
      <c r="FA38" s="235"/>
      <c r="FB38" s="235"/>
    </row>
    <row r="39" spans="2:158">
      <c r="B39" s="222" t="s">
        <v>633</v>
      </c>
      <c r="C39" s="247">
        <v>104.5</v>
      </c>
      <c r="D39" s="247"/>
      <c r="E39" s="247">
        <v>107.2</v>
      </c>
      <c r="F39" s="247"/>
      <c r="G39" s="247">
        <v>107.7</v>
      </c>
      <c r="H39" s="247"/>
      <c r="I39" s="247">
        <v>111.3</v>
      </c>
      <c r="J39" s="247"/>
      <c r="K39" s="247">
        <v>115.6</v>
      </c>
      <c r="L39" s="247"/>
      <c r="M39" s="247">
        <v>104.9</v>
      </c>
      <c r="N39" s="247"/>
      <c r="O39" s="247">
        <v>109.1</v>
      </c>
      <c r="P39" s="247"/>
      <c r="Q39" s="247">
        <v>107.3</v>
      </c>
      <c r="R39" s="247"/>
      <c r="S39" s="247">
        <v>103.6</v>
      </c>
      <c r="T39" s="247"/>
      <c r="U39" s="247">
        <v>116.8</v>
      </c>
      <c r="V39" s="247"/>
      <c r="W39" s="247">
        <v>101.6</v>
      </c>
      <c r="X39" s="247"/>
      <c r="Y39" s="247">
        <v>105.1</v>
      </c>
      <c r="Z39" s="247"/>
      <c r="AA39" s="247">
        <v>106.9</v>
      </c>
      <c r="AB39" s="247"/>
      <c r="AC39" s="247">
        <v>103</v>
      </c>
      <c r="AD39" s="247"/>
      <c r="AE39" s="247">
        <v>103.1</v>
      </c>
      <c r="AF39" s="247"/>
      <c r="AG39" s="247">
        <v>104.4</v>
      </c>
      <c r="AH39" s="247"/>
      <c r="AI39" s="247">
        <v>103.3</v>
      </c>
      <c r="AJ39" s="247"/>
      <c r="AK39" s="247">
        <v>105.3</v>
      </c>
      <c r="AL39" s="247"/>
      <c r="AM39" s="247">
        <v>106.2</v>
      </c>
      <c r="AN39" s="247"/>
      <c r="AO39" s="247">
        <v>94.6</v>
      </c>
      <c r="AP39" s="247"/>
      <c r="AQ39" s="247">
        <v>107.9</v>
      </c>
      <c r="AR39" s="247"/>
      <c r="AS39" s="247">
        <v>112.1</v>
      </c>
      <c r="AT39" s="247"/>
      <c r="AU39" s="247">
        <v>104.2</v>
      </c>
      <c r="AV39" s="247"/>
      <c r="AW39" s="247">
        <v>109.9</v>
      </c>
      <c r="AX39" s="247"/>
      <c r="AY39" s="247">
        <v>117.8</v>
      </c>
      <c r="AZ39" s="247"/>
      <c r="BA39" s="247">
        <v>104.6</v>
      </c>
      <c r="BB39" s="247"/>
      <c r="BC39" s="247">
        <v>123.1</v>
      </c>
      <c r="BD39" s="247"/>
      <c r="BE39" s="247">
        <v>191.7</v>
      </c>
      <c r="BF39" s="247"/>
      <c r="BG39" s="247">
        <v>102.5</v>
      </c>
      <c r="BH39" s="247"/>
      <c r="BI39" s="247">
        <v>104.2</v>
      </c>
      <c r="BJ39" s="247"/>
      <c r="BK39" s="247">
        <v>104.7</v>
      </c>
      <c r="BL39" s="247"/>
      <c r="BM39" s="247">
        <v>102.9</v>
      </c>
      <c r="BN39" s="247"/>
      <c r="BO39" s="247">
        <v>101.3</v>
      </c>
      <c r="BP39" s="247"/>
      <c r="BQ39" s="247">
        <v>102.8</v>
      </c>
      <c r="BR39" s="247"/>
      <c r="BS39" s="247">
        <v>100.8</v>
      </c>
      <c r="BT39" s="247"/>
      <c r="BU39" s="247">
        <v>106.4</v>
      </c>
      <c r="BV39" s="247"/>
      <c r="BW39" s="247">
        <v>98.9</v>
      </c>
      <c r="BX39" s="247"/>
      <c r="BY39" s="247">
        <v>98.4</v>
      </c>
      <c r="BZ39" s="247"/>
      <c r="CA39" s="247">
        <v>100</v>
      </c>
      <c r="CB39" s="247"/>
      <c r="CC39" s="247">
        <v>105.8</v>
      </c>
      <c r="CD39" s="247"/>
      <c r="CE39" s="247">
        <v>102.9</v>
      </c>
      <c r="CF39" s="247"/>
      <c r="CG39" s="247">
        <v>107</v>
      </c>
      <c r="CH39" s="247"/>
      <c r="CI39" s="247">
        <v>106.8</v>
      </c>
      <c r="CJ39" s="247"/>
      <c r="CK39" s="247">
        <v>107.7</v>
      </c>
      <c r="CL39" s="247"/>
      <c r="CM39" s="247">
        <v>108.2</v>
      </c>
      <c r="CN39" s="247"/>
      <c r="CO39" s="247">
        <v>105.1</v>
      </c>
      <c r="CP39" s="247"/>
      <c r="CQ39" s="247">
        <v>101.7</v>
      </c>
      <c r="CR39" s="247"/>
      <c r="CS39" s="247">
        <v>103</v>
      </c>
      <c r="CT39" s="247"/>
      <c r="CU39" s="247">
        <v>98.5</v>
      </c>
      <c r="CV39" s="247"/>
      <c r="CW39" s="247">
        <v>103.7</v>
      </c>
      <c r="CX39" s="247"/>
      <c r="CY39" s="247">
        <v>103.2</v>
      </c>
      <c r="CZ39" s="247"/>
      <c r="DA39" s="247">
        <v>103.4</v>
      </c>
      <c r="DB39" s="247"/>
      <c r="DC39" s="247">
        <v>104.7</v>
      </c>
      <c r="DD39" s="247"/>
      <c r="DE39" s="247">
        <v>104.3</v>
      </c>
      <c r="DF39" s="247"/>
      <c r="DG39" s="247">
        <v>107.6</v>
      </c>
      <c r="DH39" s="247"/>
      <c r="DI39" s="247">
        <v>96.7</v>
      </c>
      <c r="DJ39" s="247"/>
      <c r="DK39" s="247">
        <v>111.8</v>
      </c>
      <c r="DL39" s="247"/>
      <c r="DM39" s="247">
        <v>114.2</v>
      </c>
      <c r="DN39" s="247"/>
      <c r="DO39" s="247">
        <v>111.8</v>
      </c>
      <c r="DP39" s="247"/>
      <c r="DQ39" s="247">
        <v>121</v>
      </c>
      <c r="DR39" s="247"/>
      <c r="DS39" s="247">
        <v>105.5</v>
      </c>
      <c r="DT39" s="247"/>
      <c r="DU39" s="247">
        <v>103.5</v>
      </c>
      <c r="DV39" s="247"/>
      <c r="DW39" s="247">
        <v>99.2</v>
      </c>
      <c r="DX39" s="247"/>
      <c r="DY39" s="247">
        <v>100</v>
      </c>
      <c r="DZ39" s="247"/>
      <c r="EA39" s="247">
        <v>99.2</v>
      </c>
      <c r="EB39" s="247"/>
      <c r="EC39" s="247">
        <v>100.8</v>
      </c>
      <c r="ED39" s="247"/>
      <c r="EE39" s="247">
        <v>92.4</v>
      </c>
      <c r="EF39" s="247"/>
      <c r="EG39" s="247">
        <v>100</v>
      </c>
      <c r="EH39" s="247"/>
      <c r="EI39" s="247">
        <v>104</v>
      </c>
      <c r="EJ39" s="247"/>
      <c r="EK39" s="247">
        <v>102.7</v>
      </c>
      <c r="EL39" s="247"/>
      <c r="EM39" s="247">
        <v>104.3</v>
      </c>
      <c r="EN39" s="247"/>
      <c r="EO39" s="247">
        <v>103.3</v>
      </c>
      <c r="EP39" s="247"/>
      <c r="EQ39" s="247">
        <v>102</v>
      </c>
      <c r="ER39" s="247"/>
      <c r="ES39" s="247" t="s">
        <v>1075</v>
      </c>
      <c r="ET39" s="247"/>
      <c r="EU39" s="328"/>
      <c r="EV39" s="235"/>
      <c r="EW39" s="235"/>
      <c r="EX39" s="235"/>
      <c r="EY39" s="235"/>
      <c r="EZ39" s="235"/>
      <c r="FA39" s="235"/>
      <c r="FB39" s="235"/>
    </row>
    <row r="40" spans="2:158">
      <c r="B40" s="222" t="s">
        <v>302</v>
      </c>
      <c r="C40" s="247">
        <v>105</v>
      </c>
      <c r="D40" s="247"/>
      <c r="E40" s="247">
        <v>108.8</v>
      </c>
      <c r="F40" s="247"/>
      <c r="G40" s="247">
        <v>109.4</v>
      </c>
      <c r="H40" s="247"/>
      <c r="I40" s="247">
        <v>111.7</v>
      </c>
      <c r="J40" s="247"/>
      <c r="K40" s="247">
        <v>115.8</v>
      </c>
      <c r="L40" s="247"/>
      <c r="M40" s="247">
        <v>106.1</v>
      </c>
      <c r="N40" s="247"/>
      <c r="O40" s="247">
        <v>110.4</v>
      </c>
      <c r="P40" s="247"/>
      <c r="Q40" s="247">
        <v>108.1</v>
      </c>
      <c r="R40" s="247"/>
      <c r="S40" s="247">
        <v>106.4</v>
      </c>
      <c r="T40" s="247"/>
      <c r="U40" s="247">
        <v>116.2</v>
      </c>
      <c r="V40" s="247"/>
      <c r="W40" s="247">
        <v>102.7</v>
      </c>
      <c r="X40" s="247"/>
      <c r="Y40" s="247">
        <v>105.9</v>
      </c>
      <c r="Z40" s="247"/>
      <c r="AA40" s="247">
        <v>107.4</v>
      </c>
      <c r="AB40" s="247"/>
      <c r="AC40" s="247">
        <v>103.6</v>
      </c>
      <c r="AD40" s="247"/>
      <c r="AE40" s="247">
        <v>103.2</v>
      </c>
      <c r="AF40" s="247"/>
      <c r="AG40" s="247">
        <v>104.6</v>
      </c>
      <c r="AH40" s="247"/>
      <c r="AI40" s="247">
        <v>103.3</v>
      </c>
      <c r="AJ40" s="247"/>
      <c r="AK40" s="247">
        <v>105.6</v>
      </c>
      <c r="AL40" s="247"/>
      <c r="AM40" s="247">
        <v>106.5</v>
      </c>
      <c r="AN40" s="247"/>
      <c r="AO40" s="247">
        <v>94.1</v>
      </c>
      <c r="AP40" s="247"/>
      <c r="AQ40" s="247">
        <v>108.8</v>
      </c>
      <c r="AR40" s="247"/>
      <c r="AS40" s="247">
        <v>112</v>
      </c>
      <c r="AT40" s="247"/>
      <c r="AU40" s="247">
        <v>105.8</v>
      </c>
      <c r="AV40" s="247"/>
      <c r="AW40" s="247">
        <v>110.8</v>
      </c>
      <c r="AX40" s="247"/>
      <c r="AY40" s="247">
        <v>122.2</v>
      </c>
      <c r="AZ40" s="247"/>
      <c r="BA40" s="247">
        <v>112.8</v>
      </c>
      <c r="BB40" s="247"/>
      <c r="BC40" s="247">
        <v>120.5</v>
      </c>
      <c r="BD40" s="247"/>
      <c r="BE40" s="247">
        <v>179.7</v>
      </c>
      <c r="BF40" s="247"/>
      <c r="BG40" s="247">
        <v>103.3</v>
      </c>
      <c r="BH40" s="247"/>
      <c r="BI40" s="247">
        <v>105.3</v>
      </c>
      <c r="BJ40" s="247"/>
      <c r="BK40" s="247">
        <v>106.1</v>
      </c>
      <c r="BL40" s="247"/>
      <c r="BM40" s="247">
        <v>103.2</v>
      </c>
      <c r="BN40" s="247"/>
      <c r="BO40" s="247">
        <v>101.9</v>
      </c>
      <c r="BP40" s="247"/>
      <c r="BQ40" s="247">
        <v>103</v>
      </c>
      <c r="BR40" s="247"/>
      <c r="BS40" s="247">
        <v>100.7</v>
      </c>
      <c r="BT40" s="247"/>
      <c r="BU40" s="247">
        <v>107.4</v>
      </c>
      <c r="BV40" s="247"/>
      <c r="BW40" s="247">
        <v>100.9</v>
      </c>
      <c r="BX40" s="247"/>
      <c r="BY40" s="247">
        <v>100.2</v>
      </c>
      <c r="BZ40" s="247"/>
      <c r="CA40" s="247">
        <v>102.6</v>
      </c>
      <c r="CB40" s="247"/>
      <c r="CC40" s="247">
        <v>106</v>
      </c>
      <c r="CD40" s="247"/>
      <c r="CE40" s="247">
        <v>102.7</v>
      </c>
      <c r="CF40" s="247"/>
      <c r="CG40" s="247">
        <v>107.1</v>
      </c>
      <c r="CH40" s="247"/>
      <c r="CI40" s="247">
        <v>106.8</v>
      </c>
      <c r="CJ40" s="247"/>
      <c r="CK40" s="247">
        <v>107.7</v>
      </c>
      <c r="CL40" s="247"/>
      <c r="CM40" s="247">
        <v>108.6</v>
      </c>
      <c r="CN40" s="247"/>
      <c r="CO40" s="247">
        <v>105</v>
      </c>
      <c r="CP40" s="247"/>
      <c r="CQ40" s="247">
        <v>102</v>
      </c>
      <c r="CR40" s="247"/>
      <c r="CS40" s="247">
        <v>103.2</v>
      </c>
      <c r="CT40" s="247"/>
      <c r="CU40" s="247">
        <v>98.5</v>
      </c>
      <c r="CV40" s="247"/>
      <c r="CW40" s="247">
        <v>104.1</v>
      </c>
      <c r="CX40" s="247"/>
      <c r="CY40" s="247">
        <v>103.4</v>
      </c>
      <c r="CZ40" s="247"/>
      <c r="DA40" s="247">
        <v>103.7</v>
      </c>
      <c r="DB40" s="247"/>
      <c r="DC40" s="247">
        <v>104.8</v>
      </c>
      <c r="DD40" s="247"/>
      <c r="DE40" s="247">
        <v>104.2</v>
      </c>
      <c r="DF40" s="247"/>
      <c r="DG40" s="247">
        <v>106.8</v>
      </c>
      <c r="DH40" s="247"/>
      <c r="DI40" s="247">
        <v>97.6</v>
      </c>
      <c r="DJ40" s="247"/>
      <c r="DK40" s="247">
        <v>110.1</v>
      </c>
      <c r="DL40" s="247"/>
      <c r="DM40" s="247">
        <v>111.9</v>
      </c>
      <c r="DN40" s="247"/>
      <c r="DO40" s="247">
        <v>110</v>
      </c>
      <c r="DP40" s="247"/>
      <c r="DQ40" s="247">
        <v>115.2</v>
      </c>
      <c r="DR40" s="247"/>
      <c r="DS40" s="247">
        <v>105.6</v>
      </c>
      <c r="DT40" s="247"/>
      <c r="DU40" s="247">
        <v>103.2</v>
      </c>
      <c r="DV40" s="247"/>
      <c r="DW40" s="247">
        <v>98.1</v>
      </c>
      <c r="DX40" s="247"/>
      <c r="DY40" s="247">
        <v>100</v>
      </c>
      <c r="DZ40" s="247"/>
      <c r="EA40" s="247">
        <v>98.1</v>
      </c>
      <c r="EB40" s="247"/>
      <c r="EC40" s="247">
        <v>100.8</v>
      </c>
      <c r="ED40" s="247"/>
      <c r="EE40" s="247">
        <v>91.7</v>
      </c>
      <c r="EF40" s="247"/>
      <c r="EG40" s="247">
        <v>100.1</v>
      </c>
      <c r="EH40" s="247"/>
      <c r="EI40" s="247">
        <v>104</v>
      </c>
      <c r="EJ40" s="247"/>
      <c r="EK40" s="247">
        <v>102.7</v>
      </c>
      <c r="EL40" s="247"/>
      <c r="EM40" s="247">
        <v>104.5</v>
      </c>
      <c r="EN40" s="247"/>
      <c r="EO40" s="247">
        <v>103.3</v>
      </c>
      <c r="EP40" s="247"/>
      <c r="EQ40" s="247">
        <v>102</v>
      </c>
      <c r="ER40" s="247"/>
      <c r="ES40" s="247" t="s">
        <v>1075</v>
      </c>
      <c r="ET40" s="247"/>
      <c r="EU40" s="328"/>
      <c r="EV40" s="235"/>
      <c r="EW40" s="235"/>
      <c r="EX40" s="235"/>
      <c r="EY40" s="235"/>
      <c r="EZ40" s="235"/>
      <c r="FA40" s="235"/>
      <c r="FB40" s="235"/>
    </row>
    <row r="41" spans="2:158">
      <c r="B41" s="222" t="s">
        <v>763</v>
      </c>
      <c r="C41" s="247">
        <v>104.2</v>
      </c>
      <c r="D41" s="247"/>
      <c r="E41" s="247">
        <v>106.4</v>
      </c>
      <c r="F41" s="247"/>
      <c r="G41" s="247">
        <v>106.7</v>
      </c>
      <c r="H41" s="247"/>
      <c r="I41" s="247">
        <v>111.9</v>
      </c>
      <c r="J41" s="247"/>
      <c r="K41" s="247">
        <v>115.9</v>
      </c>
      <c r="L41" s="247"/>
      <c r="M41" s="247">
        <v>103.7</v>
      </c>
      <c r="N41" s="247"/>
      <c r="O41" s="247">
        <v>105.1</v>
      </c>
      <c r="P41" s="247"/>
      <c r="Q41" s="247">
        <v>108.8</v>
      </c>
      <c r="R41" s="247"/>
      <c r="S41" s="247">
        <v>103.4</v>
      </c>
      <c r="T41" s="247"/>
      <c r="U41" s="247">
        <v>106.6</v>
      </c>
      <c r="V41" s="247"/>
      <c r="W41" s="247">
        <v>102.6</v>
      </c>
      <c r="X41" s="247"/>
      <c r="Y41" s="247">
        <v>106.1</v>
      </c>
      <c r="Z41" s="247"/>
      <c r="AA41" s="247">
        <v>107.5</v>
      </c>
      <c r="AB41" s="247"/>
      <c r="AC41" s="247">
        <v>104.1</v>
      </c>
      <c r="AD41" s="247"/>
      <c r="AE41" s="247">
        <v>103.4</v>
      </c>
      <c r="AF41" s="247"/>
      <c r="AG41" s="247">
        <v>104.9</v>
      </c>
      <c r="AH41" s="247"/>
      <c r="AI41" s="247">
        <v>103.2</v>
      </c>
      <c r="AJ41" s="247"/>
      <c r="AK41" s="247">
        <v>105.6</v>
      </c>
      <c r="AL41" s="247"/>
      <c r="AM41" s="247">
        <v>106.5</v>
      </c>
      <c r="AN41" s="247"/>
      <c r="AO41" s="247">
        <v>95.6</v>
      </c>
      <c r="AP41" s="247"/>
      <c r="AQ41" s="247">
        <v>108.8</v>
      </c>
      <c r="AR41" s="247"/>
      <c r="AS41" s="247">
        <v>110</v>
      </c>
      <c r="AT41" s="247"/>
      <c r="AU41" s="247">
        <v>107.8</v>
      </c>
      <c r="AV41" s="247"/>
      <c r="AW41" s="247">
        <v>111.4</v>
      </c>
      <c r="AX41" s="247"/>
      <c r="AY41" s="247">
        <v>120.4</v>
      </c>
      <c r="AZ41" s="247"/>
      <c r="BA41" s="247">
        <v>97.9</v>
      </c>
      <c r="BB41" s="247"/>
      <c r="BC41" s="247">
        <v>117.4</v>
      </c>
      <c r="BD41" s="247"/>
      <c r="BE41" s="247">
        <v>166.7</v>
      </c>
      <c r="BF41" s="247"/>
      <c r="BG41" s="247">
        <v>103.8</v>
      </c>
      <c r="BH41" s="247"/>
      <c r="BI41" s="247">
        <v>106.2</v>
      </c>
      <c r="BJ41" s="247"/>
      <c r="BK41" s="247">
        <v>107.3</v>
      </c>
      <c r="BL41" s="247"/>
      <c r="BM41" s="247">
        <v>103.5</v>
      </c>
      <c r="BN41" s="247"/>
      <c r="BO41" s="247">
        <v>102.1</v>
      </c>
      <c r="BP41" s="247"/>
      <c r="BQ41" s="247">
        <v>103.6</v>
      </c>
      <c r="BR41" s="247"/>
      <c r="BS41" s="247">
        <v>100.7</v>
      </c>
      <c r="BT41" s="247"/>
      <c r="BU41" s="247">
        <v>108.9</v>
      </c>
      <c r="BV41" s="247"/>
      <c r="BW41" s="247">
        <v>100.9</v>
      </c>
      <c r="BX41" s="247"/>
      <c r="BY41" s="247">
        <v>100.1</v>
      </c>
      <c r="BZ41" s="247"/>
      <c r="CA41" s="247">
        <v>102.6</v>
      </c>
      <c r="CB41" s="247"/>
      <c r="CC41" s="247">
        <v>105.8</v>
      </c>
      <c r="CD41" s="247"/>
      <c r="CE41" s="247">
        <v>102.9</v>
      </c>
      <c r="CF41" s="247"/>
      <c r="CG41" s="247">
        <v>106.6</v>
      </c>
      <c r="CH41" s="247"/>
      <c r="CI41" s="247">
        <v>106.8</v>
      </c>
      <c r="CJ41" s="247"/>
      <c r="CK41" s="247">
        <v>105</v>
      </c>
      <c r="CL41" s="247"/>
      <c r="CM41" s="247">
        <v>108.8</v>
      </c>
      <c r="CN41" s="247"/>
      <c r="CO41" s="247">
        <v>105</v>
      </c>
      <c r="CP41" s="247"/>
      <c r="CQ41" s="247">
        <v>102.2</v>
      </c>
      <c r="CR41" s="247"/>
      <c r="CS41" s="247">
        <v>103.4</v>
      </c>
      <c r="CT41" s="247"/>
      <c r="CU41" s="247">
        <v>98.5</v>
      </c>
      <c r="CV41" s="247"/>
      <c r="CW41" s="247">
        <v>104.2</v>
      </c>
      <c r="CX41" s="247"/>
      <c r="CY41" s="247">
        <v>103.4</v>
      </c>
      <c r="CZ41" s="247"/>
      <c r="DA41" s="247">
        <v>103.7</v>
      </c>
      <c r="DB41" s="247"/>
      <c r="DC41" s="247">
        <v>104.9</v>
      </c>
      <c r="DD41" s="247"/>
      <c r="DE41" s="247">
        <v>104.4</v>
      </c>
      <c r="DF41" s="247"/>
      <c r="DG41" s="247">
        <v>106.4</v>
      </c>
      <c r="DH41" s="247"/>
      <c r="DI41" s="247">
        <v>98.1</v>
      </c>
      <c r="DJ41" s="247"/>
      <c r="DK41" s="247">
        <v>108.9</v>
      </c>
      <c r="DL41" s="247"/>
      <c r="DM41" s="247">
        <v>110.4</v>
      </c>
      <c r="DN41" s="247"/>
      <c r="DO41" s="247">
        <v>108.9</v>
      </c>
      <c r="DP41" s="247"/>
      <c r="DQ41" s="247">
        <v>112.4</v>
      </c>
      <c r="DR41" s="247"/>
      <c r="DS41" s="247">
        <v>107.3</v>
      </c>
      <c r="DT41" s="247"/>
      <c r="DU41" s="247">
        <v>104.5</v>
      </c>
      <c r="DV41" s="247"/>
      <c r="DW41" s="247">
        <v>96.4</v>
      </c>
      <c r="DX41" s="247"/>
      <c r="DY41" s="247">
        <v>100</v>
      </c>
      <c r="DZ41" s="247"/>
      <c r="EA41" s="247">
        <v>96.4</v>
      </c>
      <c r="EB41" s="247"/>
      <c r="EC41" s="247">
        <v>100.2</v>
      </c>
      <c r="ED41" s="247"/>
      <c r="EE41" s="247">
        <v>91</v>
      </c>
      <c r="EF41" s="247"/>
      <c r="EG41" s="247">
        <v>99.8</v>
      </c>
      <c r="EH41" s="247"/>
      <c r="EI41" s="247">
        <v>103</v>
      </c>
      <c r="EJ41" s="247"/>
      <c r="EK41" s="247">
        <v>102.5</v>
      </c>
      <c r="EL41" s="247"/>
      <c r="EM41" s="247">
        <v>104.5</v>
      </c>
      <c r="EN41" s="247"/>
      <c r="EO41" s="247">
        <v>103.4</v>
      </c>
      <c r="EP41" s="247"/>
      <c r="EQ41" s="247">
        <v>102.2</v>
      </c>
      <c r="ER41" s="247"/>
      <c r="ES41" s="247" t="s">
        <v>1075</v>
      </c>
      <c r="ET41" s="247"/>
      <c r="EU41" s="328"/>
      <c r="EV41" s="235"/>
      <c r="EW41" s="235"/>
      <c r="EX41" s="235"/>
      <c r="EY41" s="235"/>
      <c r="EZ41" s="235"/>
      <c r="FA41" s="235"/>
      <c r="FB41" s="235"/>
    </row>
    <row r="42" spans="2:158">
      <c r="B42" s="222" t="s">
        <v>533</v>
      </c>
      <c r="C42" s="247">
        <v>104.1</v>
      </c>
      <c r="D42" s="247"/>
      <c r="E42" s="247">
        <v>105.3</v>
      </c>
      <c r="F42" s="247"/>
      <c r="G42" s="247">
        <v>105.4</v>
      </c>
      <c r="H42" s="247"/>
      <c r="I42" s="247">
        <v>111.9</v>
      </c>
      <c r="J42" s="247"/>
      <c r="K42" s="247">
        <v>115.9</v>
      </c>
      <c r="L42" s="247"/>
      <c r="M42" s="247">
        <v>104.2</v>
      </c>
      <c r="N42" s="247"/>
      <c r="O42" s="247">
        <v>105.8</v>
      </c>
      <c r="P42" s="247"/>
      <c r="Q42" s="247">
        <v>109.1</v>
      </c>
      <c r="R42" s="247"/>
      <c r="S42" s="247">
        <v>103.8</v>
      </c>
      <c r="T42" s="247"/>
      <c r="U42" s="247">
        <v>107.9</v>
      </c>
      <c r="V42" s="247"/>
      <c r="W42" s="247">
        <v>102.9</v>
      </c>
      <c r="X42" s="247"/>
      <c r="Y42" s="247">
        <v>106.4</v>
      </c>
      <c r="Z42" s="247"/>
      <c r="AA42" s="247">
        <v>107.3</v>
      </c>
      <c r="AB42" s="247"/>
      <c r="AC42" s="247">
        <v>104.6</v>
      </c>
      <c r="AD42" s="247"/>
      <c r="AE42" s="247">
        <v>103.9</v>
      </c>
      <c r="AF42" s="247"/>
      <c r="AG42" s="247">
        <v>105.2</v>
      </c>
      <c r="AH42" s="247"/>
      <c r="AI42" s="247">
        <v>102.7</v>
      </c>
      <c r="AJ42" s="247"/>
      <c r="AK42" s="247">
        <v>106.1</v>
      </c>
      <c r="AL42" s="247"/>
      <c r="AM42" s="247">
        <v>107.1</v>
      </c>
      <c r="AN42" s="247"/>
      <c r="AO42" s="247">
        <v>97.6</v>
      </c>
      <c r="AP42" s="247"/>
      <c r="AQ42" s="247">
        <v>108.5</v>
      </c>
      <c r="AR42" s="247"/>
      <c r="AS42" s="247">
        <v>107.7</v>
      </c>
      <c r="AT42" s="247"/>
      <c r="AU42" s="247">
        <v>109.4</v>
      </c>
      <c r="AV42" s="247"/>
      <c r="AW42" s="247">
        <v>112.1</v>
      </c>
      <c r="AX42" s="247"/>
      <c r="AY42" s="247">
        <v>115.2</v>
      </c>
      <c r="AZ42" s="247"/>
      <c r="BA42" s="247">
        <v>87.3</v>
      </c>
      <c r="BB42" s="247"/>
      <c r="BC42" s="247">
        <v>116.3</v>
      </c>
      <c r="BD42" s="247"/>
      <c r="BE42" s="247">
        <v>161</v>
      </c>
      <c r="BF42" s="247"/>
      <c r="BG42" s="247">
        <v>104.5</v>
      </c>
      <c r="BH42" s="247"/>
      <c r="BI42" s="247">
        <v>107.9</v>
      </c>
      <c r="BJ42" s="247"/>
      <c r="BK42" s="247">
        <v>109.9</v>
      </c>
      <c r="BL42" s="247"/>
      <c r="BM42" s="247">
        <v>103.4</v>
      </c>
      <c r="BN42" s="247"/>
      <c r="BO42" s="247">
        <v>102.2</v>
      </c>
      <c r="BP42" s="247"/>
      <c r="BQ42" s="247">
        <v>104</v>
      </c>
      <c r="BR42" s="247"/>
      <c r="BS42" s="247">
        <v>100.8</v>
      </c>
      <c r="BT42" s="247"/>
      <c r="BU42" s="247">
        <v>109.8</v>
      </c>
      <c r="BV42" s="247"/>
      <c r="BW42" s="247">
        <v>99.9</v>
      </c>
      <c r="BX42" s="247"/>
      <c r="BY42" s="247">
        <v>99.5</v>
      </c>
      <c r="BZ42" s="247"/>
      <c r="CA42" s="247">
        <v>100.7</v>
      </c>
      <c r="CB42" s="247"/>
      <c r="CC42" s="247">
        <v>106.3</v>
      </c>
      <c r="CD42" s="247"/>
      <c r="CE42" s="247">
        <v>103</v>
      </c>
      <c r="CF42" s="247"/>
      <c r="CG42" s="247">
        <v>107.3</v>
      </c>
      <c r="CH42" s="247"/>
      <c r="CI42" s="247">
        <v>106.8</v>
      </c>
      <c r="CJ42" s="247"/>
      <c r="CK42" s="247">
        <v>107.8</v>
      </c>
      <c r="CL42" s="247"/>
      <c r="CM42" s="247">
        <v>109.2</v>
      </c>
      <c r="CN42" s="247"/>
      <c r="CO42" s="247">
        <v>105.3</v>
      </c>
      <c r="CP42" s="247"/>
      <c r="CQ42" s="247">
        <v>102.3</v>
      </c>
      <c r="CR42" s="247"/>
      <c r="CS42" s="247">
        <v>103.6</v>
      </c>
      <c r="CT42" s="247"/>
      <c r="CU42" s="247">
        <v>98.4</v>
      </c>
      <c r="CV42" s="247"/>
      <c r="CW42" s="247">
        <v>104.3</v>
      </c>
      <c r="CX42" s="247"/>
      <c r="CY42" s="247">
        <v>103.6</v>
      </c>
      <c r="CZ42" s="247"/>
      <c r="DA42" s="247">
        <v>103.9</v>
      </c>
      <c r="DB42" s="247"/>
      <c r="DC42" s="247">
        <v>105</v>
      </c>
      <c r="DD42" s="247"/>
      <c r="DE42" s="247">
        <v>104.6</v>
      </c>
      <c r="DF42" s="247"/>
      <c r="DG42" s="247">
        <v>106.1</v>
      </c>
      <c r="DH42" s="247"/>
      <c r="DI42" s="247">
        <v>97.6</v>
      </c>
      <c r="DJ42" s="247"/>
      <c r="DK42" s="247">
        <v>108.6</v>
      </c>
      <c r="DL42" s="247"/>
      <c r="DM42" s="247">
        <v>110</v>
      </c>
      <c r="DN42" s="247"/>
      <c r="DO42" s="247">
        <v>109</v>
      </c>
      <c r="DP42" s="247"/>
      <c r="DQ42" s="247">
        <v>111.4</v>
      </c>
      <c r="DR42" s="247"/>
      <c r="DS42" s="247">
        <v>107.7</v>
      </c>
      <c r="DT42" s="247"/>
      <c r="DU42" s="247">
        <v>104.5</v>
      </c>
      <c r="DV42" s="247"/>
      <c r="DW42" s="247">
        <v>96</v>
      </c>
      <c r="DX42" s="247"/>
      <c r="DY42" s="247">
        <v>100</v>
      </c>
      <c r="DZ42" s="247"/>
      <c r="EA42" s="247">
        <v>96</v>
      </c>
      <c r="EB42" s="247"/>
      <c r="EC42" s="247">
        <v>100.5</v>
      </c>
      <c r="ED42" s="247"/>
      <c r="EE42" s="247">
        <v>90.9</v>
      </c>
      <c r="EF42" s="247"/>
      <c r="EG42" s="247">
        <v>100</v>
      </c>
      <c r="EH42" s="247"/>
      <c r="EI42" s="247">
        <v>103.7</v>
      </c>
      <c r="EJ42" s="247"/>
      <c r="EK42" s="247">
        <v>102.7</v>
      </c>
      <c r="EL42" s="247"/>
      <c r="EM42" s="247">
        <v>104.5</v>
      </c>
      <c r="EN42" s="247"/>
      <c r="EO42" s="247">
        <v>103.5</v>
      </c>
      <c r="EP42" s="247"/>
      <c r="EQ42" s="247">
        <v>102.5</v>
      </c>
      <c r="ER42" s="247"/>
      <c r="ES42" s="247" t="s">
        <v>1075</v>
      </c>
      <c r="ET42" s="247"/>
      <c r="EU42" s="328"/>
      <c r="EV42" s="235"/>
      <c r="EW42" s="235"/>
      <c r="EX42" s="235"/>
      <c r="EY42" s="235"/>
      <c r="EZ42" s="235"/>
      <c r="FA42" s="235"/>
      <c r="FB42" s="235"/>
    </row>
    <row r="43" spans="2:158">
      <c r="B43" s="222" t="s">
        <v>161</v>
      </c>
      <c r="C43" s="247">
        <v>104.3</v>
      </c>
      <c r="D43" s="247"/>
      <c r="E43" s="247">
        <v>104.5</v>
      </c>
      <c r="F43" s="247"/>
      <c r="G43" s="247">
        <v>104.5</v>
      </c>
      <c r="H43" s="247"/>
      <c r="I43" s="247">
        <v>111.7</v>
      </c>
      <c r="J43" s="247"/>
      <c r="K43" s="247">
        <v>115.5</v>
      </c>
      <c r="L43" s="247"/>
      <c r="M43" s="247">
        <v>104.5</v>
      </c>
      <c r="N43" s="247"/>
      <c r="O43" s="247">
        <v>106.2</v>
      </c>
      <c r="P43" s="247"/>
      <c r="Q43" s="247">
        <v>109.4</v>
      </c>
      <c r="R43" s="247"/>
      <c r="S43" s="247">
        <v>103.7</v>
      </c>
      <c r="T43" s="247"/>
      <c r="U43" s="247">
        <v>108.8</v>
      </c>
      <c r="V43" s="247"/>
      <c r="W43" s="247">
        <v>103.1</v>
      </c>
      <c r="X43" s="247"/>
      <c r="Y43" s="247">
        <v>106.2</v>
      </c>
      <c r="Z43" s="247"/>
      <c r="AA43" s="247">
        <v>106.9</v>
      </c>
      <c r="AB43" s="247"/>
      <c r="AC43" s="247">
        <v>104.7</v>
      </c>
      <c r="AD43" s="247"/>
      <c r="AE43" s="247">
        <v>104.1</v>
      </c>
      <c r="AF43" s="247"/>
      <c r="AG43" s="247">
        <v>105.5</v>
      </c>
      <c r="AH43" s="247"/>
      <c r="AI43" s="247">
        <v>103.1</v>
      </c>
      <c r="AJ43" s="247"/>
      <c r="AK43" s="247">
        <v>105.2</v>
      </c>
      <c r="AL43" s="247"/>
      <c r="AM43" s="247">
        <v>106.4</v>
      </c>
      <c r="AN43" s="247"/>
      <c r="AO43" s="247">
        <v>100.7</v>
      </c>
      <c r="AP43" s="247"/>
      <c r="AQ43" s="247">
        <v>109.2</v>
      </c>
      <c r="AR43" s="247"/>
      <c r="AS43" s="247">
        <v>108.1</v>
      </c>
      <c r="AT43" s="247"/>
      <c r="AU43" s="247">
        <v>110.8</v>
      </c>
      <c r="AV43" s="247"/>
      <c r="AW43" s="247">
        <v>112.1</v>
      </c>
      <c r="AX43" s="247"/>
      <c r="AY43" s="247">
        <v>100.2</v>
      </c>
      <c r="AZ43" s="247"/>
      <c r="BA43" s="247">
        <v>84.9</v>
      </c>
      <c r="BB43" s="247"/>
      <c r="BC43" s="247">
        <v>114.2</v>
      </c>
      <c r="BD43" s="247"/>
      <c r="BE43" s="247">
        <v>148.30000000000001</v>
      </c>
      <c r="BF43" s="247"/>
      <c r="BG43" s="247">
        <v>104.8</v>
      </c>
      <c r="BH43" s="247"/>
      <c r="BI43" s="247">
        <v>108.6</v>
      </c>
      <c r="BJ43" s="247"/>
      <c r="BK43" s="247">
        <v>111.2</v>
      </c>
      <c r="BL43" s="247"/>
      <c r="BM43" s="247">
        <v>103.1</v>
      </c>
      <c r="BN43" s="247"/>
      <c r="BO43" s="247">
        <v>102.1</v>
      </c>
      <c r="BP43" s="247"/>
      <c r="BQ43" s="247">
        <v>104.1</v>
      </c>
      <c r="BR43" s="247"/>
      <c r="BS43" s="247">
        <v>100.9</v>
      </c>
      <c r="BT43" s="247"/>
      <c r="BU43" s="247">
        <v>110.1</v>
      </c>
      <c r="BV43" s="247"/>
      <c r="BW43" s="247">
        <v>99.1</v>
      </c>
      <c r="BX43" s="247"/>
      <c r="BY43" s="247">
        <v>98.7</v>
      </c>
      <c r="BZ43" s="247"/>
      <c r="CA43" s="247">
        <v>100.2</v>
      </c>
      <c r="CB43" s="247"/>
      <c r="CC43" s="247">
        <v>106.6</v>
      </c>
      <c r="CD43" s="247"/>
      <c r="CE43" s="247">
        <v>102.9</v>
      </c>
      <c r="CF43" s="247"/>
      <c r="CG43" s="247">
        <v>107.8</v>
      </c>
      <c r="CH43" s="247"/>
      <c r="CI43" s="247">
        <v>106.8</v>
      </c>
      <c r="CJ43" s="247"/>
      <c r="CK43" s="247">
        <v>110.1</v>
      </c>
      <c r="CL43" s="247"/>
      <c r="CM43" s="247">
        <v>109.3</v>
      </c>
      <c r="CN43" s="247"/>
      <c r="CO43" s="247">
        <v>105.2</v>
      </c>
      <c r="CP43" s="247"/>
      <c r="CQ43" s="247">
        <v>102.5</v>
      </c>
      <c r="CR43" s="247"/>
      <c r="CS43" s="247">
        <v>103.8</v>
      </c>
      <c r="CT43" s="247"/>
      <c r="CU43" s="247">
        <v>98.4</v>
      </c>
      <c r="CV43" s="247"/>
      <c r="CW43" s="247">
        <v>104.3</v>
      </c>
      <c r="CX43" s="247"/>
      <c r="CY43" s="247">
        <v>103.6</v>
      </c>
      <c r="CZ43" s="247"/>
      <c r="DA43" s="247">
        <v>103.8</v>
      </c>
      <c r="DB43" s="247"/>
      <c r="DC43" s="247">
        <v>105</v>
      </c>
      <c r="DD43" s="247"/>
      <c r="DE43" s="247">
        <v>104.6</v>
      </c>
      <c r="DF43" s="247"/>
      <c r="DG43" s="247">
        <v>107.9</v>
      </c>
      <c r="DH43" s="247"/>
      <c r="DI43" s="247">
        <v>97.7</v>
      </c>
      <c r="DJ43" s="247"/>
      <c r="DK43" s="247">
        <v>111.3</v>
      </c>
      <c r="DL43" s="247"/>
      <c r="DM43" s="247">
        <v>113.5</v>
      </c>
      <c r="DN43" s="247"/>
      <c r="DO43" s="247">
        <v>112.5</v>
      </c>
      <c r="DP43" s="247"/>
      <c r="DQ43" s="247">
        <v>116.2</v>
      </c>
      <c r="DR43" s="247"/>
      <c r="DS43" s="247">
        <v>108.2</v>
      </c>
      <c r="DT43" s="247"/>
      <c r="DU43" s="247">
        <v>104.5</v>
      </c>
      <c r="DV43" s="247"/>
      <c r="DW43" s="247">
        <v>100.6</v>
      </c>
      <c r="DX43" s="247"/>
      <c r="DY43" s="247">
        <v>100</v>
      </c>
      <c r="DZ43" s="247"/>
      <c r="EA43" s="247">
        <v>100.6</v>
      </c>
      <c r="EB43" s="247"/>
      <c r="EC43" s="247">
        <v>100.4</v>
      </c>
      <c r="ED43" s="247"/>
      <c r="EE43" s="247">
        <v>90.6</v>
      </c>
      <c r="EF43" s="247"/>
      <c r="EG43" s="247">
        <v>99.8</v>
      </c>
      <c r="EH43" s="247"/>
      <c r="EI43" s="247">
        <v>103.9</v>
      </c>
      <c r="EJ43" s="247"/>
      <c r="EK43" s="247">
        <v>102.7</v>
      </c>
      <c r="EL43" s="247"/>
      <c r="EM43" s="247">
        <v>104.5</v>
      </c>
      <c r="EN43" s="247"/>
      <c r="EO43" s="247">
        <v>103.5</v>
      </c>
      <c r="EP43" s="247"/>
      <c r="EQ43" s="247">
        <v>102.4</v>
      </c>
      <c r="ER43" s="247"/>
      <c r="ES43" s="247" t="s">
        <v>1075</v>
      </c>
      <c r="ET43" s="247"/>
      <c r="EU43" s="328"/>
      <c r="EV43" s="235"/>
      <c r="EW43" s="235"/>
      <c r="EX43" s="235"/>
      <c r="EY43" s="235"/>
      <c r="EZ43" s="235"/>
      <c r="FA43" s="235"/>
      <c r="FB43" s="235"/>
    </row>
    <row r="44" spans="2:158">
      <c r="B44" s="222" t="s">
        <v>820</v>
      </c>
      <c r="C44" s="247">
        <v>103.9</v>
      </c>
      <c r="D44" s="247"/>
      <c r="E44" s="247">
        <v>103.3</v>
      </c>
      <c r="F44" s="247"/>
      <c r="G44" s="247">
        <v>103.1</v>
      </c>
      <c r="H44" s="247"/>
      <c r="I44" s="247">
        <v>108</v>
      </c>
      <c r="J44" s="247"/>
      <c r="K44" s="247">
        <v>109.2</v>
      </c>
      <c r="L44" s="247"/>
      <c r="M44" s="247">
        <v>105.6</v>
      </c>
      <c r="N44" s="247"/>
      <c r="O44" s="247">
        <v>107.9</v>
      </c>
      <c r="P44" s="247"/>
      <c r="Q44" s="247">
        <v>111.8</v>
      </c>
      <c r="R44" s="247"/>
      <c r="S44" s="247">
        <v>104.5</v>
      </c>
      <c r="T44" s="247"/>
      <c r="U44" s="247">
        <v>111.5</v>
      </c>
      <c r="V44" s="247"/>
      <c r="W44" s="247">
        <v>103.6</v>
      </c>
      <c r="X44" s="247"/>
      <c r="Y44" s="247">
        <v>106.2</v>
      </c>
      <c r="Z44" s="247"/>
      <c r="AA44" s="247">
        <v>106.7</v>
      </c>
      <c r="AB44" s="247"/>
      <c r="AC44" s="247">
        <v>104.9</v>
      </c>
      <c r="AD44" s="247"/>
      <c r="AE44" s="247">
        <v>104</v>
      </c>
      <c r="AF44" s="247"/>
      <c r="AG44" s="247">
        <v>104.9</v>
      </c>
      <c r="AH44" s="247"/>
      <c r="AI44" s="247">
        <v>103.6</v>
      </c>
      <c r="AJ44" s="247"/>
      <c r="AK44" s="247">
        <v>104.1</v>
      </c>
      <c r="AL44" s="247"/>
      <c r="AM44" s="247">
        <v>105.1</v>
      </c>
      <c r="AN44" s="247"/>
      <c r="AO44" s="247">
        <v>102.2</v>
      </c>
      <c r="AP44" s="247"/>
      <c r="AQ44" s="247">
        <v>108.6</v>
      </c>
      <c r="AR44" s="247"/>
      <c r="AS44" s="247">
        <v>107.2</v>
      </c>
      <c r="AT44" s="247"/>
      <c r="AU44" s="247">
        <v>109.2</v>
      </c>
      <c r="AV44" s="247"/>
      <c r="AW44" s="247">
        <v>111.6</v>
      </c>
      <c r="AX44" s="247"/>
      <c r="AY44" s="247">
        <v>94.1</v>
      </c>
      <c r="AZ44" s="247"/>
      <c r="BA44" s="247">
        <v>81.900000000000006</v>
      </c>
      <c r="BB44" s="247"/>
      <c r="BC44" s="247">
        <v>110.8</v>
      </c>
      <c r="BD44" s="247"/>
      <c r="BE44" s="247">
        <v>131.30000000000001</v>
      </c>
      <c r="BF44" s="247"/>
      <c r="BG44" s="247">
        <v>104.9</v>
      </c>
      <c r="BH44" s="247"/>
      <c r="BI44" s="247">
        <v>109.5</v>
      </c>
      <c r="BJ44" s="247"/>
      <c r="BK44" s="247">
        <v>112.4</v>
      </c>
      <c r="BL44" s="247"/>
      <c r="BM44" s="247">
        <v>103.1</v>
      </c>
      <c r="BN44" s="247"/>
      <c r="BO44" s="247">
        <v>101.8</v>
      </c>
      <c r="BP44" s="247"/>
      <c r="BQ44" s="247">
        <v>104.2</v>
      </c>
      <c r="BR44" s="247"/>
      <c r="BS44" s="247">
        <v>100.9</v>
      </c>
      <c r="BT44" s="247"/>
      <c r="BU44" s="247">
        <v>110.3</v>
      </c>
      <c r="BV44" s="247"/>
      <c r="BW44" s="247">
        <v>97.1</v>
      </c>
      <c r="BX44" s="247"/>
      <c r="BY44" s="247">
        <v>96.8</v>
      </c>
      <c r="BZ44" s="247"/>
      <c r="CA44" s="247">
        <v>97.8</v>
      </c>
      <c r="CB44" s="247"/>
      <c r="CC44" s="247">
        <v>106.7</v>
      </c>
      <c r="CD44" s="247"/>
      <c r="CE44" s="247">
        <v>102.9</v>
      </c>
      <c r="CF44" s="247"/>
      <c r="CG44" s="247">
        <v>107.9</v>
      </c>
      <c r="CH44" s="247"/>
      <c r="CI44" s="247">
        <v>106.8</v>
      </c>
      <c r="CJ44" s="247"/>
      <c r="CK44" s="247">
        <v>110.4</v>
      </c>
      <c r="CL44" s="247"/>
      <c r="CM44" s="247">
        <v>109.5</v>
      </c>
      <c r="CN44" s="247"/>
      <c r="CO44" s="247">
        <v>105</v>
      </c>
      <c r="CP44" s="247"/>
      <c r="CQ44" s="247">
        <v>102.6</v>
      </c>
      <c r="CR44" s="247"/>
      <c r="CS44" s="247">
        <v>103.7</v>
      </c>
      <c r="CT44" s="247"/>
      <c r="CU44" s="247">
        <v>98.8</v>
      </c>
      <c r="CV44" s="247"/>
      <c r="CW44" s="247">
        <v>104.2</v>
      </c>
      <c r="CX44" s="247"/>
      <c r="CY44" s="247">
        <v>103.4</v>
      </c>
      <c r="CZ44" s="247"/>
      <c r="DA44" s="247">
        <v>103.7</v>
      </c>
      <c r="DB44" s="247"/>
      <c r="DC44" s="247">
        <v>105</v>
      </c>
      <c r="DD44" s="247"/>
      <c r="DE44" s="247">
        <v>104.6</v>
      </c>
      <c r="DF44" s="247"/>
      <c r="DG44" s="247">
        <v>107.6</v>
      </c>
      <c r="DH44" s="247"/>
      <c r="DI44" s="247">
        <v>97.7</v>
      </c>
      <c r="DJ44" s="247"/>
      <c r="DK44" s="247">
        <v>110.8</v>
      </c>
      <c r="DL44" s="247"/>
      <c r="DM44" s="247">
        <v>112.9</v>
      </c>
      <c r="DN44" s="247"/>
      <c r="DO44" s="247">
        <v>111.6</v>
      </c>
      <c r="DP44" s="247"/>
      <c r="DQ44" s="247">
        <v>116.2</v>
      </c>
      <c r="DR44" s="247"/>
      <c r="DS44" s="247">
        <v>107.9</v>
      </c>
      <c r="DT44" s="247"/>
      <c r="DU44" s="247">
        <v>104.5</v>
      </c>
      <c r="DV44" s="247"/>
      <c r="DW44" s="247">
        <v>100.6</v>
      </c>
      <c r="DX44" s="247"/>
      <c r="DY44" s="247">
        <v>100</v>
      </c>
      <c r="DZ44" s="247"/>
      <c r="EA44" s="247">
        <v>100.6</v>
      </c>
      <c r="EB44" s="247"/>
      <c r="EC44" s="247">
        <v>100.5</v>
      </c>
      <c r="ED44" s="247"/>
      <c r="EE44" s="247">
        <v>90.8</v>
      </c>
      <c r="EF44" s="247"/>
      <c r="EG44" s="247">
        <v>100.8</v>
      </c>
      <c r="EH44" s="247"/>
      <c r="EI44" s="247">
        <v>102.8</v>
      </c>
      <c r="EJ44" s="247"/>
      <c r="EK44" s="247">
        <v>105.1</v>
      </c>
      <c r="EL44" s="247"/>
      <c r="EM44" s="247">
        <v>104.4</v>
      </c>
      <c r="EN44" s="247"/>
      <c r="EO44" s="247">
        <v>103.6</v>
      </c>
      <c r="EP44" s="247"/>
      <c r="EQ44" s="247">
        <v>102.2</v>
      </c>
      <c r="ER44" s="247"/>
      <c r="ES44" s="247" t="s">
        <v>1075</v>
      </c>
      <c r="ET44" s="247"/>
      <c r="EU44" s="328"/>
      <c r="EV44" s="235"/>
      <c r="EW44" s="235"/>
      <c r="EX44" s="235"/>
      <c r="EY44" s="235"/>
      <c r="EZ44" s="235"/>
      <c r="FA44" s="235"/>
      <c r="FB44" s="235"/>
    </row>
    <row r="45" spans="2:158">
      <c r="B45" s="222" t="s">
        <v>829</v>
      </c>
      <c r="C45" s="247">
        <v>104.3</v>
      </c>
      <c r="D45" s="247"/>
      <c r="E45" s="247">
        <v>104.1</v>
      </c>
      <c r="F45" s="247"/>
      <c r="G45" s="247">
        <v>103.9</v>
      </c>
      <c r="H45" s="247"/>
      <c r="I45" s="247">
        <v>106.8</v>
      </c>
      <c r="J45" s="247"/>
      <c r="K45" s="247">
        <v>107.3</v>
      </c>
      <c r="L45" s="247"/>
      <c r="M45" s="247">
        <v>108.2</v>
      </c>
      <c r="N45" s="247"/>
      <c r="O45" s="247">
        <v>112.4</v>
      </c>
      <c r="P45" s="247"/>
      <c r="Q45" s="247">
        <v>114.3</v>
      </c>
      <c r="R45" s="247"/>
      <c r="S45" s="247">
        <v>107.6</v>
      </c>
      <c r="T45" s="247"/>
      <c r="U45" s="247">
        <v>118.5</v>
      </c>
      <c r="V45" s="247"/>
      <c r="W45" s="247">
        <v>104.8</v>
      </c>
      <c r="X45" s="247"/>
      <c r="Y45" s="247">
        <v>107.4</v>
      </c>
      <c r="Z45" s="247"/>
      <c r="AA45" s="247">
        <v>107.7</v>
      </c>
      <c r="AB45" s="247"/>
      <c r="AC45" s="247">
        <v>106.1</v>
      </c>
      <c r="AD45" s="247"/>
      <c r="AE45" s="247">
        <v>104.1</v>
      </c>
      <c r="AF45" s="247"/>
      <c r="AG45" s="247">
        <v>105.7</v>
      </c>
      <c r="AH45" s="247"/>
      <c r="AI45" s="247">
        <v>104.2</v>
      </c>
      <c r="AJ45" s="247"/>
      <c r="AK45" s="247">
        <v>103.8</v>
      </c>
      <c r="AL45" s="247"/>
      <c r="AM45" s="247">
        <v>104.7</v>
      </c>
      <c r="AN45" s="247"/>
      <c r="AO45" s="247">
        <v>101.3</v>
      </c>
      <c r="AP45" s="247"/>
      <c r="AQ45" s="247">
        <v>108.4</v>
      </c>
      <c r="AR45" s="247"/>
      <c r="AS45" s="247">
        <v>106.7</v>
      </c>
      <c r="AT45" s="247"/>
      <c r="AU45" s="247">
        <v>108.9</v>
      </c>
      <c r="AV45" s="247"/>
      <c r="AW45" s="247">
        <v>110</v>
      </c>
      <c r="AX45" s="247"/>
      <c r="AY45" s="247">
        <v>96.4</v>
      </c>
      <c r="AZ45" s="247"/>
      <c r="BA45" s="247">
        <v>82.8</v>
      </c>
      <c r="BB45" s="247"/>
      <c r="BC45" s="247">
        <v>111.2</v>
      </c>
      <c r="BD45" s="247"/>
      <c r="BE45" s="247">
        <v>130.30000000000001</v>
      </c>
      <c r="BF45" s="247"/>
      <c r="BG45" s="247">
        <v>105.2</v>
      </c>
      <c r="BH45" s="247"/>
      <c r="BI45" s="247">
        <v>109.7</v>
      </c>
      <c r="BJ45" s="247"/>
      <c r="BK45" s="247">
        <v>112.6</v>
      </c>
      <c r="BL45" s="247"/>
      <c r="BM45" s="247">
        <v>103.3</v>
      </c>
      <c r="BN45" s="247"/>
      <c r="BO45" s="247">
        <v>102.1</v>
      </c>
      <c r="BP45" s="247"/>
      <c r="BQ45" s="247">
        <v>104.1</v>
      </c>
      <c r="BR45" s="247"/>
      <c r="BS45" s="247">
        <v>101</v>
      </c>
      <c r="BT45" s="247"/>
      <c r="BU45" s="247">
        <v>110</v>
      </c>
      <c r="BV45" s="247"/>
      <c r="BW45" s="247">
        <v>98.4</v>
      </c>
      <c r="BX45" s="247"/>
      <c r="BY45" s="247">
        <v>98.1</v>
      </c>
      <c r="BZ45" s="247"/>
      <c r="CA45" s="247">
        <v>99.1</v>
      </c>
      <c r="CB45" s="247"/>
      <c r="CC45" s="247">
        <v>106.7</v>
      </c>
      <c r="CD45" s="247"/>
      <c r="CE45" s="247">
        <v>103.1</v>
      </c>
      <c r="CF45" s="247"/>
      <c r="CG45" s="247">
        <v>107.7</v>
      </c>
      <c r="CH45" s="247"/>
      <c r="CI45" s="247">
        <v>106.8</v>
      </c>
      <c r="CJ45" s="247"/>
      <c r="CK45" s="247">
        <v>109.1</v>
      </c>
      <c r="CL45" s="247"/>
      <c r="CM45" s="247">
        <v>109.7</v>
      </c>
      <c r="CN45" s="247"/>
      <c r="CO45" s="247">
        <v>105.1</v>
      </c>
      <c r="CP45" s="247"/>
      <c r="CQ45" s="247">
        <v>102.7</v>
      </c>
      <c r="CR45" s="247"/>
      <c r="CS45" s="247">
        <v>103.4</v>
      </c>
      <c r="CT45" s="247"/>
      <c r="CU45" s="247">
        <v>99</v>
      </c>
      <c r="CV45" s="247"/>
      <c r="CW45" s="247">
        <v>104</v>
      </c>
      <c r="CX45" s="247"/>
      <c r="CY45" s="247">
        <v>103.5</v>
      </c>
      <c r="CZ45" s="247"/>
      <c r="DA45" s="247">
        <v>103.8</v>
      </c>
      <c r="DB45" s="247"/>
      <c r="DC45" s="247">
        <v>105.1</v>
      </c>
      <c r="DD45" s="247"/>
      <c r="DE45" s="247">
        <v>104.8</v>
      </c>
      <c r="DF45" s="247"/>
      <c r="DG45" s="247">
        <v>109.1</v>
      </c>
      <c r="DH45" s="247"/>
      <c r="DI45" s="247">
        <v>96.4</v>
      </c>
      <c r="DJ45" s="247"/>
      <c r="DK45" s="247">
        <v>113.4</v>
      </c>
      <c r="DL45" s="247"/>
      <c r="DM45" s="247">
        <v>116.1</v>
      </c>
      <c r="DN45" s="247"/>
      <c r="DO45" s="247">
        <v>114.3</v>
      </c>
      <c r="DP45" s="247"/>
      <c r="DQ45" s="247">
        <v>118.7</v>
      </c>
      <c r="DR45" s="247"/>
      <c r="DS45" s="247">
        <v>109</v>
      </c>
      <c r="DT45" s="247"/>
      <c r="DU45" s="247">
        <v>108</v>
      </c>
      <c r="DV45" s="247"/>
      <c r="DW45" s="247">
        <v>101</v>
      </c>
      <c r="DX45" s="247"/>
      <c r="DY45" s="247">
        <v>100</v>
      </c>
      <c r="DZ45" s="247"/>
      <c r="EA45" s="247">
        <v>101</v>
      </c>
      <c r="EB45" s="247"/>
      <c r="EC45" s="247">
        <v>100.8</v>
      </c>
      <c r="ED45" s="247"/>
      <c r="EE45" s="247">
        <v>91.7</v>
      </c>
      <c r="EF45" s="247"/>
      <c r="EG45" s="247">
        <v>100.6</v>
      </c>
      <c r="EH45" s="247"/>
      <c r="EI45" s="247">
        <v>104.3</v>
      </c>
      <c r="EJ45" s="247"/>
      <c r="EK45" s="247">
        <v>105</v>
      </c>
      <c r="EL45" s="247"/>
      <c r="EM45" s="247">
        <v>104.4</v>
      </c>
      <c r="EN45" s="247"/>
      <c r="EO45" s="247">
        <v>103.7</v>
      </c>
      <c r="EP45" s="247"/>
      <c r="EQ45" s="247">
        <v>102.6</v>
      </c>
      <c r="ER45" s="247"/>
      <c r="ES45" s="247" t="s">
        <v>1075</v>
      </c>
      <c r="ET45" s="247"/>
      <c r="EU45" s="328"/>
      <c r="EV45" s="235"/>
      <c r="EW45" s="235"/>
      <c r="EX45" s="235"/>
      <c r="EY45" s="235"/>
      <c r="EZ45" s="235"/>
      <c r="FA45" s="235"/>
      <c r="FB45" s="235"/>
    </row>
    <row r="46" spans="2:158">
      <c r="B46" s="222" t="s">
        <v>831</v>
      </c>
      <c r="C46" s="247">
        <v>104.8</v>
      </c>
      <c r="D46" s="247"/>
      <c r="E46" s="247">
        <v>104.6</v>
      </c>
      <c r="F46" s="247"/>
      <c r="G46" s="247">
        <v>104.5</v>
      </c>
      <c r="H46" s="247"/>
      <c r="I46" s="247">
        <v>106.5</v>
      </c>
      <c r="J46" s="247"/>
      <c r="K46" s="247">
        <v>107</v>
      </c>
      <c r="L46" s="247"/>
      <c r="M46" s="247">
        <v>109.8</v>
      </c>
      <c r="N46" s="247"/>
      <c r="O46" s="247">
        <v>114.7</v>
      </c>
      <c r="P46" s="247"/>
      <c r="Q46" s="247">
        <v>115.8</v>
      </c>
      <c r="R46" s="247"/>
      <c r="S46" s="247">
        <v>110.2</v>
      </c>
      <c r="T46" s="247"/>
      <c r="U46" s="247">
        <v>120.7</v>
      </c>
      <c r="V46" s="247"/>
      <c r="W46" s="247">
        <v>105.9</v>
      </c>
      <c r="X46" s="247"/>
      <c r="Y46" s="247">
        <v>109.2</v>
      </c>
      <c r="Z46" s="247"/>
      <c r="AA46" s="247">
        <v>109.3</v>
      </c>
      <c r="AB46" s="247"/>
      <c r="AC46" s="247">
        <v>108.2</v>
      </c>
      <c r="AD46" s="247"/>
      <c r="AE46" s="247">
        <v>104.3</v>
      </c>
      <c r="AF46" s="247"/>
      <c r="AG46" s="247">
        <v>105.5</v>
      </c>
      <c r="AH46" s="247"/>
      <c r="AI46" s="247">
        <v>104.7</v>
      </c>
      <c r="AJ46" s="247"/>
      <c r="AK46" s="247">
        <v>103.6</v>
      </c>
      <c r="AL46" s="247"/>
      <c r="AM46" s="247">
        <v>104.6</v>
      </c>
      <c r="AN46" s="247"/>
      <c r="AO46" s="247">
        <v>102.3</v>
      </c>
      <c r="AP46" s="247"/>
      <c r="AQ46" s="247">
        <v>109</v>
      </c>
      <c r="AR46" s="247"/>
      <c r="AS46" s="247">
        <v>107.3</v>
      </c>
      <c r="AT46" s="247"/>
      <c r="AU46" s="247">
        <v>108.9</v>
      </c>
      <c r="AV46" s="247"/>
      <c r="AW46" s="247">
        <v>109.2</v>
      </c>
      <c r="AX46" s="247"/>
      <c r="AY46" s="247">
        <v>96.9</v>
      </c>
      <c r="AZ46" s="247"/>
      <c r="BA46" s="247">
        <v>84.2</v>
      </c>
      <c r="BB46" s="247"/>
      <c r="BC46" s="247">
        <v>112.1</v>
      </c>
      <c r="BD46" s="247"/>
      <c r="BE46" s="247">
        <v>133.4</v>
      </c>
      <c r="BF46" s="247"/>
      <c r="BG46" s="247">
        <v>105.4</v>
      </c>
      <c r="BH46" s="247"/>
      <c r="BI46" s="247">
        <v>110</v>
      </c>
      <c r="BJ46" s="247"/>
      <c r="BK46" s="247">
        <v>113.2</v>
      </c>
      <c r="BL46" s="247"/>
      <c r="BM46" s="247">
        <v>102.9</v>
      </c>
      <c r="BN46" s="247"/>
      <c r="BO46" s="247">
        <v>102.3</v>
      </c>
      <c r="BP46" s="247"/>
      <c r="BQ46" s="247">
        <v>103.7</v>
      </c>
      <c r="BR46" s="247"/>
      <c r="BS46" s="247">
        <v>101.2</v>
      </c>
      <c r="BT46" s="247"/>
      <c r="BU46" s="247">
        <v>108.4</v>
      </c>
      <c r="BV46" s="247"/>
      <c r="BW46" s="247">
        <v>98.4</v>
      </c>
      <c r="BX46" s="247"/>
      <c r="BY46" s="247">
        <v>98.2</v>
      </c>
      <c r="BZ46" s="247"/>
      <c r="CA46" s="247">
        <v>99</v>
      </c>
      <c r="CB46" s="247"/>
      <c r="CC46" s="247">
        <v>106.9</v>
      </c>
      <c r="CD46" s="247"/>
      <c r="CE46" s="247">
        <v>103.2</v>
      </c>
      <c r="CF46" s="247"/>
      <c r="CG46" s="247">
        <v>107.9</v>
      </c>
      <c r="CH46" s="247"/>
      <c r="CI46" s="247">
        <v>106.8</v>
      </c>
      <c r="CJ46" s="247"/>
      <c r="CK46" s="247">
        <v>109.5</v>
      </c>
      <c r="CL46" s="247"/>
      <c r="CM46" s="247">
        <v>109.9</v>
      </c>
      <c r="CN46" s="247"/>
      <c r="CO46" s="247">
        <v>105.5</v>
      </c>
      <c r="CP46" s="247"/>
      <c r="CQ46" s="247">
        <v>102.9</v>
      </c>
      <c r="CR46" s="247"/>
      <c r="CS46" s="247">
        <v>103.7</v>
      </c>
      <c r="CT46" s="247"/>
      <c r="CU46" s="247">
        <v>99</v>
      </c>
      <c r="CV46" s="247"/>
      <c r="CW46" s="247">
        <v>106.4</v>
      </c>
      <c r="CX46" s="247"/>
      <c r="CY46" s="247">
        <v>107.1</v>
      </c>
      <c r="CZ46" s="247"/>
      <c r="DA46" s="247">
        <v>107.7</v>
      </c>
      <c r="DB46" s="247"/>
      <c r="DC46" s="247">
        <v>105.1</v>
      </c>
      <c r="DD46" s="247"/>
      <c r="DE46" s="247">
        <v>104.9</v>
      </c>
      <c r="DF46" s="247"/>
      <c r="DG46" s="247">
        <v>111</v>
      </c>
      <c r="DH46" s="247"/>
      <c r="DI46" s="247">
        <v>96.5</v>
      </c>
      <c r="DJ46" s="247"/>
      <c r="DK46" s="247">
        <v>116</v>
      </c>
      <c r="DL46" s="247"/>
      <c r="DM46" s="247">
        <v>119.4</v>
      </c>
      <c r="DN46" s="247"/>
      <c r="DO46" s="247">
        <v>117.1</v>
      </c>
      <c r="DP46" s="247"/>
      <c r="DQ46" s="247">
        <v>124.5</v>
      </c>
      <c r="DR46" s="247"/>
      <c r="DS46" s="247">
        <v>109.4</v>
      </c>
      <c r="DT46" s="247"/>
      <c r="DU46" s="247">
        <v>108.9</v>
      </c>
      <c r="DV46" s="247"/>
      <c r="DW46" s="247">
        <v>100.8</v>
      </c>
      <c r="DX46" s="247"/>
      <c r="DY46" s="247">
        <v>100</v>
      </c>
      <c r="DZ46" s="247"/>
      <c r="EA46" s="247">
        <v>100.8</v>
      </c>
      <c r="EB46" s="247"/>
      <c r="EC46" s="247">
        <v>101.2</v>
      </c>
      <c r="ED46" s="247"/>
      <c r="EE46" s="247">
        <v>92.5</v>
      </c>
      <c r="EF46" s="247"/>
      <c r="EG46" s="247">
        <v>100.9</v>
      </c>
      <c r="EH46" s="247"/>
      <c r="EI46" s="247">
        <v>104.3</v>
      </c>
      <c r="EJ46" s="247"/>
      <c r="EK46" s="247">
        <v>105</v>
      </c>
      <c r="EL46" s="247"/>
      <c r="EM46" s="247">
        <v>104.3</v>
      </c>
      <c r="EN46" s="247"/>
      <c r="EO46" s="247">
        <v>103.7</v>
      </c>
      <c r="EP46" s="247"/>
      <c r="EQ46" s="247">
        <v>102.7</v>
      </c>
      <c r="ER46" s="247"/>
      <c r="ES46" s="247" t="s">
        <v>1075</v>
      </c>
      <c r="ET46" s="247"/>
      <c r="EU46" s="328"/>
      <c r="EV46" s="235"/>
      <c r="EW46" s="235"/>
      <c r="EX46" s="235"/>
      <c r="EY46" s="235"/>
      <c r="EZ46" s="235"/>
      <c r="FA46" s="235"/>
      <c r="FB46" s="235"/>
    </row>
    <row r="47" spans="2:158">
      <c r="B47" s="222" t="s">
        <v>833</v>
      </c>
      <c r="C47" s="247">
        <v>104.6</v>
      </c>
      <c r="D47" s="247"/>
      <c r="E47" s="247">
        <v>104.7</v>
      </c>
      <c r="F47" s="247"/>
      <c r="G47" s="247">
        <v>104.6</v>
      </c>
      <c r="H47" s="247"/>
      <c r="I47" s="247">
        <v>106.2</v>
      </c>
      <c r="J47" s="247"/>
      <c r="K47" s="247">
        <v>106.8</v>
      </c>
      <c r="L47" s="247"/>
      <c r="M47" s="247">
        <v>111.1</v>
      </c>
      <c r="N47" s="247"/>
      <c r="O47" s="247">
        <v>115.5</v>
      </c>
      <c r="P47" s="247"/>
      <c r="Q47" s="247">
        <v>117.3</v>
      </c>
      <c r="R47" s="247"/>
      <c r="S47" s="247">
        <v>113.5</v>
      </c>
      <c r="T47" s="247"/>
      <c r="U47" s="247">
        <v>118.2</v>
      </c>
      <c r="V47" s="247"/>
      <c r="W47" s="247">
        <v>107.4</v>
      </c>
      <c r="X47" s="247"/>
      <c r="Y47" s="247">
        <v>111</v>
      </c>
      <c r="Z47" s="247"/>
      <c r="AA47" s="247">
        <v>111.4</v>
      </c>
      <c r="AB47" s="247"/>
      <c r="AC47" s="247">
        <v>109.9</v>
      </c>
      <c r="AD47" s="247"/>
      <c r="AE47" s="247">
        <v>105.1</v>
      </c>
      <c r="AF47" s="247"/>
      <c r="AG47" s="247">
        <v>105.8</v>
      </c>
      <c r="AH47" s="247"/>
      <c r="AI47" s="247">
        <v>105.1</v>
      </c>
      <c r="AJ47" s="247"/>
      <c r="AK47" s="247">
        <v>103.7</v>
      </c>
      <c r="AL47" s="247"/>
      <c r="AM47" s="247">
        <v>104.4</v>
      </c>
      <c r="AN47" s="247"/>
      <c r="AO47" s="247">
        <v>106.8</v>
      </c>
      <c r="AP47" s="247"/>
      <c r="AQ47" s="247">
        <v>109.7</v>
      </c>
      <c r="AR47" s="247"/>
      <c r="AS47" s="247">
        <v>108.1</v>
      </c>
      <c r="AT47" s="247"/>
      <c r="AU47" s="247">
        <v>109.4</v>
      </c>
      <c r="AV47" s="247"/>
      <c r="AW47" s="247">
        <v>108.1</v>
      </c>
      <c r="AX47" s="247"/>
      <c r="AY47" s="247">
        <v>94.9</v>
      </c>
      <c r="AZ47" s="247"/>
      <c r="BA47" s="247">
        <v>82.2</v>
      </c>
      <c r="BB47" s="247"/>
      <c r="BC47" s="247">
        <v>112.6</v>
      </c>
      <c r="BD47" s="247"/>
      <c r="BE47" s="247">
        <v>133.69999999999999</v>
      </c>
      <c r="BF47" s="247"/>
      <c r="BG47" s="247">
        <v>105.8</v>
      </c>
      <c r="BH47" s="247"/>
      <c r="BI47" s="247">
        <v>110.3</v>
      </c>
      <c r="BJ47" s="247"/>
      <c r="BK47" s="247">
        <v>113.7</v>
      </c>
      <c r="BL47" s="247"/>
      <c r="BM47" s="247">
        <v>102.8</v>
      </c>
      <c r="BN47" s="247"/>
      <c r="BO47" s="247">
        <v>102.6</v>
      </c>
      <c r="BP47" s="247"/>
      <c r="BQ47" s="247">
        <v>103.4</v>
      </c>
      <c r="BR47" s="247"/>
      <c r="BS47" s="247">
        <v>101.3</v>
      </c>
      <c r="BT47" s="247"/>
      <c r="BU47" s="247">
        <v>107.2</v>
      </c>
      <c r="BV47" s="247"/>
      <c r="BW47" s="247">
        <v>97.9</v>
      </c>
      <c r="BX47" s="247"/>
      <c r="BY47" s="247">
        <v>97.7</v>
      </c>
      <c r="BZ47" s="247"/>
      <c r="CA47" s="247">
        <v>98.3</v>
      </c>
      <c r="CB47" s="247"/>
      <c r="CC47" s="247">
        <v>106.7</v>
      </c>
      <c r="CD47" s="247"/>
      <c r="CE47" s="247">
        <v>103</v>
      </c>
      <c r="CF47" s="247"/>
      <c r="CG47" s="247">
        <v>107.7</v>
      </c>
      <c r="CH47" s="247"/>
      <c r="CI47" s="247">
        <v>106.8</v>
      </c>
      <c r="CJ47" s="247"/>
      <c r="CK47" s="247">
        <v>108.9</v>
      </c>
      <c r="CL47" s="247"/>
      <c r="CM47" s="247">
        <v>109.5</v>
      </c>
      <c r="CN47" s="247"/>
      <c r="CO47" s="247">
        <v>105.6</v>
      </c>
      <c r="CP47" s="247"/>
      <c r="CQ47" s="247">
        <v>103</v>
      </c>
      <c r="CR47" s="247"/>
      <c r="CS47" s="247">
        <v>103.8</v>
      </c>
      <c r="CT47" s="247"/>
      <c r="CU47" s="247">
        <v>99</v>
      </c>
      <c r="CV47" s="247"/>
      <c r="CW47" s="247">
        <v>108</v>
      </c>
      <c r="CX47" s="247"/>
      <c r="CY47" s="247">
        <v>109.4</v>
      </c>
      <c r="CZ47" s="247"/>
      <c r="DA47" s="247">
        <v>110.3</v>
      </c>
      <c r="DB47" s="247"/>
      <c r="DC47" s="247">
        <v>105.1</v>
      </c>
      <c r="DD47" s="247"/>
      <c r="DE47" s="247">
        <v>104.8</v>
      </c>
      <c r="DF47" s="247"/>
      <c r="DG47" s="247">
        <v>109</v>
      </c>
      <c r="DH47" s="247"/>
      <c r="DI47" s="247">
        <v>96.2</v>
      </c>
      <c r="DJ47" s="247"/>
      <c r="DK47" s="247">
        <v>112.6</v>
      </c>
      <c r="DL47" s="247"/>
      <c r="DM47" s="247">
        <v>114.9</v>
      </c>
      <c r="DN47" s="247"/>
      <c r="DO47" s="247">
        <v>113.4</v>
      </c>
      <c r="DP47" s="247"/>
      <c r="DQ47" s="247">
        <v>120.6</v>
      </c>
      <c r="DR47" s="247"/>
      <c r="DS47" s="247">
        <v>111.2</v>
      </c>
      <c r="DT47" s="247"/>
      <c r="DU47" s="247">
        <v>108.9</v>
      </c>
      <c r="DV47" s="247"/>
      <c r="DW47" s="247">
        <v>100.8</v>
      </c>
      <c r="DX47" s="247"/>
      <c r="DY47" s="247">
        <v>100</v>
      </c>
      <c r="DZ47" s="247"/>
      <c r="EA47" s="247">
        <v>100.8</v>
      </c>
      <c r="EB47" s="247"/>
      <c r="EC47" s="247">
        <v>101</v>
      </c>
      <c r="ED47" s="247"/>
      <c r="EE47" s="247">
        <v>92.6</v>
      </c>
      <c r="EF47" s="247"/>
      <c r="EG47" s="247">
        <v>101</v>
      </c>
      <c r="EH47" s="247"/>
      <c r="EI47" s="247">
        <v>103.9</v>
      </c>
      <c r="EJ47" s="247"/>
      <c r="EK47" s="247">
        <v>104.8</v>
      </c>
      <c r="EL47" s="247"/>
      <c r="EM47" s="247">
        <v>104.4</v>
      </c>
      <c r="EN47" s="247"/>
      <c r="EO47" s="247">
        <v>103.7</v>
      </c>
      <c r="EP47" s="247"/>
      <c r="EQ47" s="247">
        <v>102.8</v>
      </c>
      <c r="ER47" s="247"/>
      <c r="ES47" s="247" t="s">
        <v>1075</v>
      </c>
      <c r="ET47" s="247"/>
      <c r="EU47" s="328"/>
      <c r="EV47" s="235"/>
      <c r="EW47" s="235"/>
      <c r="EX47" s="235"/>
      <c r="EY47" s="235"/>
      <c r="EZ47" s="235"/>
      <c r="FA47" s="235"/>
      <c r="FB47" s="235"/>
    </row>
    <row r="48" spans="2:158">
      <c r="B48" s="222" t="s">
        <v>391</v>
      </c>
      <c r="C48" s="247">
        <v>103.6</v>
      </c>
      <c r="D48" s="247"/>
      <c r="E48" s="247">
        <v>104.8</v>
      </c>
      <c r="F48" s="247"/>
      <c r="G48" s="247">
        <v>105.1</v>
      </c>
      <c r="H48" s="247"/>
      <c r="I48" s="247">
        <v>108.1</v>
      </c>
      <c r="J48" s="247"/>
      <c r="K48" s="247">
        <v>111</v>
      </c>
      <c r="L48" s="247"/>
      <c r="M48" s="247">
        <v>100.6</v>
      </c>
      <c r="N48" s="247"/>
      <c r="O48" s="247">
        <v>102.2</v>
      </c>
      <c r="P48" s="247"/>
      <c r="Q48" s="247">
        <v>104.6</v>
      </c>
      <c r="R48" s="247"/>
      <c r="S48" s="247">
        <v>98.8</v>
      </c>
      <c r="T48" s="247"/>
      <c r="U48" s="247">
        <v>106.3</v>
      </c>
      <c r="V48" s="247"/>
      <c r="W48" s="247">
        <v>99.5</v>
      </c>
      <c r="X48" s="247"/>
      <c r="Y48" s="247">
        <v>103.3</v>
      </c>
      <c r="Z48" s="247"/>
      <c r="AA48" s="247">
        <v>104.1</v>
      </c>
      <c r="AB48" s="247"/>
      <c r="AC48" s="247">
        <v>102.3</v>
      </c>
      <c r="AD48" s="247"/>
      <c r="AE48" s="247">
        <v>102.1</v>
      </c>
      <c r="AF48" s="247"/>
      <c r="AG48" s="247">
        <v>101.8</v>
      </c>
      <c r="AH48" s="247"/>
      <c r="AI48" s="247">
        <v>101.9</v>
      </c>
      <c r="AJ48" s="247"/>
      <c r="AK48" s="247">
        <v>104.3</v>
      </c>
      <c r="AL48" s="247"/>
      <c r="AM48" s="247">
        <v>105</v>
      </c>
      <c r="AN48" s="247"/>
      <c r="AO48" s="247">
        <v>96.4</v>
      </c>
      <c r="AP48" s="247"/>
      <c r="AQ48" s="247">
        <v>103</v>
      </c>
      <c r="AR48" s="247"/>
      <c r="AS48" s="247">
        <v>105.4</v>
      </c>
      <c r="AT48" s="247"/>
      <c r="AU48" s="247">
        <v>101.9</v>
      </c>
      <c r="AV48" s="247"/>
      <c r="AW48" s="247">
        <v>103</v>
      </c>
      <c r="AX48" s="247"/>
      <c r="AY48" s="247">
        <v>118.9</v>
      </c>
      <c r="AZ48" s="247"/>
      <c r="BA48" s="247">
        <v>111</v>
      </c>
      <c r="BB48" s="247"/>
      <c r="BC48" s="247">
        <v>106.4</v>
      </c>
      <c r="BD48" s="247"/>
      <c r="BE48" s="247">
        <v>118.8</v>
      </c>
      <c r="BF48" s="247"/>
      <c r="BG48" s="247">
        <v>101.4</v>
      </c>
      <c r="BH48" s="247"/>
      <c r="BI48" s="247">
        <v>102.2</v>
      </c>
      <c r="BJ48" s="247"/>
      <c r="BK48" s="247">
        <v>101.6</v>
      </c>
      <c r="BL48" s="247"/>
      <c r="BM48" s="247">
        <v>103.2</v>
      </c>
      <c r="BN48" s="247"/>
      <c r="BO48" s="247">
        <v>100.9</v>
      </c>
      <c r="BP48" s="247"/>
      <c r="BQ48" s="247">
        <v>104.3</v>
      </c>
      <c r="BR48" s="247"/>
      <c r="BS48" s="247">
        <v>100.8</v>
      </c>
      <c r="BT48" s="247"/>
      <c r="BU48" s="247">
        <v>111.3</v>
      </c>
      <c r="BV48" s="247"/>
      <c r="BW48" s="247">
        <v>96.2</v>
      </c>
      <c r="BX48" s="247"/>
      <c r="BY48" s="247">
        <v>95.8</v>
      </c>
      <c r="BZ48" s="247"/>
      <c r="CA48" s="247">
        <v>97.1</v>
      </c>
      <c r="CB48" s="247"/>
      <c r="CC48" s="247">
        <v>105.8</v>
      </c>
      <c r="CD48" s="247"/>
      <c r="CE48" s="247">
        <v>103</v>
      </c>
      <c r="CF48" s="247"/>
      <c r="CG48" s="247">
        <v>107.3</v>
      </c>
      <c r="CH48" s="247"/>
      <c r="CI48" s="247">
        <v>108.6</v>
      </c>
      <c r="CJ48" s="247"/>
      <c r="CK48" s="247">
        <v>107.6</v>
      </c>
      <c r="CL48" s="247"/>
      <c r="CM48" s="247">
        <v>107.1</v>
      </c>
      <c r="CN48" s="247"/>
      <c r="CO48" s="247">
        <v>104.9</v>
      </c>
      <c r="CP48" s="247"/>
      <c r="CQ48" s="247">
        <v>101.4</v>
      </c>
      <c r="CR48" s="247"/>
      <c r="CS48" s="247">
        <v>102.3</v>
      </c>
      <c r="CT48" s="247"/>
      <c r="CU48" s="247">
        <v>97.9</v>
      </c>
      <c r="CV48" s="247"/>
      <c r="CW48" s="247">
        <v>103.4</v>
      </c>
      <c r="CX48" s="247"/>
      <c r="CY48" s="247">
        <v>102.8</v>
      </c>
      <c r="CZ48" s="247"/>
      <c r="DA48" s="247">
        <v>103</v>
      </c>
      <c r="DB48" s="247"/>
      <c r="DC48" s="247">
        <v>104.8</v>
      </c>
      <c r="DD48" s="247"/>
      <c r="DE48" s="247">
        <v>104.2</v>
      </c>
      <c r="DF48" s="247"/>
      <c r="DG48" s="247">
        <v>107</v>
      </c>
      <c r="DH48" s="247"/>
      <c r="DI48" s="247">
        <v>97.4</v>
      </c>
      <c r="DJ48" s="247"/>
      <c r="DK48" s="247">
        <v>111</v>
      </c>
      <c r="DL48" s="247"/>
      <c r="DM48" s="247">
        <v>113.3</v>
      </c>
      <c r="DN48" s="247"/>
      <c r="DO48" s="247">
        <v>110.8</v>
      </c>
      <c r="DP48" s="247"/>
      <c r="DQ48" s="247">
        <v>117.6</v>
      </c>
      <c r="DR48" s="247"/>
      <c r="DS48" s="247">
        <v>104.3</v>
      </c>
      <c r="DT48" s="247"/>
      <c r="DU48" s="247">
        <v>104</v>
      </c>
      <c r="DV48" s="247"/>
      <c r="DW48" s="247">
        <v>98.7</v>
      </c>
      <c r="DX48" s="247"/>
      <c r="DY48" s="247">
        <v>100</v>
      </c>
      <c r="DZ48" s="247"/>
      <c r="EA48" s="247">
        <v>98.7</v>
      </c>
      <c r="EB48" s="247"/>
      <c r="EC48" s="247">
        <v>99.9</v>
      </c>
      <c r="ED48" s="247"/>
      <c r="EE48" s="247">
        <v>91.7</v>
      </c>
      <c r="EF48" s="247"/>
      <c r="EG48" s="247">
        <v>98</v>
      </c>
      <c r="EH48" s="247"/>
      <c r="EI48" s="247">
        <v>104</v>
      </c>
      <c r="EJ48" s="247"/>
      <c r="EK48" s="247">
        <v>102.6</v>
      </c>
      <c r="EL48" s="247"/>
      <c r="EM48" s="247">
        <v>103.6</v>
      </c>
      <c r="EN48" s="247"/>
      <c r="EO48" s="247">
        <v>102.6</v>
      </c>
      <c r="EP48" s="247"/>
      <c r="EQ48" s="247">
        <v>101.9</v>
      </c>
      <c r="ER48" s="247"/>
      <c r="ES48" s="247" t="s">
        <v>1075</v>
      </c>
      <c r="ET48" s="247"/>
      <c r="EU48" s="328"/>
      <c r="EV48" s="235"/>
      <c r="EW48" s="235"/>
      <c r="EX48" s="235"/>
      <c r="EY48" s="235"/>
      <c r="EZ48" s="235"/>
      <c r="FA48" s="235"/>
      <c r="FB48" s="235"/>
    </row>
    <row r="49" spans="2:158">
      <c r="B49" s="222" t="s">
        <v>586</v>
      </c>
      <c r="C49" s="247">
        <v>103.8</v>
      </c>
      <c r="D49" s="247"/>
      <c r="E49" s="247">
        <v>105.5</v>
      </c>
      <c r="F49" s="247"/>
      <c r="G49" s="247">
        <v>105.8</v>
      </c>
      <c r="H49" s="247"/>
      <c r="I49" s="247">
        <v>108.9</v>
      </c>
      <c r="J49" s="247"/>
      <c r="K49" s="247">
        <v>112.3</v>
      </c>
      <c r="L49" s="247"/>
      <c r="M49" s="247">
        <v>101.7</v>
      </c>
      <c r="N49" s="247"/>
      <c r="O49" s="247">
        <v>104</v>
      </c>
      <c r="P49" s="247"/>
      <c r="Q49" s="247">
        <v>105</v>
      </c>
      <c r="R49" s="247"/>
      <c r="S49" s="247">
        <v>99.5</v>
      </c>
      <c r="T49" s="247"/>
      <c r="U49" s="247">
        <v>110</v>
      </c>
      <c r="V49" s="247"/>
      <c r="W49" s="247">
        <v>99.8</v>
      </c>
      <c r="X49" s="247"/>
      <c r="Y49" s="247">
        <v>103.6</v>
      </c>
      <c r="Z49" s="247"/>
      <c r="AA49" s="247">
        <v>104.6</v>
      </c>
      <c r="AB49" s="247"/>
      <c r="AC49" s="247">
        <v>102.4</v>
      </c>
      <c r="AD49" s="247"/>
      <c r="AE49" s="247">
        <v>102.4</v>
      </c>
      <c r="AF49" s="247"/>
      <c r="AG49" s="247">
        <v>102.4</v>
      </c>
      <c r="AH49" s="247"/>
      <c r="AI49" s="247">
        <v>102.7</v>
      </c>
      <c r="AJ49" s="247"/>
      <c r="AK49" s="247">
        <v>104.5</v>
      </c>
      <c r="AL49" s="247"/>
      <c r="AM49" s="247">
        <v>105.2</v>
      </c>
      <c r="AN49" s="247"/>
      <c r="AO49" s="247">
        <v>96</v>
      </c>
      <c r="AP49" s="247"/>
      <c r="AQ49" s="247">
        <v>104.2</v>
      </c>
      <c r="AR49" s="247"/>
      <c r="AS49" s="247">
        <v>107</v>
      </c>
      <c r="AT49" s="247"/>
      <c r="AU49" s="247">
        <v>102.8</v>
      </c>
      <c r="AV49" s="247"/>
      <c r="AW49" s="247">
        <v>104.2</v>
      </c>
      <c r="AX49" s="247"/>
      <c r="AY49" s="247">
        <v>119.5</v>
      </c>
      <c r="AZ49" s="247"/>
      <c r="BA49" s="247">
        <v>109</v>
      </c>
      <c r="BB49" s="247"/>
      <c r="BC49" s="247">
        <v>111.1</v>
      </c>
      <c r="BD49" s="247"/>
      <c r="BE49" s="247">
        <v>138.4</v>
      </c>
      <c r="BF49" s="247"/>
      <c r="BG49" s="247">
        <v>101.7</v>
      </c>
      <c r="BH49" s="247"/>
      <c r="BI49" s="247">
        <v>102.7</v>
      </c>
      <c r="BJ49" s="247"/>
      <c r="BK49" s="247">
        <v>102.3</v>
      </c>
      <c r="BL49" s="247"/>
      <c r="BM49" s="247">
        <v>103.1</v>
      </c>
      <c r="BN49" s="247"/>
      <c r="BO49" s="247">
        <v>101.1</v>
      </c>
      <c r="BP49" s="247"/>
      <c r="BQ49" s="247">
        <v>103.9</v>
      </c>
      <c r="BR49" s="247"/>
      <c r="BS49" s="247">
        <v>100.8</v>
      </c>
      <c r="BT49" s="247"/>
      <c r="BU49" s="247">
        <v>109.9</v>
      </c>
      <c r="BV49" s="247"/>
      <c r="BW49" s="247">
        <v>96.8</v>
      </c>
      <c r="BX49" s="247"/>
      <c r="BY49" s="247">
        <v>96.5</v>
      </c>
      <c r="BZ49" s="247"/>
      <c r="CA49" s="247">
        <v>97.6</v>
      </c>
      <c r="CB49" s="247"/>
      <c r="CC49" s="247">
        <v>105.8</v>
      </c>
      <c r="CD49" s="247"/>
      <c r="CE49" s="247">
        <v>103</v>
      </c>
      <c r="CF49" s="247"/>
      <c r="CG49" s="247">
        <v>107.2</v>
      </c>
      <c r="CH49" s="247"/>
      <c r="CI49" s="247">
        <v>108</v>
      </c>
      <c r="CJ49" s="247"/>
      <c r="CK49" s="247">
        <v>107.6</v>
      </c>
      <c r="CL49" s="247"/>
      <c r="CM49" s="247">
        <v>107.2</v>
      </c>
      <c r="CN49" s="247"/>
      <c r="CO49" s="247">
        <v>105</v>
      </c>
      <c r="CP49" s="247"/>
      <c r="CQ49" s="247">
        <v>101.5</v>
      </c>
      <c r="CR49" s="247"/>
      <c r="CS49" s="247">
        <v>102.7</v>
      </c>
      <c r="CT49" s="247"/>
      <c r="CU49" s="247">
        <v>97.9</v>
      </c>
      <c r="CV49" s="247"/>
      <c r="CW49" s="247">
        <v>103.5</v>
      </c>
      <c r="CX49" s="247"/>
      <c r="CY49" s="247">
        <v>102.9</v>
      </c>
      <c r="CZ49" s="247"/>
      <c r="DA49" s="247">
        <v>103.1</v>
      </c>
      <c r="DB49" s="247"/>
      <c r="DC49" s="247">
        <v>104.8</v>
      </c>
      <c r="DD49" s="247"/>
      <c r="DE49" s="247">
        <v>104.3</v>
      </c>
      <c r="DF49" s="247"/>
      <c r="DG49" s="247">
        <v>107.1</v>
      </c>
      <c r="DH49" s="247"/>
      <c r="DI49" s="247">
        <v>97.2</v>
      </c>
      <c r="DJ49" s="247"/>
      <c r="DK49" s="247">
        <v>111.1</v>
      </c>
      <c r="DL49" s="247"/>
      <c r="DM49" s="247">
        <v>113.5</v>
      </c>
      <c r="DN49" s="247"/>
      <c r="DO49" s="247">
        <v>111</v>
      </c>
      <c r="DP49" s="247"/>
      <c r="DQ49" s="247">
        <v>118.8</v>
      </c>
      <c r="DR49" s="247"/>
      <c r="DS49" s="247">
        <v>104.5</v>
      </c>
      <c r="DT49" s="247"/>
      <c r="DU49" s="247">
        <v>103.9</v>
      </c>
      <c r="DV49" s="247"/>
      <c r="DW49" s="247">
        <v>98.8</v>
      </c>
      <c r="DX49" s="247"/>
      <c r="DY49" s="247">
        <v>100</v>
      </c>
      <c r="DZ49" s="247"/>
      <c r="EA49" s="247">
        <v>98.8</v>
      </c>
      <c r="EB49" s="247"/>
      <c r="EC49" s="247">
        <v>100.2</v>
      </c>
      <c r="ED49" s="247"/>
      <c r="EE49" s="247">
        <v>91.9</v>
      </c>
      <c r="EF49" s="247"/>
      <c r="EG49" s="247">
        <v>98.7</v>
      </c>
      <c r="EH49" s="247"/>
      <c r="EI49" s="247">
        <v>103.9</v>
      </c>
      <c r="EJ49" s="247"/>
      <c r="EK49" s="247">
        <v>102.7</v>
      </c>
      <c r="EL49" s="247"/>
      <c r="EM49" s="247">
        <v>103.7</v>
      </c>
      <c r="EN49" s="247"/>
      <c r="EO49" s="247">
        <v>102.8</v>
      </c>
      <c r="EP49" s="247"/>
      <c r="EQ49" s="247">
        <v>102</v>
      </c>
      <c r="ER49" s="247"/>
      <c r="ES49" s="247" t="s">
        <v>1075</v>
      </c>
      <c r="ET49" s="247"/>
      <c r="EU49" s="328"/>
      <c r="EV49" s="235"/>
      <c r="EW49" s="235"/>
      <c r="EX49" s="235"/>
      <c r="EY49" s="235"/>
      <c r="EZ49" s="235"/>
      <c r="FA49" s="235"/>
      <c r="FB49" s="235"/>
    </row>
    <row r="50" spans="2:158">
      <c r="B50" s="222" t="s">
        <v>634</v>
      </c>
      <c r="C50" s="247">
        <v>104</v>
      </c>
      <c r="D50" s="247"/>
      <c r="E50" s="247">
        <v>105.9</v>
      </c>
      <c r="F50" s="247"/>
      <c r="G50" s="247">
        <v>106.3</v>
      </c>
      <c r="H50" s="247"/>
      <c r="I50" s="247">
        <v>109.5</v>
      </c>
      <c r="J50" s="247"/>
      <c r="K50" s="247">
        <v>113.1</v>
      </c>
      <c r="L50" s="247"/>
      <c r="M50" s="247">
        <v>102.5</v>
      </c>
      <c r="N50" s="247"/>
      <c r="O50" s="247">
        <v>105.3</v>
      </c>
      <c r="P50" s="247"/>
      <c r="Q50" s="247">
        <v>105.6</v>
      </c>
      <c r="R50" s="247"/>
      <c r="S50" s="247">
        <v>100.6</v>
      </c>
      <c r="T50" s="247"/>
      <c r="U50" s="247">
        <v>111.7</v>
      </c>
      <c r="V50" s="247"/>
      <c r="W50" s="247">
        <v>100.3</v>
      </c>
      <c r="X50" s="247"/>
      <c r="Y50" s="247">
        <v>104</v>
      </c>
      <c r="Z50" s="247"/>
      <c r="AA50" s="247">
        <v>105.2</v>
      </c>
      <c r="AB50" s="247"/>
      <c r="AC50" s="247">
        <v>102.5</v>
      </c>
      <c r="AD50" s="247"/>
      <c r="AE50" s="247">
        <v>102.6</v>
      </c>
      <c r="AF50" s="247"/>
      <c r="AG50" s="247">
        <v>102.9</v>
      </c>
      <c r="AH50" s="247"/>
      <c r="AI50" s="247">
        <v>102.8</v>
      </c>
      <c r="AJ50" s="247"/>
      <c r="AK50" s="247">
        <v>104.7</v>
      </c>
      <c r="AL50" s="247"/>
      <c r="AM50" s="247">
        <v>105.5</v>
      </c>
      <c r="AN50" s="247"/>
      <c r="AO50" s="247">
        <v>95.6</v>
      </c>
      <c r="AP50" s="247"/>
      <c r="AQ50" s="247">
        <v>105.1</v>
      </c>
      <c r="AR50" s="247"/>
      <c r="AS50" s="247">
        <v>108.2</v>
      </c>
      <c r="AT50" s="247"/>
      <c r="AU50" s="247">
        <v>103.2</v>
      </c>
      <c r="AV50" s="247"/>
      <c r="AW50" s="247">
        <v>105.6</v>
      </c>
      <c r="AX50" s="247"/>
      <c r="AY50" s="247">
        <v>119.1</v>
      </c>
      <c r="AZ50" s="247"/>
      <c r="BA50" s="247">
        <v>107.9</v>
      </c>
      <c r="BB50" s="247"/>
      <c r="BC50" s="247">
        <v>114.1</v>
      </c>
      <c r="BD50" s="247"/>
      <c r="BE50" s="247">
        <v>151.30000000000001</v>
      </c>
      <c r="BF50" s="247"/>
      <c r="BG50" s="247">
        <v>101.9</v>
      </c>
      <c r="BH50" s="247"/>
      <c r="BI50" s="247">
        <v>103.1</v>
      </c>
      <c r="BJ50" s="247"/>
      <c r="BK50" s="247">
        <v>102.9</v>
      </c>
      <c r="BL50" s="247"/>
      <c r="BM50" s="247">
        <v>103.1</v>
      </c>
      <c r="BN50" s="247"/>
      <c r="BO50" s="247">
        <v>101.1</v>
      </c>
      <c r="BP50" s="247"/>
      <c r="BQ50" s="247">
        <v>103.6</v>
      </c>
      <c r="BR50" s="247"/>
      <c r="BS50" s="247">
        <v>100.8</v>
      </c>
      <c r="BT50" s="247"/>
      <c r="BU50" s="247">
        <v>109</v>
      </c>
      <c r="BV50" s="247"/>
      <c r="BW50" s="247">
        <v>97.4</v>
      </c>
      <c r="BX50" s="247"/>
      <c r="BY50" s="247">
        <v>97</v>
      </c>
      <c r="BZ50" s="247"/>
      <c r="CA50" s="247">
        <v>98.2</v>
      </c>
      <c r="CB50" s="247"/>
      <c r="CC50" s="247">
        <v>105.8</v>
      </c>
      <c r="CD50" s="247"/>
      <c r="CE50" s="247">
        <v>102.9</v>
      </c>
      <c r="CF50" s="247"/>
      <c r="CG50" s="247">
        <v>107.1</v>
      </c>
      <c r="CH50" s="247"/>
      <c r="CI50" s="247">
        <v>107.7</v>
      </c>
      <c r="CJ50" s="247"/>
      <c r="CK50" s="247">
        <v>107.6</v>
      </c>
      <c r="CL50" s="247"/>
      <c r="CM50" s="247">
        <v>107.5</v>
      </c>
      <c r="CN50" s="247"/>
      <c r="CO50" s="247">
        <v>105</v>
      </c>
      <c r="CP50" s="247"/>
      <c r="CQ50" s="247">
        <v>101.6</v>
      </c>
      <c r="CR50" s="247"/>
      <c r="CS50" s="247">
        <v>102.7</v>
      </c>
      <c r="CT50" s="247"/>
      <c r="CU50" s="247">
        <v>98.1</v>
      </c>
      <c r="CV50" s="247"/>
      <c r="CW50" s="247">
        <v>103.5</v>
      </c>
      <c r="CX50" s="247"/>
      <c r="CY50" s="247">
        <v>103</v>
      </c>
      <c r="CZ50" s="247"/>
      <c r="DA50" s="247">
        <v>103.2</v>
      </c>
      <c r="DB50" s="247"/>
      <c r="DC50" s="247">
        <v>104.8</v>
      </c>
      <c r="DD50" s="247"/>
      <c r="DE50" s="247">
        <v>104.3</v>
      </c>
      <c r="DF50" s="247"/>
      <c r="DG50" s="247">
        <v>107.2</v>
      </c>
      <c r="DH50" s="247"/>
      <c r="DI50" s="247">
        <v>97.1</v>
      </c>
      <c r="DJ50" s="247"/>
      <c r="DK50" s="247">
        <v>111.3</v>
      </c>
      <c r="DL50" s="247"/>
      <c r="DM50" s="247">
        <v>113.7</v>
      </c>
      <c r="DN50" s="247"/>
      <c r="DO50" s="247">
        <v>111.2</v>
      </c>
      <c r="DP50" s="247"/>
      <c r="DQ50" s="247">
        <v>119.4</v>
      </c>
      <c r="DR50" s="247"/>
      <c r="DS50" s="247">
        <v>104.7</v>
      </c>
      <c r="DT50" s="247"/>
      <c r="DU50" s="247">
        <v>103.8</v>
      </c>
      <c r="DV50" s="247"/>
      <c r="DW50" s="247">
        <v>98.9</v>
      </c>
      <c r="DX50" s="247"/>
      <c r="DY50" s="247">
        <v>100</v>
      </c>
      <c r="DZ50" s="247"/>
      <c r="EA50" s="247">
        <v>98.9</v>
      </c>
      <c r="EB50" s="247"/>
      <c r="EC50" s="247">
        <v>100.3</v>
      </c>
      <c r="ED50" s="247"/>
      <c r="EE50" s="247">
        <v>92</v>
      </c>
      <c r="EF50" s="247"/>
      <c r="EG50" s="247">
        <v>99</v>
      </c>
      <c r="EH50" s="247"/>
      <c r="EI50" s="247">
        <v>103.9</v>
      </c>
      <c r="EJ50" s="247"/>
      <c r="EK50" s="247">
        <v>102.7</v>
      </c>
      <c r="EL50" s="247"/>
      <c r="EM50" s="247">
        <v>103.9</v>
      </c>
      <c r="EN50" s="247"/>
      <c r="EO50" s="247">
        <v>102.9</v>
      </c>
      <c r="EP50" s="247"/>
      <c r="EQ50" s="247">
        <v>102</v>
      </c>
      <c r="ER50" s="247"/>
      <c r="ES50" s="247" t="s">
        <v>1075</v>
      </c>
      <c r="ET50" s="247"/>
      <c r="EU50" s="328"/>
      <c r="EV50" s="235"/>
      <c r="EW50" s="235"/>
      <c r="EX50" s="235"/>
      <c r="EY50" s="235"/>
      <c r="EZ50" s="235"/>
      <c r="FA50" s="235"/>
      <c r="FB50" s="235"/>
    </row>
    <row r="51" spans="2:158">
      <c r="B51" s="222" t="s">
        <v>303</v>
      </c>
      <c r="C51" s="247">
        <v>104.2</v>
      </c>
      <c r="D51" s="247"/>
      <c r="E51" s="247">
        <v>106.5</v>
      </c>
      <c r="F51" s="247"/>
      <c r="G51" s="247">
        <v>106.9</v>
      </c>
      <c r="H51" s="247"/>
      <c r="I51" s="247">
        <v>110</v>
      </c>
      <c r="J51" s="247"/>
      <c r="K51" s="247">
        <v>113.6</v>
      </c>
      <c r="L51" s="247"/>
      <c r="M51" s="247">
        <v>103.2</v>
      </c>
      <c r="N51" s="247"/>
      <c r="O51" s="247">
        <v>106.3</v>
      </c>
      <c r="P51" s="247"/>
      <c r="Q51" s="247">
        <v>106.1</v>
      </c>
      <c r="R51" s="247"/>
      <c r="S51" s="247">
        <v>101.7</v>
      </c>
      <c r="T51" s="247"/>
      <c r="U51" s="247">
        <v>112.6</v>
      </c>
      <c r="V51" s="247"/>
      <c r="W51" s="247">
        <v>100.7</v>
      </c>
      <c r="X51" s="247"/>
      <c r="Y51" s="247">
        <v>104.3</v>
      </c>
      <c r="Z51" s="247"/>
      <c r="AA51" s="247">
        <v>105.6</v>
      </c>
      <c r="AB51" s="247"/>
      <c r="AC51" s="247">
        <v>102.7</v>
      </c>
      <c r="AD51" s="247"/>
      <c r="AE51" s="247">
        <v>102.7</v>
      </c>
      <c r="AF51" s="247"/>
      <c r="AG51" s="247">
        <v>103.3</v>
      </c>
      <c r="AH51" s="247"/>
      <c r="AI51" s="247">
        <v>102.9</v>
      </c>
      <c r="AJ51" s="247"/>
      <c r="AK51" s="247">
        <v>104.9</v>
      </c>
      <c r="AL51" s="247"/>
      <c r="AM51" s="247">
        <v>105.7</v>
      </c>
      <c r="AN51" s="247"/>
      <c r="AO51" s="247">
        <v>95.3</v>
      </c>
      <c r="AP51" s="247"/>
      <c r="AQ51" s="247">
        <v>105.8</v>
      </c>
      <c r="AR51" s="247"/>
      <c r="AS51" s="247">
        <v>109</v>
      </c>
      <c r="AT51" s="247"/>
      <c r="AU51" s="247">
        <v>103.7</v>
      </c>
      <c r="AV51" s="247"/>
      <c r="AW51" s="247">
        <v>106.6</v>
      </c>
      <c r="AX51" s="247"/>
      <c r="AY51" s="247">
        <v>119.7</v>
      </c>
      <c r="AZ51" s="247"/>
      <c r="BA51" s="247">
        <v>108.9</v>
      </c>
      <c r="BB51" s="247"/>
      <c r="BC51" s="247">
        <v>115.4</v>
      </c>
      <c r="BD51" s="247"/>
      <c r="BE51" s="247">
        <v>156.69999999999999</v>
      </c>
      <c r="BF51" s="247"/>
      <c r="BG51" s="247">
        <v>102.2</v>
      </c>
      <c r="BH51" s="247"/>
      <c r="BI51" s="247">
        <v>103.5</v>
      </c>
      <c r="BJ51" s="247"/>
      <c r="BK51" s="247">
        <v>103.5</v>
      </c>
      <c r="BL51" s="247"/>
      <c r="BM51" s="247">
        <v>103.1</v>
      </c>
      <c r="BN51" s="247"/>
      <c r="BO51" s="247">
        <v>101.3</v>
      </c>
      <c r="BP51" s="247"/>
      <c r="BQ51" s="247">
        <v>103.5</v>
      </c>
      <c r="BR51" s="247"/>
      <c r="BS51" s="247">
        <v>100.8</v>
      </c>
      <c r="BT51" s="247"/>
      <c r="BU51" s="247">
        <v>108.7</v>
      </c>
      <c r="BV51" s="247"/>
      <c r="BW51" s="247">
        <v>98.1</v>
      </c>
      <c r="BX51" s="247"/>
      <c r="BY51" s="247">
        <v>97.6</v>
      </c>
      <c r="BZ51" s="247"/>
      <c r="CA51" s="247">
        <v>99.1</v>
      </c>
      <c r="CB51" s="247"/>
      <c r="CC51" s="247">
        <v>105.8</v>
      </c>
      <c r="CD51" s="247"/>
      <c r="CE51" s="247">
        <v>102.9</v>
      </c>
      <c r="CF51" s="247"/>
      <c r="CG51" s="247">
        <v>107.1</v>
      </c>
      <c r="CH51" s="247"/>
      <c r="CI51" s="247">
        <v>107.5</v>
      </c>
      <c r="CJ51" s="247"/>
      <c r="CK51" s="247">
        <v>107.6</v>
      </c>
      <c r="CL51" s="247"/>
      <c r="CM51" s="247">
        <v>107.7</v>
      </c>
      <c r="CN51" s="247"/>
      <c r="CO51" s="247">
        <v>105</v>
      </c>
      <c r="CP51" s="247"/>
      <c r="CQ51" s="247">
        <v>101.7</v>
      </c>
      <c r="CR51" s="247"/>
      <c r="CS51" s="247">
        <v>102.8</v>
      </c>
      <c r="CT51" s="247"/>
      <c r="CU51" s="247">
        <v>98.1</v>
      </c>
      <c r="CV51" s="247"/>
      <c r="CW51" s="247">
        <v>103.7</v>
      </c>
      <c r="CX51" s="247"/>
      <c r="CY51" s="247">
        <v>103</v>
      </c>
      <c r="CZ51" s="247"/>
      <c r="DA51" s="247">
        <v>103.3</v>
      </c>
      <c r="DB51" s="247"/>
      <c r="DC51" s="247">
        <v>104.8</v>
      </c>
      <c r="DD51" s="247"/>
      <c r="DE51" s="247">
        <v>104.3</v>
      </c>
      <c r="DF51" s="247"/>
      <c r="DG51" s="247">
        <v>107.1</v>
      </c>
      <c r="DH51" s="247"/>
      <c r="DI51" s="247">
        <v>97.2</v>
      </c>
      <c r="DJ51" s="247"/>
      <c r="DK51" s="247">
        <v>111.1</v>
      </c>
      <c r="DL51" s="247"/>
      <c r="DM51" s="247">
        <v>113.3</v>
      </c>
      <c r="DN51" s="247"/>
      <c r="DO51" s="247">
        <v>111</v>
      </c>
      <c r="DP51" s="247"/>
      <c r="DQ51" s="247">
        <v>118.5</v>
      </c>
      <c r="DR51" s="247"/>
      <c r="DS51" s="247">
        <v>104.9</v>
      </c>
      <c r="DT51" s="247"/>
      <c r="DU51" s="247">
        <v>103.7</v>
      </c>
      <c r="DV51" s="247"/>
      <c r="DW51" s="247">
        <v>98.8</v>
      </c>
      <c r="DX51" s="247"/>
      <c r="DY51" s="247">
        <v>100</v>
      </c>
      <c r="DZ51" s="247"/>
      <c r="EA51" s="247">
        <v>98.8</v>
      </c>
      <c r="EB51" s="247"/>
      <c r="EC51" s="247">
        <v>100.4</v>
      </c>
      <c r="ED51" s="247"/>
      <c r="EE51" s="247">
        <v>92</v>
      </c>
      <c r="EF51" s="247"/>
      <c r="EG51" s="247">
        <v>99.2</v>
      </c>
      <c r="EH51" s="247"/>
      <c r="EI51" s="247">
        <v>103.9</v>
      </c>
      <c r="EJ51" s="247"/>
      <c r="EK51" s="247">
        <v>102.7</v>
      </c>
      <c r="EL51" s="247"/>
      <c r="EM51" s="247">
        <v>104</v>
      </c>
      <c r="EN51" s="247"/>
      <c r="EO51" s="247">
        <v>103</v>
      </c>
      <c r="EP51" s="247"/>
      <c r="EQ51" s="247">
        <v>102</v>
      </c>
      <c r="ER51" s="247"/>
      <c r="ES51" s="247" t="s">
        <v>1075</v>
      </c>
      <c r="ET51" s="247"/>
      <c r="EU51" s="328"/>
      <c r="EV51" s="235"/>
      <c r="EW51" s="235"/>
      <c r="EX51" s="235"/>
      <c r="EY51" s="235"/>
      <c r="EZ51" s="235"/>
      <c r="FA51" s="235"/>
      <c r="FB51" s="235"/>
    </row>
    <row r="52" spans="2:158">
      <c r="B52" s="222" t="s">
        <v>764</v>
      </c>
      <c r="C52" s="247">
        <v>104.2</v>
      </c>
      <c r="D52" s="247"/>
      <c r="E52" s="247">
        <v>106.5</v>
      </c>
      <c r="F52" s="247"/>
      <c r="G52" s="247">
        <v>106.9</v>
      </c>
      <c r="H52" s="247"/>
      <c r="I52" s="247">
        <v>110.3</v>
      </c>
      <c r="J52" s="247"/>
      <c r="K52" s="247">
        <v>114</v>
      </c>
      <c r="L52" s="247"/>
      <c r="M52" s="247">
        <v>103.3</v>
      </c>
      <c r="N52" s="247"/>
      <c r="O52" s="247">
        <v>106.1</v>
      </c>
      <c r="P52" s="247"/>
      <c r="Q52" s="247">
        <v>106.5</v>
      </c>
      <c r="R52" s="247"/>
      <c r="S52" s="247">
        <v>102</v>
      </c>
      <c r="T52" s="247"/>
      <c r="U52" s="247">
        <v>111.6</v>
      </c>
      <c r="V52" s="247"/>
      <c r="W52" s="247">
        <v>101.1</v>
      </c>
      <c r="X52" s="247"/>
      <c r="Y52" s="247">
        <v>104.6</v>
      </c>
      <c r="Z52" s="247"/>
      <c r="AA52" s="247">
        <v>105.9</v>
      </c>
      <c r="AB52" s="247"/>
      <c r="AC52" s="247">
        <v>103</v>
      </c>
      <c r="AD52" s="247"/>
      <c r="AE52" s="247">
        <v>102.8</v>
      </c>
      <c r="AF52" s="247"/>
      <c r="AG52" s="247">
        <v>103.5</v>
      </c>
      <c r="AH52" s="247"/>
      <c r="AI52" s="247">
        <v>103</v>
      </c>
      <c r="AJ52" s="247"/>
      <c r="AK52" s="247">
        <v>105</v>
      </c>
      <c r="AL52" s="247"/>
      <c r="AM52" s="247">
        <v>105.8</v>
      </c>
      <c r="AN52" s="247"/>
      <c r="AO52" s="247">
        <v>95.4</v>
      </c>
      <c r="AP52" s="247"/>
      <c r="AQ52" s="247">
        <v>106.3</v>
      </c>
      <c r="AR52" s="247"/>
      <c r="AS52" s="247">
        <v>109.1</v>
      </c>
      <c r="AT52" s="247"/>
      <c r="AU52" s="247">
        <v>104.4</v>
      </c>
      <c r="AV52" s="247"/>
      <c r="AW52" s="247">
        <v>107.4</v>
      </c>
      <c r="AX52" s="247"/>
      <c r="AY52" s="247">
        <v>119.9</v>
      </c>
      <c r="AZ52" s="247"/>
      <c r="BA52" s="247">
        <v>107</v>
      </c>
      <c r="BB52" s="247"/>
      <c r="BC52" s="247">
        <v>115.7</v>
      </c>
      <c r="BD52" s="247"/>
      <c r="BE52" s="247">
        <v>158.30000000000001</v>
      </c>
      <c r="BF52" s="247"/>
      <c r="BG52" s="247">
        <v>102.5</v>
      </c>
      <c r="BH52" s="247"/>
      <c r="BI52" s="247">
        <v>104</v>
      </c>
      <c r="BJ52" s="247"/>
      <c r="BK52" s="247">
        <v>104.2</v>
      </c>
      <c r="BL52" s="247"/>
      <c r="BM52" s="247">
        <v>103.2</v>
      </c>
      <c r="BN52" s="247"/>
      <c r="BO52" s="247">
        <v>101.4</v>
      </c>
      <c r="BP52" s="247"/>
      <c r="BQ52" s="247">
        <v>103.5</v>
      </c>
      <c r="BR52" s="247"/>
      <c r="BS52" s="247">
        <v>100.8</v>
      </c>
      <c r="BT52" s="247"/>
      <c r="BU52" s="247">
        <v>108.7</v>
      </c>
      <c r="BV52" s="247"/>
      <c r="BW52" s="247">
        <v>98.5</v>
      </c>
      <c r="BX52" s="247"/>
      <c r="BY52" s="247">
        <v>98.1</v>
      </c>
      <c r="BZ52" s="247"/>
      <c r="CA52" s="247">
        <v>99.7</v>
      </c>
      <c r="CB52" s="247"/>
      <c r="CC52" s="247">
        <v>105.8</v>
      </c>
      <c r="CD52" s="247"/>
      <c r="CE52" s="247">
        <v>102.9</v>
      </c>
      <c r="CF52" s="247"/>
      <c r="CG52" s="247">
        <v>107</v>
      </c>
      <c r="CH52" s="247"/>
      <c r="CI52" s="247">
        <v>107.4</v>
      </c>
      <c r="CJ52" s="247"/>
      <c r="CK52" s="247">
        <v>107.2</v>
      </c>
      <c r="CL52" s="247"/>
      <c r="CM52" s="247">
        <v>107.9</v>
      </c>
      <c r="CN52" s="247"/>
      <c r="CO52" s="247">
        <v>105</v>
      </c>
      <c r="CP52" s="247"/>
      <c r="CQ52" s="247">
        <v>101.7</v>
      </c>
      <c r="CR52" s="247"/>
      <c r="CS52" s="247">
        <v>102.9</v>
      </c>
      <c r="CT52" s="247"/>
      <c r="CU52" s="247">
        <v>98.2</v>
      </c>
      <c r="CV52" s="247"/>
      <c r="CW52" s="247">
        <v>103.7</v>
      </c>
      <c r="CX52" s="247"/>
      <c r="CY52" s="247">
        <v>103.1</v>
      </c>
      <c r="CZ52" s="247"/>
      <c r="DA52" s="247">
        <v>103.4</v>
      </c>
      <c r="DB52" s="247"/>
      <c r="DC52" s="247">
        <v>104.8</v>
      </c>
      <c r="DD52" s="247"/>
      <c r="DE52" s="247">
        <v>104.3</v>
      </c>
      <c r="DF52" s="247"/>
      <c r="DG52" s="247">
        <v>107</v>
      </c>
      <c r="DH52" s="247"/>
      <c r="DI52" s="247">
        <v>97.3</v>
      </c>
      <c r="DJ52" s="247"/>
      <c r="DK52" s="247">
        <v>110.7</v>
      </c>
      <c r="DL52" s="247"/>
      <c r="DM52" s="247">
        <v>112.8</v>
      </c>
      <c r="DN52" s="247"/>
      <c r="DO52" s="247">
        <v>110.6</v>
      </c>
      <c r="DP52" s="247"/>
      <c r="DQ52" s="247">
        <v>117.4</v>
      </c>
      <c r="DR52" s="247"/>
      <c r="DS52" s="247">
        <v>105.3</v>
      </c>
      <c r="DT52" s="247"/>
      <c r="DU52" s="247">
        <v>103.8</v>
      </c>
      <c r="DV52" s="247"/>
      <c r="DW52" s="247">
        <v>98.4</v>
      </c>
      <c r="DX52" s="247"/>
      <c r="DY52" s="247">
        <v>100</v>
      </c>
      <c r="DZ52" s="247"/>
      <c r="EA52" s="247">
        <v>98.4</v>
      </c>
      <c r="EB52" s="247"/>
      <c r="EC52" s="247">
        <v>100.4</v>
      </c>
      <c r="ED52" s="247"/>
      <c r="EE52" s="247">
        <v>91.8</v>
      </c>
      <c r="EF52" s="247"/>
      <c r="EG52" s="247">
        <v>99.3</v>
      </c>
      <c r="EH52" s="247"/>
      <c r="EI52" s="247">
        <v>103.8</v>
      </c>
      <c r="EJ52" s="247"/>
      <c r="EK52" s="247">
        <v>102.6</v>
      </c>
      <c r="EL52" s="247"/>
      <c r="EM52" s="247">
        <v>104.1</v>
      </c>
      <c r="EN52" s="247"/>
      <c r="EO52" s="247">
        <v>103</v>
      </c>
      <c r="EP52" s="247"/>
      <c r="EQ52" s="247">
        <v>102</v>
      </c>
      <c r="ER52" s="247"/>
      <c r="ES52" s="247" t="s">
        <v>1075</v>
      </c>
      <c r="ET52" s="247"/>
      <c r="EU52" s="328"/>
      <c r="EV52" s="235"/>
      <c r="EW52" s="235"/>
      <c r="EX52" s="235"/>
      <c r="EY52" s="235"/>
      <c r="EZ52" s="235"/>
      <c r="FA52" s="235"/>
      <c r="FB52" s="235"/>
    </row>
    <row r="53" spans="2:158">
      <c r="B53" s="222" t="s">
        <v>534</v>
      </c>
      <c r="C53" s="247">
        <v>104.2</v>
      </c>
      <c r="D53" s="247"/>
      <c r="E53" s="247">
        <v>106.3</v>
      </c>
      <c r="F53" s="247"/>
      <c r="G53" s="247">
        <v>106.7</v>
      </c>
      <c r="H53" s="247"/>
      <c r="I53" s="247">
        <v>110.5</v>
      </c>
      <c r="J53" s="247"/>
      <c r="K53" s="247">
        <v>114.3</v>
      </c>
      <c r="L53" s="247"/>
      <c r="M53" s="247">
        <v>103.4</v>
      </c>
      <c r="N53" s="247"/>
      <c r="O53" s="247">
        <v>106.1</v>
      </c>
      <c r="P53" s="247"/>
      <c r="Q53" s="247">
        <v>106.9</v>
      </c>
      <c r="R53" s="247"/>
      <c r="S53" s="247">
        <v>102.2</v>
      </c>
      <c r="T53" s="247"/>
      <c r="U53" s="247">
        <v>111</v>
      </c>
      <c r="V53" s="247"/>
      <c r="W53" s="247">
        <v>101.3</v>
      </c>
      <c r="X53" s="247"/>
      <c r="Y53" s="247">
        <v>104.9</v>
      </c>
      <c r="Z53" s="247"/>
      <c r="AA53" s="247">
        <v>106.1</v>
      </c>
      <c r="AB53" s="247"/>
      <c r="AC53" s="247">
        <v>103.2</v>
      </c>
      <c r="AD53" s="247"/>
      <c r="AE53" s="247">
        <v>103</v>
      </c>
      <c r="AF53" s="247"/>
      <c r="AG53" s="247">
        <v>103.8</v>
      </c>
      <c r="AH53" s="247"/>
      <c r="AI53" s="247">
        <v>102.9</v>
      </c>
      <c r="AJ53" s="247"/>
      <c r="AK53" s="247">
        <v>105.2</v>
      </c>
      <c r="AL53" s="247"/>
      <c r="AM53" s="247">
        <v>106</v>
      </c>
      <c r="AN53" s="247"/>
      <c r="AO53" s="247">
        <v>95.7</v>
      </c>
      <c r="AP53" s="247"/>
      <c r="AQ53" s="247">
        <v>106.6</v>
      </c>
      <c r="AR53" s="247"/>
      <c r="AS53" s="247">
        <v>108.9</v>
      </c>
      <c r="AT53" s="247"/>
      <c r="AU53" s="247">
        <v>105.1</v>
      </c>
      <c r="AV53" s="247"/>
      <c r="AW53" s="247">
        <v>108.1</v>
      </c>
      <c r="AX53" s="247"/>
      <c r="AY53" s="247">
        <v>119.1</v>
      </c>
      <c r="AZ53" s="247"/>
      <c r="BA53" s="247">
        <v>104.4</v>
      </c>
      <c r="BB53" s="247"/>
      <c r="BC53" s="247">
        <v>115.8</v>
      </c>
      <c r="BD53" s="247"/>
      <c r="BE53" s="247">
        <v>158.69999999999999</v>
      </c>
      <c r="BF53" s="247"/>
      <c r="BG53" s="247">
        <v>102.8</v>
      </c>
      <c r="BH53" s="247"/>
      <c r="BI53" s="247">
        <v>104.5</v>
      </c>
      <c r="BJ53" s="247"/>
      <c r="BK53" s="247">
        <v>105</v>
      </c>
      <c r="BL53" s="247"/>
      <c r="BM53" s="247">
        <v>103.2</v>
      </c>
      <c r="BN53" s="247"/>
      <c r="BO53" s="247">
        <v>101.5</v>
      </c>
      <c r="BP53" s="247"/>
      <c r="BQ53" s="247">
        <v>103.6</v>
      </c>
      <c r="BR53" s="247"/>
      <c r="BS53" s="247">
        <v>100.8</v>
      </c>
      <c r="BT53" s="247"/>
      <c r="BU53" s="247">
        <v>108.9</v>
      </c>
      <c r="BV53" s="247"/>
      <c r="BW53" s="247">
        <v>98.7</v>
      </c>
      <c r="BX53" s="247"/>
      <c r="BY53" s="247">
        <v>98.3</v>
      </c>
      <c r="BZ53" s="247"/>
      <c r="CA53" s="247">
        <v>99.9</v>
      </c>
      <c r="CB53" s="247"/>
      <c r="CC53" s="247">
        <v>105.9</v>
      </c>
      <c r="CD53" s="247"/>
      <c r="CE53" s="247">
        <v>102.9</v>
      </c>
      <c r="CF53" s="247"/>
      <c r="CG53" s="247">
        <v>107.1</v>
      </c>
      <c r="CH53" s="247"/>
      <c r="CI53" s="247">
        <v>107.3</v>
      </c>
      <c r="CJ53" s="247"/>
      <c r="CK53" s="247">
        <v>107.3</v>
      </c>
      <c r="CL53" s="247"/>
      <c r="CM53" s="247">
        <v>108.1</v>
      </c>
      <c r="CN53" s="247"/>
      <c r="CO53" s="247">
        <v>105.1</v>
      </c>
      <c r="CP53" s="247"/>
      <c r="CQ53" s="247">
        <v>101.8</v>
      </c>
      <c r="CR53" s="247"/>
      <c r="CS53" s="247">
        <v>103</v>
      </c>
      <c r="CT53" s="247"/>
      <c r="CU53" s="247">
        <v>98.2</v>
      </c>
      <c r="CV53" s="247"/>
      <c r="CW53" s="247">
        <v>103.8</v>
      </c>
      <c r="CX53" s="247"/>
      <c r="CY53" s="247">
        <v>103.2</v>
      </c>
      <c r="CZ53" s="247"/>
      <c r="DA53" s="247">
        <v>103.4</v>
      </c>
      <c r="DB53" s="247"/>
      <c r="DC53" s="247">
        <v>104.8</v>
      </c>
      <c r="DD53" s="247"/>
      <c r="DE53" s="247">
        <v>104.3</v>
      </c>
      <c r="DF53" s="247"/>
      <c r="DG53" s="247">
        <v>106.9</v>
      </c>
      <c r="DH53" s="247"/>
      <c r="DI53" s="247">
        <v>97.4</v>
      </c>
      <c r="DJ53" s="247"/>
      <c r="DK53" s="247">
        <v>110.4</v>
      </c>
      <c r="DL53" s="247"/>
      <c r="DM53" s="247">
        <v>112.4</v>
      </c>
      <c r="DN53" s="247"/>
      <c r="DO53" s="247">
        <v>110.4</v>
      </c>
      <c r="DP53" s="247"/>
      <c r="DQ53" s="247">
        <v>116.5</v>
      </c>
      <c r="DR53" s="247"/>
      <c r="DS53" s="247">
        <v>105.7</v>
      </c>
      <c r="DT53" s="247"/>
      <c r="DU53" s="247">
        <v>103.9</v>
      </c>
      <c r="DV53" s="247"/>
      <c r="DW53" s="247">
        <v>98</v>
      </c>
      <c r="DX53" s="247"/>
      <c r="DY53" s="247">
        <v>100</v>
      </c>
      <c r="DZ53" s="247"/>
      <c r="EA53" s="247">
        <v>98</v>
      </c>
      <c r="EB53" s="247"/>
      <c r="EC53" s="247">
        <v>100.4</v>
      </c>
      <c r="ED53" s="247"/>
      <c r="EE53" s="247">
        <v>91.7</v>
      </c>
      <c r="EF53" s="247"/>
      <c r="EG53" s="247">
        <v>99.4</v>
      </c>
      <c r="EH53" s="247"/>
      <c r="EI53" s="247">
        <v>103.8</v>
      </c>
      <c r="EJ53" s="247"/>
      <c r="EK53" s="247">
        <v>102.6</v>
      </c>
      <c r="EL53" s="247"/>
      <c r="EM53" s="247">
        <v>104.1</v>
      </c>
      <c r="EN53" s="247"/>
      <c r="EO53" s="247">
        <v>103.1</v>
      </c>
      <c r="EP53" s="247"/>
      <c r="EQ53" s="247">
        <v>102.1</v>
      </c>
      <c r="ER53" s="247"/>
      <c r="ES53" s="247" t="s">
        <v>1075</v>
      </c>
      <c r="ET53" s="247"/>
      <c r="EU53" s="328"/>
      <c r="EV53" s="235"/>
      <c r="EW53" s="235"/>
      <c r="EX53" s="235"/>
      <c r="EY53" s="235"/>
      <c r="EZ53" s="235"/>
      <c r="FA53" s="235"/>
      <c r="FB53" s="235"/>
    </row>
    <row r="54" spans="2:158">
      <c r="B54" s="222" t="s">
        <v>162</v>
      </c>
      <c r="C54" s="247">
        <v>104.2</v>
      </c>
      <c r="D54" s="247"/>
      <c r="E54" s="247">
        <v>106.1</v>
      </c>
      <c r="F54" s="247"/>
      <c r="G54" s="247">
        <v>106.4</v>
      </c>
      <c r="H54" s="247"/>
      <c r="I54" s="247">
        <v>110.7</v>
      </c>
      <c r="J54" s="247"/>
      <c r="K54" s="247">
        <v>114.4</v>
      </c>
      <c r="L54" s="247"/>
      <c r="M54" s="247">
        <v>103.5</v>
      </c>
      <c r="N54" s="247"/>
      <c r="O54" s="247">
        <v>106.1</v>
      </c>
      <c r="P54" s="247"/>
      <c r="Q54" s="247">
        <v>107.2</v>
      </c>
      <c r="R54" s="247"/>
      <c r="S54" s="247">
        <v>102.4</v>
      </c>
      <c r="T54" s="247"/>
      <c r="U54" s="247">
        <v>110.7</v>
      </c>
      <c r="V54" s="247"/>
      <c r="W54" s="247">
        <v>101.5</v>
      </c>
      <c r="X54" s="247"/>
      <c r="Y54" s="247">
        <v>105.1</v>
      </c>
      <c r="Z54" s="247"/>
      <c r="AA54" s="247">
        <v>106.2</v>
      </c>
      <c r="AB54" s="247"/>
      <c r="AC54" s="247">
        <v>103.4</v>
      </c>
      <c r="AD54" s="247"/>
      <c r="AE54" s="247">
        <v>103.1</v>
      </c>
      <c r="AF54" s="247"/>
      <c r="AG54" s="247">
        <v>104</v>
      </c>
      <c r="AH54" s="247"/>
      <c r="AI54" s="247">
        <v>102.9</v>
      </c>
      <c r="AJ54" s="247"/>
      <c r="AK54" s="247">
        <v>105.2</v>
      </c>
      <c r="AL54" s="247"/>
      <c r="AM54" s="247">
        <v>106.1</v>
      </c>
      <c r="AN54" s="247"/>
      <c r="AO54" s="247">
        <v>96.3</v>
      </c>
      <c r="AP54" s="247"/>
      <c r="AQ54" s="247">
        <v>107</v>
      </c>
      <c r="AR54" s="247"/>
      <c r="AS54" s="247">
        <v>108.8</v>
      </c>
      <c r="AT54" s="247"/>
      <c r="AU54" s="247">
        <v>105.8</v>
      </c>
      <c r="AV54" s="247"/>
      <c r="AW54" s="247">
        <v>108.6</v>
      </c>
      <c r="AX54" s="247"/>
      <c r="AY54" s="247">
        <v>116.6</v>
      </c>
      <c r="AZ54" s="247"/>
      <c r="BA54" s="247">
        <v>102.3</v>
      </c>
      <c r="BB54" s="247"/>
      <c r="BC54" s="247">
        <v>115.6</v>
      </c>
      <c r="BD54" s="247"/>
      <c r="BE54" s="247">
        <v>157.4</v>
      </c>
      <c r="BF54" s="247"/>
      <c r="BG54" s="247">
        <v>103</v>
      </c>
      <c r="BH54" s="247"/>
      <c r="BI54" s="247">
        <v>105</v>
      </c>
      <c r="BJ54" s="247"/>
      <c r="BK54" s="247">
        <v>105.7</v>
      </c>
      <c r="BL54" s="247"/>
      <c r="BM54" s="247">
        <v>103.2</v>
      </c>
      <c r="BN54" s="247"/>
      <c r="BO54" s="247">
        <v>101.6</v>
      </c>
      <c r="BP54" s="247"/>
      <c r="BQ54" s="247">
        <v>103.6</v>
      </c>
      <c r="BR54" s="247"/>
      <c r="BS54" s="247">
        <v>100.8</v>
      </c>
      <c r="BT54" s="247"/>
      <c r="BU54" s="247">
        <v>109</v>
      </c>
      <c r="BV54" s="247"/>
      <c r="BW54" s="247">
        <v>98.8</v>
      </c>
      <c r="BX54" s="247"/>
      <c r="BY54" s="247">
        <v>98.3</v>
      </c>
      <c r="BZ54" s="247"/>
      <c r="CA54" s="247">
        <v>99.9</v>
      </c>
      <c r="CB54" s="247"/>
      <c r="CC54" s="247">
        <v>106</v>
      </c>
      <c r="CD54" s="247"/>
      <c r="CE54" s="247">
        <v>102.9</v>
      </c>
      <c r="CF54" s="247"/>
      <c r="CG54" s="247">
        <v>107.2</v>
      </c>
      <c r="CH54" s="247"/>
      <c r="CI54" s="247">
        <v>107.3</v>
      </c>
      <c r="CJ54" s="247"/>
      <c r="CK54" s="247">
        <v>107.6</v>
      </c>
      <c r="CL54" s="247"/>
      <c r="CM54" s="247">
        <v>108.2</v>
      </c>
      <c r="CN54" s="247"/>
      <c r="CO54" s="247">
        <v>105.1</v>
      </c>
      <c r="CP54" s="247"/>
      <c r="CQ54" s="247">
        <v>101.9</v>
      </c>
      <c r="CR54" s="247"/>
      <c r="CS54" s="247">
        <v>103.1</v>
      </c>
      <c r="CT54" s="247"/>
      <c r="CU54" s="247">
        <v>98.3</v>
      </c>
      <c r="CV54" s="247"/>
      <c r="CW54" s="247">
        <v>103.9</v>
      </c>
      <c r="CX54" s="247"/>
      <c r="CY54" s="247">
        <v>103.2</v>
      </c>
      <c r="CZ54" s="247"/>
      <c r="DA54" s="247">
        <v>103.5</v>
      </c>
      <c r="DB54" s="247"/>
      <c r="DC54" s="247">
        <v>104.8</v>
      </c>
      <c r="DD54" s="247"/>
      <c r="DE54" s="247">
        <v>104.4</v>
      </c>
      <c r="DF54" s="247"/>
      <c r="DG54" s="247">
        <v>107</v>
      </c>
      <c r="DH54" s="247"/>
      <c r="DI54" s="247">
        <v>97.4</v>
      </c>
      <c r="DJ54" s="247"/>
      <c r="DK54" s="247">
        <v>110.5</v>
      </c>
      <c r="DL54" s="247"/>
      <c r="DM54" s="247">
        <v>112.5</v>
      </c>
      <c r="DN54" s="247"/>
      <c r="DO54" s="247">
        <v>110.6</v>
      </c>
      <c r="DP54" s="247"/>
      <c r="DQ54" s="247">
        <v>116.5</v>
      </c>
      <c r="DR54" s="247"/>
      <c r="DS54" s="247">
        <v>106</v>
      </c>
      <c r="DT54" s="247"/>
      <c r="DU54" s="247">
        <v>104</v>
      </c>
      <c r="DV54" s="247"/>
      <c r="DW54" s="247">
        <v>98.4</v>
      </c>
      <c r="DX54" s="247"/>
      <c r="DY54" s="247">
        <v>100</v>
      </c>
      <c r="DZ54" s="247"/>
      <c r="EA54" s="247">
        <v>98.3</v>
      </c>
      <c r="EB54" s="247"/>
      <c r="EC54" s="247">
        <v>100.4</v>
      </c>
      <c r="ED54" s="247"/>
      <c r="EE54" s="247">
        <v>91.5</v>
      </c>
      <c r="EF54" s="247"/>
      <c r="EG54" s="247">
        <v>99.5</v>
      </c>
      <c r="EH54" s="247"/>
      <c r="EI54" s="247">
        <v>103.8</v>
      </c>
      <c r="EJ54" s="247"/>
      <c r="EK54" s="247">
        <v>102.7</v>
      </c>
      <c r="EL54" s="247"/>
      <c r="EM54" s="247">
        <v>104.2</v>
      </c>
      <c r="EN54" s="247"/>
      <c r="EO54" s="247">
        <v>103.2</v>
      </c>
      <c r="EP54" s="247"/>
      <c r="EQ54" s="247">
        <v>102.1</v>
      </c>
      <c r="ER54" s="247"/>
      <c r="ES54" s="247" t="s">
        <v>1075</v>
      </c>
      <c r="ET54" s="247"/>
      <c r="EU54" s="328"/>
      <c r="EV54" s="235"/>
      <c r="EW54" s="235"/>
      <c r="EX54" s="235"/>
      <c r="EY54" s="235"/>
      <c r="EZ54" s="235"/>
      <c r="FA54" s="235"/>
      <c r="FB54" s="235"/>
    </row>
    <row r="55" spans="2:158">
      <c r="B55" s="227" t="s">
        <v>827</v>
      </c>
      <c r="C55" s="247">
        <v>104.2</v>
      </c>
      <c r="D55" s="247"/>
      <c r="E55" s="247">
        <v>105.8</v>
      </c>
      <c r="F55" s="247"/>
      <c r="G55" s="247">
        <v>106</v>
      </c>
      <c r="H55" s="247"/>
      <c r="I55" s="247">
        <v>110.4</v>
      </c>
      <c r="J55" s="247"/>
      <c r="K55" s="247">
        <v>113.8</v>
      </c>
      <c r="L55" s="247"/>
      <c r="M55" s="247">
        <v>103.8</v>
      </c>
      <c r="N55" s="247"/>
      <c r="O55" s="247">
        <v>106.3</v>
      </c>
      <c r="P55" s="247"/>
      <c r="Q55" s="247">
        <v>107.7</v>
      </c>
      <c r="R55" s="247"/>
      <c r="S55" s="247">
        <v>102.7</v>
      </c>
      <c r="T55" s="247"/>
      <c r="U55" s="247">
        <v>110.8</v>
      </c>
      <c r="V55" s="247"/>
      <c r="W55" s="247">
        <v>101.8</v>
      </c>
      <c r="X55" s="247"/>
      <c r="Y55" s="247">
        <v>105.2</v>
      </c>
      <c r="Z55" s="247"/>
      <c r="AA55" s="247">
        <v>106.3</v>
      </c>
      <c r="AB55" s="247"/>
      <c r="AC55" s="247">
        <v>103.6</v>
      </c>
      <c r="AD55" s="247"/>
      <c r="AE55" s="247">
        <v>103.2</v>
      </c>
      <c r="AF55" s="247"/>
      <c r="AG55" s="247">
        <v>104.1</v>
      </c>
      <c r="AH55" s="247"/>
      <c r="AI55" s="247">
        <v>103</v>
      </c>
      <c r="AJ55" s="247"/>
      <c r="AK55" s="247">
        <v>105</v>
      </c>
      <c r="AL55" s="247"/>
      <c r="AM55" s="247">
        <v>106</v>
      </c>
      <c r="AN55" s="247"/>
      <c r="AO55" s="247">
        <v>96.9</v>
      </c>
      <c r="AP55" s="247"/>
      <c r="AQ55" s="247">
        <v>107.2</v>
      </c>
      <c r="AR55" s="247"/>
      <c r="AS55" s="247">
        <v>108.6</v>
      </c>
      <c r="AT55" s="247"/>
      <c r="AU55" s="247">
        <v>106.2</v>
      </c>
      <c r="AV55" s="247"/>
      <c r="AW55" s="247">
        <v>108.9</v>
      </c>
      <c r="AX55" s="247"/>
      <c r="AY55" s="247">
        <v>114</v>
      </c>
      <c r="AZ55" s="247"/>
      <c r="BA55" s="247">
        <v>100.3</v>
      </c>
      <c r="BB55" s="247"/>
      <c r="BC55" s="247">
        <v>115</v>
      </c>
      <c r="BD55" s="247"/>
      <c r="BE55" s="247">
        <v>154.1</v>
      </c>
      <c r="BF55" s="247"/>
      <c r="BG55" s="247">
        <v>103.2</v>
      </c>
      <c r="BH55" s="247"/>
      <c r="BI55" s="247">
        <v>105.5</v>
      </c>
      <c r="BJ55" s="247"/>
      <c r="BK55" s="247">
        <v>106.5</v>
      </c>
      <c r="BL55" s="247"/>
      <c r="BM55" s="247">
        <v>103.2</v>
      </c>
      <c r="BN55" s="247"/>
      <c r="BO55" s="247">
        <v>101.6</v>
      </c>
      <c r="BP55" s="247"/>
      <c r="BQ55" s="247">
        <v>103.7</v>
      </c>
      <c r="BR55" s="247"/>
      <c r="BS55" s="247">
        <v>100.8</v>
      </c>
      <c r="BT55" s="247"/>
      <c r="BU55" s="247">
        <v>109.2</v>
      </c>
      <c r="BV55" s="247"/>
      <c r="BW55" s="247">
        <v>98.6</v>
      </c>
      <c r="BX55" s="247"/>
      <c r="BY55" s="247">
        <v>98.1</v>
      </c>
      <c r="BZ55" s="247"/>
      <c r="CA55" s="247">
        <v>99.7</v>
      </c>
      <c r="CB55" s="247"/>
      <c r="CC55" s="247">
        <v>106.1</v>
      </c>
      <c r="CD55" s="247"/>
      <c r="CE55" s="247">
        <v>102.9</v>
      </c>
      <c r="CF55" s="247"/>
      <c r="CG55" s="247">
        <v>107.3</v>
      </c>
      <c r="CH55" s="247"/>
      <c r="CI55" s="247">
        <v>107.2</v>
      </c>
      <c r="CJ55" s="247"/>
      <c r="CK55" s="247">
        <v>107.9</v>
      </c>
      <c r="CL55" s="247"/>
      <c r="CM55" s="247">
        <v>108.4</v>
      </c>
      <c r="CN55" s="247"/>
      <c r="CO55" s="247">
        <v>105.1</v>
      </c>
      <c r="CP55" s="247"/>
      <c r="CQ55" s="247">
        <v>102</v>
      </c>
      <c r="CR55" s="247"/>
      <c r="CS55" s="247">
        <v>103.2</v>
      </c>
      <c r="CT55" s="247"/>
      <c r="CU55" s="247">
        <v>98.3</v>
      </c>
      <c r="CV55" s="247"/>
      <c r="CW55" s="247">
        <v>103.9</v>
      </c>
      <c r="CX55" s="247"/>
      <c r="CY55" s="247">
        <v>103.2</v>
      </c>
      <c r="CZ55" s="247"/>
      <c r="DA55" s="247">
        <v>103.5</v>
      </c>
      <c r="DB55" s="247"/>
      <c r="DC55" s="247">
        <v>104.9</v>
      </c>
      <c r="DD55" s="247"/>
      <c r="DE55" s="247">
        <v>104.4</v>
      </c>
      <c r="DF55" s="247"/>
      <c r="DG55" s="247">
        <v>107.1</v>
      </c>
      <c r="DH55" s="247"/>
      <c r="DI55" s="247">
        <v>97.4</v>
      </c>
      <c r="DJ55" s="247"/>
      <c r="DK55" s="247">
        <v>110.5</v>
      </c>
      <c r="DL55" s="247"/>
      <c r="DM55" s="247">
        <v>112.6</v>
      </c>
      <c r="DN55" s="247"/>
      <c r="DO55" s="247">
        <v>110.7</v>
      </c>
      <c r="DP55" s="247"/>
      <c r="DQ55" s="247">
        <v>116.4</v>
      </c>
      <c r="DR55" s="247"/>
      <c r="DS55" s="247">
        <v>106.2</v>
      </c>
      <c r="DT55" s="247"/>
      <c r="DU55" s="247">
        <v>104.1</v>
      </c>
      <c r="DV55" s="247"/>
      <c r="DW55" s="247">
        <v>98.6</v>
      </c>
      <c r="DX55" s="247"/>
      <c r="DY55" s="247">
        <v>100</v>
      </c>
      <c r="DZ55" s="247"/>
      <c r="EA55" s="247">
        <v>98.6</v>
      </c>
      <c r="EB55" s="247"/>
      <c r="EC55" s="247">
        <v>100.4</v>
      </c>
      <c r="ED55" s="247"/>
      <c r="EE55" s="247">
        <v>91.5</v>
      </c>
      <c r="EF55" s="247"/>
      <c r="EG55" s="247">
        <v>99.6</v>
      </c>
      <c r="EH55" s="247"/>
      <c r="EI55" s="247">
        <v>103.7</v>
      </c>
      <c r="EJ55" s="247"/>
      <c r="EK55" s="247">
        <v>102.9</v>
      </c>
      <c r="EL55" s="247"/>
      <c r="EM55" s="247">
        <v>104.2</v>
      </c>
      <c r="EN55" s="247"/>
      <c r="EO55" s="247">
        <v>103.2</v>
      </c>
      <c r="EP55" s="247"/>
      <c r="EQ55" s="247">
        <v>102.1</v>
      </c>
      <c r="ER55" s="247"/>
      <c r="ES55" s="247" t="s">
        <v>1075</v>
      </c>
      <c r="ET55" s="247"/>
      <c r="EU55" s="328"/>
      <c r="EV55" s="235"/>
      <c r="EW55" s="235"/>
      <c r="EX55" s="235"/>
      <c r="EY55" s="235"/>
      <c r="EZ55" s="235"/>
      <c r="FA55" s="235"/>
      <c r="FB55" s="235"/>
    </row>
    <row r="56" spans="2:158">
      <c r="B56" s="227" t="s">
        <v>830</v>
      </c>
      <c r="C56" s="247">
        <v>104.2</v>
      </c>
      <c r="D56" s="247"/>
      <c r="E56" s="247">
        <v>105.6</v>
      </c>
      <c r="F56" s="247"/>
      <c r="G56" s="247">
        <v>105.8</v>
      </c>
      <c r="H56" s="247"/>
      <c r="I56" s="247">
        <v>110</v>
      </c>
      <c r="J56" s="247"/>
      <c r="K56" s="247">
        <v>113.1</v>
      </c>
      <c r="L56" s="247"/>
      <c r="M56" s="247">
        <v>104.2</v>
      </c>
      <c r="N56" s="247"/>
      <c r="O56" s="247">
        <v>106.9</v>
      </c>
      <c r="P56" s="247"/>
      <c r="Q56" s="247">
        <v>108.4</v>
      </c>
      <c r="R56" s="247"/>
      <c r="S56" s="247">
        <v>103.2</v>
      </c>
      <c r="T56" s="247"/>
      <c r="U56" s="247">
        <v>111.6</v>
      </c>
      <c r="V56" s="247"/>
      <c r="W56" s="247">
        <v>102.1</v>
      </c>
      <c r="X56" s="247"/>
      <c r="Y56" s="247">
        <v>105.4</v>
      </c>
      <c r="Z56" s="247"/>
      <c r="AA56" s="247">
        <v>106.4</v>
      </c>
      <c r="AB56" s="247"/>
      <c r="AC56" s="247">
        <v>103.8</v>
      </c>
      <c r="AD56" s="247"/>
      <c r="AE56" s="247">
        <v>103.3</v>
      </c>
      <c r="AF56" s="247"/>
      <c r="AG56" s="247">
        <v>104.3</v>
      </c>
      <c r="AH56" s="247"/>
      <c r="AI56" s="247">
        <v>103.1</v>
      </c>
      <c r="AJ56" s="247"/>
      <c r="AK56" s="247">
        <v>104.9</v>
      </c>
      <c r="AL56" s="247"/>
      <c r="AM56" s="247">
        <v>105.8</v>
      </c>
      <c r="AN56" s="247"/>
      <c r="AO56" s="247">
        <v>97.3</v>
      </c>
      <c r="AP56" s="247"/>
      <c r="AQ56" s="247">
        <v>107.3</v>
      </c>
      <c r="AR56" s="247"/>
      <c r="AS56" s="247">
        <v>108.4</v>
      </c>
      <c r="AT56" s="247"/>
      <c r="AU56" s="247">
        <v>106.5</v>
      </c>
      <c r="AV56" s="247"/>
      <c r="AW56" s="247">
        <v>109</v>
      </c>
      <c r="AX56" s="247"/>
      <c r="AY56" s="247">
        <v>112.1</v>
      </c>
      <c r="AZ56" s="247"/>
      <c r="BA56" s="247">
        <v>98.7</v>
      </c>
      <c r="BB56" s="247"/>
      <c r="BC56" s="247">
        <v>114.6</v>
      </c>
      <c r="BD56" s="247"/>
      <c r="BE56" s="247">
        <v>151.5</v>
      </c>
      <c r="BF56" s="247"/>
      <c r="BG56" s="247">
        <v>103.4</v>
      </c>
      <c r="BH56" s="247"/>
      <c r="BI56" s="247">
        <v>106</v>
      </c>
      <c r="BJ56" s="247"/>
      <c r="BK56" s="247">
        <v>107.1</v>
      </c>
      <c r="BL56" s="247"/>
      <c r="BM56" s="247">
        <v>103.2</v>
      </c>
      <c r="BN56" s="247"/>
      <c r="BO56" s="247">
        <v>101.7</v>
      </c>
      <c r="BP56" s="247"/>
      <c r="BQ56" s="247">
        <v>103.7</v>
      </c>
      <c r="BR56" s="247"/>
      <c r="BS56" s="247">
        <v>100.8</v>
      </c>
      <c r="BT56" s="247"/>
      <c r="BU56" s="247">
        <v>109.3</v>
      </c>
      <c r="BV56" s="247"/>
      <c r="BW56" s="247">
        <v>98.6</v>
      </c>
      <c r="BX56" s="247"/>
      <c r="BY56" s="247">
        <v>98.1</v>
      </c>
      <c r="BZ56" s="247"/>
      <c r="CA56" s="247">
        <v>99.6</v>
      </c>
      <c r="CB56" s="247"/>
      <c r="CC56" s="247">
        <v>106.1</v>
      </c>
      <c r="CD56" s="247"/>
      <c r="CE56" s="247">
        <v>102.9</v>
      </c>
      <c r="CF56" s="247"/>
      <c r="CG56" s="247">
        <v>107.3</v>
      </c>
      <c r="CH56" s="247"/>
      <c r="CI56" s="247">
        <v>107.2</v>
      </c>
      <c r="CJ56" s="247"/>
      <c r="CK56" s="247">
        <v>108.1</v>
      </c>
      <c r="CL56" s="247"/>
      <c r="CM56" s="247">
        <v>108.5</v>
      </c>
      <c r="CN56" s="247"/>
      <c r="CO56" s="247">
        <v>105.1</v>
      </c>
      <c r="CP56" s="247"/>
      <c r="CQ56" s="247">
        <v>102</v>
      </c>
      <c r="CR56" s="247"/>
      <c r="CS56" s="247">
        <v>103.2</v>
      </c>
      <c r="CT56" s="247"/>
      <c r="CU56" s="247">
        <v>98.4</v>
      </c>
      <c r="CV56" s="247"/>
      <c r="CW56" s="247">
        <v>103.9</v>
      </c>
      <c r="CX56" s="247"/>
      <c r="CY56" s="247">
        <v>103.3</v>
      </c>
      <c r="CZ56" s="247"/>
      <c r="DA56" s="247">
        <v>103.5</v>
      </c>
      <c r="DB56" s="247"/>
      <c r="DC56" s="247">
        <v>104.9</v>
      </c>
      <c r="DD56" s="247"/>
      <c r="DE56" s="247">
        <v>104.4</v>
      </c>
      <c r="DF56" s="247"/>
      <c r="DG56" s="247">
        <v>107.3</v>
      </c>
      <c r="DH56" s="247"/>
      <c r="DI56" s="247">
        <v>97.3</v>
      </c>
      <c r="DJ56" s="247"/>
      <c r="DK56" s="247">
        <v>110.8</v>
      </c>
      <c r="DL56" s="247"/>
      <c r="DM56" s="247">
        <v>112.9</v>
      </c>
      <c r="DN56" s="247"/>
      <c r="DO56" s="247">
        <v>111.1</v>
      </c>
      <c r="DP56" s="247"/>
      <c r="DQ56" s="247">
        <v>116.7</v>
      </c>
      <c r="DR56" s="247"/>
      <c r="DS56" s="247">
        <v>106.5</v>
      </c>
      <c r="DT56" s="247"/>
      <c r="DU56" s="247">
        <v>104.5</v>
      </c>
      <c r="DV56" s="247"/>
      <c r="DW56" s="247">
        <v>98.8</v>
      </c>
      <c r="DX56" s="247"/>
      <c r="DY56" s="247">
        <v>100</v>
      </c>
      <c r="DZ56" s="247"/>
      <c r="EA56" s="247">
        <v>98.8</v>
      </c>
      <c r="EB56" s="247"/>
      <c r="EC56" s="247">
        <v>100.4</v>
      </c>
      <c r="ED56" s="247"/>
      <c r="EE56" s="247">
        <v>91.5</v>
      </c>
      <c r="EF56" s="247"/>
      <c r="EG56" s="247">
        <v>99.7</v>
      </c>
      <c r="EH56" s="247"/>
      <c r="EI56" s="247">
        <v>103.7</v>
      </c>
      <c r="EJ56" s="247"/>
      <c r="EK56" s="247">
        <v>103.1</v>
      </c>
      <c r="EL56" s="247"/>
      <c r="EM56" s="247">
        <v>104.2</v>
      </c>
      <c r="EN56" s="247"/>
      <c r="EO56" s="247">
        <v>103.3</v>
      </c>
      <c r="EP56" s="247"/>
      <c r="EQ56" s="247">
        <v>102.2</v>
      </c>
      <c r="ER56" s="247"/>
      <c r="ES56" s="247" t="s">
        <v>1075</v>
      </c>
      <c r="ET56" s="247"/>
      <c r="EU56" s="328"/>
      <c r="EV56" s="235"/>
      <c r="EW56" s="235"/>
      <c r="EX56" s="235"/>
      <c r="EY56" s="235"/>
      <c r="EZ56" s="235"/>
      <c r="FA56" s="235"/>
      <c r="FB56" s="235"/>
    </row>
    <row r="57" spans="2:158">
      <c r="B57" s="227" t="s">
        <v>832</v>
      </c>
      <c r="C57" s="247">
        <v>104.2</v>
      </c>
      <c r="D57" s="247"/>
      <c r="E57" s="247">
        <v>105.5</v>
      </c>
      <c r="F57" s="247"/>
      <c r="G57" s="247">
        <v>105.7</v>
      </c>
      <c r="H57" s="247"/>
      <c r="I57" s="247">
        <v>109.7</v>
      </c>
      <c r="J57" s="247"/>
      <c r="K57" s="247">
        <v>112.5</v>
      </c>
      <c r="L57" s="247"/>
      <c r="M57" s="247">
        <v>104.7</v>
      </c>
      <c r="N57" s="247"/>
      <c r="O57" s="247">
        <v>107.6</v>
      </c>
      <c r="P57" s="247"/>
      <c r="Q57" s="247">
        <v>109.1</v>
      </c>
      <c r="R57" s="247"/>
      <c r="S57" s="247">
        <v>103.8</v>
      </c>
      <c r="T57" s="247"/>
      <c r="U57" s="247">
        <v>112.4</v>
      </c>
      <c r="V57" s="247"/>
      <c r="W57" s="247">
        <v>102.4</v>
      </c>
      <c r="X57" s="247"/>
      <c r="Y57" s="247">
        <v>105.8</v>
      </c>
      <c r="Z57" s="247"/>
      <c r="AA57" s="247">
        <v>106.7</v>
      </c>
      <c r="AB57" s="247"/>
      <c r="AC57" s="247">
        <v>104.2</v>
      </c>
      <c r="AD57" s="247"/>
      <c r="AE57" s="247">
        <v>103.4</v>
      </c>
      <c r="AF57" s="247"/>
      <c r="AG57" s="247">
        <v>104.4</v>
      </c>
      <c r="AH57" s="247"/>
      <c r="AI57" s="247">
        <v>103.3</v>
      </c>
      <c r="AJ57" s="247"/>
      <c r="AK57" s="247">
        <v>104.8</v>
      </c>
      <c r="AL57" s="247"/>
      <c r="AM57" s="247">
        <v>105.7</v>
      </c>
      <c r="AN57" s="247"/>
      <c r="AO57" s="247">
        <v>97.8</v>
      </c>
      <c r="AP57" s="247"/>
      <c r="AQ57" s="247">
        <v>107.4</v>
      </c>
      <c r="AR57" s="247"/>
      <c r="AS57" s="247">
        <v>108.3</v>
      </c>
      <c r="AT57" s="247"/>
      <c r="AU57" s="247">
        <v>106.7</v>
      </c>
      <c r="AV57" s="247"/>
      <c r="AW57" s="247">
        <v>109</v>
      </c>
      <c r="AX57" s="247"/>
      <c r="AY57" s="247">
        <v>110.7</v>
      </c>
      <c r="AZ57" s="247"/>
      <c r="BA57" s="247">
        <v>97.4</v>
      </c>
      <c r="BB57" s="247"/>
      <c r="BC57" s="247">
        <v>114.4</v>
      </c>
      <c r="BD57" s="247"/>
      <c r="BE57" s="247">
        <v>149.69999999999999</v>
      </c>
      <c r="BF57" s="247"/>
      <c r="BG57" s="247">
        <v>103.6</v>
      </c>
      <c r="BH57" s="247"/>
      <c r="BI57" s="247">
        <v>106.3</v>
      </c>
      <c r="BJ57" s="247"/>
      <c r="BK57" s="247">
        <v>107.6</v>
      </c>
      <c r="BL57" s="247"/>
      <c r="BM57" s="247">
        <v>103.2</v>
      </c>
      <c r="BN57" s="247"/>
      <c r="BO57" s="247">
        <v>101.7</v>
      </c>
      <c r="BP57" s="247"/>
      <c r="BQ57" s="247">
        <v>103.7</v>
      </c>
      <c r="BR57" s="247"/>
      <c r="BS57" s="247">
        <v>100.9</v>
      </c>
      <c r="BT57" s="247"/>
      <c r="BU57" s="247">
        <v>109.2</v>
      </c>
      <c r="BV57" s="247"/>
      <c r="BW57" s="247">
        <v>98.6</v>
      </c>
      <c r="BX57" s="247"/>
      <c r="BY57" s="247">
        <v>98.1</v>
      </c>
      <c r="BZ57" s="247"/>
      <c r="CA57" s="247">
        <v>99.5</v>
      </c>
      <c r="CB57" s="247"/>
      <c r="CC57" s="247">
        <v>106.2</v>
      </c>
      <c r="CD57" s="247"/>
      <c r="CE57" s="247">
        <v>102.9</v>
      </c>
      <c r="CF57" s="247"/>
      <c r="CG57" s="247">
        <v>107.4</v>
      </c>
      <c r="CH57" s="247"/>
      <c r="CI57" s="247">
        <v>107.1</v>
      </c>
      <c r="CJ57" s="247"/>
      <c r="CK57" s="247">
        <v>108.2</v>
      </c>
      <c r="CL57" s="247"/>
      <c r="CM57" s="247">
        <v>108.6</v>
      </c>
      <c r="CN57" s="247"/>
      <c r="CO57" s="247">
        <v>105.1</v>
      </c>
      <c r="CP57" s="247"/>
      <c r="CQ57" s="247">
        <v>102.1</v>
      </c>
      <c r="CR57" s="247"/>
      <c r="CS57" s="247">
        <v>103.3</v>
      </c>
      <c r="CT57" s="247"/>
      <c r="CU57" s="247">
        <v>98.4</v>
      </c>
      <c r="CV57" s="247"/>
      <c r="CW57" s="247">
        <v>104.2</v>
      </c>
      <c r="CX57" s="247"/>
      <c r="CY57" s="247">
        <v>103.6</v>
      </c>
      <c r="CZ57" s="247"/>
      <c r="DA57" s="247">
        <v>103.9</v>
      </c>
      <c r="DB57" s="247"/>
      <c r="DC57" s="247">
        <v>104.9</v>
      </c>
      <c r="DD57" s="247"/>
      <c r="DE57" s="247">
        <v>104.5</v>
      </c>
      <c r="DF57" s="247"/>
      <c r="DG57" s="247">
        <v>107.6</v>
      </c>
      <c r="DH57" s="247"/>
      <c r="DI57" s="247">
        <v>97.3</v>
      </c>
      <c r="DJ57" s="247"/>
      <c r="DK57" s="247">
        <v>111.3</v>
      </c>
      <c r="DL57" s="247"/>
      <c r="DM57" s="247">
        <v>113.5</v>
      </c>
      <c r="DN57" s="247"/>
      <c r="DO57" s="247">
        <v>111.7</v>
      </c>
      <c r="DP57" s="247"/>
      <c r="DQ57" s="247">
        <v>117.4</v>
      </c>
      <c r="DR57" s="247"/>
      <c r="DS57" s="247">
        <v>106.7</v>
      </c>
      <c r="DT57" s="247"/>
      <c r="DU57" s="247">
        <v>104.9</v>
      </c>
      <c r="DV57" s="247"/>
      <c r="DW57" s="247">
        <v>99</v>
      </c>
      <c r="DX57" s="247"/>
      <c r="DY57" s="247">
        <v>100</v>
      </c>
      <c r="DZ57" s="247"/>
      <c r="EA57" s="247">
        <v>99</v>
      </c>
      <c r="EB57" s="247"/>
      <c r="EC57" s="247">
        <v>100.5</v>
      </c>
      <c r="ED57" s="247"/>
      <c r="EE57" s="247">
        <v>91.6</v>
      </c>
      <c r="EF57" s="247"/>
      <c r="EG57" s="247">
        <v>99.8</v>
      </c>
      <c r="EH57" s="247"/>
      <c r="EI57" s="247">
        <v>103.8</v>
      </c>
      <c r="EJ57" s="247"/>
      <c r="EK57" s="247">
        <v>103.3</v>
      </c>
      <c r="EL57" s="247"/>
      <c r="EM57" s="247">
        <v>104.2</v>
      </c>
      <c r="EN57" s="247"/>
      <c r="EO57" s="247">
        <v>103.3</v>
      </c>
      <c r="EP57" s="247"/>
      <c r="EQ57" s="247">
        <v>102.2</v>
      </c>
      <c r="ER57" s="247"/>
      <c r="ES57" s="247" t="s">
        <v>1075</v>
      </c>
      <c r="ET57" s="247"/>
      <c r="EU57" s="328"/>
      <c r="EV57" s="235"/>
      <c r="EW57" s="235"/>
      <c r="EX57" s="235"/>
      <c r="EY57" s="235"/>
      <c r="EZ57" s="235"/>
      <c r="FA57" s="235"/>
      <c r="FB57" s="235"/>
    </row>
    <row r="58" spans="2:158">
      <c r="B58" s="227" t="s">
        <v>392</v>
      </c>
      <c r="C58" s="247">
        <v>104.3</v>
      </c>
      <c r="D58" s="247"/>
      <c r="E58" s="247">
        <v>105.4</v>
      </c>
      <c r="F58" s="247"/>
      <c r="G58" s="247">
        <v>105.6</v>
      </c>
      <c r="H58" s="247"/>
      <c r="I58" s="247">
        <v>109.4</v>
      </c>
      <c r="J58" s="247"/>
      <c r="K58" s="247">
        <v>112</v>
      </c>
      <c r="L58" s="247"/>
      <c r="M58" s="247">
        <v>105.2</v>
      </c>
      <c r="N58" s="247"/>
      <c r="O58" s="247">
        <v>108.2</v>
      </c>
      <c r="P58" s="247"/>
      <c r="Q58" s="247">
        <v>109.8</v>
      </c>
      <c r="R58" s="247"/>
      <c r="S58" s="247">
        <v>104.6</v>
      </c>
      <c r="T58" s="247"/>
      <c r="U58" s="247">
        <v>112.9</v>
      </c>
      <c r="V58" s="247"/>
      <c r="W58" s="247">
        <v>102.8</v>
      </c>
      <c r="X58" s="247"/>
      <c r="Y58" s="247">
        <v>106.2</v>
      </c>
      <c r="Z58" s="247"/>
      <c r="AA58" s="247">
        <v>107.1</v>
      </c>
      <c r="AB58" s="247"/>
      <c r="AC58" s="247">
        <v>104.7</v>
      </c>
      <c r="AD58" s="247"/>
      <c r="AE58" s="247">
        <v>103.5</v>
      </c>
      <c r="AF58" s="247"/>
      <c r="AG58" s="247">
        <v>104.5</v>
      </c>
      <c r="AH58" s="247"/>
      <c r="AI58" s="247">
        <v>103.4</v>
      </c>
      <c r="AJ58" s="247"/>
      <c r="AK58" s="247">
        <v>104.7</v>
      </c>
      <c r="AL58" s="247"/>
      <c r="AM58" s="247">
        <v>105.6</v>
      </c>
      <c r="AN58" s="247"/>
      <c r="AO58" s="247">
        <v>98.5</v>
      </c>
      <c r="AP58" s="247"/>
      <c r="AQ58" s="247">
        <v>107.6</v>
      </c>
      <c r="AR58" s="247"/>
      <c r="AS58" s="247">
        <v>108.3</v>
      </c>
      <c r="AT58" s="247"/>
      <c r="AU58" s="247">
        <v>106.9</v>
      </c>
      <c r="AV58" s="247"/>
      <c r="AW58" s="247">
        <v>109</v>
      </c>
      <c r="AX58" s="247"/>
      <c r="AY58" s="247">
        <v>109.3</v>
      </c>
      <c r="AZ58" s="247"/>
      <c r="BA58" s="247">
        <v>96.1</v>
      </c>
      <c r="BB58" s="247"/>
      <c r="BC58" s="247">
        <v>114.3</v>
      </c>
      <c r="BD58" s="247"/>
      <c r="BE58" s="247">
        <v>148.19999999999999</v>
      </c>
      <c r="BF58" s="247"/>
      <c r="BG58" s="247">
        <v>103.8</v>
      </c>
      <c r="BH58" s="247"/>
      <c r="BI58" s="247">
        <v>106.7</v>
      </c>
      <c r="BJ58" s="247"/>
      <c r="BK58" s="247">
        <v>108.2</v>
      </c>
      <c r="BL58" s="247"/>
      <c r="BM58" s="247">
        <v>103.1</v>
      </c>
      <c r="BN58" s="247"/>
      <c r="BO58" s="247">
        <v>101.8</v>
      </c>
      <c r="BP58" s="247"/>
      <c r="BQ58" s="247">
        <v>103.7</v>
      </c>
      <c r="BR58" s="247"/>
      <c r="BS58" s="247">
        <v>100.9</v>
      </c>
      <c r="BT58" s="247"/>
      <c r="BU58" s="247">
        <v>109</v>
      </c>
      <c r="BV58" s="247"/>
      <c r="BW58" s="247">
        <v>98.5</v>
      </c>
      <c r="BX58" s="247"/>
      <c r="BY58" s="247">
        <v>98.1</v>
      </c>
      <c r="BZ58" s="247"/>
      <c r="CA58" s="247">
        <v>99.4</v>
      </c>
      <c r="CB58" s="247"/>
      <c r="CC58" s="247">
        <v>106.2</v>
      </c>
      <c r="CD58" s="247"/>
      <c r="CE58" s="247">
        <v>103</v>
      </c>
      <c r="CF58" s="247"/>
      <c r="CG58" s="247">
        <v>107.4</v>
      </c>
      <c r="CH58" s="247"/>
      <c r="CI58" s="247">
        <v>107.1</v>
      </c>
      <c r="CJ58" s="247"/>
      <c r="CK58" s="247">
        <v>108.3</v>
      </c>
      <c r="CL58" s="247"/>
      <c r="CM58" s="247">
        <v>108.7</v>
      </c>
      <c r="CN58" s="247"/>
      <c r="CO58" s="247">
        <v>105.2</v>
      </c>
      <c r="CP58" s="247"/>
      <c r="CQ58" s="247">
        <v>102.2</v>
      </c>
      <c r="CR58" s="247"/>
      <c r="CS58" s="247">
        <v>103.3</v>
      </c>
      <c r="CT58" s="247"/>
      <c r="CU58" s="247">
        <v>98.5</v>
      </c>
      <c r="CV58" s="247"/>
      <c r="CW58" s="247">
        <v>104.5</v>
      </c>
      <c r="CX58" s="247"/>
      <c r="CY58" s="247">
        <v>104.1</v>
      </c>
      <c r="CZ58" s="247"/>
      <c r="DA58" s="247">
        <v>104.5</v>
      </c>
      <c r="DB58" s="247"/>
      <c r="DC58" s="247">
        <v>104.9</v>
      </c>
      <c r="DD58" s="247"/>
      <c r="DE58" s="247">
        <v>104.5</v>
      </c>
      <c r="DF58" s="247"/>
      <c r="DG58" s="247">
        <v>107.7</v>
      </c>
      <c r="DH58" s="247"/>
      <c r="DI58" s="247">
        <v>97.2</v>
      </c>
      <c r="DJ58" s="247"/>
      <c r="DK58" s="247">
        <v>111.4</v>
      </c>
      <c r="DL58" s="247"/>
      <c r="DM58" s="247">
        <v>113.7</v>
      </c>
      <c r="DN58" s="247"/>
      <c r="DO58" s="247">
        <v>111.8</v>
      </c>
      <c r="DP58" s="247"/>
      <c r="DQ58" s="247">
        <v>117.7</v>
      </c>
      <c r="DR58" s="247"/>
      <c r="DS58" s="247">
        <v>107.1</v>
      </c>
      <c r="DT58" s="247"/>
      <c r="DU58" s="247">
        <v>105.2</v>
      </c>
      <c r="DV58" s="247"/>
      <c r="DW58" s="247">
        <v>99.2</v>
      </c>
      <c r="DX58" s="247"/>
      <c r="DY58" s="247">
        <v>100</v>
      </c>
      <c r="DZ58" s="247"/>
      <c r="EA58" s="247">
        <v>99.2</v>
      </c>
      <c r="EB58" s="247"/>
      <c r="EC58" s="247">
        <v>100.5</v>
      </c>
      <c r="ED58" s="247"/>
      <c r="EE58" s="247">
        <v>91.7</v>
      </c>
      <c r="EF58" s="247"/>
      <c r="EG58" s="247">
        <v>99.9</v>
      </c>
      <c r="EH58" s="247"/>
      <c r="EI58" s="247">
        <v>103.8</v>
      </c>
      <c r="EJ58" s="247"/>
      <c r="EK58" s="247">
        <v>103.4</v>
      </c>
      <c r="EL58" s="247"/>
      <c r="EM58" s="247">
        <v>104.2</v>
      </c>
      <c r="EN58" s="247"/>
      <c r="EO58" s="247">
        <v>103.3</v>
      </c>
      <c r="EP58" s="247"/>
      <c r="EQ58" s="247">
        <v>102.3</v>
      </c>
      <c r="ER58" s="247"/>
      <c r="ES58" s="247" t="s">
        <v>1075</v>
      </c>
      <c r="ET58" s="247"/>
      <c r="EU58" s="328"/>
      <c r="EV58" s="235"/>
      <c r="EW58" s="235"/>
      <c r="EX58" s="235"/>
      <c r="EY58" s="235"/>
      <c r="EZ58" s="235"/>
      <c r="FA58" s="235"/>
      <c r="FB58" s="235"/>
    </row>
    <row r="59" spans="2:158">
      <c r="B59" s="227" t="s">
        <v>835</v>
      </c>
      <c r="C59" s="247">
        <v>104.1</v>
      </c>
      <c r="D59" s="247"/>
      <c r="E59" s="247">
        <v>104.5</v>
      </c>
      <c r="F59" s="247"/>
      <c r="G59" s="247">
        <v>104.3</v>
      </c>
      <c r="H59" s="247"/>
      <c r="I59" s="247">
        <v>105.6</v>
      </c>
      <c r="J59" s="247"/>
      <c r="K59" s="247">
        <v>106.6</v>
      </c>
      <c r="L59" s="247"/>
      <c r="M59" s="247">
        <v>110.3</v>
      </c>
      <c r="N59" s="247"/>
      <c r="O59" s="247">
        <v>112.3</v>
      </c>
      <c r="P59" s="247"/>
      <c r="Q59" s="247">
        <v>116.3</v>
      </c>
      <c r="R59" s="247"/>
      <c r="S59" s="247">
        <v>113.2</v>
      </c>
      <c r="T59" s="247"/>
      <c r="U59" s="247">
        <v>110.4</v>
      </c>
      <c r="V59" s="247"/>
      <c r="W59" s="247">
        <v>108.5</v>
      </c>
      <c r="X59" s="247"/>
      <c r="Y59" s="247">
        <v>110.9</v>
      </c>
      <c r="Z59" s="247"/>
      <c r="AA59" s="247">
        <v>111.1</v>
      </c>
      <c r="AB59" s="247"/>
      <c r="AC59" s="247">
        <v>110.4</v>
      </c>
      <c r="AD59" s="247"/>
      <c r="AE59" s="247">
        <v>105.3</v>
      </c>
      <c r="AF59" s="247"/>
      <c r="AG59" s="247">
        <v>105.6</v>
      </c>
      <c r="AH59" s="247"/>
      <c r="AI59" s="247">
        <v>105.5</v>
      </c>
      <c r="AJ59" s="247"/>
      <c r="AK59" s="247">
        <v>104</v>
      </c>
      <c r="AL59" s="247"/>
      <c r="AM59" s="247">
        <v>105.2</v>
      </c>
      <c r="AN59" s="247"/>
      <c r="AO59" s="247">
        <v>108.2</v>
      </c>
      <c r="AP59" s="247"/>
      <c r="AQ59" s="247">
        <v>109.8</v>
      </c>
      <c r="AR59" s="247"/>
      <c r="AS59" s="247">
        <v>107.6</v>
      </c>
      <c r="AT59" s="247"/>
      <c r="AU59" s="247">
        <v>109.8</v>
      </c>
      <c r="AV59" s="247"/>
      <c r="AW59" s="247">
        <v>108.1</v>
      </c>
      <c r="AX59" s="247"/>
      <c r="AY59" s="247">
        <v>97.2</v>
      </c>
      <c r="AZ59" s="247"/>
      <c r="BA59" s="247">
        <v>83.6</v>
      </c>
      <c r="BB59" s="247"/>
      <c r="BC59" s="247">
        <v>110.6</v>
      </c>
      <c r="BD59" s="247"/>
      <c r="BE59" s="247">
        <v>128.4</v>
      </c>
      <c r="BF59" s="247"/>
      <c r="BG59" s="247">
        <v>105.7</v>
      </c>
      <c r="BH59" s="247"/>
      <c r="BI59" s="247">
        <v>110.2</v>
      </c>
      <c r="BJ59" s="247"/>
      <c r="BK59" s="247">
        <v>113.3</v>
      </c>
      <c r="BL59" s="247"/>
      <c r="BM59" s="247">
        <v>103.1</v>
      </c>
      <c r="BN59" s="247"/>
      <c r="BO59" s="247">
        <v>102.7</v>
      </c>
      <c r="BP59" s="247"/>
      <c r="BQ59" s="247">
        <v>103.6</v>
      </c>
      <c r="BR59" s="247"/>
      <c r="BS59" s="247">
        <v>101.2</v>
      </c>
      <c r="BT59" s="247"/>
      <c r="BU59" s="247">
        <v>107.4</v>
      </c>
      <c r="BV59" s="247"/>
      <c r="BW59" s="247">
        <v>97.9</v>
      </c>
      <c r="BX59" s="247"/>
      <c r="BY59" s="247">
        <v>97.7</v>
      </c>
      <c r="BZ59" s="247"/>
      <c r="CA59" s="247">
        <v>98.5</v>
      </c>
      <c r="CB59" s="247"/>
      <c r="CC59" s="247">
        <v>106</v>
      </c>
      <c r="CD59" s="247"/>
      <c r="CE59" s="247">
        <v>102.6</v>
      </c>
      <c r="CF59" s="247"/>
      <c r="CG59" s="247">
        <v>106.8</v>
      </c>
      <c r="CH59" s="247"/>
      <c r="CI59" s="247">
        <v>105.7</v>
      </c>
      <c r="CJ59" s="247"/>
      <c r="CK59" s="247">
        <v>108.5</v>
      </c>
      <c r="CL59" s="247"/>
      <c r="CM59" s="247">
        <v>108.2</v>
      </c>
      <c r="CN59" s="247"/>
      <c r="CO59" s="247">
        <v>105.3</v>
      </c>
      <c r="CP59" s="247"/>
      <c r="CQ59" s="247">
        <v>102.6</v>
      </c>
      <c r="CR59" s="247"/>
      <c r="CS59" s="247">
        <v>103</v>
      </c>
      <c r="CT59" s="247"/>
      <c r="CU59" s="247">
        <v>98.9</v>
      </c>
      <c r="CV59" s="247"/>
      <c r="CW59" s="247">
        <v>104</v>
      </c>
      <c r="CX59" s="247"/>
      <c r="CY59" s="247">
        <v>103.9</v>
      </c>
      <c r="CZ59" s="247"/>
      <c r="DA59" s="247">
        <v>104.2</v>
      </c>
      <c r="DB59" s="247"/>
      <c r="DC59" s="247">
        <v>104.4</v>
      </c>
      <c r="DD59" s="247"/>
      <c r="DE59" s="247">
        <v>104.3</v>
      </c>
      <c r="DF59" s="247"/>
      <c r="DG59" s="247">
        <v>109.2</v>
      </c>
      <c r="DH59" s="247"/>
      <c r="DI59" s="247">
        <v>96.9</v>
      </c>
      <c r="DJ59" s="247"/>
      <c r="DK59" s="247">
        <v>112.3</v>
      </c>
      <c r="DL59" s="247"/>
      <c r="DM59" s="247">
        <v>114.8</v>
      </c>
      <c r="DN59" s="247"/>
      <c r="DO59" s="247">
        <v>113.6</v>
      </c>
      <c r="DP59" s="247"/>
      <c r="DQ59" s="247">
        <v>121.3</v>
      </c>
      <c r="DR59" s="247"/>
      <c r="DS59" s="247">
        <v>109.2</v>
      </c>
      <c r="DT59" s="247"/>
      <c r="DU59" s="247">
        <v>107</v>
      </c>
      <c r="DV59" s="247"/>
      <c r="DW59" s="247">
        <v>99.5</v>
      </c>
      <c r="DX59" s="247"/>
      <c r="DY59" s="247">
        <v>100</v>
      </c>
      <c r="DZ59" s="247"/>
      <c r="EA59" s="247">
        <v>99.5</v>
      </c>
      <c r="EB59" s="247"/>
      <c r="EC59" s="247">
        <v>100.7</v>
      </c>
      <c r="ED59" s="247"/>
      <c r="EE59" s="247">
        <v>93.7</v>
      </c>
      <c r="EF59" s="247"/>
      <c r="EG59" s="247">
        <v>100.6</v>
      </c>
      <c r="EH59" s="247"/>
      <c r="EI59" s="247">
        <v>103.5</v>
      </c>
      <c r="EJ59" s="247"/>
      <c r="EK59" s="247">
        <v>105.1</v>
      </c>
      <c r="EL59" s="247"/>
      <c r="EM59" s="247">
        <v>103.7</v>
      </c>
      <c r="EN59" s="247"/>
      <c r="EO59" s="247">
        <v>103.1</v>
      </c>
      <c r="EP59" s="247"/>
      <c r="EQ59" s="247">
        <v>102.6</v>
      </c>
      <c r="ER59" s="247"/>
      <c r="ES59" s="247" t="s">
        <v>1075</v>
      </c>
      <c r="ET59" s="247"/>
      <c r="EU59" s="328"/>
      <c r="EV59" s="235"/>
      <c r="EW59" s="235"/>
      <c r="EX59" s="235"/>
      <c r="EY59" s="235"/>
      <c r="EZ59" s="235"/>
      <c r="FA59" s="235"/>
      <c r="FB59" s="235"/>
    </row>
    <row r="60" spans="2:158">
      <c r="B60" s="227" t="s">
        <v>846</v>
      </c>
      <c r="C60" s="247">
        <v>104.3</v>
      </c>
      <c r="D60" s="247"/>
      <c r="E60" s="247">
        <v>104.5</v>
      </c>
      <c r="F60" s="247"/>
      <c r="G60" s="247">
        <v>104.5</v>
      </c>
      <c r="H60" s="247"/>
      <c r="I60" s="247">
        <v>104.5</v>
      </c>
      <c r="J60" s="247"/>
      <c r="K60" s="247">
        <v>104.9</v>
      </c>
      <c r="L60" s="247"/>
      <c r="M60" s="247">
        <v>111.1</v>
      </c>
      <c r="N60" s="247"/>
      <c r="O60" s="247">
        <v>113.5</v>
      </c>
      <c r="P60" s="247"/>
      <c r="Q60" s="247">
        <v>117.1</v>
      </c>
      <c r="R60" s="247"/>
      <c r="S60" s="247">
        <v>114</v>
      </c>
      <c r="T60" s="247"/>
      <c r="U60" s="247">
        <v>112.4</v>
      </c>
      <c r="V60" s="247"/>
      <c r="W60" s="247">
        <v>108.9</v>
      </c>
      <c r="X60" s="247"/>
      <c r="Y60" s="247">
        <v>110.9</v>
      </c>
      <c r="Z60" s="247"/>
      <c r="AA60" s="247">
        <v>111</v>
      </c>
      <c r="AB60" s="247"/>
      <c r="AC60" s="247">
        <v>110.7</v>
      </c>
      <c r="AD60" s="247"/>
      <c r="AE60" s="247">
        <v>105.8</v>
      </c>
      <c r="AF60" s="247"/>
      <c r="AG60" s="247">
        <v>105.5</v>
      </c>
      <c r="AH60" s="247"/>
      <c r="AI60" s="247">
        <v>106.1</v>
      </c>
      <c r="AJ60" s="247"/>
      <c r="AK60" s="247">
        <v>104.1</v>
      </c>
      <c r="AL60" s="247"/>
      <c r="AM60" s="247">
        <v>105.5</v>
      </c>
      <c r="AN60" s="247"/>
      <c r="AO60" s="247">
        <v>110.8</v>
      </c>
      <c r="AP60" s="247"/>
      <c r="AQ60" s="247">
        <v>109.4</v>
      </c>
      <c r="AR60" s="247"/>
      <c r="AS60" s="247">
        <v>107.7</v>
      </c>
      <c r="AT60" s="247"/>
      <c r="AU60" s="247">
        <v>109.5</v>
      </c>
      <c r="AV60" s="247"/>
      <c r="AW60" s="247">
        <v>106.3</v>
      </c>
      <c r="AX60" s="247"/>
      <c r="AY60" s="247">
        <v>97.3</v>
      </c>
      <c r="AZ60" s="247"/>
      <c r="BA60" s="247">
        <v>85.7</v>
      </c>
      <c r="BB60" s="247"/>
      <c r="BC60" s="247">
        <v>108.5</v>
      </c>
      <c r="BD60" s="247"/>
      <c r="BE60" s="247">
        <v>117.8</v>
      </c>
      <c r="BF60" s="247"/>
      <c r="BG60" s="247">
        <v>105.1</v>
      </c>
      <c r="BH60" s="247"/>
      <c r="BI60" s="247">
        <v>109.7</v>
      </c>
      <c r="BJ60" s="247"/>
      <c r="BK60" s="247">
        <v>112.6</v>
      </c>
      <c r="BL60" s="247"/>
      <c r="BM60" s="247">
        <v>102.9</v>
      </c>
      <c r="BN60" s="247"/>
      <c r="BO60" s="247">
        <v>102</v>
      </c>
      <c r="BP60" s="247"/>
      <c r="BQ60" s="247">
        <v>104.6</v>
      </c>
      <c r="BR60" s="247"/>
      <c r="BS60" s="247">
        <v>101</v>
      </c>
      <c r="BT60" s="247"/>
      <c r="BU60" s="247">
        <v>110.2</v>
      </c>
      <c r="BV60" s="247"/>
      <c r="BW60" s="247">
        <v>98.2</v>
      </c>
      <c r="BX60" s="247"/>
      <c r="BY60" s="247">
        <v>97.6</v>
      </c>
      <c r="BZ60" s="247"/>
      <c r="CA60" s="247">
        <v>99.4</v>
      </c>
      <c r="CB60" s="247"/>
      <c r="CC60" s="247">
        <v>106</v>
      </c>
      <c r="CD60" s="247"/>
      <c r="CE60" s="247">
        <v>102.9</v>
      </c>
      <c r="CF60" s="247"/>
      <c r="CG60" s="247">
        <v>106.8</v>
      </c>
      <c r="CH60" s="247"/>
      <c r="CI60" s="247">
        <v>105.8</v>
      </c>
      <c r="CJ60" s="247"/>
      <c r="CK60" s="247">
        <v>108.2</v>
      </c>
      <c r="CL60" s="247"/>
      <c r="CM60" s="247">
        <v>108</v>
      </c>
      <c r="CN60" s="247"/>
      <c r="CO60" s="247">
        <v>105.7</v>
      </c>
      <c r="CP60" s="247"/>
      <c r="CQ60" s="247">
        <v>102.4</v>
      </c>
      <c r="CR60" s="247"/>
      <c r="CS60" s="247">
        <v>102.3</v>
      </c>
      <c r="CT60" s="247"/>
      <c r="CU60" s="247">
        <v>98.7</v>
      </c>
      <c r="CV60" s="247"/>
      <c r="CW60" s="247">
        <v>104.1</v>
      </c>
      <c r="CX60" s="247"/>
      <c r="CY60" s="247">
        <v>103.9</v>
      </c>
      <c r="CZ60" s="247"/>
      <c r="DA60" s="247">
        <v>104.3</v>
      </c>
      <c r="DB60" s="247"/>
      <c r="DC60" s="247">
        <v>104.5</v>
      </c>
      <c r="DD60" s="247"/>
      <c r="DE60" s="247">
        <v>104.3</v>
      </c>
      <c r="DF60" s="247"/>
      <c r="DG60" s="247">
        <v>110.3</v>
      </c>
      <c r="DH60" s="247"/>
      <c r="DI60" s="247">
        <v>96.9</v>
      </c>
      <c r="DJ60" s="247"/>
      <c r="DK60" s="247">
        <v>114.3</v>
      </c>
      <c r="DL60" s="247"/>
      <c r="DM60" s="247">
        <v>117.2</v>
      </c>
      <c r="DN60" s="247"/>
      <c r="DO60" s="247">
        <v>116.7</v>
      </c>
      <c r="DP60" s="247"/>
      <c r="DQ60" s="247">
        <v>122.6</v>
      </c>
      <c r="DR60" s="247"/>
      <c r="DS60" s="247">
        <v>107.7</v>
      </c>
      <c r="DT60" s="247"/>
      <c r="DU60" s="247">
        <v>106.5</v>
      </c>
      <c r="DV60" s="247"/>
      <c r="DW60" s="247">
        <v>99.7</v>
      </c>
      <c r="DX60" s="247"/>
      <c r="DY60" s="247">
        <v>100</v>
      </c>
      <c r="DZ60" s="247"/>
      <c r="EA60" s="247">
        <v>99.7</v>
      </c>
      <c r="EB60" s="247"/>
      <c r="EC60" s="247">
        <v>101.4</v>
      </c>
      <c r="ED60" s="247"/>
      <c r="EE60" s="247">
        <v>93.9</v>
      </c>
      <c r="EF60" s="247"/>
      <c r="EG60" s="247">
        <v>102.2</v>
      </c>
      <c r="EH60" s="247"/>
      <c r="EI60" s="247">
        <v>103.5</v>
      </c>
      <c r="EJ60" s="247"/>
      <c r="EK60" s="247">
        <v>105.1</v>
      </c>
      <c r="EL60" s="247"/>
      <c r="EM60" s="247">
        <v>103.3</v>
      </c>
      <c r="EN60" s="247"/>
      <c r="EO60" s="247">
        <v>103</v>
      </c>
      <c r="EP60" s="247"/>
      <c r="EQ60" s="247">
        <v>102.4</v>
      </c>
      <c r="ER60" s="247"/>
      <c r="ES60" s="247" t="s">
        <v>1075</v>
      </c>
      <c r="ET60" s="247"/>
      <c r="EU60" s="328"/>
      <c r="EV60" s="235"/>
      <c r="EW60" s="235"/>
      <c r="EX60" s="235"/>
      <c r="EY60" s="235"/>
      <c r="EZ60" s="235"/>
      <c r="FA60" s="235"/>
      <c r="FB60" s="235"/>
    </row>
    <row r="61" spans="2:158">
      <c r="B61" s="227" t="s">
        <v>881</v>
      </c>
      <c r="C61" s="247">
        <v>103.9</v>
      </c>
      <c r="D61" s="247"/>
      <c r="E61" s="247">
        <v>103.7</v>
      </c>
      <c r="F61" s="247"/>
      <c r="G61" s="247">
        <v>103.6</v>
      </c>
      <c r="H61" s="247"/>
      <c r="I61" s="247">
        <v>102.8</v>
      </c>
      <c r="J61" s="247"/>
      <c r="K61" s="247">
        <v>102.2</v>
      </c>
      <c r="L61" s="247"/>
      <c r="M61" s="247">
        <v>109.1</v>
      </c>
      <c r="N61" s="247"/>
      <c r="O61" s="247">
        <v>109.2</v>
      </c>
      <c r="P61" s="247"/>
      <c r="Q61" s="247">
        <v>117.1</v>
      </c>
      <c r="R61" s="247"/>
      <c r="S61" s="247">
        <v>112.8</v>
      </c>
      <c r="T61" s="247"/>
      <c r="U61" s="247">
        <v>103.7</v>
      </c>
      <c r="V61" s="247"/>
      <c r="W61" s="247">
        <v>108.7</v>
      </c>
      <c r="X61" s="247"/>
      <c r="Y61" s="247">
        <v>110.6</v>
      </c>
      <c r="Z61" s="247"/>
      <c r="AA61" s="247">
        <v>110.1</v>
      </c>
      <c r="AB61" s="247"/>
      <c r="AC61" s="247">
        <v>111.3</v>
      </c>
      <c r="AD61" s="247"/>
      <c r="AE61" s="247">
        <v>109.1</v>
      </c>
      <c r="AF61" s="247"/>
      <c r="AG61" s="247">
        <v>104.4</v>
      </c>
      <c r="AH61" s="247"/>
      <c r="AI61" s="247">
        <v>106</v>
      </c>
      <c r="AJ61" s="247"/>
      <c r="AK61" s="247">
        <v>103.5</v>
      </c>
      <c r="AL61" s="247"/>
      <c r="AM61" s="247">
        <v>104.9</v>
      </c>
      <c r="AN61" s="247"/>
      <c r="AO61" s="247">
        <v>139.19999999999999</v>
      </c>
      <c r="AP61" s="247"/>
      <c r="AQ61" s="247">
        <v>108.2</v>
      </c>
      <c r="AR61" s="247"/>
      <c r="AS61" s="247">
        <v>106.1</v>
      </c>
      <c r="AT61" s="247"/>
      <c r="AU61" s="247">
        <v>109</v>
      </c>
      <c r="AV61" s="247"/>
      <c r="AW61" s="247">
        <v>104.7</v>
      </c>
      <c r="AX61" s="247"/>
      <c r="AY61" s="247">
        <v>96.6</v>
      </c>
      <c r="AZ61" s="247"/>
      <c r="BA61" s="247">
        <v>88.1</v>
      </c>
      <c r="BB61" s="247"/>
      <c r="BC61" s="247">
        <v>98.7</v>
      </c>
      <c r="BD61" s="247"/>
      <c r="BE61" s="247">
        <v>84.6</v>
      </c>
      <c r="BF61" s="247"/>
      <c r="BG61" s="247">
        <v>105.2</v>
      </c>
      <c r="BH61" s="247"/>
      <c r="BI61" s="247">
        <v>109.3</v>
      </c>
      <c r="BJ61" s="247"/>
      <c r="BK61" s="247">
        <v>111.9</v>
      </c>
      <c r="BL61" s="247"/>
      <c r="BM61" s="247">
        <v>103.3</v>
      </c>
      <c r="BN61" s="247"/>
      <c r="BO61" s="247">
        <v>102.4</v>
      </c>
      <c r="BP61" s="247"/>
      <c r="BQ61" s="247">
        <v>104.8</v>
      </c>
      <c r="BR61" s="247"/>
      <c r="BS61" s="247">
        <v>100.8</v>
      </c>
      <c r="BT61" s="247"/>
      <c r="BU61" s="247">
        <v>111.2</v>
      </c>
      <c r="BV61" s="247"/>
      <c r="BW61" s="247">
        <v>95.6</v>
      </c>
      <c r="BX61" s="247"/>
      <c r="BY61" s="247">
        <v>95.3</v>
      </c>
      <c r="BZ61" s="247"/>
      <c r="CA61" s="247">
        <v>96.2</v>
      </c>
      <c r="CB61" s="247"/>
      <c r="CC61" s="247">
        <v>106</v>
      </c>
      <c r="CD61" s="247"/>
      <c r="CE61" s="247">
        <v>102.9</v>
      </c>
      <c r="CF61" s="247"/>
      <c r="CG61" s="247">
        <v>106.9</v>
      </c>
      <c r="CH61" s="247"/>
      <c r="CI61" s="247">
        <v>105.9</v>
      </c>
      <c r="CJ61" s="247"/>
      <c r="CK61" s="247">
        <v>108.5</v>
      </c>
      <c r="CL61" s="247"/>
      <c r="CM61" s="247">
        <v>107.8</v>
      </c>
      <c r="CN61" s="247"/>
      <c r="CO61" s="247">
        <v>105.7</v>
      </c>
      <c r="CP61" s="247"/>
      <c r="CQ61" s="247">
        <v>102.3</v>
      </c>
      <c r="CR61" s="247"/>
      <c r="CS61" s="247">
        <v>101.6</v>
      </c>
      <c r="CT61" s="247"/>
      <c r="CU61" s="247">
        <v>98.7</v>
      </c>
      <c r="CV61" s="247"/>
      <c r="CW61" s="247">
        <v>104.2</v>
      </c>
      <c r="CX61" s="247"/>
      <c r="CY61" s="247">
        <v>104.1</v>
      </c>
      <c r="CZ61" s="247"/>
      <c r="DA61" s="247">
        <v>104.5</v>
      </c>
      <c r="DB61" s="247"/>
      <c r="DC61" s="247">
        <v>104.6</v>
      </c>
      <c r="DD61" s="247"/>
      <c r="DE61" s="247">
        <v>104.4</v>
      </c>
      <c r="DF61" s="247"/>
      <c r="DG61" s="247">
        <v>109.3</v>
      </c>
      <c r="DH61" s="247"/>
      <c r="DI61" s="247">
        <v>97.1</v>
      </c>
      <c r="DJ61" s="247"/>
      <c r="DK61" s="247">
        <v>112.5</v>
      </c>
      <c r="DL61" s="247"/>
      <c r="DM61" s="247">
        <v>114.9</v>
      </c>
      <c r="DN61" s="247"/>
      <c r="DO61" s="247">
        <v>114.9</v>
      </c>
      <c r="DP61" s="247"/>
      <c r="DQ61" s="247">
        <v>116.9</v>
      </c>
      <c r="DR61" s="247"/>
      <c r="DS61" s="247">
        <v>108.7</v>
      </c>
      <c r="DT61" s="247"/>
      <c r="DU61" s="247">
        <v>106.3</v>
      </c>
      <c r="DV61" s="247"/>
      <c r="DW61" s="247">
        <v>99.7</v>
      </c>
      <c r="DX61" s="247"/>
      <c r="DY61" s="247">
        <v>100</v>
      </c>
      <c r="DZ61" s="247"/>
      <c r="EA61" s="247">
        <v>99.7</v>
      </c>
      <c r="EB61" s="247"/>
      <c r="EC61" s="247">
        <v>101.7</v>
      </c>
      <c r="ED61" s="247"/>
      <c r="EE61" s="247">
        <v>93.8</v>
      </c>
      <c r="EF61" s="247"/>
      <c r="EG61" s="247">
        <v>102.5</v>
      </c>
      <c r="EH61" s="247"/>
      <c r="EI61" s="247">
        <v>102.8</v>
      </c>
      <c r="EJ61" s="247"/>
      <c r="EK61" s="247">
        <v>105</v>
      </c>
      <c r="EL61" s="247"/>
      <c r="EM61" s="247">
        <v>103.1</v>
      </c>
      <c r="EN61" s="247"/>
      <c r="EO61" s="247">
        <v>102.5</v>
      </c>
      <c r="EP61" s="247"/>
      <c r="EQ61" s="247">
        <v>102.5</v>
      </c>
      <c r="ER61" s="247"/>
      <c r="ES61" s="247" t="s">
        <v>1075</v>
      </c>
      <c r="ET61" s="247"/>
      <c r="EU61" s="328"/>
      <c r="EV61" s="235"/>
      <c r="EW61" s="235"/>
      <c r="EX61" s="235"/>
      <c r="EY61" s="235"/>
      <c r="EZ61" s="235"/>
      <c r="FA61" s="235"/>
      <c r="FB61" s="235"/>
    </row>
    <row r="62" spans="2:158">
      <c r="B62" s="227" t="s">
        <v>885</v>
      </c>
      <c r="C62" s="247">
        <v>104</v>
      </c>
      <c r="D62" s="247"/>
      <c r="E62" s="247">
        <v>103.2</v>
      </c>
      <c r="F62" s="247"/>
      <c r="G62" s="247">
        <v>102.9</v>
      </c>
      <c r="H62" s="247"/>
      <c r="I62" s="247">
        <v>102.6</v>
      </c>
      <c r="J62" s="247"/>
      <c r="K62" s="247">
        <v>102</v>
      </c>
      <c r="L62" s="247"/>
      <c r="M62" s="247">
        <v>108.3</v>
      </c>
      <c r="N62" s="247"/>
      <c r="O62" s="247">
        <v>107.9</v>
      </c>
      <c r="P62" s="247"/>
      <c r="Q62" s="247">
        <v>116.4</v>
      </c>
      <c r="R62" s="247"/>
      <c r="S62" s="247">
        <v>111</v>
      </c>
      <c r="T62" s="247"/>
      <c r="U62" s="247">
        <v>102.8</v>
      </c>
      <c r="V62" s="247"/>
      <c r="W62" s="247">
        <v>108.4</v>
      </c>
      <c r="X62" s="247"/>
      <c r="Y62" s="247">
        <v>110.1</v>
      </c>
      <c r="Z62" s="247"/>
      <c r="AA62" s="247">
        <v>109.3</v>
      </c>
      <c r="AB62" s="247"/>
      <c r="AC62" s="247">
        <v>111.6</v>
      </c>
      <c r="AD62" s="247"/>
      <c r="AE62" s="247">
        <v>110.6</v>
      </c>
      <c r="AF62" s="247"/>
      <c r="AG62" s="247">
        <v>103.7</v>
      </c>
      <c r="AH62" s="247"/>
      <c r="AI62" s="247">
        <v>105.6</v>
      </c>
      <c r="AJ62" s="247"/>
      <c r="AK62" s="247">
        <v>103</v>
      </c>
      <c r="AL62" s="247"/>
      <c r="AM62" s="247">
        <v>104.4</v>
      </c>
      <c r="AN62" s="247"/>
      <c r="AO62" s="247">
        <v>154.4</v>
      </c>
      <c r="AP62" s="247"/>
      <c r="AQ62" s="247">
        <v>106.4</v>
      </c>
      <c r="AR62" s="247"/>
      <c r="AS62" s="247">
        <v>103.4</v>
      </c>
      <c r="AT62" s="247"/>
      <c r="AU62" s="247">
        <v>108.6</v>
      </c>
      <c r="AV62" s="247"/>
      <c r="AW62" s="247">
        <v>102.5</v>
      </c>
      <c r="AX62" s="247"/>
      <c r="AY62" s="247">
        <v>99.4</v>
      </c>
      <c r="AZ62" s="247"/>
      <c r="BA62" s="247">
        <v>83.1</v>
      </c>
      <c r="BB62" s="247"/>
      <c r="BC62" s="247">
        <v>97.8</v>
      </c>
      <c r="BD62" s="247"/>
      <c r="BE62" s="247">
        <v>81.2</v>
      </c>
      <c r="BF62" s="247"/>
      <c r="BG62" s="247">
        <v>105.5</v>
      </c>
      <c r="BH62" s="247"/>
      <c r="BI62" s="247">
        <v>109.5</v>
      </c>
      <c r="BJ62" s="247"/>
      <c r="BK62" s="247">
        <v>112</v>
      </c>
      <c r="BL62" s="247"/>
      <c r="BM62" s="247">
        <v>103.7</v>
      </c>
      <c r="BN62" s="247"/>
      <c r="BO62" s="247">
        <v>102.7</v>
      </c>
      <c r="BP62" s="247"/>
      <c r="BQ62" s="247">
        <v>105</v>
      </c>
      <c r="BR62" s="247"/>
      <c r="BS62" s="247">
        <v>100.8</v>
      </c>
      <c r="BT62" s="247"/>
      <c r="BU62" s="247">
        <v>111.6</v>
      </c>
      <c r="BV62" s="247"/>
      <c r="BW62" s="247">
        <v>97.4</v>
      </c>
      <c r="BX62" s="247"/>
      <c r="BY62" s="247">
        <v>97.3</v>
      </c>
      <c r="BZ62" s="247"/>
      <c r="CA62" s="247">
        <v>97.5</v>
      </c>
      <c r="CB62" s="247"/>
      <c r="CC62" s="247">
        <v>106.8</v>
      </c>
      <c r="CD62" s="247"/>
      <c r="CE62" s="247">
        <v>102.6</v>
      </c>
      <c r="CF62" s="247"/>
      <c r="CG62" s="247">
        <v>108.1</v>
      </c>
      <c r="CH62" s="247"/>
      <c r="CI62" s="247">
        <v>105.9</v>
      </c>
      <c r="CJ62" s="247"/>
      <c r="CK62" s="247">
        <v>114.9</v>
      </c>
      <c r="CL62" s="247"/>
      <c r="CM62" s="247">
        <v>107.5</v>
      </c>
      <c r="CN62" s="247"/>
      <c r="CO62" s="247">
        <v>105.7</v>
      </c>
      <c r="CP62" s="247"/>
      <c r="CQ62" s="247">
        <v>102.6</v>
      </c>
      <c r="CR62" s="247"/>
      <c r="CS62" s="247">
        <v>102.1</v>
      </c>
      <c r="CT62" s="247"/>
      <c r="CU62" s="247">
        <v>98.7</v>
      </c>
      <c r="CV62" s="247"/>
      <c r="CW62" s="247">
        <v>104.1</v>
      </c>
      <c r="CX62" s="247"/>
      <c r="CY62" s="247">
        <v>104</v>
      </c>
      <c r="CZ62" s="247"/>
      <c r="DA62" s="247">
        <v>104.5</v>
      </c>
      <c r="DB62" s="247"/>
      <c r="DC62" s="247">
        <v>104.6</v>
      </c>
      <c r="DD62" s="247"/>
      <c r="DE62" s="247">
        <v>104.3</v>
      </c>
      <c r="DF62" s="247"/>
      <c r="DG62" s="247">
        <v>108.7</v>
      </c>
      <c r="DH62" s="247"/>
      <c r="DI62" s="247">
        <v>97.2</v>
      </c>
      <c r="DJ62" s="247"/>
      <c r="DK62" s="247">
        <v>111.4</v>
      </c>
      <c r="DL62" s="247"/>
      <c r="DM62" s="247">
        <v>113.4</v>
      </c>
      <c r="DN62" s="247"/>
      <c r="DO62" s="247">
        <v>113.5</v>
      </c>
      <c r="DP62" s="247"/>
      <c r="DQ62" s="247">
        <v>114</v>
      </c>
      <c r="DR62" s="247"/>
      <c r="DS62" s="247">
        <v>109.8</v>
      </c>
      <c r="DT62" s="247"/>
      <c r="DU62" s="247">
        <v>106.7</v>
      </c>
      <c r="DV62" s="247"/>
      <c r="DW62" s="247">
        <v>101.2</v>
      </c>
      <c r="DX62" s="247"/>
      <c r="DY62" s="247">
        <v>100</v>
      </c>
      <c r="DZ62" s="247"/>
      <c r="EA62" s="247">
        <v>101.2</v>
      </c>
      <c r="EB62" s="247"/>
      <c r="EC62" s="247">
        <v>101.7</v>
      </c>
      <c r="ED62" s="247"/>
      <c r="EE62" s="247">
        <v>93.8</v>
      </c>
      <c r="EF62" s="247"/>
      <c r="EG62" s="247">
        <v>101.9</v>
      </c>
      <c r="EH62" s="247"/>
      <c r="EI62" s="247">
        <v>104.4</v>
      </c>
      <c r="EJ62" s="247"/>
      <c r="EK62" s="247">
        <v>105</v>
      </c>
      <c r="EL62" s="247"/>
      <c r="EM62" s="247">
        <v>102.9</v>
      </c>
      <c r="EN62" s="247"/>
      <c r="EO62" s="247">
        <v>102.4</v>
      </c>
      <c r="EP62" s="247"/>
      <c r="EQ62" s="247">
        <v>102.5</v>
      </c>
      <c r="ER62" s="247"/>
      <c r="ES62" s="247" t="s">
        <v>1075</v>
      </c>
      <c r="ET62" s="247"/>
      <c r="EU62" s="328"/>
      <c r="EV62" s="235"/>
      <c r="EW62" s="235"/>
      <c r="EX62" s="235"/>
      <c r="EY62" s="235"/>
      <c r="EZ62" s="235"/>
      <c r="FA62" s="235"/>
      <c r="FB62" s="235"/>
    </row>
    <row r="63" spans="2:158">
      <c r="B63" s="227" t="s">
        <v>898</v>
      </c>
      <c r="C63" s="247">
        <v>103.6</v>
      </c>
      <c r="D63" s="247"/>
      <c r="E63" s="247">
        <v>102.7</v>
      </c>
      <c r="F63" s="247"/>
      <c r="G63" s="247">
        <v>102.5</v>
      </c>
      <c r="H63" s="247"/>
      <c r="I63" s="247">
        <v>102.4</v>
      </c>
      <c r="J63" s="247"/>
      <c r="K63" s="247">
        <v>101.7</v>
      </c>
      <c r="L63" s="247"/>
      <c r="M63" s="247">
        <v>107.8</v>
      </c>
      <c r="N63" s="247"/>
      <c r="O63" s="247">
        <v>107.4</v>
      </c>
      <c r="P63" s="247"/>
      <c r="Q63" s="247">
        <v>115.9</v>
      </c>
      <c r="R63" s="247"/>
      <c r="S63" s="247">
        <v>108.8</v>
      </c>
      <c r="T63" s="247"/>
      <c r="U63" s="247">
        <v>104.3</v>
      </c>
      <c r="V63" s="247"/>
      <c r="W63" s="247">
        <v>107.8</v>
      </c>
      <c r="X63" s="247"/>
      <c r="Y63" s="247">
        <v>109.5</v>
      </c>
      <c r="Z63" s="247"/>
      <c r="AA63" s="247">
        <v>108.9</v>
      </c>
      <c r="AB63" s="247"/>
      <c r="AC63" s="247">
        <v>111.3</v>
      </c>
      <c r="AD63" s="247"/>
      <c r="AE63" s="247">
        <v>109.1</v>
      </c>
      <c r="AF63" s="247"/>
      <c r="AG63" s="247">
        <v>103.2</v>
      </c>
      <c r="AH63" s="247"/>
      <c r="AI63" s="247">
        <v>105.1</v>
      </c>
      <c r="AJ63" s="247"/>
      <c r="AK63" s="247">
        <v>102.3</v>
      </c>
      <c r="AL63" s="247"/>
      <c r="AM63" s="247">
        <v>103.4</v>
      </c>
      <c r="AN63" s="247"/>
      <c r="AO63" s="247">
        <v>147.4</v>
      </c>
      <c r="AP63" s="247"/>
      <c r="AQ63" s="247">
        <v>104.6</v>
      </c>
      <c r="AR63" s="247"/>
      <c r="AS63" s="247">
        <v>100</v>
      </c>
      <c r="AT63" s="247"/>
      <c r="AU63" s="247">
        <v>107.3</v>
      </c>
      <c r="AV63" s="247"/>
      <c r="AW63" s="247">
        <v>102.1</v>
      </c>
      <c r="AX63" s="247"/>
      <c r="AY63" s="247">
        <v>97.3</v>
      </c>
      <c r="AZ63" s="247"/>
      <c r="BA63" s="247">
        <v>84.4</v>
      </c>
      <c r="BB63" s="247"/>
      <c r="BC63" s="247">
        <v>99.9</v>
      </c>
      <c r="BD63" s="247"/>
      <c r="BE63" s="247">
        <v>87.3</v>
      </c>
      <c r="BF63" s="247"/>
      <c r="BG63" s="247">
        <v>105</v>
      </c>
      <c r="BH63" s="247"/>
      <c r="BI63" s="247">
        <v>108.8</v>
      </c>
      <c r="BJ63" s="247"/>
      <c r="BK63" s="247">
        <v>111.1</v>
      </c>
      <c r="BL63" s="247"/>
      <c r="BM63" s="247">
        <v>103.4</v>
      </c>
      <c r="BN63" s="247"/>
      <c r="BO63" s="247">
        <v>102.4</v>
      </c>
      <c r="BP63" s="247"/>
      <c r="BQ63" s="247">
        <v>104.7</v>
      </c>
      <c r="BR63" s="247"/>
      <c r="BS63" s="247">
        <v>100.9</v>
      </c>
      <c r="BT63" s="247"/>
      <c r="BU63" s="247">
        <v>110.5</v>
      </c>
      <c r="BV63" s="247"/>
      <c r="BW63" s="247">
        <v>95.4</v>
      </c>
      <c r="BX63" s="247"/>
      <c r="BY63" s="247">
        <v>95.3</v>
      </c>
      <c r="BZ63" s="247"/>
      <c r="CA63" s="247">
        <v>95.6</v>
      </c>
      <c r="CB63" s="247"/>
      <c r="CC63" s="247">
        <v>106.6</v>
      </c>
      <c r="CD63" s="247"/>
      <c r="CE63" s="247">
        <v>102.7</v>
      </c>
      <c r="CF63" s="247"/>
      <c r="CG63" s="247">
        <v>108</v>
      </c>
      <c r="CH63" s="247"/>
      <c r="CI63" s="247">
        <v>105.9</v>
      </c>
      <c r="CJ63" s="247"/>
      <c r="CK63" s="247">
        <v>115</v>
      </c>
      <c r="CL63" s="247"/>
      <c r="CM63" s="247">
        <v>107</v>
      </c>
      <c r="CN63" s="247"/>
      <c r="CO63" s="247">
        <v>105.6</v>
      </c>
      <c r="CP63" s="247"/>
      <c r="CQ63" s="247">
        <v>102.5</v>
      </c>
      <c r="CR63" s="247"/>
      <c r="CS63" s="247">
        <v>101.7</v>
      </c>
      <c r="CT63" s="247"/>
      <c r="CU63" s="247">
        <v>99.1</v>
      </c>
      <c r="CV63" s="247"/>
      <c r="CW63" s="247">
        <v>103.7</v>
      </c>
      <c r="CX63" s="247"/>
      <c r="CY63" s="247">
        <v>103.4</v>
      </c>
      <c r="CZ63" s="247"/>
      <c r="DA63" s="247">
        <v>103.9</v>
      </c>
      <c r="DB63" s="247"/>
      <c r="DC63" s="247">
        <v>104.4</v>
      </c>
      <c r="DD63" s="247"/>
      <c r="DE63" s="247">
        <v>104.3</v>
      </c>
      <c r="DF63" s="247"/>
      <c r="DG63" s="247">
        <v>108.1</v>
      </c>
      <c r="DH63" s="247"/>
      <c r="DI63" s="247">
        <v>97.1</v>
      </c>
      <c r="DJ63" s="247"/>
      <c r="DK63" s="247">
        <v>110.8</v>
      </c>
      <c r="DL63" s="247"/>
      <c r="DM63" s="247">
        <v>112.7</v>
      </c>
      <c r="DN63" s="247"/>
      <c r="DO63" s="247">
        <v>112.4</v>
      </c>
      <c r="DP63" s="247"/>
      <c r="DQ63" s="247">
        <v>113.7</v>
      </c>
      <c r="DR63" s="247"/>
      <c r="DS63" s="247">
        <v>108.4</v>
      </c>
      <c r="DT63" s="247"/>
      <c r="DU63" s="247">
        <v>106.7</v>
      </c>
      <c r="DV63" s="247"/>
      <c r="DW63" s="247">
        <v>102.3</v>
      </c>
      <c r="DX63" s="247"/>
      <c r="DY63" s="247">
        <v>100</v>
      </c>
      <c r="DZ63" s="247"/>
      <c r="EA63" s="247">
        <v>102.3</v>
      </c>
      <c r="EB63" s="247"/>
      <c r="EC63" s="247">
        <v>100.6</v>
      </c>
      <c r="ED63" s="247"/>
      <c r="EE63" s="247">
        <v>94.2</v>
      </c>
      <c r="EF63" s="247"/>
      <c r="EG63" s="247">
        <v>98.6</v>
      </c>
      <c r="EH63" s="247"/>
      <c r="EI63" s="247">
        <v>103.2</v>
      </c>
      <c r="EJ63" s="247"/>
      <c r="EK63" s="247">
        <v>105</v>
      </c>
      <c r="EL63" s="247"/>
      <c r="EM63" s="247">
        <v>102.9</v>
      </c>
      <c r="EN63" s="247"/>
      <c r="EO63" s="247">
        <v>102.5</v>
      </c>
      <c r="EP63" s="247"/>
      <c r="EQ63" s="247">
        <v>102.7</v>
      </c>
      <c r="ER63" s="247"/>
      <c r="ES63" s="247" t="s">
        <v>1075</v>
      </c>
      <c r="ET63" s="247"/>
      <c r="EU63" s="328"/>
      <c r="EV63" s="235"/>
      <c r="EW63" s="235"/>
      <c r="EX63" s="235"/>
      <c r="EY63" s="235"/>
      <c r="EZ63" s="235"/>
      <c r="FA63" s="235"/>
      <c r="FB63" s="235"/>
    </row>
    <row r="64" spans="2:158">
      <c r="B64" s="227" t="s">
        <v>900</v>
      </c>
      <c r="C64" s="247">
        <v>104.3</v>
      </c>
      <c r="D64" s="247"/>
      <c r="E64" s="247">
        <v>105.4</v>
      </c>
      <c r="F64" s="247"/>
      <c r="G64" s="247">
        <v>105.4</v>
      </c>
      <c r="H64" s="247"/>
      <c r="I64" s="247">
        <v>102.4</v>
      </c>
      <c r="J64" s="247"/>
      <c r="K64" s="247">
        <v>101.9</v>
      </c>
      <c r="L64" s="247"/>
      <c r="M64" s="247">
        <v>109.8</v>
      </c>
      <c r="N64" s="247"/>
      <c r="O64" s="247">
        <v>111.9</v>
      </c>
      <c r="P64" s="247"/>
      <c r="Q64" s="247">
        <v>115.1</v>
      </c>
      <c r="R64" s="247"/>
      <c r="S64" s="247">
        <v>110.7</v>
      </c>
      <c r="T64" s="247"/>
      <c r="U64" s="247">
        <v>112.9</v>
      </c>
      <c r="V64" s="247"/>
      <c r="W64" s="247">
        <v>107.9</v>
      </c>
      <c r="X64" s="247"/>
      <c r="Y64" s="247">
        <v>109.3</v>
      </c>
      <c r="Z64" s="247"/>
      <c r="AA64" s="247">
        <v>108.5</v>
      </c>
      <c r="AB64" s="247"/>
      <c r="AC64" s="247">
        <v>111.3</v>
      </c>
      <c r="AD64" s="247"/>
      <c r="AE64" s="247">
        <v>107.9</v>
      </c>
      <c r="AF64" s="247"/>
      <c r="AG64" s="247">
        <v>103</v>
      </c>
      <c r="AH64" s="247"/>
      <c r="AI64" s="247">
        <v>104.6</v>
      </c>
      <c r="AJ64" s="247"/>
      <c r="AK64" s="247">
        <v>102.1</v>
      </c>
      <c r="AL64" s="247"/>
      <c r="AM64" s="247">
        <v>103.2</v>
      </c>
      <c r="AN64" s="247"/>
      <c r="AO64" s="247">
        <v>140.19999999999999</v>
      </c>
      <c r="AP64" s="247"/>
      <c r="AQ64" s="247">
        <v>102.9</v>
      </c>
      <c r="AR64" s="247"/>
      <c r="AS64" s="247">
        <v>97.1</v>
      </c>
      <c r="AT64" s="247"/>
      <c r="AU64" s="247">
        <v>105.4</v>
      </c>
      <c r="AV64" s="247"/>
      <c r="AW64" s="247">
        <v>101.9</v>
      </c>
      <c r="AX64" s="247"/>
      <c r="AY64" s="247">
        <v>103.4</v>
      </c>
      <c r="AZ64" s="247"/>
      <c r="BA64" s="247">
        <v>99.8</v>
      </c>
      <c r="BB64" s="247"/>
      <c r="BC64" s="247">
        <v>102.3</v>
      </c>
      <c r="BD64" s="247"/>
      <c r="BE64" s="247">
        <v>94.6</v>
      </c>
      <c r="BF64" s="247"/>
      <c r="BG64" s="247">
        <v>104.5</v>
      </c>
      <c r="BH64" s="247"/>
      <c r="BI64" s="247">
        <v>107.8</v>
      </c>
      <c r="BJ64" s="247"/>
      <c r="BK64" s="247">
        <v>109.7</v>
      </c>
      <c r="BL64" s="247"/>
      <c r="BM64" s="247">
        <v>103.3</v>
      </c>
      <c r="BN64" s="247"/>
      <c r="BO64" s="247">
        <v>102.2</v>
      </c>
      <c r="BP64" s="247"/>
      <c r="BQ64" s="247">
        <v>104.1</v>
      </c>
      <c r="BR64" s="247"/>
      <c r="BS64" s="247">
        <v>100.8</v>
      </c>
      <c r="BT64" s="247"/>
      <c r="BU64" s="247">
        <v>109</v>
      </c>
      <c r="BV64" s="247"/>
      <c r="BW64" s="247">
        <v>95</v>
      </c>
      <c r="BX64" s="247"/>
      <c r="BY64" s="247">
        <v>94.9</v>
      </c>
      <c r="BZ64" s="247"/>
      <c r="CA64" s="247">
        <v>95.3</v>
      </c>
      <c r="CB64" s="247"/>
      <c r="CC64" s="247">
        <v>106.5</v>
      </c>
      <c r="CD64" s="247"/>
      <c r="CE64" s="247">
        <v>102.7</v>
      </c>
      <c r="CF64" s="247"/>
      <c r="CG64" s="247">
        <v>107.9</v>
      </c>
      <c r="CH64" s="247"/>
      <c r="CI64" s="247">
        <v>105.9</v>
      </c>
      <c r="CJ64" s="247"/>
      <c r="CK64" s="247">
        <v>115.1</v>
      </c>
      <c r="CL64" s="247"/>
      <c r="CM64" s="247">
        <v>106.7</v>
      </c>
      <c r="CN64" s="247"/>
      <c r="CO64" s="247">
        <v>105.7</v>
      </c>
      <c r="CP64" s="247"/>
      <c r="CQ64" s="247">
        <v>102.4</v>
      </c>
      <c r="CR64" s="247"/>
      <c r="CS64" s="247">
        <v>101.3</v>
      </c>
      <c r="CT64" s="247"/>
      <c r="CU64" s="247">
        <v>99.4</v>
      </c>
      <c r="CV64" s="247"/>
      <c r="CW64" s="247">
        <v>103.6</v>
      </c>
      <c r="CX64" s="247"/>
      <c r="CY64" s="247">
        <v>103.3</v>
      </c>
      <c r="CZ64" s="247"/>
      <c r="DA64" s="247">
        <v>103.8</v>
      </c>
      <c r="DB64" s="247"/>
      <c r="DC64" s="247">
        <v>104.2</v>
      </c>
      <c r="DD64" s="247"/>
      <c r="DE64" s="247">
        <v>104.2</v>
      </c>
      <c r="DF64" s="247"/>
      <c r="DG64" s="247">
        <v>108.2</v>
      </c>
      <c r="DH64" s="247"/>
      <c r="DI64" s="247">
        <v>97.1</v>
      </c>
      <c r="DJ64" s="247"/>
      <c r="DK64" s="247">
        <v>111.1</v>
      </c>
      <c r="DL64" s="247"/>
      <c r="DM64" s="247">
        <v>113.1</v>
      </c>
      <c r="DN64" s="247"/>
      <c r="DO64" s="247">
        <v>112.7</v>
      </c>
      <c r="DP64" s="247"/>
      <c r="DQ64" s="247">
        <v>114.6</v>
      </c>
      <c r="DR64" s="247"/>
      <c r="DS64" s="247">
        <v>107.4</v>
      </c>
      <c r="DT64" s="247"/>
      <c r="DU64" s="247">
        <v>105.4</v>
      </c>
      <c r="DV64" s="247"/>
      <c r="DW64" s="247">
        <v>103.3</v>
      </c>
      <c r="DX64" s="247"/>
      <c r="DY64" s="247">
        <v>100</v>
      </c>
      <c r="DZ64" s="247"/>
      <c r="EA64" s="247">
        <v>103.4</v>
      </c>
      <c r="EB64" s="247"/>
      <c r="EC64" s="247">
        <v>100.9</v>
      </c>
      <c r="ED64" s="247"/>
      <c r="EE64" s="247">
        <v>95</v>
      </c>
      <c r="EF64" s="247"/>
      <c r="EG64" s="247">
        <v>99.6</v>
      </c>
      <c r="EH64" s="247"/>
      <c r="EI64" s="247">
        <v>101.9</v>
      </c>
      <c r="EJ64" s="247"/>
      <c r="EK64" s="247">
        <v>104.9</v>
      </c>
      <c r="EL64" s="247"/>
      <c r="EM64" s="247">
        <v>102.9</v>
      </c>
      <c r="EN64" s="247"/>
      <c r="EO64" s="247">
        <v>102.3</v>
      </c>
      <c r="EP64" s="247"/>
      <c r="EQ64" s="247">
        <v>102.4</v>
      </c>
      <c r="ER64" s="247"/>
      <c r="ES64" s="247" t="s">
        <v>1075</v>
      </c>
      <c r="ET64" s="247"/>
      <c r="EU64" s="328"/>
      <c r="EV64" s="235"/>
      <c r="EW64" s="235"/>
      <c r="EX64" s="235"/>
      <c r="EY64" s="235"/>
      <c r="EZ64" s="235"/>
      <c r="FA64" s="235"/>
      <c r="FB64" s="235"/>
    </row>
    <row r="65" spans="2:158">
      <c r="B65" s="227" t="s">
        <v>902</v>
      </c>
      <c r="C65" s="247">
        <v>104</v>
      </c>
      <c r="D65" s="247"/>
      <c r="E65" s="247">
        <v>105</v>
      </c>
      <c r="F65" s="247"/>
      <c r="G65" s="247">
        <v>105.1</v>
      </c>
      <c r="H65" s="247"/>
      <c r="I65" s="247">
        <v>102.4</v>
      </c>
      <c r="J65" s="247"/>
      <c r="K65" s="247">
        <v>101.7</v>
      </c>
      <c r="L65" s="247"/>
      <c r="M65" s="247">
        <v>109.5</v>
      </c>
      <c r="N65" s="247"/>
      <c r="O65" s="247">
        <v>111.3</v>
      </c>
      <c r="P65" s="247"/>
      <c r="Q65" s="247">
        <v>114.8</v>
      </c>
      <c r="R65" s="247"/>
      <c r="S65" s="247">
        <v>109.8</v>
      </c>
      <c r="T65" s="247"/>
      <c r="U65" s="247">
        <v>112.8</v>
      </c>
      <c r="V65" s="247"/>
      <c r="W65" s="247">
        <v>107.7</v>
      </c>
      <c r="X65" s="247"/>
      <c r="Y65" s="247">
        <v>108.9</v>
      </c>
      <c r="Z65" s="247"/>
      <c r="AA65" s="247">
        <v>108.5</v>
      </c>
      <c r="AB65" s="247"/>
      <c r="AC65" s="247">
        <v>111.1</v>
      </c>
      <c r="AD65" s="247"/>
      <c r="AE65" s="247">
        <v>107.2</v>
      </c>
      <c r="AF65" s="247"/>
      <c r="AG65" s="247">
        <v>102.3</v>
      </c>
      <c r="AH65" s="247"/>
      <c r="AI65" s="247">
        <v>105.3</v>
      </c>
      <c r="AJ65" s="247"/>
      <c r="AK65" s="247">
        <v>101.3</v>
      </c>
      <c r="AL65" s="247"/>
      <c r="AM65" s="247">
        <v>102.1</v>
      </c>
      <c r="AN65" s="247"/>
      <c r="AO65" s="247">
        <v>136.19999999999999</v>
      </c>
      <c r="AP65" s="247"/>
      <c r="AQ65" s="247">
        <v>102</v>
      </c>
      <c r="AR65" s="247"/>
      <c r="AS65" s="247">
        <v>95.5</v>
      </c>
      <c r="AT65" s="247"/>
      <c r="AU65" s="247">
        <v>104.5</v>
      </c>
      <c r="AV65" s="247"/>
      <c r="AW65" s="247">
        <v>101.7</v>
      </c>
      <c r="AX65" s="247"/>
      <c r="AY65" s="247">
        <v>103.4</v>
      </c>
      <c r="AZ65" s="247"/>
      <c r="BA65" s="247">
        <v>97.5</v>
      </c>
      <c r="BB65" s="247"/>
      <c r="BC65" s="247">
        <v>103.4</v>
      </c>
      <c r="BD65" s="247"/>
      <c r="BE65" s="247">
        <v>98.8</v>
      </c>
      <c r="BF65" s="247"/>
      <c r="BG65" s="247">
        <v>104.2</v>
      </c>
      <c r="BH65" s="247"/>
      <c r="BI65" s="247">
        <v>106.4</v>
      </c>
      <c r="BJ65" s="247"/>
      <c r="BK65" s="247">
        <v>107.5</v>
      </c>
      <c r="BL65" s="247"/>
      <c r="BM65" s="247">
        <v>103.3</v>
      </c>
      <c r="BN65" s="247"/>
      <c r="BO65" s="247">
        <v>102.6</v>
      </c>
      <c r="BP65" s="247"/>
      <c r="BQ65" s="247">
        <v>103.8</v>
      </c>
      <c r="BR65" s="247"/>
      <c r="BS65" s="247">
        <v>100.9</v>
      </c>
      <c r="BT65" s="247"/>
      <c r="BU65" s="247">
        <v>108.2</v>
      </c>
      <c r="BV65" s="247"/>
      <c r="BW65" s="247">
        <v>94.9</v>
      </c>
      <c r="BX65" s="247"/>
      <c r="BY65" s="247">
        <v>94.6</v>
      </c>
      <c r="BZ65" s="247"/>
      <c r="CA65" s="247">
        <v>95.6</v>
      </c>
      <c r="CB65" s="247"/>
      <c r="CC65" s="247">
        <v>106</v>
      </c>
      <c r="CD65" s="247"/>
      <c r="CE65" s="247">
        <v>102.5</v>
      </c>
      <c r="CF65" s="247"/>
      <c r="CG65" s="247">
        <v>107.2</v>
      </c>
      <c r="CH65" s="247"/>
      <c r="CI65" s="247">
        <v>105.9</v>
      </c>
      <c r="CJ65" s="247"/>
      <c r="CK65" s="247">
        <v>112</v>
      </c>
      <c r="CL65" s="247"/>
      <c r="CM65" s="247">
        <v>106.1</v>
      </c>
      <c r="CN65" s="247"/>
      <c r="CO65" s="247">
        <v>105.6</v>
      </c>
      <c r="CP65" s="247"/>
      <c r="CQ65" s="247">
        <v>102.3</v>
      </c>
      <c r="CR65" s="247"/>
      <c r="CS65" s="247">
        <v>101.2</v>
      </c>
      <c r="CT65" s="247"/>
      <c r="CU65" s="247">
        <v>99.3</v>
      </c>
      <c r="CV65" s="247"/>
      <c r="CW65" s="247">
        <v>103.7</v>
      </c>
      <c r="CX65" s="247"/>
      <c r="CY65" s="247">
        <v>103.6</v>
      </c>
      <c r="CZ65" s="247"/>
      <c r="DA65" s="247">
        <v>103.8</v>
      </c>
      <c r="DB65" s="247"/>
      <c r="DC65" s="247">
        <v>104.1</v>
      </c>
      <c r="DD65" s="247"/>
      <c r="DE65" s="247">
        <v>104</v>
      </c>
      <c r="DF65" s="247"/>
      <c r="DG65" s="247">
        <v>106.8</v>
      </c>
      <c r="DH65" s="247"/>
      <c r="DI65" s="247">
        <v>97.6</v>
      </c>
      <c r="DJ65" s="247"/>
      <c r="DK65" s="247">
        <v>109.1</v>
      </c>
      <c r="DL65" s="247"/>
      <c r="DM65" s="247">
        <v>110.6</v>
      </c>
      <c r="DN65" s="247"/>
      <c r="DO65" s="247">
        <v>109.8</v>
      </c>
      <c r="DP65" s="247"/>
      <c r="DQ65" s="247">
        <v>112.2</v>
      </c>
      <c r="DR65" s="247"/>
      <c r="DS65" s="247">
        <v>107.1</v>
      </c>
      <c r="DT65" s="247"/>
      <c r="DU65" s="247">
        <v>105.4</v>
      </c>
      <c r="DV65" s="247"/>
      <c r="DW65" s="247">
        <v>103.6</v>
      </c>
      <c r="DX65" s="247"/>
      <c r="DY65" s="247">
        <v>100</v>
      </c>
      <c r="DZ65" s="247"/>
      <c r="EA65" s="247">
        <v>103.7</v>
      </c>
      <c r="EB65" s="247"/>
      <c r="EC65" s="247">
        <v>101.3</v>
      </c>
      <c r="ED65" s="247"/>
      <c r="EE65" s="247">
        <v>95.3</v>
      </c>
      <c r="EF65" s="247"/>
      <c r="EG65" s="247">
        <v>99.3</v>
      </c>
      <c r="EH65" s="247"/>
      <c r="EI65" s="247">
        <v>102.8</v>
      </c>
      <c r="EJ65" s="247"/>
      <c r="EK65" s="247">
        <v>104.7</v>
      </c>
      <c r="EL65" s="247"/>
      <c r="EM65" s="247">
        <v>102.9</v>
      </c>
      <c r="EN65" s="247"/>
      <c r="EO65" s="247">
        <v>102</v>
      </c>
      <c r="EP65" s="247"/>
      <c r="EQ65" s="247">
        <v>102.2</v>
      </c>
      <c r="ER65" s="247"/>
      <c r="ES65" s="247" t="s">
        <v>1075</v>
      </c>
      <c r="ET65" s="247"/>
      <c r="EU65" s="328"/>
      <c r="EV65" s="235"/>
      <c r="EW65" s="235"/>
      <c r="EX65" s="235"/>
      <c r="EY65" s="235"/>
      <c r="EZ65" s="235"/>
      <c r="FA65" s="235"/>
      <c r="FB65" s="235"/>
    </row>
    <row r="66" spans="2:158">
      <c r="B66" s="227" t="s">
        <v>905</v>
      </c>
      <c r="C66" s="247">
        <v>103.8</v>
      </c>
      <c r="D66" s="247"/>
      <c r="E66" s="247">
        <v>105.3</v>
      </c>
      <c r="F66" s="247"/>
      <c r="G66" s="247">
        <v>105.4</v>
      </c>
      <c r="H66" s="247"/>
      <c r="I66" s="247">
        <v>102.4</v>
      </c>
      <c r="J66" s="247"/>
      <c r="K66" s="247">
        <v>101.8</v>
      </c>
      <c r="L66" s="247"/>
      <c r="M66" s="247">
        <v>108.4</v>
      </c>
      <c r="N66" s="247"/>
      <c r="O66" s="247">
        <v>108.9</v>
      </c>
      <c r="P66" s="247"/>
      <c r="Q66" s="247">
        <v>114.8</v>
      </c>
      <c r="R66" s="247"/>
      <c r="S66" s="247">
        <v>109.7</v>
      </c>
      <c r="T66" s="247"/>
      <c r="U66" s="247">
        <v>106.9</v>
      </c>
      <c r="V66" s="247"/>
      <c r="W66" s="247">
        <v>107.8</v>
      </c>
      <c r="X66" s="247"/>
      <c r="Y66" s="247">
        <v>109</v>
      </c>
      <c r="Z66" s="247"/>
      <c r="AA66" s="247">
        <v>108.6</v>
      </c>
      <c r="AB66" s="247"/>
      <c r="AC66" s="247">
        <v>111.3</v>
      </c>
      <c r="AD66" s="247"/>
      <c r="AE66" s="247">
        <v>106.3</v>
      </c>
      <c r="AF66" s="247"/>
      <c r="AG66" s="247">
        <v>101.9</v>
      </c>
      <c r="AH66" s="247"/>
      <c r="AI66" s="247">
        <v>104.7</v>
      </c>
      <c r="AJ66" s="247"/>
      <c r="AK66" s="247">
        <v>101.3</v>
      </c>
      <c r="AL66" s="247"/>
      <c r="AM66" s="247">
        <v>101.8</v>
      </c>
      <c r="AN66" s="247"/>
      <c r="AO66" s="247">
        <v>130.6</v>
      </c>
      <c r="AP66" s="247"/>
      <c r="AQ66" s="247">
        <v>100.4</v>
      </c>
      <c r="AR66" s="247"/>
      <c r="AS66" s="247">
        <v>92.9</v>
      </c>
      <c r="AT66" s="247"/>
      <c r="AU66" s="247">
        <v>103.3</v>
      </c>
      <c r="AV66" s="247"/>
      <c r="AW66" s="247">
        <v>101</v>
      </c>
      <c r="AX66" s="247"/>
      <c r="AY66" s="247">
        <v>106.3</v>
      </c>
      <c r="AZ66" s="247"/>
      <c r="BA66" s="247">
        <v>103.4</v>
      </c>
      <c r="BB66" s="247"/>
      <c r="BC66" s="247">
        <v>103.6</v>
      </c>
      <c r="BD66" s="247"/>
      <c r="BE66" s="247">
        <v>100.7</v>
      </c>
      <c r="BF66" s="247"/>
      <c r="BG66" s="247">
        <v>103.9</v>
      </c>
      <c r="BH66" s="247"/>
      <c r="BI66" s="247">
        <v>105.5</v>
      </c>
      <c r="BJ66" s="247"/>
      <c r="BK66" s="247">
        <v>106</v>
      </c>
      <c r="BL66" s="247"/>
      <c r="BM66" s="247">
        <v>103.8</v>
      </c>
      <c r="BN66" s="247"/>
      <c r="BO66" s="247">
        <v>102.8</v>
      </c>
      <c r="BP66" s="247"/>
      <c r="BQ66" s="247">
        <v>103.7</v>
      </c>
      <c r="BR66" s="247"/>
      <c r="BS66" s="247">
        <v>100.9</v>
      </c>
      <c r="BT66" s="247"/>
      <c r="BU66" s="247">
        <v>107.9</v>
      </c>
      <c r="BV66" s="247"/>
      <c r="BW66" s="247">
        <v>94.9</v>
      </c>
      <c r="BX66" s="247"/>
      <c r="BY66" s="247">
        <v>94.8</v>
      </c>
      <c r="BZ66" s="247"/>
      <c r="CA66" s="247">
        <v>95.3</v>
      </c>
      <c r="CB66" s="247"/>
      <c r="CC66" s="247">
        <v>105.6</v>
      </c>
      <c r="CD66" s="247"/>
      <c r="CE66" s="247">
        <v>102.4</v>
      </c>
      <c r="CF66" s="247"/>
      <c r="CG66" s="247">
        <v>106.6</v>
      </c>
      <c r="CH66" s="247"/>
      <c r="CI66" s="247">
        <v>105.9</v>
      </c>
      <c r="CJ66" s="247"/>
      <c r="CK66" s="247">
        <v>109.5</v>
      </c>
      <c r="CL66" s="247"/>
      <c r="CM66" s="247">
        <v>105.7</v>
      </c>
      <c r="CN66" s="247"/>
      <c r="CO66" s="247">
        <v>105.7</v>
      </c>
      <c r="CP66" s="247"/>
      <c r="CQ66" s="247">
        <v>102.2</v>
      </c>
      <c r="CR66" s="247"/>
      <c r="CS66" s="247">
        <v>101</v>
      </c>
      <c r="CT66" s="247"/>
      <c r="CU66" s="247">
        <v>99.3</v>
      </c>
      <c r="CV66" s="247"/>
      <c r="CW66" s="247">
        <v>103.8</v>
      </c>
      <c r="CX66" s="247"/>
      <c r="CY66" s="247">
        <v>103.7</v>
      </c>
      <c r="CZ66" s="247"/>
      <c r="DA66" s="247">
        <v>103.8</v>
      </c>
      <c r="DB66" s="247"/>
      <c r="DC66" s="247">
        <v>104.1</v>
      </c>
      <c r="DD66" s="247"/>
      <c r="DE66" s="247">
        <v>104</v>
      </c>
      <c r="DF66" s="247"/>
      <c r="DG66" s="247">
        <v>106.5</v>
      </c>
      <c r="DH66" s="247"/>
      <c r="DI66" s="247">
        <v>97.5</v>
      </c>
      <c r="DJ66" s="247"/>
      <c r="DK66" s="247">
        <v>108.8</v>
      </c>
      <c r="DL66" s="247"/>
      <c r="DM66" s="247">
        <v>110.2</v>
      </c>
      <c r="DN66" s="247"/>
      <c r="DO66" s="247">
        <v>109.6</v>
      </c>
      <c r="DP66" s="247"/>
      <c r="DQ66" s="247">
        <v>111.8</v>
      </c>
      <c r="DR66" s="247"/>
      <c r="DS66" s="247">
        <v>106.6</v>
      </c>
      <c r="DT66" s="247"/>
      <c r="DU66" s="247">
        <v>105.4</v>
      </c>
      <c r="DV66" s="247"/>
      <c r="DW66" s="247">
        <v>100.1</v>
      </c>
      <c r="DX66" s="247"/>
      <c r="DY66" s="247">
        <v>100</v>
      </c>
      <c r="DZ66" s="247"/>
      <c r="EA66" s="247">
        <v>100.1</v>
      </c>
      <c r="EB66" s="247"/>
      <c r="EC66" s="247">
        <v>101.3</v>
      </c>
      <c r="ED66" s="247"/>
      <c r="EE66" s="247">
        <v>95.5</v>
      </c>
      <c r="EF66" s="247"/>
      <c r="EG66" s="247">
        <v>99.4</v>
      </c>
      <c r="EH66" s="247"/>
      <c r="EI66" s="247">
        <v>103.3</v>
      </c>
      <c r="EJ66" s="247"/>
      <c r="EK66" s="247">
        <v>104.9</v>
      </c>
      <c r="EL66" s="247"/>
      <c r="EM66" s="247">
        <v>103</v>
      </c>
      <c r="EN66" s="247"/>
      <c r="EO66" s="247">
        <v>102.1</v>
      </c>
      <c r="EP66" s="247"/>
      <c r="EQ66" s="247">
        <v>102.5</v>
      </c>
      <c r="ER66" s="247"/>
      <c r="ES66" s="247" t="s">
        <v>1075</v>
      </c>
      <c r="ET66" s="247"/>
      <c r="EU66" s="328"/>
      <c r="EV66" s="235"/>
      <c r="EW66" s="235"/>
      <c r="EX66" s="235"/>
      <c r="EY66" s="235"/>
      <c r="EZ66" s="235"/>
      <c r="FA66" s="235"/>
      <c r="FB66" s="235"/>
    </row>
    <row r="67" spans="2:158">
      <c r="B67" s="100" t="s">
        <v>907</v>
      </c>
      <c r="C67" s="247">
        <v>103.8</v>
      </c>
      <c r="D67" s="247"/>
      <c r="E67" s="247">
        <v>105.3</v>
      </c>
      <c r="F67" s="247"/>
      <c r="G67" s="247">
        <v>105.4</v>
      </c>
      <c r="H67" s="247"/>
      <c r="I67" s="247">
        <v>102.3</v>
      </c>
      <c r="J67" s="247"/>
      <c r="K67" s="247">
        <v>101.7</v>
      </c>
      <c r="L67" s="247"/>
      <c r="M67" s="247">
        <v>108.4</v>
      </c>
      <c r="N67" s="247"/>
      <c r="O67" s="247">
        <v>108.7</v>
      </c>
      <c r="P67" s="247"/>
      <c r="Q67" s="247">
        <v>113.7</v>
      </c>
      <c r="R67" s="247"/>
      <c r="S67" s="247">
        <v>111.2</v>
      </c>
      <c r="T67" s="247"/>
      <c r="U67" s="247">
        <v>104.8</v>
      </c>
      <c r="V67" s="247"/>
      <c r="W67" s="247">
        <v>108</v>
      </c>
      <c r="X67" s="247"/>
      <c r="Y67" s="247">
        <v>108.6</v>
      </c>
      <c r="Z67" s="247"/>
      <c r="AA67" s="247">
        <v>108.2</v>
      </c>
      <c r="AB67" s="247"/>
      <c r="AC67" s="247">
        <v>111.1</v>
      </c>
      <c r="AD67" s="247"/>
      <c r="AE67" s="247">
        <v>106</v>
      </c>
      <c r="AF67" s="247"/>
      <c r="AG67" s="247">
        <v>102</v>
      </c>
      <c r="AH67" s="247"/>
      <c r="AI67" s="247">
        <v>103.9</v>
      </c>
      <c r="AJ67" s="247"/>
      <c r="AK67" s="247">
        <v>101.3</v>
      </c>
      <c r="AL67" s="247"/>
      <c r="AM67" s="247">
        <v>101.6</v>
      </c>
      <c r="AN67" s="247"/>
      <c r="AO67" s="247">
        <v>130</v>
      </c>
      <c r="AP67" s="247"/>
      <c r="AQ67" s="247">
        <v>100.2</v>
      </c>
      <c r="AR67" s="247"/>
      <c r="AS67" s="247">
        <v>92.8</v>
      </c>
      <c r="AT67" s="247"/>
      <c r="AU67" s="247">
        <v>103.1</v>
      </c>
      <c r="AV67" s="247"/>
      <c r="AW67" s="247">
        <v>101</v>
      </c>
      <c r="AX67" s="247"/>
      <c r="AY67" s="247">
        <v>107.8</v>
      </c>
      <c r="AZ67" s="247"/>
      <c r="BA67" s="247">
        <v>102.8</v>
      </c>
      <c r="BB67" s="247"/>
      <c r="BC67" s="247">
        <v>104.2</v>
      </c>
      <c r="BD67" s="247"/>
      <c r="BE67" s="247">
        <v>103.1</v>
      </c>
      <c r="BF67" s="247"/>
      <c r="BG67" s="247">
        <v>103.6</v>
      </c>
      <c r="BH67" s="247"/>
      <c r="BI67" s="247">
        <v>104.5</v>
      </c>
      <c r="BJ67" s="247"/>
      <c r="BK67" s="247">
        <v>104.8</v>
      </c>
      <c r="BL67" s="247"/>
      <c r="BM67" s="247">
        <v>103.5</v>
      </c>
      <c r="BN67" s="247"/>
      <c r="BO67" s="247">
        <v>103</v>
      </c>
      <c r="BP67" s="247"/>
      <c r="BQ67" s="247">
        <v>103.7</v>
      </c>
      <c r="BR67" s="247"/>
      <c r="BS67" s="247">
        <v>101</v>
      </c>
      <c r="BT67" s="247"/>
      <c r="BU67" s="247">
        <v>107.7</v>
      </c>
      <c r="BV67" s="247"/>
      <c r="BW67" s="247">
        <v>95</v>
      </c>
      <c r="BX67" s="247"/>
      <c r="BY67" s="247">
        <v>94.8</v>
      </c>
      <c r="BZ67" s="247"/>
      <c r="CA67" s="247">
        <v>95.3</v>
      </c>
      <c r="CB67" s="247"/>
      <c r="CC67" s="247">
        <v>105.5</v>
      </c>
      <c r="CD67" s="247"/>
      <c r="CE67" s="247">
        <v>102.4</v>
      </c>
      <c r="CF67" s="247"/>
      <c r="CG67" s="247">
        <v>106.4</v>
      </c>
      <c r="CH67" s="247"/>
      <c r="CI67" s="247">
        <v>105.9</v>
      </c>
      <c r="CJ67" s="247"/>
      <c r="CK67" s="247">
        <v>109.1</v>
      </c>
      <c r="CL67" s="247"/>
      <c r="CM67" s="247">
        <v>105.1</v>
      </c>
      <c r="CN67" s="247"/>
      <c r="CO67" s="247">
        <v>106</v>
      </c>
      <c r="CP67" s="247"/>
      <c r="CQ67" s="247">
        <v>102.2</v>
      </c>
      <c r="CR67" s="247"/>
      <c r="CS67" s="247">
        <v>101.1</v>
      </c>
      <c r="CT67" s="247"/>
      <c r="CU67" s="247">
        <v>99.1</v>
      </c>
      <c r="CV67" s="247"/>
      <c r="CW67" s="247">
        <v>103.4</v>
      </c>
      <c r="CX67" s="247"/>
      <c r="CY67" s="247">
        <v>103.1</v>
      </c>
      <c r="CZ67" s="247"/>
      <c r="DA67" s="247">
        <v>103.3</v>
      </c>
      <c r="DB67" s="247"/>
      <c r="DC67" s="247">
        <v>104.1</v>
      </c>
      <c r="DD67" s="247"/>
      <c r="DE67" s="247">
        <v>104.1</v>
      </c>
      <c r="DF67" s="247"/>
      <c r="DG67" s="247">
        <v>108</v>
      </c>
      <c r="DH67" s="247"/>
      <c r="DI67" s="247">
        <v>97.5</v>
      </c>
      <c r="DJ67" s="247"/>
      <c r="DK67" s="247">
        <v>111</v>
      </c>
      <c r="DL67" s="247"/>
      <c r="DM67" s="247">
        <v>113</v>
      </c>
      <c r="DN67" s="247"/>
      <c r="DO67" s="247">
        <v>113.6</v>
      </c>
      <c r="DP67" s="247"/>
      <c r="DQ67" s="247">
        <v>113.6</v>
      </c>
      <c r="DR67" s="247"/>
      <c r="DS67" s="247">
        <v>106.3</v>
      </c>
      <c r="DT67" s="247"/>
      <c r="DU67" s="247">
        <v>105.4</v>
      </c>
      <c r="DV67" s="247"/>
      <c r="DW67" s="247">
        <v>100.1</v>
      </c>
      <c r="DX67" s="247"/>
      <c r="DY67" s="247">
        <v>100</v>
      </c>
      <c r="DZ67" s="247"/>
      <c r="EA67" s="247">
        <v>100.1</v>
      </c>
      <c r="EB67" s="247"/>
      <c r="EC67" s="247">
        <v>100.9</v>
      </c>
      <c r="ED67" s="247"/>
      <c r="EE67" s="247">
        <v>95.1</v>
      </c>
      <c r="EF67" s="247"/>
      <c r="EG67" s="247">
        <v>98.3</v>
      </c>
      <c r="EH67" s="247"/>
      <c r="EI67" s="247">
        <v>102.9</v>
      </c>
      <c r="EJ67" s="247"/>
      <c r="EK67" s="247">
        <v>102.5</v>
      </c>
      <c r="EL67" s="247"/>
      <c r="EM67" s="247">
        <v>102.9</v>
      </c>
      <c r="EN67" s="247"/>
      <c r="EO67" s="247">
        <v>102</v>
      </c>
      <c r="EP67" s="247"/>
      <c r="EQ67" s="247">
        <v>102.5</v>
      </c>
      <c r="ER67" s="247"/>
      <c r="ES67" s="247" t="s">
        <v>1075</v>
      </c>
      <c r="ET67" s="247"/>
      <c r="EU67" s="328"/>
      <c r="EV67" s="235"/>
      <c r="EW67" s="235"/>
      <c r="EX67" s="235"/>
      <c r="EY67" s="235"/>
      <c r="EZ67" s="235"/>
      <c r="FA67" s="235"/>
      <c r="FB67" s="235"/>
    </row>
    <row r="68" spans="2:158">
      <c r="B68" s="100" t="s">
        <v>910</v>
      </c>
      <c r="C68" s="247">
        <v>103.4</v>
      </c>
      <c r="D68" s="247"/>
      <c r="E68" s="247">
        <v>104.7</v>
      </c>
      <c r="F68" s="247"/>
      <c r="G68" s="247">
        <v>104.9</v>
      </c>
      <c r="H68" s="247"/>
      <c r="I68" s="247">
        <v>101.9</v>
      </c>
      <c r="J68" s="247"/>
      <c r="K68" s="247">
        <v>101.3</v>
      </c>
      <c r="L68" s="247"/>
      <c r="M68" s="247">
        <v>107.2</v>
      </c>
      <c r="N68" s="247"/>
      <c r="O68" s="247">
        <v>106.5</v>
      </c>
      <c r="P68" s="247"/>
      <c r="Q68" s="247">
        <v>112.2</v>
      </c>
      <c r="R68" s="247"/>
      <c r="S68" s="247">
        <v>109.7</v>
      </c>
      <c r="T68" s="247"/>
      <c r="U68" s="247">
        <v>101.6</v>
      </c>
      <c r="V68" s="247"/>
      <c r="W68" s="247">
        <v>107.5</v>
      </c>
      <c r="X68" s="247"/>
      <c r="Y68" s="247">
        <v>107.1</v>
      </c>
      <c r="Z68" s="247"/>
      <c r="AA68" s="247">
        <v>106.5</v>
      </c>
      <c r="AB68" s="247"/>
      <c r="AC68" s="247">
        <v>110.3</v>
      </c>
      <c r="AD68" s="247"/>
      <c r="AE68" s="247">
        <v>105.7</v>
      </c>
      <c r="AF68" s="247"/>
      <c r="AG68" s="247">
        <v>101.8</v>
      </c>
      <c r="AH68" s="247"/>
      <c r="AI68" s="247">
        <v>102.9</v>
      </c>
      <c r="AJ68" s="247"/>
      <c r="AK68" s="247">
        <v>101</v>
      </c>
      <c r="AL68" s="247"/>
      <c r="AM68" s="247">
        <v>101.4</v>
      </c>
      <c r="AN68" s="247"/>
      <c r="AO68" s="247">
        <v>130.9</v>
      </c>
      <c r="AP68" s="247"/>
      <c r="AQ68" s="247">
        <v>100.8</v>
      </c>
      <c r="AR68" s="247"/>
      <c r="AS68" s="247">
        <v>94.8</v>
      </c>
      <c r="AT68" s="247"/>
      <c r="AU68" s="247">
        <v>102.7</v>
      </c>
      <c r="AV68" s="247"/>
      <c r="AW68" s="247">
        <v>101.7</v>
      </c>
      <c r="AX68" s="247"/>
      <c r="AY68" s="247">
        <v>106.7</v>
      </c>
      <c r="AZ68" s="247"/>
      <c r="BA68" s="247">
        <v>104</v>
      </c>
      <c r="BB68" s="247"/>
      <c r="BC68" s="247">
        <v>103.4</v>
      </c>
      <c r="BD68" s="247"/>
      <c r="BE68" s="247">
        <v>102.4</v>
      </c>
      <c r="BF68" s="247"/>
      <c r="BG68" s="247">
        <v>103.3</v>
      </c>
      <c r="BH68" s="247"/>
      <c r="BI68" s="247">
        <v>104.1</v>
      </c>
      <c r="BJ68" s="247"/>
      <c r="BK68" s="247">
        <v>104.1</v>
      </c>
      <c r="BL68" s="247"/>
      <c r="BM68" s="247">
        <v>103.6</v>
      </c>
      <c r="BN68" s="247"/>
      <c r="BO68" s="247">
        <v>102.8</v>
      </c>
      <c r="BP68" s="247"/>
      <c r="BQ68" s="247">
        <v>103.7</v>
      </c>
      <c r="BR68" s="247"/>
      <c r="BS68" s="247">
        <v>101.1</v>
      </c>
      <c r="BT68" s="247"/>
      <c r="BU68" s="247">
        <v>107.7</v>
      </c>
      <c r="BV68" s="247"/>
      <c r="BW68" s="247">
        <v>95.4</v>
      </c>
      <c r="BX68" s="247"/>
      <c r="BY68" s="247">
        <v>95.2</v>
      </c>
      <c r="BZ68" s="247"/>
      <c r="CA68" s="247">
        <v>95.8</v>
      </c>
      <c r="CB68" s="247"/>
      <c r="CC68" s="247">
        <v>105.1</v>
      </c>
      <c r="CD68" s="247"/>
      <c r="CE68" s="247">
        <v>102.2</v>
      </c>
      <c r="CF68" s="247"/>
      <c r="CG68" s="247">
        <v>105.7</v>
      </c>
      <c r="CH68" s="247"/>
      <c r="CI68" s="247">
        <v>105.9</v>
      </c>
      <c r="CJ68" s="247"/>
      <c r="CK68" s="247">
        <v>107.7</v>
      </c>
      <c r="CL68" s="247"/>
      <c r="CM68" s="247">
        <v>103.4</v>
      </c>
      <c r="CN68" s="247"/>
      <c r="CO68" s="247">
        <v>106.1</v>
      </c>
      <c r="CP68" s="247"/>
      <c r="CQ68" s="247">
        <v>102.3</v>
      </c>
      <c r="CR68" s="247"/>
      <c r="CS68" s="247">
        <v>101.8</v>
      </c>
      <c r="CT68" s="247"/>
      <c r="CU68" s="247">
        <v>99.2</v>
      </c>
      <c r="CV68" s="247"/>
      <c r="CW68" s="247">
        <v>103.2</v>
      </c>
      <c r="CX68" s="247"/>
      <c r="CY68" s="247">
        <v>102.7</v>
      </c>
      <c r="CZ68" s="247"/>
      <c r="DA68" s="247">
        <v>103.1</v>
      </c>
      <c r="DB68" s="247"/>
      <c r="DC68" s="247">
        <v>104</v>
      </c>
      <c r="DD68" s="247"/>
      <c r="DE68" s="247">
        <v>104</v>
      </c>
      <c r="DF68" s="247"/>
      <c r="DG68" s="247">
        <v>106</v>
      </c>
      <c r="DH68" s="247"/>
      <c r="DI68" s="247">
        <v>98.7</v>
      </c>
      <c r="DJ68" s="247"/>
      <c r="DK68" s="247">
        <v>107.9</v>
      </c>
      <c r="DL68" s="247"/>
      <c r="DM68" s="247">
        <v>109.2</v>
      </c>
      <c r="DN68" s="247"/>
      <c r="DO68" s="247">
        <v>110.7</v>
      </c>
      <c r="DP68" s="247"/>
      <c r="DQ68" s="247">
        <v>110.5</v>
      </c>
      <c r="DR68" s="247"/>
      <c r="DS68" s="247">
        <v>105.1</v>
      </c>
      <c r="DT68" s="247"/>
      <c r="DU68" s="247">
        <v>102</v>
      </c>
      <c r="DV68" s="247"/>
      <c r="DW68" s="247">
        <v>99.9</v>
      </c>
      <c r="DX68" s="247"/>
      <c r="DY68" s="247">
        <v>100</v>
      </c>
      <c r="DZ68" s="247"/>
      <c r="EA68" s="247">
        <v>99.9</v>
      </c>
      <c r="EB68" s="247"/>
      <c r="EC68" s="247">
        <v>100.9</v>
      </c>
      <c r="ED68" s="247"/>
      <c r="EE68" s="247">
        <v>94.3</v>
      </c>
      <c r="EF68" s="247"/>
      <c r="EG68" s="247">
        <v>99.2</v>
      </c>
      <c r="EH68" s="247"/>
      <c r="EI68" s="247">
        <v>101.5</v>
      </c>
      <c r="EJ68" s="247"/>
      <c r="EK68" s="247">
        <v>102.7</v>
      </c>
      <c r="EL68" s="247"/>
      <c r="EM68" s="247">
        <v>102.9</v>
      </c>
      <c r="EN68" s="247"/>
      <c r="EO68" s="247">
        <v>101.8</v>
      </c>
      <c r="EP68" s="247"/>
      <c r="EQ68" s="247">
        <v>102.2</v>
      </c>
      <c r="ER68" s="247"/>
      <c r="ES68" s="247" t="s">
        <v>1075</v>
      </c>
      <c r="ET68" s="247"/>
      <c r="EU68" s="328"/>
      <c r="EV68" s="235"/>
      <c r="EW68" s="235"/>
      <c r="EX68" s="235"/>
      <c r="EY68" s="235"/>
      <c r="EZ68" s="235"/>
      <c r="FA68" s="235"/>
      <c r="FB68" s="235"/>
    </row>
    <row r="69" spans="2:158">
      <c r="B69" s="227" t="s">
        <v>912</v>
      </c>
      <c r="C69" s="247">
        <v>102.8</v>
      </c>
      <c r="D69" s="247"/>
      <c r="E69" s="247">
        <v>103.9</v>
      </c>
      <c r="F69" s="247"/>
      <c r="G69" s="247">
        <v>104</v>
      </c>
      <c r="H69" s="247"/>
      <c r="I69" s="247">
        <v>101.9</v>
      </c>
      <c r="J69" s="247"/>
      <c r="K69" s="247">
        <v>101.2</v>
      </c>
      <c r="L69" s="247"/>
      <c r="M69" s="247">
        <v>106.4</v>
      </c>
      <c r="N69" s="247"/>
      <c r="O69" s="247">
        <v>105.4</v>
      </c>
      <c r="P69" s="247"/>
      <c r="Q69" s="247">
        <v>110.8</v>
      </c>
      <c r="R69" s="247"/>
      <c r="S69" s="247">
        <v>108.3</v>
      </c>
      <c r="T69" s="247"/>
      <c r="U69" s="247">
        <v>100.6</v>
      </c>
      <c r="V69" s="247"/>
      <c r="W69" s="247">
        <v>107.2</v>
      </c>
      <c r="X69" s="247"/>
      <c r="Y69" s="247">
        <v>105.3</v>
      </c>
      <c r="Z69" s="247"/>
      <c r="AA69" s="247">
        <v>104.7</v>
      </c>
      <c r="AB69" s="247"/>
      <c r="AC69" s="247">
        <v>108.5</v>
      </c>
      <c r="AD69" s="247"/>
      <c r="AE69" s="247">
        <v>105.5</v>
      </c>
      <c r="AF69" s="247"/>
      <c r="AG69" s="247">
        <v>101.5</v>
      </c>
      <c r="AH69" s="247"/>
      <c r="AI69" s="247">
        <v>102.5</v>
      </c>
      <c r="AJ69" s="247"/>
      <c r="AK69" s="247">
        <v>101</v>
      </c>
      <c r="AL69" s="247"/>
      <c r="AM69" s="247">
        <v>101.2</v>
      </c>
      <c r="AN69" s="247"/>
      <c r="AO69" s="247">
        <v>129.80000000000001</v>
      </c>
      <c r="AP69" s="247"/>
      <c r="AQ69" s="247">
        <v>100.4</v>
      </c>
      <c r="AR69" s="247"/>
      <c r="AS69" s="247">
        <v>94.5</v>
      </c>
      <c r="AT69" s="247"/>
      <c r="AU69" s="247">
        <v>101.9</v>
      </c>
      <c r="AV69" s="247"/>
      <c r="AW69" s="247">
        <v>102.6</v>
      </c>
      <c r="AX69" s="247"/>
      <c r="AY69" s="247">
        <v>103.8</v>
      </c>
      <c r="AZ69" s="247"/>
      <c r="BA69" s="247">
        <v>101</v>
      </c>
      <c r="BB69" s="247"/>
      <c r="BC69" s="247">
        <v>102.8</v>
      </c>
      <c r="BD69" s="247"/>
      <c r="BE69" s="247">
        <v>101</v>
      </c>
      <c r="BF69" s="247"/>
      <c r="BG69" s="247">
        <v>103</v>
      </c>
      <c r="BH69" s="247"/>
      <c r="BI69" s="247">
        <v>103.5</v>
      </c>
      <c r="BJ69" s="247"/>
      <c r="BK69" s="247">
        <v>102.9</v>
      </c>
      <c r="BL69" s="247"/>
      <c r="BM69" s="247">
        <v>104.3</v>
      </c>
      <c r="BN69" s="247"/>
      <c r="BO69" s="247">
        <v>102.6</v>
      </c>
      <c r="BP69" s="247"/>
      <c r="BQ69" s="247">
        <v>103.6</v>
      </c>
      <c r="BR69" s="247"/>
      <c r="BS69" s="247">
        <v>101</v>
      </c>
      <c r="BT69" s="247"/>
      <c r="BU69" s="247">
        <v>107.5</v>
      </c>
      <c r="BV69" s="247"/>
      <c r="BW69" s="247">
        <v>95.2</v>
      </c>
      <c r="BX69" s="247"/>
      <c r="BY69" s="247">
        <v>95.1</v>
      </c>
      <c r="BZ69" s="247"/>
      <c r="CA69" s="247">
        <v>95.6</v>
      </c>
      <c r="CB69" s="247"/>
      <c r="CC69" s="247">
        <v>104.8</v>
      </c>
      <c r="CD69" s="247"/>
      <c r="CE69" s="247">
        <v>102.2</v>
      </c>
      <c r="CF69" s="247"/>
      <c r="CG69" s="247">
        <v>105.2</v>
      </c>
      <c r="CH69" s="247"/>
      <c r="CI69" s="247">
        <v>105.9</v>
      </c>
      <c r="CJ69" s="247"/>
      <c r="CK69" s="247">
        <v>107.2</v>
      </c>
      <c r="CL69" s="247"/>
      <c r="CM69" s="247">
        <v>102.2</v>
      </c>
      <c r="CN69" s="247"/>
      <c r="CO69" s="247">
        <v>105.9</v>
      </c>
      <c r="CP69" s="247"/>
      <c r="CQ69" s="247">
        <v>101.9</v>
      </c>
      <c r="CR69" s="247"/>
      <c r="CS69" s="247">
        <v>101.1</v>
      </c>
      <c r="CT69" s="247"/>
      <c r="CU69" s="247">
        <v>99</v>
      </c>
      <c r="CV69" s="247"/>
      <c r="CW69" s="247">
        <v>101.3</v>
      </c>
      <c r="CX69" s="247"/>
      <c r="CY69" s="247">
        <v>99.9</v>
      </c>
      <c r="CZ69" s="247"/>
      <c r="DA69" s="247">
        <v>99.9</v>
      </c>
      <c r="DB69" s="247"/>
      <c r="DC69" s="247">
        <v>104.1</v>
      </c>
      <c r="DD69" s="247"/>
      <c r="DE69" s="247">
        <v>104.1</v>
      </c>
      <c r="DF69" s="247"/>
      <c r="DG69" s="247">
        <v>103.1</v>
      </c>
      <c r="DH69" s="247"/>
      <c r="DI69" s="247">
        <v>99.1</v>
      </c>
      <c r="DJ69" s="247"/>
      <c r="DK69" s="247">
        <v>103.1</v>
      </c>
      <c r="DL69" s="247"/>
      <c r="DM69" s="247">
        <v>103.2</v>
      </c>
      <c r="DN69" s="247"/>
      <c r="DO69" s="247">
        <v>104.1</v>
      </c>
      <c r="DP69" s="247"/>
      <c r="DQ69" s="247">
        <v>103.8</v>
      </c>
      <c r="DR69" s="247"/>
      <c r="DS69" s="247">
        <v>107.7</v>
      </c>
      <c r="DT69" s="247"/>
      <c r="DU69" s="247">
        <v>101.1</v>
      </c>
      <c r="DV69" s="247"/>
      <c r="DW69" s="247">
        <v>100.1</v>
      </c>
      <c r="DX69" s="247"/>
      <c r="DY69" s="247">
        <v>100</v>
      </c>
      <c r="DZ69" s="247"/>
      <c r="EA69" s="247">
        <v>100.1</v>
      </c>
      <c r="EB69" s="247"/>
      <c r="EC69" s="247">
        <v>100.7</v>
      </c>
      <c r="ED69" s="247"/>
      <c r="EE69" s="247">
        <v>93.1</v>
      </c>
      <c r="EF69" s="247"/>
      <c r="EG69" s="247">
        <v>99.2</v>
      </c>
      <c r="EH69" s="247"/>
      <c r="EI69" s="247">
        <v>102.2</v>
      </c>
      <c r="EJ69" s="247"/>
      <c r="EK69" s="247">
        <v>102.7</v>
      </c>
      <c r="EL69" s="247"/>
      <c r="EM69" s="247">
        <v>102.8</v>
      </c>
      <c r="EN69" s="247"/>
      <c r="EO69" s="247">
        <v>101.8</v>
      </c>
      <c r="EP69" s="247"/>
      <c r="EQ69" s="247">
        <v>102.4</v>
      </c>
      <c r="ER69" s="247"/>
      <c r="ES69" s="247" t="s">
        <v>1075</v>
      </c>
      <c r="ET69" s="247"/>
      <c r="EU69" s="328"/>
      <c r="EV69" s="235"/>
      <c r="EW69" s="235"/>
      <c r="EX69" s="235"/>
      <c r="EY69" s="235"/>
      <c r="EZ69" s="235"/>
      <c r="FA69" s="235"/>
      <c r="FB69" s="235"/>
    </row>
    <row r="70" spans="2:158">
      <c r="B70" s="227" t="s">
        <v>914</v>
      </c>
      <c r="C70" s="247">
        <v>102.4</v>
      </c>
      <c r="D70" s="247"/>
      <c r="E70" s="247">
        <v>103.9</v>
      </c>
      <c r="F70" s="247"/>
      <c r="G70" s="247">
        <v>104</v>
      </c>
      <c r="H70" s="247"/>
      <c r="I70" s="247">
        <v>101.9</v>
      </c>
      <c r="J70" s="247"/>
      <c r="K70" s="247">
        <v>101.2</v>
      </c>
      <c r="L70" s="247"/>
      <c r="M70" s="247">
        <v>105</v>
      </c>
      <c r="N70" s="247"/>
      <c r="O70" s="247">
        <v>103.9</v>
      </c>
      <c r="P70" s="247"/>
      <c r="Q70" s="247">
        <v>108.7</v>
      </c>
      <c r="R70" s="247"/>
      <c r="S70" s="247">
        <v>105.1</v>
      </c>
      <c r="T70" s="247"/>
      <c r="U70" s="247">
        <v>101.2</v>
      </c>
      <c r="V70" s="247"/>
      <c r="W70" s="247">
        <v>105.9</v>
      </c>
      <c r="X70" s="247"/>
      <c r="Y70" s="247">
        <v>102.8</v>
      </c>
      <c r="Z70" s="247"/>
      <c r="AA70" s="247">
        <v>101.8</v>
      </c>
      <c r="AB70" s="247"/>
      <c r="AC70" s="247">
        <v>106.7</v>
      </c>
      <c r="AD70" s="247"/>
      <c r="AE70" s="247">
        <v>104.9</v>
      </c>
      <c r="AF70" s="247"/>
      <c r="AG70" s="247">
        <v>101.3</v>
      </c>
      <c r="AH70" s="247"/>
      <c r="AI70" s="247">
        <v>101.9</v>
      </c>
      <c r="AJ70" s="247"/>
      <c r="AK70" s="247">
        <v>101.1</v>
      </c>
      <c r="AL70" s="247"/>
      <c r="AM70" s="247">
        <v>101.7</v>
      </c>
      <c r="AN70" s="247"/>
      <c r="AO70" s="247">
        <v>126.2</v>
      </c>
      <c r="AP70" s="247"/>
      <c r="AQ70" s="247">
        <v>100</v>
      </c>
      <c r="AR70" s="247"/>
      <c r="AS70" s="247">
        <v>95</v>
      </c>
      <c r="AT70" s="247"/>
      <c r="AU70" s="247">
        <v>101.3</v>
      </c>
      <c r="AV70" s="247"/>
      <c r="AW70" s="247">
        <v>102.9</v>
      </c>
      <c r="AX70" s="247"/>
      <c r="AY70" s="247">
        <v>105</v>
      </c>
      <c r="AZ70" s="247"/>
      <c r="BA70" s="247">
        <v>107.2</v>
      </c>
      <c r="BB70" s="247"/>
      <c r="BC70" s="247">
        <v>102</v>
      </c>
      <c r="BD70" s="247"/>
      <c r="BE70" s="247">
        <v>99.9</v>
      </c>
      <c r="BF70" s="247"/>
      <c r="BG70" s="247">
        <v>102.4</v>
      </c>
      <c r="BH70" s="247"/>
      <c r="BI70" s="247">
        <v>102.5</v>
      </c>
      <c r="BJ70" s="247"/>
      <c r="BK70" s="247">
        <v>101.7</v>
      </c>
      <c r="BL70" s="247"/>
      <c r="BM70" s="247">
        <v>104.1</v>
      </c>
      <c r="BN70" s="247"/>
      <c r="BO70" s="247">
        <v>102.3</v>
      </c>
      <c r="BP70" s="247"/>
      <c r="BQ70" s="247">
        <v>103.6</v>
      </c>
      <c r="BR70" s="247"/>
      <c r="BS70" s="247">
        <v>101</v>
      </c>
      <c r="BT70" s="247"/>
      <c r="BU70" s="247">
        <v>107.4</v>
      </c>
      <c r="BV70" s="247"/>
      <c r="BW70" s="247">
        <v>95.3</v>
      </c>
      <c r="BX70" s="247"/>
      <c r="BY70" s="247">
        <v>95.1</v>
      </c>
      <c r="BZ70" s="247"/>
      <c r="CA70" s="247">
        <v>95.9</v>
      </c>
      <c r="CB70" s="247"/>
      <c r="CC70" s="247">
        <v>104.7</v>
      </c>
      <c r="CD70" s="247"/>
      <c r="CE70" s="247">
        <v>102.2</v>
      </c>
      <c r="CF70" s="247"/>
      <c r="CG70" s="247">
        <v>105.1</v>
      </c>
      <c r="CH70" s="247"/>
      <c r="CI70" s="247">
        <v>105.9</v>
      </c>
      <c r="CJ70" s="247"/>
      <c r="CK70" s="247">
        <v>106.9</v>
      </c>
      <c r="CL70" s="247"/>
      <c r="CM70" s="247">
        <v>101.8</v>
      </c>
      <c r="CN70" s="247"/>
      <c r="CO70" s="247">
        <v>105.9</v>
      </c>
      <c r="CP70" s="247"/>
      <c r="CQ70" s="247">
        <v>101.9</v>
      </c>
      <c r="CR70" s="247"/>
      <c r="CS70" s="247">
        <v>101.3</v>
      </c>
      <c r="CT70" s="247"/>
      <c r="CU70" s="247">
        <v>99.3</v>
      </c>
      <c r="CV70" s="247"/>
      <c r="CW70" s="247">
        <v>99.8</v>
      </c>
      <c r="CX70" s="247"/>
      <c r="CY70" s="247">
        <v>97.7</v>
      </c>
      <c r="CZ70" s="247"/>
      <c r="DA70" s="247">
        <v>97.6</v>
      </c>
      <c r="DB70" s="247"/>
      <c r="DC70" s="247">
        <v>104.1</v>
      </c>
      <c r="DD70" s="247"/>
      <c r="DE70" s="247">
        <v>104.2</v>
      </c>
      <c r="DF70" s="247"/>
      <c r="DG70" s="247">
        <v>101.1</v>
      </c>
      <c r="DH70" s="247"/>
      <c r="DI70" s="247">
        <v>99.9</v>
      </c>
      <c r="DJ70" s="247"/>
      <c r="DK70" s="247">
        <v>101.1</v>
      </c>
      <c r="DL70" s="247"/>
      <c r="DM70" s="247">
        <v>100.7</v>
      </c>
      <c r="DN70" s="247"/>
      <c r="DO70" s="247">
        <v>101.4</v>
      </c>
      <c r="DP70" s="247"/>
      <c r="DQ70" s="247">
        <v>100.8</v>
      </c>
      <c r="DR70" s="247"/>
      <c r="DS70" s="247">
        <v>102.3</v>
      </c>
      <c r="DT70" s="247"/>
      <c r="DU70" s="247">
        <v>101.1</v>
      </c>
      <c r="DV70" s="247"/>
      <c r="DW70" s="247">
        <v>100.1</v>
      </c>
      <c r="DX70" s="247"/>
      <c r="DY70" s="247">
        <v>100</v>
      </c>
      <c r="DZ70" s="247"/>
      <c r="EA70" s="247">
        <v>100.1</v>
      </c>
      <c r="EB70" s="247"/>
      <c r="EC70" s="247">
        <v>100.6</v>
      </c>
      <c r="ED70" s="247"/>
      <c r="EE70" s="247">
        <v>92.3</v>
      </c>
      <c r="EF70" s="247"/>
      <c r="EG70" s="247">
        <v>98.9</v>
      </c>
      <c r="EH70" s="247"/>
      <c r="EI70" s="247">
        <v>100.9</v>
      </c>
      <c r="EJ70" s="247"/>
      <c r="EK70" s="247">
        <v>102.7</v>
      </c>
      <c r="EL70" s="247"/>
      <c r="EM70" s="247">
        <v>102.8</v>
      </c>
      <c r="EN70" s="247"/>
      <c r="EO70" s="247">
        <v>101.5</v>
      </c>
      <c r="EP70" s="247"/>
      <c r="EQ70" s="247">
        <v>102.1</v>
      </c>
      <c r="ER70" s="247"/>
      <c r="ES70" s="247" t="s">
        <v>1075</v>
      </c>
      <c r="ET70" s="247"/>
      <c r="EU70" s="328"/>
      <c r="EV70" s="235"/>
      <c r="EW70" s="235"/>
      <c r="EX70" s="235"/>
      <c r="EY70" s="235"/>
      <c r="EZ70" s="235"/>
      <c r="FA70" s="235"/>
      <c r="FB70" s="235"/>
    </row>
    <row r="71" spans="2:158">
      <c r="B71" s="227" t="s">
        <v>848</v>
      </c>
      <c r="C71" s="247">
        <v>104.2</v>
      </c>
      <c r="D71" s="247"/>
      <c r="E71" s="247">
        <v>104.5</v>
      </c>
      <c r="F71" s="247"/>
      <c r="G71" s="247">
        <v>104.4</v>
      </c>
      <c r="H71" s="247"/>
      <c r="I71" s="247">
        <v>105.1</v>
      </c>
      <c r="J71" s="247"/>
      <c r="K71" s="247">
        <v>105.7</v>
      </c>
      <c r="L71" s="247"/>
      <c r="M71" s="247">
        <v>110.7</v>
      </c>
      <c r="N71" s="247"/>
      <c r="O71" s="247">
        <v>112.9</v>
      </c>
      <c r="P71" s="247"/>
      <c r="Q71" s="247">
        <v>116.7</v>
      </c>
      <c r="R71" s="247"/>
      <c r="S71" s="247">
        <v>113.6</v>
      </c>
      <c r="T71" s="247"/>
      <c r="U71" s="247">
        <v>111.4</v>
      </c>
      <c r="V71" s="247"/>
      <c r="W71" s="247">
        <v>108.7</v>
      </c>
      <c r="X71" s="247"/>
      <c r="Y71" s="247">
        <v>110.9</v>
      </c>
      <c r="Z71" s="247"/>
      <c r="AA71" s="247">
        <v>111.1</v>
      </c>
      <c r="AB71" s="247"/>
      <c r="AC71" s="247">
        <v>110.6</v>
      </c>
      <c r="AD71" s="247"/>
      <c r="AE71" s="247">
        <v>105.6</v>
      </c>
      <c r="AF71" s="247"/>
      <c r="AG71" s="247">
        <v>105.5</v>
      </c>
      <c r="AH71" s="247"/>
      <c r="AI71" s="247">
        <v>105.8</v>
      </c>
      <c r="AJ71" s="247"/>
      <c r="AK71" s="247">
        <v>104</v>
      </c>
      <c r="AL71" s="247"/>
      <c r="AM71" s="247">
        <v>105.3</v>
      </c>
      <c r="AN71" s="247"/>
      <c r="AO71" s="247">
        <v>109.5</v>
      </c>
      <c r="AP71" s="247"/>
      <c r="AQ71" s="247">
        <v>109.6</v>
      </c>
      <c r="AR71" s="247"/>
      <c r="AS71" s="247">
        <v>107.7</v>
      </c>
      <c r="AT71" s="247"/>
      <c r="AU71" s="247">
        <v>109.7</v>
      </c>
      <c r="AV71" s="247"/>
      <c r="AW71" s="247">
        <v>107.2</v>
      </c>
      <c r="AX71" s="247"/>
      <c r="AY71" s="247">
        <v>97.2</v>
      </c>
      <c r="AZ71" s="247"/>
      <c r="BA71" s="247">
        <v>84.7</v>
      </c>
      <c r="BB71" s="247"/>
      <c r="BC71" s="247">
        <v>109.5</v>
      </c>
      <c r="BD71" s="247"/>
      <c r="BE71" s="247">
        <v>122.8</v>
      </c>
      <c r="BF71" s="247"/>
      <c r="BG71" s="247">
        <v>105.4</v>
      </c>
      <c r="BH71" s="247"/>
      <c r="BI71" s="247">
        <v>110</v>
      </c>
      <c r="BJ71" s="247"/>
      <c r="BK71" s="247">
        <v>113</v>
      </c>
      <c r="BL71" s="247"/>
      <c r="BM71" s="247">
        <v>103</v>
      </c>
      <c r="BN71" s="247"/>
      <c r="BO71" s="247">
        <v>102.4</v>
      </c>
      <c r="BP71" s="247"/>
      <c r="BQ71" s="247">
        <v>104.1</v>
      </c>
      <c r="BR71" s="247"/>
      <c r="BS71" s="247">
        <v>101.1</v>
      </c>
      <c r="BT71" s="247"/>
      <c r="BU71" s="247">
        <v>108.8</v>
      </c>
      <c r="BV71" s="247"/>
      <c r="BW71" s="247">
        <v>98</v>
      </c>
      <c r="BX71" s="247"/>
      <c r="BY71" s="247">
        <v>97.7</v>
      </c>
      <c r="BZ71" s="247"/>
      <c r="CA71" s="247">
        <v>98.9</v>
      </c>
      <c r="CB71" s="247"/>
      <c r="CC71" s="247">
        <v>106</v>
      </c>
      <c r="CD71" s="247"/>
      <c r="CE71" s="247">
        <v>102.8</v>
      </c>
      <c r="CF71" s="247"/>
      <c r="CG71" s="247">
        <v>106.8</v>
      </c>
      <c r="CH71" s="247"/>
      <c r="CI71" s="247">
        <v>105.7</v>
      </c>
      <c r="CJ71" s="247"/>
      <c r="CK71" s="247">
        <v>108.4</v>
      </c>
      <c r="CL71" s="247"/>
      <c r="CM71" s="247">
        <v>108.1</v>
      </c>
      <c r="CN71" s="247"/>
      <c r="CO71" s="247">
        <v>105.5</v>
      </c>
      <c r="CP71" s="247"/>
      <c r="CQ71" s="247">
        <v>102.5</v>
      </c>
      <c r="CR71" s="247"/>
      <c r="CS71" s="247">
        <v>102.7</v>
      </c>
      <c r="CT71" s="247"/>
      <c r="CU71" s="247">
        <v>98.8</v>
      </c>
      <c r="CV71" s="247"/>
      <c r="CW71" s="247">
        <v>104</v>
      </c>
      <c r="CX71" s="247"/>
      <c r="CY71" s="247">
        <v>103.9</v>
      </c>
      <c r="CZ71" s="247"/>
      <c r="DA71" s="247">
        <v>104.3</v>
      </c>
      <c r="DB71" s="247"/>
      <c r="DC71" s="247">
        <v>104.5</v>
      </c>
      <c r="DD71" s="247"/>
      <c r="DE71" s="247">
        <v>104.3</v>
      </c>
      <c r="DF71" s="247"/>
      <c r="DG71" s="247">
        <v>109.7</v>
      </c>
      <c r="DH71" s="247"/>
      <c r="DI71" s="247">
        <v>96.9</v>
      </c>
      <c r="DJ71" s="247"/>
      <c r="DK71" s="247">
        <v>113.3</v>
      </c>
      <c r="DL71" s="247"/>
      <c r="DM71" s="247">
        <v>116</v>
      </c>
      <c r="DN71" s="247"/>
      <c r="DO71" s="247">
        <v>115.2</v>
      </c>
      <c r="DP71" s="247"/>
      <c r="DQ71" s="247">
        <v>122</v>
      </c>
      <c r="DR71" s="247"/>
      <c r="DS71" s="247">
        <v>108.4</v>
      </c>
      <c r="DT71" s="247"/>
      <c r="DU71" s="247">
        <v>106.8</v>
      </c>
      <c r="DV71" s="247"/>
      <c r="DW71" s="247">
        <v>99.6</v>
      </c>
      <c r="DX71" s="247"/>
      <c r="DY71" s="247">
        <v>100</v>
      </c>
      <c r="DZ71" s="247"/>
      <c r="EA71" s="247">
        <v>99.6</v>
      </c>
      <c r="EB71" s="247"/>
      <c r="EC71" s="247">
        <v>101.1</v>
      </c>
      <c r="ED71" s="247"/>
      <c r="EE71" s="247">
        <v>93.8</v>
      </c>
      <c r="EF71" s="247"/>
      <c r="EG71" s="247">
        <v>101.4</v>
      </c>
      <c r="EH71" s="247"/>
      <c r="EI71" s="247">
        <v>103.5</v>
      </c>
      <c r="EJ71" s="247"/>
      <c r="EK71" s="247">
        <v>105.1</v>
      </c>
      <c r="EL71" s="247"/>
      <c r="EM71" s="247">
        <v>103.5</v>
      </c>
      <c r="EN71" s="247"/>
      <c r="EO71" s="247">
        <v>103</v>
      </c>
      <c r="EP71" s="247"/>
      <c r="EQ71" s="247">
        <v>102.5</v>
      </c>
      <c r="ER71" s="247"/>
      <c r="ES71" s="247" t="s">
        <v>1075</v>
      </c>
      <c r="ET71" s="247"/>
      <c r="EU71" s="328"/>
      <c r="EV71" s="235"/>
      <c r="EW71" s="235"/>
      <c r="EX71" s="235"/>
      <c r="EY71" s="235"/>
      <c r="EZ71" s="235"/>
      <c r="FA71" s="235"/>
      <c r="FB71" s="235"/>
    </row>
    <row r="72" spans="2:158">
      <c r="B72" s="227" t="s">
        <v>882</v>
      </c>
      <c r="C72" s="247">
        <v>104.1</v>
      </c>
      <c r="D72" s="247"/>
      <c r="E72" s="247">
        <v>104.2</v>
      </c>
      <c r="F72" s="247"/>
      <c r="G72" s="247">
        <v>104.1</v>
      </c>
      <c r="H72" s="247"/>
      <c r="I72" s="247">
        <v>104.3</v>
      </c>
      <c r="J72" s="247"/>
      <c r="K72" s="247">
        <v>104.5</v>
      </c>
      <c r="L72" s="247"/>
      <c r="M72" s="247">
        <v>110.1</v>
      </c>
      <c r="N72" s="247"/>
      <c r="O72" s="247">
        <v>111.6</v>
      </c>
      <c r="P72" s="247"/>
      <c r="Q72" s="247">
        <v>116.8</v>
      </c>
      <c r="R72" s="247"/>
      <c r="S72" s="247">
        <v>113.3</v>
      </c>
      <c r="T72" s="247"/>
      <c r="U72" s="247">
        <v>108.7</v>
      </c>
      <c r="V72" s="247"/>
      <c r="W72" s="247">
        <v>108.7</v>
      </c>
      <c r="X72" s="247"/>
      <c r="Y72" s="247">
        <v>110.8</v>
      </c>
      <c r="Z72" s="247"/>
      <c r="AA72" s="247">
        <v>110.7</v>
      </c>
      <c r="AB72" s="247"/>
      <c r="AC72" s="247">
        <v>110.8</v>
      </c>
      <c r="AD72" s="247"/>
      <c r="AE72" s="247">
        <v>106.7</v>
      </c>
      <c r="AF72" s="247"/>
      <c r="AG72" s="247">
        <v>105.1</v>
      </c>
      <c r="AH72" s="247"/>
      <c r="AI72" s="247">
        <v>105.9</v>
      </c>
      <c r="AJ72" s="247"/>
      <c r="AK72" s="247">
        <v>103.9</v>
      </c>
      <c r="AL72" s="247"/>
      <c r="AM72" s="247">
        <v>105.2</v>
      </c>
      <c r="AN72" s="247"/>
      <c r="AO72" s="247">
        <v>119.4</v>
      </c>
      <c r="AP72" s="247"/>
      <c r="AQ72" s="247">
        <v>109.1</v>
      </c>
      <c r="AR72" s="247"/>
      <c r="AS72" s="247">
        <v>107.1</v>
      </c>
      <c r="AT72" s="247"/>
      <c r="AU72" s="247">
        <v>109.4</v>
      </c>
      <c r="AV72" s="247"/>
      <c r="AW72" s="247">
        <v>106.4</v>
      </c>
      <c r="AX72" s="247"/>
      <c r="AY72" s="247">
        <v>97</v>
      </c>
      <c r="AZ72" s="247"/>
      <c r="BA72" s="247">
        <v>85.8</v>
      </c>
      <c r="BB72" s="247"/>
      <c r="BC72" s="247">
        <v>105.6</v>
      </c>
      <c r="BD72" s="247"/>
      <c r="BE72" s="247">
        <v>106.7</v>
      </c>
      <c r="BF72" s="247"/>
      <c r="BG72" s="247">
        <v>105.4</v>
      </c>
      <c r="BH72" s="247"/>
      <c r="BI72" s="247">
        <v>109.7</v>
      </c>
      <c r="BJ72" s="247"/>
      <c r="BK72" s="247">
        <v>112.6</v>
      </c>
      <c r="BL72" s="247"/>
      <c r="BM72" s="247">
        <v>103.1</v>
      </c>
      <c r="BN72" s="247"/>
      <c r="BO72" s="247">
        <v>102.4</v>
      </c>
      <c r="BP72" s="247"/>
      <c r="BQ72" s="247">
        <v>104.3</v>
      </c>
      <c r="BR72" s="247"/>
      <c r="BS72" s="247">
        <v>101</v>
      </c>
      <c r="BT72" s="247"/>
      <c r="BU72" s="247">
        <v>109.6</v>
      </c>
      <c r="BV72" s="247"/>
      <c r="BW72" s="247">
        <v>97.2</v>
      </c>
      <c r="BX72" s="247"/>
      <c r="BY72" s="247">
        <v>96.9</v>
      </c>
      <c r="BZ72" s="247"/>
      <c r="CA72" s="247">
        <v>98</v>
      </c>
      <c r="CB72" s="247"/>
      <c r="CC72" s="247">
        <v>106</v>
      </c>
      <c r="CD72" s="247"/>
      <c r="CE72" s="247">
        <v>102.8</v>
      </c>
      <c r="CF72" s="247"/>
      <c r="CG72" s="247">
        <v>106.8</v>
      </c>
      <c r="CH72" s="247"/>
      <c r="CI72" s="247">
        <v>105.8</v>
      </c>
      <c r="CJ72" s="247"/>
      <c r="CK72" s="247">
        <v>108.4</v>
      </c>
      <c r="CL72" s="247"/>
      <c r="CM72" s="247">
        <v>108</v>
      </c>
      <c r="CN72" s="247"/>
      <c r="CO72" s="247">
        <v>105.6</v>
      </c>
      <c r="CP72" s="247"/>
      <c r="CQ72" s="247">
        <v>102.4</v>
      </c>
      <c r="CR72" s="247"/>
      <c r="CS72" s="247">
        <v>102.3</v>
      </c>
      <c r="CT72" s="247"/>
      <c r="CU72" s="247">
        <v>98.8</v>
      </c>
      <c r="CV72" s="247"/>
      <c r="CW72" s="247">
        <v>104.1</v>
      </c>
      <c r="CX72" s="247"/>
      <c r="CY72" s="247">
        <v>104</v>
      </c>
      <c r="CZ72" s="247"/>
      <c r="DA72" s="247">
        <v>104.4</v>
      </c>
      <c r="DB72" s="247"/>
      <c r="DC72" s="247">
        <v>104.5</v>
      </c>
      <c r="DD72" s="247"/>
      <c r="DE72" s="247">
        <v>104.3</v>
      </c>
      <c r="DF72" s="247"/>
      <c r="DG72" s="247">
        <v>109.6</v>
      </c>
      <c r="DH72" s="247"/>
      <c r="DI72" s="247">
        <v>97</v>
      </c>
      <c r="DJ72" s="247"/>
      <c r="DK72" s="247">
        <v>113</v>
      </c>
      <c r="DL72" s="247"/>
      <c r="DM72" s="247">
        <v>115.6</v>
      </c>
      <c r="DN72" s="247"/>
      <c r="DO72" s="247">
        <v>115.1</v>
      </c>
      <c r="DP72" s="247"/>
      <c r="DQ72" s="247">
        <v>120.2</v>
      </c>
      <c r="DR72" s="247"/>
      <c r="DS72" s="247">
        <v>108.5</v>
      </c>
      <c r="DT72" s="247"/>
      <c r="DU72" s="247">
        <v>106.6</v>
      </c>
      <c r="DV72" s="247"/>
      <c r="DW72" s="247">
        <v>99.6</v>
      </c>
      <c r="DX72" s="247"/>
      <c r="DY72" s="247">
        <v>100</v>
      </c>
      <c r="DZ72" s="247"/>
      <c r="EA72" s="247">
        <v>99.6</v>
      </c>
      <c r="EB72" s="247"/>
      <c r="EC72" s="247">
        <v>101.3</v>
      </c>
      <c r="ED72" s="247"/>
      <c r="EE72" s="247">
        <v>93.8</v>
      </c>
      <c r="EF72" s="247"/>
      <c r="EG72" s="247">
        <v>101.7</v>
      </c>
      <c r="EH72" s="247"/>
      <c r="EI72" s="247">
        <v>103.2</v>
      </c>
      <c r="EJ72" s="247"/>
      <c r="EK72" s="247">
        <v>105.1</v>
      </c>
      <c r="EL72" s="247"/>
      <c r="EM72" s="247">
        <v>103.4</v>
      </c>
      <c r="EN72" s="247"/>
      <c r="EO72" s="247">
        <v>102.9</v>
      </c>
      <c r="EP72" s="247"/>
      <c r="EQ72" s="247">
        <v>102.5</v>
      </c>
      <c r="ER72" s="247"/>
      <c r="ES72" s="247" t="s">
        <v>1075</v>
      </c>
      <c r="ET72" s="247"/>
      <c r="EU72" s="328"/>
      <c r="EV72" s="235"/>
      <c r="EW72" s="235"/>
      <c r="EX72" s="235"/>
      <c r="EY72" s="235"/>
      <c r="EZ72" s="235"/>
      <c r="FA72" s="235"/>
      <c r="FB72" s="235"/>
    </row>
    <row r="73" spans="2:158">
      <c r="B73" s="227" t="s">
        <v>886</v>
      </c>
      <c r="C73" s="247">
        <v>104.1</v>
      </c>
      <c r="D73" s="247"/>
      <c r="E73" s="247">
        <v>104</v>
      </c>
      <c r="F73" s="247"/>
      <c r="G73" s="247">
        <v>103.8</v>
      </c>
      <c r="H73" s="247"/>
      <c r="I73" s="247">
        <v>103.9</v>
      </c>
      <c r="J73" s="247"/>
      <c r="K73" s="247">
        <v>103.9</v>
      </c>
      <c r="L73" s="247"/>
      <c r="M73" s="247">
        <v>109.7</v>
      </c>
      <c r="N73" s="247"/>
      <c r="O73" s="247">
        <v>110.7</v>
      </c>
      <c r="P73" s="247"/>
      <c r="Q73" s="247">
        <v>116.7</v>
      </c>
      <c r="R73" s="247"/>
      <c r="S73" s="247">
        <v>112.8</v>
      </c>
      <c r="T73" s="247"/>
      <c r="U73" s="247">
        <v>107.1</v>
      </c>
      <c r="V73" s="247"/>
      <c r="W73" s="247">
        <v>108.6</v>
      </c>
      <c r="X73" s="247"/>
      <c r="Y73" s="247">
        <v>110.6</v>
      </c>
      <c r="Z73" s="247"/>
      <c r="AA73" s="247">
        <v>110.4</v>
      </c>
      <c r="AB73" s="247"/>
      <c r="AC73" s="247">
        <v>111</v>
      </c>
      <c r="AD73" s="247"/>
      <c r="AE73" s="247">
        <v>107.7</v>
      </c>
      <c r="AF73" s="247"/>
      <c r="AG73" s="247">
        <v>104.8</v>
      </c>
      <c r="AH73" s="247"/>
      <c r="AI73" s="247">
        <v>105.8</v>
      </c>
      <c r="AJ73" s="247"/>
      <c r="AK73" s="247">
        <v>103.7</v>
      </c>
      <c r="AL73" s="247"/>
      <c r="AM73" s="247">
        <v>105</v>
      </c>
      <c r="AN73" s="247"/>
      <c r="AO73" s="247">
        <v>128.19999999999999</v>
      </c>
      <c r="AP73" s="247"/>
      <c r="AQ73" s="247">
        <v>108.4</v>
      </c>
      <c r="AR73" s="247"/>
      <c r="AS73" s="247">
        <v>106.2</v>
      </c>
      <c r="AT73" s="247"/>
      <c r="AU73" s="247">
        <v>109.2</v>
      </c>
      <c r="AV73" s="247"/>
      <c r="AW73" s="247">
        <v>105.4</v>
      </c>
      <c r="AX73" s="247"/>
      <c r="AY73" s="247">
        <v>97.6</v>
      </c>
      <c r="AZ73" s="247"/>
      <c r="BA73" s="247">
        <v>85.1</v>
      </c>
      <c r="BB73" s="247"/>
      <c r="BC73" s="247">
        <v>103.6</v>
      </c>
      <c r="BD73" s="247"/>
      <c r="BE73" s="247">
        <v>98.9</v>
      </c>
      <c r="BF73" s="247"/>
      <c r="BG73" s="247">
        <v>105.4</v>
      </c>
      <c r="BH73" s="247"/>
      <c r="BI73" s="247">
        <v>109.7</v>
      </c>
      <c r="BJ73" s="247"/>
      <c r="BK73" s="247">
        <v>112.4</v>
      </c>
      <c r="BL73" s="247"/>
      <c r="BM73" s="247">
        <v>103.2</v>
      </c>
      <c r="BN73" s="247"/>
      <c r="BO73" s="247">
        <v>102.5</v>
      </c>
      <c r="BP73" s="247"/>
      <c r="BQ73" s="247">
        <v>104.5</v>
      </c>
      <c r="BR73" s="247"/>
      <c r="BS73" s="247">
        <v>100.9</v>
      </c>
      <c r="BT73" s="247"/>
      <c r="BU73" s="247">
        <v>110.1</v>
      </c>
      <c r="BV73" s="247"/>
      <c r="BW73" s="247">
        <v>97.2</v>
      </c>
      <c r="BX73" s="247"/>
      <c r="BY73" s="247">
        <v>97</v>
      </c>
      <c r="BZ73" s="247"/>
      <c r="CA73" s="247">
        <v>97.9</v>
      </c>
      <c r="CB73" s="247"/>
      <c r="CC73" s="247">
        <v>106.2</v>
      </c>
      <c r="CD73" s="247"/>
      <c r="CE73" s="247">
        <v>102.8</v>
      </c>
      <c r="CF73" s="247"/>
      <c r="CG73" s="247">
        <v>107.1</v>
      </c>
      <c r="CH73" s="247"/>
      <c r="CI73" s="247">
        <v>105.8</v>
      </c>
      <c r="CJ73" s="247"/>
      <c r="CK73" s="247">
        <v>110</v>
      </c>
      <c r="CL73" s="247"/>
      <c r="CM73" s="247">
        <v>107.9</v>
      </c>
      <c r="CN73" s="247"/>
      <c r="CO73" s="247">
        <v>105.6</v>
      </c>
      <c r="CP73" s="247"/>
      <c r="CQ73" s="247">
        <v>102.5</v>
      </c>
      <c r="CR73" s="247"/>
      <c r="CS73" s="247">
        <v>102.2</v>
      </c>
      <c r="CT73" s="247"/>
      <c r="CU73" s="247">
        <v>98.7</v>
      </c>
      <c r="CV73" s="247"/>
      <c r="CW73" s="247">
        <v>104.1</v>
      </c>
      <c r="CX73" s="247"/>
      <c r="CY73" s="247">
        <v>104</v>
      </c>
      <c r="CZ73" s="247"/>
      <c r="DA73" s="247">
        <v>104.4</v>
      </c>
      <c r="DB73" s="247"/>
      <c r="DC73" s="247">
        <v>104.5</v>
      </c>
      <c r="DD73" s="247"/>
      <c r="DE73" s="247">
        <v>104.3</v>
      </c>
      <c r="DF73" s="247"/>
      <c r="DG73" s="247">
        <v>109.3</v>
      </c>
      <c r="DH73" s="247"/>
      <c r="DI73" s="247">
        <v>97</v>
      </c>
      <c r="DJ73" s="247"/>
      <c r="DK73" s="247">
        <v>112.6</v>
      </c>
      <c r="DL73" s="247"/>
      <c r="DM73" s="247">
        <v>115</v>
      </c>
      <c r="DN73" s="247"/>
      <c r="DO73" s="247">
        <v>114.7</v>
      </c>
      <c r="DP73" s="247"/>
      <c r="DQ73" s="247">
        <v>118.6</v>
      </c>
      <c r="DR73" s="247"/>
      <c r="DS73" s="247">
        <v>108.9</v>
      </c>
      <c r="DT73" s="247"/>
      <c r="DU73" s="247">
        <v>106.6</v>
      </c>
      <c r="DV73" s="247"/>
      <c r="DW73" s="247">
        <v>100</v>
      </c>
      <c r="DX73" s="247"/>
      <c r="DY73" s="247">
        <v>100</v>
      </c>
      <c r="DZ73" s="247"/>
      <c r="EA73" s="247">
        <v>100</v>
      </c>
      <c r="EB73" s="247"/>
      <c r="EC73" s="247">
        <v>101.4</v>
      </c>
      <c r="ED73" s="247"/>
      <c r="EE73" s="247">
        <v>93.8</v>
      </c>
      <c r="EF73" s="247"/>
      <c r="EG73" s="247">
        <v>101.8</v>
      </c>
      <c r="EH73" s="247"/>
      <c r="EI73" s="247">
        <v>103.5</v>
      </c>
      <c r="EJ73" s="247"/>
      <c r="EK73" s="247">
        <v>105.1</v>
      </c>
      <c r="EL73" s="247"/>
      <c r="EM73" s="247">
        <v>103.3</v>
      </c>
      <c r="EN73" s="247"/>
      <c r="EO73" s="247">
        <v>102.8</v>
      </c>
      <c r="EP73" s="247"/>
      <c r="EQ73" s="247">
        <v>102.5</v>
      </c>
      <c r="ER73" s="247"/>
      <c r="ES73" s="247" t="s">
        <v>1075</v>
      </c>
      <c r="ET73" s="247"/>
      <c r="EU73" s="328"/>
      <c r="EV73" s="235"/>
      <c r="EW73" s="235"/>
      <c r="EX73" s="235"/>
      <c r="EY73" s="235"/>
      <c r="EZ73" s="235"/>
      <c r="FA73" s="235"/>
      <c r="FB73" s="235"/>
    </row>
    <row r="74" spans="2:158">
      <c r="B74" s="227" t="s">
        <v>899</v>
      </c>
      <c r="C74" s="247">
        <v>104</v>
      </c>
      <c r="D74" s="247"/>
      <c r="E74" s="247">
        <v>103.7</v>
      </c>
      <c r="F74" s="247"/>
      <c r="G74" s="247">
        <v>103.6</v>
      </c>
      <c r="H74" s="247"/>
      <c r="I74" s="247">
        <v>103.5</v>
      </c>
      <c r="J74" s="247"/>
      <c r="K74" s="247">
        <v>103.4</v>
      </c>
      <c r="L74" s="247"/>
      <c r="M74" s="247">
        <v>109.3</v>
      </c>
      <c r="N74" s="247"/>
      <c r="O74" s="247">
        <v>110</v>
      </c>
      <c r="P74" s="247"/>
      <c r="Q74" s="247">
        <v>116.6</v>
      </c>
      <c r="R74" s="247"/>
      <c r="S74" s="247">
        <v>111.9</v>
      </c>
      <c r="T74" s="247"/>
      <c r="U74" s="247">
        <v>106.5</v>
      </c>
      <c r="V74" s="247"/>
      <c r="W74" s="247">
        <v>108.4</v>
      </c>
      <c r="X74" s="247"/>
      <c r="Y74" s="247">
        <v>110.4</v>
      </c>
      <c r="Z74" s="247"/>
      <c r="AA74" s="247">
        <v>110.1</v>
      </c>
      <c r="AB74" s="247"/>
      <c r="AC74" s="247">
        <v>111.1</v>
      </c>
      <c r="AD74" s="247"/>
      <c r="AE74" s="247">
        <v>108</v>
      </c>
      <c r="AF74" s="247"/>
      <c r="AG74" s="247">
        <v>104.5</v>
      </c>
      <c r="AH74" s="247"/>
      <c r="AI74" s="247">
        <v>105.6</v>
      </c>
      <c r="AJ74" s="247"/>
      <c r="AK74" s="247">
        <v>103.4</v>
      </c>
      <c r="AL74" s="247"/>
      <c r="AM74" s="247">
        <v>104.7</v>
      </c>
      <c r="AN74" s="247"/>
      <c r="AO74" s="247">
        <v>131.9</v>
      </c>
      <c r="AP74" s="247"/>
      <c r="AQ74" s="247">
        <v>107.7</v>
      </c>
      <c r="AR74" s="247"/>
      <c r="AS74" s="247">
        <v>105</v>
      </c>
      <c r="AT74" s="247"/>
      <c r="AU74" s="247">
        <v>108.8</v>
      </c>
      <c r="AV74" s="247"/>
      <c r="AW74" s="247">
        <v>104.7</v>
      </c>
      <c r="AX74" s="247"/>
      <c r="AY74" s="247">
        <v>97.6</v>
      </c>
      <c r="AZ74" s="247"/>
      <c r="BA74" s="247">
        <v>85</v>
      </c>
      <c r="BB74" s="247"/>
      <c r="BC74" s="247">
        <v>102.8</v>
      </c>
      <c r="BD74" s="247"/>
      <c r="BE74" s="247">
        <v>96.3</v>
      </c>
      <c r="BF74" s="247"/>
      <c r="BG74" s="247">
        <v>105.3</v>
      </c>
      <c r="BH74" s="247"/>
      <c r="BI74" s="247">
        <v>109.5</v>
      </c>
      <c r="BJ74" s="247"/>
      <c r="BK74" s="247">
        <v>112.2</v>
      </c>
      <c r="BL74" s="247"/>
      <c r="BM74" s="247">
        <v>103.3</v>
      </c>
      <c r="BN74" s="247"/>
      <c r="BO74" s="247">
        <v>102.4</v>
      </c>
      <c r="BP74" s="247"/>
      <c r="BQ74" s="247">
        <v>104.5</v>
      </c>
      <c r="BR74" s="247"/>
      <c r="BS74" s="247">
        <v>100.9</v>
      </c>
      <c r="BT74" s="247"/>
      <c r="BU74" s="247">
        <v>110.2</v>
      </c>
      <c r="BV74" s="247"/>
      <c r="BW74" s="247">
        <v>96.9</v>
      </c>
      <c r="BX74" s="247"/>
      <c r="BY74" s="247">
        <v>96.6</v>
      </c>
      <c r="BZ74" s="247"/>
      <c r="CA74" s="247">
        <v>97.4</v>
      </c>
      <c r="CB74" s="247"/>
      <c r="CC74" s="247">
        <v>106.3</v>
      </c>
      <c r="CD74" s="247"/>
      <c r="CE74" s="247">
        <v>102.7</v>
      </c>
      <c r="CF74" s="247"/>
      <c r="CG74" s="247">
        <v>107.3</v>
      </c>
      <c r="CH74" s="247"/>
      <c r="CI74" s="247">
        <v>105.8</v>
      </c>
      <c r="CJ74" s="247"/>
      <c r="CK74" s="247">
        <v>111</v>
      </c>
      <c r="CL74" s="247"/>
      <c r="CM74" s="247">
        <v>107.7</v>
      </c>
      <c r="CN74" s="247"/>
      <c r="CO74" s="247">
        <v>105.6</v>
      </c>
      <c r="CP74" s="247"/>
      <c r="CQ74" s="247">
        <v>102.5</v>
      </c>
      <c r="CR74" s="247"/>
      <c r="CS74" s="247">
        <v>102.1</v>
      </c>
      <c r="CT74" s="247"/>
      <c r="CU74" s="247">
        <v>98.8</v>
      </c>
      <c r="CV74" s="247"/>
      <c r="CW74" s="247">
        <v>104</v>
      </c>
      <c r="CX74" s="247"/>
      <c r="CY74" s="247">
        <v>103.9</v>
      </c>
      <c r="CZ74" s="247"/>
      <c r="DA74" s="247">
        <v>104.3</v>
      </c>
      <c r="DB74" s="247"/>
      <c r="DC74" s="247">
        <v>104.5</v>
      </c>
      <c r="DD74" s="247"/>
      <c r="DE74" s="247">
        <v>104.3</v>
      </c>
      <c r="DF74" s="247"/>
      <c r="DG74" s="247">
        <v>109.1</v>
      </c>
      <c r="DH74" s="247"/>
      <c r="DI74" s="247">
        <v>97</v>
      </c>
      <c r="DJ74" s="247"/>
      <c r="DK74" s="247">
        <v>112.2</v>
      </c>
      <c r="DL74" s="247"/>
      <c r="DM74" s="247">
        <v>114.6</v>
      </c>
      <c r="DN74" s="247"/>
      <c r="DO74" s="247">
        <v>114.2</v>
      </c>
      <c r="DP74" s="247"/>
      <c r="DQ74" s="247">
        <v>117.6</v>
      </c>
      <c r="DR74" s="247"/>
      <c r="DS74" s="247">
        <v>108.8</v>
      </c>
      <c r="DT74" s="247"/>
      <c r="DU74" s="247">
        <v>106.7</v>
      </c>
      <c r="DV74" s="247"/>
      <c r="DW74" s="247">
        <v>100.5</v>
      </c>
      <c r="DX74" s="247"/>
      <c r="DY74" s="247">
        <v>100</v>
      </c>
      <c r="DZ74" s="247"/>
      <c r="EA74" s="247">
        <v>100.5</v>
      </c>
      <c r="EB74" s="247"/>
      <c r="EC74" s="247">
        <v>101.2</v>
      </c>
      <c r="ED74" s="247"/>
      <c r="EE74" s="247">
        <v>93.9</v>
      </c>
      <c r="EF74" s="247"/>
      <c r="EG74" s="247">
        <v>101.2</v>
      </c>
      <c r="EH74" s="247"/>
      <c r="EI74" s="247">
        <v>103.5</v>
      </c>
      <c r="EJ74" s="247"/>
      <c r="EK74" s="247">
        <v>105</v>
      </c>
      <c r="EL74" s="247"/>
      <c r="EM74" s="247">
        <v>103.2</v>
      </c>
      <c r="EN74" s="247"/>
      <c r="EO74" s="247">
        <v>102.7</v>
      </c>
      <c r="EP74" s="247"/>
      <c r="EQ74" s="247">
        <v>102.5</v>
      </c>
      <c r="ER74" s="247"/>
      <c r="ES74" s="247" t="s">
        <v>1075</v>
      </c>
      <c r="ET74" s="247"/>
      <c r="EU74" s="328"/>
      <c r="EV74" s="235"/>
      <c r="EW74" s="235"/>
      <c r="EX74" s="235"/>
      <c r="EY74" s="235"/>
      <c r="EZ74" s="235"/>
      <c r="FA74" s="235"/>
      <c r="FB74" s="235"/>
    </row>
    <row r="75" spans="2:158">
      <c r="B75" s="227" t="s">
        <v>903</v>
      </c>
      <c r="C75" s="247">
        <v>104</v>
      </c>
      <c r="D75" s="247"/>
      <c r="E75" s="247">
        <v>104</v>
      </c>
      <c r="F75" s="247"/>
      <c r="G75" s="247">
        <v>103.9</v>
      </c>
      <c r="H75" s="247"/>
      <c r="I75" s="247">
        <v>103.3</v>
      </c>
      <c r="J75" s="247"/>
      <c r="K75" s="247">
        <v>103.2</v>
      </c>
      <c r="L75" s="247"/>
      <c r="M75" s="247">
        <v>109.4</v>
      </c>
      <c r="N75" s="247"/>
      <c r="O75" s="247">
        <v>110.3</v>
      </c>
      <c r="P75" s="247"/>
      <c r="Q75" s="247">
        <v>116.3</v>
      </c>
      <c r="R75" s="247"/>
      <c r="S75" s="247">
        <v>111.7</v>
      </c>
      <c r="T75" s="247"/>
      <c r="U75" s="247">
        <v>107.6</v>
      </c>
      <c r="V75" s="247"/>
      <c r="W75" s="247">
        <v>108.4</v>
      </c>
      <c r="X75" s="247"/>
      <c r="Y75" s="247">
        <v>110.2</v>
      </c>
      <c r="Z75" s="247"/>
      <c r="AA75" s="247">
        <v>109.8</v>
      </c>
      <c r="AB75" s="247"/>
      <c r="AC75" s="247">
        <v>111.1</v>
      </c>
      <c r="AD75" s="247"/>
      <c r="AE75" s="247">
        <v>108</v>
      </c>
      <c r="AF75" s="247"/>
      <c r="AG75" s="247">
        <v>104.2</v>
      </c>
      <c r="AH75" s="247"/>
      <c r="AI75" s="247">
        <v>105.5</v>
      </c>
      <c r="AJ75" s="247"/>
      <c r="AK75" s="247">
        <v>103.2</v>
      </c>
      <c r="AL75" s="247"/>
      <c r="AM75" s="247">
        <v>104.4</v>
      </c>
      <c r="AN75" s="247"/>
      <c r="AO75" s="247">
        <v>133.30000000000001</v>
      </c>
      <c r="AP75" s="247"/>
      <c r="AQ75" s="247">
        <v>106.8</v>
      </c>
      <c r="AR75" s="247"/>
      <c r="AS75" s="247">
        <v>103.6</v>
      </c>
      <c r="AT75" s="247"/>
      <c r="AU75" s="247">
        <v>108.2</v>
      </c>
      <c r="AV75" s="247"/>
      <c r="AW75" s="247">
        <v>104.2</v>
      </c>
      <c r="AX75" s="247"/>
      <c r="AY75" s="247">
        <v>98.6</v>
      </c>
      <c r="AZ75" s="247"/>
      <c r="BA75" s="247">
        <v>87.2</v>
      </c>
      <c r="BB75" s="247"/>
      <c r="BC75" s="247">
        <v>102.7</v>
      </c>
      <c r="BD75" s="247"/>
      <c r="BE75" s="247">
        <v>96</v>
      </c>
      <c r="BF75" s="247"/>
      <c r="BG75" s="247">
        <v>105.2</v>
      </c>
      <c r="BH75" s="247"/>
      <c r="BI75" s="247">
        <v>109.2</v>
      </c>
      <c r="BJ75" s="247"/>
      <c r="BK75" s="247">
        <v>111.7</v>
      </c>
      <c r="BL75" s="247"/>
      <c r="BM75" s="247">
        <v>103.3</v>
      </c>
      <c r="BN75" s="247"/>
      <c r="BO75" s="247">
        <v>102.4</v>
      </c>
      <c r="BP75" s="247"/>
      <c r="BQ75" s="247">
        <v>104.5</v>
      </c>
      <c r="BR75" s="247"/>
      <c r="BS75" s="247">
        <v>100.9</v>
      </c>
      <c r="BT75" s="247"/>
      <c r="BU75" s="247">
        <v>110</v>
      </c>
      <c r="BV75" s="247"/>
      <c r="BW75" s="247">
        <v>96.5</v>
      </c>
      <c r="BX75" s="247"/>
      <c r="BY75" s="247">
        <v>96.3</v>
      </c>
      <c r="BZ75" s="247"/>
      <c r="CA75" s="247">
        <v>97</v>
      </c>
      <c r="CB75" s="247"/>
      <c r="CC75" s="247">
        <v>106.3</v>
      </c>
      <c r="CD75" s="247"/>
      <c r="CE75" s="247">
        <v>102.7</v>
      </c>
      <c r="CF75" s="247"/>
      <c r="CG75" s="247">
        <v>107.4</v>
      </c>
      <c r="CH75" s="247"/>
      <c r="CI75" s="247">
        <v>105.9</v>
      </c>
      <c r="CJ75" s="247"/>
      <c r="CK75" s="247">
        <v>111.7</v>
      </c>
      <c r="CL75" s="247"/>
      <c r="CM75" s="247">
        <v>107.5</v>
      </c>
      <c r="CN75" s="247"/>
      <c r="CO75" s="247">
        <v>105.6</v>
      </c>
      <c r="CP75" s="247"/>
      <c r="CQ75" s="247">
        <v>102.5</v>
      </c>
      <c r="CR75" s="247"/>
      <c r="CS75" s="247">
        <v>102</v>
      </c>
      <c r="CT75" s="247"/>
      <c r="CU75" s="247">
        <v>98.9</v>
      </c>
      <c r="CV75" s="247"/>
      <c r="CW75" s="247">
        <v>103.9</v>
      </c>
      <c r="CX75" s="247"/>
      <c r="CY75" s="247">
        <v>103.8</v>
      </c>
      <c r="CZ75" s="247"/>
      <c r="DA75" s="247">
        <v>104.2</v>
      </c>
      <c r="DB75" s="247"/>
      <c r="DC75" s="247">
        <v>104.5</v>
      </c>
      <c r="DD75" s="247"/>
      <c r="DE75" s="247">
        <v>104.3</v>
      </c>
      <c r="DF75" s="247"/>
      <c r="DG75" s="247">
        <v>108.9</v>
      </c>
      <c r="DH75" s="247"/>
      <c r="DI75" s="247">
        <v>97</v>
      </c>
      <c r="DJ75" s="247"/>
      <c r="DK75" s="247">
        <v>112.1</v>
      </c>
      <c r="DL75" s="247"/>
      <c r="DM75" s="247">
        <v>114.3</v>
      </c>
      <c r="DN75" s="247"/>
      <c r="DO75" s="247">
        <v>113.9</v>
      </c>
      <c r="DP75" s="247"/>
      <c r="DQ75" s="247">
        <v>117.1</v>
      </c>
      <c r="DR75" s="247"/>
      <c r="DS75" s="247">
        <v>108.5</v>
      </c>
      <c r="DT75" s="247"/>
      <c r="DU75" s="247">
        <v>106.5</v>
      </c>
      <c r="DV75" s="247"/>
      <c r="DW75" s="247">
        <v>100.9</v>
      </c>
      <c r="DX75" s="247"/>
      <c r="DY75" s="247">
        <v>100</v>
      </c>
      <c r="DZ75" s="247"/>
      <c r="EA75" s="247">
        <v>100.9</v>
      </c>
      <c r="EB75" s="247"/>
      <c r="EC75" s="247">
        <v>101.2</v>
      </c>
      <c r="ED75" s="247"/>
      <c r="EE75" s="247">
        <v>94.1</v>
      </c>
      <c r="EF75" s="247"/>
      <c r="EG75" s="247">
        <v>100.9</v>
      </c>
      <c r="EH75" s="247"/>
      <c r="EI75" s="247">
        <v>103.2</v>
      </c>
      <c r="EJ75" s="247"/>
      <c r="EK75" s="247">
        <v>105</v>
      </c>
      <c r="EL75" s="247"/>
      <c r="EM75" s="247">
        <v>103.2</v>
      </c>
      <c r="EN75" s="247"/>
      <c r="EO75" s="247">
        <v>102.6</v>
      </c>
      <c r="EP75" s="247"/>
      <c r="EQ75" s="247">
        <v>102.5</v>
      </c>
      <c r="ER75" s="247"/>
      <c r="ES75" s="247" t="s">
        <v>1075</v>
      </c>
      <c r="ET75" s="247"/>
      <c r="EU75" s="328"/>
      <c r="EV75" s="235"/>
      <c r="EW75" s="235"/>
      <c r="EX75" s="235"/>
      <c r="EY75" s="235"/>
      <c r="EZ75" s="235"/>
      <c r="FA75" s="235"/>
      <c r="FB75" s="235"/>
    </row>
    <row r="76" spans="2:158">
      <c r="B76" s="227" t="s">
        <v>904</v>
      </c>
      <c r="C76" s="247">
        <v>104</v>
      </c>
      <c r="D76" s="247"/>
      <c r="E76" s="247">
        <v>104.1</v>
      </c>
      <c r="F76" s="247"/>
      <c r="G76" s="247">
        <v>104.1</v>
      </c>
      <c r="H76" s="247"/>
      <c r="I76" s="247">
        <v>103.2</v>
      </c>
      <c r="J76" s="247"/>
      <c r="K76" s="247">
        <v>102.9</v>
      </c>
      <c r="L76" s="247"/>
      <c r="M76" s="247">
        <v>109.4</v>
      </c>
      <c r="N76" s="247"/>
      <c r="O76" s="247">
        <v>110.5</v>
      </c>
      <c r="P76" s="247"/>
      <c r="Q76" s="247">
        <v>116.1</v>
      </c>
      <c r="R76" s="247"/>
      <c r="S76" s="247">
        <v>111.4</v>
      </c>
      <c r="T76" s="247"/>
      <c r="U76" s="247">
        <v>108.3</v>
      </c>
      <c r="V76" s="247"/>
      <c r="W76" s="247">
        <v>108.3</v>
      </c>
      <c r="X76" s="247"/>
      <c r="Y76" s="247">
        <v>110</v>
      </c>
      <c r="Z76" s="247"/>
      <c r="AA76" s="247">
        <v>109.6</v>
      </c>
      <c r="AB76" s="247"/>
      <c r="AC76" s="247">
        <v>111.1</v>
      </c>
      <c r="AD76" s="247"/>
      <c r="AE76" s="247">
        <v>107.9</v>
      </c>
      <c r="AF76" s="247"/>
      <c r="AG76" s="247">
        <v>103.9</v>
      </c>
      <c r="AH76" s="247"/>
      <c r="AI76" s="247">
        <v>105.4</v>
      </c>
      <c r="AJ76" s="247"/>
      <c r="AK76" s="247">
        <v>102.9</v>
      </c>
      <c r="AL76" s="247"/>
      <c r="AM76" s="247">
        <v>104.1</v>
      </c>
      <c r="AN76" s="247"/>
      <c r="AO76" s="247">
        <v>133.69999999999999</v>
      </c>
      <c r="AP76" s="247"/>
      <c r="AQ76" s="247">
        <v>106.1</v>
      </c>
      <c r="AR76" s="247"/>
      <c r="AS76" s="247">
        <v>102.4</v>
      </c>
      <c r="AT76" s="247"/>
      <c r="AU76" s="247">
        <v>107.7</v>
      </c>
      <c r="AV76" s="247"/>
      <c r="AW76" s="247">
        <v>103.8</v>
      </c>
      <c r="AX76" s="247"/>
      <c r="AY76" s="247">
        <v>99.3</v>
      </c>
      <c r="AZ76" s="247"/>
      <c r="BA76" s="247">
        <v>88.4</v>
      </c>
      <c r="BB76" s="247"/>
      <c r="BC76" s="247">
        <v>102.8</v>
      </c>
      <c r="BD76" s="247"/>
      <c r="BE76" s="247">
        <v>96.4</v>
      </c>
      <c r="BF76" s="247"/>
      <c r="BG76" s="247">
        <v>105</v>
      </c>
      <c r="BH76" s="247"/>
      <c r="BI76" s="247">
        <v>108.8</v>
      </c>
      <c r="BJ76" s="247"/>
      <c r="BK76" s="247">
        <v>111.1</v>
      </c>
      <c r="BL76" s="247"/>
      <c r="BM76" s="247">
        <v>103.3</v>
      </c>
      <c r="BN76" s="247"/>
      <c r="BO76" s="247">
        <v>102.4</v>
      </c>
      <c r="BP76" s="247"/>
      <c r="BQ76" s="247">
        <v>104.4</v>
      </c>
      <c r="BR76" s="247"/>
      <c r="BS76" s="247">
        <v>100.9</v>
      </c>
      <c r="BT76" s="247"/>
      <c r="BU76" s="247">
        <v>109.7</v>
      </c>
      <c r="BV76" s="247"/>
      <c r="BW76" s="247">
        <v>96.3</v>
      </c>
      <c r="BX76" s="247"/>
      <c r="BY76" s="247">
        <v>96.1</v>
      </c>
      <c r="BZ76" s="247"/>
      <c r="CA76" s="247">
        <v>96.8</v>
      </c>
      <c r="CB76" s="247"/>
      <c r="CC76" s="247">
        <v>106.3</v>
      </c>
      <c r="CD76" s="247"/>
      <c r="CE76" s="247">
        <v>102.7</v>
      </c>
      <c r="CF76" s="247"/>
      <c r="CG76" s="247">
        <v>107.4</v>
      </c>
      <c r="CH76" s="247"/>
      <c r="CI76" s="247">
        <v>105.9</v>
      </c>
      <c r="CJ76" s="247"/>
      <c r="CK76" s="247">
        <v>111.7</v>
      </c>
      <c r="CL76" s="247"/>
      <c r="CM76" s="247">
        <v>107.3</v>
      </c>
      <c r="CN76" s="247"/>
      <c r="CO76" s="247">
        <v>105.6</v>
      </c>
      <c r="CP76" s="247"/>
      <c r="CQ76" s="247">
        <v>102.4</v>
      </c>
      <c r="CR76" s="247"/>
      <c r="CS76" s="247">
        <v>101.9</v>
      </c>
      <c r="CT76" s="247"/>
      <c r="CU76" s="247">
        <v>99</v>
      </c>
      <c r="CV76" s="247"/>
      <c r="CW76" s="247">
        <v>103.9</v>
      </c>
      <c r="CX76" s="247"/>
      <c r="CY76" s="247">
        <v>103.7</v>
      </c>
      <c r="CZ76" s="247"/>
      <c r="DA76" s="247">
        <v>104.1</v>
      </c>
      <c r="DB76" s="247"/>
      <c r="DC76" s="247">
        <v>104.4</v>
      </c>
      <c r="DD76" s="247"/>
      <c r="DE76" s="247">
        <v>104.3</v>
      </c>
      <c r="DF76" s="247"/>
      <c r="DG76" s="247">
        <v>108.6</v>
      </c>
      <c r="DH76" s="247"/>
      <c r="DI76" s="247">
        <v>97.1</v>
      </c>
      <c r="DJ76" s="247"/>
      <c r="DK76" s="247">
        <v>111.6</v>
      </c>
      <c r="DL76" s="247"/>
      <c r="DM76" s="247">
        <v>113.8</v>
      </c>
      <c r="DN76" s="247"/>
      <c r="DO76" s="247">
        <v>113.3</v>
      </c>
      <c r="DP76" s="247"/>
      <c r="DQ76" s="247">
        <v>116.4</v>
      </c>
      <c r="DR76" s="247"/>
      <c r="DS76" s="247">
        <v>108.3</v>
      </c>
      <c r="DT76" s="247"/>
      <c r="DU76" s="247">
        <v>106.3</v>
      </c>
      <c r="DV76" s="247"/>
      <c r="DW76" s="247">
        <v>101.3</v>
      </c>
      <c r="DX76" s="247"/>
      <c r="DY76" s="247">
        <v>100</v>
      </c>
      <c r="DZ76" s="247"/>
      <c r="EA76" s="247">
        <v>101.3</v>
      </c>
      <c r="EB76" s="247"/>
      <c r="EC76" s="247">
        <v>101.2</v>
      </c>
      <c r="ED76" s="247"/>
      <c r="EE76" s="247">
        <v>94.2</v>
      </c>
      <c r="EF76" s="247"/>
      <c r="EG76" s="247">
        <v>100.7</v>
      </c>
      <c r="EH76" s="247"/>
      <c r="EI76" s="247">
        <v>103.1</v>
      </c>
      <c r="EJ76" s="247"/>
      <c r="EK76" s="247">
        <v>105</v>
      </c>
      <c r="EL76" s="247"/>
      <c r="EM76" s="247">
        <v>103.1</v>
      </c>
      <c r="EN76" s="247"/>
      <c r="EO76" s="247">
        <v>102.5</v>
      </c>
      <c r="EP76" s="247"/>
      <c r="EQ76" s="247">
        <v>102.5</v>
      </c>
      <c r="ER76" s="247"/>
      <c r="ES76" s="247" t="s">
        <v>1075</v>
      </c>
      <c r="ET76" s="247"/>
      <c r="EU76" s="328"/>
      <c r="EV76" s="235"/>
      <c r="EW76" s="235"/>
      <c r="EX76" s="235"/>
      <c r="EY76" s="235"/>
      <c r="EZ76" s="235"/>
      <c r="FA76" s="235"/>
      <c r="FB76" s="235"/>
    </row>
    <row r="77" spans="2:158">
      <c r="B77" s="227" t="s">
        <v>906</v>
      </c>
      <c r="C77" s="247">
        <v>104</v>
      </c>
      <c r="D77" s="247"/>
      <c r="E77" s="247">
        <v>104.3</v>
      </c>
      <c r="F77" s="247"/>
      <c r="G77" s="247">
        <v>104.2</v>
      </c>
      <c r="H77" s="247"/>
      <c r="I77" s="247">
        <v>103.1</v>
      </c>
      <c r="J77" s="247"/>
      <c r="K77" s="247">
        <v>102.8</v>
      </c>
      <c r="L77" s="247"/>
      <c r="M77" s="247">
        <v>109.3</v>
      </c>
      <c r="N77" s="247"/>
      <c r="O77" s="247">
        <v>110.3</v>
      </c>
      <c r="P77" s="247"/>
      <c r="Q77" s="247">
        <v>115.9</v>
      </c>
      <c r="R77" s="247"/>
      <c r="S77" s="247">
        <v>111.2</v>
      </c>
      <c r="T77" s="247"/>
      <c r="U77" s="247">
        <v>108.1</v>
      </c>
      <c r="V77" s="247"/>
      <c r="W77" s="247">
        <v>108.2</v>
      </c>
      <c r="X77" s="247"/>
      <c r="Y77" s="247">
        <v>109.9</v>
      </c>
      <c r="Z77" s="247"/>
      <c r="AA77" s="247">
        <v>109.5</v>
      </c>
      <c r="AB77" s="247"/>
      <c r="AC77" s="247">
        <v>111.1</v>
      </c>
      <c r="AD77" s="247"/>
      <c r="AE77" s="247">
        <v>107.7</v>
      </c>
      <c r="AF77" s="247"/>
      <c r="AG77" s="247">
        <v>103.7</v>
      </c>
      <c r="AH77" s="247"/>
      <c r="AI77" s="247">
        <v>105.3</v>
      </c>
      <c r="AJ77" s="247"/>
      <c r="AK77" s="247">
        <v>102.7</v>
      </c>
      <c r="AL77" s="247"/>
      <c r="AM77" s="247">
        <v>103.8</v>
      </c>
      <c r="AN77" s="247"/>
      <c r="AO77" s="247">
        <v>133.30000000000001</v>
      </c>
      <c r="AP77" s="247"/>
      <c r="AQ77" s="247">
        <v>105.4</v>
      </c>
      <c r="AR77" s="247"/>
      <c r="AS77" s="247">
        <v>101.2</v>
      </c>
      <c r="AT77" s="247"/>
      <c r="AU77" s="247">
        <v>107.1</v>
      </c>
      <c r="AV77" s="247"/>
      <c r="AW77" s="247">
        <v>103.5</v>
      </c>
      <c r="AX77" s="247"/>
      <c r="AY77" s="247">
        <v>100.1</v>
      </c>
      <c r="AZ77" s="247"/>
      <c r="BA77" s="247">
        <v>89.7</v>
      </c>
      <c r="BB77" s="247"/>
      <c r="BC77" s="247">
        <v>102.9</v>
      </c>
      <c r="BD77" s="247"/>
      <c r="BE77" s="247">
        <v>96.9</v>
      </c>
      <c r="BF77" s="247"/>
      <c r="BG77" s="247">
        <v>104.9</v>
      </c>
      <c r="BH77" s="247"/>
      <c r="BI77" s="247">
        <v>108.4</v>
      </c>
      <c r="BJ77" s="247"/>
      <c r="BK77" s="247">
        <v>110.5</v>
      </c>
      <c r="BL77" s="247"/>
      <c r="BM77" s="247">
        <v>103.3</v>
      </c>
      <c r="BN77" s="247"/>
      <c r="BO77" s="247">
        <v>102.5</v>
      </c>
      <c r="BP77" s="247"/>
      <c r="BQ77" s="247">
        <v>104.3</v>
      </c>
      <c r="BR77" s="247"/>
      <c r="BS77" s="247">
        <v>100.9</v>
      </c>
      <c r="BT77" s="247"/>
      <c r="BU77" s="247">
        <v>109.5</v>
      </c>
      <c r="BV77" s="247"/>
      <c r="BW77" s="247">
        <v>96.1</v>
      </c>
      <c r="BX77" s="247"/>
      <c r="BY77" s="247">
        <v>95.9</v>
      </c>
      <c r="BZ77" s="247"/>
      <c r="CA77" s="247">
        <v>96.6</v>
      </c>
      <c r="CB77" s="247"/>
      <c r="CC77" s="247">
        <v>106.2</v>
      </c>
      <c r="CD77" s="247"/>
      <c r="CE77" s="247">
        <v>102.7</v>
      </c>
      <c r="CF77" s="247"/>
      <c r="CG77" s="247">
        <v>107.3</v>
      </c>
      <c r="CH77" s="247"/>
      <c r="CI77" s="247">
        <v>105.9</v>
      </c>
      <c r="CJ77" s="247"/>
      <c r="CK77" s="247">
        <v>111.5</v>
      </c>
      <c r="CL77" s="247"/>
      <c r="CM77" s="247">
        <v>107.1</v>
      </c>
      <c r="CN77" s="247"/>
      <c r="CO77" s="247">
        <v>105.6</v>
      </c>
      <c r="CP77" s="247"/>
      <c r="CQ77" s="247">
        <v>102.4</v>
      </c>
      <c r="CR77" s="247"/>
      <c r="CS77" s="247">
        <v>101.8</v>
      </c>
      <c r="CT77" s="247"/>
      <c r="CU77" s="247">
        <v>99</v>
      </c>
      <c r="CV77" s="247"/>
      <c r="CW77" s="247">
        <v>103.9</v>
      </c>
      <c r="CX77" s="247"/>
      <c r="CY77" s="247">
        <v>103.7</v>
      </c>
      <c r="CZ77" s="247"/>
      <c r="DA77" s="247">
        <v>104.1</v>
      </c>
      <c r="DB77" s="247"/>
      <c r="DC77" s="247">
        <v>104.4</v>
      </c>
      <c r="DD77" s="247"/>
      <c r="DE77" s="247">
        <v>104.2</v>
      </c>
      <c r="DF77" s="247"/>
      <c r="DG77" s="247">
        <v>108.4</v>
      </c>
      <c r="DH77" s="247"/>
      <c r="DI77" s="247">
        <v>97.2</v>
      </c>
      <c r="DJ77" s="247"/>
      <c r="DK77" s="247">
        <v>111.3</v>
      </c>
      <c r="DL77" s="247"/>
      <c r="DM77" s="247">
        <v>113.3</v>
      </c>
      <c r="DN77" s="247"/>
      <c r="DO77" s="247">
        <v>112.9</v>
      </c>
      <c r="DP77" s="247"/>
      <c r="DQ77" s="247">
        <v>115.8</v>
      </c>
      <c r="DR77" s="247"/>
      <c r="DS77" s="247">
        <v>108.1</v>
      </c>
      <c r="DT77" s="247"/>
      <c r="DU77" s="247">
        <v>106.2</v>
      </c>
      <c r="DV77" s="247"/>
      <c r="DW77" s="247">
        <v>101.2</v>
      </c>
      <c r="DX77" s="247"/>
      <c r="DY77" s="247">
        <v>100</v>
      </c>
      <c r="DZ77" s="247"/>
      <c r="EA77" s="247">
        <v>101.2</v>
      </c>
      <c r="EB77" s="247"/>
      <c r="EC77" s="247">
        <v>101.2</v>
      </c>
      <c r="ED77" s="247"/>
      <c r="EE77" s="247">
        <v>94.4</v>
      </c>
      <c r="EF77" s="247"/>
      <c r="EG77" s="247">
        <v>100.5</v>
      </c>
      <c r="EH77" s="247"/>
      <c r="EI77" s="247">
        <v>103.2</v>
      </c>
      <c r="EJ77" s="247"/>
      <c r="EK77" s="247">
        <v>105</v>
      </c>
      <c r="EL77" s="247"/>
      <c r="EM77" s="247">
        <v>103.1</v>
      </c>
      <c r="EN77" s="247"/>
      <c r="EO77" s="247">
        <v>102.5</v>
      </c>
      <c r="EP77" s="247"/>
      <c r="EQ77" s="247">
        <v>102.5</v>
      </c>
      <c r="ER77" s="247"/>
      <c r="ES77" s="247" t="s">
        <v>1075</v>
      </c>
      <c r="ET77" s="247"/>
      <c r="EU77" s="328"/>
      <c r="EV77" s="235"/>
      <c r="EW77" s="235"/>
      <c r="EX77" s="235"/>
      <c r="EY77" s="235"/>
      <c r="EZ77" s="235"/>
      <c r="FA77" s="235"/>
      <c r="FB77" s="235"/>
    </row>
    <row r="78" spans="2:158">
      <c r="B78" s="70" t="s">
        <v>909</v>
      </c>
      <c r="C78" s="247">
        <v>104</v>
      </c>
      <c r="D78" s="247"/>
      <c r="E78" s="247">
        <v>104.4</v>
      </c>
      <c r="F78" s="247"/>
      <c r="G78" s="247">
        <v>104.3</v>
      </c>
      <c r="H78" s="247"/>
      <c r="I78" s="247">
        <v>103</v>
      </c>
      <c r="J78" s="247"/>
      <c r="K78" s="247">
        <v>102.7</v>
      </c>
      <c r="L78" s="247"/>
      <c r="M78" s="247">
        <v>109.2</v>
      </c>
      <c r="N78" s="247"/>
      <c r="O78" s="247">
        <v>110.1</v>
      </c>
      <c r="P78" s="247"/>
      <c r="Q78" s="247">
        <v>115.7</v>
      </c>
      <c r="R78" s="247"/>
      <c r="S78" s="247">
        <v>111.2</v>
      </c>
      <c r="T78" s="247"/>
      <c r="U78" s="247">
        <v>107.7</v>
      </c>
      <c r="V78" s="247"/>
      <c r="W78" s="247">
        <v>108.2</v>
      </c>
      <c r="X78" s="247"/>
      <c r="Y78" s="247">
        <v>109.8</v>
      </c>
      <c r="Z78" s="247"/>
      <c r="AA78" s="247">
        <v>109.3</v>
      </c>
      <c r="AB78" s="247"/>
      <c r="AC78" s="247">
        <v>111.1</v>
      </c>
      <c r="AD78" s="247"/>
      <c r="AE78" s="247">
        <v>107.5</v>
      </c>
      <c r="AF78" s="247"/>
      <c r="AG78" s="247">
        <v>103.5</v>
      </c>
      <c r="AH78" s="247"/>
      <c r="AI78" s="247">
        <v>105.2</v>
      </c>
      <c r="AJ78" s="247"/>
      <c r="AK78" s="247">
        <v>102.5</v>
      </c>
      <c r="AL78" s="247"/>
      <c r="AM78" s="247">
        <v>103.5</v>
      </c>
      <c r="AN78" s="247"/>
      <c r="AO78" s="247">
        <v>132.9</v>
      </c>
      <c r="AP78" s="247"/>
      <c r="AQ78" s="247">
        <v>104.8</v>
      </c>
      <c r="AR78" s="247"/>
      <c r="AS78" s="247">
        <v>100.2</v>
      </c>
      <c r="AT78" s="247"/>
      <c r="AU78" s="247">
        <v>106.6</v>
      </c>
      <c r="AV78" s="247"/>
      <c r="AW78" s="247">
        <v>103.2</v>
      </c>
      <c r="AX78" s="247"/>
      <c r="AY78" s="247">
        <v>100.9</v>
      </c>
      <c r="AZ78" s="247"/>
      <c r="BA78" s="247">
        <v>90.7</v>
      </c>
      <c r="BB78" s="247"/>
      <c r="BC78" s="247">
        <v>103.1</v>
      </c>
      <c r="BD78" s="247"/>
      <c r="BE78" s="247">
        <v>97.6</v>
      </c>
      <c r="BF78" s="247"/>
      <c r="BG78" s="247">
        <v>104.8</v>
      </c>
      <c r="BH78" s="247"/>
      <c r="BI78" s="247">
        <v>107.9</v>
      </c>
      <c r="BJ78" s="247"/>
      <c r="BK78" s="247">
        <v>109.8</v>
      </c>
      <c r="BL78" s="247"/>
      <c r="BM78" s="247">
        <v>103.4</v>
      </c>
      <c r="BN78" s="247"/>
      <c r="BO78" s="247">
        <v>102.5</v>
      </c>
      <c r="BP78" s="247"/>
      <c r="BQ78" s="247">
        <v>104.2</v>
      </c>
      <c r="BR78" s="247"/>
      <c r="BS78" s="247">
        <v>100.9</v>
      </c>
      <c r="BT78" s="247"/>
      <c r="BU78" s="247">
        <v>109.3</v>
      </c>
      <c r="BV78" s="247"/>
      <c r="BW78" s="247">
        <v>96</v>
      </c>
      <c r="BX78" s="247"/>
      <c r="BY78" s="247">
        <v>95.8</v>
      </c>
      <c r="BZ78" s="247"/>
      <c r="CA78" s="247">
        <v>96.5</v>
      </c>
      <c r="CB78" s="247"/>
      <c r="CC78" s="247">
        <v>106.1</v>
      </c>
      <c r="CD78" s="247"/>
      <c r="CE78" s="247">
        <v>102.6</v>
      </c>
      <c r="CF78" s="247"/>
      <c r="CG78" s="247">
        <v>107.2</v>
      </c>
      <c r="CH78" s="247"/>
      <c r="CI78" s="247">
        <v>105.9</v>
      </c>
      <c r="CJ78" s="247"/>
      <c r="CK78" s="247">
        <v>111.2</v>
      </c>
      <c r="CL78" s="247"/>
      <c r="CM78" s="247">
        <v>106.9</v>
      </c>
      <c r="CN78" s="247"/>
      <c r="CO78" s="247">
        <v>105.7</v>
      </c>
      <c r="CP78" s="247"/>
      <c r="CQ78" s="247">
        <v>102.4</v>
      </c>
      <c r="CR78" s="247"/>
      <c r="CS78" s="247">
        <v>101.7</v>
      </c>
      <c r="CT78" s="247"/>
      <c r="CU78" s="247">
        <v>99</v>
      </c>
      <c r="CV78" s="247"/>
      <c r="CW78" s="247">
        <v>103.8</v>
      </c>
      <c r="CX78" s="247"/>
      <c r="CY78" s="247">
        <v>103.7</v>
      </c>
      <c r="CZ78" s="247"/>
      <c r="DA78" s="247">
        <v>104</v>
      </c>
      <c r="DB78" s="247"/>
      <c r="DC78" s="247">
        <v>104.3</v>
      </c>
      <c r="DD78" s="247"/>
      <c r="DE78" s="247">
        <v>104.2</v>
      </c>
      <c r="DF78" s="247"/>
      <c r="DG78" s="247">
        <v>108.3</v>
      </c>
      <c r="DH78" s="247"/>
      <c r="DI78" s="247">
        <v>97.2</v>
      </c>
      <c r="DJ78" s="247"/>
      <c r="DK78" s="247">
        <v>111.2</v>
      </c>
      <c r="DL78" s="247"/>
      <c r="DM78" s="247">
        <v>113.3</v>
      </c>
      <c r="DN78" s="247"/>
      <c r="DO78" s="247">
        <v>112.9</v>
      </c>
      <c r="DP78" s="247"/>
      <c r="DQ78" s="247">
        <v>115.5</v>
      </c>
      <c r="DR78" s="247"/>
      <c r="DS78" s="247">
        <v>107.9</v>
      </c>
      <c r="DT78" s="247"/>
      <c r="DU78" s="247">
        <v>106.1</v>
      </c>
      <c r="DV78" s="247"/>
      <c r="DW78" s="247">
        <v>101</v>
      </c>
      <c r="DX78" s="247"/>
      <c r="DY78" s="247">
        <v>100</v>
      </c>
      <c r="DZ78" s="247"/>
      <c r="EA78" s="247">
        <v>101</v>
      </c>
      <c r="EB78" s="247"/>
      <c r="EC78" s="247">
        <v>101.2</v>
      </c>
      <c r="ED78" s="247"/>
      <c r="EE78" s="247">
        <v>94.5</v>
      </c>
      <c r="EF78" s="247"/>
      <c r="EG78" s="247">
        <v>100.3</v>
      </c>
      <c r="EH78" s="247"/>
      <c r="EI78" s="247">
        <v>103.1</v>
      </c>
      <c r="EJ78" s="247"/>
      <c r="EK78" s="247">
        <v>104.7</v>
      </c>
      <c r="EL78" s="247"/>
      <c r="EM78" s="247">
        <v>103.1</v>
      </c>
      <c r="EN78" s="247"/>
      <c r="EO78" s="247">
        <v>102.4</v>
      </c>
      <c r="EP78" s="247"/>
      <c r="EQ78" s="247">
        <v>102.5</v>
      </c>
      <c r="ER78" s="247"/>
      <c r="ES78" s="247" t="s">
        <v>1075</v>
      </c>
      <c r="ET78" s="247"/>
      <c r="EU78" s="328"/>
      <c r="EV78" s="235"/>
      <c r="EW78" s="235"/>
      <c r="EX78" s="235"/>
      <c r="EY78" s="235"/>
      <c r="EZ78" s="235"/>
      <c r="FA78" s="235"/>
      <c r="FB78" s="235"/>
    </row>
    <row r="79" spans="2:158">
      <c r="B79" s="266" t="s">
        <v>911</v>
      </c>
      <c r="C79" s="247">
        <v>103.9</v>
      </c>
      <c r="D79" s="247"/>
      <c r="E79" s="247">
        <v>104.4</v>
      </c>
      <c r="F79" s="247"/>
      <c r="G79" s="247">
        <v>104.4</v>
      </c>
      <c r="H79" s="247"/>
      <c r="I79" s="247">
        <v>102.9</v>
      </c>
      <c r="J79" s="247"/>
      <c r="K79" s="247">
        <v>102.5</v>
      </c>
      <c r="L79" s="247"/>
      <c r="M79" s="247">
        <v>109</v>
      </c>
      <c r="N79" s="247"/>
      <c r="O79" s="247">
        <v>109.7</v>
      </c>
      <c r="P79" s="247"/>
      <c r="Q79" s="247">
        <v>115.3</v>
      </c>
      <c r="R79" s="247"/>
      <c r="S79" s="247">
        <v>111.1</v>
      </c>
      <c r="T79" s="247"/>
      <c r="U79" s="247">
        <v>107.1</v>
      </c>
      <c r="V79" s="247"/>
      <c r="W79" s="247">
        <v>108.1</v>
      </c>
      <c r="X79" s="247"/>
      <c r="Y79" s="247">
        <v>109.5</v>
      </c>
      <c r="Z79" s="247"/>
      <c r="AA79" s="247">
        <v>109</v>
      </c>
      <c r="AB79" s="247"/>
      <c r="AC79" s="247">
        <v>111</v>
      </c>
      <c r="AD79" s="247"/>
      <c r="AE79" s="247">
        <v>107.3</v>
      </c>
      <c r="AF79" s="247"/>
      <c r="AG79" s="247">
        <v>103.3</v>
      </c>
      <c r="AH79" s="247"/>
      <c r="AI79" s="247">
        <v>105</v>
      </c>
      <c r="AJ79" s="247"/>
      <c r="AK79" s="247">
        <v>102.4</v>
      </c>
      <c r="AL79" s="247"/>
      <c r="AM79" s="247">
        <v>103.3</v>
      </c>
      <c r="AN79" s="247"/>
      <c r="AO79" s="247">
        <v>132.69999999999999</v>
      </c>
      <c r="AP79" s="247"/>
      <c r="AQ79" s="247">
        <v>104.4</v>
      </c>
      <c r="AR79" s="247"/>
      <c r="AS79" s="247">
        <v>99.7</v>
      </c>
      <c r="AT79" s="247"/>
      <c r="AU79" s="247">
        <v>106.2</v>
      </c>
      <c r="AV79" s="247"/>
      <c r="AW79" s="247">
        <v>103</v>
      </c>
      <c r="AX79" s="247"/>
      <c r="AY79" s="247">
        <v>101.4</v>
      </c>
      <c r="AZ79" s="247"/>
      <c r="BA79" s="247">
        <v>91.7</v>
      </c>
      <c r="BB79" s="247"/>
      <c r="BC79" s="247">
        <v>103.1</v>
      </c>
      <c r="BD79" s="247"/>
      <c r="BE79" s="247">
        <v>98</v>
      </c>
      <c r="BF79" s="247"/>
      <c r="BG79" s="247">
        <v>104.6</v>
      </c>
      <c r="BH79" s="247"/>
      <c r="BI79" s="247">
        <v>107.5</v>
      </c>
      <c r="BJ79" s="247"/>
      <c r="BK79" s="247">
        <v>109.2</v>
      </c>
      <c r="BL79" s="247"/>
      <c r="BM79" s="247">
        <v>103.4</v>
      </c>
      <c r="BN79" s="247"/>
      <c r="BO79" s="247">
        <v>102.6</v>
      </c>
      <c r="BP79" s="247"/>
      <c r="BQ79" s="247">
        <v>104.2</v>
      </c>
      <c r="BR79" s="247"/>
      <c r="BS79" s="247">
        <v>100.9</v>
      </c>
      <c r="BT79" s="247"/>
      <c r="BU79" s="247">
        <v>109.1</v>
      </c>
      <c r="BV79" s="247"/>
      <c r="BW79" s="247">
        <v>95.9</v>
      </c>
      <c r="BX79" s="247"/>
      <c r="BY79" s="247">
        <v>95.7</v>
      </c>
      <c r="BZ79" s="247"/>
      <c r="CA79" s="247">
        <v>96.4</v>
      </c>
      <c r="CB79" s="247"/>
      <c r="CC79" s="247">
        <v>106</v>
      </c>
      <c r="CD79" s="247"/>
      <c r="CE79" s="247">
        <v>102.6</v>
      </c>
      <c r="CF79" s="247"/>
      <c r="CG79" s="247">
        <v>107</v>
      </c>
      <c r="CH79" s="247"/>
      <c r="CI79" s="247">
        <v>105.9</v>
      </c>
      <c r="CJ79" s="247"/>
      <c r="CK79" s="247">
        <v>110.8</v>
      </c>
      <c r="CL79" s="247"/>
      <c r="CM79" s="247">
        <v>106.5</v>
      </c>
      <c r="CN79" s="247"/>
      <c r="CO79" s="247">
        <v>105.7</v>
      </c>
      <c r="CP79" s="247"/>
      <c r="CQ79" s="247">
        <v>102.4</v>
      </c>
      <c r="CR79" s="247"/>
      <c r="CS79" s="247">
        <v>101.7</v>
      </c>
      <c r="CT79" s="247"/>
      <c r="CU79" s="247">
        <v>99</v>
      </c>
      <c r="CV79" s="247"/>
      <c r="CW79" s="247">
        <v>103.8</v>
      </c>
      <c r="CX79" s="247"/>
      <c r="CY79" s="247">
        <v>103.6</v>
      </c>
      <c r="CZ79" s="247"/>
      <c r="DA79" s="247">
        <v>103.9</v>
      </c>
      <c r="DB79" s="247"/>
      <c r="DC79" s="247">
        <v>104.3</v>
      </c>
      <c r="DD79" s="247"/>
      <c r="DE79" s="247">
        <v>104.2</v>
      </c>
      <c r="DF79" s="247"/>
      <c r="DG79" s="247">
        <v>108.1</v>
      </c>
      <c r="DH79" s="247"/>
      <c r="DI79" s="247">
        <v>97.4</v>
      </c>
      <c r="DJ79" s="247"/>
      <c r="DK79" s="247">
        <v>110.9</v>
      </c>
      <c r="DL79" s="247"/>
      <c r="DM79" s="247">
        <v>112.8</v>
      </c>
      <c r="DN79" s="247"/>
      <c r="DO79" s="247">
        <v>112.7</v>
      </c>
      <c r="DP79" s="247"/>
      <c r="DQ79" s="247">
        <v>115</v>
      </c>
      <c r="DR79" s="247"/>
      <c r="DS79" s="247">
        <v>107.6</v>
      </c>
      <c r="DT79" s="247"/>
      <c r="DU79" s="247">
        <v>105.7</v>
      </c>
      <c r="DV79" s="247"/>
      <c r="DW79" s="247">
        <v>100.9</v>
      </c>
      <c r="DX79" s="247"/>
      <c r="DY79" s="247">
        <v>100</v>
      </c>
      <c r="DZ79" s="247"/>
      <c r="EA79" s="247">
        <v>100.9</v>
      </c>
      <c r="EB79" s="247"/>
      <c r="EC79" s="247">
        <v>101.1</v>
      </c>
      <c r="ED79" s="247"/>
      <c r="EE79" s="247">
        <v>94.5</v>
      </c>
      <c r="EF79" s="247"/>
      <c r="EG79" s="247">
        <v>100.2</v>
      </c>
      <c r="EH79" s="247"/>
      <c r="EI79" s="247">
        <v>103</v>
      </c>
      <c r="EJ79" s="247"/>
      <c r="EK79" s="247">
        <v>104.5</v>
      </c>
      <c r="EL79" s="247"/>
      <c r="EM79" s="247">
        <v>103.1</v>
      </c>
      <c r="EN79" s="247"/>
      <c r="EO79" s="247">
        <v>102.4</v>
      </c>
      <c r="EP79" s="247"/>
      <c r="EQ79" s="247">
        <v>102.5</v>
      </c>
      <c r="ER79" s="247"/>
      <c r="ES79" s="247" t="s">
        <v>1075</v>
      </c>
      <c r="ET79" s="247"/>
      <c r="EU79" s="328"/>
    </row>
    <row r="80" spans="2:158">
      <c r="B80" s="70" t="s">
        <v>913</v>
      </c>
      <c r="C80" s="247">
        <v>103.8</v>
      </c>
      <c r="D80" s="247"/>
      <c r="E80" s="247">
        <v>104.4</v>
      </c>
      <c r="F80" s="247"/>
      <c r="G80" s="247">
        <v>104.4</v>
      </c>
      <c r="H80" s="247"/>
      <c r="I80" s="247">
        <v>102.8</v>
      </c>
      <c r="J80" s="247"/>
      <c r="K80" s="247">
        <v>102.4</v>
      </c>
      <c r="L80" s="247"/>
      <c r="M80" s="247">
        <v>108.7</v>
      </c>
      <c r="N80" s="247"/>
      <c r="O80" s="247">
        <v>109.3</v>
      </c>
      <c r="P80" s="247"/>
      <c r="Q80" s="247">
        <v>114.9</v>
      </c>
      <c r="R80" s="247"/>
      <c r="S80" s="247">
        <v>110.8</v>
      </c>
      <c r="T80" s="247"/>
      <c r="U80" s="247">
        <v>106.5</v>
      </c>
      <c r="V80" s="247"/>
      <c r="W80" s="247">
        <v>108</v>
      </c>
      <c r="X80" s="247"/>
      <c r="Y80" s="247">
        <v>109.1</v>
      </c>
      <c r="Z80" s="247"/>
      <c r="AA80" s="247">
        <v>108.6</v>
      </c>
      <c r="AB80" s="247"/>
      <c r="AC80" s="247">
        <v>110.8</v>
      </c>
      <c r="AD80" s="247"/>
      <c r="AE80" s="247">
        <v>107.1</v>
      </c>
      <c r="AF80" s="247"/>
      <c r="AG80" s="247">
        <v>103.1</v>
      </c>
      <c r="AH80" s="247"/>
      <c r="AI80" s="247">
        <v>104.7</v>
      </c>
      <c r="AJ80" s="247"/>
      <c r="AK80" s="247">
        <v>102.3</v>
      </c>
      <c r="AL80" s="247"/>
      <c r="AM80" s="247">
        <v>103.1</v>
      </c>
      <c r="AN80" s="247"/>
      <c r="AO80" s="247">
        <v>132.5</v>
      </c>
      <c r="AP80" s="247"/>
      <c r="AQ80" s="247">
        <v>104</v>
      </c>
      <c r="AR80" s="247"/>
      <c r="AS80" s="247">
        <v>99.2</v>
      </c>
      <c r="AT80" s="247"/>
      <c r="AU80" s="247">
        <v>105.8</v>
      </c>
      <c r="AV80" s="247"/>
      <c r="AW80" s="247">
        <v>103</v>
      </c>
      <c r="AX80" s="247"/>
      <c r="AY80" s="247">
        <v>101.6</v>
      </c>
      <c r="AZ80" s="247"/>
      <c r="BA80" s="247">
        <v>92.5</v>
      </c>
      <c r="BB80" s="247"/>
      <c r="BC80" s="247">
        <v>103.1</v>
      </c>
      <c r="BD80" s="247"/>
      <c r="BE80" s="247">
        <v>98.3</v>
      </c>
      <c r="BF80" s="247"/>
      <c r="BG80" s="247">
        <v>104.5</v>
      </c>
      <c r="BH80" s="247"/>
      <c r="BI80" s="247">
        <v>107.2</v>
      </c>
      <c r="BJ80" s="247"/>
      <c r="BK80" s="247">
        <v>108.6</v>
      </c>
      <c r="BL80" s="247"/>
      <c r="BM80" s="247">
        <v>103.5</v>
      </c>
      <c r="BN80" s="247"/>
      <c r="BO80" s="247">
        <v>102.6</v>
      </c>
      <c r="BP80" s="247"/>
      <c r="BQ80" s="247">
        <v>104.1</v>
      </c>
      <c r="BR80" s="247"/>
      <c r="BS80" s="247">
        <v>100.9</v>
      </c>
      <c r="BT80" s="247"/>
      <c r="BU80" s="247">
        <v>109</v>
      </c>
      <c r="BV80" s="247"/>
      <c r="BW80" s="247">
        <v>95.9</v>
      </c>
      <c r="BX80" s="247"/>
      <c r="BY80" s="247">
        <v>95.7</v>
      </c>
      <c r="BZ80" s="247"/>
      <c r="CA80" s="247">
        <v>96.3</v>
      </c>
      <c r="CB80" s="247"/>
      <c r="CC80" s="247">
        <v>105.9</v>
      </c>
      <c r="CD80" s="247"/>
      <c r="CE80" s="247">
        <v>102.6</v>
      </c>
      <c r="CF80" s="247"/>
      <c r="CG80" s="247">
        <v>106.8</v>
      </c>
      <c r="CH80" s="247"/>
      <c r="CI80" s="247">
        <v>105.9</v>
      </c>
      <c r="CJ80" s="247"/>
      <c r="CK80" s="247">
        <v>110.5</v>
      </c>
      <c r="CL80" s="247"/>
      <c r="CM80" s="247">
        <v>106.1</v>
      </c>
      <c r="CN80" s="247"/>
      <c r="CO80" s="247">
        <v>105.7</v>
      </c>
      <c r="CP80" s="247"/>
      <c r="CQ80" s="247">
        <v>102.3</v>
      </c>
      <c r="CR80" s="247"/>
      <c r="CS80" s="247">
        <v>101.6</v>
      </c>
      <c r="CT80" s="247"/>
      <c r="CU80" s="247">
        <v>99</v>
      </c>
      <c r="CV80" s="247"/>
      <c r="CW80" s="247">
        <v>103.5</v>
      </c>
      <c r="CX80" s="247"/>
      <c r="CY80" s="247">
        <v>103.2</v>
      </c>
      <c r="CZ80" s="247"/>
      <c r="DA80" s="247">
        <v>103.5</v>
      </c>
      <c r="DB80" s="247"/>
      <c r="DC80" s="247">
        <v>104.3</v>
      </c>
      <c r="DD80" s="247"/>
      <c r="DE80" s="247">
        <v>104.2</v>
      </c>
      <c r="DF80" s="247"/>
      <c r="DG80" s="247">
        <v>107.6</v>
      </c>
      <c r="DH80" s="247"/>
      <c r="DI80" s="247">
        <v>97.5</v>
      </c>
      <c r="DJ80" s="247"/>
      <c r="DK80" s="247">
        <v>110.1</v>
      </c>
      <c r="DL80" s="247"/>
      <c r="DM80" s="247">
        <v>111.9</v>
      </c>
      <c r="DN80" s="247"/>
      <c r="DO80" s="247">
        <v>111.9</v>
      </c>
      <c r="DP80" s="247"/>
      <c r="DQ80" s="247">
        <v>113.9</v>
      </c>
      <c r="DR80" s="247"/>
      <c r="DS80" s="247">
        <v>107.6</v>
      </c>
      <c r="DT80" s="247"/>
      <c r="DU80" s="247">
        <v>105.3</v>
      </c>
      <c r="DV80" s="247"/>
      <c r="DW80" s="247">
        <v>100.8</v>
      </c>
      <c r="DX80" s="247"/>
      <c r="DY80" s="247">
        <v>100</v>
      </c>
      <c r="DZ80" s="247"/>
      <c r="EA80" s="247">
        <v>100.8</v>
      </c>
      <c r="EB80" s="247"/>
      <c r="EC80" s="247">
        <v>101.1</v>
      </c>
      <c r="ED80" s="247"/>
      <c r="EE80" s="247">
        <v>94.3</v>
      </c>
      <c r="EF80" s="247"/>
      <c r="EG80" s="247">
        <v>100.1</v>
      </c>
      <c r="EH80" s="247"/>
      <c r="EI80" s="247">
        <v>102.9</v>
      </c>
      <c r="EJ80" s="247"/>
      <c r="EK80" s="247">
        <v>104.3</v>
      </c>
      <c r="EL80" s="247"/>
      <c r="EM80" s="247">
        <v>103</v>
      </c>
      <c r="EN80" s="247"/>
      <c r="EO80" s="247">
        <v>102.3</v>
      </c>
      <c r="EP80" s="247"/>
      <c r="EQ80" s="247">
        <v>102.4</v>
      </c>
      <c r="ER80" s="247"/>
      <c r="ES80" s="247" t="s">
        <v>1075</v>
      </c>
      <c r="ET80" s="247"/>
      <c r="EU80" s="328"/>
    </row>
    <row r="81" spans="2:151">
      <c r="B81" s="266" t="s">
        <v>849</v>
      </c>
      <c r="C81" s="247">
        <v>103.7</v>
      </c>
      <c r="D81" s="247"/>
      <c r="E81" s="247">
        <v>104.3</v>
      </c>
      <c r="F81" s="247"/>
      <c r="G81" s="247">
        <v>104.3</v>
      </c>
      <c r="H81" s="247"/>
      <c r="I81" s="247">
        <v>102.7</v>
      </c>
      <c r="J81" s="247"/>
      <c r="K81" s="247">
        <v>102.3</v>
      </c>
      <c r="L81" s="247"/>
      <c r="M81" s="247">
        <v>108.4</v>
      </c>
      <c r="N81" s="247"/>
      <c r="O81" s="247">
        <v>108.8</v>
      </c>
      <c r="P81" s="247"/>
      <c r="Q81" s="247">
        <v>114.3</v>
      </c>
      <c r="R81" s="247"/>
      <c r="S81" s="247">
        <v>110.3</v>
      </c>
      <c r="T81" s="247"/>
      <c r="U81" s="247">
        <v>106</v>
      </c>
      <c r="V81" s="247"/>
      <c r="W81" s="247">
        <v>107.8</v>
      </c>
      <c r="X81" s="247"/>
      <c r="Y81" s="247">
        <v>108.5</v>
      </c>
      <c r="Z81" s="247"/>
      <c r="AA81" s="247">
        <v>108</v>
      </c>
      <c r="AB81" s="247"/>
      <c r="AC81" s="247">
        <v>110.4</v>
      </c>
      <c r="AD81" s="247"/>
      <c r="AE81" s="247">
        <v>106.9</v>
      </c>
      <c r="AF81" s="247"/>
      <c r="AG81" s="247">
        <v>103</v>
      </c>
      <c r="AH81" s="247"/>
      <c r="AI81" s="247">
        <v>104.5</v>
      </c>
      <c r="AJ81" s="247"/>
      <c r="AK81" s="247">
        <v>102.2</v>
      </c>
      <c r="AL81" s="247"/>
      <c r="AM81" s="247">
        <v>103</v>
      </c>
      <c r="AN81" s="247"/>
      <c r="AO81" s="247">
        <v>131.9</v>
      </c>
      <c r="AP81" s="247"/>
      <c r="AQ81" s="247">
        <v>103.7</v>
      </c>
      <c r="AR81" s="247"/>
      <c r="AS81" s="247">
        <v>98.8</v>
      </c>
      <c r="AT81" s="247"/>
      <c r="AU81" s="247">
        <v>105.4</v>
      </c>
      <c r="AV81" s="247"/>
      <c r="AW81" s="247">
        <v>103</v>
      </c>
      <c r="AX81" s="247"/>
      <c r="AY81" s="247">
        <v>101.8</v>
      </c>
      <c r="AZ81" s="247"/>
      <c r="BA81" s="247">
        <v>93.6</v>
      </c>
      <c r="BB81" s="247"/>
      <c r="BC81" s="247">
        <v>103</v>
      </c>
      <c r="BD81" s="247"/>
      <c r="BE81" s="247">
        <v>98.4</v>
      </c>
      <c r="BF81" s="247"/>
      <c r="BG81" s="247">
        <v>104.3</v>
      </c>
      <c r="BH81" s="247"/>
      <c r="BI81" s="247">
        <v>106.8</v>
      </c>
      <c r="BJ81" s="247"/>
      <c r="BK81" s="247">
        <v>108</v>
      </c>
      <c r="BL81" s="247"/>
      <c r="BM81" s="247">
        <v>103.5</v>
      </c>
      <c r="BN81" s="247"/>
      <c r="BO81" s="247">
        <v>102.5</v>
      </c>
      <c r="BP81" s="247"/>
      <c r="BQ81" s="247">
        <v>104.1</v>
      </c>
      <c r="BR81" s="247"/>
      <c r="BS81" s="247">
        <v>100.9</v>
      </c>
      <c r="BT81" s="247"/>
      <c r="BU81" s="247">
        <v>108.8</v>
      </c>
      <c r="BV81" s="247"/>
      <c r="BW81" s="247">
        <v>95.8</v>
      </c>
      <c r="BX81" s="247"/>
      <c r="BY81" s="247">
        <v>95.6</v>
      </c>
      <c r="BZ81" s="247"/>
      <c r="CA81" s="247">
        <v>96.3</v>
      </c>
      <c r="CB81" s="247"/>
      <c r="CC81" s="247">
        <v>105.8</v>
      </c>
      <c r="CD81" s="247"/>
      <c r="CE81" s="247">
        <v>102.5</v>
      </c>
      <c r="CF81" s="247"/>
      <c r="CG81" s="247">
        <v>106.7</v>
      </c>
      <c r="CH81" s="247"/>
      <c r="CI81" s="247">
        <v>105.9</v>
      </c>
      <c r="CJ81" s="247"/>
      <c r="CK81" s="247">
        <v>110.2</v>
      </c>
      <c r="CL81" s="247"/>
      <c r="CM81" s="247">
        <v>105.7</v>
      </c>
      <c r="CN81" s="247"/>
      <c r="CO81" s="247">
        <v>105.8</v>
      </c>
      <c r="CP81" s="247"/>
      <c r="CQ81" s="247">
        <v>102.3</v>
      </c>
      <c r="CR81" s="247"/>
      <c r="CS81" s="247">
        <v>101.6</v>
      </c>
      <c r="CT81" s="247"/>
      <c r="CU81" s="247">
        <v>99.1</v>
      </c>
      <c r="CV81" s="247"/>
      <c r="CW81" s="247">
        <v>103.2</v>
      </c>
      <c r="CX81" s="247"/>
      <c r="CY81" s="247">
        <v>102.7</v>
      </c>
      <c r="CZ81" s="247"/>
      <c r="DA81" s="247">
        <v>103</v>
      </c>
      <c r="DB81" s="247"/>
      <c r="DC81" s="247">
        <v>104.3</v>
      </c>
      <c r="DD81" s="247"/>
      <c r="DE81" s="247">
        <v>104.2</v>
      </c>
      <c r="DF81" s="247"/>
      <c r="DG81" s="247">
        <v>107</v>
      </c>
      <c r="DH81" s="247"/>
      <c r="DI81" s="247">
        <v>97.7</v>
      </c>
      <c r="DJ81" s="247"/>
      <c r="DK81" s="247">
        <v>109.3</v>
      </c>
      <c r="DL81" s="247"/>
      <c r="DM81" s="247">
        <v>110.9</v>
      </c>
      <c r="DN81" s="247"/>
      <c r="DO81" s="247">
        <v>111</v>
      </c>
      <c r="DP81" s="247"/>
      <c r="DQ81" s="247">
        <v>112.7</v>
      </c>
      <c r="DR81" s="247"/>
      <c r="DS81" s="247">
        <v>107.1</v>
      </c>
      <c r="DT81" s="247"/>
      <c r="DU81" s="247">
        <v>104.9</v>
      </c>
      <c r="DV81" s="247"/>
      <c r="DW81" s="247">
        <v>100.8</v>
      </c>
      <c r="DX81" s="247"/>
      <c r="DY81" s="247">
        <v>100</v>
      </c>
      <c r="DZ81" s="247"/>
      <c r="EA81" s="247">
        <v>100.8</v>
      </c>
      <c r="EB81" s="247"/>
      <c r="EC81" s="247">
        <v>101.1</v>
      </c>
      <c r="ED81" s="247"/>
      <c r="EE81" s="247">
        <v>94.2</v>
      </c>
      <c r="EF81" s="247"/>
      <c r="EG81" s="247">
        <v>100</v>
      </c>
      <c r="EH81" s="247"/>
      <c r="EI81" s="247">
        <v>102.7</v>
      </c>
      <c r="EJ81" s="247"/>
      <c r="EK81" s="247">
        <v>104.2</v>
      </c>
      <c r="EL81" s="247"/>
      <c r="EM81" s="247">
        <v>103</v>
      </c>
      <c r="EN81" s="247"/>
      <c r="EO81" s="247">
        <v>102.2</v>
      </c>
      <c r="EP81" s="247"/>
      <c r="EQ81" s="247">
        <v>102.4</v>
      </c>
      <c r="ER81" s="247"/>
      <c r="ES81" s="247" t="s">
        <v>1075</v>
      </c>
      <c r="ET81" s="247"/>
      <c r="EU81" s="328"/>
    </row>
    <row r="82" spans="2:151">
      <c r="B82" s="266" t="s">
        <v>916</v>
      </c>
      <c r="C82" s="247">
        <v>101.7</v>
      </c>
      <c r="D82" s="247"/>
      <c r="E82" s="247">
        <v>103.5</v>
      </c>
      <c r="F82" s="247"/>
      <c r="G82" s="247">
        <v>103.6</v>
      </c>
      <c r="H82" s="247"/>
      <c r="I82" s="247">
        <v>101.9</v>
      </c>
      <c r="J82" s="247"/>
      <c r="K82" s="247">
        <v>101.2</v>
      </c>
      <c r="L82" s="247"/>
      <c r="M82" s="247">
        <v>104.1</v>
      </c>
      <c r="N82" s="247"/>
      <c r="O82" s="247">
        <v>103.4</v>
      </c>
      <c r="P82" s="247"/>
      <c r="Q82" s="247">
        <v>107</v>
      </c>
      <c r="R82" s="247"/>
      <c r="S82" s="247">
        <v>103.3</v>
      </c>
      <c r="T82" s="247"/>
      <c r="U82" s="247">
        <v>102.8</v>
      </c>
      <c r="V82" s="247"/>
      <c r="W82" s="247">
        <v>104.6</v>
      </c>
      <c r="X82" s="247"/>
      <c r="Y82" s="247">
        <v>102.2</v>
      </c>
      <c r="Z82" s="247"/>
      <c r="AA82" s="247">
        <v>101.4</v>
      </c>
      <c r="AB82" s="247"/>
      <c r="AC82" s="247">
        <v>105.7</v>
      </c>
      <c r="AD82" s="247"/>
      <c r="AE82" s="247">
        <v>104.4</v>
      </c>
      <c r="AF82" s="247"/>
      <c r="AG82" s="247">
        <v>100.8</v>
      </c>
      <c r="AH82" s="247"/>
      <c r="AI82" s="247">
        <v>101.6</v>
      </c>
      <c r="AJ82" s="247"/>
      <c r="AK82" s="247">
        <v>101.1</v>
      </c>
      <c r="AL82" s="247"/>
      <c r="AM82" s="247">
        <v>101.4</v>
      </c>
      <c r="AN82" s="247"/>
      <c r="AO82" s="247">
        <v>123.2</v>
      </c>
      <c r="AP82" s="247"/>
      <c r="AQ82" s="247">
        <v>100.3</v>
      </c>
      <c r="AR82" s="247"/>
      <c r="AS82" s="247">
        <v>96.4</v>
      </c>
      <c r="AT82" s="247"/>
      <c r="AU82" s="247">
        <v>101.2</v>
      </c>
      <c r="AV82" s="247"/>
      <c r="AW82" s="247">
        <v>103</v>
      </c>
      <c r="AX82" s="247"/>
      <c r="AY82" s="247">
        <v>102.7</v>
      </c>
      <c r="AZ82" s="247"/>
      <c r="BA82" s="247">
        <v>107.8</v>
      </c>
      <c r="BB82" s="247"/>
      <c r="BC82" s="247">
        <v>101.9</v>
      </c>
      <c r="BD82" s="247"/>
      <c r="BE82" s="247">
        <v>100</v>
      </c>
      <c r="BF82" s="247"/>
      <c r="BG82" s="247">
        <v>102.1</v>
      </c>
      <c r="BH82" s="247"/>
      <c r="BI82" s="247">
        <v>102.5</v>
      </c>
      <c r="BJ82" s="247"/>
      <c r="BK82" s="247">
        <v>101.7</v>
      </c>
      <c r="BL82" s="247"/>
      <c r="BM82" s="247">
        <v>104</v>
      </c>
      <c r="BN82" s="247"/>
      <c r="BO82" s="247">
        <v>101.8</v>
      </c>
      <c r="BP82" s="247"/>
      <c r="BQ82" s="247">
        <v>103</v>
      </c>
      <c r="BR82" s="247"/>
      <c r="BS82" s="247">
        <v>100.9</v>
      </c>
      <c r="BT82" s="247"/>
      <c r="BU82" s="247">
        <v>106.6</v>
      </c>
      <c r="BV82" s="247"/>
      <c r="BW82" s="247">
        <v>94.9</v>
      </c>
      <c r="BX82" s="247"/>
      <c r="BY82" s="247">
        <v>95.1</v>
      </c>
      <c r="BZ82" s="247"/>
      <c r="CA82" s="247">
        <v>94.5</v>
      </c>
      <c r="CB82" s="247"/>
      <c r="CC82" s="247">
        <v>102.6</v>
      </c>
      <c r="CD82" s="247"/>
      <c r="CE82" s="247">
        <v>102.2</v>
      </c>
      <c r="CF82" s="247"/>
      <c r="CG82" s="247">
        <v>101.6</v>
      </c>
      <c r="CH82" s="247"/>
      <c r="CI82" s="247">
        <v>101.5</v>
      </c>
      <c r="CJ82" s="247"/>
      <c r="CK82" s="247">
        <v>99</v>
      </c>
      <c r="CL82" s="247"/>
      <c r="CM82" s="247">
        <v>100.7</v>
      </c>
      <c r="CN82" s="247"/>
      <c r="CO82" s="247">
        <v>105.6</v>
      </c>
      <c r="CP82" s="247"/>
      <c r="CQ82" s="247">
        <v>101.7</v>
      </c>
      <c r="CR82" s="247"/>
      <c r="CS82" s="247">
        <v>101.1</v>
      </c>
      <c r="CT82" s="247"/>
      <c r="CU82" s="247">
        <v>99</v>
      </c>
      <c r="CV82" s="247"/>
      <c r="CW82" s="247">
        <v>102.3</v>
      </c>
      <c r="CX82" s="247"/>
      <c r="CY82" s="247">
        <v>101.7</v>
      </c>
      <c r="CZ82" s="247"/>
      <c r="DA82" s="247">
        <v>101.7</v>
      </c>
      <c r="DB82" s="247"/>
      <c r="DC82" s="247">
        <v>103.6</v>
      </c>
      <c r="DD82" s="247"/>
      <c r="DE82" s="247">
        <v>103.5</v>
      </c>
      <c r="DF82" s="247"/>
      <c r="DG82" s="247">
        <v>99.2</v>
      </c>
      <c r="DH82" s="247"/>
      <c r="DI82" s="247">
        <v>99.3</v>
      </c>
      <c r="DJ82" s="247"/>
      <c r="DK82" s="247">
        <v>98.2</v>
      </c>
      <c r="DL82" s="247"/>
      <c r="DM82" s="247">
        <v>97.1</v>
      </c>
      <c r="DN82" s="247"/>
      <c r="DO82" s="247">
        <v>97.5</v>
      </c>
      <c r="DP82" s="247"/>
      <c r="DQ82" s="247">
        <v>96.6</v>
      </c>
      <c r="DR82" s="247"/>
      <c r="DS82" s="247">
        <v>105.5</v>
      </c>
      <c r="DT82" s="247"/>
      <c r="DU82" s="247">
        <v>103.6</v>
      </c>
      <c r="DV82" s="247"/>
      <c r="DW82" s="247">
        <v>98.6</v>
      </c>
      <c r="DX82" s="247"/>
      <c r="DY82" s="247">
        <v>123.4</v>
      </c>
      <c r="DZ82" s="247"/>
      <c r="EA82" s="247">
        <v>98.3</v>
      </c>
      <c r="EB82" s="247"/>
      <c r="EC82" s="247">
        <v>100.1</v>
      </c>
      <c r="ED82" s="247"/>
      <c r="EE82" s="247">
        <v>91.7</v>
      </c>
      <c r="EF82" s="247"/>
      <c r="EG82" s="247">
        <v>98.5</v>
      </c>
      <c r="EH82" s="247"/>
      <c r="EI82" s="247">
        <v>100.5</v>
      </c>
      <c r="EJ82" s="247"/>
      <c r="EK82" s="247">
        <v>102.8</v>
      </c>
      <c r="EL82" s="247"/>
      <c r="EM82" s="247">
        <v>102.8</v>
      </c>
      <c r="EN82" s="247"/>
      <c r="EO82" s="247">
        <v>101.5</v>
      </c>
      <c r="EP82" s="247"/>
      <c r="EQ82" s="247">
        <v>102.2</v>
      </c>
      <c r="ER82" s="247"/>
      <c r="ES82" s="247" t="s">
        <v>1075</v>
      </c>
      <c r="ET82" s="247"/>
      <c r="EU82" s="328"/>
    </row>
    <row r="83" spans="2:151">
      <c r="B83" s="266" t="s">
        <v>917</v>
      </c>
      <c r="C83" s="247">
        <v>101.3</v>
      </c>
      <c r="D83" s="247"/>
      <c r="E83" s="247">
        <v>102.5</v>
      </c>
      <c r="F83" s="247"/>
      <c r="G83" s="247">
        <v>102.6</v>
      </c>
      <c r="H83" s="247"/>
      <c r="I83" s="247">
        <v>101.9</v>
      </c>
      <c r="J83" s="247"/>
      <c r="K83" s="247">
        <v>101.3</v>
      </c>
      <c r="L83" s="247"/>
      <c r="M83" s="247">
        <v>102.7</v>
      </c>
      <c r="N83" s="247"/>
      <c r="O83" s="247">
        <v>100.9</v>
      </c>
      <c r="P83" s="247"/>
      <c r="Q83" s="247">
        <v>105</v>
      </c>
      <c r="R83" s="247"/>
      <c r="S83" s="247">
        <v>101.2</v>
      </c>
      <c r="T83" s="247"/>
      <c r="U83" s="247">
        <v>99.9</v>
      </c>
      <c r="V83" s="247"/>
      <c r="W83" s="247">
        <v>104.1</v>
      </c>
      <c r="X83" s="247"/>
      <c r="Y83" s="247">
        <v>101.5</v>
      </c>
      <c r="Z83" s="247"/>
      <c r="AA83" s="247">
        <v>100.6</v>
      </c>
      <c r="AB83" s="247"/>
      <c r="AC83" s="247">
        <v>105</v>
      </c>
      <c r="AD83" s="247"/>
      <c r="AE83" s="247">
        <v>103.8</v>
      </c>
      <c r="AF83" s="247"/>
      <c r="AG83" s="247">
        <v>100.6</v>
      </c>
      <c r="AH83" s="247"/>
      <c r="AI83" s="247">
        <v>101.3</v>
      </c>
      <c r="AJ83" s="247"/>
      <c r="AK83" s="247">
        <v>100.8</v>
      </c>
      <c r="AL83" s="247"/>
      <c r="AM83" s="247">
        <v>101.4</v>
      </c>
      <c r="AN83" s="247"/>
      <c r="AO83" s="247">
        <v>119.6</v>
      </c>
      <c r="AP83" s="247"/>
      <c r="AQ83" s="247">
        <v>100.1</v>
      </c>
      <c r="AR83" s="247"/>
      <c r="AS83" s="247">
        <v>96.4</v>
      </c>
      <c r="AT83" s="247"/>
      <c r="AU83" s="247">
        <v>100.9</v>
      </c>
      <c r="AV83" s="247"/>
      <c r="AW83" s="247">
        <v>102.9</v>
      </c>
      <c r="AX83" s="247"/>
      <c r="AY83" s="247">
        <v>101.8</v>
      </c>
      <c r="AZ83" s="247"/>
      <c r="BA83" s="247">
        <v>104.6</v>
      </c>
      <c r="BB83" s="247"/>
      <c r="BC83" s="247">
        <v>100.9</v>
      </c>
      <c r="BD83" s="247"/>
      <c r="BE83" s="247">
        <v>98.1</v>
      </c>
      <c r="BF83" s="247"/>
      <c r="BG83" s="247">
        <v>101.6</v>
      </c>
      <c r="BH83" s="247"/>
      <c r="BI83" s="247">
        <v>101.7</v>
      </c>
      <c r="BJ83" s="247"/>
      <c r="BK83" s="247">
        <v>100.6</v>
      </c>
      <c r="BL83" s="247"/>
      <c r="BM83" s="247">
        <v>104</v>
      </c>
      <c r="BN83" s="247"/>
      <c r="BO83" s="247">
        <v>101.5</v>
      </c>
      <c r="BP83" s="247"/>
      <c r="BQ83" s="247">
        <v>103.2</v>
      </c>
      <c r="BR83" s="247"/>
      <c r="BS83" s="247">
        <v>100.9</v>
      </c>
      <c r="BT83" s="247"/>
      <c r="BU83" s="247">
        <v>107</v>
      </c>
      <c r="BV83" s="247"/>
      <c r="BW83" s="247">
        <v>94.9</v>
      </c>
      <c r="BX83" s="247"/>
      <c r="BY83" s="247">
        <v>95</v>
      </c>
      <c r="BZ83" s="247"/>
      <c r="CA83" s="247">
        <v>94.5</v>
      </c>
      <c r="CB83" s="247"/>
      <c r="CC83" s="247">
        <v>102.3</v>
      </c>
      <c r="CD83" s="247"/>
      <c r="CE83" s="247">
        <v>101.7</v>
      </c>
      <c r="CF83" s="247"/>
      <c r="CG83" s="247">
        <v>101.2</v>
      </c>
      <c r="CH83" s="247"/>
      <c r="CI83" s="247">
        <v>101.3</v>
      </c>
      <c r="CJ83" s="247"/>
      <c r="CK83" s="247">
        <v>98.8</v>
      </c>
      <c r="CL83" s="247"/>
      <c r="CM83" s="247">
        <v>100.3</v>
      </c>
      <c r="CN83" s="247"/>
      <c r="CO83" s="247">
        <v>104.9</v>
      </c>
      <c r="CP83" s="247"/>
      <c r="CQ83" s="247">
        <v>101.7</v>
      </c>
      <c r="CR83" s="247"/>
      <c r="CS83" s="247">
        <v>101.1</v>
      </c>
      <c r="CT83" s="247"/>
      <c r="CU83" s="247">
        <v>99</v>
      </c>
      <c r="CV83" s="247"/>
      <c r="CW83" s="247">
        <v>102.2</v>
      </c>
      <c r="CX83" s="247"/>
      <c r="CY83" s="247">
        <v>101.6</v>
      </c>
      <c r="CZ83" s="247"/>
      <c r="DA83" s="247">
        <v>101.6</v>
      </c>
      <c r="DB83" s="247"/>
      <c r="DC83" s="247">
        <v>103.4</v>
      </c>
      <c r="DD83" s="247"/>
      <c r="DE83" s="247">
        <v>103.4</v>
      </c>
      <c r="DF83" s="247"/>
      <c r="DG83" s="247">
        <v>99.4</v>
      </c>
      <c r="DH83" s="247"/>
      <c r="DI83" s="247">
        <v>99.4</v>
      </c>
      <c r="DJ83" s="247"/>
      <c r="DK83" s="247">
        <v>98.4</v>
      </c>
      <c r="DL83" s="247"/>
      <c r="DM83" s="247">
        <v>97.6</v>
      </c>
      <c r="DN83" s="247"/>
      <c r="DO83" s="247">
        <v>98.3</v>
      </c>
      <c r="DP83" s="247"/>
      <c r="DQ83" s="247">
        <v>96.8</v>
      </c>
      <c r="DR83" s="247"/>
      <c r="DS83" s="247">
        <v>105</v>
      </c>
      <c r="DT83" s="247"/>
      <c r="DU83" s="247">
        <v>103.6</v>
      </c>
      <c r="DV83" s="247"/>
      <c r="DW83" s="247">
        <v>95.5</v>
      </c>
      <c r="DX83" s="247"/>
      <c r="DY83" s="247">
        <v>123.4</v>
      </c>
      <c r="DZ83" s="247"/>
      <c r="EA83" s="247">
        <v>95.3</v>
      </c>
      <c r="EB83" s="247"/>
      <c r="EC83" s="247">
        <v>99.8</v>
      </c>
      <c r="ED83" s="247"/>
      <c r="EE83" s="247">
        <v>91.3</v>
      </c>
      <c r="EF83" s="247"/>
      <c r="EG83" s="247">
        <v>96.9</v>
      </c>
      <c r="EH83" s="247"/>
      <c r="EI83" s="247">
        <v>102.5</v>
      </c>
      <c r="EJ83" s="247"/>
      <c r="EK83" s="247">
        <v>102.6</v>
      </c>
      <c r="EL83" s="247"/>
      <c r="EM83" s="247">
        <v>102.7</v>
      </c>
      <c r="EN83" s="247"/>
      <c r="EO83" s="247">
        <v>101.2</v>
      </c>
      <c r="EP83" s="247"/>
      <c r="EQ83" s="247">
        <v>101.9</v>
      </c>
      <c r="ER83" s="247"/>
      <c r="ES83" s="247" t="s">
        <v>1075</v>
      </c>
      <c r="ET83" s="247"/>
      <c r="EU83" s="328"/>
    </row>
    <row r="84" spans="2:151">
      <c r="B84" s="266" t="s">
        <v>928</v>
      </c>
      <c r="C84" s="247">
        <v>101</v>
      </c>
      <c r="D84" s="247"/>
      <c r="E84" s="247">
        <v>101.5</v>
      </c>
      <c r="F84" s="247"/>
      <c r="G84" s="247">
        <v>101.6</v>
      </c>
      <c r="H84" s="247"/>
      <c r="I84" s="247">
        <v>101.6</v>
      </c>
      <c r="J84" s="247"/>
      <c r="K84" s="247">
        <v>101</v>
      </c>
      <c r="L84" s="247"/>
      <c r="M84" s="247">
        <v>102.8</v>
      </c>
      <c r="N84" s="247"/>
      <c r="O84" s="247">
        <v>101.6</v>
      </c>
      <c r="P84" s="247"/>
      <c r="Q84" s="247">
        <v>103.6</v>
      </c>
      <c r="R84" s="247"/>
      <c r="S84" s="247">
        <v>101</v>
      </c>
      <c r="T84" s="247"/>
      <c r="U84" s="247">
        <v>102</v>
      </c>
      <c r="V84" s="247"/>
      <c r="W84" s="247">
        <v>103.7</v>
      </c>
      <c r="X84" s="247"/>
      <c r="Y84" s="247">
        <v>101.2</v>
      </c>
      <c r="Z84" s="247"/>
      <c r="AA84" s="247">
        <v>100.5</v>
      </c>
      <c r="AB84" s="247"/>
      <c r="AC84" s="247">
        <v>104.4</v>
      </c>
      <c r="AD84" s="247"/>
      <c r="AE84" s="247">
        <v>99.7</v>
      </c>
      <c r="AF84" s="247"/>
      <c r="AG84" s="247">
        <v>100.1</v>
      </c>
      <c r="AH84" s="247"/>
      <c r="AI84" s="247">
        <v>100.8</v>
      </c>
      <c r="AJ84" s="247"/>
      <c r="AK84" s="247">
        <v>100.4</v>
      </c>
      <c r="AL84" s="247"/>
      <c r="AM84" s="247">
        <v>100.8</v>
      </c>
      <c r="AN84" s="247"/>
      <c r="AO84" s="247">
        <v>93.3</v>
      </c>
      <c r="AP84" s="247"/>
      <c r="AQ84" s="247">
        <v>99</v>
      </c>
      <c r="AR84" s="247"/>
      <c r="AS84" s="247">
        <v>95.7</v>
      </c>
      <c r="AT84" s="247"/>
      <c r="AU84" s="247">
        <v>99.3</v>
      </c>
      <c r="AV84" s="247"/>
      <c r="AW84" s="247">
        <v>101.8</v>
      </c>
      <c r="AX84" s="247"/>
      <c r="AY84" s="247">
        <v>101</v>
      </c>
      <c r="AZ84" s="247"/>
      <c r="BA84" s="247">
        <v>103</v>
      </c>
      <c r="BB84" s="247"/>
      <c r="BC84" s="247">
        <v>100.2</v>
      </c>
      <c r="BD84" s="247"/>
      <c r="BE84" s="247">
        <v>97.2</v>
      </c>
      <c r="BF84" s="247"/>
      <c r="BG84" s="247">
        <v>101.1</v>
      </c>
      <c r="BH84" s="247"/>
      <c r="BI84" s="247">
        <v>101</v>
      </c>
      <c r="BJ84" s="247"/>
      <c r="BK84" s="247">
        <v>99.7</v>
      </c>
      <c r="BL84" s="247"/>
      <c r="BM84" s="247">
        <v>103.8</v>
      </c>
      <c r="BN84" s="247"/>
      <c r="BO84" s="247">
        <v>101.1</v>
      </c>
      <c r="BP84" s="247"/>
      <c r="BQ84" s="247">
        <v>103.6</v>
      </c>
      <c r="BR84" s="247"/>
      <c r="BS84" s="247">
        <v>100.9</v>
      </c>
      <c r="BT84" s="247"/>
      <c r="BU84" s="247">
        <v>108</v>
      </c>
      <c r="BV84" s="247"/>
      <c r="BW84" s="247">
        <v>94.8</v>
      </c>
      <c r="BX84" s="247"/>
      <c r="BY84" s="247">
        <v>94.8</v>
      </c>
      <c r="BZ84" s="247"/>
      <c r="CA84" s="247">
        <v>94.8</v>
      </c>
      <c r="CB84" s="247"/>
      <c r="CC84" s="247">
        <v>102</v>
      </c>
      <c r="CD84" s="247"/>
      <c r="CE84" s="247">
        <v>101.6</v>
      </c>
      <c r="CF84" s="247"/>
      <c r="CG84" s="247">
        <v>100.9</v>
      </c>
      <c r="CH84" s="247"/>
      <c r="CI84" s="247">
        <v>101.2</v>
      </c>
      <c r="CJ84" s="247"/>
      <c r="CK84" s="247">
        <v>98.3</v>
      </c>
      <c r="CL84" s="247"/>
      <c r="CM84" s="247">
        <v>99.7</v>
      </c>
      <c r="CN84" s="247"/>
      <c r="CO84" s="247">
        <v>104.6</v>
      </c>
      <c r="CP84" s="247"/>
      <c r="CQ84" s="247">
        <v>101.4</v>
      </c>
      <c r="CR84" s="247"/>
      <c r="CS84" s="247">
        <v>100.8</v>
      </c>
      <c r="CT84" s="247"/>
      <c r="CU84" s="247">
        <v>99</v>
      </c>
      <c r="CV84" s="247"/>
      <c r="CW84" s="247">
        <v>102.1</v>
      </c>
      <c r="CX84" s="247"/>
      <c r="CY84" s="247">
        <v>101.5</v>
      </c>
      <c r="CZ84" s="247"/>
      <c r="DA84" s="247">
        <v>101.5</v>
      </c>
      <c r="DB84" s="247"/>
      <c r="DC84" s="247">
        <v>103.3</v>
      </c>
      <c r="DD84" s="247"/>
      <c r="DE84" s="247">
        <v>103.4</v>
      </c>
      <c r="DF84" s="247"/>
      <c r="DG84" s="247">
        <v>99.5</v>
      </c>
      <c r="DH84" s="247"/>
      <c r="DI84" s="247">
        <v>99.3</v>
      </c>
      <c r="DJ84" s="247"/>
      <c r="DK84" s="247">
        <v>98.4</v>
      </c>
      <c r="DL84" s="247"/>
      <c r="DM84" s="247">
        <v>97.7</v>
      </c>
      <c r="DN84" s="247"/>
      <c r="DO84" s="247">
        <v>98.4</v>
      </c>
      <c r="DP84" s="247"/>
      <c r="DQ84" s="247">
        <v>98.1</v>
      </c>
      <c r="DR84" s="247"/>
      <c r="DS84" s="247">
        <v>106</v>
      </c>
      <c r="DT84" s="247"/>
      <c r="DU84" s="247">
        <v>103.6</v>
      </c>
      <c r="DV84" s="247"/>
      <c r="DW84" s="247">
        <v>92.7</v>
      </c>
      <c r="DX84" s="247"/>
      <c r="DY84" s="247">
        <v>123.4</v>
      </c>
      <c r="DZ84" s="247"/>
      <c r="EA84" s="247">
        <v>92.5</v>
      </c>
      <c r="EB84" s="247"/>
      <c r="EC84" s="247">
        <v>101.5</v>
      </c>
      <c r="ED84" s="247"/>
      <c r="EE84" s="247">
        <v>91.5</v>
      </c>
      <c r="EF84" s="247"/>
      <c r="EG84" s="247">
        <v>101.7</v>
      </c>
      <c r="EH84" s="247"/>
      <c r="EI84" s="247">
        <v>101.6</v>
      </c>
      <c r="EJ84" s="247"/>
      <c r="EK84" s="247">
        <v>102.7</v>
      </c>
      <c r="EL84" s="247"/>
      <c r="EM84" s="247">
        <v>102.5</v>
      </c>
      <c r="EN84" s="247"/>
      <c r="EO84" s="247">
        <v>101.1</v>
      </c>
      <c r="EP84" s="247"/>
      <c r="EQ84" s="247">
        <v>101.6</v>
      </c>
      <c r="ER84" s="247"/>
      <c r="ES84" s="247" t="s">
        <v>1075</v>
      </c>
      <c r="ET84" s="247"/>
      <c r="EU84" s="328"/>
    </row>
    <row r="85" spans="2:151">
      <c r="B85" s="266" t="s">
        <v>930</v>
      </c>
      <c r="C85" s="247">
        <v>100.8</v>
      </c>
      <c r="D85" s="247"/>
      <c r="E85" s="247">
        <v>101.7</v>
      </c>
      <c r="F85" s="247"/>
      <c r="G85" s="247">
        <v>101.8</v>
      </c>
      <c r="H85" s="247"/>
      <c r="I85" s="247">
        <v>101.4</v>
      </c>
      <c r="J85" s="247"/>
      <c r="K85" s="247">
        <v>100.7</v>
      </c>
      <c r="L85" s="247"/>
      <c r="M85" s="247">
        <v>102.4</v>
      </c>
      <c r="N85" s="247"/>
      <c r="O85" s="247">
        <v>101.1</v>
      </c>
      <c r="P85" s="247"/>
      <c r="Q85" s="247">
        <v>102.9</v>
      </c>
      <c r="R85" s="247"/>
      <c r="S85" s="247">
        <v>100.6</v>
      </c>
      <c r="T85" s="247"/>
      <c r="U85" s="247">
        <v>101.3</v>
      </c>
      <c r="V85" s="247"/>
      <c r="W85" s="247">
        <v>103.5</v>
      </c>
      <c r="X85" s="247"/>
      <c r="Y85" s="247">
        <v>101</v>
      </c>
      <c r="Z85" s="247"/>
      <c r="AA85" s="247">
        <v>100.5</v>
      </c>
      <c r="AB85" s="247"/>
      <c r="AC85" s="247">
        <v>103.9</v>
      </c>
      <c r="AD85" s="247"/>
      <c r="AE85" s="247">
        <v>97.8</v>
      </c>
      <c r="AF85" s="247"/>
      <c r="AG85" s="247">
        <v>100.2</v>
      </c>
      <c r="AH85" s="247"/>
      <c r="AI85" s="247">
        <v>100.6</v>
      </c>
      <c r="AJ85" s="247"/>
      <c r="AK85" s="247">
        <v>100.4</v>
      </c>
      <c r="AL85" s="247"/>
      <c r="AM85" s="247">
        <v>100.5</v>
      </c>
      <c r="AN85" s="247"/>
      <c r="AO85" s="247">
        <v>83.1</v>
      </c>
      <c r="AP85" s="247"/>
      <c r="AQ85" s="247">
        <v>99.9</v>
      </c>
      <c r="AR85" s="247"/>
      <c r="AS85" s="247">
        <v>97.2</v>
      </c>
      <c r="AT85" s="247"/>
      <c r="AU85" s="247">
        <v>100.1</v>
      </c>
      <c r="AV85" s="247"/>
      <c r="AW85" s="247">
        <v>102.1</v>
      </c>
      <c r="AX85" s="247"/>
      <c r="AY85" s="247">
        <v>101.4</v>
      </c>
      <c r="AZ85" s="247"/>
      <c r="BA85" s="247">
        <v>108.8</v>
      </c>
      <c r="BB85" s="247"/>
      <c r="BC85" s="247">
        <v>99.7</v>
      </c>
      <c r="BD85" s="247"/>
      <c r="BE85" s="247">
        <v>96.1</v>
      </c>
      <c r="BF85" s="247"/>
      <c r="BG85" s="247">
        <v>100.9</v>
      </c>
      <c r="BH85" s="247"/>
      <c r="BI85" s="247">
        <v>100.2</v>
      </c>
      <c r="BJ85" s="247"/>
      <c r="BK85" s="247">
        <v>98.6</v>
      </c>
      <c r="BL85" s="247"/>
      <c r="BM85" s="247">
        <v>103.6</v>
      </c>
      <c r="BN85" s="247"/>
      <c r="BO85" s="247">
        <v>101.5</v>
      </c>
      <c r="BP85" s="247"/>
      <c r="BQ85" s="247">
        <v>103.6</v>
      </c>
      <c r="BR85" s="247"/>
      <c r="BS85" s="247">
        <v>101.3</v>
      </c>
      <c r="BT85" s="247"/>
      <c r="BU85" s="247">
        <v>107.3</v>
      </c>
      <c r="BV85" s="247"/>
      <c r="BW85" s="247">
        <v>94.9</v>
      </c>
      <c r="BX85" s="247"/>
      <c r="BY85" s="247">
        <v>94.8</v>
      </c>
      <c r="BZ85" s="247"/>
      <c r="CA85" s="247">
        <v>95.2</v>
      </c>
      <c r="CB85" s="247"/>
      <c r="CC85" s="247">
        <v>101.1</v>
      </c>
      <c r="CD85" s="247"/>
      <c r="CE85" s="247">
        <v>101.6</v>
      </c>
      <c r="CF85" s="247"/>
      <c r="CG85" s="247">
        <v>99.6</v>
      </c>
      <c r="CH85" s="247"/>
      <c r="CI85" s="247">
        <v>101.2</v>
      </c>
      <c r="CJ85" s="247"/>
      <c r="CK85" s="247">
        <v>92.7</v>
      </c>
      <c r="CL85" s="247"/>
      <c r="CM85" s="247">
        <v>99.6</v>
      </c>
      <c r="CN85" s="247"/>
      <c r="CO85" s="247">
        <v>104.6</v>
      </c>
      <c r="CP85" s="247"/>
      <c r="CQ85" s="247">
        <v>101.2</v>
      </c>
      <c r="CR85" s="247"/>
      <c r="CS85" s="247">
        <v>100.3</v>
      </c>
      <c r="CT85" s="247"/>
      <c r="CU85" s="247">
        <v>99</v>
      </c>
      <c r="CV85" s="247"/>
      <c r="CW85" s="247">
        <v>101.9</v>
      </c>
      <c r="CX85" s="247"/>
      <c r="CY85" s="247">
        <v>101.2</v>
      </c>
      <c r="CZ85" s="247"/>
      <c r="DA85" s="247">
        <v>101.1</v>
      </c>
      <c r="DB85" s="247"/>
      <c r="DC85" s="247">
        <v>103.2</v>
      </c>
      <c r="DD85" s="247"/>
      <c r="DE85" s="247">
        <v>103.3</v>
      </c>
      <c r="DF85" s="247"/>
      <c r="DG85" s="247">
        <v>97.8</v>
      </c>
      <c r="DH85" s="247"/>
      <c r="DI85" s="247">
        <v>99.3</v>
      </c>
      <c r="DJ85" s="247"/>
      <c r="DK85" s="247">
        <v>96.7</v>
      </c>
      <c r="DL85" s="247"/>
      <c r="DM85" s="247">
        <v>95.5</v>
      </c>
      <c r="DN85" s="247"/>
      <c r="DO85" s="247">
        <v>96</v>
      </c>
      <c r="DP85" s="247"/>
      <c r="DQ85" s="247">
        <v>96.6</v>
      </c>
      <c r="DR85" s="247"/>
      <c r="DS85" s="247">
        <v>102.5</v>
      </c>
      <c r="DT85" s="247"/>
      <c r="DU85" s="247">
        <v>103.6</v>
      </c>
      <c r="DV85" s="247"/>
      <c r="DW85" s="247">
        <v>92.7</v>
      </c>
      <c r="DX85" s="247"/>
      <c r="DY85" s="247">
        <v>123.4</v>
      </c>
      <c r="DZ85" s="247"/>
      <c r="EA85" s="247">
        <v>92.5</v>
      </c>
      <c r="EB85" s="247"/>
      <c r="EC85" s="247">
        <v>103.5</v>
      </c>
      <c r="ED85" s="247"/>
      <c r="EE85" s="247">
        <v>91.8</v>
      </c>
      <c r="EF85" s="247"/>
      <c r="EG85" s="247">
        <v>106</v>
      </c>
      <c r="EH85" s="247"/>
      <c r="EI85" s="247">
        <v>100.9</v>
      </c>
      <c r="EJ85" s="247"/>
      <c r="EK85" s="247">
        <v>102.6</v>
      </c>
      <c r="EL85" s="247"/>
      <c r="EM85" s="247">
        <v>102.4</v>
      </c>
      <c r="EN85" s="247"/>
      <c r="EO85" s="247">
        <v>101.1</v>
      </c>
      <c r="EP85" s="247"/>
      <c r="EQ85" s="247">
        <v>101.7</v>
      </c>
      <c r="ER85" s="247"/>
      <c r="ES85" s="247" t="s">
        <v>1075</v>
      </c>
      <c r="ET85" s="247"/>
      <c r="EU85" s="328"/>
    </row>
    <row r="86" spans="2:151">
      <c r="B86" s="266" t="s">
        <v>948</v>
      </c>
      <c r="C86" s="247">
        <v>100.5</v>
      </c>
      <c r="D86" s="247"/>
      <c r="E86" s="247">
        <v>101.6</v>
      </c>
      <c r="F86" s="247"/>
      <c r="G86" s="247">
        <v>101.7</v>
      </c>
      <c r="H86" s="247"/>
      <c r="I86" s="247">
        <v>101.2</v>
      </c>
      <c r="J86" s="247"/>
      <c r="K86" s="247">
        <v>100.6</v>
      </c>
      <c r="L86" s="247"/>
      <c r="M86" s="247">
        <v>101.9</v>
      </c>
      <c r="N86" s="247"/>
      <c r="O86" s="247">
        <v>100.6</v>
      </c>
      <c r="P86" s="247"/>
      <c r="Q86" s="247">
        <v>102.3</v>
      </c>
      <c r="R86" s="247"/>
      <c r="S86" s="247">
        <v>100.4</v>
      </c>
      <c r="T86" s="247"/>
      <c r="U86" s="247">
        <v>100.4</v>
      </c>
      <c r="V86" s="247"/>
      <c r="W86" s="247">
        <v>103</v>
      </c>
      <c r="X86" s="247"/>
      <c r="Y86" s="247">
        <v>101</v>
      </c>
      <c r="Z86" s="247"/>
      <c r="AA86" s="247">
        <v>100.5</v>
      </c>
      <c r="AB86" s="247"/>
      <c r="AC86" s="247">
        <v>103.4</v>
      </c>
      <c r="AD86" s="247"/>
      <c r="AE86" s="247">
        <v>98.5</v>
      </c>
      <c r="AF86" s="247"/>
      <c r="AG86" s="247">
        <v>100.1</v>
      </c>
      <c r="AH86" s="247"/>
      <c r="AI86" s="247">
        <v>100.6</v>
      </c>
      <c r="AJ86" s="247"/>
      <c r="AK86" s="247">
        <v>100.7</v>
      </c>
      <c r="AL86" s="247"/>
      <c r="AM86" s="247">
        <v>101</v>
      </c>
      <c r="AN86" s="247"/>
      <c r="AO86" s="247">
        <v>86.2</v>
      </c>
      <c r="AP86" s="247"/>
      <c r="AQ86" s="247">
        <v>101</v>
      </c>
      <c r="AR86" s="247"/>
      <c r="AS86" s="247">
        <v>100.8</v>
      </c>
      <c r="AT86" s="247"/>
      <c r="AU86" s="247">
        <v>100.3</v>
      </c>
      <c r="AV86" s="247"/>
      <c r="AW86" s="247">
        <v>101.9</v>
      </c>
      <c r="AX86" s="247"/>
      <c r="AY86" s="247">
        <v>104.5</v>
      </c>
      <c r="AZ86" s="247"/>
      <c r="BA86" s="247">
        <v>106.9</v>
      </c>
      <c r="BB86" s="247"/>
      <c r="BC86" s="247">
        <v>99.2</v>
      </c>
      <c r="BD86" s="247"/>
      <c r="BE86" s="247">
        <v>95.7</v>
      </c>
      <c r="BF86" s="247"/>
      <c r="BG86" s="247">
        <v>100.6</v>
      </c>
      <c r="BH86" s="247"/>
      <c r="BI86" s="247">
        <v>99.6</v>
      </c>
      <c r="BJ86" s="247"/>
      <c r="BK86" s="247">
        <v>98</v>
      </c>
      <c r="BL86" s="247"/>
      <c r="BM86" s="247">
        <v>103.1</v>
      </c>
      <c r="BN86" s="247"/>
      <c r="BO86" s="247">
        <v>101.3</v>
      </c>
      <c r="BP86" s="247"/>
      <c r="BQ86" s="247">
        <v>103.5</v>
      </c>
      <c r="BR86" s="247"/>
      <c r="BS86" s="247">
        <v>101.3</v>
      </c>
      <c r="BT86" s="247"/>
      <c r="BU86" s="247">
        <v>107.3</v>
      </c>
      <c r="BV86" s="247"/>
      <c r="BW86" s="247">
        <v>95.2</v>
      </c>
      <c r="BX86" s="247"/>
      <c r="BY86" s="247">
        <v>95.1</v>
      </c>
      <c r="BZ86" s="247"/>
      <c r="CA86" s="247">
        <v>95.6</v>
      </c>
      <c r="CB86" s="247"/>
      <c r="CC86" s="247">
        <v>101.1</v>
      </c>
      <c r="CD86" s="247"/>
      <c r="CE86" s="247">
        <v>101.5</v>
      </c>
      <c r="CF86" s="247"/>
      <c r="CG86" s="247">
        <v>99.6</v>
      </c>
      <c r="CH86" s="247"/>
      <c r="CI86" s="247">
        <v>101.2</v>
      </c>
      <c r="CJ86" s="247"/>
      <c r="CK86" s="247">
        <v>92.5</v>
      </c>
      <c r="CL86" s="247"/>
      <c r="CM86" s="247">
        <v>99.4</v>
      </c>
      <c r="CN86" s="247"/>
      <c r="CO86" s="247">
        <v>104.7</v>
      </c>
      <c r="CP86" s="247"/>
      <c r="CQ86" s="247">
        <v>101</v>
      </c>
      <c r="CR86" s="247"/>
      <c r="CS86" s="247">
        <v>100.3</v>
      </c>
      <c r="CT86" s="247"/>
      <c r="CU86" s="247">
        <v>98.7</v>
      </c>
      <c r="CV86" s="247"/>
      <c r="CW86" s="247">
        <v>101.9</v>
      </c>
      <c r="CX86" s="247"/>
      <c r="CY86" s="247">
        <v>101.3</v>
      </c>
      <c r="CZ86" s="247"/>
      <c r="DA86" s="247">
        <v>101.1</v>
      </c>
      <c r="DB86" s="247"/>
      <c r="DC86" s="247">
        <v>103.1</v>
      </c>
      <c r="DD86" s="247"/>
      <c r="DE86" s="247">
        <v>103.2</v>
      </c>
      <c r="DF86" s="247"/>
      <c r="DG86" s="247">
        <v>95.8</v>
      </c>
      <c r="DH86" s="247"/>
      <c r="DI86" s="247">
        <v>99.3</v>
      </c>
      <c r="DJ86" s="247"/>
      <c r="DK86" s="247">
        <v>93.7</v>
      </c>
      <c r="DL86" s="247"/>
      <c r="DM86" s="247">
        <v>91.8</v>
      </c>
      <c r="DN86" s="247"/>
      <c r="DO86" s="247">
        <v>92.5</v>
      </c>
      <c r="DP86" s="247"/>
      <c r="DQ86" s="247">
        <v>93</v>
      </c>
      <c r="DR86" s="247"/>
      <c r="DS86" s="247">
        <v>103.5</v>
      </c>
      <c r="DT86" s="247"/>
      <c r="DU86" s="247">
        <v>103.6</v>
      </c>
      <c r="DV86" s="247"/>
      <c r="DW86" s="247">
        <v>90.3</v>
      </c>
      <c r="DX86" s="247"/>
      <c r="DY86" s="247">
        <v>123.4</v>
      </c>
      <c r="DZ86" s="247"/>
      <c r="EA86" s="247">
        <v>90</v>
      </c>
      <c r="EB86" s="247"/>
      <c r="EC86" s="247">
        <v>103.8</v>
      </c>
      <c r="ED86" s="247"/>
      <c r="EE86" s="247">
        <v>92.2</v>
      </c>
      <c r="EF86" s="247"/>
      <c r="EG86" s="247">
        <v>107.5</v>
      </c>
      <c r="EH86" s="247"/>
      <c r="EI86" s="247">
        <v>101.9</v>
      </c>
      <c r="EJ86" s="247"/>
      <c r="EK86" s="247">
        <v>102.6</v>
      </c>
      <c r="EL86" s="247"/>
      <c r="EM86" s="247">
        <v>102.4</v>
      </c>
      <c r="EN86" s="247"/>
      <c r="EO86" s="247">
        <v>100.8</v>
      </c>
      <c r="EP86" s="247"/>
      <c r="EQ86" s="247">
        <v>101.4</v>
      </c>
      <c r="ER86" s="247"/>
      <c r="ES86" s="247" t="s">
        <v>1075</v>
      </c>
      <c r="ET86" s="247"/>
      <c r="EU86" s="328"/>
    </row>
    <row r="87" spans="2:151">
      <c r="B87" s="100" t="s">
        <v>951</v>
      </c>
      <c r="C87" s="247">
        <v>100.2</v>
      </c>
      <c r="D87" s="247"/>
      <c r="E87" s="247">
        <v>100.7</v>
      </c>
      <c r="F87" s="247"/>
      <c r="G87" s="247">
        <v>100.8</v>
      </c>
      <c r="H87" s="247"/>
      <c r="I87" s="247">
        <v>100.9</v>
      </c>
      <c r="J87" s="247"/>
      <c r="K87" s="247">
        <v>100.3</v>
      </c>
      <c r="L87" s="247"/>
      <c r="M87" s="247">
        <v>100.9</v>
      </c>
      <c r="N87" s="247"/>
      <c r="O87" s="247">
        <v>99.1</v>
      </c>
      <c r="P87" s="247"/>
      <c r="Q87" s="247">
        <v>102.6</v>
      </c>
      <c r="R87" s="247"/>
      <c r="S87" s="247">
        <v>98.9</v>
      </c>
      <c r="T87" s="247"/>
      <c r="U87" s="247">
        <v>98.7</v>
      </c>
      <c r="V87" s="247"/>
      <c r="W87" s="247">
        <v>102.5</v>
      </c>
      <c r="X87" s="247"/>
      <c r="Y87" s="247">
        <v>100.8</v>
      </c>
      <c r="Z87" s="247"/>
      <c r="AA87" s="247">
        <v>100.6</v>
      </c>
      <c r="AB87" s="247"/>
      <c r="AC87" s="247">
        <v>102.9</v>
      </c>
      <c r="AD87" s="247"/>
      <c r="AE87" s="247">
        <v>99.2</v>
      </c>
      <c r="AF87" s="247"/>
      <c r="AG87" s="247">
        <v>100.3</v>
      </c>
      <c r="AH87" s="247"/>
      <c r="AI87" s="247">
        <v>101</v>
      </c>
      <c r="AJ87" s="247"/>
      <c r="AK87" s="247">
        <v>100.7</v>
      </c>
      <c r="AL87" s="247"/>
      <c r="AM87" s="247">
        <v>101.3</v>
      </c>
      <c r="AN87" s="247"/>
      <c r="AO87" s="247">
        <v>89</v>
      </c>
      <c r="AP87" s="247"/>
      <c r="AQ87" s="247">
        <v>102.4</v>
      </c>
      <c r="AR87" s="247"/>
      <c r="AS87" s="247">
        <v>105</v>
      </c>
      <c r="AT87" s="247"/>
      <c r="AU87" s="247">
        <v>100.3</v>
      </c>
      <c r="AV87" s="247"/>
      <c r="AW87" s="247">
        <v>101.4</v>
      </c>
      <c r="AX87" s="247"/>
      <c r="AY87" s="247">
        <v>102.1</v>
      </c>
      <c r="AZ87" s="247"/>
      <c r="BA87" s="247">
        <v>101.2</v>
      </c>
      <c r="BB87" s="247"/>
      <c r="BC87" s="247">
        <v>98.8</v>
      </c>
      <c r="BD87" s="247"/>
      <c r="BE87" s="247">
        <v>94.4</v>
      </c>
      <c r="BF87" s="247"/>
      <c r="BG87" s="247">
        <v>100.2</v>
      </c>
      <c r="BH87" s="247"/>
      <c r="BI87" s="247">
        <v>99.3</v>
      </c>
      <c r="BJ87" s="247"/>
      <c r="BK87" s="247">
        <v>97.7</v>
      </c>
      <c r="BL87" s="247"/>
      <c r="BM87" s="247">
        <v>102.9</v>
      </c>
      <c r="BN87" s="247"/>
      <c r="BO87" s="247">
        <v>100.8</v>
      </c>
      <c r="BP87" s="247"/>
      <c r="BQ87" s="247">
        <v>103.7</v>
      </c>
      <c r="BR87" s="247"/>
      <c r="BS87" s="247">
        <v>101.4</v>
      </c>
      <c r="BT87" s="247"/>
      <c r="BU87" s="247">
        <v>107.4</v>
      </c>
      <c r="BV87" s="247"/>
      <c r="BW87" s="247">
        <v>95.3</v>
      </c>
      <c r="BX87" s="247"/>
      <c r="BY87" s="247">
        <v>95</v>
      </c>
      <c r="BZ87" s="247"/>
      <c r="CA87" s="247">
        <v>95.9</v>
      </c>
      <c r="CB87" s="247"/>
      <c r="CC87" s="247">
        <v>101</v>
      </c>
      <c r="CD87" s="247"/>
      <c r="CE87" s="247">
        <v>101.3</v>
      </c>
      <c r="CF87" s="247"/>
      <c r="CG87" s="247">
        <v>99.5</v>
      </c>
      <c r="CH87" s="247"/>
      <c r="CI87" s="247">
        <v>101.2</v>
      </c>
      <c r="CJ87" s="247"/>
      <c r="CK87" s="247">
        <v>92.2</v>
      </c>
      <c r="CL87" s="247"/>
      <c r="CM87" s="247">
        <v>99.3</v>
      </c>
      <c r="CN87" s="247"/>
      <c r="CO87" s="247">
        <v>104.9</v>
      </c>
      <c r="CP87" s="247"/>
      <c r="CQ87" s="247">
        <v>100.7</v>
      </c>
      <c r="CR87" s="247"/>
      <c r="CS87" s="247">
        <v>100.1</v>
      </c>
      <c r="CT87" s="247"/>
      <c r="CU87" s="247">
        <v>98.6</v>
      </c>
      <c r="CV87" s="247"/>
      <c r="CW87" s="247">
        <v>101.7</v>
      </c>
      <c r="CX87" s="247"/>
      <c r="CY87" s="247">
        <v>101</v>
      </c>
      <c r="CZ87" s="247"/>
      <c r="DA87" s="247">
        <v>100.8</v>
      </c>
      <c r="DB87" s="247"/>
      <c r="DC87" s="247">
        <v>103.1</v>
      </c>
      <c r="DD87" s="247"/>
      <c r="DE87" s="247">
        <v>103.1</v>
      </c>
      <c r="DF87" s="247"/>
      <c r="DG87" s="247">
        <v>96.5</v>
      </c>
      <c r="DH87" s="247"/>
      <c r="DI87" s="247">
        <v>99.3</v>
      </c>
      <c r="DJ87" s="247"/>
      <c r="DK87" s="247">
        <v>94.7</v>
      </c>
      <c r="DL87" s="247"/>
      <c r="DM87" s="247">
        <v>93.1</v>
      </c>
      <c r="DN87" s="247"/>
      <c r="DO87" s="247">
        <v>94.1</v>
      </c>
      <c r="DP87" s="247"/>
      <c r="DQ87" s="247">
        <v>94.7</v>
      </c>
      <c r="DR87" s="247"/>
      <c r="DS87" s="247">
        <v>102.6</v>
      </c>
      <c r="DT87" s="247"/>
      <c r="DU87" s="247">
        <v>104.3</v>
      </c>
      <c r="DV87" s="247"/>
      <c r="DW87" s="247">
        <v>90.3</v>
      </c>
      <c r="DX87" s="247"/>
      <c r="DY87" s="247">
        <v>123.4</v>
      </c>
      <c r="DZ87" s="247"/>
      <c r="EA87" s="247">
        <v>90</v>
      </c>
      <c r="EB87" s="247"/>
      <c r="EC87" s="247">
        <v>103.4</v>
      </c>
      <c r="ED87" s="247"/>
      <c r="EE87" s="247">
        <v>92.2</v>
      </c>
      <c r="EF87" s="247"/>
      <c r="EG87" s="247">
        <v>106.8</v>
      </c>
      <c r="EH87" s="247"/>
      <c r="EI87" s="247">
        <v>102.6</v>
      </c>
      <c r="EJ87" s="247"/>
      <c r="EK87" s="247">
        <v>102.5</v>
      </c>
      <c r="EL87" s="247"/>
      <c r="EM87" s="247">
        <v>102.2</v>
      </c>
      <c r="EN87" s="247"/>
      <c r="EO87" s="247">
        <v>100.6</v>
      </c>
      <c r="EP87" s="247"/>
      <c r="EQ87" s="247">
        <v>101.1</v>
      </c>
      <c r="ER87" s="247"/>
      <c r="ES87" s="247" t="s">
        <v>1075</v>
      </c>
      <c r="ET87" s="247"/>
      <c r="EU87" s="328"/>
    </row>
    <row r="88" spans="2:151">
      <c r="B88" s="266" t="s">
        <v>953</v>
      </c>
      <c r="C88" s="247">
        <v>101.1</v>
      </c>
      <c r="D88" s="247"/>
      <c r="E88" s="247">
        <v>102.5</v>
      </c>
      <c r="F88" s="247"/>
      <c r="G88" s="247">
        <v>102.7</v>
      </c>
      <c r="H88" s="247"/>
      <c r="I88" s="247">
        <v>101.1</v>
      </c>
      <c r="J88" s="247"/>
      <c r="K88" s="247">
        <v>100.6</v>
      </c>
      <c r="L88" s="247"/>
      <c r="M88" s="247">
        <v>101.6</v>
      </c>
      <c r="N88" s="247"/>
      <c r="O88" s="247">
        <v>100.7</v>
      </c>
      <c r="P88" s="247"/>
      <c r="Q88" s="247">
        <v>102.2</v>
      </c>
      <c r="R88" s="247"/>
      <c r="S88" s="247">
        <v>100.6</v>
      </c>
      <c r="T88" s="247"/>
      <c r="U88" s="247">
        <v>100.6</v>
      </c>
      <c r="V88" s="247"/>
      <c r="W88" s="247">
        <v>102.4</v>
      </c>
      <c r="X88" s="247"/>
      <c r="Y88" s="247">
        <v>100.9</v>
      </c>
      <c r="Z88" s="247"/>
      <c r="AA88" s="247">
        <v>100.8</v>
      </c>
      <c r="AB88" s="247"/>
      <c r="AC88" s="247">
        <v>102.4</v>
      </c>
      <c r="AD88" s="247"/>
      <c r="AE88" s="247">
        <v>99.7</v>
      </c>
      <c r="AF88" s="247"/>
      <c r="AG88" s="247">
        <v>101.3</v>
      </c>
      <c r="AH88" s="247"/>
      <c r="AI88" s="247">
        <v>101</v>
      </c>
      <c r="AJ88" s="247"/>
      <c r="AK88" s="247">
        <v>101.2</v>
      </c>
      <c r="AL88" s="247"/>
      <c r="AM88" s="247">
        <v>101.7</v>
      </c>
      <c r="AN88" s="247"/>
      <c r="AO88" s="247">
        <v>89.9</v>
      </c>
      <c r="AP88" s="247"/>
      <c r="AQ88" s="247">
        <v>102.9</v>
      </c>
      <c r="AR88" s="247"/>
      <c r="AS88" s="247">
        <v>106.5</v>
      </c>
      <c r="AT88" s="247"/>
      <c r="AU88" s="247">
        <v>100.2</v>
      </c>
      <c r="AV88" s="247"/>
      <c r="AW88" s="247">
        <v>101.6</v>
      </c>
      <c r="AX88" s="247"/>
      <c r="AY88" s="247">
        <v>102.3</v>
      </c>
      <c r="AZ88" s="247"/>
      <c r="BA88" s="247">
        <v>120.3</v>
      </c>
      <c r="BB88" s="247"/>
      <c r="BC88" s="247">
        <v>97.8</v>
      </c>
      <c r="BD88" s="247"/>
      <c r="BE88" s="247">
        <v>90.9</v>
      </c>
      <c r="BF88" s="247"/>
      <c r="BG88" s="247">
        <v>100</v>
      </c>
      <c r="BH88" s="247"/>
      <c r="BI88" s="247">
        <v>99.1</v>
      </c>
      <c r="BJ88" s="247"/>
      <c r="BK88" s="247">
        <v>97.2</v>
      </c>
      <c r="BL88" s="247"/>
      <c r="BM88" s="247">
        <v>103</v>
      </c>
      <c r="BN88" s="247"/>
      <c r="BO88" s="247">
        <v>100.6</v>
      </c>
      <c r="BP88" s="247"/>
      <c r="BQ88" s="247">
        <v>103.6</v>
      </c>
      <c r="BR88" s="247"/>
      <c r="BS88" s="247">
        <v>101.1</v>
      </c>
      <c r="BT88" s="247"/>
      <c r="BU88" s="247">
        <v>107.6</v>
      </c>
      <c r="BV88" s="247"/>
      <c r="BW88" s="247">
        <v>95</v>
      </c>
      <c r="BX88" s="247"/>
      <c r="BY88" s="247">
        <v>95.1</v>
      </c>
      <c r="BZ88" s="247"/>
      <c r="CA88" s="247">
        <v>94.9</v>
      </c>
      <c r="CB88" s="247"/>
      <c r="CC88" s="247">
        <v>102.3</v>
      </c>
      <c r="CD88" s="247"/>
      <c r="CE88" s="247">
        <v>101.5</v>
      </c>
      <c r="CF88" s="247"/>
      <c r="CG88" s="247">
        <v>98.7</v>
      </c>
      <c r="CH88" s="247"/>
      <c r="CI88" s="247">
        <v>99</v>
      </c>
      <c r="CJ88" s="247"/>
      <c r="CK88" s="247">
        <v>92.1</v>
      </c>
      <c r="CL88" s="247"/>
      <c r="CM88" s="247">
        <v>99.2</v>
      </c>
      <c r="CN88" s="247"/>
      <c r="CO88" s="247">
        <v>104.7</v>
      </c>
      <c r="CP88" s="247"/>
      <c r="CQ88" s="247">
        <v>100.7</v>
      </c>
      <c r="CR88" s="247"/>
      <c r="CS88" s="247">
        <v>100</v>
      </c>
      <c r="CT88" s="247"/>
      <c r="CU88" s="247">
        <v>98.6</v>
      </c>
      <c r="CV88" s="247"/>
      <c r="CW88" s="247">
        <v>101.6</v>
      </c>
      <c r="CX88" s="247"/>
      <c r="CY88" s="247">
        <v>100.9</v>
      </c>
      <c r="CZ88" s="247"/>
      <c r="DA88" s="247">
        <v>101</v>
      </c>
      <c r="DB88" s="247"/>
      <c r="DC88" s="247">
        <v>103.1</v>
      </c>
      <c r="DD88" s="247"/>
      <c r="DE88" s="247">
        <v>103.1</v>
      </c>
      <c r="DF88" s="247"/>
      <c r="DG88" s="247">
        <v>98.8</v>
      </c>
      <c r="DH88" s="247"/>
      <c r="DI88" s="247">
        <v>99.4</v>
      </c>
      <c r="DJ88" s="247"/>
      <c r="DK88" s="247">
        <v>98.1</v>
      </c>
      <c r="DL88" s="247"/>
      <c r="DM88" s="247">
        <v>97.3</v>
      </c>
      <c r="DN88" s="247"/>
      <c r="DO88" s="247">
        <v>98.7</v>
      </c>
      <c r="DP88" s="247"/>
      <c r="DQ88" s="247">
        <v>99.8</v>
      </c>
      <c r="DR88" s="247"/>
      <c r="DS88" s="247">
        <v>101.9</v>
      </c>
      <c r="DT88" s="247"/>
      <c r="DU88" s="247">
        <v>105</v>
      </c>
      <c r="DV88" s="247"/>
      <c r="DW88" s="247">
        <v>90.3</v>
      </c>
      <c r="DX88" s="247"/>
      <c r="DY88" s="247">
        <v>123.4</v>
      </c>
      <c r="DZ88" s="247"/>
      <c r="EA88" s="247">
        <v>90</v>
      </c>
      <c r="EB88" s="247"/>
      <c r="EC88" s="247">
        <v>102.9</v>
      </c>
      <c r="ED88" s="247"/>
      <c r="EE88" s="247">
        <v>92.3</v>
      </c>
      <c r="EF88" s="247"/>
      <c r="EG88" s="247">
        <v>105.9</v>
      </c>
      <c r="EH88" s="247"/>
      <c r="EI88" s="247">
        <v>102.4</v>
      </c>
      <c r="EJ88" s="247"/>
      <c r="EK88" s="247">
        <v>102.6</v>
      </c>
      <c r="EL88" s="247"/>
      <c r="EM88" s="247">
        <v>102.1</v>
      </c>
      <c r="EN88" s="247"/>
      <c r="EO88" s="247">
        <v>100.7</v>
      </c>
      <c r="EP88" s="247"/>
      <c r="EQ88" s="247">
        <v>101.2</v>
      </c>
      <c r="ER88" s="247"/>
      <c r="ES88" s="247" t="s">
        <v>1075</v>
      </c>
      <c r="ET88" s="247"/>
      <c r="EU88" s="328"/>
    </row>
    <row r="89" spans="2:151">
      <c r="B89" s="100" t="s">
        <v>955</v>
      </c>
      <c r="C89" s="247">
        <v>101.1</v>
      </c>
      <c r="D89" s="247"/>
      <c r="E89" s="247">
        <v>102.5</v>
      </c>
      <c r="F89" s="247"/>
      <c r="G89" s="247">
        <v>102.8</v>
      </c>
      <c r="H89" s="247"/>
      <c r="I89" s="247">
        <v>100.7</v>
      </c>
      <c r="J89" s="247"/>
      <c r="K89" s="247">
        <v>100.4</v>
      </c>
      <c r="L89" s="247"/>
      <c r="M89" s="247">
        <v>101.8</v>
      </c>
      <c r="N89" s="247"/>
      <c r="O89" s="247">
        <v>101.1</v>
      </c>
      <c r="P89" s="247"/>
      <c r="Q89" s="247">
        <v>101.8</v>
      </c>
      <c r="R89" s="247"/>
      <c r="S89" s="247">
        <v>101.6</v>
      </c>
      <c r="T89" s="247"/>
      <c r="U89" s="247">
        <v>100.3</v>
      </c>
      <c r="V89" s="247"/>
      <c r="W89" s="247">
        <v>102.5</v>
      </c>
      <c r="X89" s="247"/>
      <c r="Y89" s="247">
        <v>100.9</v>
      </c>
      <c r="Z89" s="247"/>
      <c r="AA89" s="247">
        <v>100.9</v>
      </c>
      <c r="AB89" s="247"/>
      <c r="AC89" s="247">
        <v>102.1</v>
      </c>
      <c r="AD89" s="247"/>
      <c r="AE89" s="247">
        <v>100.2</v>
      </c>
      <c r="AF89" s="247"/>
      <c r="AG89" s="247">
        <v>101.9</v>
      </c>
      <c r="AH89" s="247"/>
      <c r="AI89" s="247">
        <v>101.2</v>
      </c>
      <c r="AJ89" s="247"/>
      <c r="AK89" s="247">
        <v>101.7</v>
      </c>
      <c r="AL89" s="247"/>
      <c r="AM89" s="247">
        <v>102.8</v>
      </c>
      <c r="AN89" s="247"/>
      <c r="AO89" s="247">
        <v>90.4</v>
      </c>
      <c r="AP89" s="247"/>
      <c r="AQ89" s="247">
        <v>104.3</v>
      </c>
      <c r="AR89" s="247"/>
      <c r="AS89" s="247">
        <v>110.6</v>
      </c>
      <c r="AT89" s="247"/>
      <c r="AU89" s="247">
        <v>99.9</v>
      </c>
      <c r="AV89" s="247"/>
      <c r="AW89" s="247">
        <v>101.8</v>
      </c>
      <c r="AX89" s="247"/>
      <c r="AY89" s="247">
        <v>106.5</v>
      </c>
      <c r="AZ89" s="247"/>
      <c r="BA89" s="247">
        <v>118.3</v>
      </c>
      <c r="BB89" s="247"/>
      <c r="BC89" s="247">
        <v>97.1</v>
      </c>
      <c r="BD89" s="247"/>
      <c r="BE89" s="247">
        <v>88.4</v>
      </c>
      <c r="BF89" s="247"/>
      <c r="BG89" s="247">
        <v>99.7</v>
      </c>
      <c r="BH89" s="247"/>
      <c r="BI89" s="247">
        <v>99</v>
      </c>
      <c r="BJ89" s="247"/>
      <c r="BK89" s="247">
        <v>97.4</v>
      </c>
      <c r="BL89" s="247"/>
      <c r="BM89" s="247">
        <v>102.5</v>
      </c>
      <c r="BN89" s="247"/>
      <c r="BO89" s="247">
        <v>100.2</v>
      </c>
      <c r="BP89" s="247"/>
      <c r="BQ89" s="247">
        <v>103.6</v>
      </c>
      <c r="BR89" s="247"/>
      <c r="BS89" s="247">
        <v>101.2</v>
      </c>
      <c r="BT89" s="247"/>
      <c r="BU89" s="247">
        <v>107.6</v>
      </c>
      <c r="BV89" s="247"/>
      <c r="BW89" s="247">
        <v>95.2</v>
      </c>
      <c r="BX89" s="247"/>
      <c r="BY89" s="247">
        <v>95.1</v>
      </c>
      <c r="BZ89" s="247"/>
      <c r="CA89" s="247">
        <v>95.4</v>
      </c>
      <c r="CB89" s="247"/>
      <c r="CC89" s="247">
        <v>102.3</v>
      </c>
      <c r="CD89" s="247"/>
      <c r="CE89" s="247">
        <v>101.6</v>
      </c>
      <c r="CF89" s="247"/>
      <c r="CG89" s="247">
        <v>98.7</v>
      </c>
      <c r="CH89" s="247"/>
      <c r="CI89" s="247">
        <v>99</v>
      </c>
      <c r="CJ89" s="247"/>
      <c r="CK89" s="247">
        <v>92.2</v>
      </c>
      <c r="CL89" s="247"/>
      <c r="CM89" s="247">
        <v>99.2</v>
      </c>
      <c r="CN89" s="247"/>
      <c r="CO89" s="247">
        <v>104.6</v>
      </c>
      <c r="CP89" s="247"/>
      <c r="CQ89" s="247">
        <v>100.5</v>
      </c>
      <c r="CR89" s="247"/>
      <c r="CS89" s="247">
        <v>99.9</v>
      </c>
      <c r="CT89" s="247"/>
      <c r="CU89" s="247">
        <v>98.5</v>
      </c>
      <c r="CV89" s="247"/>
      <c r="CW89" s="247">
        <v>101.4</v>
      </c>
      <c r="CX89" s="247"/>
      <c r="CY89" s="247">
        <v>100.6</v>
      </c>
      <c r="CZ89" s="247"/>
      <c r="DA89" s="247">
        <v>100.7</v>
      </c>
      <c r="DB89" s="247"/>
      <c r="DC89" s="247">
        <v>103.1</v>
      </c>
      <c r="DD89" s="247"/>
      <c r="DE89" s="247">
        <v>103.1</v>
      </c>
      <c r="DF89" s="247"/>
      <c r="DG89" s="247">
        <v>98.6</v>
      </c>
      <c r="DH89" s="247"/>
      <c r="DI89" s="247">
        <v>99.3</v>
      </c>
      <c r="DJ89" s="247"/>
      <c r="DK89" s="247">
        <v>97.8</v>
      </c>
      <c r="DL89" s="247"/>
      <c r="DM89" s="247">
        <v>96.9</v>
      </c>
      <c r="DN89" s="247"/>
      <c r="DO89" s="247">
        <v>98.3</v>
      </c>
      <c r="DP89" s="247"/>
      <c r="DQ89" s="247">
        <v>98.5</v>
      </c>
      <c r="DR89" s="247"/>
      <c r="DS89" s="247">
        <v>102.4</v>
      </c>
      <c r="DT89" s="247"/>
      <c r="DU89" s="247">
        <v>105</v>
      </c>
      <c r="DV89" s="247"/>
      <c r="DW89" s="247">
        <v>90.3</v>
      </c>
      <c r="DX89" s="247"/>
      <c r="DY89" s="247">
        <v>123.4</v>
      </c>
      <c r="DZ89" s="247"/>
      <c r="EA89" s="247">
        <v>90</v>
      </c>
      <c r="EB89" s="247"/>
      <c r="EC89" s="247">
        <v>102.9</v>
      </c>
      <c r="ED89" s="247"/>
      <c r="EE89" s="247">
        <v>92.5</v>
      </c>
      <c r="EF89" s="247"/>
      <c r="EG89" s="247">
        <v>106.3</v>
      </c>
      <c r="EH89" s="247"/>
      <c r="EI89" s="247">
        <v>101.7</v>
      </c>
      <c r="EJ89" s="247"/>
      <c r="EK89" s="247">
        <v>102.5</v>
      </c>
      <c r="EL89" s="247"/>
      <c r="EM89" s="247">
        <v>102</v>
      </c>
      <c r="EN89" s="247"/>
      <c r="EO89" s="247">
        <v>100.6</v>
      </c>
      <c r="EP89" s="247"/>
      <c r="EQ89" s="247">
        <v>100.9</v>
      </c>
      <c r="ER89" s="247"/>
      <c r="ES89" s="247" t="s">
        <v>1075</v>
      </c>
      <c r="ET89" s="247"/>
      <c r="EU89" s="328"/>
    </row>
    <row r="90" spans="2:151">
      <c r="B90" s="100" t="s">
        <v>957</v>
      </c>
      <c r="C90" s="247">
        <v>101</v>
      </c>
      <c r="D90" s="247"/>
      <c r="E90" s="247">
        <v>102.6</v>
      </c>
      <c r="F90" s="247"/>
      <c r="G90" s="247">
        <v>102.9</v>
      </c>
      <c r="H90" s="247"/>
      <c r="I90" s="247">
        <v>100.7</v>
      </c>
      <c r="J90" s="247"/>
      <c r="K90" s="247">
        <v>100.2</v>
      </c>
      <c r="L90" s="247"/>
      <c r="M90" s="247">
        <v>102.1</v>
      </c>
      <c r="N90" s="247"/>
      <c r="O90" s="247">
        <v>101.8</v>
      </c>
      <c r="P90" s="247"/>
      <c r="Q90" s="247">
        <v>101.1</v>
      </c>
      <c r="R90" s="247"/>
      <c r="S90" s="247">
        <v>102.2</v>
      </c>
      <c r="T90" s="247"/>
      <c r="U90" s="247">
        <v>101.5</v>
      </c>
      <c r="V90" s="247"/>
      <c r="W90" s="247">
        <v>102.4</v>
      </c>
      <c r="X90" s="247"/>
      <c r="Y90" s="247">
        <v>101.1</v>
      </c>
      <c r="Z90" s="247"/>
      <c r="AA90" s="247">
        <v>100.8</v>
      </c>
      <c r="AB90" s="247"/>
      <c r="AC90" s="247">
        <v>102.4</v>
      </c>
      <c r="AD90" s="247"/>
      <c r="AE90" s="247">
        <v>101.2</v>
      </c>
      <c r="AF90" s="247"/>
      <c r="AG90" s="247">
        <v>103.9</v>
      </c>
      <c r="AH90" s="247"/>
      <c r="AI90" s="247">
        <v>102.3</v>
      </c>
      <c r="AJ90" s="247"/>
      <c r="AK90" s="247">
        <v>102.8</v>
      </c>
      <c r="AL90" s="247"/>
      <c r="AM90" s="247">
        <v>104.3</v>
      </c>
      <c r="AN90" s="247"/>
      <c r="AO90" s="247">
        <v>90.3</v>
      </c>
      <c r="AP90" s="247"/>
      <c r="AQ90" s="247">
        <v>104.9</v>
      </c>
      <c r="AR90" s="247"/>
      <c r="AS90" s="247">
        <v>112.5</v>
      </c>
      <c r="AT90" s="247"/>
      <c r="AU90" s="247">
        <v>100.2</v>
      </c>
      <c r="AV90" s="247"/>
      <c r="AW90" s="247">
        <v>101.5</v>
      </c>
      <c r="AX90" s="247"/>
      <c r="AY90" s="247">
        <v>104.3</v>
      </c>
      <c r="AZ90" s="247"/>
      <c r="BA90" s="247">
        <v>119.6</v>
      </c>
      <c r="BB90" s="247"/>
      <c r="BC90" s="247">
        <v>96.6</v>
      </c>
      <c r="BD90" s="247"/>
      <c r="BE90" s="247">
        <v>87.1</v>
      </c>
      <c r="BF90" s="247"/>
      <c r="BG90" s="247">
        <v>99.7</v>
      </c>
      <c r="BH90" s="247"/>
      <c r="BI90" s="247">
        <v>99.2</v>
      </c>
      <c r="BJ90" s="247"/>
      <c r="BK90" s="247">
        <v>97.5</v>
      </c>
      <c r="BL90" s="247"/>
      <c r="BM90" s="247">
        <v>102.9</v>
      </c>
      <c r="BN90" s="247"/>
      <c r="BO90" s="247">
        <v>100.1</v>
      </c>
      <c r="BP90" s="247"/>
      <c r="BQ90" s="247">
        <v>103.7</v>
      </c>
      <c r="BR90" s="247"/>
      <c r="BS90" s="247">
        <v>101.2</v>
      </c>
      <c r="BT90" s="247"/>
      <c r="BU90" s="247">
        <v>107.7</v>
      </c>
      <c r="BV90" s="247"/>
      <c r="BW90" s="247">
        <v>95.3</v>
      </c>
      <c r="BX90" s="247"/>
      <c r="BY90" s="247">
        <v>94.9</v>
      </c>
      <c r="BZ90" s="247"/>
      <c r="CA90" s="247">
        <v>96.1</v>
      </c>
      <c r="CB90" s="247"/>
      <c r="CC90" s="247">
        <v>102.2</v>
      </c>
      <c r="CD90" s="247"/>
      <c r="CE90" s="247">
        <v>101.3</v>
      </c>
      <c r="CF90" s="247"/>
      <c r="CG90" s="247">
        <v>98.6</v>
      </c>
      <c r="CH90" s="247"/>
      <c r="CI90" s="247">
        <v>99</v>
      </c>
      <c r="CJ90" s="247"/>
      <c r="CK90" s="247">
        <v>92.2</v>
      </c>
      <c r="CL90" s="247"/>
      <c r="CM90" s="247">
        <v>98.9</v>
      </c>
      <c r="CN90" s="247"/>
      <c r="CO90" s="247">
        <v>104.3</v>
      </c>
      <c r="CP90" s="247"/>
      <c r="CQ90" s="247">
        <v>100.4</v>
      </c>
      <c r="CR90" s="247"/>
      <c r="CS90" s="247">
        <v>99.8</v>
      </c>
      <c r="CT90" s="247"/>
      <c r="CU90" s="247">
        <v>98.6</v>
      </c>
      <c r="CV90" s="247"/>
      <c r="CW90" s="247">
        <v>101.2</v>
      </c>
      <c r="CX90" s="247"/>
      <c r="CY90" s="247">
        <v>100.4</v>
      </c>
      <c r="CZ90" s="247"/>
      <c r="DA90" s="247">
        <v>100.3</v>
      </c>
      <c r="DB90" s="247"/>
      <c r="DC90" s="247">
        <v>102.9</v>
      </c>
      <c r="DD90" s="247"/>
      <c r="DE90" s="247">
        <v>102.8</v>
      </c>
      <c r="DF90" s="247"/>
      <c r="DG90" s="247">
        <v>98.6</v>
      </c>
      <c r="DH90" s="247"/>
      <c r="DI90" s="247">
        <v>99.2</v>
      </c>
      <c r="DJ90" s="247"/>
      <c r="DK90" s="247">
        <v>97.8</v>
      </c>
      <c r="DL90" s="247"/>
      <c r="DM90" s="247">
        <v>97</v>
      </c>
      <c r="DN90" s="247"/>
      <c r="DO90" s="247">
        <v>97.6</v>
      </c>
      <c r="DP90" s="247"/>
      <c r="DQ90" s="247">
        <v>98.5</v>
      </c>
      <c r="DR90" s="247"/>
      <c r="DS90" s="247">
        <v>102.2</v>
      </c>
      <c r="DT90" s="247"/>
      <c r="DU90" s="247">
        <v>104.5</v>
      </c>
      <c r="DV90" s="247"/>
      <c r="DW90" s="247">
        <v>90.3</v>
      </c>
      <c r="DX90" s="247"/>
      <c r="DY90" s="247">
        <v>123.4</v>
      </c>
      <c r="DZ90" s="247"/>
      <c r="EA90" s="247">
        <v>90</v>
      </c>
      <c r="EB90" s="247"/>
      <c r="EC90" s="247">
        <v>103.9</v>
      </c>
      <c r="ED90" s="247"/>
      <c r="EE90" s="247">
        <v>93</v>
      </c>
      <c r="EF90" s="247"/>
      <c r="EG90" s="247">
        <v>107.7</v>
      </c>
      <c r="EH90" s="247"/>
      <c r="EI90" s="247">
        <v>102.9</v>
      </c>
      <c r="EJ90" s="247"/>
      <c r="EK90" s="247">
        <v>94.1</v>
      </c>
      <c r="EL90" s="247"/>
      <c r="EM90" s="247">
        <v>101.9</v>
      </c>
      <c r="EN90" s="247"/>
      <c r="EO90" s="247">
        <v>100.4</v>
      </c>
      <c r="EP90" s="247"/>
      <c r="EQ90" s="247">
        <v>100.6</v>
      </c>
      <c r="ER90" s="247"/>
      <c r="ES90" s="247" t="s">
        <v>1075</v>
      </c>
      <c r="ET90" s="247"/>
      <c r="EU90" s="328"/>
    </row>
    <row r="91" spans="2:151">
      <c r="B91" s="100" t="s">
        <v>960</v>
      </c>
      <c r="C91" s="247">
        <v>100.8</v>
      </c>
      <c r="D91" s="247"/>
      <c r="E91" s="247">
        <v>101.9</v>
      </c>
      <c r="F91" s="247"/>
      <c r="G91" s="247">
        <v>102.2</v>
      </c>
      <c r="H91" s="247"/>
      <c r="I91" s="247">
        <v>100.6</v>
      </c>
      <c r="J91" s="247"/>
      <c r="K91" s="247">
        <v>100.1</v>
      </c>
      <c r="L91" s="247"/>
      <c r="M91" s="247">
        <v>100.9</v>
      </c>
      <c r="N91" s="247"/>
      <c r="O91" s="247">
        <v>99.6</v>
      </c>
      <c r="P91" s="247"/>
      <c r="Q91" s="247">
        <v>100.2</v>
      </c>
      <c r="R91" s="247"/>
      <c r="S91" s="247">
        <v>100.5</v>
      </c>
      <c r="T91" s="247"/>
      <c r="U91" s="247">
        <v>98.2</v>
      </c>
      <c r="V91" s="247"/>
      <c r="W91" s="247">
        <v>102</v>
      </c>
      <c r="X91" s="247"/>
      <c r="Y91" s="247">
        <v>101.1</v>
      </c>
      <c r="Z91" s="247"/>
      <c r="AA91" s="247">
        <v>100.5</v>
      </c>
      <c r="AB91" s="247"/>
      <c r="AC91" s="247">
        <v>102.1</v>
      </c>
      <c r="AD91" s="247"/>
      <c r="AE91" s="247">
        <v>101.8</v>
      </c>
      <c r="AF91" s="247"/>
      <c r="AG91" s="247">
        <v>105.4</v>
      </c>
      <c r="AH91" s="247"/>
      <c r="AI91" s="247">
        <v>102.9</v>
      </c>
      <c r="AJ91" s="247"/>
      <c r="AK91" s="247">
        <v>103.6</v>
      </c>
      <c r="AL91" s="247"/>
      <c r="AM91" s="247">
        <v>105.6</v>
      </c>
      <c r="AN91" s="247"/>
      <c r="AO91" s="247">
        <v>89.6</v>
      </c>
      <c r="AP91" s="247"/>
      <c r="AQ91" s="247">
        <v>104.1</v>
      </c>
      <c r="AR91" s="247"/>
      <c r="AS91" s="247">
        <v>111.1</v>
      </c>
      <c r="AT91" s="247"/>
      <c r="AU91" s="247">
        <v>100.3</v>
      </c>
      <c r="AV91" s="247"/>
      <c r="AW91" s="247">
        <v>100.6</v>
      </c>
      <c r="AX91" s="247"/>
      <c r="AY91" s="247">
        <v>99.2</v>
      </c>
      <c r="AZ91" s="247"/>
      <c r="BA91" s="247">
        <v>117.8</v>
      </c>
      <c r="BB91" s="247"/>
      <c r="BC91" s="247">
        <v>96.2</v>
      </c>
      <c r="BD91" s="247"/>
      <c r="BE91" s="247">
        <v>86.1</v>
      </c>
      <c r="BF91" s="247"/>
      <c r="BG91" s="247">
        <v>99.5</v>
      </c>
      <c r="BH91" s="247"/>
      <c r="BI91" s="247">
        <v>98.7</v>
      </c>
      <c r="BJ91" s="247"/>
      <c r="BK91" s="247">
        <v>96.8</v>
      </c>
      <c r="BL91" s="247"/>
      <c r="BM91" s="247">
        <v>102.8</v>
      </c>
      <c r="BN91" s="247"/>
      <c r="BO91" s="247">
        <v>100.1</v>
      </c>
      <c r="BP91" s="247"/>
      <c r="BQ91" s="247">
        <v>103.6</v>
      </c>
      <c r="BR91" s="247"/>
      <c r="BS91" s="247">
        <v>101.1</v>
      </c>
      <c r="BT91" s="247"/>
      <c r="BU91" s="247">
        <v>107.7</v>
      </c>
      <c r="BV91" s="247"/>
      <c r="BW91" s="247">
        <v>95.2</v>
      </c>
      <c r="BX91" s="247"/>
      <c r="BY91" s="247">
        <v>94.8</v>
      </c>
      <c r="BZ91" s="247"/>
      <c r="CA91" s="247">
        <v>95.9</v>
      </c>
      <c r="CB91" s="247"/>
      <c r="CC91" s="247">
        <v>102.1</v>
      </c>
      <c r="CD91" s="247"/>
      <c r="CE91" s="247">
        <v>101.2</v>
      </c>
      <c r="CF91" s="247"/>
      <c r="CG91" s="247">
        <v>98.6</v>
      </c>
      <c r="CH91" s="247"/>
      <c r="CI91" s="247">
        <v>99</v>
      </c>
      <c r="CJ91" s="247"/>
      <c r="CK91" s="247">
        <v>92.3</v>
      </c>
      <c r="CL91" s="247"/>
      <c r="CM91" s="247">
        <v>99.1</v>
      </c>
      <c r="CN91" s="247"/>
      <c r="CO91" s="247">
        <v>103.9</v>
      </c>
      <c r="CP91" s="247"/>
      <c r="CQ91" s="247">
        <v>100.1</v>
      </c>
      <c r="CR91" s="247"/>
      <c r="CS91" s="247">
        <v>99.2</v>
      </c>
      <c r="CT91" s="247"/>
      <c r="CU91" s="247">
        <v>98.4</v>
      </c>
      <c r="CV91" s="247"/>
      <c r="CW91" s="247">
        <v>101.2</v>
      </c>
      <c r="CX91" s="247"/>
      <c r="CY91" s="247">
        <v>100.3</v>
      </c>
      <c r="CZ91" s="247"/>
      <c r="DA91" s="247">
        <v>100.2</v>
      </c>
      <c r="DB91" s="247"/>
      <c r="DC91" s="247">
        <v>103</v>
      </c>
      <c r="DD91" s="247"/>
      <c r="DE91" s="247">
        <v>103</v>
      </c>
      <c r="DF91" s="247"/>
      <c r="DG91" s="247">
        <v>97.7</v>
      </c>
      <c r="DH91" s="247"/>
      <c r="DI91" s="247">
        <v>99.4</v>
      </c>
      <c r="DJ91" s="247"/>
      <c r="DK91" s="247">
        <v>96.6</v>
      </c>
      <c r="DL91" s="247"/>
      <c r="DM91" s="247">
        <v>95.4</v>
      </c>
      <c r="DN91" s="247"/>
      <c r="DO91" s="247">
        <v>95.3</v>
      </c>
      <c r="DP91" s="247"/>
      <c r="DQ91" s="247">
        <v>97.1</v>
      </c>
      <c r="DR91" s="247"/>
      <c r="DS91" s="247">
        <v>101.8</v>
      </c>
      <c r="DT91" s="247"/>
      <c r="DU91" s="247">
        <v>104.2</v>
      </c>
      <c r="DV91" s="247"/>
      <c r="DW91" s="247">
        <v>92.8</v>
      </c>
      <c r="DX91" s="247"/>
      <c r="DY91" s="247">
        <v>123.4</v>
      </c>
      <c r="DZ91" s="247"/>
      <c r="EA91" s="247">
        <v>92.6</v>
      </c>
      <c r="EB91" s="247"/>
      <c r="EC91" s="247">
        <v>104.1</v>
      </c>
      <c r="ED91" s="247"/>
      <c r="EE91" s="247">
        <v>93.2</v>
      </c>
      <c r="EF91" s="247"/>
      <c r="EG91" s="247">
        <v>107.7</v>
      </c>
      <c r="EH91" s="247"/>
      <c r="EI91" s="247">
        <v>103.4</v>
      </c>
      <c r="EJ91" s="247"/>
      <c r="EK91" s="247">
        <v>94</v>
      </c>
      <c r="EL91" s="247"/>
      <c r="EM91" s="247">
        <v>101.8</v>
      </c>
      <c r="EN91" s="247"/>
      <c r="EO91" s="247">
        <v>100.4</v>
      </c>
      <c r="EP91" s="247"/>
      <c r="EQ91" s="247">
        <v>100.7</v>
      </c>
      <c r="ER91" s="247"/>
      <c r="ES91" s="247" t="s">
        <v>1075</v>
      </c>
      <c r="ET91" s="247"/>
      <c r="EU91" s="328"/>
    </row>
    <row r="92" spans="2:151">
      <c r="B92" s="100" t="s">
        <v>963</v>
      </c>
      <c r="C92" s="247">
        <v>100.6</v>
      </c>
      <c r="D92" s="247"/>
      <c r="E92" s="247">
        <v>101.7</v>
      </c>
      <c r="F92" s="247"/>
      <c r="G92" s="247">
        <v>101.9</v>
      </c>
      <c r="H92" s="247"/>
      <c r="I92" s="247">
        <v>100.5</v>
      </c>
      <c r="J92" s="247"/>
      <c r="K92" s="247">
        <v>100</v>
      </c>
      <c r="L92" s="247"/>
      <c r="M92" s="247">
        <v>100.1</v>
      </c>
      <c r="N92" s="247"/>
      <c r="O92" s="247">
        <v>98.5</v>
      </c>
      <c r="P92" s="247"/>
      <c r="Q92" s="247">
        <v>100</v>
      </c>
      <c r="R92" s="247"/>
      <c r="S92" s="247">
        <v>99.7</v>
      </c>
      <c r="T92" s="247"/>
      <c r="U92" s="247">
        <v>96.5</v>
      </c>
      <c r="V92" s="247"/>
      <c r="W92" s="247">
        <v>101.5</v>
      </c>
      <c r="X92" s="247"/>
      <c r="Y92" s="247">
        <v>100.9</v>
      </c>
      <c r="Z92" s="247"/>
      <c r="AA92" s="247">
        <v>100.2</v>
      </c>
      <c r="AB92" s="247"/>
      <c r="AC92" s="247">
        <v>101.6</v>
      </c>
      <c r="AD92" s="247"/>
      <c r="AE92" s="247">
        <v>102</v>
      </c>
      <c r="AF92" s="247"/>
      <c r="AG92" s="247">
        <v>106</v>
      </c>
      <c r="AH92" s="247"/>
      <c r="AI92" s="247">
        <v>103.1</v>
      </c>
      <c r="AJ92" s="247"/>
      <c r="AK92" s="247">
        <v>104.1</v>
      </c>
      <c r="AL92" s="247"/>
      <c r="AM92" s="247">
        <v>106.7</v>
      </c>
      <c r="AN92" s="247"/>
      <c r="AO92" s="247">
        <v>89.2</v>
      </c>
      <c r="AP92" s="247"/>
      <c r="AQ92" s="247">
        <v>103.8</v>
      </c>
      <c r="AR92" s="247"/>
      <c r="AS92" s="247">
        <v>110.9</v>
      </c>
      <c r="AT92" s="247"/>
      <c r="AU92" s="247">
        <v>100.5</v>
      </c>
      <c r="AV92" s="247"/>
      <c r="AW92" s="247">
        <v>99.5</v>
      </c>
      <c r="AX92" s="247"/>
      <c r="AY92" s="247">
        <v>100.8</v>
      </c>
      <c r="AZ92" s="247"/>
      <c r="BA92" s="247">
        <v>115.3</v>
      </c>
      <c r="BB92" s="247"/>
      <c r="BC92" s="247">
        <v>96.2</v>
      </c>
      <c r="BD92" s="247"/>
      <c r="BE92" s="247">
        <v>84.6</v>
      </c>
      <c r="BF92" s="247"/>
      <c r="BG92" s="247">
        <v>99.3</v>
      </c>
      <c r="BH92" s="247"/>
      <c r="BI92" s="247">
        <v>98.8</v>
      </c>
      <c r="BJ92" s="247"/>
      <c r="BK92" s="247">
        <v>96.9</v>
      </c>
      <c r="BL92" s="247"/>
      <c r="BM92" s="247">
        <v>102.7</v>
      </c>
      <c r="BN92" s="247"/>
      <c r="BO92" s="247">
        <v>99.7</v>
      </c>
      <c r="BP92" s="247"/>
      <c r="BQ92" s="247">
        <v>103.6</v>
      </c>
      <c r="BR92" s="247"/>
      <c r="BS92" s="247">
        <v>101.1</v>
      </c>
      <c r="BT92" s="247"/>
      <c r="BU92" s="247">
        <v>107.7</v>
      </c>
      <c r="BV92" s="247"/>
      <c r="BW92" s="247">
        <v>95.1</v>
      </c>
      <c r="BX92" s="247"/>
      <c r="BY92" s="247">
        <v>94.8</v>
      </c>
      <c r="BZ92" s="247"/>
      <c r="CA92" s="247">
        <v>95.8</v>
      </c>
      <c r="CB92" s="247"/>
      <c r="CC92" s="247">
        <v>102.1</v>
      </c>
      <c r="CD92" s="247"/>
      <c r="CE92" s="247">
        <v>101.3</v>
      </c>
      <c r="CF92" s="247"/>
      <c r="CG92" s="247">
        <v>98.6</v>
      </c>
      <c r="CH92" s="247"/>
      <c r="CI92" s="247">
        <v>99</v>
      </c>
      <c r="CJ92" s="247"/>
      <c r="CK92" s="247">
        <v>92.4</v>
      </c>
      <c r="CL92" s="247"/>
      <c r="CM92" s="247">
        <v>99.4</v>
      </c>
      <c r="CN92" s="247"/>
      <c r="CO92" s="247">
        <v>103.8</v>
      </c>
      <c r="CP92" s="247"/>
      <c r="CQ92" s="247">
        <v>100.4</v>
      </c>
      <c r="CR92" s="247"/>
      <c r="CS92" s="247">
        <v>100.4</v>
      </c>
      <c r="CT92" s="247"/>
      <c r="CU92" s="247">
        <v>98.5</v>
      </c>
      <c r="CV92" s="247"/>
      <c r="CW92" s="247">
        <v>102</v>
      </c>
      <c r="CX92" s="247"/>
      <c r="CY92" s="247">
        <v>101.6</v>
      </c>
      <c r="CZ92" s="247"/>
      <c r="DA92" s="247">
        <v>101.6</v>
      </c>
      <c r="DB92" s="247"/>
      <c r="DC92" s="247">
        <v>102.9</v>
      </c>
      <c r="DD92" s="247"/>
      <c r="DE92" s="247">
        <v>102.9</v>
      </c>
      <c r="DF92" s="247"/>
      <c r="DG92" s="247">
        <v>97.7</v>
      </c>
      <c r="DH92" s="247"/>
      <c r="DI92" s="247">
        <v>99.3</v>
      </c>
      <c r="DJ92" s="247"/>
      <c r="DK92" s="247">
        <v>96.9</v>
      </c>
      <c r="DL92" s="247"/>
      <c r="DM92" s="247">
        <v>95.8</v>
      </c>
      <c r="DN92" s="247"/>
      <c r="DO92" s="247">
        <v>95.7</v>
      </c>
      <c r="DP92" s="247"/>
      <c r="DQ92" s="247">
        <v>95.9</v>
      </c>
      <c r="DR92" s="247"/>
      <c r="DS92" s="247">
        <v>100.5</v>
      </c>
      <c r="DT92" s="247"/>
      <c r="DU92" s="247">
        <v>104.2</v>
      </c>
      <c r="DV92" s="247"/>
      <c r="DW92" s="247">
        <v>88.3</v>
      </c>
      <c r="DX92" s="247"/>
      <c r="DY92" s="247">
        <v>123.4</v>
      </c>
      <c r="DZ92" s="247"/>
      <c r="EA92" s="247">
        <v>88</v>
      </c>
      <c r="EB92" s="247"/>
      <c r="EC92" s="247">
        <v>103.8</v>
      </c>
      <c r="ED92" s="247"/>
      <c r="EE92" s="247">
        <v>93.3</v>
      </c>
      <c r="EF92" s="247"/>
      <c r="EG92" s="247">
        <v>107.3</v>
      </c>
      <c r="EH92" s="247"/>
      <c r="EI92" s="247">
        <v>102.8</v>
      </c>
      <c r="EJ92" s="247"/>
      <c r="EK92" s="247">
        <v>94</v>
      </c>
      <c r="EL92" s="247"/>
      <c r="EM92" s="247">
        <v>101.8</v>
      </c>
      <c r="EN92" s="247"/>
      <c r="EO92" s="247">
        <v>100.2</v>
      </c>
      <c r="EP92" s="247"/>
      <c r="EQ92" s="247">
        <v>100.3</v>
      </c>
      <c r="ER92" s="247"/>
      <c r="ES92" s="247" t="s">
        <v>1075</v>
      </c>
      <c r="ET92" s="247"/>
      <c r="EU92" s="328"/>
    </row>
    <row r="93" spans="2:151">
      <c r="B93" s="100" t="s">
        <v>965</v>
      </c>
      <c r="C93" s="247">
        <v>100.7</v>
      </c>
      <c r="D93" s="247"/>
      <c r="E93" s="247">
        <v>101.5</v>
      </c>
      <c r="F93" s="247"/>
      <c r="G93" s="247">
        <v>101.7</v>
      </c>
      <c r="H93" s="247"/>
      <c r="I93" s="247">
        <v>100.4</v>
      </c>
      <c r="J93" s="247"/>
      <c r="K93" s="247">
        <v>99.9</v>
      </c>
      <c r="L93" s="247"/>
      <c r="M93" s="247">
        <v>100.3</v>
      </c>
      <c r="N93" s="247"/>
      <c r="O93" s="247">
        <v>99.2</v>
      </c>
      <c r="P93" s="247"/>
      <c r="Q93" s="247">
        <v>99.8</v>
      </c>
      <c r="R93" s="247"/>
      <c r="S93" s="247">
        <v>99.5</v>
      </c>
      <c r="T93" s="247"/>
      <c r="U93" s="247">
        <v>98.5</v>
      </c>
      <c r="V93" s="247"/>
      <c r="W93" s="247">
        <v>101.2</v>
      </c>
      <c r="X93" s="247"/>
      <c r="Y93" s="247">
        <v>101.2</v>
      </c>
      <c r="Z93" s="247"/>
      <c r="AA93" s="247">
        <v>100.4</v>
      </c>
      <c r="AB93" s="247"/>
      <c r="AC93" s="247">
        <v>101.4</v>
      </c>
      <c r="AD93" s="247"/>
      <c r="AE93" s="247">
        <v>102.2</v>
      </c>
      <c r="AF93" s="247"/>
      <c r="AG93" s="247">
        <v>106.2</v>
      </c>
      <c r="AH93" s="247"/>
      <c r="AI93" s="247">
        <v>103.7</v>
      </c>
      <c r="AJ93" s="247"/>
      <c r="AK93" s="247">
        <v>104.4</v>
      </c>
      <c r="AL93" s="247"/>
      <c r="AM93" s="247">
        <v>106.5</v>
      </c>
      <c r="AN93" s="247"/>
      <c r="AO93" s="247">
        <v>88.4</v>
      </c>
      <c r="AP93" s="247"/>
      <c r="AQ93" s="247">
        <v>103</v>
      </c>
      <c r="AR93" s="247"/>
      <c r="AS93" s="247">
        <v>110.2</v>
      </c>
      <c r="AT93" s="247"/>
      <c r="AU93" s="247">
        <v>99</v>
      </c>
      <c r="AV93" s="247"/>
      <c r="AW93" s="247">
        <v>98.8</v>
      </c>
      <c r="AX93" s="247"/>
      <c r="AY93" s="247">
        <v>99.7</v>
      </c>
      <c r="AZ93" s="247"/>
      <c r="BA93" s="247">
        <v>112.3</v>
      </c>
      <c r="BB93" s="247"/>
      <c r="BC93" s="247">
        <v>95.4</v>
      </c>
      <c r="BD93" s="247"/>
      <c r="BE93" s="247">
        <v>82.4</v>
      </c>
      <c r="BF93" s="247"/>
      <c r="BG93" s="247">
        <v>99.3</v>
      </c>
      <c r="BH93" s="247"/>
      <c r="BI93" s="247">
        <v>98.5</v>
      </c>
      <c r="BJ93" s="247"/>
      <c r="BK93" s="247">
        <v>96.9</v>
      </c>
      <c r="BL93" s="247"/>
      <c r="BM93" s="247">
        <v>102.1</v>
      </c>
      <c r="BN93" s="247"/>
      <c r="BO93" s="247">
        <v>99.8</v>
      </c>
      <c r="BP93" s="247"/>
      <c r="BQ93" s="247">
        <v>103.7</v>
      </c>
      <c r="BR93" s="247"/>
      <c r="BS93" s="247">
        <v>101.2</v>
      </c>
      <c r="BT93" s="247"/>
      <c r="BU93" s="247">
        <v>107.8</v>
      </c>
      <c r="BV93" s="247"/>
      <c r="BW93" s="247">
        <v>95.1</v>
      </c>
      <c r="BX93" s="247"/>
      <c r="BY93" s="247">
        <v>94.9</v>
      </c>
      <c r="BZ93" s="247"/>
      <c r="CA93" s="247">
        <v>95.7</v>
      </c>
      <c r="CB93" s="247"/>
      <c r="CC93" s="247">
        <v>102.2</v>
      </c>
      <c r="CD93" s="247"/>
      <c r="CE93" s="247">
        <v>101.3</v>
      </c>
      <c r="CF93" s="247"/>
      <c r="CG93" s="247">
        <v>98.7</v>
      </c>
      <c r="CH93" s="247"/>
      <c r="CI93" s="247">
        <v>99</v>
      </c>
      <c r="CJ93" s="247"/>
      <c r="CK93" s="247">
        <v>92.5</v>
      </c>
      <c r="CL93" s="247"/>
      <c r="CM93" s="247">
        <v>99.6</v>
      </c>
      <c r="CN93" s="247"/>
      <c r="CO93" s="247">
        <v>103.5</v>
      </c>
      <c r="CP93" s="247"/>
      <c r="CQ93" s="247">
        <v>100.1</v>
      </c>
      <c r="CR93" s="247"/>
      <c r="CS93" s="247">
        <v>99.7</v>
      </c>
      <c r="CT93" s="247"/>
      <c r="CU93" s="247">
        <v>98.3</v>
      </c>
      <c r="CV93" s="247"/>
      <c r="CW93" s="247">
        <v>101.9</v>
      </c>
      <c r="CX93" s="247"/>
      <c r="CY93" s="247">
        <v>101.3</v>
      </c>
      <c r="CZ93" s="247"/>
      <c r="DA93" s="247">
        <v>101.3</v>
      </c>
      <c r="DB93" s="247"/>
      <c r="DC93" s="247">
        <v>102.9</v>
      </c>
      <c r="DD93" s="247"/>
      <c r="DE93" s="247">
        <v>102.9</v>
      </c>
      <c r="DF93" s="247"/>
      <c r="DG93" s="247">
        <v>99.1</v>
      </c>
      <c r="DH93" s="247"/>
      <c r="DI93" s="247">
        <v>99.4</v>
      </c>
      <c r="DJ93" s="247"/>
      <c r="DK93" s="247">
        <v>98.2</v>
      </c>
      <c r="DL93" s="247"/>
      <c r="DM93" s="247">
        <v>97.4</v>
      </c>
      <c r="DN93" s="247"/>
      <c r="DO93" s="247">
        <v>97.4</v>
      </c>
      <c r="DP93" s="247"/>
      <c r="DQ93" s="247">
        <v>97.1</v>
      </c>
      <c r="DR93" s="247"/>
      <c r="DS93" s="247">
        <v>103.6</v>
      </c>
      <c r="DT93" s="247"/>
      <c r="DU93" s="247">
        <v>104.2</v>
      </c>
      <c r="DV93" s="247"/>
      <c r="DW93" s="247">
        <v>88.4</v>
      </c>
      <c r="DX93" s="247"/>
      <c r="DY93" s="247">
        <v>123.4</v>
      </c>
      <c r="DZ93" s="247"/>
      <c r="EA93" s="247">
        <v>88.1</v>
      </c>
      <c r="EB93" s="247"/>
      <c r="EC93" s="247">
        <v>103.3</v>
      </c>
      <c r="ED93" s="247"/>
      <c r="EE93" s="247">
        <v>93.4</v>
      </c>
      <c r="EF93" s="247"/>
      <c r="EG93" s="247">
        <v>105.7</v>
      </c>
      <c r="EH93" s="247"/>
      <c r="EI93" s="247">
        <v>104.5</v>
      </c>
      <c r="EJ93" s="247"/>
      <c r="EK93" s="247">
        <v>94</v>
      </c>
      <c r="EL93" s="247"/>
      <c r="EM93" s="247">
        <v>101.7</v>
      </c>
      <c r="EN93" s="247"/>
      <c r="EO93" s="247">
        <v>100.2</v>
      </c>
      <c r="EP93" s="247"/>
      <c r="EQ93" s="247">
        <v>100.4</v>
      </c>
      <c r="ER93" s="247"/>
      <c r="ES93" s="247" t="s">
        <v>1075</v>
      </c>
      <c r="ET93" s="247"/>
      <c r="EU93" s="328"/>
    </row>
    <row r="94" spans="2:151">
      <c r="B94" s="266" t="s">
        <v>918</v>
      </c>
      <c r="C94" s="247">
        <v>101.5</v>
      </c>
      <c r="D94" s="247"/>
      <c r="E94" s="247">
        <v>103</v>
      </c>
      <c r="F94" s="247"/>
      <c r="G94" s="247">
        <v>103.1</v>
      </c>
      <c r="H94" s="247"/>
      <c r="I94" s="247">
        <v>101.9</v>
      </c>
      <c r="J94" s="247"/>
      <c r="K94" s="247">
        <v>101.2</v>
      </c>
      <c r="L94" s="247"/>
      <c r="M94" s="247">
        <v>103.4</v>
      </c>
      <c r="N94" s="247"/>
      <c r="O94" s="247">
        <v>102.2</v>
      </c>
      <c r="P94" s="247"/>
      <c r="Q94" s="247">
        <v>106</v>
      </c>
      <c r="R94" s="247"/>
      <c r="S94" s="247">
        <v>102.2</v>
      </c>
      <c r="T94" s="247"/>
      <c r="U94" s="247">
        <v>101.3</v>
      </c>
      <c r="V94" s="247"/>
      <c r="W94" s="247">
        <v>104.4</v>
      </c>
      <c r="X94" s="247"/>
      <c r="Y94" s="247">
        <v>101.9</v>
      </c>
      <c r="Z94" s="247"/>
      <c r="AA94" s="247">
        <v>101</v>
      </c>
      <c r="AB94" s="247"/>
      <c r="AC94" s="247">
        <v>105.3</v>
      </c>
      <c r="AD94" s="247"/>
      <c r="AE94" s="247">
        <v>104.1</v>
      </c>
      <c r="AF94" s="247"/>
      <c r="AG94" s="247">
        <v>100.7</v>
      </c>
      <c r="AH94" s="247"/>
      <c r="AI94" s="247">
        <v>101.4</v>
      </c>
      <c r="AJ94" s="247"/>
      <c r="AK94" s="247">
        <v>101</v>
      </c>
      <c r="AL94" s="247"/>
      <c r="AM94" s="247">
        <v>101.4</v>
      </c>
      <c r="AN94" s="247"/>
      <c r="AO94" s="247">
        <v>121.4</v>
      </c>
      <c r="AP94" s="247"/>
      <c r="AQ94" s="247">
        <v>100.2</v>
      </c>
      <c r="AR94" s="247"/>
      <c r="AS94" s="247">
        <v>96.4</v>
      </c>
      <c r="AT94" s="247"/>
      <c r="AU94" s="247">
        <v>101</v>
      </c>
      <c r="AV94" s="247"/>
      <c r="AW94" s="247">
        <v>103</v>
      </c>
      <c r="AX94" s="247"/>
      <c r="AY94" s="247">
        <v>102.3</v>
      </c>
      <c r="AZ94" s="247"/>
      <c r="BA94" s="247">
        <v>106.1</v>
      </c>
      <c r="BB94" s="247"/>
      <c r="BC94" s="247">
        <v>101.4</v>
      </c>
      <c r="BD94" s="247"/>
      <c r="BE94" s="247">
        <v>99</v>
      </c>
      <c r="BF94" s="247"/>
      <c r="BG94" s="247">
        <v>101.9</v>
      </c>
      <c r="BH94" s="247"/>
      <c r="BI94" s="247">
        <v>102.1</v>
      </c>
      <c r="BJ94" s="247"/>
      <c r="BK94" s="247">
        <v>101.2</v>
      </c>
      <c r="BL94" s="247"/>
      <c r="BM94" s="247">
        <v>104</v>
      </c>
      <c r="BN94" s="247"/>
      <c r="BO94" s="247">
        <v>101.7</v>
      </c>
      <c r="BP94" s="247"/>
      <c r="BQ94" s="247">
        <v>103.1</v>
      </c>
      <c r="BR94" s="247"/>
      <c r="BS94" s="247">
        <v>100.9</v>
      </c>
      <c r="BT94" s="247"/>
      <c r="BU94" s="247">
        <v>106.8</v>
      </c>
      <c r="BV94" s="247"/>
      <c r="BW94" s="247">
        <v>94.9</v>
      </c>
      <c r="BX94" s="247"/>
      <c r="BY94" s="247">
        <v>95.1</v>
      </c>
      <c r="BZ94" s="247"/>
      <c r="CA94" s="247">
        <v>94.5</v>
      </c>
      <c r="CB94" s="247"/>
      <c r="CC94" s="247">
        <v>102.5</v>
      </c>
      <c r="CD94" s="247"/>
      <c r="CE94" s="247">
        <v>102</v>
      </c>
      <c r="CF94" s="247"/>
      <c r="CG94" s="247">
        <v>101.4</v>
      </c>
      <c r="CH94" s="247"/>
      <c r="CI94" s="247">
        <v>101.4</v>
      </c>
      <c r="CJ94" s="247"/>
      <c r="CK94" s="247">
        <v>98.9</v>
      </c>
      <c r="CL94" s="247"/>
      <c r="CM94" s="247">
        <v>100.5</v>
      </c>
      <c r="CN94" s="247"/>
      <c r="CO94" s="247">
        <v>105.3</v>
      </c>
      <c r="CP94" s="247"/>
      <c r="CQ94" s="247">
        <v>101.7</v>
      </c>
      <c r="CR94" s="247"/>
      <c r="CS94" s="247">
        <v>101.1</v>
      </c>
      <c r="CT94" s="247"/>
      <c r="CU94" s="247">
        <v>99</v>
      </c>
      <c r="CV94" s="247"/>
      <c r="CW94" s="247">
        <v>102.3</v>
      </c>
      <c r="CX94" s="247"/>
      <c r="CY94" s="247">
        <v>101.6</v>
      </c>
      <c r="CZ94" s="247"/>
      <c r="DA94" s="247">
        <v>101.7</v>
      </c>
      <c r="DB94" s="247"/>
      <c r="DC94" s="247">
        <v>103.5</v>
      </c>
      <c r="DD94" s="247"/>
      <c r="DE94" s="247">
        <v>103.5</v>
      </c>
      <c r="DF94" s="247"/>
      <c r="DG94" s="247">
        <v>99.3</v>
      </c>
      <c r="DH94" s="247"/>
      <c r="DI94" s="247">
        <v>99.4</v>
      </c>
      <c r="DJ94" s="247"/>
      <c r="DK94" s="247">
        <v>98.3</v>
      </c>
      <c r="DL94" s="247"/>
      <c r="DM94" s="247">
        <v>97.3</v>
      </c>
      <c r="DN94" s="247"/>
      <c r="DO94" s="247">
        <v>97.9</v>
      </c>
      <c r="DP94" s="247"/>
      <c r="DQ94" s="247">
        <v>96.7</v>
      </c>
      <c r="DR94" s="247"/>
      <c r="DS94" s="247">
        <v>105.2</v>
      </c>
      <c r="DT94" s="247"/>
      <c r="DU94" s="247">
        <v>103.6</v>
      </c>
      <c r="DV94" s="247"/>
      <c r="DW94" s="247">
        <v>97</v>
      </c>
      <c r="DX94" s="247"/>
      <c r="DY94" s="247">
        <v>123.4</v>
      </c>
      <c r="DZ94" s="247"/>
      <c r="EA94" s="247">
        <v>96.8</v>
      </c>
      <c r="EB94" s="247"/>
      <c r="EC94" s="247">
        <v>100</v>
      </c>
      <c r="ED94" s="247"/>
      <c r="EE94" s="247">
        <v>91.5</v>
      </c>
      <c r="EF94" s="247"/>
      <c r="EG94" s="247">
        <v>97.7</v>
      </c>
      <c r="EH94" s="247"/>
      <c r="EI94" s="247">
        <v>101.5</v>
      </c>
      <c r="EJ94" s="247"/>
      <c r="EK94" s="247">
        <v>102.7</v>
      </c>
      <c r="EL94" s="247"/>
      <c r="EM94" s="247">
        <v>102.7</v>
      </c>
      <c r="EN94" s="247"/>
      <c r="EO94" s="247">
        <v>101.4</v>
      </c>
      <c r="EP94" s="247"/>
      <c r="EQ94" s="247">
        <v>102</v>
      </c>
      <c r="ER94" s="247"/>
      <c r="ES94" s="247" t="s">
        <v>1075</v>
      </c>
      <c r="ET94" s="247"/>
      <c r="EU94" s="328"/>
    </row>
    <row r="95" spans="2:151">
      <c r="B95" s="266" t="s">
        <v>929</v>
      </c>
      <c r="C95" s="247">
        <v>101.3</v>
      </c>
      <c r="D95" s="247"/>
      <c r="E95" s="247">
        <v>102.5</v>
      </c>
      <c r="F95" s="247"/>
      <c r="G95" s="247">
        <v>102.6</v>
      </c>
      <c r="H95" s="247"/>
      <c r="I95" s="247">
        <v>101.8</v>
      </c>
      <c r="J95" s="247"/>
      <c r="K95" s="247">
        <v>101.2</v>
      </c>
      <c r="L95" s="247"/>
      <c r="M95" s="247">
        <v>103.2</v>
      </c>
      <c r="N95" s="247"/>
      <c r="O95" s="247">
        <v>102</v>
      </c>
      <c r="P95" s="247"/>
      <c r="Q95" s="247">
        <v>105.2</v>
      </c>
      <c r="R95" s="247"/>
      <c r="S95" s="247">
        <v>101.8</v>
      </c>
      <c r="T95" s="247"/>
      <c r="U95" s="247">
        <v>101.6</v>
      </c>
      <c r="V95" s="247"/>
      <c r="W95" s="247">
        <v>104.1</v>
      </c>
      <c r="X95" s="247"/>
      <c r="Y95" s="247">
        <v>101.6</v>
      </c>
      <c r="Z95" s="247"/>
      <c r="AA95" s="247">
        <v>100.8</v>
      </c>
      <c r="AB95" s="247"/>
      <c r="AC95" s="247">
        <v>105</v>
      </c>
      <c r="AD95" s="247"/>
      <c r="AE95" s="247">
        <v>102.6</v>
      </c>
      <c r="AF95" s="247"/>
      <c r="AG95" s="247">
        <v>100.5</v>
      </c>
      <c r="AH95" s="247"/>
      <c r="AI95" s="247">
        <v>101.2</v>
      </c>
      <c r="AJ95" s="247"/>
      <c r="AK95" s="247">
        <v>100.8</v>
      </c>
      <c r="AL95" s="247"/>
      <c r="AM95" s="247">
        <v>101.2</v>
      </c>
      <c r="AN95" s="247"/>
      <c r="AO95" s="247">
        <v>110.5</v>
      </c>
      <c r="AP95" s="247"/>
      <c r="AQ95" s="247">
        <v>99.8</v>
      </c>
      <c r="AR95" s="247"/>
      <c r="AS95" s="247">
        <v>96.2</v>
      </c>
      <c r="AT95" s="247"/>
      <c r="AU95" s="247">
        <v>100.4</v>
      </c>
      <c r="AV95" s="247"/>
      <c r="AW95" s="247">
        <v>102.6</v>
      </c>
      <c r="AX95" s="247"/>
      <c r="AY95" s="247">
        <v>101.8</v>
      </c>
      <c r="AZ95" s="247"/>
      <c r="BA95" s="247">
        <v>105.1</v>
      </c>
      <c r="BB95" s="247"/>
      <c r="BC95" s="247">
        <v>101</v>
      </c>
      <c r="BD95" s="247"/>
      <c r="BE95" s="247">
        <v>98.4</v>
      </c>
      <c r="BF95" s="247"/>
      <c r="BG95" s="247">
        <v>101.6</v>
      </c>
      <c r="BH95" s="247"/>
      <c r="BI95" s="247">
        <v>101.8</v>
      </c>
      <c r="BJ95" s="247"/>
      <c r="BK95" s="247">
        <v>100.7</v>
      </c>
      <c r="BL95" s="247"/>
      <c r="BM95" s="247">
        <v>103.9</v>
      </c>
      <c r="BN95" s="247"/>
      <c r="BO95" s="247">
        <v>101.5</v>
      </c>
      <c r="BP95" s="247"/>
      <c r="BQ95" s="247">
        <v>103.3</v>
      </c>
      <c r="BR95" s="247"/>
      <c r="BS95" s="247">
        <v>100.9</v>
      </c>
      <c r="BT95" s="247"/>
      <c r="BU95" s="247">
        <v>107.2</v>
      </c>
      <c r="BV95" s="247"/>
      <c r="BW95" s="247">
        <v>94.9</v>
      </c>
      <c r="BX95" s="247"/>
      <c r="BY95" s="247">
        <v>95</v>
      </c>
      <c r="BZ95" s="247"/>
      <c r="CA95" s="247">
        <v>94.6</v>
      </c>
      <c r="CB95" s="247"/>
      <c r="CC95" s="247">
        <v>102.3</v>
      </c>
      <c r="CD95" s="247"/>
      <c r="CE95" s="247">
        <v>101.8</v>
      </c>
      <c r="CF95" s="247"/>
      <c r="CG95" s="247">
        <v>101.3</v>
      </c>
      <c r="CH95" s="247"/>
      <c r="CI95" s="247">
        <v>101.4</v>
      </c>
      <c r="CJ95" s="247"/>
      <c r="CK95" s="247">
        <v>98.7</v>
      </c>
      <c r="CL95" s="247"/>
      <c r="CM95" s="247">
        <v>100.2</v>
      </c>
      <c r="CN95" s="247"/>
      <c r="CO95" s="247">
        <v>105</v>
      </c>
      <c r="CP95" s="247"/>
      <c r="CQ95" s="247">
        <v>101.6</v>
      </c>
      <c r="CR95" s="247"/>
      <c r="CS95" s="247">
        <v>101</v>
      </c>
      <c r="CT95" s="247"/>
      <c r="CU95" s="247">
        <v>99</v>
      </c>
      <c r="CV95" s="247"/>
      <c r="CW95" s="247">
        <v>102.2</v>
      </c>
      <c r="CX95" s="247"/>
      <c r="CY95" s="247">
        <v>101.6</v>
      </c>
      <c r="CZ95" s="247"/>
      <c r="DA95" s="247">
        <v>101.6</v>
      </c>
      <c r="DB95" s="247"/>
      <c r="DC95" s="247">
        <v>103.4</v>
      </c>
      <c r="DD95" s="247"/>
      <c r="DE95" s="247">
        <v>103.4</v>
      </c>
      <c r="DF95" s="247"/>
      <c r="DG95" s="247">
        <v>99.4</v>
      </c>
      <c r="DH95" s="247"/>
      <c r="DI95" s="247">
        <v>99.3</v>
      </c>
      <c r="DJ95" s="247"/>
      <c r="DK95" s="247">
        <v>98.3</v>
      </c>
      <c r="DL95" s="247"/>
      <c r="DM95" s="247">
        <v>97.4</v>
      </c>
      <c r="DN95" s="247"/>
      <c r="DO95" s="247">
        <v>98.1</v>
      </c>
      <c r="DP95" s="247"/>
      <c r="DQ95" s="247">
        <v>97.2</v>
      </c>
      <c r="DR95" s="247"/>
      <c r="DS95" s="247">
        <v>105.5</v>
      </c>
      <c r="DT95" s="247"/>
      <c r="DU95" s="247">
        <v>103.6</v>
      </c>
      <c r="DV95" s="247"/>
      <c r="DW95" s="247">
        <v>95.6</v>
      </c>
      <c r="DX95" s="247"/>
      <c r="DY95" s="247">
        <v>123.4</v>
      </c>
      <c r="DZ95" s="247"/>
      <c r="EA95" s="247">
        <v>95.4</v>
      </c>
      <c r="EB95" s="247"/>
      <c r="EC95" s="247">
        <v>100.5</v>
      </c>
      <c r="ED95" s="247"/>
      <c r="EE95" s="247">
        <v>91.5</v>
      </c>
      <c r="EF95" s="247"/>
      <c r="EG95" s="247">
        <v>99</v>
      </c>
      <c r="EH95" s="247"/>
      <c r="EI95" s="247">
        <v>101.5</v>
      </c>
      <c r="EJ95" s="247"/>
      <c r="EK95" s="247">
        <v>102.7</v>
      </c>
      <c r="EL95" s="247"/>
      <c r="EM95" s="247">
        <v>102.6</v>
      </c>
      <c r="EN95" s="247"/>
      <c r="EO95" s="247">
        <v>101.3</v>
      </c>
      <c r="EP95" s="247"/>
      <c r="EQ95" s="247">
        <v>101.9</v>
      </c>
      <c r="ER95" s="247"/>
      <c r="ES95" s="247" t="s">
        <v>1075</v>
      </c>
      <c r="ET95" s="247"/>
      <c r="EU95" s="328"/>
    </row>
    <row r="96" spans="2:151">
      <c r="B96" s="266" t="s">
        <v>931</v>
      </c>
      <c r="C96" s="247">
        <v>101.2</v>
      </c>
      <c r="D96" s="247"/>
      <c r="E96" s="247">
        <v>102.3</v>
      </c>
      <c r="F96" s="247"/>
      <c r="G96" s="247">
        <v>102.4</v>
      </c>
      <c r="H96" s="247"/>
      <c r="I96" s="247">
        <v>101.7</v>
      </c>
      <c r="J96" s="247"/>
      <c r="K96" s="247">
        <v>101.1</v>
      </c>
      <c r="L96" s="247"/>
      <c r="M96" s="247">
        <v>103</v>
      </c>
      <c r="N96" s="247"/>
      <c r="O96" s="247">
        <v>101.8</v>
      </c>
      <c r="P96" s="247"/>
      <c r="Q96" s="247">
        <v>104.6</v>
      </c>
      <c r="R96" s="247"/>
      <c r="S96" s="247">
        <v>101.5</v>
      </c>
      <c r="T96" s="247"/>
      <c r="U96" s="247">
        <v>101.5</v>
      </c>
      <c r="V96" s="247"/>
      <c r="W96" s="247">
        <v>104</v>
      </c>
      <c r="X96" s="247"/>
      <c r="Y96" s="247">
        <v>101.5</v>
      </c>
      <c r="Z96" s="247"/>
      <c r="AA96" s="247">
        <v>100.7</v>
      </c>
      <c r="AB96" s="247"/>
      <c r="AC96" s="247">
        <v>104.7</v>
      </c>
      <c r="AD96" s="247"/>
      <c r="AE96" s="247">
        <v>101.3</v>
      </c>
      <c r="AF96" s="247"/>
      <c r="AG96" s="247">
        <v>100.4</v>
      </c>
      <c r="AH96" s="247"/>
      <c r="AI96" s="247">
        <v>101.1</v>
      </c>
      <c r="AJ96" s="247"/>
      <c r="AK96" s="247">
        <v>100.7</v>
      </c>
      <c r="AL96" s="247"/>
      <c r="AM96" s="247">
        <v>101</v>
      </c>
      <c r="AN96" s="247"/>
      <c r="AO96" s="247">
        <v>102.3</v>
      </c>
      <c r="AP96" s="247"/>
      <c r="AQ96" s="247">
        <v>99.8</v>
      </c>
      <c r="AR96" s="247"/>
      <c r="AS96" s="247">
        <v>96.4</v>
      </c>
      <c r="AT96" s="247"/>
      <c r="AU96" s="247">
        <v>100.4</v>
      </c>
      <c r="AV96" s="247"/>
      <c r="AW96" s="247">
        <v>102.4</v>
      </c>
      <c r="AX96" s="247"/>
      <c r="AY96" s="247">
        <v>101.7</v>
      </c>
      <c r="AZ96" s="247"/>
      <c r="BA96" s="247">
        <v>106</v>
      </c>
      <c r="BB96" s="247"/>
      <c r="BC96" s="247">
        <v>100.7</v>
      </c>
      <c r="BD96" s="247"/>
      <c r="BE96" s="247">
        <v>97.8</v>
      </c>
      <c r="BF96" s="247"/>
      <c r="BG96" s="247">
        <v>101.4</v>
      </c>
      <c r="BH96" s="247"/>
      <c r="BI96" s="247">
        <v>101.4</v>
      </c>
      <c r="BJ96" s="247"/>
      <c r="BK96" s="247">
        <v>100.2</v>
      </c>
      <c r="BL96" s="247"/>
      <c r="BM96" s="247">
        <v>103.8</v>
      </c>
      <c r="BN96" s="247"/>
      <c r="BO96" s="247">
        <v>101.5</v>
      </c>
      <c r="BP96" s="247"/>
      <c r="BQ96" s="247">
        <v>103.4</v>
      </c>
      <c r="BR96" s="247"/>
      <c r="BS96" s="247">
        <v>101</v>
      </c>
      <c r="BT96" s="247"/>
      <c r="BU96" s="247">
        <v>107.3</v>
      </c>
      <c r="BV96" s="247"/>
      <c r="BW96" s="247">
        <v>94.9</v>
      </c>
      <c r="BX96" s="247"/>
      <c r="BY96" s="247">
        <v>94.9</v>
      </c>
      <c r="BZ96" s="247"/>
      <c r="CA96" s="247">
        <v>94.7</v>
      </c>
      <c r="CB96" s="247"/>
      <c r="CC96" s="247">
        <v>102</v>
      </c>
      <c r="CD96" s="247"/>
      <c r="CE96" s="247">
        <v>101.8</v>
      </c>
      <c r="CF96" s="247"/>
      <c r="CG96" s="247">
        <v>100.8</v>
      </c>
      <c r="CH96" s="247"/>
      <c r="CI96" s="247">
        <v>101.3</v>
      </c>
      <c r="CJ96" s="247"/>
      <c r="CK96" s="247">
        <v>97.1</v>
      </c>
      <c r="CL96" s="247"/>
      <c r="CM96" s="247">
        <v>100.1</v>
      </c>
      <c r="CN96" s="247"/>
      <c r="CO96" s="247">
        <v>104.9</v>
      </c>
      <c r="CP96" s="247"/>
      <c r="CQ96" s="247">
        <v>101.5</v>
      </c>
      <c r="CR96" s="247"/>
      <c r="CS96" s="247">
        <v>100.8</v>
      </c>
      <c r="CT96" s="247"/>
      <c r="CU96" s="247">
        <v>99</v>
      </c>
      <c r="CV96" s="247"/>
      <c r="CW96" s="247">
        <v>102.1</v>
      </c>
      <c r="CX96" s="247"/>
      <c r="CY96" s="247">
        <v>101.5</v>
      </c>
      <c r="CZ96" s="247"/>
      <c r="DA96" s="247">
        <v>101.5</v>
      </c>
      <c r="DB96" s="247"/>
      <c r="DC96" s="247">
        <v>103.4</v>
      </c>
      <c r="DD96" s="247"/>
      <c r="DE96" s="247">
        <v>103.4</v>
      </c>
      <c r="DF96" s="247"/>
      <c r="DG96" s="247">
        <v>99</v>
      </c>
      <c r="DH96" s="247"/>
      <c r="DI96" s="247">
        <v>99.3</v>
      </c>
      <c r="DJ96" s="247"/>
      <c r="DK96" s="247">
        <v>97.9</v>
      </c>
      <c r="DL96" s="247"/>
      <c r="DM96" s="247">
        <v>97</v>
      </c>
      <c r="DN96" s="247"/>
      <c r="DO96" s="247">
        <v>97.6</v>
      </c>
      <c r="DP96" s="247"/>
      <c r="DQ96" s="247">
        <v>97</v>
      </c>
      <c r="DR96" s="247"/>
      <c r="DS96" s="247">
        <v>104.7</v>
      </c>
      <c r="DT96" s="247"/>
      <c r="DU96" s="247">
        <v>103.6</v>
      </c>
      <c r="DV96" s="247"/>
      <c r="DW96" s="247">
        <v>94.9</v>
      </c>
      <c r="DX96" s="247"/>
      <c r="DY96" s="247">
        <v>123.4</v>
      </c>
      <c r="DZ96" s="247"/>
      <c r="EA96" s="247">
        <v>94.6</v>
      </c>
      <c r="EB96" s="247"/>
      <c r="EC96" s="247">
        <v>101.2</v>
      </c>
      <c r="ED96" s="247"/>
      <c r="EE96" s="247">
        <v>91.6</v>
      </c>
      <c r="EF96" s="247"/>
      <c r="EG96" s="247">
        <v>100.8</v>
      </c>
      <c r="EH96" s="247"/>
      <c r="EI96" s="247">
        <v>101.4</v>
      </c>
      <c r="EJ96" s="247"/>
      <c r="EK96" s="247">
        <v>102.7</v>
      </c>
      <c r="EL96" s="247"/>
      <c r="EM96" s="247">
        <v>102.6</v>
      </c>
      <c r="EN96" s="247"/>
      <c r="EO96" s="247">
        <v>101.2</v>
      </c>
      <c r="EP96" s="247"/>
      <c r="EQ96" s="247">
        <v>101.8</v>
      </c>
      <c r="ER96" s="247"/>
      <c r="ES96" s="247" t="s">
        <v>1075</v>
      </c>
      <c r="ET96" s="247"/>
      <c r="EU96" s="328"/>
    </row>
    <row r="97" spans="2:151">
      <c r="B97" t="s">
        <v>949</v>
      </c>
      <c r="C97" s="247">
        <v>101</v>
      </c>
      <c r="D97" s="247"/>
      <c r="E97" s="247">
        <v>102.2</v>
      </c>
      <c r="F97" s="247"/>
      <c r="G97" s="247">
        <v>102.3</v>
      </c>
      <c r="H97" s="247"/>
      <c r="I97" s="247">
        <v>101.6</v>
      </c>
      <c r="J97" s="247"/>
      <c r="K97" s="247">
        <v>101</v>
      </c>
      <c r="L97" s="247"/>
      <c r="M97" s="247">
        <v>102.7</v>
      </c>
      <c r="N97" s="247"/>
      <c r="O97" s="247">
        <v>101.5</v>
      </c>
      <c r="P97" s="247"/>
      <c r="Q97" s="247">
        <v>104.1</v>
      </c>
      <c r="R97" s="247"/>
      <c r="S97" s="247">
        <v>101.3</v>
      </c>
      <c r="T97" s="247"/>
      <c r="U97" s="247">
        <v>101.3</v>
      </c>
      <c r="V97" s="247"/>
      <c r="W97" s="247">
        <v>103.8</v>
      </c>
      <c r="X97" s="247"/>
      <c r="Y97" s="247">
        <v>101.4</v>
      </c>
      <c r="Z97" s="247"/>
      <c r="AA97" s="247">
        <v>100.7</v>
      </c>
      <c r="AB97" s="247"/>
      <c r="AC97" s="247">
        <v>104.5</v>
      </c>
      <c r="AD97" s="247"/>
      <c r="AE97" s="247">
        <v>100.8</v>
      </c>
      <c r="AF97" s="247"/>
      <c r="AG97" s="247">
        <v>100.4</v>
      </c>
      <c r="AH97" s="247"/>
      <c r="AI97" s="247">
        <v>101</v>
      </c>
      <c r="AJ97" s="247"/>
      <c r="AK97" s="247">
        <v>100.7</v>
      </c>
      <c r="AL97" s="247"/>
      <c r="AM97" s="247">
        <v>101</v>
      </c>
      <c r="AN97" s="247"/>
      <c r="AO97" s="247">
        <v>98.7</v>
      </c>
      <c r="AP97" s="247"/>
      <c r="AQ97" s="247">
        <v>100.1</v>
      </c>
      <c r="AR97" s="247"/>
      <c r="AS97" s="247">
        <v>97.3</v>
      </c>
      <c r="AT97" s="247"/>
      <c r="AU97" s="247">
        <v>100.3</v>
      </c>
      <c r="AV97" s="247"/>
      <c r="AW97" s="247">
        <v>102.3</v>
      </c>
      <c r="AX97" s="247"/>
      <c r="AY97" s="247">
        <v>102.3</v>
      </c>
      <c r="AZ97" s="247"/>
      <c r="BA97" s="247">
        <v>106.2</v>
      </c>
      <c r="BB97" s="247"/>
      <c r="BC97" s="247">
        <v>100.4</v>
      </c>
      <c r="BD97" s="247"/>
      <c r="BE97" s="247">
        <v>97.4</v>
      </c>
      <c r="BF97" s="247"/>
      <c r="BG97" s="247">
        <v>101.3</v>
      </c>
      <c r="BH97" s="247"/>
      <c r="BI97" s="247">
        <v>101</v>
      </c>
      <c r="BJ97" s="247"/>
      <c r="BK97" s="247">
        <v>99.7</v>
      </c>
      <c r="BL97" s="247"/>
      <c r="BM97" s="247">
        <v>103.7</v>
      </c>
      <c r="BN97" s="247"/>
      <c r="BO97" s="247">
        <v>101.4</v>
      </c>
      <c r="BP97" s="247"/>
      <c r="BQ97" s="247">
        <v>103.4</v>
      </c>
      <c r="BR97" s="247"/>
      <c r="BS97" s="247">
        <v>101.1</v>
      </c>
      <c r="BT97" s="247"/>
      <c r="BU97" s="247">
        <v>107.3</v>
      </c>
      <c r="BV97" s="247"/>
      <c r="BW97" s="247">
        <v>95</v>
      </c>
      <c r="BX97" s="247"/>
      <c r="BY97" s="247">
        <v>95</v>
      </c>
      <c r="BZ97" s="247"/>
      <c r="CA97" s="247">
        <v>94.9</v>
      </c>
      <c r="CB97" s="247"/>
      <c r="CC97" s="247">
        <v>101.8</v>
      </c>
      <c r="CD97" s="247"/>
      <c r="CE97" s="247">
        <v>101.7</v>
      </c>
      <c r="CF97" s="247"/>
      <c r="CG97" s="247">
        <v>100.6</v>
      </c>
      <c r="CH97" s="247"/>
      <c r="CI97" s="247">
        <v>101.3</v>
      </c>
      <c r="CJ97" s="247"/>
      <c r="CK97" s="247">
        <v>96.2</v>
      </c>
      <c r="CL97" s="247"/>
      <c r="CM97" s="247">
        <v>100</v>
      </c>
      <c r="CN97" s="247"/>
      <c r="CO97" s="247">
        <v>104.9</v>
      </c>
      <c r="CP97" s="247"/>
      <c r="CQ97" s="247">
        <v>101.4</v>
      </c>
      <c r="CR97" s="247"/>
      <c r="CS97" s="247">
        <v>100.7</v>
      </c>
      <c r="CT97" s="247"/>
      <c r="CU97" s="247">
        <v>99</v>
      </c>
      <c r="CV97" s="247"/>
      <c r="CW97" s="247">
        <v>102.1</v>
      </c>
      <c r="CX97" s="247"/>
      <c r="CY97" s="247">
        <v>101.5</v>
      </c>
      <c r="CZ97" s="247"/>
      <c r="DA97" s="247">
        <v>101.4</v>
      </c>
      <c r="DB97" s="247"/>
      <c r="DC97" s="247">
        <v>103.3</v>
      </c>
      <c r="DD97" s="247"/>
      <c r="DE97" s="247">
        <v>103.4</v>
      </c>
      <c r="DF97" s="247"/>
      <c r="DG97" s="247">
        <v>98.4</v>
      </c>
      <c r="DH97" s="247"/>
      <c r="DI97" s="247">
        <v>99.3</v>
      </c>
      <c r="DJ97" s="247"/>
      <c r="DK97" s="247">
        <v>97.1</v>
      </c>
      <c r="DL97" s="247"/>
      <c r="DM97" s="247">
        <v>95.9</v>
      </c>
      <c r="DN97" s="247"/>
      <c r="DO97" s="247">
        <v>96.5</v>
      </c>
      <c r="DP97" s="247"/>
      <c r="DQ97" s="247">
        <v>96.2</v>
      </c>
      <c r="DR97" s="247"/>
      <c r="DS97" s="247">
        <v>104.5</v>
      </c>
      <c r="DT97" s="247"/>
      <c r="DU97" s="247">
        <v>103.6</v>
      </c>
      <c r="DV97" s="247"/>
      <c r="DW97" s="247">
        <v>94</v>
      </c>
      <c r="DX97" s="247"/>
      <c r="DY97" s="247">
        <v>123.4</v>
      </c>
      <c r="DZ97" s="247"/>
      <c r="EA97" s="247">
        <v>93.7</v>
      </c>
      <c r="EB97" s="247"/>
      <c r="EC97" s="247">
        <v>101.8</v>
      </c>
      <c r="ED97" s="247"/>
      <c r="EE97" s="247">
        <v>91.7</v>
      </c>
      <c r="EF97" s="247"/>
      <c r="EG97" s="247">
        <v>102.1</v>
      </c>
      <c r="EH97" s="247"/>
      <c r="EI97" s="247">
        <v>101.5</v>
      </c>
      <c r="EJ97" s="247"/>
      <c r="EK97" s="247">
        <v>102.7</v>
      </c>
      <c r="EL97" s="247"/>
      <c r="EM97" s="247">
        <v>102.5</v>
      </c>
      <c r="EN97" s="247"/>
      <c r="EO97" s="247">
        <v>101.1</v>
      </c>
      <c r="EP97" s="247"/>
      <c r="EQ97" s="247">
        <v>101.8</v>
      </c>
      <c r="ER97" s="247"/>
      <c r="ES97" s="247" t="s">
        <v>1075</v>
      </c>
      <c r="ET97" s="247"/>
      <c r="EU97" s="328"/>
    </row>
    <row r="98" spans="2:151">
      <c r="B98" s="100" t="s">
        <v>952</v>
      </c>
      <c r="C98" s="247">
        <v>100.9</v>
      </c>
      <c r="D98" s="247"/>
      <c r="E98" s="247">
        <v>101.9</v>
      </c>
      <c r="F98" s="247"/>
      <c r="G98" s="247">
        <v>102</v>
      </c>
      <c r="H98" s="247"/>
      <c r="I98" s="247">
        <v>101.5</v>
      </c>
      <c r="J98" s="247"/>
      <c r="K98" s="247">
        <v>100.9</v>
      </c>
      <c r="L98" s="247"/>
      <c r="M98" s="247">
        <v>102.4</v>
      </c>
      <c r="N98" s="247"/>
      <c r="O98" s="247">
        <v>101.1</v>
      </c>
      <c r="P98" s="247"/>
      <c r="Q98" s="247">
        <v>103.9</v>
      </c>
      <c r="R98" s="247"/>
      <c r="S98" s="247">
        <v>100.9</v>
      </c>
      <c r="T98" s="247"/>
      <c r="U98" s="247">
        <v>100.8</v>
      </c>
      <c r="V98" s="247"/>
      <c r="W98" s="247">
        <v>103.5</v>
      </c>
      <c r="X98" s="247"/>
      <c r="Y98" s="247">
        <v>101.3</v>
      </c>
      <c r="Z98" s="247"/>
      <c r="AA98" s="247">
        <v>100.7</v>
      </c>
      <c r="AB98" s="247"/>
      <c r="AC98" s="247">
        <v>104.2</v>
      </c>
      <c r="AD98" s="247"/>
      <c r="AE98" s="247">
        <v>100.5</v>
      </c>
      <c r="AF98" s="247"/>
      <c r="AG98" s="247">
        <v>100.4</v>
      </c>
      <c r="AH98" s="247"/>
      <c r="AI98" s="247">
        <v>101</v>
      </c>
      <c r="AJ98" s="247"/>
      <c r="AK98" s="247">
        <v>100.7</v>
      </c>
      <c r="AL98" s="247"/>
      <c r="AM98" s="247">
        <v>101.1</v>
      </c>
      <c r="AN98" s="247"/>
      <c r="AO98" s="247">
        <v>97</v>
      </c>
      <c r="AP98" s="247"/>
      <c r="AQ98" s="247">
        <v>100.4</v>
      </c>
      <c r="AR98" s="247"/>
      <c r="AS98" s="247">
        <v>98.5</v>
      </c>
      <c r="AT98" s="247"/>
      <c r="AU98" s="247">
        <v>100.3</v>
      </c>
      <c r="AV98" s="247"/>
      <c r="AW98" s="247">
        <v>102.2</v>
      </c>
      <c r="AX98" s="247"/>
      <c r="AY98" s="247">
        <v>102.3</v>
      </c>
      <c r="AZ98" s="247"/>
      <c r="BA98" s="247">
        <v>105.3</v>
      </c>
      <c r="BB98" s="247"/>
      <c r="BC98" s="247">
        <v>100.1</v>
      </c>
      <c r="BD98" s="247"/>
      <c r="BE98" s="247">
        <v>96.9</v>
      </c>
      <c r="BF98" s="247"/>
      <c r="BG98" s="247">
        <v>101.1</v>
      </c>
      <c r="BH98" s="247"/>
      <c r="BI98" s="247">
        <v>100.7</v>
      </c>
      <c r="BJ98" s="247"/>
      <c r="BK98" s="247">
        <v>99.4</v>
      </c>
      <c r="BL98" s="247"/>
      <c r="BM98" s="247">
        <v>103.6</v>
      </c>
      <c r="BN98" s="247"/>
      <c r="BO98" s="247">
        <v>101.3</v>
      </c>
      <c r="BP98" s="247"/>
      <c r="BQ98" s="247">
        <v>103.4</v>
      </c>
      <c r="BR98" s="247"/>
      <c r="BS98" s="247">
        <v>101.1</v>
      </c>
      <c r="BT98" s="247"/>
      <c r="BU98" s="247">
        <v>107.3</v>
      </c>
      <c r="BV98" s="247"/>
      <c r="BW98" s="247">
        <v>95</v>
      </c>
      <c r="BX98" s="247"/>
      <c r="BY98" s="247">
        <v>95</v>
      </c>
      <c r="BZ98" s="247"/>
      <c r="CA98" s="247">
        <v>95.1</v>
      </c>
      <c r="CB98" s="247"/>
      <c r="CC98" s="247">
        <v>101.7</v>
      </c>
      <c r="CD98" s="247"/>
      <c r="CE98" s="247">
        <v>101.7</v>
      </c>
      <c r="CF98" s="247"/>
      <c r="CG98" s="247">
        <v>100.4</v>
      </c>
      <c r="CH98" s="247"/>
      <c r="CI98" s="247">
        <v>101.3</v>
      </c>
      <c r="CJ98" s="247"/>
      <c r="CK98" s="247">
        <v>95.5</v>
      </c>
      <c r="CL98" s="247"/>
      <c r="CM98" s="247">
        <v>99.8</v>
      </c>
      <c r="CN98" s="247"/>
      <c r="CO98" s="247">
        <v>104.9</v>
      </c>
      <c r="CP98" s="247"/>
      <c r="CQ98" s="247">
        <v>101.3</v>
      </c>
      <c r="CR98" s="247"/>
      <c r="CS98" s="247">
        <v>100.6</v>
      </c>
      <c r="CT98" s="247"/>
      <c r="CU98" s="247">
        <v>98.9</v>
      </c>
      <c r="CV98" s="247"/>
      <c r="CW98" s="247">
        <v>102</v>
      </c>
      <c r="CX98" s="247"/>
      <c r="CY98" s="247">
        <v>101.4</v>
      </c>
      <c r="CZ98" s="247"/>
      <c r="DA98" s="247">
        <v>101.3</v>
      </c>
      <c r="DB98" s="247"/>
      <c r="DC98" s="247">
        <v>103.3</v>
      </c>
      <c r="DD98" s="247"/>
      <c r="DE98" s="247">
        <v>103.3</v>
      </c>
      <c r="DF98" s="247"/>
      <c r="DG98" s="247">
        <v>98</v>
      </c>
      <c r="DH98" s="247"/>
      <c r="DI98" s="247">
        <v>99.3</v>
      </c>
      <c r="DJ98" s="247"/>
      <c r="DK98" s="247">
        <v>96.7</v>
      </c>
      <c r="DL98" s="247"/>
      <c r="DM98" s="247">
        <v>95.4</v>
      </c>
      <c r="DN98" s="247"/>
      <c r="DO98" s="247">
        <v>96.1</v>
      </c>
      <c r="DP98" s="247"/>
      <c r="DQ98" s="247">
        <v>96</v>
      </c>
      <c r="DR98" s="247"/>
      <c r="DS98" s="247">
        <v>104.2</v>
      </c>
      <c r="DT98" s="247"/>
      <c r="DU98" s="247">
        <v>103.7</v>
      </c>
      <c r="DV98" s="247"/>
      <c r="DW98" s="247">
        <v>93.4</v>
      </c>
      <c r="DX98" s="247"/>
      <c r="DY98" s="247">
        <v>123.4</v>
      </c>
      <c r="DZ98" s="247"/>
      <c r="EA98" s="247">
        <v>93.1</v>
      </c>
      <c r="EB98" s="247"/>
      <c r="EC98" s="247">
        <v>102</v>
      </c>
      <c r="ED98" s="247"/>
      <c r="EE98" s="247">
        <v>91.8</v>
      </c>
      <c r="EF98" s="247"/>
      <c r="EG98" s="247">
        <v>102.9</v>
      </c>
      <c r="EH98" s="247"/>
      <c r="EI98" s="247">
        <v>101.7</v>
      </c>
      <c r="EJ98" s="247"/>
      <c r="EK98" s="247">
        <v>102.6</v>
      </c>
      <c r="EL98" s="247"/>
      <c r="EM98" s="247">
        <v>102.5</v>
      </c>
      <c r="EN98" s="247"/>
      <c r="EO98" s="247">
        <v>101.1</v>
      </c>
      <c r="EP98" s="247"/>
      <c r="EQ98" s="247">
        <v>101.7</v>
      </c>
      <c r="ER98" s="247"/>
      <c r="ES98" s="247" t="s">
        <v>1075</v>
      </c>
      <c r="ET98" s="247"/>
      <c r="EU98" s="328"/>
    </row>
    <row r="99" spans="2:151">
      <c r="B99" s="266" t="s">
        <v>954</v>
      </c>
      <c r="C99" s="247">
        <v>100.9</v>
      </c>
      <c r="D99" s="247"/>
      <c r="E99" s="247">
        <v>102</v>
      </c>
      <c r="F99" s="247"/>
      <c r="G99" s="247">
        <v>102.1</v>
      </c>
      <c r="H99" s="247"/>
      <c r="I99" s="247">
        <v>101.4</v>
      </c>
      <c r="J99" s="247"/>
      <c r="K99" s="247">
        <v>100.8</v>
      </c>
      <c r="L99" s="247"/>
      <c r="M99" s="247">
        <v>102.3</v>
      </c>
      <c r="N99" s="247"/>
      <c r="O99" s="247">
        <v>101.1</v>
      </c>
      <c r="P99" s="247"/>
      <c r="Q99" s="247">
        <v>103.6</v>
      </c>
      <c r="R99" s="247"/>
      <c r="S99" s="247">
        <v>100.8</v>
      </c>
      <c r="T99" s="247"/>
      <c r="U99" s="247">
        <v>100.8</v>
      </c>
      <c r="V99" s="247"/>
      <c r="W99" s="247">
        <v>103.4</v>
      </c>
      <c r="X99" s="247"/>
      <c r="Y99" s="247">
        <v>101.2</v>
      </c>
      <c r="Z99" s="247"/>
      <c r="AA99" s="247">
        <v>100.7</v>
      </c>
      <c r="AB99" s="247"/>
      <c r="AC99" s="247">
        <v>103.9</v>
      </c>
      <c r="AD99" s="247"/>
      <c r="AE99" s="247">
        <v>100.4</v>
      </c>
      <c r="AF99" s="247"/>
      <c r="AG99" s="247">
        <v>100.5</v>
      </c>
      <c r="AH99" s="247"/>
      <c r="AI99" s="247">
        <v>101</v>
      </c>
      <c r="AJ99" s="247"/>
      <c r="AK99" s="247">
        <v>100.8</v>
      </c>
      <c r="AL99" s="247"/>
      <c r="AM99" s="247">
        <v>101.1</v>
      </c>
      <c r="AN99" s="247"/>
      <c r="AO99" s="247">
        <v>96</v>
      </c>
      <c r="AP99" s="247"/>
      <c r="AQ99" s="247">
        <v>100.8</v>
      </c>
      <c r="AR99" s="247"/>
      <c r="AS99" s="247">
        <v>99.6</v>
      </c>
      <c r="AT99" s="247"/>
      <c r="AU99" s="247">
        <v>100.3</v>
      </c>
      <c r="AV99" s="247"/>
      <c r="AW99" s="247">
        <v>102.1</v>
      </c>
      <c r="AX99" s="247"/>
      <c r="AY99" s="247">
        <v>102.3</v>
      </c>
      <c r="AZ99" s="247"/>
      <c r="BA99" s="247">
        <v>107.2</v>
      </c>
      <c r="BB99" s="247"/>
      <c r="BC99" s="247">
        <v>99.8</v>
      </c>
      <c r="BD99" s="247"/>
      <c r="BE99" s="247">
        <v>96</v>
      </c>
      <c r="BF99" s="247"/>
      <c r="BG99" s="247">
        <v>100.9</v>
      </c>
      <c r="BH99" s="247"/>
      <c r="BI99" s="247">
        <v>100.5</v>
      </c>
      <c r="BJ99" s="247"/>
      <c r="BK99" s="247">
        <v>99.1</v>
      </c>
      <c r="BL99" s="247"/>
      <c r="BM99" s="247">
        <v>103.5</v>
      </c>
      <c r="BN99" s="247"/>
      <c r="BO99" s="247">
        <v>101.2</v>
      </c>
      <c r="BP99" s="247"/>
      <c r="BQ99" s="247">
        <v>103.5</v>
      </c>
      <c r="BR99" s="247"/>
      <c r="BS99" s="247">
        <v>101.1</v>
      </c>
      <c r="BT99" s="247"/>
      <c r="BU99" s="247">
        <v>107.3</v>
      </c>
      <c r="BV99" s="247"/>
      <c r="BW99" s="247">
        <v>95</v>
      </c>
      <c r="BX99" s="247"/>
      <c r="BY99" s="247">
        <v>95</v>
      </c>
      <c r="BZ99" s="247"/>
      <c r="CA99" s="247">
        <v>95.1</v>
      </c>
      <c r="CB99" s="247"/>
      <c r="CC99" s="247">
        <v>101.8</v>
      </c>
      <c r="CD99" s="247"/>
      <c r="CE99" s="247">
        <v>101.6</v>
      </c>
      <c r="CF99" s="247"/>
      <c r="CG99" s="247">
        <v>100.2</v>
      </c>
      <c r="CH99" s="247"/>
      <c r="CI99" s="247">
        <v>101</v>
      </c>
      <c r="CJ99" s="247"/>
      <c r="CK99" s="247">
        <v>95</v>
      </c>
      <c r="CL99" s="247"/>
      <c r="CM99" s="247">
        <v>99.7</v>
      </c>
      <c r="CN99" s="247"/>
      <c r="CO99" s="247">
        <v>104.9</v>
      </c>
      <c r="CP99" s="247"/>
      <c r="CQ99" s="247">
        <v>101.2</v>
      </c>
      <c r="CR99" s="247"/>
      <c r="CS99" s="247">
        <v>100.5</v>
      </c>
      <c r="CT99" s="247"/>
      <c r="CU99" s="247">
        <v>98.9</v>
      </c>
      <c r="CV99" s="247"/>
      <c r="CW99" s="247">
        <v>102</v>
      </c>
      <c r="CX99" s="247"/>
      <c r="CY99" s="247">
        <v>101.3</v>
      </c>
      <c r="CZ99" s="247"/>
      <c r="DA99" s="247">
        <v>101.3</v>
      </c>
      <c r="DB99" s="247"/>
      <c r="DC99" s="247">
        <v>103.3</v>
      </c>
      <c r="DD99" s="247"/>
      <c r="DE99" s="247">
        <v>103.3</v>
      </c>
      <c r="DF99" s="247"/>
      <c r="DG99" s="247">
        <v>98.1</v>
      </c>
      <c r="DH99" s="247"/>
      <c r="DI99" s="247">
        <v>99.3</v>
      </c>
      <c r="DJ99" s="247"/>
      <c r="DK99" s="247">
        <v>96.9</v>
      </c>
      <c r="DL99" s="247"/>
      <c r="DM99" s="247">
        <v>95.7</v>
      </c>
      <c r="DN99" s="247"/>
      <c r="DO99" s="247">
        <v>96.5</v>
      </c>
      <c r="DP99" s="247"/>
      <c r="DQ99" s="247">
        <v>96.5</v>
      </c>
      <c r="DR99" s="247"/>
      <c r="DS99" s="247">
        <v>103.8</v>
      </c>
      <c r="DT99" s="247"/>
      <c r="DU99" s="247">
        <v>103.9</v>
      </c>
      <c r="DV99" s="247"/>
      <c r="DW99" s="247">
        <v>92.9</v>
      </c>
      <c r="DX99" s="247"/>
      <c r="DY99" s="247">
        <v>123.4</v>
      </c>
      <c r="DZ99" s="247"/>
      <c r="EA99" s="247">
        <v>92.7</v>
      </c>
      <c r="EB99" s="247"/>
      <c r="EC99" s="247">
        <v>102.2</v>
      </c>
      <c r="ED99" s="247"/>
      <c r="EE99" s="247">
        <v>91.9</v>
      </c>
      <c r="EF99" s="247"/>
      <c r="EG99" s="247">
        <v>103.3</v>
      </c>
      <c r="EH99" s="247"/>
      <c r="EI99" s="247">
        <v>101.8</v>
      </c>
      <c r="EJ99" s="247"/>
      <c r="EK99" s="247">
        <v>102.6</v>
      </c>
      <c r="EL99" s="247"/>
      <c r="EM99" s="247">
        <v>102.4</v>
      </c>
      <c r="EN99" s="247"/>
      <c r="EO99" s="247">
        <v>101</v>
      </c>
      <c r="EP99" s="247"/>
      <c r="EQ99" s="247">
        <v>101.6</v>
      </c>
      <c r="ER99" s="247"/>
      <c r="ES99" s="247" t="s">
        <v>1075</v>
      </c>
      <c r="ET99" s="247"/>
      <c r="EU99" s="328"/>
    </row>
    <row r="100" spans="2:151">
      <c r="B100" s="266" t="s">
        <v>956</v>
      </c>
      <c r="C100" s="247">
        <v>100.9</v>
      </c>
      <c r="D100" s="247"/>
      <c r="E100" s="247">
        <v>102.1</v>
      </c>
      <c r="F100" s="247"/>
      <c r="G100" s="247">
        <v>102.2</v>
      </c>
      <c r="H100" s="247"/>
      <c r="I100" s="247">
        <v>101.3</v>
      </c>
      <c r="J100" s="247"/>
      <c r="K100" s="247">
        <v>100.8</v>
      </c>
      <c r="L100" s="247"/>
      <c r="M100" s="247">
        <v>102.3</v>
      </c>
      <c r="N100" s="247"/>
      <c r="O100" s="247">
        <v>101.1</v>
      </c>
      <c r="P100" s="247"/>
      <c r="Q100" s="247">
        <v>103.4</v>
      </c>
      <c r="R100" s="247"/>
      <c r="S100" s="247">
        <v>100.9</v>
      </c>
      <c r="T100" s="247"/>
      <c r="U100" s="247">
        <v>100.7</v>
      </c>
      <c r="V100" s="247"/>
      <c r="W100" s="247">
        <v>103.3</v>
      </c>
      <c r="X100" s="247"/>
      <c r="Y100" s="247">
        <v>101.2</v>
      </c>
      <c r="Z100" s="247"/>
      <c r="AA100" s="247">
        <v>100.7</v>
      </c>
      <c r="AB100" s="247"/>
      <c r="AC100" s="247">
        <v>103.7</v>
      </c>
      <c r="AD100" s="247"/>
      <c r="AE100" s="247">
        <v>100.4</v>
      </c>
      <c r="AF100" s="247"/>
      <c r="AG100" s="247">
        <v>100.7</v>
      </c>
      <c r="AH100" s="247"/>
      <c r="AI100" s="247">
        <v>101</v>
      </c>
      <c r="AJ100" s="247"/>
      <c r="AK100" s="247">
        <v>100.9</v>
      </c>
      <c r="AL100" s="247"/>
      <c r="AM100" s="247">
        <v>101.3</v>
      </c>
      <c r="AN100" s="247"/>
      <c r="AO100" s="247">
        <v>95.3</v>
      </c>
      <c r="AP100" s="247"/>
      <c r="AQ100" s="247">
        <v>101.2</v>
      </c>
      <c r="AR100" s="247"/>
      <c r="AS100" s="247">
        <v>100.9</v>
      </c>
      <c r="AT100" s="247"/>
      <c r="AU100" s="247">
        <v>100.3</v>
      </c>
      <c r="AV100" s="247"/>
      <c r="AW100" s="247">
        <v>102.1</v>
      </c>
      <c r="AX100" s="247"/>
      <c r="AY100" s="247">
        <v>102.8</v>
      </c>
      <c r="AZ100" s="247"/>
      <c r="BA100" s="247">
        <v>108.3</v>
      </c>
      <c r="BB100" s="247"/>
      <c r="BC100" s="247">
        <v>99.4</v>
      </c>
      <c r="BD100" s="247"/>
      <c r="BE100" s="247">
        <v>95.1</v>
      </c>
      <c r="BF100" s="247"/>
      <c r="BG100" s="247">
        <v>100.8</v>
      </c>
      <c r="BH100" s="247"/>
      <c r="BI100" s="247">
        <v>100.3</v>
      </c>
      <c r="BJ100" s="247"/>
      <c r="BK100" s="247">
        <v>98.9</v>
      </c>
      <c r="BL100" s="247"/>
      <c r="BM100" s="247">
        <v>103.4</v>
      </c>
      <c r="BN100" s="247"/>
      <c r="BO100" s="247">
        <v>101.1</v>
      </c>
      <c r="BP100" s="247"/>
      <c r="BQ100" s="247">
        <v>103.5</v>
      </c>
      <c r="BR100" s="247"/>
      <c r="BS100" s="247">
        <v>101.1</v>
      </c>
      <c r="BT100" s="247"/>
      <c r="BU100" s="247">
        <v>107.4</v>
      </c>
      <c r="BV100" s="247"/>
      <c r="BW100" s="247">
        <v>95</v>
      </c>
      <c r="BX100" s="247"/>
      <c r="BY100" s="247">
        <v>95</v>
      </c>
      <c r="BZ100" s="247"/>
      <c r="CA100" s="247">
        <v>95.1</v>
      </c>
      <c r="CB100" s="247"/>
      <c r="CC100" s="247">
        <v>101.8</v>
      </c>
      <c r="CD100" s="247"/>
      <c r="CE100" s="247">
        <v>101.6</v>
      </c>
      <c r="CF100" s="247"/>
      <c r="CG100" s="247">
        <v>100</v>
      </c>
      <c r="CH100" s="247"/>
      <c r="CI100" s="247">
        <v>100.7</v>
      </c>
      <c r="CJ100" s="247"/>
      <c r="CK100" s="247">
        <v>94.6</v>
      </c>
      <c r="CL100" s="247"/>
      <c r="CM100" s="247">
        <v>99.7</v>
      </c>
      <c r="CN100" s="247"/>
      <c r="CO100" s="247">
        <v>104.8</v>
      </c>
      <c r="CP100" s="247"/>
      <c r="CQ100" s="247">
        <v>101.1</v>
      </c>
      <c r="CR100" s="247"/>
      <c r="CS100" s="247">
        <v>100.4</v>
      </c>
      <c r="CT100" s="247"/>
      <c r="CU100" s="247">
        <v>98.8</v>
      </c>
      <c r="CV100" s="247"/>
      <c r="CW100" s="247">
        <v>101.9</v>
      </c>
      <c r="CX100" s="247"/>
      <c r="CY100" s="247">
        <v>101.2</v>
      </c>
      <c r="CZ100" s="247"/>
      <c r="DA100" s="247">
        <v>101.2</v>
      </c>
      <c r="DB100" s="247"/>
      <c r="DC100" s="247">
        <v>103.2</v>
      </c>
      <c r="DD100" s="247"/>
      <c r="DE100" s="247">
        <v>103.3</v>
      </c>
      <c r="DF100" s="247"/>
      <c r="DG100" s="247">
        <v>98.2</v>
      </c>
      <c r="DH100" s="247"/>
      <c r="DI100" s="247">
        <v>99.3</v>
      </c>
      <c r="DJ100" s="247"/>
      <c r="DK100" s="247">
        <v>97</v>
      </c>
      <c r="DL100" s="247"/>
      <c r="DM100" s="247">
        <v>95.9</v>
      </c>
      <c r="DN100" s="247"/>
      <c r="DO100" s="247">
        <v>96.7</v>
      </c>
      <c r="DP100" s="247"/>
      <c r="DQ100" s="247">
        <v>96.7</v>
      </c>
      <c r="DR100" s="247"/>
      <c r="DS100" s="247">
        <v>103.7</v>
      </c>
      <c r="DT100" s="247"/>
      <c r="DU100" s="247">
        <v>104</v>
      </c>
      <c r="DV100" s="247"/>
      <c r="DW100" s="247">
        <v>92.6</v>
      </c>
      <c r="DX100" s="247"/>
      <c r="DY100" s="247">
        <v>123.4</v>
      </c>
      <c r="DZ100" s="247"/>
      <c r="EA100" s="247">
        <v>92.3</v>
      </c>
      <c r="EB100" s="247"/>
      <c r="EC100" s="247">
        <v>102.3</v>
      </c>
      <c r="ED100" s="247"/>
      <c r="EE100" s="247">
        <v>91.9</v>
      </c>
      <c r="EF100" s="247"/>
      <c r="EG100" s="247">
        <v>103.7</v>
      </c>
      <c r="EH100" s="247"/>
      <c r="EI100" s="247">
        <v>101.8</v>
      </c>
      <c r="EJ100" s="247"/>
      <c r="EK100" s="247">
        <v>102.6</v>
      </c>
      <c r="EL100" s="247"/>
      <c r="EM100" s="247">
        <v>102.4</v>
      </c>
      <c r="EN100" s="247"/>
      <c r="EO100" s="247">
        <v>101</v>
      </c>
      <c r="EP100" s="247"/>
      <c r="EQ100" s="247">
        <v>101.5</v>
      </c>
      <c r="ER100" s="247"/>
      <c r="ES100" s="247" t="s">
        <v>1075</v>
      </c>
      <c r="ET100" s="247"/>
      <c r="EU100" s="328"/>
    </row>
    <row r="101" spans="2:151">
      <c r="B101" s="266" t="s">
        <v>958</v>
      </c>
      <c r="C101" s="247">
        <v>101</v>
      </c>
      <c r="D101" s="247"/>
      <c r="E101" s="247">
        <v>102.1</v>
      </c>
      <c r="F101" s="247"/>
      <c r="G101" s="247">
        <v>102.3</v>
      </c>
      <c r="H101" s="247"/>
      <c r="I101" s="247">
        <v>101.3</v>
      </c>
      <c r="J101" s="247"/>
      <c r="K101" s="247">
        <v>100.7</v>
      </c>
      <c r="L101" s="247"/>
      <c r="M101" s="247">
        <v>102.2</v>
      </c>
      <c r="N101" s="247"/>
      <c r="O101" s="247">
        <v>101.1</v>
      </c>
      <c r="P101" s="247"/>
      <c r="Q101" s="247">
        <v>103.1</v>
      </c>
      <c r="R101" s="247"/>
      <c r="S101" s="247">
        <v>101.1</v>
      </c>
      <c r="T101" s="247"/>
      <c r="U101" s="247">
        <v>100.8</v>
      </c>
      <c r="V101" s="247"/>
      <c r="W101" s="247">
        <v>103.2</v>
      </c>
      <c r="X101" s="247"/>
      <c r="Y101" s="247">
        <v>101.2</v>
      </c>
      <c r="Z101" s="247"/>
      <c r="AA101" s="247">
        <v>100.7</v>
      </c>
      <c r="AB101" s="247"/>
      <c r="AC101" s="247">
        <v>103.6</v>
      </c>
      <c r="AD101" s="247"/>
      <c r="AE101" s="247">
        <v>100.5</v>
      </c>
      <c r="AF101" s="247"/>
      <c r="AG101" s="247">
        <v>101</v>
      </c>
      <c r="AH101" s="247"/>
      <c r="AI101" s="247">
        <v>101.1</v>
      </c>
      <c r="AJ101" s="247"/>
      <c r="AK101" s="247">
        <v>101.1</v>
      </c>
      <c r="AL101" s="247"/>
      <c r="AM101" s="247">
        <v>101.7</v>
      </c>
      <c r="AN101" s="247"/>
      <c r="AO101" s="247">
        <v>94.8</v>
      </c>
      <c r="AP101" s="247"/>
      <c r="AQ101" s="247">
        <v>101.6</v>
      </c>
      <c r="AR101" s="247"/>
      <c r="AS101" s="247">
        <v>102.1</v>
      </c>
      <c r="AT101" s="247"/>
      <c r="AU101" s="247">
        <v>100.3</v>
      </c>
      <c r="AV101" s="247"/>
      <c r="AW101" s="247">
        <v>102</v>
      </c>
      <c r="AX101" s="247"/>
      <c r="AY101" s="247">
        <v>103</v>
      </c>
      <c r="AZ101" s="247"/>
      <c r="BA101" s="247">
        <v>109.3</v>
      </c>
      <c r="BB101" s="247"/>
      <c r="BC101" s="247">
        <v>99.1</v>
      </c>
      <c r="BD101" s="247"/>
      <c r="BE101" s="247">
        <v>94.2</v>
      </c>
      <c r="BF101" s="247"/>
      <c r="BG101" s="247">
        <v>100.6</v>
      </c>
      <c r="BH101" s="247"/>
      <c r="BI101" s="247">
        <v>100.2</v>
      </c>
      <c r="BJ101" s="247"/>
      <c r="BK101" s="247">
        <v>98.7</v>
      </c>
      <c r="BL101" s="247"/>
      <c r="BM101" s="247">
        <v>103.3</v>
      </c>
      <c r="BN101" s="247"/>
      <c r="BO101" s="247">
        <v>101</v>
      </c>
      <c r="BP101" s="247"/>
      <c r="BQ101" s="247">
        <v>103.5</v>
      </c>
      <c r="BR101" s="247"/>
      <c r="BS101" s="247">
        <v>101.1</v>
      </c>
      <c r="BT101" s="247"/>
      <c r="BU101" s="247">
        <v>107.4</v>
      </c>
      <c r="BV101" s="247"/>
      <c r="BW101" s="247">
        <v>95.1</v>
      </c>
      <c r="BX101" s="247"/>
      <c r="BY101" s="247">
        <v>95</v>
      </c>
      <c r="BZ101" s="247"/>
      <c r="CA101" s="247">
        <v>95.2</v>
      </c>
      <c r="CB101" s="247"/>
      <c r="CC101" s="247">
        <v>101.9</v>
      </c>
      <c r="CD101" s="247"/>
      <c r="CE101" s="247">
        <v>101.6</v>
      </c>
      <c r="CF101" s="247"/>
      <c r="CG101" s="247">
        <v>99.8</v>
      </c>
      <c r="CH101" s="247"/>
      <c r="CI101" s="247">
        <v>100.5</v>
      </c>
      <c r="CJ101" s="247"/>
      <c r="CK101" s="247">
        <v>94.4</v>
      </c>
      <c r="CL101" s="247"/>
      <c r="CM101" s="247">
        <v>99.6</v>
      </c>
      <c r="CN101" s="247"/>
      <c r="CO101" s="247">
        <v>104.8</v>
      </c>
      <c r="CP101" s="247"/>
      <c r="CQ101" s="247">
        <v>101</v>
      </c>
      <c r="CR101" s="247"/>
      <c r="CS101" s="247">
        <v>100.4</v>
      </c>
      <c r="CT101" s="247"/>
      <c r="CU101" s="247">
        <v>98.8</v>
      </c>
      <c r="CV101" s="247"/>
      <c r="CW101" s="247">
        <v>101.8</v>
      </c>
      <c r="CX101" s="247"/>
      <c r="CY101" s="247">
        <v>101.1</v>
      </c>
      <c r="CZ101" s="247"/>
      <c r="DA101" s="247">
        <v>101.1</v>
      </c>
      <c r="DB101" s="247"/>
      <c r="DC101" s="247">
        <v>103.2</v>
      </c>
      <c r="DD101" s="247"/>
      <c r="DE101" s="247">
        <v>103.2</v>
      </c>
      <c r="DF101" s="247"/>
      <c r="DG101" s="247">
        <v>98.3</v>
      </c>
      <c r="DH101" s="247"/>
      <c r="DI101" s="247">
        <v>99.3</v>
      </c>
      <c r="DJ101" s="247"/>
      <c r="DK101" s="247">
        <v>97.1</v>
      </c>
      <c r="DL101" s="247"/>
      <c r="DM101" s="247">
        <v>96</v>
      </c>
      <c r="DN101" s="247"/>
      <c r="DO101" s="247">
        <v>96.8</v>
      </c>
      <c r="DP101" s="247"/>
      <c r="DQ101" s="247">
        <v>96.9</v>
      </c>
      <c r="DR101" s="247"/>
      <c r="DS101" s="247">
        <v>103.5</v>
      </c>
      <c r="DT101" s="247"/>
      <c r="DU101" s="247">
        <v>104.1</v>
      </c>
      <c r="DV101" s="247"/>
      <c r="DW101" s="247">
        <v>92.3</v>
      </c>
      <c r="DX101" s="247"/>
      <c r="DY101" s="247">
        <v>123.4</v>
      </c>
      <c r="DZ101" s="247"/>
      <c r="EA101" s="247">
        <v>92.1</v>
      </c>
      <c r="EB101" s="247"/>
      <c r="EC101" s="247">
        <v>102.4</v>
      </c>
      <c r="ED101" s="247"/>
      <c r="EE101" s="247">
        <v>92</v>
      </c>
      <c r="EF101" s="247"/>
      <c r="EG101" s="247">
        <v>104.1</v>
      </c>
      <c r="EH101" s="247"/>
      <c r="EI101" s="247">
        <v>101.9</v>
      </c>
      <c r="EJ101" s="247"/>
      <c r="EK101" s="247">
        <v>101.7</v>
      </c>
      <c r="EL101" s="247"/>
      <c r="EM101" s="247">
        <v>102.3</v>
      </c>
      <c r="EN101" s="247"/>
      <c r="EO101" s="247">
        <v>100.9</v>
      </c>
      <c r="EP101" s="247"/>
      <c r="EQ101" s="247">
        <v>101.4</v>
      </c>
      <c r="ER101" s="247"/>
      <c r="ES101" s="247" t="s">
        <v>1075</v>
      </c>
      <c r="ET101" s="247"/>
      <c r="EU101" s="328"/>
    </row>
    <row r="102" spans="2:151">
      <c r="B102" s="266" t="s">
        <v>961</v>
      </c>
      <c r="C102" s="247">
        <v>100.9</v>
      </c>
      <c r="D102" s="247"/>
      <c r="E102" s="247">
        <v>102.1</v>
      </c>
      <c r="F102" s="247"/>
      <c r="G102" s="247">
        <v>102.3</v>
      </c>
      <c r="H102" s="247"/>
      <c r="I102" s="247">
        <v>101.2</v>
      </c>
      <c r="J102" s="247"/>
      <c r="K102" s="247">
        <v>100.6</v>
      </c>
      <c r="L102" s="247"/>
      <c r="M102" s="247">
        <v>102.1</v>
      </c>
      <c r="N102" s="247"/>
      <c r="O102" s="247">
        <v>101</v>
      </c>
      <c r="P102" s="247"/>
      <c r="Q102" s="247">
        <v>102.8</v>
      </c>
      <c r="R102" s="247"/>
      <c r="S102" s="247">
        <v>101</v>
      </c>
      <c r="T102" s="247"/>
      <c r="U102" s="247">
        <v>100.5</v>
      </c>
      <c r="V102" s="247"/>
      <c r="W102" s="247">
        <v>103</v>
      </c>
      <c r="X102" s="247"/>
      <c r="Y102" s="247">
        <v>101.2</v>
      </c>
      <c r="Z102" s="247"/>
      <c r="AA102" s="247">
        <v>100.7</v>
      </c>
      <c r="AB102" s="247"/>
      <c r="AC102" s="247">
        <v>103.4</v>
      </c>
      <c r="AD102" s="247"/>
      <c r="AE102" s="247">
        <v>100.6</v>
      </c>
      <c r="AF102" s="247"/>
      <c r="AG102" s="247">
        <v>101.5</v>
      </c>
      <c r="AH102" s="247"/>
      <c r="AI102" s="247">
        <v>101.3</v>
      </c>
      <c r="AJ102" s="247"/>
      <c r="AK102" s="247">
        <v>101.3</v>
      </c>
      <c r="AL102" s="247"/>
      <c r="AM102" s="247">
        <v>102.1</v>
      </c>
      <c r="AN102" s="247"/>
      <c r="AO102" s="247">
        <v>94.3</v>
      </c>
      <c r="AP102" s="247"/>
      <c r="AQ102" s="247">
        <v>101.9</v>
      </c>
      <c r="AR102" s="247"/>
      <c r="AS102" s="247">
        <v>103</v>
      </c>
      <c r="AT102" s="247"/>
      <c r="AU102" s="247">
        <v>100.3</v>
      </c>
      <c r="AV102" s="247"/>
      <c r="AW102" s="247">
        <v>101.9</v>
      </c>
      <c r="AX102" s="247"/>
      <c r="AY102" s="247">
        <v>102.6</v>
      </c>
      <c r="AZ102" s="247"/>
      <c r="BA102" s="247">
        <v>110.1</v>
      </c>
      <c r="BB102" s="247"/>
      <c r="BC102" s="247">
        <v>98.8</v>
      </c>
      <c r="BD102" s="247"/>
      <c r="BE102" s="247">
        <v>93.4</v>
      </c>
      <c r="BF102" s="247"/>
      <c r="BG102" s="247">
        <v>100.5</v>
      </c>
      <c r="BH102" s="247"/>
      <c r="BI102" s="247">
        <v>100</v>
      </c>
      <c r="BJ102" s="247"/>
      <c r="BK102" s="247">
        <v>98.5</v>
      </c>
      <c r="BL102" s="247"/>
      <c r="BM102" s="247">
        <v>103.3</v>
      </c>
      <c r="BN102" s="247"/>
      <c r="BO102" s="247">
        <v>100.9</v>
      </c>
      <c r="BP102" s="247"/>
      <c r="BQ102" s="247">
        <v>103.5</v>
      </c>
      <c r="BR102" s="247"/>
      <c r="BS102" s="247">
        <v>101.1</v>
      </c>
      <c r="BT102" s="247"/>
      <c r="BU102" s="247">
        <v>107.4</v>
      </c>
      <c r="BV102" s="247"/>
      <c r="BW102" s="247">
        <v>95.1</v>
      </c>
      <c r="BX102" s="247"/>
      <c r="BY102" s="247">
        <v>95</v>
      </c>
      <c r="BZ102" s="247"/>
      <c r="CA102" s="247">
        <v>95.3</v>
      </c>
      <c r="CB102" s="247"/>
      <c r="CC102" s="247">
        <v>101.9</v>
      </c>
      <c r="CD102" s="247"/>
      <c r="CE102" s="247">
        <v>101.5</v>
      </c>
      <c r="CF102" s="247"/>
      <c r="CG102" s="247">
        <v>99.7</v>
      </c>
      <c r="CH102" s="247"/>
      <c r="CI102" s="247">
        <v>100.4</v>
      </c>
      <c r="CJ102" s="247"/>
      <c r="CK102" s="247">
        <v>94.2</v>
      </c>
      <c r="CL102" s="247"/>
      <c r="CM102" s="247">
        <v>99.5</v>
      </c>
      <c r="CN102" s="247"/>
      <c r="CO102" s="247">
        <v>104.7</v>
      </c>
      <c r="CP102" s="247"/>
      <c r="CQ102" s="247">
        <v>100.9</v>
      </c>
      <c r="CR102" s="247"/>
      <c r="CS102" s="247">
        <v>100.3</v>
      </c>
      <c r="CT102" s="247"/>
      <c r="CU102" s="247">
        <v>98.7</v>
      </c>
      <c r="CV102" s="247"/>
      <c r="CW102" s="247">
        <v>101.8</v>
      </c>
      <c r="CX102" s="247"/>
      <c r="CY102" s="247">
        <v>101.1</v>
      </c>
      <c r="CZ102" s="247"/>
      <c r="DA102" s="247">
        <v>101</v>
      </c>
      <c r="DB102" s="247"/>
      <c r="DC102" s="247">
        <v>103.2</v>
      </c>
      <c r="DD102" s="247"/>
      <c r="DE102" s="247">
        <v>103.2</v>
      </c>
      <c r="DF102" s="247"/>
      <c r="DG102" s="247">
        <v>98.2</v>
      </c>
      <c r="DH102" s="247"/>
      <c r="DI102" s="247">
        <v>99.3</v>
      </c>
      <c r="DJ102" s="247"/>
      <c r="DK102" s="247">
        <v>97</v>
      </c>
      <c r="DL102" s="247"/>
      <c r="DM102" s="247">
        <v>95.9</v>
      </c>
      <c r="DN102" s="247"/>
      <c r="DO102" s="247">
        <v>96.7</v>
      </c>
      <c r="DP102" s="247"/>
      <c r="DQ102" s="247">
        <v>97</v>
      </c>
      <c r="DR102" s="247"/>
      <c r="DS102" s="247">
        <v>103.3</v>
      </c>
      <c r="DT102" s="247"/>
      <c r="DU102" s="247">
        <v>104.1</v>
      </c>
      <c r="DV102" s="247"/>
      <c r="DW102" s="247">
        <v>92.4</v>
      </c>
      <c r="DX102" s="247"/>
      <c r="DY102" s="247">
        <v>123.4</v>
      </c>
      <c r="DZ102" s="247"/>
      <c r="EA102" s="247">
        <v>92.1</v>
      </c>
      <c r="EB102" s="247"/>
      <c r="EC102" s="247">
        <v>102.6</v>
      </c>
      <c r="ED102" s="247"/>
      <c r="EE102" s="247">
        <v>92.2</v>
      </c>
      <c r="EF102" s="247"/>
      <c r="EG102" s="247">
        <v>104.5</v>
      </c>
      <c r="EH102" s="247"/>
      <c r="EI102" s="247">
        <v>102</v>
      </c>
      <c r="EJ102" s="247"/>
      <c r="EK102" s="247">
        <v>100.9</v>
      </c>
      <c r="EL102" s="247"/>
      <c r="EM102" s="247">
        <v>102.3</v>
      </c>
      <c r="EN102" s="247"/>
      <c r="EO102" s="247">
        <v>100.8</v>
      </c>
      <c r="EP102" s="247"/>
      <c r="EQ102" s="247">
        <v>101.3</v>
      </c>
      <c r="ER102" s="247"/>
      <c r="ES102" s="247" t="s">
        <v>1075</v>
      </c>
      <c r="ET102" s="247"/>
      <c r="EU102" s="328"/>
    </row>
    <row r="103" spans="2:151">
      <c r="B103" s="266" t="s">
        <v>964</v>
      </c>
      <c r="C103" s="247">
        <v>100.9</v>
      </c>
      <c r="D103" s="247"/>
      <c r="E103" s="247">
        <v>102.1</v>
      </c>
      <c r="F103" s="247"/>
      <c r="G103" s="247">
        <v>102.2</v>
      </c>
      <c r="H103" s="247"/>
      <c r="I103" s="247">
        <v>101.1</v>
      </c>
      <c r="J103" s="247"/>
      <c r="K103" s="247">
        <v>100.6</v>
      </c>
      <c r="L103" s="247"/>
      <c r="M103" s="247">
        <v>101.9</v>
      </c>
      <c r="N103" s="247"/>
      <c r="O103" s="247">
        <v>100.8</v>
      </c>
      <c r="P103" s="247"/>
      <c r="Q103" s="247">
        <v>102.6</v>
      </c>
      <c r="R103" s="247"/>
      <c r="S103" s="247">
        <v>100.9</v>
      </c>
      <c r="T103" s="247"/>
      <c r="U103" s="247">
        <v>100.2</v>
      </c>
      <c r="V103" s="247"/>
      <c r="W103" s="247">
        <v>102.9</v>
      </c>
      <c r="X103" s="247"/>
      <c r="Y103" s="247">
        <v>101.1</v>
      </c>
      <c r="Z103" s="247"/>
      <c r="AA103" s="247">
        <v>100.7</v>
      </c>
      <c r="AB103" s="247"/>
      <c r="AC103" s="247">
        <v>103.2</v>
      </c>
      <c r="AD103" s="247"/>
      <c r="AE103" s="247">
        <v>100.7</v>
      </c>
      <c r="AF103" s="247"/>
      <c r="AG103" s="247">
        <v>101.9</v>
      </c>
      <c r="AH103" s="247"/>
      <c r="AI103" s="247">
        <v>101.5</v>
      </c>
      <c r="AJ103" s="247"/>
      <c r="AK103" s="247">
        <v>101.6</v>
      </c>
      <c r="AL103" s="247"/>
      <c r="AM103" s="247">
        <v>102.5</v>
      </c>
      <c r="AN103" s="247"/>
      <c r="AO103" s="247">
        <v>93.8</v>
      </c>
      <c r="AP103" s="247"/>
      <c r="AQ103" s="247">
        <v>102</v>
      </c>
      <c r="AR103" s="247"/>
      <c r="AS103" s="247">
        <v>103.7</v>
      </c>
      <c r="AT103" s="247"/>
      <c r="AU103" s="247">
        <v>100.3</v>
      </c>
      <c r="AV103" s="247"/>
      <c r="AW103" s="247">
        <v>101.6</v>
      </c>
      <c r="AX103" s="247"/>
      <c r="AY103" s="247">
        <v>102.4</v>
      </c>
      <c r="AZ103" s="247"/>
      <c r="BA103" s="247">
        <v>110.5</v>
      </c>
      <c r="BB103" s="247"/>
      <c r="BC103" s="247">
        <v>98.6</v>
      </c>
      <c r="BD103" s="247"/>
      <c r="BE103" s="247">
        <v>92.6</v>
      </c>
      <c r="BF103" s="247"/>
      <c r="BG103" s="247">
        <v>100.4</v>
      </c>
      <c r="BH103" s="247"/>
      <c r="BI103" s="247">
        <v>99.9</v>
      </c>
      <c r="BJ103" s="247"/>
      <c r="BK103" s="247">
        <v>98.4</v>
      </c>
      <c r="BL103" s="247"/>
      <c r="BM103" s="247">
        <v>103.2</v>
      </c>
      <c r="BN103" s="247"/>
      <c r="BO103" s="247">
        <v>100.8</v>
      </c>
      <c r="BP103" s="247"/>
      <c r="BQ103" s="247">
        <v>103.5</v>
      </c>
      <c r="BR103" s="247"/>
      <c r="BS103" s="247">
        <v>101.1</v>
      </c>
      <c r="BT103" s="247"/>
      <c r="BU103" s="247">
        <v>107.5</v>
      </c>
      <c r="BV103" s="247"/>
      <c r="BW103" s="247">
        <v>95.1</v>
      </c>
      <c r="BX103" s="247"/>
      <c r="BY103" s="247">
        <v>95</v>
      </c>
      <c r="BZ103" s="247"/>
      <c r="CA103" s="247">
        <v>95.3</v>
      </c>
      <c r="CB103" s="247"/>
      <c r="CC103" s="247">
        <v>101.9</v>
      </c>
      <c r="CD103" s="247"/>
      <c r="CE103" s="247">
        <v>101.5</v>
      </c>
      <c r="CF103" s="247"/>
      <c r="CG103" s="247">
        <v>99.6</v>
      </c>
      <c r="CH103" s="247"/>
      <c r="CI103" s="247">
        <v>100.3</v>
      </c>
      <c r="CJ103" s="247"/>
      <c r="CK103" s="247">
        <v>94</v>
      </c>
      <c r="CL103" s="247"/>
      <c r="CM103" s="247">
        <v>99.5</v>
      </c>
      <c r="CN103" s="247"/>
      <c r="CO103" s="247">
        <v>104.6</v>
      </c>
      <c r="CP103" s="247"/>
      <c r="CQ103" s="247">
        <v>100.9</v>
      </c>
      <c r="CR103" s="247"/>
      <c r="CS103" s="247">
        <v>100.3</v>
      </c>
      <c r="CT103" s="247"/>
      <c r="CU103" s="247">
        <v>98.7</v>
      </c>
      <c r="CV103" s="247"/>
      <c r="CW103" s="247">
        <v>101.8</v>
      </c>
      <c r="CX103" s="247"/>
      <c r="CY103" s="247">
        <v>101.1</v>
      </c>
      <c r="CZ103" s="247"/>
      <c r="DA103" s="247">
        <v>101.1</v>
      </c>
      <c r="DB103" s="247"/>
      <c r="DC103" s="247">
        <v>103.2</v>
      </c>
      <c r="DD103" s="247"/>
      <c r="DE103" s="247">
        <v>103.2</v>
      </c>
      <c r="DF103" s="247"/>
      <c r="DG103" s="247">
        <v>98.2</v>
      </c>
      <c r="DH103" s="247"/>
      <c r="DI103" s="247">
        <v>99.3</v>
      </c>
      <c r="DJ103" s="247"/>
      <c r="DK103" s="247">
        <v>97</v>
      </c>
      <c r="DL103" s="247"/>
      <c r="DM103" s="247">
        <v>95.9</v>
      </c>
      <c r="DN103" s="247"/>
      <c r="DO103" s="247">
        <v>96.6</v>
      </c>
      <c r="DP103" s="247"/>
      <c r="DQ103" s="247">
        <v>96.9</v>
      </c>
      <c r="DR103" s="247"/>
      <c r="DS103" s="247">
        <v>103.1</v>
      </c>
      <c r="DT103" s="247"/>
      <c r="DU103" s="247">
        <v>104.1</v>
      </c>
      <c r="DV103" s="247"/>
      <c r="DW103" s="247">
        <v>92</v>
      </c>
      <c r="DX103" s="247"/>
      <c r="DY103" s="247">
        <v>123.4</v>
      </c>
      <c r="DZ103" s="247"/>
      <c r="EA103" s="247">
        <v>91.8</v>
      </c>
      <c r="EB103" s="247"/>
      <c r="EC103" s="247">
        <v>102.7</v>
      </c>
      <c r="ED103" s="247"/>
      <c r="EE103" s="247">
        <v>92.3</v>
      </c>
      <c r="EF103" s="247"/>
      <c r="EG103" s="247">
        <v>104.7</v>
      </c>
      <c r="EH103" s="247"/>
      <c r="EI103" s="247">
        <v>102.1</v>
      </c>
      <c r="EJ103" s="247"/>
      <c r="EK103" s="247">
        <v>100.2</v>
      </c>
      <c r="EL103" s="247"/>
      <c r="EM103" s="247">
        <v>102.2</v>
      </c>
      <c r="EN103" s="247"/>
      <c r="EO103" s="247">
        <v>100.8</v>
      </c>
      <c r="EP103" s="247"/>
      <c r="EQ103" s="247">
        <v>101.2</v>
      </c>
      <c r="ER103" s="247"/>
      <c r="ES103" s="247" t="s">
        <v>1075</v>
      </c>
      <c r="ET103" s="247"/>
      <c r="EU103" s="328"/>
    </row>
    <row r="104" spans="2:151">
      <c r="B104" s="266" t="s">
        <v>919</v>
      </c>
      <c r="C104" s="247">
        <v>100.9</v>
      </c>
      <c r="D104" s="247"/>
      <c r="E104" s="247">
        <v>102</v>
      </c>
      <c r="F104" s="247"/>
      <c r="G104" s="247">
        <v>102.2</v>
      </c>
      <c r="H104" s="247"/>
      <c r="I104" s="247">
        <v>101.1</v>
      </c>
      <c r="J104" s="247"/>
      <c r="K104" s="247">
        <v>100.5</v>
      </c>
      <c r="L104" s="247"/>
      <c r="M104" s="247">
        <v>101.8</v>
      </c>
      <c r="N104" s="247"/>
      <c r="O104" s="247">
        <v>100.6</v>
      </c>
      <c r="P104" s="247"/>
      <c r="Q104" s="247">
        <v>102.3</v>
      </c>
      <c r="R104" s="247"/>
      <c r="S104" s="247">
        <v>100.8</v>
      </c>
      <c r="T104" s="247"/>
      <c r="U104" s="247">
        <v>100</v>
      </c>
      <c r="V104" s="247"/>
      <c r="W104" s="247">
        <v>102.8</v>
      </c>
      <c r="X104" s="247"/>
      <c r="Y104" s="247">
        <v>101.1</v>
      </c>
      <c r="Z104" s="247"/>
      <c r="AA104" s="247">
        <v>100.6</v>
      </c>
      <c r="AB104" s="247"/>
      <c r="AC104" s="247">
        <v>103.1</v>
      </c>
      <c r="AD104" s="247"/>
      <c r="AE104" s="247">
        <v>100.8</v>
      </c>
      <c r="AF104" s="247"/>
      <c r="AG104" s="247">
        <v>102.2</v>
      </c>
      <c r="AH104" s="247"/>
      <c r="AI104" s="247">
        <v>101.7</v>
      </c>
      <c r="AJ104" s="247"/>
      <c r="AK104" s="247">
        <v>101.8</v>
      </c>
      <c r="AL104" s="247"/>
      <c r="AM104" s="247">
        <v>102.8</v>
      </c>
      <c r="AN104" s="247"/>
      <c r="AO104" s="247">
        <v>93.3</v>
      </c>
      <c r="AP104" s="247"/>
      <c r="AQ104" s="247">
        <v>102.1</v>
      </c>
      <c r="AR104" s="247"/>
      <c r="AS104" s="247">
        <v>104.2</v>
      </c>
      <c r="AT104" s="247"/>
      <c r="AU104" s="247">
        <v>100.2</v>
      </c>
      <c r="AV104" s="247"/>
      <c r="AW104" s="247">
        <v>101.4</v>
      </c>
      <c r="AX104" s="247"/>
      <c r="AY104" s="247">
        <v>102.2</v>
      </c>
      <c r="AZ104" s="247"/>
      <c r="BA104" s="247">
        <v>110.7</v>
      </c>
      <c r="BB104" s="247"/>
      <c r="BC104" s="247">
        <v>98.3</v>
      </c>
      <c r="BD104" s="247"/>
      <c r="BE104" s="247">
        <v>91.7</v>
      </c>
      <c r="BF104" s="247"/>
      <c r="BG104" s="247">
        <v>100.3</v>
      </c>
      <c r="BH104" s="247"/>
      <c r="BI104" s="247">
        <v>99.8</v>
      </c>
      <c r="BJ104" s="247"/>
      <c r="BK104" s="247">
        <v>98.2</v>
      </c>
      <c r="BL104" s="247"/>
      <c r="BM104" s="247">
        <v>103.1</v>
      </c>
      <c r="BN104" s="247"/>
      <c r="BO104" s="247">
        <v>100.7</v>
      </c>
      <c r="BP104" s="247"/>
      <c r="BQ104" s="247">
        <v>103.5</v>
      </c>
      <c r="BR104" s="247"/>
      <c r="BS104" s="247">
        <v>101.1</v>
      </c>
      <c r="BT104" s="247"/>
      <c r="BU104" s="247">
        <v>107.5</v>
      </c>
      <c r="BV104" s="247"/>
      <c r="BW104" s="247">
        <v>95.1</v>
      </c>
      <c r="BX104" s="247"/>
      <c r="BY104" s="247">
        <v>95</v>
      </c>
      <c r="BZ104" s="247"/>
      <c r="CA104" s="247">
        <v>95.4</v>
      </c>
      <c r="CB104" s="247"/>
      <c r="CC104" s="247">
        <v>102</v>
      </c>
      <c r="CD104" s="247"/>
      <c r="CE104" s="247">
        <v>101.5</v>
      </c>
      <c r="CF104" s="247"/>
      <c r="CG104" s="247">
        <v>99.5</v>
      </c>
      <c r="CH104" s="247"/>
      <c r="CI104" s="247">
        <v>100.2</v>
      </c>
      <c r="CJ104" s="247"/>
      <c r="CK104" s="247">
        <v>93.9</v>
      </c>
      <c r="CL104" s="247"/>
      <c r="CM104" s="247">
        <v>99.5</v>
      </c>
      <c r="CN104" s="247"/>
      <c r="CO104" s="247">
        <v>104.5</v>
      </c>
      <c r="CP104" s="247"/>
      <c r="CQ104" s="247">
        <v>100.8</v>
      </c>
      <c r="CR104" s="247"/>
      <c r="CS104" s="247">
        <v>100.2</v>
      </c>
      <c r="CT104" s="247"/>
      <c r="CU104" s="247">
        <v>98.7</v>
      </c>
      <c r="CV104" s="247"/>
      <c r="CW104" s="247">
        <v>101.8</v>
      </c>
      <c r="CX104" s="247"/>
      <c r="CY104" s="247">
        <v>101.1</v>
      </c>
      <c r="CZ104" s="247"/>
      <c r="DA104" s="247">
        <v>101.1</v>
      </c>
      <c r="DB104" s="247"/>
      <c r="DC104" s="247">
        <v>103.1</v>
      </c>
      <c r="DD104" s="247"/>
      <c r="DE104" s="247">
        <v>103.1</v>
      </c>
      <c r="DF104" s="247"/>
      <c r="DG104" s="247">
        <v>98.2</v>
      </c>
      <c r="DH104" s="247"/>
      <c r="DI104" s="247">
        <v>99.3</v>
      </c>
      <c r="DJ104" s="247"/>
      <c r="DK104" s="247">
        <v>97.1</v>
      </c>
      <c r="DL104" s="247"/>
      <c r="DM104" s="247">
        <v>96</v>
      </c>
      <c r="DN104" s="247"/>
      <c r="DO104" s="247">
        <v>96.6</v>
      </c>
      <c r="DP104" s="247"/>
      <c r="DQ104" s="247">
        <v>96.9</v>
      </c>
      <c r="DR104" s="247"/>
      <c r="DS104" s="247">
        <v>103.1</v>
      </c>
      <c r="DT104" s="247"/>
      <c r="DU104" s="247">
        <v>104.1</v>
      </c>
      <c r="DV104" s="247"/>
      <c r="DW104" s="247">
        <v>91.7</v>
      </c>
      <c r="DX104" s="247"/>
      <c r="DY104" s="247">
        <v>123.4</v>
      </c>
      <c r="DZ104" s="247"/>
      <c r="EA104" s="247">
        <v>91.4</v>
      </c>
      <c r="EB104" s="247"/>
      <c r="EC104" s="247">
        <v>102.8</v>
      </c>
      <c r="ED104" s="247"/>
      <c r="EE104" s="247">
        <v>92.4</v>
      </c>
      <c r="EF104" s="247"/>
      <c r="EG104" s="247">
        <v>104.8</v>
      </c>
      <c r="EH104" s="247"/>
      <c r="EI104" s="247">
        <v>102.3</v>
      </c>
      <c r="EJ104" s="247"/>
      <c r="EK104" s="247">
        <v>99.7</v>
      </c>
      <c r="EL104" s="247"/>
      <c r="EM104" s="247">
        <v>102.2</v>
      </c>
      <c r="EN104" s="247"/>
      <c r="EO104" s="247">
        <v>100.7</v>
      </c>
      <c r="EP104" s="247"/>
      <c r="EQ104" s="247">
        <v>101.2</v>
      </c>
      <c r="ER104" s="247"/>
      <c r="ES104" s="247" t="s">
        <v>1075</v>
      </c>
      <c r="ET104" s="247"/>
      <c r="EU104" s="328"/>
    </row>
    <row r="105" spans="2:151">
      <c r="B105" s="266" t="s">
        <v>967</v>
      </c>
      <c r="C105" s="247">
        <v>100.5</v>
      </c>
      <c r="D105" s="247"/>
      <c r="E105" s="247">
        <v>101.6</v>
      </c>
      <c r="F105" s="247"/>
      <c r="G105" s="247">
        <v>101.8</v>
      </c>
      <c r="H105" s="247"/>
      <c r="I105" s="247">
        <v>100.3</v>
      </c>
      <c r="J105" s="247"/>
      <c r="K105" s="247">
        <v>99.9</v>
      </c>
      <c r="L105" s="247"/>
      <c r="M105" s="247">
        <v>100.5</v>
      </c>
      <c r="N105" s="247"/>
      <c r="O105" s="247">
        <v>99.8</v>
      </c>
      <c r="P105" s="247"/>
      <c r="Q105" s="247">
        <v>99.5</v>
      </c>
      <c r="R105" s="247"/>
      <c r="S105" s="247">
        <v>100.1</v>
      </c>
      <c r="T105" s="247"/>
      <c r="U105" s="247">
        <v>99.3</v>
      </c>
      <c r="V105" s="247"/>
      <c r="W105" s="247">
        <v>101.2</v>
      </c>
      <c r="X105" s="247"/>
      <c r="Y105" s="247">
        <v>101.1</v>
      </c>
      <c r="Z105" s="247"/>
      <c r="AA105" s="247">
        <v>100.8</v>
      </c>
      <c r="AB105" s="247"/>
      <c r="AC105" s="247">
        <v>101.3</v>
      </c>
      <c r="AD105" s="247"/>
      <c r="AE105" s="247">
        <v>102.8</v>
      </c>
      <c r="AF105" s="247"/>
      <c r="AG105" s="247">
        <v>107.2</v>
      </c>
      <c r="AH105" s="247"/>
      <c r="AI105" s="247">
        <v>104</v>
      </c>
      <c r="AJ105" s="247"/>
      <c r="AK105" s="247">
        <v>105.4</v>
      </c>
      <c r="AL105" s="247"/>
      <c r="AM105" s="247">
        <v>107.4</v>
      </c>
      <c r="AN105" s="247"/>
      <c r="AO105" s="247">
        <v>88.8</v>
      </c>
      <c r="AP105" s="247"/>
      <c r="AQ105" s="247">
        <v>102.8</v>
      </c>
      <c r="AR105" s="247"/>
      <c r="AS105" s="247">
        <v>108.7</v>
      </c>
      <c r="AT105" s="247"/>
      <c r="AU105" s="247">
        <v>99.4</v>
      </c>
      <c r="AV105" s="247"/>
      <c r="AW105" s="247">
        <v>98.7</v>
      </c>
      <c r="AX105" s="247"/>
      <c r="AY105" s="247">
        <v>99.7</v>
      </c>
      <c r="AZ105" s="247"/>
      <c r="BA105" s="247">
        <v>111.3</v>
      </c>
      <c r="BB105" s="247"/>
      <c r="BC105" s="247">
        <v>95.5</v>
      </c>
      <c r="BD105" s="247"/>
      <c r="BE105" s="247">
        <v>80.900000000000006</v>
      </c>
      <c r="BF105" s="247"/>
      <c r="BG105" s="247">
        <v>99.4</v>
      </c>
      <c r="BH105" s="247"/>
      <c r="BI105" s="247">
        <v>98.2</v>
      </c>
      <c r="BJ105" s="247"/>
      <c r="BK105" s="247">
        <v>96.3</v>
      </c>
      <c r="BL105" s="247"/>
      <c r="BM105" s="247">
        <v>102.4</v>
      </c>
      <c r="BN105" s="247"/>
      <c r="BO105" s="247">
        <v>100.2</v>
      </c>
      <c r="BP105" s="247"/>
      <c r="BQ105" s="247">
        <v>103.4</v>
      </c>
      <c r="BR105" s="247"/>
      <c r="BS105" s="247">
        <v>100.9</v>
      </c>
      <c r="BT105" s="247"/>
      <c r="BU105" s="247">
        <v>108.4</v>
      </c>
      <c r="BV105" s="247"/>
      <c r="BW105" s="247">
        <v>95</v>
      </c>
      <c r="BX105" s="247"/>
      <c r="BY105" s="247">
        <v>94.8</v>
      </c>
      <c r="BZ105" s="247"/>
      <c r="CA105" s="247">
        <v>95.7</v>
      </c>
      <c r="CB105" s="247"/>
      <c r="CC105" s="247">
        <v>102.3</v>
      </c>
      <c r="CD105" s="247"/>
      <c r="CE105" s="247">
        <v>100.9</v>
      </c>
      <c r="CF105" s="247"/>
      <c r="CG105" s="247">
        <v>99.8</v>
      </c>
      <c r="CH105" s="247"/>
      <c r="CI105" s="247">
        <v>95.6</v>
      </c>
      <c r="CJ105" s="247"/>
      <c r="CK105" s="247">
        <v>103.8</v>
      </c>
      <c r="CL105" s="247"/>
      <c r="CM105" s="247">
        <v>99.9</v>
      </c>
      <c r="CN105" s="247"/>
      <c r="CO105" s="247">
        <v>103.1</v>
      </c>
      <c r="CP105" s="247"/>
      <c r="CQ105" s="247">
        <v>100.3</v>
      </c>
      <c r="CR105" s="247"/>
      <c r="CS105" s="247">
        <v>100</v>
      </c>
      <c r="CT105" s="247"/>
      <c r="CU105" s="247">
        <v>98.5</v>
      </c>
      <c r="CV105" s="247"/>
      <c r="CW105" s="247">
        <v>100.4</v>
      </c>
      <c r="CX105" s="247"/>
      <c r="CY105" s="247">
        <v>99.2</v>
      </c>
      <c r="CZ105" s="247"/>
      <c r="DA105" s="247">
        <v>99.1</v>
      </c>
      <c r="DB105" s="247"/>
      <c r="DC105" s="247">
        <v>103.1</v>
      </c>
      <c r="DD105" s="247"/>
      <c r="DE105" s="247">
        <v>103.8</v>
      </c>
      <c r="DF105" s="247"/>
      <c r="DG105" s="247">
        <v>98.5</v>
      </c>
      <c r="DH105" s="247"/>
      <c r="DI105" s="247">
        <v>99.5</v>
      </c>
      <c r="DJ105" s="247"/>
      <c r="DK105" s="247">
        <v>98.3</v>
      </c>
      <c r="DL105" s="247"/>
      <c r="DM105" s="247">
        <v>97.7</v>
      </c>
      <c r="DN105" s="247"/>
      <c r="DO105" s="247">
        <v>97.9</v>
      </c>
      <c r="DP105" s="247"/>
      <c r="DQ105" s="247">
        <v>97.4</v>
      </c>
      <c r="DR105" s="247"/>
      <c r="DS105" s="247">
        <v>98.5</v>
      </c>
      <c r="DT105" s="247"/>
      <c r="DU105" s="247">
        <v>100.6</v>
      </c>
      <c r="DV105" s="247"/>
      <c r="DW105" s="247">
        <v>92.2</v>
      </c>
      <c r="DX105" s="247"/>
      <c r="DY105" s="247">
        <v>100.1</v>
      </c>
      <c r="DZ105" s="247"/>
      <c r="EA105" s="247">
        <v>92.2</v>
      </c>
      <c r="EB105" s="247"/>
      <c r="EC105" s="247">
        <v>103</v>
      </c>
      <c r="ED105" s="247"/>
      <c r="EE105" s="247">
        <v>93.2</v>
      </c>
      <c r="EF105" s="247"/>
      <c r="EG105" s="247">
        <v>108.7</v>
      </c>
      <c r="EH105" s="247"/>
      <c r="EI105" s="247">
        <v>104.6</v>
      </c>
      <c r="EJ105" s="247"/>
      <c r="EK105" s="247">
        <v>93.8</v>
      </c>
      <c r="EL105" s="247"/>
      <c r="EM105" s="247">
        <v>101.5</v>
      </c>
      <c r="EN105" s="247"/>
      <c r="EO105" s="247">
        <v>99.9</v>
      </c>
      <c r="EP105" s="247"/>
      <c r="EQ105" s="247">
        <v>99.9</v>
      </c>
      <c r="ER105" s="247"/>
      <c r="ES105" s="247">
        <v>99.6</v>
      </c>
      <c r="ET105" s="328"/>
      <c r="EU105" s="328"/>
    </row>
    <row r="106" spans="2:151">
      <c r="B106" s="266" t="s">
        <v>999</v>
      </c>
      <c r="C106" s="247">
        <v>100.7</v>
      </c>
      <c r="D106" s="247"/>
      <c r="E106" s="247">
        <v>101.6</v>
      </c>
      <c r="F106" s="247"/>
      <c r="G106" s="247">
        <v>101.8</v>
      </c>
      <c r="H106" s="247"/>
      <c r="I106" s="247">
        <v>100.3</v>
      </c>
      <c r="J106" s="247"/>
      <c r="K106" s="247">
        <v>99.8</v>
      </c>
      <c r="L106" s="247"/>
      <c r="M106" s="247">
        <v>100.8</v>
      </c>
      <c r="N106" s="247"/>
      <c r="O106" s="247">
        <v>100.1</v>
      </c>
      <c r="P106" s="247"/>
      <c r="Q106" s="247">
        <v>99.3</v>
      </c>
      <c r="R106" s="247"/>
      <c r="S106" s="247">
        <v>100.1</v>
      </c>
      <c r="T106" s="247"/>
      <c r="U106" s="247">
        <v>100.1</v>
      </c>
      <c r="V106" s="247"/>
      <c r="W106" s="247">
        <v>101.3</v>
      </c>
      <c r="X106" s="247"/>
      <c r="Y106" s="247">
        <v>101.4</v>
      </c>
      <c r="Z106" s="247"/>
      <c r="AA106" s="247">
        <v>101.1</v>
      </c>
      <c r="AB106" s="247"/>
      <c r="AC106" s="247">
        <v>101.6</v>
      </c>
      <c r="AD106" s="247"/>
      <c r="AE106" s="247">
        <v>103.2</v>
      </c>
      <c r="AF106" s="247"/>
      <c r="AG106" s="247">
        <v>108.4</v>
      </c>
      <c r="AH106" s="247"/>
      <c r="AI106" s="247">
        <v>104.6</v>
      </c>
      <c r="AJ106" s="247"/>
      <c r="AK106" s="247">
        <v>105.7</v>
      </c>
      <c r="AL106" s="247"/>
      <c r="AM106" s="247">
        <v>107.6</v>
      </c>
      <c r="AN106" s="247"/>
      <c r="AO106" s="247">
        <v>88</v>
      </c>
      <c r="AP106" s="247"/>
      <c r="AQ106" s="247">
        <v>103.1</v>
      </c>
      <c r="AR106" s="247"/>
      <c r="AS106" s="247">
        <v>108.9</v>
      </c>
      <c r="AT106" s="247"/>
      <c r="AU106" s="247">
        <v>99.7</v>
      </c>
      <c r="AV106" s="247"/>
      <c r="AW106" s="247">
        <v>99.1</v>
      </c>
      <c r="AX106" s="247"/>
      <c r="AY106" s="247">
        <v>100.1</v>
      </c>
      <c r="AZ106" s="247"/>
      <c r="BA106" s="247">
        <v>110.6</v>
      </c>
      <c r="BB106" s="247"/>
      <c r="BC106" s="247">
        <v>95.1</v>
      </c>
      <c r="BD106" s="247"/>
      <c r="BE106" s="247">
        <v>78.7</v>
      </c>
      <c r="BF106" s="247"/>
      <c r="BG106" s="247">
        <v>99.5</v>
      </c>
      <c r="BH106" s="247"/>
      <c r="BI106" s="247">
        <v>97.9</v>
      </c>
      <c r="BJ106" s="247"/>
      <c r="BK106" s="247">
        <v>96.1</v>
      </c>
      <c r="BL106" s="247"/>
      <c r="BM106" s="247">
        <v>102.1</v>
      </c>
      <c r="BN106" s="247"/>
      <c r="BO106" s="247">
        <v>100.6</v>
      </c>
      <c r="BP106" s="247"/>
      <c r="BQ106" s="247">
        <v>103.6</v>
      </c>
      <c r="BR106" s="247"/>
      <c r="BS106" s="247">
        <v>101.7</v>
      </c>
      <c r="BT106" s="247"/>
      <c r="BU106" s="247">
        <v>107.2</v>
      </c>
      <c r="BV106" s="247"/>
      <c r="BW106" s="247">
        <v>95.3</v>
      </c>
      <c r="BX106" s="247"/>
      <c r="BY106" s="247">
        <v>95</v>
      </c>
      <c r="BZ106" s="247"/>
      <c r="CA106" s="247">
        <v>96.1</v>
      </c>
      <c r="CB106" s="247"/>
      <c r="CC106" s="247">
        <v>102.3</v>
      </c>
      <c r="CD106" s="247"/>
      <c r="CE106" s="247">
        <v>101.1</v>
      </c>
      <c r="CF106" s="247"/>
      <c r="CG106" s="247">
        <v>99.8</v>
      </c>
      <c r="CH106" s="247"/>
      <c r="CI106" s="247">
        <v>95.6</v>
      </c>
      <c r="CJ106" s="247"/>
      <c r="CK106" s="247">
        <v>103.9</v>
      </c>
      <c r="CL106" s="247"/>
      <c r="CM106" s="247">
        <v>99.9</v>
      </c>
      <c r="CN106" s="247"/>
      <c r="CO106" s="247">
        <v>103.2</v>
      </c>
      <c r="CP106" s="247"/>
      <c r="CQ106" s="247">
        <v>100</v>
      </c>
      <c r="CR106" s="247"/>
      <c r="CS106" s="247">
        <v>99.7</v>
      </c>
      <c r="CT106" s="247"/>
      <c r="CU106" s="247">
        <v>98.4</v>
      </c>
      <c r="CV106" s="247"/>
      <c r="CW106" s="247">
        <v>100.3</v>
      </c>
      <c r="CX106" s="247"/>
      <c r="CY106" s="247">
        <v>99.1</v>
      </c>
      <c r="CZ106" s="247"/>
      <c r="DA106" s="247">
        <v>99</v>
      </c>
      <c r="DB106" s="247"/>
      <c r="DC106" s="247">
        <v>103</v>
      </c>
      <c r="DD106" s="247"/>
      <c r="DE106" s="247">
        <v>103.8</v>
      </c>
      <c r="DF106" s="247"/>
      <c r="DG106" s="247">
        <v>98.2</v>
      </c>
      <c r="DH106" s="247"/>
      <c r="DI106" s="247">
        <v>99.5</v>
      </c>
      <c r="DJ106" s="247"/>
      <c r="DK106" s="247">
        <v>97.7</v>
      </c>
      <c r="DL106" s="247"/>
      <c r="DM106" s="247">
        <v>96.9</v>
      </c>
      <c r="DN106" s="247"/>
      <c r="DO106" s="247">
        <v>96.7</v>
      </c>
      <c r="DP106" s="247"/>
      <c r="DQ106" s="247">
        <v>96.9</v>
      </c>
      <c r="DR106" s="247"/>
      <c r="DS106" s="247">
        <v>99.5</v>
      </c>
      <c r="DT106" s="247"/>
      <c r="DU106" s="247">
        <v>100.6</v>
      </c>
      <c r="DV106" s="247"/>
      <c r="DW106" s="247">
        <v>96.8</v>
      </c>
      <c r="DX106" s="247"/>
      <c r="DY106" s="247">
        <v>104.9</v>
      </c>
      <c r="DZ106" s="247"/>
      <c r="EA106" s="247">
        <v>96.8</v>
      </c>
      <c r="EB106" s="247"/>
      <c r="EC106" s="247">
        <v>102.8</v>
      </c>
      <c r="ED106" s="247"/>
      <c r="EE106" s="247">
        <v>93.6</v>
      </c>
      <c r="EF106" s="247"/>
      <c r="EG106" s="247">
        <v>109.4</v>
      </c>
      <c r="EH106" s="247"/>
      <c r="EI106" s="247">
        <v>103.3</v>
      </c>
      <c r="EJ106" s="247"/>
      <c r="EK106" s="247">
        <v>93.8</v>
      </c>
      <c r="EL106" s="247"/>
      <c r="EM106" s="247">
        <v>101.5</v>
      </c>
      <c r="EN106" s="247"/>
      <c r="EO106" s="247">
        <v>99.9</v>
      </c>
      <c r="EP106" s="247"/>
      <c r="EQ106" s="247">
        <v>100.1</v>
      </c>
      <c r="ER106" s="247"/>
      <c r="ES106" s="247">
        <v>99.9</v>
      </c>
      <c r="ET106" s="328"/>
      <c r="EU106" s="328"/>
    </row>
    <row r="107" spans="2:151">
      <c r="B107" s="266" t="s">
        <v>1010</v>
      </c>
      <c r="C107" s="247">
        <v>100.7</v>
      </c>
      <c r="D107" s="247"/>
      <c r="E107" s="247">
        <v>101.2</v>
      </c>
      <c r="F107" s="247"/>
      <c r="G107" s="247">
        <v>101.4</v>
      </c>
      <c r="H107" s="247"/>
      <c r="I107" s="247">
        <v>100.2</v>
      </c>
      <c r="J107" s="247"/>
      <c r="K107" s="247">
        <v>99.7</v>
      </c>
      <c r="L107" s="247"/>
      <c r="M107" s="247">
        <v>99.5</v>
      </c>
      <c r="N107" s="247"/>
      <c r="O107" s="247">
        <v>97.6</v>
      </c>
      <c r="P107" s="247"/>
      <c r="Q107" s="247">
        <v>99</v>
      </c>
      <c r="R107" s="247"/>
      <c r="S107" s="247">
        <v>97.3</v>
      </c>
      <c r="T107" s="247"/>
      <c r="U107" s="247">
        <v>97.8</v>
      </c>
      <c r="V107" s="247"/>
      <c r="W107" s="247">
        <v>101.1</v>
      </c>
      <c r="X107" s="247"/>
      <c r="Y107" s="247">
        <v>100.9</v>
      </c>
      <c r="Z107" s="247"/>
      <c r="AA107" s="247">
        <v>100.5</v>
      </c>
      <c r="AB107" s="247"/>
      <c r="AC107" s="247">
        <v>101.2</v>
      </c>
      <c r="AD107" s="247"/>
      <c r="AE107" s="247">
        <v>103.6</v>
      </c>
      <c r="AF107" s="247"/>
      <c r="AG107" s="247">
        <v>108.8</v>
      </c>
      <c r="AH107" s="247"/>
      <c r="AI107" s="247">
        <v>104.3</v>
      </c>
      <c r="AJ107" s="247"/>
      <c r="AK107" s="247">
        <v>106.3</v>
      </c>
      <c r="AL107" s="247"/>
      <c r="AM107" s="247">
        <v>108.3</v>
      </c>
      <c r="AN107" s="247"/>
      <c r="AO107" s="247">
        <v>89.5</v>
      </c>
      <c r="AP107" s="247"/>
      <c r="AQ107" s="247">
        <v>103.1</v>
      </c>
      <c r="AR107" s="247"/>
      <c r="AS107" s="247">
        <v>109.3</v>
      </c>
      <c r="AT107" s="247"/>
      <c r="AU107" s="247">
        <v>100.1</v>
      </c>
      <c r="AV107" s="247"/>
      <c r="AW107" s="247">
        <v>98.7</v>
      </c>
      <c r="AX107" s="247"/>
      <c r="AY107" s="247">
        <v>105.6</v>
      </c>
      <c r="AZ107" s="247"/>
      <c r="BA107" s="247">
        <v>106.3</v>
      </c>
      <c r="BB107" s="247"/>
      <c r="BC107" s="247">
        <v>94.8</v>
      </c>
      <c r="BD107" s="247"/>
      <c r="BE107" s="247">
        <v>76.7</v>
      </c>
      <c r="BF107" s="247"/>
      <c r="BG107" s="247">
        <v>99.3</v>
      </c>
      <c r="BH107" s="247"/>
      <c r="BI107" s="247">
        <v>97.9</v>
      </c>
      <c r="BJ107" s="247"/>
      <c r="BK107" s="247">
        <v>96.4</v>
      </c>
      <c r="BL107" s="247"/>
      <c r="BM107" s="247">
        <v>101.3</v>
      </c>
      <c r="BN107" s="247"/>
      <c r="BO107" s="247">
        <v>100.3</v>
      </c>
      <c r="BP107" s="247"/>
      <c r="BQ107" s="247">
        <v>103.7</v>
      </c>
      <c r="BR107" s="247"/>
      <c r="BS107" s="247">
        <v>102.2</v>
      </c>
      <c r="BT107" s="247"/>
      <c r="BU107" s="247">
        <v>106.5</v>
      </c>
      <c r="BV107" s="247"/>
      <c r="BW107" s="247">
        <v>95.7</v>
      </c>
      <c r="BX107" s="247"/>
      <c r="BY107" s="247">
        <v>95.4</v>
      </c>
      <c r="BZ107" s="247"/>
      <c r="CA107" s="247">
        <v>96.6</v>
      </c>
      <c r="CB107" s="247"/>
      <c r="CC107" s="247">
        <v>102.2</v>
      </c>
      <c r="CD107" s="247"/>
      <c r="CE107" s="247">
        <v>101</v>
      </c>
      <c r="CF107" s="247"/>
      <c r="CG107" s="247">
        <v>99.8</v>
      </c>
      <c r="CH107" s="247"/>
      <c r="CI107" s="247">
        <v>95.6</v>
      </c>
      <c r="CJ107" s="247"/>
      <c r="CK107" s="247">
        <v>104</v>
      </c>
      <c r="CL107" s="247"/>
      <c r="CM107" s="247">
        <v>99.9</v>
      </c>
      <c r="CN107" s="247"/>
      <c r="CO107" s="247">
        <v>103.2</v>
      </c>
      <c r="CP107" s="247"/>
      <c r="CQ107" s="247">
        <v>99.9</v>
      </c>
      <c r="CR107" s="247"/>
      <c r="CS107" s="247">
        <v>99.9</v>
      </c>
      <c r="CT107" s="247"/>
      <c r="CU107" s="247">
        <v>98.2</v>
      </c>
      <c r="CV107" s="247"/>
      <c r="CW107" s="247">
        <v>100.3</v>
      </c>
      <c r="CX107" s="247"/>
      <c r="CY107" s="247">
        <v>99.2</v>
      </c>
      <c r="CZ107" s="247"/>
      <c r="DA107" s="247">
        <v>99.1</v>
      </c>
      <c r="DB107" s="247"/>
      <c r="DC107" s="247">
        <v>102.7</v>
      </c>
      <c r="DD107" s="247"/>
      <c r="DE107" s="247">
        <v>103.6</v>
      </c>
      <c r="DF107" s="247"/>
      <c r="DG107" s="247">
        <v>97.3</v>
      </c>
      <c r="DH107" s="247"/>
      <c r="DI107" s="247">
        <v>99</v>
      </c>
      <c r="DJ107" s="247"/>
      <c r="DK107" s="247">
        <v>97.1</v>
      </c>
      <c r="DL107" s="247"/>
      <c r="DM107" s="247">
        <v>96.2</v>
      </c>
      <c r="DN107" s="247"/>
      <c r="DO107" s="247">
        <v>95.6</v>
      </c>
      <c r="DP107" s="247"/>
      <c r="DQ107" s="247">
        <v>95.8</v>
      </c>
      <c r="DR107" s="247"/>
      <c r="DS107" s="247">
        <v>97</v>
      </c>
      <c r="DT107" s="247"/>
      <c r="DU107" s="247">
        <v>100.6</v>
      </c>
      <c r="DV107" s="247"/>
      <c r="DW107" s="247">
        <v>99.7</v>
      </c>
      <c r="DX107" s="247"/>
      <c r="DY107" s="247">
        <v>104.9</v>
      </c>
      <c r="DZ107" s="247"/>
      <c r="EA107" s="247">
        <v>99.7</v>
      </c>
      <c r="EB107" s="247"/>
      <c r="EC107" s="247">
        <v>101.9</v>
      </c>
      <c r="ED107" s="247"/>
      <c r="EE107" s="247">
        <v>93.8</v>
      </c>
      <c r="EF107" s="247"/>
      <c r="EG107" s="247">
        <v>104.7</v>
      </c>
      <c r="EH107" s="247"/>
      <c r="EI107" s="247">
        <v>104.1</v>
      </c>
      <c r="EJ107" s="247"/>
      <c r="EK107" s="247">
        <v>93.7</v>
      </c>
      <c r="EL107" s="247"/>
      <c r="EM107" s="247">
        <v>101.6</v>
      </c>
      <c r="EN107" s="247"/>
      <c r="EO107" s="247">
        <v>99.9</v>
      </c>
      <c r="EP107" s="247"/>
      <c r="EQ107" s="247">
        <v>100</v>
      </c>
      <c r="ER107" s="247"/>
      <c r="ES107" s="247">
        <v>99.8</v>
      </c>
      <c r="ET107" s="328"/>
      <c r="EU107" s="328"/>
    </row>
    <row r="108" spans="2:151">
      <c r="B108" s="266" t="s">
        <v>1013</v>
      </c>
      <c r="C108" s="247">
        <v>100.3</v>
      </c>
      <c r="D108" s="247"/>
      <c r="E108" s="247">
        <v>100.3</v>
      </c>
      <c r="F108" s="247"/>
      <c r="G108" s="247">
        <v>100.5</v>
      </c>
      <c r="H108" s="247"/>
      <c r="I108" s="247">
        <v>100</v>
      </c>
      <c r="J108" s="247"/>
      <c r="K108" s="247">
        <v>99.7</v>
      </c>
      <c r="L108" s="247"/>
      <c r="M108" s="247">
        <v>99.4</v>
      </c>
      <c r="N108" s="247"/>
      <c r="O108" s="247">
        <v>97.6</v>
      </c>
      <c r="P108" s="247"/>
      <c r="Q108" s="247">
        <v>99</v>
      </c>
      <c r="R108" s="247"/>
      <c r="S108" s="247">
        <v>98.5</v>
      </c>
      <c r="T108" s="247"/>
      <c r="U108" s="247">
        <v>96.4</v>
      </c>
      <c r="V108" s="247"/>
      <c r="W108" s="247">
        <v>101</v>
      </c>
      <c r="X108" s="247"/>
      <c r="Y108" s="247">
        <v>100.6</v>
      </c>
      <c r="Z108" s="247"/>
      <c r="AA108" s="247">
        <v>100.5</v>
      </c>
      <c r="AB108" s="247"/>
      <c r="AC108" s="247">
        <v>100.7</v>
      </c>
      <c r="AD108" s="247"/>
      <c r="AE108" s="247">
        <v>103.6</v>
      </c>
      <c r="AF108" s="247"/>
      <c r="AG108" s="247">
        <v>107.7</v>
      </c>
      <c r="AH108" s="247"/>
      <c r="AI108" s="247">
        <v>104.6</v>
      </c>
      <c r="AJ108" s="247"/>
      <c r="AK108" s="247">
        <v>106.2</v>
      </c>
      <c r="AL108" s="247"/>
      <c r="AM108" s="247">
        <v>108.2</v>
      </c>
      <c r="AN108" s="247"/>
      <c r="AO108" s="247">
        <v>90.4</v>
      </c>
      <c r="AP108" s="247"/>
      <c r="AQ108" s="247">
        <v>102</v>
      </c>
      <c r="AR108" s="247"/>
      <c r="AS108" s="247">
        <v>108.1</v>
      </c>
      <c r="AT108" s="247"/>
      <c r="AU108" s="247">
        <v>98.7</v>
      </c>
      <c r="AV108" s="247"/>
      <c r="AW108" s="247">
        <v>97.6</v>
      </c>
      <c r="AX108" s="247"/>
      <c r="AY108" s="247">
        <v>103.4</v>
      </c>
      <c r="AZ108" s="247"/>
      <c r="BA108" s="247">
        <v>102.3</v>
      </c>
      <c r="BB108" s="247"/>
      <c r="BC108" s="247">
        <v>92.7</v>
      </c>
      <c r="BD108" s="247"/>
      <c r="BE108" s="247">
        <v>71.099999999999994</v>
      </c>
      <c r="BF108" s="247"/>
      <c r="BG108" s="247">
        <v>99</v>
      </c>
      <c r="BH108" s="247"/>
      <c r="BI108" s="247">
        <v>97.9</v>
      </c>
      <c r="BJ108" s="247"/>
      <c r="BK108" s="247">
        <v>96.3</v>
      </c>
      <c r="BL108" s="247"/>
      <c r="BM108" s="247">
        <v>101.4</v>
      </c>
      <c r="BN108" s="247"/>
      <c r="BO108" s="247">
        <v>99.8</v>
      </c>
      <c r="BP108" s="247"/>
      <c r="BQ108" s="247">
        <v>103.9</v>
      </c>
      <c r="BR108" s="247"/>
      <c r="BS108" s="247">
        <v>102.2</v>
      </c>
      <c r="BT108" s="247"/>
      <c r="BU108" s="247">
        <v>107.1</v>
      </c>
      <c r="BV108" s="247"/>
      <c r="BW108" s="247">
        <v>95.6</v>
      </c>
      <c r="BX108" s="247"/>
      <c r="BY108" s="247">
        <v>95.2</v>
      </c>
      <c r="BZ108" s="247"/>
      <c r="CA108" s="247">
        <v>96.5</v>
      </c>
      <c r="CB108" s="247"/>
      <c r="CC108" s="247">
        <v>102.1</v>
      </c>
      <c r="CD108" s="247"/>
      <c r="CE108" s="247">
        <v>101.1</v>
      </c>
      <c r="CF108" s="247"/>
      <c r="CG108" s="247">
        <v>99.8</v>
      </c>
      <c r="CH108" s="247"/>
      <c r="CI108" s="247">
        <v>95.6</v>
      </c>
      <c r="CJ108" s="247"/>
      <c r="CK108" s="247">
        <v>104</v>
      </c>
      <c r="CL108" s="247"/>
      <c r="CM108" s="247">
        <v>100.1</v>
      </c>
      <c r="CN108" s="247"/>
      <c r="CO108" s="247">
        <v>102.9</v>
      </c>
      <c r="CP108" s="247"/>
      <c r="CQ108" s="247">
        <v>99.7</v>
      </c>
      <c r="CR108" s="247"/>
      <c r="CS108" s="247">
        <v>99.5</v>
      </c>
      <c r="CT108" s="247"/>
      <c r="CU108" s="247">
        <v>98.2</v>
      </c>
      <c r="CV108" s="247"/>
      <c r="CW108" s="247">
        <v>100.2</v>
      </c>
      <c r="CX108" s="247"/>
      <c r="CY108" s="247">
        <v>99.2</v>
      </c>
      <c r="CZ108" s="247"/>
      <c r="DA108" s="247">
        <v>99.1</v>
      </c>
      <c r="DB108" s="247"/>
      <c r="DC108" s="247">
        <v>102.6</v>
      </c>
      <c r="DD108" s="247"/>
      <c r="DE108" s="247">
        <v>103.3</v>
      </c>
      <c r="DF108" s="247"/>
      <c r="DG108" s="247">
        <v>97.9</v>
      </c>
      <c r="DH108" s="247"/>
      <c r="DI108" s="247">
        <v>98.6</v>
      </c>
      <c r="DJ108" s="247"/>
      <c r="DK108" s="247">
        <v>97.1</v>
      </c>
      <c r="DL108" s="247"/>
      <c r="DM108" s="247">
        <v>96.2</v>
      </c>
      <c r="DN108" s="247"/>
      <c r="DO108" s="247">
        <v>95.5</v>
      </c>
      <c r="DP108" s="247"/>
      <c r="DQ108" s="247">
        <v>95.8</v>
      </c>
      <c r="DR108" s="247"/>
      <c r="DS108" s="247">
        <v>102</v>
      </c>
      <c r="DT108" s="247"/>
      <c r="DU108" s="247">
        <v>100.6</v>
      </c>
      <c r="DV108" s="247"/>
      <c r="DW108" s="247">
        <v>98.3</v>
      </c>
      <c r="DX108" s="247"/>
      <c r="DY108" s="247">
        <v>104.9</v>
      </c>
      <c r="DZ108" s="247"/>
      <c r="EA108" s="247">
        <v>98.2</v>
      </c>
      <c r="EB108" s="247"/>
      <c r="EC108" s="247">
        <v>100.3</v>
      </c>
      <c r="ED108" s="247"/>
      <c r="EE108" s="247">
        <v>93.7</v>
      </c>
      <c r="EF108" s="247"/>
      <c r="EG108" s="247">
        <v>100.1</v>
      </c>
      <c r="EH108" s="247"/>
      <c r="EI108" s="247">
        <v>103.5</v>
      </c>
      <c r="EJ108" s="247"/>
      <c r="EK108" s="247">
        <v>93.7</v>
      </c>
      <c r="EL108" s="247"/>
      <c r="EM108" s="247">
        <v>101.6</v>
      </c>
      <c r="EN108" s="247"/>
      <c r="EO108" s="247">
        <v>99.8</v>
      </c>
      <c r="EP108" s="247"/>
      <c r="EQ108" s="247">
        <v>99.8</v>
      </c>
      <c r="ER108" s="247"/>
      <c r="ES108" s="247">
        <v>99.6</v>
      </c>
      <c r="ET108" s="328"/>
      <c r="EU108" s="328"/>
    </row>
    <row r="109" spans="2:151">
      <c r="B109" s="266" t="s">
        <v>1015</v>
      </c>
      <c r="C109" s="247">
        <v>100.2</v>
      </c>
      <c r="D109" s="247"/>
      <c r="E109" s="247">
        <v>99.2</v>
      </c>
      <c r="F109" s="247"/>
      <c r="G109" s="247">
        <v>99.2</v>
      </c>
      <c r="H109" s="247"/>
      <c r="I109" s="247">
        <v>100.2</v>
      </c>
      <c r="J109" s="247"/>
      <c r="K109" s="247">
        <v>100.1</v>
      </c>
      <c r="L109" s="247"/>
      <c r="M109" s="247">
        <v>99.8</v>
      </c>
      <c r="N109" s="247"/>
      <c r="O109" s="247">
        <v>98.3</v>
      </c>
      <c r="P109" s="247"/>
      <c r="Q109" s="247">
        <v>99.3</v>
      </c>
      <c r="R109" s="247"/>
      <c r="S109" s="247">
        <v>99.7</v>
      </c>
      <c r="T109" s="247"/>
      <c r="U109" s="247">
        <v>96.6</v>
      </c>
      <c r="V109" s="247"/>
      <c r="W109" s="247">
        <v>101</v>
      </c>
      <c r="X109" s="247"/>
      <c r="Y109" s="247">
        <v>100.2</v>
      </c>
      <c r="Z109" s="247"/>
      <c r="AA109" s="247">
        <v>99.8</v>
      </c>
      <c r="AB109" s="247"/>
      <c r="AC109" s="247">
        <v>100.7</v>
      </c>
      <c r="AD109" s="247"/>
      <c r="AE109" s="247">
        <v>103.9</v>
      </c>
      <c r="AF109" s="247"/>
      <c r="AG109" s="247">
        <v>107.5</v>
      </c>
      <c r="AH109" s="247"/>
      <c r="AI109" s="247">
        <v>104.7</v>
      </c>
      <c r="AJ109" s="247"/>
      <c r="AK109" s="247">
        <v>105.9</v>
      </c>
      <c r="AL109" s="247"/>
      <c r="AM109" s="247">
        <v>107.6</v>
      </c>
      <c r="AN109" s="247"/>
      <c r="AO109" s="247">
        <v>93</v>
      </c>
      <c r="AP109" s="247"/>
      <c r="AQ109" s="247">
        <v>102.1</v>
      </c>
      <c r="AR109" s="247"/>
      <c r="AS109" s="247">
        <v>107.6</v>
      </c>
      <c r="AT109" s="247"/>
      <c r="AU109" s="247">
        <v>99.6</v>
      </c>
      <c r="AV109" s="247"/>
      <c r="AW109" s="247">
        <v>97.8</v>
      </c>
      <c r="AX109" s="247"/>
      <c r="AY109" s="247">
        <v>99.2</v>
      </c>
      <c r="AZ109" s="247"/>
      <c r="BA109" s="247">
        <v>91.4</v>
      </c>
      <c r="BB109" s="247"/>
      <c r="BC109" s="247">
        <v>92.9</v>
      </c>
      <c r="BD109" s="247"/>
      <c r="BE109" s="247">
        <v>70.099999999999994</v>
      </c>
      <c r="BF109" s="247"/>
      <c r="BG109" s="247">
        <v>99.4</v>
      </c>
      <c r="BH109" s="247"/>
      <c r="BI109" s="247">
        <v>98.5</v>
      </c>
      <c r="BJ109" s="247"/>
      <c r="BK109" s="247">
        <v>97.1</v>
      </c>
      <c r="BL109" s="247"/>
      <c r="BM109" s="247">
        <v>101.2</v>
      </c>
      <c r="BN109" s="247"/>
      <c r="BO109" s="247">
        <v>100.1</v>
      </c>
      <c r="BP109" s="247"/>
      <c r="BQ109" s="247">
        <v>103.9</v>
      </c>
      <c r="BR109" s="247"/>
      <c r="BS109" s="247">
        <v>102.2</v>
      </c>
      <c r="BT109" s="247"/>
      <c r="BU109" s="247">
        <v>107.2</v>
      </c>
      <c r="BV109" s="247"/>
      <c r="BW109" s="247">
        <v>95.4</v>
      </c>
      <c r="BX109" s="247"/>
      <c r="BY109" s="247">
        <v>95</v>
      </c>
      <c r="BZ109" s="247"/>
      <c r="CA109" s="247">
        <v>96.2</v>
      </c>
      <c r="CB109" s="247"/>
      <c r="CC109" s="247">
        <v>102</v>
      </c>
      <c r="CD109" s="247"/>
      <c r="CE109" s="247">
        <v>101.1</v>
      </c>
      <c r="CF109" s="247"/>
      <c r="CG109" s="247">
        <v>99.7</v>
      </c>
      <c r="CH109" s="247"/>
      <c r="CI109" s="247">
        <v>95.6</v>
      </c>
      <c r="CJ109" s="247"/>
      <c r="CK109" s="247">
        <v>104</v>
      </c>
      <c r="CL109" s="247"/>
      <c r="CM109" s="247">
        <v>99.9</v>
      </c>
      <c r="CN109" s="247"/>
      <c r="CO109" s="247">
        <v>102.8</v>
      </c>
      <c r="CP109" s="247"/>
      <c r="CQ109" s="247">
        <v>99.9</v>
      </c>
      <c r="CR109" s="247"/>
      <c r="CS109" s="247">
        <v>99.9</v>
      </c>
      <c r="CT109" s="247"/>
      <c r="CU109" s="247">
        <v>98.3</v>
      </c>
      <c r="CV109" s="247"/>
      <c r="CW109" s="247">
        <v>100.3</v>
      </c>
      <c r="CX109" s="247"/>
      <c r="CY109" s="247">
        <v>99.3</v>
      </c>
      <c r="CZ109" s="247"/>
      <c r="DA109" s="247">
        <v>99.2</v>
      </c>
      <c r="DB109" s="247"/>
      <c r="DC109" s="247">
        <v>102.7</v>
      </c>
      <c r="DD109" s="247"/>
      <c r="DE109" s="247">
        <v>103.4</v>
      </c>
      <c r="DF109" s="247"/>
      <c r="DG109" s="247">
        <v>99.9</v>
      </c>
      <c r="DH109" s="247"/>
      <c r="DI109" s="247">
        <v>98.5</v>
      </c>
      <c r="DJ109" s="247"/>
      <c r="DK109" s="247">
        <v>100.4</v>
      </c>
      <c r="DL109" s="247"/>
      <c r="DM109" s="247">
        <v>100.4</v>
      </c>
      <c r="DN109" s="247"/>
      <c r="DO109" s="247">
        <v>100.2</v>
      </c>
      <c r="DP109" s="247"/>
      <c r="DQ109" s="247">
        <v>99.9</v>
      </c>
      <c r="DR109" s="247"/>
      <c r="DS109" s="247">
        <v>98.8</v>
      </c>
      <c r="DT109" s="247"/>
      <c r="DU109" s="247">
        <v>100.6</v>
      </c>
      <c r="DV109" s="247"/>
      <c r="DW109" s="247">
        <v>98.9</v>
      </c>
      <c r="DX109" s="247"/>
      <c r="DY109" s="247">
        <v>104.9</v>
      </c>
      <c r="DZ109" s="247"/>
      <c r="EA109" s="247">
        <v>98.9</v>
      </c>
      <c r="EB109" s="247"/>
      <c r="EC109" s="247">
        <v>100.3</v>
      </c>
      <c r="ED109" s="247"/>
      <c r="EE109" s="247">
        <v>93.4</v>
      </c>
      <c r="EF109" s="247"/>
      <c r="EG109" s="247">
        <v>102.4</v>
      </c>
      <c r="EH109" s="247"/>
      <c r="EI109" s="247">
        <v>103</v>
      </c>
      <c r="EJ109" s="247"/>
      <c r="EK109" s="247">
        <v>93.7</v>
      </c>
      <c r="EL109" s="247"/>
      <c r="EM109" s="247">
        <v>101.5</v>
      </c>
      <c r="EN109" s="247"/>
      <c r="EO109" s="247">
        <v>100</v>
      </c>
      <c r="EP109" s="247"/>
      <c r="EQ109" s="247">
        <v>100</v>
      </c>
      <c r="ER109" s="247"/>
      <c r="ES109" s="247">
        <v>99.9</v>
      </c>
      <c r="ET109" s="328"/>
      <c r="EU109" s="328"/>
    </row>
    <row r="110" spans="2:151">
      <c r="B110" s="266" t="s">
        <v>1018</v>
      </c>
      <c r="C110" s="247">
        <v>100.3</v>
      </c>
      <c r="D110" s="247"/>
      <c r="E110" s="247">
        <v>99.1</v>
      </c>
      <c r="F110" s="247"/>
      <c r="G110" s="247">
        <v>99.1</v>
      </c>
      <c r="H110" s="247"/>
      <c r="I110" s="247">
        <v>100.1</v>
      </c>
      <c r="J110" s="247"/>
      <c r="K110" s="247">
        <v>99.8</v>
      </c>
      <c r="L110" s="247"/>
      <c r="M110" s="247">
        <v>99.7</v>
      </c>
      <c r="N110" s="247"/>
      <c r="O110" s="247">
        <v>98.6</v>
      </c>
      <c r="P110" s="247"/>
      <c r="Q110" s="247">
        <v>99.1</v>
      </c>
      <c r="R110" s="247"/>
      <c r="S110" s="247">
        <v>99.7</v>
      </c>
      <c r="T110" s="247"/>
      <c r="U110" s="247">
        <v>97.2</v>
      </c>
      <c r="V110" s="247"/>
      <c r="W110" s="247">
        <v>100.8</v>
      </c>
      <c r="X110" s="247"/>
      <c r="Y110" s="247">
        <v>100</v>
      </c>
      <c r="Z110" s="247"/>
      <c r="AA110" s="247">
        <v>99.5</v>
      </c>
      <c r="AB110" s="247"/>
      <c r="AC110" s="247">
        <v>100.4</v>
      </c>
      <c r="AD110" s="247"/>
      <c r="AE110" s="247">
        <v>103.9</v>
      </c>
      <c r="AF110" s="247"/>
      <c r="AG110" s="247">
        <v>107.8</v>
      </c>
      <c r="AH110" s="247"/>
      <c r="AI110" s="247">
        <v>104.4</v>
      </c>
      <c r="AJ110" s="247"/>
      <c r="AK110" s="247">
        <v>105.1</v>
      </c>
      <c r="AL110" s="247"/>
      <c r="AM110" s="247">
        <v>106</v>
      </c>
      <c r="AN110" s="247"/>
      <c r="AO110" s="247">
        <v>94.9</v>
      </c>
      <c r="AP110" s="247"/>
      <c r="AQ110" s="247">
        <v>100.6</v>
      </c>
      <c r="AR110" s="247"/>
      <c r="AS110" s="247">
        <v>104</v>
      </c>
      <c r="AT110" s="247"/>
      <c r="AU110" s="247">
        <v>99.3</v>
      </c>
      <c r="AV110" s="247"/>
      <c r="AW110" s="247">
        <v>97.6</v>
      </c>
      <c r="AX110" s="247"/>
      <c r="AY110" s="247">
        <v>92.2</v>
      </c>
      <c r="AZ110" s="247"/>
      <c r="BA110" s="247">
        <v>95.6</v>
      </c>
      <c r="BB110" s="247"/>
      <c r="BC110" s="247">
        <v>92.6</v>
      </c>
      <c r="BD110" s="247"/>
      <c r="BE110" s="247">
        <v>68.400000000000006</v>
      </c>
      <c r="BF110" s="247"/>
      <c r="BG110" s="247">
        <v>99.6</v>
      </c>
      <c r="BH110" s="247"/>
      <c r="BI110" s="247">
        <v>98.6</v>
      </c>
      <c r="BJ110" s="247"/>
      <c r="BK110" s="247">
        <v>97.3</v>
      </c>
      <c r="BL110" s="247"/>
      <c r="BM110" s="247">
        <v>101.2</v>
      </c>
      <c r="BN110" s="247"/>
      <c r="BO110" s="247">
        <v>100.3</v>
      </c>
      <c r="BP110" s="247"/>
      <c r="BQ110" s="247">
        <v>104</v>
      </c>
      <c r="BR110" s="247"/>
      <c r="BS110" s="247">
        <v>102.3</v>
      </c>
      <c r="BT110" s="247"/>
      <c r="BU110" s="247">
        <v>107.1</v>
      </c>
      <c r="BV110" s="247"/>
      <c r="BW110" s="247">
        <v>95.3</v>
      </c>
      <c r="BX110" s="247"/>
      <c r="BY110" s="247">
        <v>94.7</v>
      </c>
      <c r="BZ110" s="247"/>
      <c r="CA110" s="247">
        <v>96.7</v>
      </c>
      <c r="CB110" s="247"/>
      <c r="CC110" s="247">
        <v>101.9</v>
      </c>
      <c r="CD110" s="247"/>
      <c r="CE110" s="247">
        <v>101.2</v>
      </c>
      <c r="CF110" s="247"/>
      <c r="CG110" s="247">
        <v>99.7</v>
      </c>
      <c r="CH110" s="247"/>
      <c r="CI110" s="247">
        <v>95.6</v>
      </c>
      <c r="CJ110" s="247"/>
      <c r="CK110" s="247">
        <v>104</v>
      </c>
      <c r="CL110" s="247"/>
      <c r="CM110" s="247">
        <v>99.8</v>
      </c>
      <c r="CN110" s="247"/>
      <c r="CO110" s="247">
        <v>102.6</v>
      </c>
      <c r="CP110" s="247"/>
      <c r="CQ110" s="247">
        <v>99.9</v>
      </c>
      <c r="CR110" s="247"/>
      <c r="CS110" s="247">
        <v>99.4</v>
      </c>
      <c r="CT110" s="247"/>
      <c r="CU110" s="247">
        <v>98.4</v>
      </c>
      <c r="CV110" s="247"/>
      <c r="CW110" s="247">
        <v>100.3</v>
      </c>
      <c r="CX110" s="247"/>
      <c r="CY110" s="247">
        <v>99.2</v>
      </c>
      <c r="CZ110" s="247"/>
      <c r="DA110" s="247">
        <v>99.2</v>
      </c>
      <c r="DB110" s="247"/>
      <c r="DC110" s="247">
        <v>102.6</v>
      </c>
      <c r="DD110" s="247"/>
      <c r="DE110" s="247">
        <v>103.5</v>
      </c>
      <c r="DF110" s="247"/>
      <c r="DG110" s="247">
        <v>99.4</v>
      </c>
      <c r="DH110" s="247"/>
      <c r="DI110" s="247">
        <v>97.7</v>
      </c>
      <c r="DJ110" s="247"/>
      <c r="DK110" s="247">
        <v>99.7</v>
      </c>
      <c r="DL110" s="247"/>
      <c r="DM110" s="247">
        <v>99.4</v>
      </c>
      <c r="DN110" s="247"/>
      <c r="DO110" s="247">
        <v>99.3</v>
      </c>
      <c r="DP110" s="247"/>
      <c r="DQ110" s="247">
        <v>98.4</v>
      </c>
      <c r="DR110" s="247"/>
      <c r="DS110" s="247">
        <v>100</v>
      </c>
      <c r="DT110" s="247"/>
      <c r="DU110" s="247">
        <v>99.9</v>
      </c>
      <c r="DV110" s="247"/>
      <c r="DW110" s="247">
        <v>101.3</v>
      </c>
      <c r="DX110" s="247"/>
      <c r="DY110" s="247">
        <v>100.6</v>
      </c>
      <c r="DZ110" s="247"/>
      <c r="EA110" s="247">
        <v>101.3</v>
      </c>
      <c r="EB110" s="247"/>
      <c r="EC110" s="247">
        <v>100.7</v>
      </c>
      <c r="ED110" s="247"/>
      <c r="EE110" s="247">
        <v>93.1</v>
      </c>
      <c r="EF110" s="247"/>
      <c r="EG110" s="247">
        <v>102.5</v>
      </c>
      <c r="EH110" s="247"/>
      <c r="EI110" s="247">
        <v>103.8</v>
      </c>
      <c r="EJ110" s="247"/>
      <c r="EK110" s="247">
        <v>94</v>
      </c>
      <c r="EL110" s="247"/>
      <c r="EM110" s="247">
        <v>101.4</v>
      </c>
      <c r="EN110" s="247"/>
      <c r="EO110" s="247">
        <v>99.8</v>
      </c>
      <c r="EP110" s="247"/>
      <c r="EQ110" s="247">
        <v>99.7</v>
      </c>
      <c r="ER110" s="247"/>
      <c r="ES110" s="247">
        <v>99.5</v>
      </c>
      <c r="ET110" s="328"/>
      <c r="EU110" s="328"/>
    </row>
    <row r="111" spans="2:151">
      <c r="B111" s="266" t="s">
        <v>1021</v>
      </c>
      <c r="C111" s="247">
        <v>99.8</v>
      </c>
      <c r="D111" s="247"/>
      <c r="E111" s="247">
        <v>98.3</v>
      </c>
      <c r="F111" s="247"/>
      <c r="G111" s="247">
        <v>98.2</v>
      </c>
      <c r="H111" s="247"/>
      <c r="I111" s="247">
        <v>100</v>
      </c>
      <c r="J111" s="247"/>
      <c r="K111" s="247">
        <v>99.7</v>
      </c>
      <c r="L111" s="247"/>
      <c r="M111" s="247">
        <v>99.3</v>
      </c>
      <c r="N111" s="247"/>
      <c r="O111" s="247">
        <v>97.8</v>
      </c>
      <c r="P111" s="247"/>
      <c r="Q111" s="247">
        <v>99</v>
      </c>
      <c r="R111" s="247"/>
      <c r="S111" s="247">
        <v>98.8</v>
      </c>
      <c r="T111" s="247"/>
      <c r="U111" s="247">
        <v>96.4</v>
      </c>
      <c r="V111" s="247"/>
      <c r="W111" s="247">
        <v>100.6</v>
      </c>
      <c r="X111" s="247"/>
      <c r="Y111" s="247">
        <v>99.9</v>
      </c>
      <c r="Z111" s="247"/>
      <c r="AA111" s="247">
        <v>99.3</v>
      </c>
      <c r="AB111" s="247"/>
      <c r="AC111" s="247">
        <v>100.4</v>
      </c>
      <c r="AD111" s="247"/>
      <c r="AE111" s="247">
        <v>103.3</v>
      </c>
      <c r="AF111" s="247"/>
      <c r="AG111" s="247">
        <v>106.4</v>
      </c>
      <c r="AH111" s="247"/>
      <c r="AI111" s="247">
        <v>103.8</v>
      </c>
      <c r="AJ111" s="247"/>
      <c r="AK111" s="247">
        <v>104.3</v>
      </c>
      <c r="AL111" s="247"/>
      <c r="AM111" s="247">
        <v>104.9</v>
      </c>
      <c r="AN111" s="247"/>
      <c r="AO111" s="247">
        <v>95.2</v>
      </c>
      <c r="AP111" s="247"/>
      <c r="AQ111" s="247">
        <v>100.2</v>
      </c>
      <c r="AR111" s="247"/>
      <c r="AS111" s="247">
        <v>103.8</v>
      </c>
      <c r="AT111" s="247"/>
      <c r="AU111" s="247">
        <v>98.9</v>
      </c>
      <c r="AV111" s="247"/>
      <c r="AW111" s="247">
        <v>96.6</v>
      </c>
      <c r="AX111" s="247"/>
      <c r="AY111" s="247">
        <v>90.6</v>
      </c>
      <c r="AZ111" s="247"/>
      <c r="BA111" s="247">
        <v>90.1</v>
      </c>
      <c r="BB111" s="247"/>
      <c r="BC111" s="247">
        <v>92.7</v>
      </c>
      <c r="BD111" s="247"/>
      <c r="BE111" s="247">
        <v>68.8</v>
      </c>
      <c r="BF111" s="247"/>
      <c r="BG111" s="247">
        <v>99.8</v>
      </c>
      <c r="BH111" s="247"/>
      <c r="BI111" s="247">
        <v>99.3</v>
      </c>
      <c r="BJ111" s="247"/>
      <c r="BK111" s="247">
        <v>98.5</v>
      </c>
      <c r="BL111" s="247"/>
      <c r="BM111" s="247">
        <v>100.7</v>
      </c>
      <c r="BN111" s="247"/>
      <c r="BO111" s="247">
        <v>100</v>
      </c>
      <c r="BP111" s="247"/>
      <c r="BQ111" s="247">
        <v>104</v>
      </c>
      <c r="BR111" s="247"/>
      <c r="BS111" s="247">
        <v>102.4</v>
      </c>
      <c r="BT111" s="247"/>
      <c r="BU111" s="247">
        <v>106.8</v>
      </c>
      <c r="BV111" s="247"/>
      <c r="BW111" s="247">
        <v>95.1</v>
      </c>
      <c r="BX111" s="247"/>
      <c r="BY111" s="247">
        <v>94.5</v>
      </c>
      <c r="BZ111" s="247"/>
      <c r="CA111" s="247">
        <v>96.5</v>
      </c>
      <c r="CB111" s="247"/>
      <c r="CC111" s="247">
        <v>100.7</v>
      </c>
      <c r="CD111" s="247"/>
      <c r="CE111" s="247">
        <v>101.2</v>
      </c>
      <c r="CF111" s="247"/>
      <c r="CG111" s="247">
        <v>100.4</v>
      </c>
      <c r="CH111" s="247"/>
      <c r="CI111" s="247">
        <v>97.7</v>
      </c>
      <c r="CJ111" s="247"/>
      <c r="CK111" s="247">
        <v>104.4</v>
      </c>
      <c r="CL111" s="247"/>
      <c r="CM111" s="247">
        <v>99.4</v>
      </c>
      <c r="CN111" s="247"/>
      <c r="CO111" s="247">
        <v>102.4</v>
      </c>
      <c r="CP111" s="247"/>
      <c r="CQ111" s="247">
        <v>99.9</v>
      </c>
      <c r="CR111" s="247"/>
      <c r="CS111" s="247">
        <v>99.8</v>
      </c>
      <c r="CT111" s="247"/>
      <c r="CU111" s="247">
        <v>98.3</v>
      </c>
      <c r="CV111" s="247"/>
      <c r="CW111" s="247">
        <v>100</v>
      </c>
      <c r="CX111" s="247"/>
      <c r="CY111" s="247">
        <v>98.9</v>
      </c>
      <c r="CZ111" s="247"/>
      <c r="DA111" s="247">
        <v>98.8</v>
      </c>
      <c r="DB111" s="247"/>
      <c r="DC111" s="247">
        <v>102.5</v>
      </c>
      <c r="DD111" s="247"/>
      <c r="DE111" s="247">
        <v>103.3</v>
      </c>
      <c r="DF111" s="247"/>
      <c r="DG111" s="247">
        <v>99</v>
      </c>
      <c r="DH111" s="247"/>
      <c r="DI111" s="247">
        <v>97.2</v>
      </c>
      <c r="DJ111" s="247"/>
      <c r="DK111" s="247">
        <v>99.3</v>
      </c>
      <c r="DL111" s="247"/>
      <c r="DM111" s="247">
        <v>99</v>
      </c>
      <c r="DN111" s="247"/>
      <c r="DO111" s="247">
        <v>98.6</v>
      </c>
      <c r="DP111" s="247"/>
      <c r="DQ111" s="247">
        <v>96.8</v>
      </c>
      <c r="DR111" s="247"/>
      <c r="DS111" s="247">
        <v>99.4</v>
      </c>
      <c r="DT111" s="247"/>
      <c r="DU111" s="247">
        <v>99.2</v>
      </c>
      <c r="DV111" s="247"/>
      <c r="DW111" s="247">
        <v>102.6</v>
      </c>
      <c r="DX111" s="247"/>
      <c r="DY111" s="247">
        <v>100.6</v>
      </c>
      <c r="DZ111" s="247"/>
      <c r="EA111" s="247">
        <v>102.6</v>
      </c>
      <c r="EB111" s="247"/>
      <c r="EC111" s="247">
        <v>100.7</v>
      </c>
      <c r="ED111" s="247"/>
      <c r="EE111" s="247">
        <v>92.9</v>
      </c>
      <c r="EF111" s="247"/>
      <c r="EG111" s="247">
        <v>103.6</v>
      </c>
      <c r="EH111" s="247"/>
      <c r="EI111" s="247">
        <v>102.2</v>
      </c>
      <c r="EJ111" s="247"/>
      <c r="EK111" s="247">
        <v>94</v>
      </c>
      <c r="EL111" s="247"/>
      <c r="EM111" s="247">
        <v>101.3</v>
      </c>
      <c r="EN111" s="247"/>
      <c r="EO111" s="247">
        <v>99.8</v>
      </c>
      <c r="EP111" s="247"/>
      <c r="EQ111" s="247">
        <v>99.6</v>
      </c>
      <c r="ER111" s="247"/>
      <c r="ES111" s="247">
        <v>99.4</v>
      </c>
      <c r="ET111" s="328"/>
      <c r="EU111" s="328"/>
    </row>
    <row r="112" spans="2:151">
      <c r="B112" s="266" t="s">
        <v>1023</v>
      </c>
      <c r="C112" s="247">
        <v>99.7</v>
      </c>
      <c r="D112" s="247"/>
      <c r="E112" s="247">
        <v>97.9</v>
      </c>
      <c r="F112" s="247"/>
      <c r="G112" s="247">
        <v>97.7</v>
      </c>
      <c r="H112" s="247"/>
      <c r="I112" s="247">
        <v>100</v>
      </c>
      <c r="J112" s="247"/>
      <c r="K112" s="247">
        <v>99.6</v>
      </c>
      <c r="L112" s="247"/>
      <c r="M112" s="247">
        <v>98.9</v>
      </c>
      <c r="N112" s="247"/>
      <c r="O112" s="247">
        <v>97.2</v>
      </c>
      <c r="P112" s="247"/>
      <c r="Q112" s="247">
        <v>99</v>
      </c>
      <c r="R112" s="247"/>
      <c r="S112" s="247">
        <v>97</v>
      </c>
      <c r="T112" s="247"/>
      <c r="U112" s="247">
        <v>97.1</v>
      </c>
      <c r="V112" s="247"/>
      <c r="W112" s="247">
        <v>100.3</v>
      </c>
      <c r="X112" s="247"/>
      <c r="Y112" s="247">
        <v>99.5</v>
      </c>
      <c r="Z112" s="247"/>
      <c r="AA112" s="247">
        <v>98.9</v>
      </c>
      <c r="AB112" s="247"/>
      <c r="AC112" s="247">
        <v>100</v>
      </c>
      <c r="AD112" s="247"/>
      <c r="AE112" s="247">
        <v>102.8</v>
      </c>
      <c r="AF112" s="247"/>
      <c r="AG112" s="247">
        <v>105.2</v>
      </c>
      <c r="AH112" s="247"/>
      <c r="AI112" s="247">
        <v>103.7</v>
      </c>
      <c r="AJ112" s="247"/>
      <c r="AK112" s="247">
        <v>103.3</v>
      </c>
      <c r="AL112" s="247"/>
      <c r="AM112" s="247">
        <v>103.7</v>
      </c>
      <c r="AN112" s="247"/>
      <c r="AO112" s="247">
        <v>96.8</v>
      </c>
      <c r="AP112" s="247"/>
      <c r="AQ112" s="247">
        <v>98.6</v>
      </c>
      <c r="AR112" s="247"/>
      <c r="AS112" s="247">
        <v>100.6</v>
      </c>
      <c r="AT112" s="247"/>
      <c r="AU112" s="247">
        <v>98.8</v>
      </c>
      <c r="AV112" s="247"/>
      <c r="AW112" s="247">
        <v>96.1</v>
      </c>
      <c r="AX112" s="247"/>
      <c r="AY112" s="247">
        <v>89.8</v>
      </c>
      <c r="AZ112" s="247"/>
      <c r="BA112" s="247">
        <v>87.2</v>
      </c>
      <c r="BB112" s="247"/>
      <c r="BC112" s="247">
        <v>92.8</v>
      </c>
      <c r="BD112" s="247"/>
      <c r="BE112" s="247">
        <v>68.3</v>
      </c>
      <c r="BF112" s="247"/>
      <c r="BG112" s="247">
        <v>99.8</v>
      </c>
      <c r="BH112" s="247"/>
      <c r="BI112" s="247">
        <v>99.4</v>
      </c>
      <c r="BJ112" s="247"/>
      <c r="BK112" s="247">
        <v>99</v>
      </c>
      <c r="BL112" s="247"/>
      <c r="BM112" s="247">
        <v>99.7</v>
      </c>
      <c r="BN112" s="247"/>
      <c r="BO112" s="247">
        <v>100.1</v>
      </c>
      <c r="BP112" s="247"/>
      <c r="BQ112" s="247">
        <v>103.8</v>
      </c>
      <c r="BR112" s="247"/>
      <c r="BS112" s="247">
        <v>102.2</v>
      </c>
      <c r="BT112" s="247"/>
      <c r="BU112" s="247">
        <v>106.8</v>
      </c>
      <c r="BV112" s="247"/>
      <c r="BW112" s="247">
        <v>94.9</v>
      </c>
      <c r="BX112" s="247"/>
      <c r="BY112" s="247">
        <v>94.4</v>
      </c>
      <c r="BZ112" s="247"/>
      <c r="CA112" s="247">
        <v>96</v>
      </c>
      <c r="CB112" s="247"/>
      <c r="CC112" s="247">
        <v>100.7</v>
      </c>
      <c r="CD112" s="247"/>
      <c r="CE112" s="247">
        <v>101.1</v>
      </c>
      <c r="CF112" s="247"/>
      <c r="CG112" s="247">
        <v>100.5</v>
      </c>
      <c r="CH112" s="247"/>
      <c r="CI112" s="247">
        <v>97.7</v>
      </c>
      <c r="CJ112" s="247"/>
      <c r="CK112" s="247">
        <v>105.1</v>
      </c>
      <c r="CL112" s="247"/>
      <c r="CM112" s="247">
        <v>99.1</v>
      </c>
      <c r="CN112" s="247"/>
      <c r="CO112" s="247">
        <v>102.4</v>
      </c>
      <c r="CP112" s="247"/>
      <c r="CQ112" s="247">
        <v>99.8</v>
      </c>
      <c r="CR112" s="247"/>
      <c r="CS112" s="247">
        <v>99.7</v>
      </c>
      <c r="CT112" s="247"/>
      <c r="CU112" s="247">
        <v>98.3</v>
      </c>
      <c r="CV112" s="247"/>
      <c r="CW112" s="247">
        <v>100</v>
      </c>
      <c r="CX112" s="247"/>
      <c r="CY112" s="247">
        <v>98.8</v>
      </c>
      <c r="CZ112" s="247"/>
      <c r="DA112" s="247">
        <v>98.7</v>
      </c>
      <c r="DB112" s="247"/>
      <c r="DC112" s="247">
        <v>102.5</v>
      </c>
      <c r="DD112" s="247"/>
      <c r="DE112" s="247">
        <v>103.2</v>
      </c>
      <c r="DF112" s="247"/>
      <c r="DG112" s="247">
        <v>98.5</v>
      </c>
      <c r="DH112" s="247"/>
      <c r="DI112" s="247">
        <v>97.1</v>
      </c>
      <c r="DJ112" s="247"/>
      <c r="DK112" s="247">
        <v>98.6</v>
      </c>
      <c r="DL112" s="247"/>
      <c r="DM112" s="247">
        <v>98.1</v>
      </c>
      <c r="DN112" s="247"/>
      <c r="DO112" s="247">
        <v>96.9</v>
      </c>
      <c r="DP112" s="247"/>
      <c r="DQ112" s="247">
        <v>95.2</v>
      </c>
      <c r="DR112" s="247"/>
      <c r="DS112" s="247">
        <v>99.6</v>
      </c>
      <c r="DT112" s="247"/>
      <c r="DU112" s="247">
        <v>99.2</v>
      </c>
      <c r="DV112" s="247"/>
      <c r="DW112" s="247">
        <v>103.9</v>
      </c>
      <c r="DX112" s="247"/>
      <c r="DY112" s="247">
        <v>100.6</v>
      </c>
      <c r="DZ112" s="247"/>
      <c r="EA112" s="247">
        <v>103.9</v>
      </c>
      <c r="EB112" s="247"/>
      <c r="EC112" s="247">
        <v>100.9</v>
      </c>
      <c r="ED112" s="247"/>
      <c r="EE112" s="247">
        <v>92.6</v>
      </c>
      <c r="EF112" s="247"/>
      <c r="EG112" s="247">
        <v>103.2</v>
      </c>
      <c r="EH112" s="247"/>
      <c r="EI112" s="247">
        <v>103.2</v>
      </c>
      <c r="EJ112" s="247"/>
      <c r="EK112" s="247">
        <v>94</v>
      </c>
      <c r="EL112" s="247"/>
      <c r="EM112" s="247">
        <v>101.3</v>
      </c>
      <c r="EN112" s="247"/>
      <c r="EO112" s="247">
        <v>99.8</v>
      </c>
      <c r="EP112" s="247"/>
      <c r="EQ112" s="247">
        <v>99.5</v>
      </c>
      <c r="ER112" s="247"/>
      <c r="ES112" s="247">
        <v>99.2</v>
      </c>
      <c r="ET112" s="328"/>
      <c r="EU112" s="328"/>
    </row>
    <row r="113" spans="2:151">
      <c r="B113" s="266" t="s">
        <v>1025</v>
      </c>
      <c r="C113" s="247">
        <v>99.7</v>
      </c>
      <c r="D113" s="247"/>
      <c r="E113" s="247">
        <v>98</v>
      </c>
      <c r="F113" s="247"/>
      <c r="G113" s="247">
        <v>97.7</v>
      </c>
      <c r="H113" s="247"/>
      <c r="I113" s="247">
        <v>100</v>
      </c>
      <c r="J113" s="247"/>
      <c r="K113" s="247">
        <v>99.8</v>
      </c>
      <c r="L113" s="247"/>
      <c r="M113" s="247">
        <v>97.2</v>
      </c>
      <c r="N113" s="247"/>
      <c r="O113" s="247">
        <v>94.5</v>
      </c>
      <c r="P113" s="247"/>
      <c r="Q113" s="247">
        <v>98.8</v>
      </c>
      <c r="R113" s="247"/>
      <c r="S113" s="247">
        <v>94.1</v>
      </c>
      <c r="T113" s="247"/>
      <c r="U113" s="247">
        <v>94.3</v>
      </c>
      <c r="V113" s="247"/>
      <c r="W113" s="247">
        <v>99.6</v>
      </c>
      <c r="X113" s="247"/>
      <c r="Y113" s="247">
        <v>99</v>
      </c>
      <c r="Z113" s="247"/>
      <c r="AA113" s="247">
        <v>98.7</v>
      </c>
      <c r="AB113" s="247"/>
      <c r="AC113" s="247">
        <v>99.2</v>
      </c>
      <c r="AD113" s="247"/>
      <c r="AE113" s="247">
        <v>101.6</v>
      </c>
      <c r="AF113" s="247"/>
      <c r="AG113" s="247">
        <v>102.6</v>
      </c>
      <c r="AH113" s="247"/>
      <c r="AI113" s="247">
        <v>102.9</v>
      </c>
      <c r="AJ113" s="247"/>
      <c r="AK113" s="247">
        <v>102.1</v>
      </c>
      <c r="AL113" s="247"/>
      <c r="AM113" s="247">
        <v>102.2</v>
      </c>
      <c r="AN113" s="247"/>
      <c r="AO113" s="247">
        <v>96.8</v>
      </c>
      <c r="AP113" s="247"/>
      <c r="AQ113" s="247">
        <v>97.4</v>
      </c>
      <c r="AR113" s="247"/>
      <c r="AS113" s="247">
        <v>97.6</v>
      </c>
      <c r="AT113" s="247"/>
      <c r="AU113" s="247">
        <v>98.9</v>
      </c>
      <c r="AV113" s="247"/>
      <c r="AW113" s="247">
        <v>96</v>
      </c>
      <c r="AX113" s="247"/>
      <c r="AY113" s="247">
        <v>95.8</v>
      </c>
      <c r="AZ113" s="247"/>
      <c r="BA113" s="247">
        <v>91.6</v>
      </c>
      <c r="BB113" s="247"/>
      <c r="BC113" s="247">
        <v>92.9</v>
      </c>
      <c r="BD113" s="247"/>
      <c r="BE113" s="247">
        <v>67.400000000000006</v>
      </c>
      <c r="BF113" s="247"/>
      <c r="BG113" s="247">
        <v>100.1</v>
      </c>
      <c r="BH113" s="247"/>
      <c r="BI113" s="247">
        <v>100.2</v>
      </c>
      <c r="BJ113" s="247"/>
      <c r="BK113" s="247">
        <v>99.9</v>
      </c>
      <c r="BL113" s="247"/>
      <c r="BM113" s="247">
        <v>100.3</v>
      </c>
      <c r="BN113" s="247"/>
      <c r="BO113" s="247">
        <v>100.1</v>
      </c>
      <c r="BP113" s="247"/>
      <c r="BQ113" s="247">
        <v>103.6</v>
      </c>
      <c r="BR113" s="247"/>
      <c r="BS113" s="247">
        <v>101.9</v>
      </c>
      <c r="BT113" s="247"/>
      <c r="BU113" s="247">
        <v>106.8</v>
      </c>
      <c r="BV113" s="247"/>
      <c r="BW113" s="247">
        <v>95.3</v>
      </c>
      <c r="BX113" s="247"/>
      <c r="BY113" s="247">
        <v>95</v>
      </c>
      <c r="BZ113" s="247"/>
      <c r="CA113" s="247">
        <v>96</v>
      </c>
      <c r="CB113" s="247"/>
      <c r="CC113" s="247">
        <v>100.7</v>
      </c>
      <c r="CD113" s="247"/>
      <c r="CE113" s="247">
        <v>101.3</v>
      </c>
      <c r="CF113" s="247"/>
      <c r="CG113" s="247">
        <v>100.4</v>
      </c>
      <c r="CH113" s="247"/>
      <c r="CI113" s="247">
        <v>97.7</v>
      </c>
      <c r="CJ113" s="247"/>
      <c r="CK113" s="247">
        <v>105.1</v>
      </c>
      <c r="CL113" s="247"/>
      <c r="CM113" s="247">
        <v>99</v>
      </c>
      <c r="CN113" s="247"/>
      <c r="CO113" s="247">
        <v>102.1</v>
      </c>
      <c r="CP113" s="247"/>
      <c r="CQ113" s="247">
        <v>99.8</v>
      </c>
      <c r="CR113" s="247"/>
      <c r="CS113" s="247">
        <v>99.7</v>
      </c>
      <c r="CT113" s="247"/>
      <c r="CU113" s="247">
        <v>98.4</v>
      </c>
      <c r="CV113" s="247"/>
      <c r="CW113" s="247">
        <v>100.7</v>
      </c>
      <c r="CX113" s="247"/>
      <c r="CY113" s="247">
        <v>99.9</v>
      </c>
      <c r="CZ113" s="247"/>
      <c r="DA113" s="247">
        <v>99.8</v>
      </c>
      <c r="DB113" s="247"/>
      <c r="DC113" s="247">
        <v>102.6</v>
      </c>
      <c r="DD113" s="247"/>
      <c r="DE113" s="247">
        <v>103.5</v>
      </c>
      <c r="DF113" s="247"/>
      <c r="DG113" s="247">
        <v>96.8</v>
      </c>
      <c r="DH113" s="247"/>
      <c r="DI113" s="247">
        <v>97.1</v>
      </c>
      <c r="DJ113" s="247"/>
      <c r="DK113" s="247">
        <v>96.3</v>
      </c>
      <c r="DL113" s="247"/>
      <c r="DM113" s="247">
        <v>95.3</v>
      </c>
      <c r="DN113" s="247"/>
      <c r="DO113" s="247">
        <v>94.4</v>
      </c>
      <c r="DP113" s="247"/>
      <c r="DQ113" s="247">
        <v>92.6</v>
      </c>
      <c r="DR113" s="247"/>
      <c r="DS113" s="247">
        <v>99.2</v>
      </c>
      <c r="DT113" s="247"/>
      <c r="DU113" s="247">
        <v>99.8</v>
      </c>
      <c r="DV113" s="247"/>
      <c r="DW113" s="247">
        <v>104</v>
      </c>
      <c r="DX113" s="247"/>
      <c r="DY113" s="247">
        <v>100.6</v>
      </c>
      <c r="DZ113" s="247"/>
      <c r="EA113" s="247">
        <v>104</v>
      </c>
      <c r="EB113" s="247"/>
      <c r="EC113" s="247">
        <v>100</v>
      </c>
      <c r="ED113" s="247"/>
      <c r="EE113" s="247">
        <v>92.7</v>
      </c>
      <c r="EF113" s="247"/>
      <c r="EG113" s="247">
        <v>101.5</v>
      </c>
      <c r="EH113" s="247"/>
      <c r="EI113" s="247">
        <v>102.9</v>
      </c>
      <c r="EJ113" s="247"/>
      <c r="EK113" s="247">
        <v>101.2</v>
      </c>
      <c r="EL113" s="247"/>
      <c r="EM113" s="247">
        <v>101.4</v>
      </c>
      <c r="EN113" s="247"/>
      <c r="EO113" s="247">
        <v>99.8</v>
      </c>
      <c r="EP113" s="247"/>
      <c r="EQ113" s="247">
        <v>99.7</v>
      </c>
      <c r="ER113" s="247"/>
      <c r="ES113" s="247">
        <v>99.5</v>
      </c>
      <c r="ET113" s="328"/>
      <c r="EU113" s="328"/>
    </row>
    <row r="114" spans="2:151">
      <c r="B114" s="266" t="s">
        <v>1029</v>
      </c>
      <c r="C114" s="247">
        <v>99.4</v>
      </c>
      <c r="D114" s="247"/>
      <c r="E114" s="247">
        <v>97.8</v>
      </c>
      <c r="F114" s="247"/>
      <c r="G114" s="247">
        <v>97.6</v>
      </c>
      <c r="H114" s="247"/>
      <c r="I114" s="247">
        <v>100</v>
      </c>
      <c r="J114" s="247"/>
      <c r="K114" s="247">
        <v>99.9</v>
      </c>
      <c r="L114" s="247"/>
      <c r="M114" s="247">
        <v>97.2</v>
      </c>
      <c r="N114" s="247"/>
      <c r="O114" s="247">
        <v>95</v>
      </c>
      <c r="P114" s="247"/>
      <c r="Q114" s="247">
        <v>98.5</v>
      </c>
      <c r="R114" s="247"/>
      <c r="S114" s="247">
        <v>93.2</v>
      </c>
      <c r="T114" s="247"/>
      <c r="U114" s="247">
        <v>96.6</v>
      </c>
      <c r="V114" s="247"/>
      <c r="W114" s="247">
        <v>99.1</v>
      </c>
      <c r="X114" s="247"/>
      <c r="Y114" s="247">
        <v>99</v>
      </c>
      <c r="Z114" s="247"/>
      <c r="AA114" s="247">
        <v>99.2</v>
      </c>
      <c r="AB114" s="247"/>
      <c r="AC114" s="247">
        <v>98.9</v>
      </c>
      <c r="AD114" s="247"/>
      <c r="AE114" s="247">
        <v>100.5</v>
      </c>
      <c r="AF114" s="247"/>
      <c r="AG114" s="247">
        <v>100.4</v>
      </c>
      <c r="AH114" s="247"/>
      <c r="AI114" s="247">
        <v>101.7</v>
      </c>
      <c r="AJ114" s="247"/>
      <c r="AK114" s="247">
        <v>100.8</v>
      </c>
      <c r="AL114" s="247"/>
      <c r="AM114" s="247">
        <v>100.3</v>
      </c>
      <c r="AN114" s="247"/>
      <c r="AO114" s="247">
        <v>97.4</v>
      </c>
      <c r="AP114" s="247"/>
      <c r="AQ114" s="247">
        <v>96.6</v>
      </c>
      <c r="AR114" s="247"/>
      <c r="AS114" s="247">
        <v>96.3</v>
      </c>
      <c r="AT114" s="247"/>
      <c r="AU114" s="247">
        <v>98.5</v>
      </c>
      <c r="AV114" s="247"/>
      <c r="AW114" s="247">
        <v>95.7</v>
      </c>
      <c r="AX114" s="247"/>
      <c r="AY114" s="247">
        <v>98.7</v>
      </c>
      <c r="AZ114" s="247"/>
      <c r="BA114" s="247">
        <v>90.4</v>
      </c>
      <c r="BB114" s="247"/>
      <c r="BC114" s="247">
        <v>93.2</v>
      </c>
      <c r="BD114" s="247"/>
      <c r="BE114" s="247">
        <v>67.2</v>
      </c>
      <c r="BF114" s="247"/>
      <c r="BG114" s="247">
        <v>100.2</v>
      </c>
      <c r="BH114" s="247"/>
      <c r="BI114" s="247">
        <v>100.7</v>
      </c>
      <c r="BJ114" s="247"/>
      <c r="BK114" s="247">
        <v>100.6</v>
      </c>
      <c r="BL114" s="247"/>
      <c r="BM114" s="247">
        <v>100.3</v>
      </c>
      <c r="BN114" s="247"/>
      <c r="BO114" s="247">
        <v>99.8</v>
      </c>
      <c r="BP114" s="247"/>
      <c r="BQ114" s="247">
        <v>103.6</v>
      </c>
      <c r="BR114" s="247"/>
      <c r="BS114" s="247">
        <v>101.8</v>
      </c>
      <c r="BT114" s="247"/>
      <c r="BU114" s="247">
        <v>106.8</v>
      </c>
      <c r="BV114" s="247"/>
      <c r="BW114" s="247">
        <v>95.4</v>
      </c>
      <c r="BX114" s="247"/>
      <c r="BY114" s="247">
        <v>95.2</v>
      </c>
      <c r="BZ114" s="247"/>
      <c r="CA114" s="247">
        <v>95.9</v>
      </c>
      <c r="CB114" s="247"/>
      <c r="CC114" s="247">
        <v>100.6</v>
      </c>
      <c r="CD114" s="247"/>
      <c r="CE114" s="247">
        <v>101.3</v>
      </c>
      <c r="CF114" s="247"/>
      <c r="CG114" s="247">
        <v>100.4</v>
      </c>
      <c r="CH114" s="247"/>
      <c r="CI114" s="247">
        <v>97.7</v>
      </c>
      <c r="CJ114" s="247"/>
      <c r="CK114" s="247">
        <v>104.9</v>
      </c>
      <c r="CL114" s="247"/>
      <c r="CM114" s="247">
        <v>99.1</v>
      </c>
      <c r="CN114" s="247"/>
      <c r="CO114" s="247">
        <v>102</v>
      </c>
      <c r="CP114" s="247"/>
      <c r="CQ114" s="247">
        <v>100</v>
      </c>
      <c r="CR114" s="247"/>
      <c r="CS114" s="247">
        <v>100.5</v>
      </c>
      <c r="CT114" s="247"/>
      <c r="CU114" s="247">
        <v>98.7</v>
      </c>
      <c r="CV114" s="247"/>
      <c r="CW114" s="247">
        <v>100.7</v>
      </c>
      <c r="CX114" s="247"/>
      <c r="CY114" s="247">
        <v>99.8</v>
      </c>
      <c r="CZ114" s="247"/>
      <c r="DA114" s="247">
        <v>99.8</v>
      </c>
      <c r="DB114" s="247"/>
      <c r="DC114" s="247">
        <v>102.5</v>
      </c>
      <c r="DD114" s="247"/>
      <c r="DE114" s="247">
        <v>103.1</v>
      </c>
      <c r="DF114" s="247"/>
      <c r="DG114" s="247">
        <v>97</v>
      </c>
      <c r="DH114" s="247"/>
      <c r="DI114" s="247">
        <v>96.6</v>
      </c>
      <c r="DJ114" s="247"/>
      <c r="DK114" s="247">
        <v>96.8</v>
      </c>
      <c r="DL114" s="247"/>
      <c r="DM114" s="247">
        <v>95.9</v>
      </c>
      <c r="DN114" s="247"/>
      <c r="DO114" s="247">
        <v>96</v>
      </c>
      <c r="DP114" s="247"/>
      <c r="DQ114" s="247">
        <v>93.4</v>
      </c>
      <c r="DR114" s="247"/>
      <c r="DS114" s="247">
        <v>98.8</v>
      </c>
      <c r="DT114" s="247"/>
      <c r="DU114" s="247">
        <v>100</v>
      </c>
      <c r="DV114" s="247"/>
      <c r="DW114" s="247">
        <v>99.6</v>
      </c>
      <c r="DX114" s="247"/>
      <c r="DY114" s="247">
        <v>100.6</v>
      </c>
      <c r="DZ114" s="247"/>
      <c r="EA114" s="247">
        <v>99.6</v>
      </c>
      <c r="EB114" s="247"/>
      <c r="EC114" s="247">
        <v>100.1</v>
      </c>
      <c r="ED114" s="247"/>
      <c r="EE114" s="247">
        <v>92.6</v>
      </c>
      <c r="EF114" s="247"/>
      <c r="EG114" s="247">
        <v>101.4</v>
      </c>
      <c r="EH114" s="247"/>
      <c r="EI114" s="247">
        <v>102.5</v>
      </c>
      <c r="EJ114" s="247"/>
      <c r="EK114" s="247">
        <v>101.3</v>
      </c>
      <c r="EL114" s="247"/>
      <c r="EM114" s="247">
        <v>101.3</v>
      </c>
      <c r="EN114" s="247"/>
      <c r="EO114" s="247">
        <v>99.5</v>
      </c>
      <c r="EP114" s="247"/>
      <c r="EQ114" s="247">
        <v>99.7</v>
      </c>
      <c r="ER114" s="247"/>
      <c r="ES114" s="247">
        <v>99.5</v>
      </c>
      <c r="ET114" s="328"/>
      <c r="EU114" s="328"/>
    </row>
    <row r="115" spans="2:151">
      <c r="B115" s="266" t="s">
        <v>1035</v>
      </c>
      <c r="C115" s="247">
        <v>99.4</v>
      </c>
      <c r="D115" s="247"/>
      <c r="E115" s="247">
        <v>97.5</v>
      </c>
      <c r="F115" s="247"/>
      <c r="G115" s="247">
        <v>97.3</v>
      </c>
      <c r="H115" s="247"/>
      <c r="I115" s="247">
        <v>99.9</v>
      </c>
      <c r="J115" s="247"/>
      <c r="K115" s="247">
        <v>100</v>
      </c>
      <c r="L115" s="247"/>
      <c r="M115" s="247">
        <v>97.2</v>
      </c>
      <c r="N115" s="247"/>
      <c r="O115" s="247">
        <v>95.3</v>
      </c>
      <c r="P115" s="247"/>
      <c r="Q115" s="247">
        <v>98.4</v>
      </c>
      <c r="R115" s="247"/>
      <c r="S115" s="247">
        <v>93</v>
      </c>
      <c r="T115" s="247"/>
      <c r="U115" s="247">
        <v>97.8</v>
      </c>
      <c r="V115" s="247"/>
      <c r="W115" s="247">
        <v>98.8</v>
      </c>
      <c r="X115" s="247"/>
      <c r="Y115" s="247">
        <v>99</v>
      </c>
      <c r="Z115" s="247"/>
      <c r="AA115" s="247">
        <v>99.6</v>
      </c>
      <c r="AB115" s="247"/>
      <c r="AC115" s="247">
        <v>98.5</v>
      </c>
      <c r="AD115" s="247"/>
      <c r="AE115" s="247">
        <v>99.7</v>
      </c>
      <c r="AF115" s="247"/>
      <c r="AG115" s="247">
        <v>99.6</v>
      </c>
      <c r="AH115" s="247"/>
      <c r="AI115" s="247">
        <v>101.4</v>
      </c>
      <c r="AJ115" s="247"/>
      <c r="AK115" s="247">
        <v>99.3</v>
      </c>
      <c r="AL115" s="247"/>
      <c r="AM115" s="247">
        <v>98.2</v>
      </c>
      <c r="AN115" s="247"/>
      <c r="AO115" s="247">
        <v>97.2</v>
      </c>
      <c r="AP115" s="247"/>
      <c r="AQ115" s="247">
        <v>95.7</v>
      </c>
      <c r="AR115" s="247"/>
      <c r="AS115" s="247">
        <v>94.6</v>
      </c>
      <c r="AT115" s="247"/>
      <c r="AU115" s="247">
        <v>97.4</v>
      </c>
      <c r="AV115" s="247"/>
      <c r="AW115" s="247">
        <v>96.1</v>
      </c>
      <c r="AX115" s="247"/>
      <c r="AY115" s="247">
        <v>96.8</v>
      </c>
      <c r="AZ115" s="247"/>
      <c r="BA115" s="247">
        <v>91</v>
      </c>
      <c r="BB115" s="247"/>
      <c r="BC115" s="247">
        <v>92.9</v>
      </c>
      <c r="BD115" s="247"/>
      <c r="BE115" s="247">
        <v>66.400000000000006</v>
      </c>
      <c r="BF115" s="247"/>
      <c r="BG115" s="247">
        <v>100.2</v>
      </c>
      <c r="BH115" s="247"/>
      <c r="BI115" s="247">
        <v>101</v>
      </c>
      <c r="BJ115" s="247"/>
      <c r="BK115" s="247">
        <v>101.1</v>
      </c>
      <c r="BL115" s="247"/>
      <c r="BM115" s="247">
        <v>100.3</v>
      </c>
      <c r="BN115" s="247"/>
      <c r="BO115" s="247">
        <v>99.7</v>
      </c>
      <c r="BP115" s="247"/>
      <c r="BQ115" s="247">
        <v>103.6</v>
      </c>
      <c r="BR115" s="247"/>
      <c r="BS115" s="247">
        <v>101.8</v>
      </c>
      <c r="BT115" s="247"/>
      <c r="BU115" s="247">
        <v>106.8</v>
      </c>
      <c r="BV115" s="247"/>
      <c r="BW115" s="247">
        <v>95.4</v>
      </c>
      <c r="BX115" s="247"/>
      <c r="BY115" s="247">
        <v>95.1</v>
      </c>
      <c r="BZ115" s="247"/>
      <c r="CA115" s="247">
        <v>96.2</v>
      </c>
      <c r="CB115" s="247"/>
      <c r="CC115" s="247">
        <v>100.6</v>
      </c>
      <c r="CD115" s="247"/>
      <c r="CE115" s="247">
        <v>101.3</v>
      </c>
      <c r="CF115" s="247"/>
      <c r="CG115" s="247">
        <v>100.2</v>
      </c>
      <c r="CH115" s="247"/>
      <c r="CI115" s="247">
        <v>97.7</v>
      </c>
      <c r="CJ115" s="247"/>
      <c r="CK115" s="247">
        <v>104.7</v>
      </c>
      <c r="CL115" s="247"/>
      <c r="CM115" s="247">
        <v>98.8</v>
      </c>
      <c r="CN115" s="247"/>
      <c r="CO115" s="247">
        <v>101.9</v>
      </c>
      <c r="CP115" s="247"/>
      <c r="CQ115" s="247">
        <v>99.8</v>
      </c>
      <c r="CR115" s="247"/>
      <c r="CS115" s="247">
        <v>99.5</v>
      </c>
      <c r="CT115" s="247"/>
      <c r="CU115" s="247">
        <v>98.9</v>
      </c>
      <c r="CV115" s="247"/>
      <c r="CW115" s="247">
        <v>99.3</v>
      </c>
      <c r="CX115" s="247"/>
      <c r="CY115" s="247">
        <v>97.8</v>
      </c>
      <c r="CZ115" s="247"/>
      <c r="DA115" s="247">
        <v>97.6</v>
      </c>
      <c r="DB115" s="247"/>
      <c r="DC115" s="247">
        <v>102.4</v>
      </c>
      <c r="DD115" s="247"/>
      <c r="DE115" s="247">
        <v>103</v>
      </c>
      <c r="DF115" s="247"/>
      <c r="DG115" s="247">
        <v>96.3</v>
      </c>
      <c r="DH115" s="247"/>
      <c r="DI115" s="247">
        <v>96.5</v>
      </c>
      <c r="DJ115" s="247"/>
      <c r="DK115" s="247">
        <v>95.8</v>
      </c>
      <c r="DL115" s="247"/>
      <c r="DM115" s="247">
        <v>94.7</v>
      </c>
      <c r="DN115" s="247"/>
      <c r="DO115" s="247">
        <v>95.1</v>
      </c>
      <c r="DP115" s="247"/>
      <c r="DQ115" s="247">
        <v>92.4</v>
      </c>
      <c r="DR115" s="247"/>
      <c r="DS115" s="247">
        <v>98.3</v>
      </c>
      <c r="DT115" s="247"/>
      <c r="DU115" s="247">
        <v>100.3</v>
      </c>
      <c r="DV115" s="247"/>
      <c r="DW115" s="247">
        <v>103</v>
      </c>
      <c r="DX115" s="247"/>
      <c r="DY115" s="247">
        <v>100.6</v>
      </c>
      <c r="DZ115" s="247"/>
      <c r="EA115" s="247">
        <v>103</v>
      </c>
      <c r="EB115" s="247"/>
      <c r="EC115" s="247">
        <v>100.6</v>
      </c>
      <c r="ED115" s="247"/>
      <c r="EE115" s="247">
        <v>93.2</v>
      </c>
      <c r="EF115" s="247"/>
      <c r="EG115" s="247">
        <v>101.3</v>
      </c>
      <c r="EH115" s="247"/>
      <c r="EI115" s="247">
        <v>103</v>
      </c>
      <c r="EJ115" s="247"/>
      <c r="EK115" s="247">
        <v>101.3</v>
      </c>
      <c r="EL115" s="247"/>
      <c r="EM115" s="247">
        <v>101.3</v>
      </c>
      <c r="EN115" s="247"/>
      <c r="EO115" s="247">
        <v>99.5</v>
      </c>
      <c r="EP115" s="247"/>
      <c r="EQ115" s="247">
        <v>99.8</v>
      </c>
      <c r="ER115" s="247"/>
      <c r="ES115" s="247">
        <v>99.6</v>
      </c>
      <c r="ET115" s="328"/>
      <c r="EU115" s="328"/>
    </row>
    <row r="116" spans="2:151">
      <c r="B116" s="266" t="s">
        <v>1037</v>
      </c>
      <c r="C116" s="247">
        <v>99</v>
      </c>
      <c r="D116" s="247"/>
      <c r="E116" s="247">
        <v>96.8</v>
      </c>
      <c r="F116" s="247"/>
      <c r="G116" s="247">
        <v>96.5</v>
      </c>
      <c r="H116" s="247"/>
      <c r="I116" s="247">
        <v>99.7</v>
      </c>
      <c r="J116" s="247"/>
      <c r="K116" s="247">
        <v>99.8</v>
      </c>
      <c r="L116" s="247"/>
      <c r="M116" s="247">
        <v>97.1</v>
      </c>
      <c r="N116" s="247"/>
      <c r="O116" s="247">
        <v>95.1</v>
      </c>
      <c r="P116" s="247"/>
      <c r="Q116" s="247">
        <v>98.3</v>
      </c>
      <c r="R116" s="247"/>
      <c r="S116" s="247">
        <v>92.5</v>
      </c>
      <c r="T116" s="247"/>
      <c r="U116" s="247">
        <v>97.9</v>
      </c>
      <c r="V116" s="247"/>
      <c r="W116" s="247">
        <v>98.7</v>
      </c>
      <c r="X116" s="247"/>
      <c r="Y116" s="247">
        <v>99</v>
      </c>
      <c r="Z116" s="247"/>
      <c r="AA116" s="247">
        <v>99.8</v>
      </c>
      <c r="AB116" s="247"/>
      <c r="AC116" s="247">
        <v>98.2</v>
      </c>
      <c r="AD116" s="247"/>
      <c r="AE116" s="247">
        <v>99.1</v>
      </c>
      <c r="AF116" s="247"/>
      <c r="AG116" s="247">
        <v>99.1</v>
      </c>
      <c r="AH116" s="247"/>
      <c r="AI116" s="247">
        <v>100.5</v>
      </c>
      <c r="AJ116" s="247"/>
      <c r="AK116" s="247">
        <v>98.4</v>
      </c>
      <c r="AL116" s="247"/>
      <c r="AM116" s="247">
        <v>97.3</v>
      </c>
      <c r="AN116" s="247"/>
      <c r="AO116" s="247">
        <v>98.3</v>
      </c>
      <c r="AP116" s="247"/>
      <c r="AQ116" s="247">
        <v>94.8</v>
      </c>
      <c r="AR116" s="247"/>
      <c r="AS116" s="247">
        <v>92.7</v>
      </c>
      <c r="AT116" s="247"/>
      <c r="AU116" s="247">
        <v>97.4</v>
      </c>
      <c r="AV116" s="247"/>
      <c r="AW116" s="247">
        <v>95.9</v>
      </c>
      <c r="AX116" s="247"/>
      <c r="AY116" s="247">
        <v>96.5</v>
      </c>
      <c r="AZ116" s="247"/>
      <c r="BA116" s="247">
        <v>86.8</v>
      </c>
      <c r="BB116" s="247"/>
      <c r="BC116" s="247">
        <v>93.5</v>
      </c>
      <c r="BD116" s="247"/>
      <c r="BE116" s="247">
        <v>67.2</v>
      </c>
      <c r="BF116" s="247"/>
      <c r="BG116" s="247">
        <v>100</v>
      </c>
      <c r="BH116" s="247"/>
      <c r="BI116" s="247">
        <v>101.1</v>
      </c>
      <c r="BJ116" s="247"/>
      <c r="BK116" s="247">
        <v>101.3</v>
      </c>
      <c r="BL116" s="247"/>
      <c r="BM116" s="247">
        <v>100.3</v>
      </c>
      <c r="BN116" s="247"/>
      <c r="BO116" s="247">
        <v>99.3</v>
      </c>
      <c r="BP116" s="247"/>
      <c r="BQ116" s="247">
        <v>103.5</v>
      </c>
      <c r="BR116" s="247"/>
      <c r="BS116" s="247">
        <v>101.8</v>
      </c>
      <c r="BT116" s="247"/>
      <c r="BU116" s="247">
        <v>106.7</v>
      </c>
      <c r="BV116" s="247"/>
      <c r="BW116" s="247">
        <v>95</v>
      </c>
      <c r="BX116" s="247"/>
      <c r="BY116" s="247">
        <v>94.7</v>
      </c>
      <c r="BZ116" s="247"/>
      <c r="CA116" s="247">
        <v>95.6</v>
      </c>
      <c r="CB116" s="247"/>
      <c r="CC116" s="247">
        <v>100.5</v>
      </c>
      <c r="CD116" s="247"/>
      <c r="CE116" s="247">
        <v>101.3</v>
      </c>
      <c r="CF116" s="247"/>
      <c r="CG116" s="247">
        <v>100.2</v>
      </c>
      <c r="CH116" s="247"/>
      <c r="CI116" s="247">
        <v>97.7</v>
      </c>
      <c r="CJ116" s="247"/>
      <c r="CK116" s="247">
        <v>104.5</v>
      </c>
      <c r="CL116" s="247"/>
      <c r="CM116" s="247">
        <v>98.5</v>
      </c>
      <c r="CN116" s="247"/>
      <c r="CO116" s="247">
        <v>102.1</v>
      </c>
      <c r="CP116" s="247"/>
      <c r="CQ116" s="247">
        <v>99.8</v>
      </c>
      <c r="CR116" s="247"/>
      <c r="CS116" s="247">
        <v>99.9</v>
      </c>
      <c r="CT116" s="247"/>
      <c r="CU116" s="247">
        <v>98.9</v>
      </c>
      <c r="CV116" s="247"/>
      <c r="CW116" s="247">
        <v>99.4</v>
      </c>
      <c r="CX116" s="247"/>
      <c r="CY116" s="247">
        <v>97.9</v>
      </c>
      <c r="CZ116" s="247"/>
      <c r="DA116" s="247">
        <v>97.7</v>
      </c>
      <c r="DB116" s="247"/>
      <c r="DC116" s="247">
        <v>102.4</v>
      </c>
      <c r="DD116" s="247"/>
      <c r="DE116" s="247">
        <v>103.1</v>
      </c>
      <c r="DF116" s="247"/>
      <c r="DG116" s="247">
        <v>93.5</v>
      </c>
      <c r="DH116" s="247"/>
      <c r="DI116" s="247">
        <v>95.7</v>
      </c>
      <c r="DJ116" s="247"/>
      <c r="DK116" s="247">
        <v>91.9</v>
      </c>
      <c r="DL116" s="247"/>
      <c r="DM116" s="247">
        <v>89.8</v>
      </c>
      <c r="DN116" s="247"/>
      <c r="DO116" s="247">
        <v>89.9</v>
      </c>
      <c r="DP116" s="247"/>
      <c r="DQ116" s="247">
        <v>88</v>
      </c>
      <c r="DR116" s="247"/>
      <c r="DS116" s="247">
        <v>99.8</v>
      </c>
      <c r="DT116" s="247"/>
      <c r="DU116" s="247">
        <v>100.6</v>
      </c>
      <c r="DV116" s="247"/>
      <c r="DW116" s="247">
        <v>103</v>
      </c>
      <c r="DX116" s="247"/>
      <c r="DY116" s="247">
        <v>100.6</v>
      </c>
      <c r="DZ116" s="247"/>
      <c r="EA116" s="247">
        <v>103</v>
      </c>
      <c r="EB116" s="247"/>
      <c r="EC116" s="247">
        <v>101.3</v>
      </c>
      <c r="ED116" s="247"/>
      <c r="EE116" s="247">
        <v>93.4</v>
      </c>
      <c r="EF116" s="247"/>
      <c r="EG116" s="247">
        <v>103.7</v>
      </c>
      <c r="EH116" s="247"/>
      <c r="EI116" s="247">
        <v>103.4</v>
      </c>
      <c r="EJ116" s="247"/>
      <c r="EK116" s="247">
        <v>101.3</v>
      </c>
      <c r="EL116" s="247"/>
      <c r="EM116" s="247">
        <v>101.3</v>
      </c>
      <c r="EN116" s="247"/>
      <c r="EO116" s="247">
        <v>99.6</v>
      </c>
      <c r="EP116" s="247"/>
      <c r="EQ116" s="247">
        <v>100.1</v>
      </c>
      <c r="ER116" s="247"/>
      <c r="ES116" s="247">
        <v>99.9</v>
      </c>
      <c r="ET116" s="328"/>
      <c r="EU116" s="328"/>
    </row>
    <row r="117" spans="2:151">
      <c r="B117" s="266" t="s">
        <v>1011</v>
      </c>
      <c r="C117" s="247">
        <v>100.6</v>
      </c>
      <c r="D117" s="247"/>
      <c r="E117" s="247">
        <v>101.6</v>
      </c>
      <c r="F117" s="247"/>
      <c r="G117" s="247">
        <v>101.8</v>
      </c>
      <c r="H117" s="247"/>
      <c r="I117" s="247">
        <v>100.3</v>
      </c>
      <c r="J117" s="247"/>
      <c r="K117" s="247">
        <v>99.8</v>
      </c>
      <c r="L117" s="247"/>
      <c r="M117" s="247">
        <v>100.6</v>
      </c>
      <c r="N117" s="247"/>
      <c r="O117" s="247">
        <v>99.9</v>
      </c>
      <c r="P117" s="247"/>
      <c r="Q117" s="247">
        <v>99.4</v>
      </c>
      <c r="R117" s="247"/>
      <c r="S117" s="247">
        <v>100.1</v>
      </c>
      <c r="T117" s="247"/>
      <c r="U117" s="247">
        <v>99.7</v>
      </c>
      <c r="V117" s="247"/>
      <c r="W117" s="247">
        <v>101.3</v>
      </c>
      <c r="X117" s="247"/>
      <c r="Y117" s="247">
        <v>101.2</v>
      </c>
      <c r="Z117" s="247"/>
      <c r="AA117" s="247">
        <v>100.9</v>
      </c>
      <c r="AB117" s="247"/>
      <c r="AC117" s="247">
        <v>101.5</v>
      </c>
      <c r="AD117" s="247"/>
      <c r="AE117" s="247">
        <v>103</v>
      </c>
      <c r="AF117" s="247"/>
      <c r="AG117" s="247">
        <v>107.8</v>
      </c>
      <c r="AH117" s="247"/>
      <c r="AI117" s="247">
        <v>104.3</v>
      </c>
      <c r="AJ117" s="247"/>
      <c r="AK117" s="247">
        <v>105.6</v>
      </c>
      <c r="AL117" s="247"/>
      <c r="AM117" s="247">
        <v>107.5</v>
      </c>
      <c r="AN117" s="247"/>
      <c r="AO117" s="247">
        <v>88.4</v>
      </c>
      <c r="AP117" s="247"/>
      <c r="AQ117" s="247">
        <v>102.9</v>
      </c>
      <c r="AR117" s="247"/>
      <c r="AS117" s="247">
        <v>108.8</v>
      </c>
      <c r="AT117" s="247"/>
      <c r="AU117" s="247">
        <v>99.6</v>
      </c>
      <c r="AV117" s="247"/>
      <c r="AW117" s="247">
        <v>98.9</v>
      </c>
      <c r="AX117" s="247"/>
      <c r="AY117" s="247">
        <v>99.9</v>
      </c>
      <c r="AZ117" s="247"/>
      <c r="BA117" s="247">
        <v>111</v>
      </c>
      <c r="BB117" s="247"/>
      <c r="BC117" s="247">
        <v>95.3</v>
      </c>
      <c r="BD117" s="247"/>
      <c r="BE117" s="247">
        <v>79.8</v>
      </c>
      <c r="BF117" s="247"/>
      <c r="BG117" s="247">
        <v>99.4</v>
      </c>
      <c r="BH117" s="247"/>
      <c r="BI117" s="247">
        <v>98.1</v>
      </c>
      <c r="BJ117" s="247"/>
      <c r="BK117" s="247">
        <v>96.2</v>
      </c>
      <c r="BL117" s="247"/>
      <c r="BM117" s="247">
        <v>102.2</v>
      </c>
      <c r="BN117" s="247"/>
      <c r="BO117" s="247">
        <v>100.4</v>
      </c>
      <c r="BP117" s="247"/>
      <c r="BQ117" s="247">
        <v>103.5</v>
      </c>
      <c r="BR117" s="247"/>
      <c r="BS117" s="247">
        <v>101.3</v>
      </c>
      <c r="BT117" s="247"/>
      <c r="BU117" s="247">
        <v>107.8</v>
      </c>
      <c r="BV117" s="247"/>
      <c r="BW117" s="247">
        <v>95.2</v>
      </c>
      <c r="BX117" s="247"/>
      <c r="BY117" s="247">
        <v>94.9</v>
      </c>
      <c r="BZ117" s="247"/>
      <c r="CA117" s="247">
        <v>95.9</v>
      </c>
      <c r="CB117" s="247"/>
      <c r="CC117" s="247">
        <v>102.3</v>
      </c>
      <c r="CD117" s="247"/>
      <c r="CE117" s="247">
        <v>101</v>
      </c>
      <c r="CF117" s="247"/>
      <c r="CG117" s="247">
        <v>99.8</v>
      </c>
      <c r="CH117" s="247"/>
      <c r="CI117" s="247">
        <v>95.6</v>
      </c>
      <c r="CJ117" s="247"/>
      <c r="CK117" s="247">
        <v>103.8</v>
      </c>
      <c r="CL117" s="247"/>
      <c r="CM117" s="247">
        <v>99.9</v>
      </c>
      <c r="CN117" s="247"/>
      <c r="CO117" s="247">
        <v>103.2</v>
      </c>
      <c r="CP117" s="247"/>
      <c r="CQ117" s="247">
        <v>100.2</v>
      </c>
      <c r="CR117" s="247"/>
      <c r="CS117" s="247">
        <v>99.8</v>
      </c>
      <c r="CT117" s="247"/>
      <c r="CU117" s="247">
        <v>98.5</v>
      </c>
      <c r="CV117" s="247"/>
      <c r="CW117" s="247">
        <v>100.3</v>
      </c>
      <c r="CX117" s="247"/>
      <c r="CY117" s="247">
        <v>99.1</v>
      </c>
      <c r="CZ117" s="247"/>
      <c r="DA117" s="247">
        <v>99.1</v>
      </c>
      <c r="DB117" s="247"/>
      <c r="DC117" s="247">
        <v>103</v>
      </c>
      <c r="DD117" s="247"/>
      <c r="DE117" s="247">
        <v>103.8</v>
      </c>
      <c r="DF117" s="247"/>
      <c r="DG117" s="247">
        <v>98.3</v>
      </c>
      <c r="DH117" s="247"/>
      <c r="DI117" s="247">
        <v>99.5</v>
      </c>
      <c r="DJ117" s="247"/>
      <c r="DK117" s="247">
        <v>98</v>
      </c>
      <c r="DL117" s="247"/>
      <c r="DM117" s="247">
        <v>97.3</v>
      </c>
      <c r="DN117" s="247"/>
      <c r="DO117" s="247">
        <v>97.3</v>
      </c>
      <c r="DP117" s="247"/>
      <c r="DQ117" s="247">
        <v>97.2</v>
      </c>
      <c r="DR117" s="247"/>
      <c r="DS117" s="247">
        <v>99</v>
      </c>
      <c r="DT117" s="247"/>
      <c r="DU117" s="247">
        <v>100.6</v>
      </c>
      <c r="DV117" s="247"/>
      <c r="DW117" s="247">
        <v>94.5</v>
      </c>
      <c r="DX117" s="247"/>
      <c r="DY117" s="247">
        <v>102.5</v>
      </c>
      <c r="DZ117" s="247"/>
      <c r="EA117" s="247">
        <v>94.4</v>
      </c>
      <c r="EB117" s="247"/>
      <c r="EC117" s="247">
        <v>102.9</v>
      </c>
      <c r="ED117" s="247"/>
      <c r="EE117" s="247">
        <v>93.4</v>
      </c>
      <c r="EF117" s="247"/>
      <c r="EG117" s="247">
        <v>109</v>
      </c>
      <c r="EH117" s="247"/>
      <c r="EI117" s="247">
        <v>103.9</v>
      </c>
      <c r="EJ117" s="247"/>
      <c r="EK117" s="247">
        <v>93.8</v>
      </c>
      <c r="EL117" s="247"/>
      <c r="EM117" s="247">
        <v>101.5</v>
      </c>
      <c r="EN117" s="247"/>
      <c r="EO117" s="247">
        <v>99.9</v>
      </c>
      <c r="EP117" s="247"/>
      <c r="EQ117" s="247">
        <v>100</v>
      </c>
      <c r="ER117" s="247"/>
      <c r="ES117" s="247">
        <v>99.8</v>
      </c>
      <c r="ET117" s="328"/>
      <c r="EU117" s="328"/>
    </row>
    <row r="118" spans="2:151">
      <c r="B118" s="70" t="s">
        <v>1012</v>
      </c>
      <c r="C118" s="247">
        <v>100.6</v>
      </c>
      <c r="D118" s="247"/>
      <c r="E118" s="247">
        <v>101.5</v>
      </c>
      <c r="F118" s="247"/>
      <c r="G118" s="247">
        <v>101.7</v>
      </c>
      <c r="H118" s="247"/>
      <c r="I118" s="247">
        <v>100.3</v>
      </c>
      <c r="J118" s="247"/>
      <c r="K118" s="247">
        <v>99.8</v>
      </c>
      <c r="L118" s="247"/>
      <c r="M118" s="247">
        <v>100.3</v>
      </c>
      <c r="N118" s="247"/>
      <c r="O118" s="247">
        <v>99.1</v>
      </c>
      <c r="P118" s="247"/>
      <c r="Q118" s="247">
        <v>99.3</v>
      </c>
      <c r="R118" s="247"/>
      <c r="S118" s="247">
        <v>99.2</v>
      </c>
      <c r="T118" s="247"/>
      <c r="U118" s="247">
        <v>99</v>
      </c>
      <c r="V118" s="247"/>
      <c r="W118" s="247">
        <v>101.2</v>
      </c>
      <c r="X118" s="247"/>
      <c r="Y118" s="247">
        <v>101.1</v>
      </c>
      <c r="Z118" s="247"/>
      <c r="AA118" s="247">
        <v>100.8</v>
      </c>
      <c r="AB118" s="247"/>
      <c r="AC118" s="247">
        <v>101.4</v>
      </c>
      <c r="AD118" s="247"/>
      <c r="AE118" s="247">
        <v>103.2</v>
      </c>
      <c r="AF118" s="247"/>
      <c r="AG118" s="247">
        <v>108.1</v>
      </c>
      <c r="AH118" s="247"/>
      <c r="AI118" s="247">
        <v>104.3</v>
      </c>
      <c r="AJ118" s="247"/>
      <c r="AK118" s="247">
        <v>105.8</v>
      </c>
      <c r="AL118" s="247"/>
      <c r="AM118" s="247">
        <v>107.8</v>
      </c>
      <c r="AN118" s="247"/>
      <c r="AO118" s="247">
        <v>88.8</v>
      </c>
      <c r="AP118" s="247"/>
      <c r="AQ118" s="247">
        <v>103</v>
      </c>
      <c r="AR118" s="247"/>
      <c r="AS118" s="247">
        <v>109</v>
      </c>
      <c r="AT118" s="247"/>
      <c r="AU118" s="247">
        <v>99.7</v>
      </c>
      <c r="AV118" s="247"/>
      <c r="AW118" s="247">
        <v>98.8</v>
      </c>
      <c r="AX118" s="247"/>
      <c r="AY118" s="247">
        <v>101.8</v>
      </c>
      <c r="AZ118" s="247"/>
      <c r="BA118" s="247">
        <v>109.4</v>
      </c>
      <c r="BB118" s="247"/>
      <c r="BC118" s="247">
        <v>95.1</v>
      </c>
      <c r="BD118" s="247"/>
      <c r="BE118" s="247">
        <v>78.8</v>
      </c>
      <c r="BF118" s="247"/>
      <c r="BG118" s="247">
        <v>99.4</v>
      </c>
      <c r="BH118" s="247"/>
      <c r="BI118" s="247">
        <v>98</v>
      </c>
      <c r="BJ118" s="247"/>
      <c r="BK118" s="247">
        <v>96.3</v>
      </c>
      <c r="BL118" s="247"/>
      <c r="BM118" s="247">
        <v>101.9</v>
      </c>
      <c r="BN118" s="247"/>
      <c r="BO118" s="247">
        <v>100.4</v>
      </c>
      <c r="BP118" s="247"/>
      <c r="BQ118" s="247">
        <v>103.6</v>
      </c>
      <c r="BR118" s="247"/>
      <c r="BS118" s="247">
        <v>101.6</v>
      </c>
      <c r="BT118" s="247"/>
      <c r="BU118" s="247">
        <v>107.4</v>
      </c>
      <c r="BV118" s="247"/>
      <c r="BW118" s="247">
        <v>95.4</v>
      </c>
      <c r="BX118" s="247"/>
      <c r="BY118" s="247">
        <v>95</v>
      </c>
      <c r="BZ118" s="247"/>
      <c r="CA118" s="247">
        <v>96.1</v>
      </c>
      <c r="CB118" s="247"/>
      <c r="CC118" s="247">
        <v>102.3</v>
      </c>
      <c r="CD118" s="247"/>
      <c r="CE118" s="247">
        <v>101</v>
      </c>
      <c r="CF118" s="247"/>
      <c r="CG118" s="247">
        <v>99.8</v>
      </c>
      <c r="CH118" s="247"/>
      <c r="CI118" s="247">
        <v>95.6</v>
      </c>
      <c r="CJ118" s="247"/>
      <c r="CK118" s="247">
        <v>103.9</v>
      </c>
      <c r="CL118" s="247"/>
      <c r="CM118" s="247">
        <v>99.9</v>
      </c>
      <c r="CN118" s="247"/>
      <c r="CO118" s="247">
        <v>103.2</v>
      </c>
      <c r="CP118" s="247"/>
      <c r="CQ118" s="247">
        <v>100.1</v>
      </c>
      <c r="CR118" s="247"/>
      <c r="CS118" s="247">
        <v>99.9</v>
      </c>
      <c r="CT118" s="247"/>
      <c r="CU118" s="247">
        <v>98.4</v>
      </c>
      <c r="CV118" s="247"/>
      <c r="CW118" s="247">
        <v>100.3</v>
      </c>
      <c r="CX118" s="247"/>
      <c r="CY118" s="247">
        <v>99.2</v>
      </c>
      <c r="CZ118" s="247"/>
      <c r="DA118" s="247">
        <v>99.1</v>
      </c>
      <c r="DB118" s="247"/>
      <c r="DC118" s="247">
        <v>102.9</v>
      </c>
      <c r="DD118" s="247"/>
      <c r="DE118" s="247">
        <v>103.7</v>
      </c>
      <c r="DF118" s="247"/>
      <c r="DG118" s="247">
        <v>98</v>
      </c>
      <c r="DH118" s="247"/>
      <c r="DI118" s="247">
        <v>99.3</v>
      </c>
      <c r="DJ118" s="247"/>
      <c r="DK118" s="247">
        <v>97.7</v>
      </c>
      <c r="DL118" s="247"/>
      <c r="DM118" s="247">
        <v>96.9</v>
      </c>
      <c r="DN118" s="247"/>
      <c r="DO118" s="247">
        <v>96.7</v>
      </c>
      <c r="DP118" s="247"/>
      <c r="DQ118" s="247">
        <v>96.7</v>
      </c>
      <c r="DR118" s="247"/>
      <c r="DS118" s="247">
        <v>98.3</v>
      </c>
      <c r="DT118" s="247"/>
      <c r="DU118" s="247">
        <v>100.6</v>
      </c>
      <c r="DV118" s="247"/>
      <c r="DW118" s="247">
        <v>96.2</v>
      </c>
      <c r="DX118" s="247"/>
      <c r="DY118" s="247">
        <v>103.3</v>
      </c>
      <c r="DZ118" s="247"/>
      <c r="EA118" s="247">
        <v>96.1</v>
      </c>
      <c r="EB118" s="247"/>
      <c r="EC118" s="247">
        <v>102.6</v>
      </c>
      <c r="ED118" s="247"/>
      <c r="EE118" s="247">
        <v>93.5</v>
      </c>
      <c r="EF118" s="247"/>
      <c r="EG118" s="247">
        <v>107.5</v>
      </c>
      <c r="EH118" s="247"/>
      <c r="EI118" s="247">
        <v>104</v>
      </c>
      <c r="EJ118" s="247"/>
      <c r="EK118" s="247">
        <v>93.8</v>
      </c>
      <c r="EL118" s="247"/>
      <c r="EM118" s="247">
        <v>101.5</v>
      </c>
      <c r="EN118" s="247"/>
      <c r="EO118" s="247">
        <v>99.9</v>
      </c>
      <c r="EP118" s="247"/>
      <c r="EQ118" s="247">
        <v>100</v>
      </c>
      <c r="ER118" s="247"/>
      <c r="ES118" s="247">
        <v>99.8</v>
      </c>
      <c r="ET118" s="328"/>
      <c r="EU118" s="328"/>
    </row>
    <row r="119" spans="2:151">
      <c r="B119" s="70" t="s">
        <v>1014</v>
      </c>
      <c r="C119" s="247">
        <v>100.5</v>
      </c>
      <c r="D119" s="247"/>
      <c r="E119" s="247">
        <v>101.2</v>
      </c>
      <c r="F119" s="247"/>
      <c r="G119" s="247">
        <v>101.4</v>
      </c>
      <c r="H119" s="247"/>
      <c r="I119" s="247">
        <v>100.2</v>
      </c>
      <c r="J119" s="247"/>
      <c r="K119" s="247">
        <v>99.7</v>
      </c>
      <c r="L119" s="247"/>
      <c r="M119" s="247">
        <v>100.1</v>
      </c>
      <c r="N119" s="247"/>
      <c r="O119" s="247">
        <v>98.8</v>
      </c>
      <c r="P119" s="247"/>
      <c r="Q119" s="247">
        <v>99.2</v>
      </c>
      <c r="R119" s="247"/>
      <c r="S119" s="247">
        <v>99</v>
      </c>
      <c r="T119" s="247"/>
      <c r="U119" s="247">
        <v>98.4</v>
      </c>
      <c r="V119" s="247"/>
      <c r="W119" s="247">
        <v>101.1</v>
      </c>
      <c r="X119" s="247"/>
      <c r="Y119" s="247">
        <v>101</v>
      </c>
      <c r="Z119" s="247"/>
      <c r="AA119" s="247">
        <v>100.7</v>
      </c>
      <c r="AB119" s="247"/>
      <c r="AC119" s="247">
        <v>101.2</v>
      </c>
      <c r="AD119" s="247"/>
      <c r="AE119" s="247">
        <v>103.3</v>
      </c>
      <c r="AF119" s="247"/>
      <c r="AG119" s="247">
        <v>108</v>
      </c>
      <c r="AH119" s="247"/>
      <c r="AI119" s="247">
        <v>104.4</v>
      </c>
      <c r="AJ119" s="247"/>
      <c r="AK119" s="247">
        <v>105.9</v>
      </c>
      <c r="AL119" s="247"/>
      <c r="AM119" s="247">
        <v>107.9</v>
      </c>
      <c r="AN119" s="247"/>
      <c r="AO119" s="247">
        <v>89.2</v>
      </c>
      <c r="AP119" s="247"/>
      <c r="AQ119" s="247">
        <v>102.7</v>
      </c>
      <c r="AR119" s="247"/>
      <c r="AS119" s="247">
        <v>108.8</v>
      </c>
      <c r="AT119" s="247"/>
      <c r="AU119" s="247">
        <v>99.5</v>
      </c>
      <c r="AV119" s="247"/>
      <c r="AW119" s="247">
        <v>98.5</v>
      </c>
      <c r="AX119" s="247"/>
      <c r="AY119" s="247">
        <v>102.2</v>
      </c>
      <c r="AZ119" s="247"/>
      <c r="BA119" s="247">
        <v>107.6</v>
      </c>
      <c r="BB119" s="247"/>
      <c r="BC119" s="247">
        <v>94.5</v>
      </c>
      <c r="BD119" s="247"/>
      <c r="BE119" s="247">
        <v>76.900000000000006</v>
      </c>
      <c r="BF119" s="247"/>
      <c r="BG119" s="247">
        <v>99.3</v>
      </c>
      <c r="BH119" s="247"/>
      <c r="BI119" s="247">
        <v>98</v>
      </c>
      <c r="BJ119" s="247"/>
      <c r="BK119" s="247">
        <v>96.3</v>
      </c>
      <c r="BL119" s="247"/>
      <c r="BM119" s="247">
        <v>101.8</v>
      </c>
      <c r="BN119" s="247"/>
      <c r="BO119" s="247">
        <v>100.2</v>
      </c>
      <c r="BP119" s="247"/>
      <c r="BQ119" s="247">
        <v>103.7</v>
      </c>
      <c r="BR119" s="247"/>
      <c r="BS119" s="247">
        <v>101.7</v>
      </c>
      <c r="BT119" s="247"/>
      <c r="BU119" s="247">
        <v>107.3</v>
      </c>
      <c r="BV119" s="247"/>
      <c r="BW119" s="247">
        <v>95.4</v>
      </c>
      <c r="BX119" s="247"/>
      <c r="BY119" s="247">
        <v>95.1</v>
      </c>
      <c r="BZ119" s="247"/>
      <c r="CA119" s="247">
        <v>96.2</v>
      </c>
      <c r="CB119" s="247"/>
      <c r="CC119" s="247">
        <v>102.2</v>
      </c>
      <c r="CD119" s="247"/>
      <c r="CE119" s="247">
        <v>101</v>
      </c>
      <c r="CF119" s="247"/>
      <c r="CG119" s="247">
        <v>99.8</v>
      </c>
      <c r="CH119" s="247"/>
      <c r="CI119" s="247">
        <v>95.6</v>
      </c>
      <c r="CJ119" s="247"/>
      <c r="CK119" s="247">
        <v>103.9</v>
      </c>
      <c r="CL119" s="247"/>
      <c r="CM119" s="247">
        <v>100</v>
      </c>
      <c r="CN119" s="247"/>
      <c r="CO119" s="247">
        <v>103.1</v>
      </c>
      <c r="CP119" s="247"/>
      <c r="CQ119" s="247">
        <v>100</v>
      </c>
      <c r="CR119" s="247"/>
      <c r="CS119" s="247">
        <v>99.8</v>
      </c>
      <c r="CT119" s="247"/>
      <c r="CU119" s="247">
        <v>98.3</v>
      </c>
      <c r="CV119" s="247"/>
      <c r="CW119" s="247">
        <v>100.3</v>
      </c>
      <c r="CX119" s="247"/>
      <c r="CY119" s="247">
        <v>99.2</v>
      </c>
      <c r="CZ119" s="247"/>
      <c r="DA119" s="247">
        <v>99.1</v>
      </c>
      <c r="DB119" s="247"/>
      <c r="DC119" s="247">
        <v>102.8</v>
      </c>
      <c r="DD119" s="247"/>
      <c r="DE119" s="247">
        <v>103.6</v>
      </c>
      <c r="DF119" s="247"/>
      <c r="DG119" s="247">
        <v>98</v>
      </c>
      <c r="DH119" s="247"/>
      <c r="DI119" s="247">
        <v>99.2</v>
      </c>
      <c r="DJ119" s="247"/>
      <c r="DK119" s="247">
        <v>97.5</v>
      </c>
      <c r="DL119" s="247"/>
      <c r="DM119" s="247">
        <v>96.7</v>
      </c>
      <c r="DN119" s="247"/>
      <c r="DO119" s="247">
        <v>96.4</v>
      </c>
      <c r="DP119" s="247"/>
      <c r="DQ119" s="247">
        <v>96.5</v>
      </c>
      <c r="DR119" s="247"/>
      <c r="DS119" s="247">
        <v>99.3</v>
      </c>
      <c r="DT119" s="247"/>
      <c r="DU119" s="247">
        <v>100.6</v>
      </c>
      <c r="DV119" s="247"/>
      <c r="DW119" s="247">
        <v>96.7</v>
      </c>
      <c r="DX119" s="247"/>
      <c r="DY119" s="247">
        <v>103.7</v>
      </c>
      <c r="DZ119" s="247"/>
      <c r="EA119" s="247">
        <v>96.7</v>
      </c>
      <c r="EB119" s="247"/>
      <c r="EC119" s="247">
        <v>102</v>
      </c>
      <c r="ED119" s="247"/>
      <c r="EE119" s="247">
        <v>93.6</v>
      </c>
      <c r="EF119" s="247"/>
      <c r="EG119" s="247">
        <v>105.6</v>
      </c>
      <c r="EH119" s="247"/>
      <c r="EI119" s="247">
        <v>103.9</v>
      </c>
      <c r="EJ119" s="247"/>
      <c r="EK119" s="247">
        <v>93.8</v>
      </c>
      <c r="EL119" s="247"/>
      <c r="EM119" s="247">
        <v>101.6</v>
      </c>
      <c r="EN119" s="247"/>
      <c r="EO119" s="247">
        <v>99.9</v>
      </c>
      <c r="EP119" s="247"/>
      <c r="EQ119" s="247">
        <v>99.9</v>
      </c>
      <c r="ER119" s="247"/>
      <c r="ES119" s="247">
        <v>99.7</v>
      </c>
      <c r="ET119" s="328"/>
      <c r="EU119" s="328"/>
    </row>
    <row r="120" spans="2:151">
      <c r="B120" s="266" t="s">
        <v>1016</v>
      </c>
      <c r="C120" s="247">
        <v>100.5</v>
      </c>
      <c r="D120" s="247"/>
      <c r="E120" s="247">
        <v>100.8</v>
      </c>
      <c r="F120" s="247"/>
      <c r="G120" s="247">
        <v>100.9</v>
      </c>
      <c r="H120" s="247"/>
      <c r="I120" s="247">
        <v>100.2</v>
      </c>
      <c r="J120" s="247"/>
      <c r="K120" s="247">
        <v>99.8</v>
      </c>
      <c r="L120" s="247"/>
      <c r="M120" s="247">
        <v>100</v>
      </c>
      <c r="N120" s="247"/>
      <c r="O120" s="247">
        <v>98.7</v>
      </c>
      <c r="P120" s="247"/>
      <c r="Q120" s="247">
        <v>99.2</v>
      </c>
      <c r="R120" s="247"/>
      <c r="S120" s="247">
        <v>99.1</v>
      </c>
      <c r="T120" s="247"/>
      <c r="U120" s="247">
        <v>98</v>
      </c>
      <c r="V120" s="247"/>
      <c r="W120" s="247">
        <v>101.1</v>
      </c>
      <c r="X120" s="247"/>
      <c r="Y120" s="247">
        <v>100.8</v>
      </c>
      <c r="Z120" s="247"/>
      <c r="AA120" s="247">
        <v>100.5</v>
      </c>
      <c r="AB120" s="247"/>
      <c r="AC120" s="247">
        <v>101.1</v>
      </c>
      <c r="AD120" s="247"/>
      <c r="AE120" s="247">
        <v>103.4</v>
      </c>
      <c r="AF120" s="247"/>
      <c r="AG120" s="247">
        <v>107.9</v>
      </c>
      <c r="AH120" s="247"/>
      <c r="AI120" s="247">
        <v>104.5</v>
      </c>
      <c r="AJ120" s="247"/>
      <c r="AK120" s="247">
        <v>105.9</v>
      </c>
      <c r="AL120" s="247"/>
      <c r="AM120" s="247">
        <v>107.8</v>
      </c>
      <c r="AN120" s="247"/>
      <c r="AO120" s="247">
        <v>89.9</v>
      </c>
      <c r="AP120" s="247"/>
      <c r="AQ120" s="247">
        <v>102.6</v>
      </c>
      <c r="AR120" s="247"/>
      <c r="AS120" s="247">
        <v>108.5</v>
      </c>
      <c r="AT120" s="247"/>
      <c r="AU120" s="247">
        <v>99.5</v>
      </c>
      <c r="AV120" s="247"/>
      <c r="AW120" s="247">
        <v>98.4</v>
      </c>
      <c r="AX120" s="247"/>
      <c r="AY120" s="247">
        <v>101.6</v>
      </c>
      <c r="AZ120" s="247"/>
      <c r="BA120" s="247">
        <v>104.2</v>
      </c>
      <c r="BB120" s="247"/>
      <c r="BC120" s="247">
        <v>94.2</v>
      </c>
      <c r="BD120" s="247"/>
      <c r="BE120" s="247">
        <v>75.5</v>
      </c>
      <c r="BF120" s="247"/>
      <c r="BG120" s="247">
        <v>99.3</v>
      </c>
      <c r="BH120" s="247"/>
      <c r="BI120" s="247">
        <v>98.1</v>
      </c>
      <c r="BJ120" s="247"/>
      <c r="BK120" s="247">
        <v>96.4</v>
      </c>
      <c r="BL120" s="247"/>
      <c r="BM120" s="247">
        <v>101.7</v>
      </c>
      <c r="BN120" s="247"/>
      <c r="BO120" s="247">
        <v>100.2</v>
      </c>
      <c r="BP120" s="247"/>
      <c r="BQ120" s="247">
        <v>103.7</v>
      </c>
      <c r="BR120" s="247"/>
      <c r="BS120" s="247">
        <v>101.8</v>
      </c>
      <c r="BT120" s="247"/>
      <c r="BU120" s="247">
        <v>107.3</v>
      </c>
      <c r="BV120" s="247"/>
      <c r="BW120" s="247">
        <v>95.4</v>
      </c>
      <c r="BX120" s="247"/>
      <c r="BY120" s="247">
        <v>95.1</v>
      </c>
      <c r="BZ120" s="247"/>
      <c r="CA120" s="247">
        <v>96.2</v>
      </c>
      <c r="CB120" s="247"/>
      <c r="CC120" s="247">
        <v>102.2</v>
      </c>
      <c r="CD120" s="247"/>
      <c r="CE120" s="247">
        <v>101</v>
      </c>
      <c r="CF120" s="247"/>
      <c r="CG120" s="247">
        <v>99.8</v>
      </c>
      <c r="CH120" s="247"/>
      <c r="CI120" s="247">
        <v>95.6</v>
      </c>
      <c r="CJ120" s="247"/>
      <c r="CK120" s="247">
        <v>103.9</v>
      </c>
      <c r="CL120" s="247"/>
      <c r="CM120" s="247">
        <v>99.9</v>
      </c>
      <c r="CN120" s="247"/>
      <c r="CO120" s="247">
        <v>103.1</v>
      </c>
      <c r="CP120" s="247"/>
      <c r="CQ120" s="247">
        <v>100</v>
      </c>
      <c r="CR120" s="247"/>
      <c r="CS120" s="247">
        <v>99.8</v>
      </c>
      <c r="CT120" s="247"/>
      <c r="CU120" s="247">
        <v>98.3</v>
      </c>
      <c r="CV120" s="247"/>
      <c r="CW120" s="247">
        <v>100.3</v>
      </c>
      <c r="CX120" s="247"/>
      <c r="CY120" s="247">
        <v>99.2</v>
      </c>
      <c r="CZ120" s="247"/>
      <c r="DA120" s="247">
        <v>99.1</v>
      </c>
      <c r="DB120" s="247"/>
      <c r="DC120" s="247">
        <v>102.8</v>
      </c>
      <c r="DD120" s="247"/>
      <c r="DE120" s="247">
        <v>103.6</v>
      </c>
      <c r="DF120" s="247"/>
      <c r="DG120" s="247">
        <v>98.4</v>
      </c>
      <c r="DH120" s="247"/>
      <c r="DI120" s="247">
        <v>99</v>
      </c>
      <c r="DJ120" s="247"/>
      <c r="DK120" s="247">
        <v>98.1</v>
      </c>
      <c r="DL120" s="247"/>
      <c r="DM120" s="247">
        <v>97.4</v>
      </c>
      <c r="DN120" s="247"/>
      <c r="DO120" s="247">
        <v>97.1</v>
      </c>
      <c r="DP120" s="247"/>
      <c r="DQ120" s="247">
        <v>97.1</v>
      </c>
      <c r="DR120" s="247"/>
      <c r="DS120" s="247">
        <v>99.2</v>
      </c>
      <c r="DT120" s="247"/>
      <c r="DU120" s="247">
        <v>100.6</v>
      </c>
      <c r="DV120" s="247"/>
      <c r="DW120" s="247">
        <v>97.1</v>
      </c>
      <c r="DX120" s="247"/>
      <c r="DY120" s="247">
        <v>103.9</v>
      </c>
      <c r="DZ120" s="247"/>
      <c r="EA120" s="247">
        <v>97.1</v>
      </c>
      <c r="EB120" s="247"/>
      <c r="EC120" s="247">
        <v>101.6</v>
      </c>
      <c r="ED120" s="247"/>
      <c r="EE120" s="247">
        <v>93.5</v>
      </c>
      <c r="EF120" s="247"/>
      <c r="EG120" s="247">
        <v>104.9</v>
      </c>
      <c r="EH120" s="247"/>
      <c r="EI120" s="247">
        <v>103.7</v>
      </c>
      <c r="EJ120" s="247"/>
      <c r="EK120" s="247">
        <v>93.8</v>
      </c>
      <c r="EL120" s="247"/>
      <c r="EM120" s="247">
        <v>101.6</v>
      </c>
      <c r="EN120" s="247"/>
      <c r="EO120" s="247">
        <v>99.9</v>
      </c>
      <c r="EP120" s="247"/>
      <c r="EQ120" s="247">
        <v>100</v>
      </c>
      <c r="ER120" s="247"/>
      <c r="ES120" s="247">
        <v>99.8</v>
      </c>
      <c r="ET120" s="328"/>
      <c r="EU120" s="328"/>
    </row>
    <row r="121" spans="2:151">
      <c r="B121" s="266" t="s">
        <v>1019</v>
      </c>
      <c r="C121" s="247">
        <v>100.4</v>
      </c>
      <c r="D121" s="247"/>
      <c r="E121" s="247">
        <v>100.5</v>
      </c>
      <c r="F121" s="247"/>
      <c r="G121" s="247">
        <v>100.6</v>
      </c>
      <c r="H121" s="247"/>
      <c r="I121" s="247">
        <v>100.2</v>
      </c>
      <c r="J121" s="247"/>
      <c r="K121" s="247">
        <v>99.8</v>
      </c>
      <c r="L121" s="247"/>
      <c r="M121" s="247">
        <v>100</v>
      </c>
      <c r="N121" s="247"/>
      <c r="O121" s="247">
        <v>98.7</v>
      </c>
      <c r="P121" s="247"/>
      <c r="Q121" s="247">
        <v>99.2</v>
      </c>
      <c r="R121" s="247"/>
      <c r="S121" s="247">
        <v>99.2</v>
      </c>
      <c r="T121" s="247"/>
      <c r="U121" s="247">
        <v>97.9</v>
      </c>
      <c r="V121" s="247"/>
      <c r="W121" s="247">
        <v>101.1</v>
      </c>
      <c r="X121" s="247"/>
      <c r="Y121" s="247">
        <v>100.7</v>
      </c>
      <c r="Z121" s="247"/>
      <c r="AA121" s="247">
        <v>100.4</v>
      </c>
      <c r="AB121" s="247"/>
      <c r="AC121" s="247">
        <v>101</v>
      </c>
      <c r="AD121" s="247"/>
      <c r="AE121" s="247">
        <v>103.5</v>
      </c>
      <c r="AF121" s="247"/>
      <c r="AG121" s="247">
        <v>107.9</v>
      </c>
      <c r="AH121" s="247"/>
      <c r="AI121" s="247">
        <v>104.4</v>
      </c>
      <c r="AJ121" s="247"/>
      <c r="AK121" s="247">
        <v>105.7</v>
      </c>
      <c r="AL121" s="247"/>
      <c r="AM121" s="247">
        <v>107.5</v>
      </c>
      <c r="AN121" s="247"/>
      <c r="AO121" s="247">
        <v>90.7</v>
      </c>
      <c r="AP121" s="247"/>
      <c r="AQ121" s="247">
        <v>102.3</v>
      </c>
      <c r="AR121" s="247"/>
      <c r="AS121" s="247">
        <v>107.8</v>
      </c>
      <c r="AT121" s="247"/>
      <c r="AU121" s="247">
        <v>99.5</v>
      </c>
      <c r="AV121" s="247"/>
      <c r="AW121" s="247">
        <v>98.3</v>
      </c>
      <c r="AX121" s="247"/>
      <c r="AY121" s="247">
        <v>99.9</v>
      </c>
      <c r="AZ121" s="247"/>
      <c r="BA121" s="247">
        <v>102.7</v>
      </c>
      <c r="BB121" s="247"/>
      <c r="BC121" s="247">
        <v>93.9</v>
      </c>
      <c r="BD121" s="247"/>
      <c r="BE121" s="247">
        <v>74.400000000000006</v>
      </c>
      <c r="BF121" s="247"/>
      <c r="BG121" s="247">
        <v>99.4</v>
      </c>
      <c r="BH121" s="247"/>
      <c r="BI121" s="247">
        <v>98.2</v>
      </c>
      <c r="BJ121" s="247"/>
      <c r="BK121" s="247">
        <v>96.6</v>
      </c>
      <c r="BL121" s="247"/>
      <c r="BM121" s="247">
        <v>101.6</v>
      </c>
      <c r="BN121" s="247"/>
      <c r="BO121" s="247">
        <v>100.2</v>
      </c>
      <c r="BP121" s="247"/>
      <c r="BQ121" s="247">
        <v>103.8</v>
      </c>
      <c r="BR121" s="247"/>
      <c r="BS121" s="247">
        <v>101.9</v>
      </c>
      <c r="BT121" s="247"/>
      <c r="BU121" s="247">
        <v>107.2</v>
      </c>
      <c r="BV121" s="247"/>
      <c r="BW121" s="247">
        <v>95.4</v>
      </c>
      <c r="BX121" s="247"/>
      <c r="BY121" s="247">
        <v>95</v>
      </c>
      <c r="BZ121" s="247"/>
      <c r="CA121" s="247">
        <v>96.3</v>
      </c>
      <c r="CB121" s="247"/>
      <c r="CC121" s="247">
        <v>102.1</v>
      </c>
      <c r="CD121" s="247"/>
      <c r="CE121" s="247">
        <v>101.1</v>
      </c>
      <c r="CF121" s="247"/>
      <c r="CG121" s="247">
        <v>99.8</v>
      </c>
      <c r="CH121" s="247"/>
      <c r="CI121" s="247">
        <v>95.6</v>
      </c>
      <c r="CJ121" s="247"/>
      <c r="CK121" s="247">
        <v>103.9</v>
      </c>
      <c r="CL121" s="247"/>
      <c r="CM121" s="247">
        <v>99.9</v>
      </c>
      <c r="CN121" s="247"/>
      <c r="CO121" s="247">
        <v>103</v>
      </c>
      <c r="CP121" s="247"/>
      <c r="CQ121" s="247">
        <v>100</v>
      </c>
      <c r="CR121" s="247"/>
      <c r="CS121" s="247">
        <v>99.7</v>
      </c>
      <c r="CT121" s="247"/>
      <c r="CU121" s="247">
        <v>98.3</v>
      </c>
      <c r="CV121" s="247"/>
      <c r="CW121" s="247">
        <v>100.3</v>
      </c>
      <c r="CX121" s="247"/>
      <c r="CY121" s="247">
        <v>99.2</v>
      </c>
      <c r="CZ121" s="247"/>
      <c r="DA121" s="247">
        <v>99.1</v>
      </c>
      <c r="DB121" s="247"/>
      <c r="DC121" s="247">
        <v>102.8</v>
      </c>
      <c r="DD121" s="247"/>
      <c r="DE121" s="247">
        <v>103.6</v>
      </c>
      <c r="DF121" s="247"/>
      <c r="DG121" s="247">
        <v>98.5</v>
      </c>
      <c r="DH121" s="247"/>
      <c r="DI121" s="247">
        <v>98.8</v>
      </c>
      <c r="DJ121" s="247"/>
      <c r="DK121" s="247">
        <v>98.3</v>
      </c>
      <c r="DL121" s="247"/>
      <c r="DM121" s="247">
        <v>97.8</v>
      </c>
      <c r="DN121" s="247"/>
      <c r="DO121" s="247">
        <v>97.5</v>
      </c>
      <c r="DP121" s="247"/>
      <c r="DQ121" s="247">
        <v>97.3</v>
      </c>
      <c r="DR121" s="247"/>
      <c r="DS121" s="247">
        <v>99.3</v>
      </c>
      <c r="DT121" s="247"/>
      <c r="DU121" s="247">
        <v>100.4</v>
      </c>
      <c r="DV121" s="247"/>
      <c r="DW121" s="247">
        <v>97.8</v>
      </c>
      <c r="DX121" s="247"/>
      <c r="DY121" s="247">
        <v>103.4</v>
      </c>
      <c r="DZ121" s="247"/>
      <c r="EA121" s="247">
        <v>97.8</v>
      </c>
      <c r="EB121" s="247"/>
      <c r="EC121" s="247">
        <v>101.5</v>
      </c>
      <c r="ED121" s="247"/>
      <c r="EE121" s="247">
        <v>93.5</v>
      </c>
      <c r="EF121" s="247"/>
      <c r="EG121" s="247">
        <v>104.5</v>
      </c>
      <c r="EH121" s="247"/>
      <c r="EI121" s="247">
        <v>103.7</v>
      </c>
      <c r="EJ121" s="247"/>
      <c r="EK121" s="247">
        <v>93.8</v>
      </c>
      <c r="EL121" s="247"/>
      <c r="EM121" s="247">
        <v>101.5</v>
      </c>
      <c r="EN121" s="247"/>
      <c r="EO121" s="247">
        <v>99.9</v>
      </c>
      <c r="EP121" s="247"/>
      <c r="EQ121" s="247">
        <v>99.9</v>
      </c>
      <c r="ER121" s="247"/>
      <c r="ES121" s="247">
        <v>99.7</v>
      </c>
      <c r="ET121" s="328"/>
      <c r="EU121" s="328"/>
    </row>
    <row r="122" spans="2:151">
      <c r="B122" s="266" t="s">
        <v>1022</v>
      </c>
      <c r="C122" s="247">
        <v>100.4</v>
      </c>
      <c r="D122" s="247"/>
      <c r="E122" s="247">
        <v>100.2</v>
      </c>
      <c r="F122" s="247"/>
      <c r="G122" s="247">
        <v>100.3</v>
      </c>
      <c r="H122" s="247"/>
      <c r="I122" s="247">
        <v>100.2</v>
      </c>
      <c r="J122" s="247"/>
      <c r="K122" s="247">
        <v>99.8</v>
      </c>
      <c r="L122" s="247"/>
      <c r="M122" s="247">
        <v>99.9</v>
      </c>
      <c r="N122" s="247"/>
      <c r="O122" s="247">
        <v>98.5</v>
      </c>
      <c r="P122" s="247"/>
      <c r="Q122" s="247">
        <v>99.2</v>
      </c>
      <c r="R122" s="247"/>
      <c r="S122" s="247">
        <v>99.2</v>
      </c>
      <c r="T122" s="247"/>
      <c r="U122" s="247">
        <v>97.6</v>
      </c>
      <c r="V122" s="247"/>
      <c r="W122" s="247">
        <v>101</v>
      </c>
      <c r="X122" s="247"/>
      <c r="Y122" s="247">
        <v>100.6</v>
      </c>
      <c r="Z122" s="247"/>
      <c r="AA122" s="247">
        <v>100.2</v>
      </c>
      <c r="AB122" s="247"/>
      <c r="AC122" s="247">
        <v>100.9</v>
      </c>
      <c r="AD122" s="247"/>
      <c r="AE122" s="247">
        <v>103.5</v>
      </c>
      <c r="AF122" s="247"/>
      <c r="AG122" s="247">
        <v>107.7</v>
      </c>
      <c r="AH122" s="247"/>
      <c r="AI122" s="247">
        <v>104.4</v>
      </c>
      <c r="AJ122" s="247"/>
      <c r="AK122" s="247">
        <v>105.5</v>
      </c>
      <c r="AL122" s="247"/>
      <c r="AM122" s="247">
        <v>107.2</v>
      </c>
      <c r="AN122" s="247"/>
      <c r="AO122" s="247">
        <v>91.3</v>
      </c>
      <c r="AP122" s="247"/>
      <c r="AQ122" s="247">
        <v>102</v>
      </c>
      <c r="AR122" s="247"/>
      <c r="AS122" s="247">
        <v>107.2</v>
      </c>
      <c r="AT122" s="247"/>
      <c r="AU122" s="247">
        <v>99.4</v>
      </c>
      <c r="AV122" s="247"/>
      <c r="AW122" s="247">
        <v>98</v>
      </c>
      <c r="AX122" s="247"/>
      <c r="AY122" s="247">
        <v>98.5</v>
      </c>
      <c r="AZ122" s="247"/>
      <c r="BA122" s="247">
        <v>101</v>
      </c>
      <c r="BB122" s="247"/>
      <c r="BC122" s="247">
        <v>93.8</v>
      </c>
      <c r="BD122" s="247"/>
      <c r="BE122" s="247">
        <v>73.599999999999994</v>
      </c>
      <c r="BF122" s="247"/>
      <c r="BG122" s="247">
        <v>99.4</v>
      </c>
      <c r="BH122" s="247"/>
      <c r="BI122" s="247">
        <v>98.3</v>
      </c>
      <c r="BJ122" s="247"/>
      <c r="BK122" s="247">
        <v>96.8</v>
      </c>
      <c r="BL122" s="247"/>
      <c r="BM122" s="247">
        <v>101.4</v>
      </c>
      <c r="BN122" s="247"/>
      <c r="BO122" s="247">
        <v>100.2</v>
      </c>
      <c r="BP122" s="247"/>
      <c r="BQ122" s="247">
        <v>103.8</v>
      </c>
      <c r="BR122" s="247"/>
      <c r="BS122" s="247">
        <v>102</v>
      </c>
      <c r="BT122" s="247"/>
      <c r="BU122" s="247">
        <v>107.2</v>
      </c>
      <c r="BV122" s="247"/>
      <c r="BW122" s="247">
        <v>95.4</v>
      </c>
      <c r="BX122" s="247"/>
      <c r="BY122" s="247">
        <v>94.9</v>
      </c>
      <c r="BZ122" s="247"/>
      <c r="CA122" s="247">
        <v>96.3</v>
      </c>
      <c r="CB122" s="247"/>
      <c r="CC122" s="247">
        <v>101.9</v>
      </c>
      <c r="CD122" s="247"/>
      <c r="CE122" s="247">
        <v>101.1</v>
      </c>
      <c r="CF122" s="247"/>
      <c r="CG122" s="247">
        <v>99.9</v>
      </c>
      <c r="CH122" s="247"/>
      <c r="CI122" s="247">
        <v>95.9</v>
      </c>
      <c r="CJ122" s="247"/>
      <c r="CK122" s="247">
        <v>104</v>
      </c>
      <c r="CL122" s="247"/>
      <c r="CM122" s="247">
        <v>99.8</v>
      </c>
      <c r="CN122" s="247"/>
      <c r="CO122" s="247">
        <v>102.9</v>
      </c>
      <c r="CP122" s="247"/>
      <c r="CQ122" s="247">
        <v>100</v>
      </c>
      <c r="CR122" s="247"/>
      <c r="CS122" s="247">
        <v>99.8</v>
      </c>
      <c r="CT122" s="247"/>
      <c r="CU122" s="247">
        <v>98.3</v>
      </c>
      <c r="CV122" s="247"/>
      <c r="CW122" s="247">
        <v>100.3</v>
      </c>
      <c r="CX122" s="247"/>
      <c r="CY122" s="247">
        <v>99.1</v>
      </c>
      <c r="CZ122" s="247"/>
      <c r="DA122" s="247">
        <v>99.1</v>
      </c>
      <c r="DB122" s="247"/>
      <c r="DC122" s="247">
        <v>102.7</v>
      </c>
      <c r="DD122" s="247"/>
      <c r="DE122" s="247">
        <v>103.5</v>
      </c>
      <c r="DF122" s="247"/>
      <c r="DG122" s="247">
        <v>98.6</v>
      </c>
      <c r="DH122" s="247"/>
      <c r="DI122" s="247">
        <v>98.6</v>
      </c>
      <c r="DJ122" s="247"/>
      <c r="DK122" s="247">
        <v>98.5</v>
      </c>
      <c r="DL122" s="247"/>
      <c r="DM122" s="247">
        <v>97.9</v>
      </c>
      <c r="DN122" s="247"/>
      <c r="DO122" s="247">
        <v>97.7</v>
      </c>
      <c r="DP122" s="247"/>
      <c r="DQ122" s="247">
        <v>97.3</v>
      </c>
      <c r="DR122" s="247"/>
      <c r="DS122" s="247">
        <v>99.3</v>
      </c>
      <c r="DT122" s="247"/>
      <c r="DU122" s="247">
        <v>100.3</v>
      </c>
      <c r="DV122" s="247"/>
      <c r="DW122" s="247">
        <v>98.5</v>
      </c>
      <c r="DX122" s="247"/>
      <c r="DY122" s="247">
        <v>103</v>
      </c>
      <c r="DZ122" s="247"/>
      <c r="EA122" s="247">
        <v>98.5</v>
      </c>
      <c r="EB122" s="247"/>
      <c r="EC122" s="247">
        <v>101.4</v>
      </c>
      <c r="ED122" s="247"/>
      <c r="EE122" s="247">
        <v>93.4</v>
      </c>
      <c r="EF122" s="247"/>
      <c r="EG122" s="247">
        <v>104.4</v>
      </c>
      <c r="EH122" s="247"/>
      <c r="EI122" s="247">
        <v>103.5</v>
      </c>
      <c r="EJ122" s="247"/>
      <c r="EK122" s="247">
        <v>93.8</v>
      </c>
      <c r="EL122" s="247"/>
      <c r="EM122" s="247">
        <v>101.5</v>
      </c>
      <c r="EN122" s="247"/>
      <c r="EO122" s="247">
        <v>99.9</v>
      </c>
      <c r="EP122" s="247"/>
      <c r="EQ122" s="247">
        <v>99.9</v>
      </c>
      <c r="ER122" s="247"/>
      <c r="ES122" s="247">
        <v>99.7</v>
      </c>
      <c r="ET122" s="328"/>
      <c r="EU122" s="328"/>
    </row>
    <row r="123" spans="2:151">
      <c r="B123" s="266" t="s">
        <v>1024</v>
      </c>
      <c r="C123" s="247">
        <v>100.3</v>
      </c>
      <c r="D123" s="247"/>
      <c r="E123" s="247">
        <v>99.9</v>
      </c>
      <c r="F123" s="247"/>
      <c r="G123" s="247">
        <v>100</v>
      </c>
      <c r="H123" s="247"/>
      <c r="I123" s="247">
        <v>100.1</v>
      </c>
      <c r="J123" s="247"/>
      <c r="K123" s="247">
        <v>99.8</v>
      </c>
      <c r="L123" s="247"/>
      <c r="M123" s="247">
        <v>99.7</v>
      </c>
      <c r="N123" s="247"/>
      <c r="O123" s="247">
        <v>98.4</v>
      </c>
      <c r="P123" s="247"/>
      <c r="Q123" s="247">
        <v>99.2</v>
      </c>
      <c r="R123" s="247"/>
      <c r="S123" s="247">
        <v>98.9</v>
      </c>
      <c r="T123" s="247"/>
      <c r="U123" s="247">
        <v>97.6</v>
      </c>
      <c r="V123" s="247"/>
      <c r="W123" s="247">
        <v>100.9</v>
      </c>
      <c r="X123" s="247"/>
      <c r="Y123" s="247">
        <v>100.4</v>
      </c>
      <c r="Z123" s="247"/>
      <c r="AA123" s="247">
        <v>100</v>
      </c>
      <c r="AB123" s="247"/>
      <c r="AC123" s="247">
        <v>100.8</v>
      </c>
      <c r="AD123" s="247"/>
      <c r="AE123" s="247">
        <v>103.4</v>
      </c>
      <c r="AF123" s="247"/>
      <c r="AG123" s="247">
        <v>107.4</v>
      </c>
      <c r="AH123" s="247"/>
      <c r="AI123" s="247">
        <v>104.3</v>
      </c>
      <c r="AJ123" s="247"/>
      <c r="AK123" s="247">
        <v>105.2</v>
      </c>
      <c r="AL123" s="247"/>
      <c r="AM123" s="247">
        <v>106.7</v>
      </c>
      <c r="AN123" s="247"/>
      <c r="AO123" s="247">
        <v>92</v>
      </c>
      <c r="AP123" s="247"/>
      <c r="AQ123" s="247">
        <v>101.5</v>
      </c>
      <c r="AR123" s="247"/>
      <c r="AS123" s="247">
        <v>106.3</v>
      </c>
      <c r="AT123" s="247"/>
      <c r="AU123" s="247">
        <v>99.3</v>
      </c>
      <c r="AV123" s="247"/>
      <c r="AW123" s="247">
        <v>97.8</v>
      </c>
      <c r="AX123" s="247"/>
      <c r="AY123" s="247">
        <v>97.4</v>
      </c>
      <c r="AZ123" s="247"/>
      <c r="BA123" s="247">
        <v>99.4</v>
      </c>
      <c r="BB123" s="247"/>
      <c r="BC123" s="247">
        <v>93.6</v>
      </c>
      <c r="BD123" s="247"/>
      <c r="BE123" s="247">
        <v>73</v>
      </c>
      <c r="BF123" s="247"/>
      <c r="BG123" s="247">
        <v>99.5</v>
      </c>
      <c r="BH123" s="247"/>
      <c r="BI123" s="247">
        <v>98.5</v>
      </c>
      <c r="BJ123" s="247"/>
      <c r="BK123" s="247">
        <v>97.1</v>
      </c>
      <c r="BL123" s="247"/>
      <c r="BM123" s="247">
        <v>101.2</v>
      </c>
      <c r="BN123" s="247"/>
      <c r="BO123" s="247">
        <v>100.2</v>
      </c>
      <c r="BP123" s="247"/>
      <c r="BQ123" s="247">
        <v>103.8</v>
      </c>
      <c r="BR123" s="247"/>
      <c r="BS123" s="247">
        <v>102</v>
      </c>
      <c r="BT123" s="247"/>
      <c r="BU123" s="247">
        <v>107.1</v>
      </c>
      <c r="BV123" s="247"/>
      <c r="BW123" s="247">
        <v>95.3</v>
      </c>
      <c r="BX123" s="247"/>
      <c r="BY123" s="247">
        <v>94.9</v>
      </c>
      <c r="BZ123" s="247"/>
      <c r="CA123" s="247">
        <v>96.3</v>
      </c>
      <c r="CB123" s="247"/>
      <c r="CC123" s="247">
        <v>101.8</v>
      </c>
      <c r="CD123" s="247"/>
      <c r="CE123" s="247">
        <v>101.1</v>
      </c>
      <c r="CF123" s="247"/>
      <c r="CG123" s="247">
        <v>99.9</v>
      </c>
      <c r="CH123" s="247"/>
      <c r="CI123" s="247">
        <v>96.1</v>
      </c>
      <c r="CJ123" s="247"/>
      <c r="CK123" s="247">
        <v>104.1</v>
      </c>
      <c r="CL123" s="247"/>
      <c r="CM123" s="247">
        <v>99.8</v>
      </c>
      <c r="CN123" s="247"/>
      <c r="CO123" s="247">
        <v>102.8</v>
      </c>
      <c r="CP123" s="247"/>
      <c r="CQ123" s="247">
        <v>99.9</v>
      </c>
      <c r="CR123" s="247"/>
      <c r="CS123" s="247">
        <v>99.7</v>
      </c>
      <c r="CT123" s="247"/>
      <c r="CU123" s="247">
        <v>98.3</v>
      </c>
      <c r="CV123" s="247"/>
      <c r="CW123" s="247">
        <v>100.2</v>
      </c>
      <c r="CX123" s="247"/>
      <c r="CY123" s="247">
        <v>99.1</v>
      </c>
      <c r="CZ123" s="247"/>
      <c r="DA123" s="247">
        <v>99</v>
      </c>
      <c r="DB123" s="247"/>
      <c r="DC123" s="247">
        <v>102.7</v>
      </c>
      <c r="DD123" s="247"/>
      <c r="DE123" s="247">
        <v>103.5</v>
      </c>
      <c r="DF123" s="247"/>
      <c r="DG123" s="247">
        <v>98.6</v>
      </c>
      <c r="DH123" s="247"/>
      <c r="DI123" s="247">
        <v>98.4</v>
      </c>
      <c r="DJ123" s="247"/>
      <c r="DK123" s="247">
        <v>98.5</v>
      </c>
      <c r="DL123" s="247"/>
      <c r="DM123" s="247">
        <v>98</v>
      </c>
      <c r="DN123" s="247"/>
      <c r="DO123" s="247">
        <v>97.6</v>
      </c>
      <c r="DP123" s="247"/>
      <c r="DQ123" s="247">
        <v>97</v>
      </c>
      <c r="DR123" s="247"/>
      <c r="DS123" s="247">
        <v>99.4</v>
      </c>
      <c r="DT123" s="247"/>
      <c r="DU123" s="247">
        <v>100.1</v>
      </c>
      <c r="DV123" s="247"/>
      <c r="DW123" s="247">
        <v>99.1</v>
      </c>
      <c r="DX123" s="247"/>
      <c r="DY123" s="247">
        <v>102.7</v>
      </c>
      <c r="DZ123" s="247"/>
      <c r="EA123" s="247">
        <v>99.1</v>
      </c>
      <c r="EB123" s="247"/>
      <c r="EC123" s="247">
        <v>101.3</v>
      </c>
      <c r="ED123" s="247"/>
      <c r="EE123" s="247">
        <v>93.3</v>
      </c>
      <c r="EF123" s="247"/>
      <c r="EG123" s="247">
        <v>104.2</v>
      </c>
      <c r="EH123" s="247"/>
      <c r="EI123" s="247">
        <v>103.5</v>
      </c>
      <c r="EJ123" s="247"/>
      <c r="EK123" s="247">
        <v>93.8</v>
      </c>
      <c r="EL123" s="247"/>
      <c r="EM123" s="247">
        <v>101.5</v>
      </c>
      <c r="EN123" s="247"/>
      <c r="EO123" s="247">
        <v>99.9</v>
      </c>
      <c r="EP123" s="247"/>
      <c r="EQ123" s="247">
        <v>99.8</v>
      </c>
      <c r="ER123" s="247"/>
      <c r="ES123" s="247">
        <v>99.6</v>
      </c>
    </row>
    <row r="124" spans="2:151">
      <c r="B124" s="266" t="s">
        <v>1026</v>
      </c>
      <c r="C124" s="247">
        <v>100.2</v>
      </c>
      <c r="D124" s="247"/>
      <c r="E124" s="247">
        <v>99.7</v>
      </c>
      <c r="F124" s="247"/>
      <c r="G124" s="247">
        <v>99.7</v>
      </c>
      <c r="H124" s="247"/>
      <c r="I124" s="247">
        <v>100.1</v>
      </c>
      <c r="J124" s="247"/>
      <c r="K124" s="247">
        <v>99.8</v>
      </c>
      <c r="L124" s="247"/>
      <c r="M124" s="247">
        <v>99.5</v>
      </c>
      <c r="N124" s="247"/>
      <c r="O124" s="247">
        <v>97.9</v>
      </c>
      <c r="P124" s="247"/>
      <c r="Q124" s="247">
        <v>99.1</v>
      </c>
      <c r="R124" s="247"/>
      <c r="S124" s="247">
        <v>98.3</v>
      </c>
      <c r="T124" s="247"/>
      <c r="U124" s="247">
        <v>97.2</v>
      </c>
      <c r="V124" s="247"/>
      <c r="W124" s="247">
        <v>100.8</v>
      </c>
      <c r="X124" s="247"/>
      <c r="Y124" s="247">
        <v>100.3</v>
      </c>
      <c r="Z124" s="247"/>
      <c r="AA124" s="247">
        <v>99.9</v>
      </c>
      <c r="AB124" s="247"/>
      <c r="AC124" s="247">
        <v>100.6</v>
      </c>
      <c r="AD124" s="247"/>
      <c r="AE124" s="247">
        <v>103.2</v>
      </c>
      <c r="AF124" s="247"/>
      <c r="AG124" s="247">
        <v>106.8</v>
      </c>
      <c r="AH124" s="247"/>
      <c r="AI124" s="247">
        <v>104.1</v>
      </c>
      <c r="AJ124" s="247"/>
      <c r="AK124" s="247">
        <v>104.9</v>
      </c>
      <c r="AL124" s="247"/>
      <c r="AM124" s="247">
        <v>106.2</v>
      </c>
      <c r="AN124" s="247"/>
      <c r="AO124" s="247">
        <v>92.5</v>
      </c>
      <c r="AP124" s="247"/>
      <c r="AQ124" s="247">
        <v>101.1</v>
      </c>
      <c r="AR124" s="247"/>
      <c r="AS124" s="247">
        <v>105.3</v>
      </c>
      <c r="AT124" s="247"/>
      <c r="AU124" s="247">
        <v>99.3</v>
      </c>
      <c r="AV124" s="247"/>
      <c r="AW124" s="247">
        <v>97.6</v>
      </c>
      <c r="AX124" s="247"/>
      <c r="AY124" s="247">
        <v>97.2</v>
      </c>
      <c r="AZ124" s="247"/>
      <c r="BA124" s="247">
        <v>98.7</v>
      </c>
      <c r="BB124" s="247"/>
      <c r="BC124" s="247">
        <v>93.6</v>
      </c>
      <c r="BD124" s="247"/>
      <c r="BE124" s="247">
        <v>72.400000000000006</v>
      </c>
      <c r="BF124" s="247"/>
      <c r="BG124" s="247">
        <v>99.5</v>
      </c>
      <c r="BH124" s="247"/>
      <c r="BI124" s="247">
        <v>98.7</v>
      </c>
      <c r="BJ124" s="247"/>
      <c r="BK124" s="247">
        <v>97.4</v>
      </c>
      <c r="BL124" s="247"/>
      <c r="BM124" s="247">
        <v>101.1</v>
      </c>
      <c r="BN124" s="247"/>
      <c r="BO124" s="247">
        <v>100.2</v>
      </c>
      <c r="BP124" s="247"/>
      <c r="BQ124" s="247">
        <v>103.8</v>
      </c>
      <c r="BR124" s="247"/>
      <c r="BS124" s="247">
        <v>102</v>
      </c>
      <c r="BT124" s="247"/>
      <c r="BU124" s="247">
        <v>107.1</v>
      </c>
      <c r="BV124" s="247"/>
      <c r="BW124" s="247">
        <v>95.3</v>
      </c>
      <c r="BX124" s="247"/>
      <c r="BY124" s="247">
        <v>94.9</v>
      </c>
      <c r="BZ124" s="247"/>
      <c r="CA124" s="247">
        <v>96.3</v>
      </c>
      <c r="CB124" s="247"/>
      <c r="CC124" s="247">
        <v>101.7</v>
      </c>
      <c r="CD124" s="247"/>
      <c r="CE124" s="247">
        <v>101.1</v>
      </c>
      <c r="CF124" s="247"/>
      <c r="CG124" s="247">
        <v>100</v>
      </c>
      <c r="CH124" s="247"/>
      <c r="CI124" s="247">
        <v>96.3</v>
      </c>
      <c r="CJ124" s="247"/>
      <c r="CK124" s="247">
        <v>104.2</v>
      </c>
      <c r="CL124" s="247"/>
      <c r="CM124" s="247">
        <v>99.7</v>
      </c>
      <c r="CN124" s="247"/>
      <c r="CO124" s="247">
        <v>102.8</v>
      </c>
      <c r="CP124" s="247"/>
      <c r="CQ124" s="247">
        <v>99.9</v>
      </c>
      <c r="CR124" s="247"/>
      <c r="CS124" s="247">
        <v>99.7</v>
      </c>
      <c r="CT124" s="247"/>
      <c r="CU124" s="247">
        <v>98.3</v>
      </c>
      <c r="CV124" s="247"/>
      <c r="CW124" s="247">
        <v>100.3</v>
      </c>
      <c r="CX124" s="247"/>
      <c r="CY124" s="247">
        <v>99.2</v>
      </c>
      <c r="CZ124" s="247"/>
      <c r="DA124" s="247">
        <v>99.1</v>
      </c>
      <c r="DB124" s="247"/>
      <c r="DC124" s="247">
        <v>102.7</v>
      </c>
      <c r="DD124" s="247"/>
      <c r="DE124" s="247">
        <v>103.5</v>
      </c>
      <c r="DF124" s="247"/>
      <c r="DG124" s="247">
        <v>98.4</v>
      </c>
      <c r="DH124" s="247"/>
      <c r="DI124" s="247">
        <v>98.2</v>
      </c>
      <c r="DJ124" s="247"/>
      <c r="DK124" s="247">
        <v>98.2</v>
      </c>
      <c r="DL124" s="247"/>
      <c r="DM124" s="247">
        <v>97.7</v>
      </c>
      <c r="DN124" s="247"/>
      <c r="DO124" s="247">
        <v>97.2</v>
      </c>
      <c r="DP124" s="247"/>
      <c r="DQ124" s="247">
        <v>96.5</v>
      </c>
      <c r="DR124" s="247"/>
      <c r="DS124" s="247">
        <v>99.3</v>
      </c>
      <c r="DT124" s="247"/>
      <c r="DU124" s="247">
        <v>100.1</v>
      </c>
      <c r="DV124" s="247"/>
      <c r="DW124" s="247">
        <v>99.7</v>
      </c>
      <c r="DX124" s="247"/>
      <c r="DY124" s="247">
        <v>102.5</v>
      </c>
      <c r="DZ124" s="247"/>
      <c r="EA124" s="247">
        <v>99.7</v>
      </c>
      <c r="EB124" s="247"/>
      <c r="EC124" s="247">
        <v>101.2</v>
      </c>
      <c r="ED124" s="247"/>
      <c r="EE124" s="247">
        <v>93.2</v>
      </c>
      <c r="EF124" s="247"/>
      <c r="EG124" s="247">
        <v>103.9</v>
      </c>
      <c r="EH124" s="247"/>
      <c r="EI124" s="247">
        <v>103.4</v>
      </c>
      <c r="EJ124" s="247"/>
      <c r="EK124" s="247">
        <v>94.6</v>
      </c>
      <c r="EL124" s="247"/>
      <c r="EM124" s="247">
        <v>101.5</v>
      </c>
      <c r="EN124" s="247"/>
      <c r="EO124" s="247">
        <v>99.9</v>
      </c>
      <c r="EP124" s="247"/>
      <c r="EQ124" s="247">
        <v>99.8</v>
      </c>
      <c r="ER124" s="247"/>
      <c r="ES124" s="247">
        <v>99.6</v>
      </c>
    </row>
    <row r="125" spans="2:151">
      <c r="B125" s="266" t="s">
        <v>1030</v>
      </c>
      <c r="C125" s="247">
        <v>100.1</v>
      </c>
      <c r="D125" s="247"/>
      <c r="E125" s="247">
        <v>99.5</v>
      </c>
      <c r="F125" s="247"/>
      <c r="G125" s="247">
        <v>99.5</v>
      </c>
      <c r="H125" s="247"/>
      <c r="I125" s="247">
        <v>100.1</v>
      </c>
      <c r="J125" s="247"/>
      <c r="K125" s="247">
        <v>99.8</v>
      </c>
      <c r="L125" s="247"/>
      <c r="M125" s="247">
        <v>99.2</v>
      </c>
      <c r="N125" s="247"/>
      <c r="O125" s="247">
        <v>97.6</v>
      </c>
      <c r="P125" s="247"/>
      <c r="Q125" s="247">
        <v>99.1</v>
      </c>
      <c r="R125" s="247"/>
      <c r="S125" s="247">
        <v>97.8</v>
      </c>
      <c r="T125" s="247"/>
      <c r="U125" s="247">
        <v>97.1</v>
      </c>
      <c r="V125" s="247"/>
      <c r="W125" s="247">
        <v>100.6</v>
      </c>
      <c r="X125" s="247"/>
      <c r="Y125" s="247">
        <v>100.1</v>
      </c>
      <c r="Z125" s="247"/>
      <c r="AA125" s="247">
        <v>99.8</v>
      </c>
      <c r="AB125" s="247"/>
      <c r="AC125" s="247">
        <v>100.4</v>
      </c>
      <c r="AD125" s="247"/>
      <c r="AE125" s="247">
        <v>102.9</v>
      </c>
      <c r="AF125" s="247"/>
      <c r="AG125" s="247">
        <v>106.2</v>
      </c>
      <c r="AH125" s="247"/>
      <c r="AI125" s="247">
        <v>103.9</v>
      </c>
      <c r="AJ125" s="247"/>
      <c r="AK125" s="247">
        <v>104.5</v>
      </c>
      <c r="AL125" s="247"/>
      <c r="AM125" s="247">
        <v>105.6</v>
      </c>
      <c r="AN125" s="247"/>
      <c r="AO125" s="247">
        <v>92.9</v>
      </c>
      <c r="AP125" s="247"/>
      <c r="AQ125" s="247">
        <v>100.6</v>
      </c>
      <c r="AR125" s="247"/>
      <c r="AS125" s="247">
        <v>104.4</v>
      </c>
      <c r="AT125" s="247"/>
      <c r="AU125" s="247">
        <v>99.2</v>
      </c>
      <c r="AV125" s="247"/>
      <c r="AW125" s="247">
        <v>97.4</v>
      </c>
      <c r="AX125" s="247"/>
      <c r="AY125" s="247">
        <v>97.3</v>
      </c>
      <c r="AZ125" s="247"/>
      <c r="BA125" s="247">
        <v>97.9</v>
      </c>
      <c r="BB125" s="247"/>
      <c r="BC125" s="247">
        <v>93.5</v>
      </c>
      <c r="BD125" s="247"/>
      <c r="BE125" s="247">
        <v>71.900000000000006</v>
      </c>
      <c r="BF125" s="247"/>
      <c r="BG125" s="247">
        <v>99.6</v>
      </c>
      <c r="BH125" s="247"/>
      <c r="BI125" s="247">
        <v>98.9</v>
      </c>
      <c r="BJ125" s="247"/>
      <c r="BK125" s="247">
        <v>97.7</v>
      </c>
      <c r="BL125" s="247"/>
      <c r="BM125" s="247">
        <v>101</v>
      </c>
      <c r="BN125" s="247"/>
      <c r="BO125" s="247">
        <v>100.1</v>
      </c>
      <c r="BP125" s="247"/>
      <c r="BQ125" s="247">
        <v>103.8</v>
      </c>
      <c r="BR125" s="247"/>
      <c r="BS125" s="247">
        <v>102</v>
      </c>
      <c r="BT125" s="247"/>
      <c r="BU125" s="247">
        <v>107.1</v>
      </c>
      <c r="BV125" s="247"/>
      <c r="BW125" s="247">
        <v>95.3</v>
      </c>
      <c r="BX125" s="247"/>
      <c r="BY125" s="247">
        <v>94.9</v>
      </c>
      <c r="BZ125" s="247"/>
      <c r="CA125" s="247">
        <v>96.2</v>
      </c>
      <c r="CB125" s="247"/>
      <c r="CC125" s="247">
        <v>101.6</v>
      </c>
      <c r="CD125" s="247"/>
      <c r="CE125" s="247">
        <v>101.1</v>
      </c>
      <c r="CF125" s="247"/>
      <c r="CG125" s="247">
        <v>100</v>
      </c>
      <c r="CH125" s="247"/>
      <c r="CI125" s="247">
        <v>96.4</v>
      </c>
      <c r="CJ125" s="247"/>
      <c r="CK125" s="247">
        <v>104.3</v>
      </c>
      <c r="CL125" s="247"/>
      <c r="CM125" s="247">
        <v>99.6</v>
      </c>
      <c r="CN125" s="247"/>
      <c r="CO125" s="247">
        <v>102.7</v>
      </c>
      <c r="CP125" s="247"/>
      <c r="CQ125" s="247">
        <v>99.9</v>
      </c>
      <c r="CR125" s="247"/>
      <c r="CS125" s="247">
        <v>99.8</v>
      </c>
      <c r="CT125" s="247"/>
      <c r="CU125" s="247">
        <v>98.4</v>
      </c>
      <c r="CV125" s="247"/>
      <c r="CW125" s="247">
        <v>100.3</v>
      </c>
      <c r="CX125" s="247"/>
      <c r="CY125" s="247">
        <v>99.3</v>
      </c>
      <c r="CZ125" s="247"/>
      <c r="DA125" s="247">
        <v>99.2</v>
      </c>
      <c r="DB125" s="247"/>
      <c r="DC125" s="247">
        <v>102.7</v>
      </c>
      <c r="DD125" s="247"/>
      <c r="DE125" s="247">
        <v>103.4</v>
      </c>
      <c r="DF125" s="247"/>
      <c r="DG125" s="247">
        <v>98.2</v>
      </c>
      <c r="DH125" s="247"/>
      <c r="DI125" s="247">
        <v>98.1</v>
      </c>
      <c r="DJ125" s="247"/>
      <c r="DK125" s="247">
        <v>98.1</v>
      </c>
      <c r="DL125" s="247"/>
      <c r="DM125" s="247">
        <v>97.5</v>
      </c>
      <c r="DN125" s="247"/>
      <c r="DO125" s="247">
        <v>97.1</v>
      </c>
      <c r="DP125" s="247"/>
      <c r="DQ125" s="247">
        <v>96.2</v>
      </c>
      <c r="DR125" s="247"/>
      <c r="DS125" s="247">
        <v>99.3</v>
      </c>
      <c r="DT125" s="247"/>
      <c r="DU125" s="247">
        <v>100.1</v>
      </c>
      <c r="DV125" s="247"/>
      <c r="DW125" s="247">
        <v>99.7</v>
      </c>
      <c r="DX125" s="247"/>
      <c r="DY125" s="247">
        <v>102.3</v>
      </c>
      <c r="DZ125" s="247"/>
      <c r="EA125" s="247">
        <v>99.7</v>
      </c>
      <c r="EB125" s="247"/>
      <c r="EC125" s="247">
        <v>101</v>
      </c>
      <c r="ED125" s="247"/>
      <c r="EE125" s="247">
        <v>93.2</v>
      </c>
      <c r="EF125" s="247"/>
      <c r="EG125" s="247">
        <v>103.7</v>
      </c>
      <c r="EH125" s="247"/>
      <c r="EI125" s="247">
        <v>103.3</v>
      </c>
      <c r="EJ125" s="247"/>
      <c r="EK125" s="247">
        <v>95.2</v>
      </c>
      <c r="EL125" s="247"/>
      <c r="EM125" s="247">
        <v>101.5</v>
      </c>
      <c r="EN125" s="247"/>
      <c r="EO125" s="247">
        <v>99.8</v>
      </c>
      <c r="EP125" s="247"/>
      <c r="EQ125" s="247">
        <v>99.8</v>
      </c>
      <c r="ER125" s="247"/>
      <c r="ES125" s="247">
        <v>99.6</v>
      </c>
    </row>
    <row r="126" spans="2:151">
      <c r="B126" s="266" t="s">
        <v>1036</v>
      </c>
      <c r="C126" s="247">
        <v>100.1</v>
      </c>
      <c r="D126" s="247"/>
      <c r="E126" s="247">
        <v>99.3</v>
      </c>
      <c r="F126" s="247"/>
      <c r="G126" s="247">
        <v>99.3</v>
      </c>
      <c r="H126" s="247"/>
      <c r="I126" s="247">
        <v>100.1</v>
      </c>
      <c r="J126" s="247"/>
      <c r="K126" s="247">
        <v>99.8</v>
      </c>
      <c r="L126" s="247"/>
      <c r="M126" s="247">
        <v>99.1</v>
      </c>
      <c r="N126" s="247"/>
      <c r="O126" s="247">
        <v>97.4</v>
      </c>
      <c r="P126" s="247"/>
      <c r="Q126" s="247">
        <v>99</v>
      </c>
      <c r="R126" s="247"/>
      <c r="S126" s="247">
        <v>97.4</v>
      </c>
      <c r="T126" s="247"/>
      <c r="U126" s="247">
        <v>97.2</v>
      </c>
      <c r="V126" s="247"/>
      <c r="W126" s="247">
        <v>100.4</v>
      </c>
      <c r="X126" s="247"/>
      <c r="Y126" s="247">
        <v>100</v>
      </c>
      <c r="Z126" s="247"/>
      <c r="AA126" s="247">
        <v>99.8</v>
      </c>
      <c r="AB126" s="247"/>
      <c r="AC126" s="247">
        <v>100.3</v>
      </c>
      <c r="AD126" s="247"/>
      <c r="AE126" s="247">
        <v>102.6</v>
      </c>
      <c r="AF126" s="247"/>
      <c r="AG126" s="247">
        <v>105.5</v>
      </c>
      <c r="AH126" s="247"/>
      <c r="AI126" s="247">
        <v>103.6</v>
      </c>
      <c r="AJ126" s="247"/>
      <c r="AK126" s="247">
        <v>104</v>
      </c>
      <c r="AL126" s="247"/>
      <c r="AM126" s="247">
        <v>104.9</v>
      </c>
      <c r="AN126" s="247"/>
      <c r="AO126" s="247">
        <v>93.3</v>
      </c>
      <c r="AP126" s="247"/>
      <c r="AQ126" s="247">
        <v>100.2</v>
      </c>
      <c r="AR126" s="247"/>
      <c r="AS126" s="247">
        <v>103.5</v>
      </c>
      <c r="AT126" s="247"/>
      <c r="AU126" s="247">
        <v>99</v>
      </c>
      <c r="AV126" s="247"/>
      <c r="AW126" s="247">
        <v>97.3</v>
      </c>
      <c r="AX126" s="247"/>
      <c r="AY126" s="247">
        <v>97.3</v>
      </c>
      <c r="AZ126" s="247"/>
      <c r="BA126" s="247">
        <v>97.3</v>
      </c>
      <c r="BB126" s="247"/>
      <c r="BC126" s="247">
        <v>93.5</v>
      </c>
      <c r="BD126" s="247"/>
      <c r="BE126" s="247">
        <v>71.5</v>
      </c>
      <c r="BF126" s="247"/>
      <c r="BG126" s="247">
        <v>99.7</v>
      </c>
      <c r="BH126" s="247"/>
      <c r="BI126" s="247">
        <v>99.1</v>
      </c>
      <c r="BJ126" s="247"/>
      <c r="BK126" s="247">
        <v>98</v>
      </c>
      <c r="BL126" s="247"/>
      <c r="BM126" s="247">
        <v>101</v>
      </c>
      <c r="BN126" s="247"/>
      <c r="BO126" s="247">
        <v>100.1</v>
      </c>
      <c r="BP126" s="247"/>
      <c r="BQ126" s="247">
        <v>103.7</v>
      </c>
      <c r="BR126" s="247"/>
      <c r="BS126" s="247">
        <v>101.9</v>
      </c>
      <c r="BT126" s="247"/>
      <c r="BU126" s="247">
        <v>107</v>
      </c>
      <c r="BV126" s="247"/>
      <c r="BW126" s="247">
        <v>95.3</v>
      </c>
      <c r="BX126" s="247"/>
      <c r="BY126" s="247">
        <v>94.9</v>
      </c>
      <c r="BZ126" s="247"/>
      <c r="CA126" s="247">
        <v>96.2</v>
      </c>
      <c r="CB126" s="247"/>
      <c r="CC126" s="247">
        <v>101.5</v>
      </c>
      <c r="CD126" s="247"/>
      <c r="CE126" s="247">
        <v>101.1</v>
      </c>
      <c r="CF126" s="247"/>
      <c r="CG126" s="247">
        <v>100</v>
      </c>
      <c r="CH126" s="247"/>
      <c r="CI126" s="247">
        <v>96.5</v>
      </c>
      <c r="CJ126" s="247"/>
      <c r="CK126" s="247">
        <v>104.3</v>
      </c>
      <c r="CL126" s="247"/>
      <c r="CM126" s="247">
        <v>99.5</v>
      </c>
      <c r="CN126" s="247"/>
      <c r="CO126" s="247">
        <v>102.6</v>
      </c>
      <c r="CP126" s="247"/>
      <c r="CQ126" s="247">
        <v>99.9</v>
      </c>
      <c r="CR126" s="247"/>
      <c r="CS126" s="247">
        <v>99.8</v>
      </c>
      <c r="CT126" s="247"/>
      <c r="CU126" s="247">
        <v>98.4</v>
      </c>
      <c r="CV126" s="247"/>
      <c r="CW126" s="247">
        <v>100.2</v>
      </c>
      <c r="CX126" s="247"/>
      <c r="CY126" s="247">
        <v>99.1</v>
      </c>
      <c r="CZ126" s="247"/>
      <c r="DA126" s="247">
        <v>99</v>
      </c>
      <c r="DB126" s="247"/>
      <c r="DC126" s="247">
        <v>102.7</v>
      </c>
      <c r="DD126" s="247"/>
      <c r="DE126" s="247">
        <v>103.4</v>
      </c>
      <c r="DF126" s="247"/>
      <c r="DG126" s="247">
        <v>98.1</v>
      </c>
      <c r="DH126" s="247"/>
      <c r="DI126" s="247">
        <v>97.9</v>
      </c>
      <c r="DJ126" s="247"/>
      <c r="DK126" s="247">
        <v>97.9</v>
      </c>
      <c r="DL126" s="247"/>
      <c r="DM126" s="247">
        <v>97.2</v>
      </c>
      <c r="DN126" s="247"/>
      <c r="DO126" s="247">
        <v>96.9</v>
      </c>
      <c r="DP126" s="247"/>
      <c r="DQ126" s="247">
        <v>95.8</v>
      </c>
      <c r="DR126" s="247"/>
      <c r="DS126" s="247">
        <v>99.2</v>
      </c>
      <c r="DT126" s="247"/>
      <c r="DU126" s="247">
        <v>100.1</v>
      </c>
      <c r="DV126" s="247"/>
      <c r="DW126" s="247">
        <v>100</v>
      </c>
      <c r="DX126" s="247"/>
      <c r="DY126" s="247">
        <v>102.1</v>
      </c>
      <c r="DZ126" s="247"/>
      <c r="EA126" s="247">
        <v>100</v>
      </c>
      <c r="EB126" s="247"/>
      <c r="EC126" s="247">
        <v>101</v>
      </c>
      <c r="ED126" s="247"/>
      <c r="EE126" s="247">
        <v>93.2</v>
      </c>
      <c r="EF126" s="247"/>
      <c r="EG126" s="247">
        <v>103.4</v>
      </c>
      <c r="EH126" s="247"/>
      <c r="EI126" s="247">
        <v>103.3</v>
      </c>
      <c r="EJ126" s="247"/>
      <c r="EK126" s="247">
        <v>95.8</v>
      </c>
      <c r="EL126" s="247"/>
      <c r="EM126" s="247">
        <v>101.4</v>
      </c>
      <c r="EN126" s="247"/>
      <c r="EO126" s="247">
        <v>99.8</v>
      </c>
      <c r="EP126" s="247"/>
      <c r="EQ126" s="247">
        <v>99.8</v>
      </c>
      <c r="ER126" s="247"/>
      <c r="ES126" s="247">
        <v>99.6</v>
      </c>
    </row>
    <row r="127" spans="2:151">
      <c r="B127" s="266" t="s">
        <v>1000</v>
      </c>
      <c r="C127" s="247">
        <v>100</v>
      </c>
      <c r="D127" s="247"/>
      <c r="E127" s="247">
        <v>99.1</v>
      </c>
      <c r="F127" s="247"/>
      <c r="G127" s="247">
        <v>99.1</v>
      </c>
      <c r="H127" s="247"/>
      <c r="I127" s="247">
        <v>100.1</v>
      </c>
      <c r="J127" s="247"/>
      <c r="K127" s="247">
        <v>99.8</v>
      </c>
      <c r="L127" s="247"/>
      <c r="M127" s="247">
        <v>98.9</v>
      </c>
      <c r="N127" s="247"/>
      <c r="O127" s="247">
        <v>97.2</v>
      </c>
      <c r="P127" s="247"/>
      <c r="Q127" s="247">
        <v>98.9</v>
      </c>
      <c r="R127" s="247"/>
      <c r="S127" s="247">
        <v>97</v>
      </c>
      <c r="T127" s="247"/>
      <c r="U127" s="247">
        <v>97.2</v>
      </c>
      <c r="V127" s="247"/>
      <c r="W127" s="247">
        <v>100.3</v>
      </c>
      <c r="X127" s="247"/>
      <c r="Y127" s="247">
        <v>100</v>
      </c>
      <c r="Z127" s="247"/>
      <c r="AA127" s="247">
        <v>99.8</v>
      </c>
      <c r="AB127" s="247"/>
      <c r="AC127" s="247">
        <v>100.1</v>
      </c>
      <c r="AD127" s="247"/>
      <c r="AE127" s="247">
        <v>102.3</v>
      </c>
      <c r="AF127" s="247"/>
      <c r="AG127" s="247">
        <v>105</v>
      </c>
      <c r="AH127" s="247"/>
      <c r="AI127" s="247">
        <v>103.4</v>
      </c>
      <c r="AJ127" s="247"/>
      <c r="AK127" s="247">
        <v>103.5</v>
      </c>
      <c r="AL127" s="247"/>
      <c r="AM127" s="247">
        <v>104.2</v>
      </c>
      <c r="AN127" s="247"/>
      <c r="AO127" s="247">
        <v>93.7</v>
      </c>
      <c r="AP127" s="247"/>
      <c r="AQ127" s="247">
        <v>99.7</v>
      </c>
      <c r="AR127" s="247"/>
      <c r="AS127" s="247">
        <v>102.5</v>
      </c>
      <c r="AT127" s="247"/>
      <c r="AU127" s="247">
        <v>98.9</v>
      </c>
      <c r="AV127" s="247"/>
      <c r="AW127" s="247">
        <v>97.2</v>
      </c>
      <c r="AX127" s="247"/>
      <c r="AY127" s="247">
        <v>97.2</v>
      </c>
      <c r="AZ127" s="247"/>
      <c r="BA127" s="247">
        <v>96.4</v>
      </c>
      <c r="BB127" s="247"/>
      <c r="BC127" s="247">
        <v>93.5</v>
      </c>
      <c r="BD127" s="247"/>
      <c r="BE127" s="247">
        <v>71.2</v>
      </c>
      <c r="BF127" s="247"/>
      <c r="BG127" s="247">
        <v>99.7</v>
      </c>
      <c r="BH127" s="247"/>
      <c r="BI127" s="247">
        <v>99.2</v>
      </c>
      <c r="BJ127" s="247"/>
      <c r="BK127" s="247">
        <v>98.3</v>
      </c>
      <c r="BL127" s="247"/>
      <c r="BM127" s="247">
        <v>100.9</v>
      </c>
      <c r="BN127" s="247"/>
      <c r="BO127" s="247">
        <v>100</v>
      </c>
      <c r="BP127" s="247"/>
      <c r="BQ127" s="247">
        <v>103.7</v>
      </c>
      <c r="BR127" s="247"/>
      <c r="BS127" s="247">
        <v>101.9</v>
      </c>
      <c r="BT127" s="247"/>
      <c r="BU127" s="247">
        <v>107</v>
      </c>
      <c r="BV127" s="247"/>
      <c r="BW127" s="247">
        <v>95.3</v>
      </c>
      <c r="BX127" s="247"/>
      <c r="BY127" s="247">
        <v>94.9</v>
      </c>
      <c r="BZ127" s="247"/>
      <c r="CA127" s="247">
        <v>96.2</v>
      </c>
      <c r="CB127" s="247"/>
      <c r="CC127" s="247">
        <v>101.4</v>
      </c>
      <c r="CD127" s="247"/>
      <c r="CE127" s="247">
        <v>101.1</v>
      </c>
      <c r="CF127" s="247"/>
      <c r="CG127" s="247">
        <v>100.1</v>
      </c>
      <c r="CH127" s="247"/>
      <c r="CI127" s="247">
        <v>96.6</v>
      </c>
      <c r="CJ127" s="247"/>
      <c r="CK127" s="247">
        <v>104.3</v>
      </c>
      <c r="CL127" s="247"/>
      <c r="CM127" s="247">
        <v>99.5</v>
      </c>
      <c r="CN127" s="247"/>
      <c r="CO127" s="247">
        <v>102.6</v>
      </c>
      <c r="CP127" s="247"/>
      <c r="CQ127" s="247">
        <v>99.9</v>
      </c>
      <c r="CR127" s="247"/>
      <c r="CS127" s="247">
        <v>99.8</v>
      </c>
      <c r="CT127" s="247"/>
      <c r="CU127" s="247">
        <v>98.5</v>
      </c>
      <c r="CV127" s="247"/>
      <c r="CW127" s="247">
        <v>100.2</v>
      </c>
      <c r="CX127" s="247"/>
      <c r="CY127" s="247">
        <v>99</v>
      </c>
      <c r="CZ127" s="247"/>
      <c r="DA127" s="247">
        <v>98.9</v>
      </c>
      <c r="DB127" s="247"/>
      <c r="DC127" s="247">
        <v>102.6</v>
      </c>
      <c r="DD127" s="247"/>
      <c r="DE127" s="247">
        <v>103.4</v>
      </c>
      <c r="DF127" s="247"/>
      <c r="DG127" s="247">
        <v>97.7</v>
      </c>
      <c r="DH127" s="247"/>
      <c r="DI127" s="247">
        <v>97.7</v>
      </c>
      <c r="DJ127" s="247"/>
      <c r="DK127" s="247">
        <v>97.4</v>
      </c>
      <c r="DL127" s="247"/>
      <c r="DM127" s="247">
        <v>96.6</v>
      </c>
      <c r="DN127" s="247"/>
      <c r="DO127" s="247">
        <v>96.3</v>
      </c>
      <c r="DP127" s="247"/>
      <c r="DQ127" s="247">
        <v>95.2</v>
      </c>
      <c r="DR127" s="247"/>
      <c r="DS127" s="247">
        <v>99.3</v>
      </c>
      <c r="DT127" s="247"/>
      <c r="DU127" s="247">
        <v>100.1</v>
      </c>
      <c r="DV127" s="247"/>
      <c r="DW127" s="247">
        <v>100.2</v>
      </c>
      <c r="DX127" s="247"/>
      <c r="DY127" s="247">
        <v>102</v>
      </c>
      <c r="DZ127" s="247"/>
      <c r="EA127" s="247">
        <v>100.2</v>
      </c>
      <c r="EB127" s="247"/>
      <c r="EC127" s="247">
        <v>101</v>
      </c>
      <c r="ED127" s="247"/>
      <c r="EE127" s="247">
        <v>93.2</v>
      </c>
      <c r="EF127" s="247"/>
      <c r="EG127" s="247">
        <v>103.5</v>
      </c>
      <c r="EH127" s="247"/>
      <c r="EI127" s="247">
        <v>103.3</v>
      </c>
      <c r="EJ127" s="247"/>
      <c r="EK127" s="247">
        <v>96.2</v>
      </c>
      <c r="EL127" s="247"/>
      <c r="EM127" s="247">
        <v>101.4</v>
      </c>
      <c r="EN127" s="247"/>
      <c r="EO127" s="247">
        <v>99.8</v>
      </c>
      <c r="EP127" s="247"/>
      <c r="EQ127" s="247">
        <v>99.8</v>
      </c>
      <c r="ER127" s="247"/>
      <c r="ES127" s="247">
        <v>99.6</v>
      </c>
    </row>
    <row r="128" spans="2:151">
      <c r="B128" s="266" t="s">
        <v>1040</v>
      </c>
      <c r="C128" s="247">
        <v>98.6</v>
      </c>
      <c r="D128" s="247"/>
      <c r="E128" s="247">
        <v>96.1</v>
      </c>
      <c r="F128" s="247"/>
      <c r="G128" s="247">
        <v>95.8</v>
      </c>
      <c r="H128" s="247"/>
      <c r="I128" s="247">
        <v>99.6</v>
      </c>
      <c r="J128" s="247"/>
      <c r="K128" s="247">
        <v>99.8</v>
      </c>
      <c r="L128" s="247"/>
      <c r="M128" s="247">
        <v>96.7</v>
      </c>
      <c r="N128" s="247"/>
      <c r="O128" s="247">
        <v>94.2</v>
      </c>
      <c r="P128" s="247"/>
      <c r="Q128" s="247">
        <v>98.4</v>
      </c>
      <c r="R128" s="247"/>
      <c r="S128" s="247">
        <v>92.4</v>
      </c>
      <c r="T128" s="247"/>
      <c r="U128" s="247">
        <v>95.6</v>
      </c>
      <c r="V128" s="247"/>
      <c r="W128" s="247">
        <v>98.7</v>
      </c>
      <c r="X128" s="247"/>
      <c r="Y128" s="247">
        <v>99.1</v>
      </c>
      <c r="Z128" s="247"/>
      <c r="AA128" s="247">
        <v>99.9</v>
      </c>
      <c r="AB128" s="247"/>
      <c r="AC128" s="247">
        <v>98.4</v>
      </c>
      <c r="AD128" s="247"/>
      <c r="AE128" s="247">
        <v>98.3</v>
      </c>
      <c r="AF128" s="247"/>
      <c r="AG128" s="247">
        <v>97.7</v>
      </c>
      <c r="AH128" s="247"/>
      <c r="AI128" s="247">
        <v>100.3</v>
      </c>
      <c r="AJ128" s="247"/>
      <c r="AK128" s="247">
        <v>97.3</v>
      </c>
      <c r="AL128" s="247"/>
      <c r="AM128" s="247">
        <v>96.1</v>
      </c>
      <c r="AN128" s="247"/>
      <c r="AO128" s="247">
        <v>98</v>
      </c>
      <c r="AP128" s="247"/>
      <c r="AQ128" s="247">
        <v>94.4</v>
      </c>
      <c r="AR128" s="247"/>
      <c r="AS128" s="247">
        <v>91.8</v>
      </c>
      <c r="AT128" s="247"/>
      <c r="AU128" s="247">
        <v>96.9</v>
      </c>
      <c r="AV128" s="247"/>
      <c r="AW128" s="247">
        <v>96.3</v>
      </c>
      <c r="AX128" s="247"/>
      <c r="AY128" s="247">
        <v>92.4</v>
      </c>
      <c r="AZ128" s="247"/>
      <c r="BA128" s="247">
        <v>86.1</v>
      </c>
      <c r="BB128" s="247"/>
      <c r="BC128" s="247">
        <v>93.5</v>
      </c>
      <c r="BD128" s="247"/>
      <c r="BE128" s="247">
        <v>67.7</v>
      </c>
      <c r="BF128" s="247"/>
      <c r="BG128" s="247">
        <v>99.5</v>
      </c>
      <c r="BH128" s="247"/>
      <c r="BI128" s="247">
        <v>100.9</v>
      </c>
      <c r="BJ128" s="247"/>
      <c r="BK128" s="247">
        <v>101.1</v>
      </c>
      <c r="BL128" s="247"/>
      <c r="BM128" s="247">
        <v>100</v>
      </c>
      <c r="BN128" s="247"/>
      <c r="BO128" s="247">
        <v>98.6</v>
      </c>
      <c r="BP128" s="247"/>
      <c r="BQ128" s="247">
        <v>102.7</v>
      </c>
      <c r="BR128" s="247"/>
      <c r="BS128" s="247">
        <v>101.1</v>
      </c>
      <c r="BT128" s="247"/>
      <c r="BU128" s="247">
        <v>105.8</v>
      </c>
      <c r="BV128" s="247"/>
      <c r="BW128" s="247">
        <v>94.9</v>
      </c>
      <c r="BX128" s="247"/>
      <c r="BY128" s="247">
        <v>94.3</v>
      </c>
      <c r="BZ128" s="247"/>
      <c r="CA128" s="247">
        <v>96.3</v>
      </c>
      <c r="CB128" s="247"/>
      <c r="CC128" s="247">
        <v>100.7</v>
      </c>
      <c r="CD128" s="247"/>
      <c r="CE128" s="247">
        <v>101.3</v>
      </c>
      <c r="CF128" s="247"/>
      <c r="CG128" s="247">
        <v>100.4</v>
      </c>
      <c r="CH128" s="247"/>
      <c r="CI128" s="247">
        <v>101.5</v>
      </c>
      <c r="CJ128" s="247"/>
      <c r="CK128" s="247">
        <v>99.7</v>
      </c>
      <c r="CL128" s="247"/>
      <c r="CM128" s="247">
        <v>98</v>
      </c>
      <c r="CN128" s="247"/>
      <c r="CO128" s="247">
        <v>101.9</v>
      </c>
      <c r="CP128" s="247"/>
      <c r="CQ128" s="247">
        <v>99.7</v>
      </c>
      <c r="CR128" s="247"/>
      <c r="CS128" s="247">
        <v>99.7</v>
      </c>
      <c r="CT128" s="247"/>
      <c r="CU128" s="247">
        <v>99</v>
      </c>
      <c r="CV128" s="247"/>
      <c r="CW128" s="247">
        <v>101.5</v>
      </c>
      <c r="CX128" s="247"/>
      <c r="CY128" s="247">
        <v>101.1</v>
      </c>
      <c r="CZ128" s="247"/>
      <c r="DA128" s="247">
        <v>101.2</v>
      </c>
      <c r="DB128" s="247"/>
      <c r="DC128" s="247">
        <v>102.4</v>
      </c>
      <c r="DD128" s="247"/>
      <c r="DE128" s="247">
        <v>102.8</v>
      </c>
      <c r="DF128" s="247"/>
      <c r="DG128" s="247">
        <v>89.8</v>
      </c>
      <c r="DH128" s="247"/>
      <c r="DI128" s="247">
        <v>95.2</v>
      </c>
      <c r="DJ128" s="247"/>
      <c r="DK128" s="247">
        <v>87.4</v>
      </c>
      <c r="DL128" s="247"/>
      <c r="DM128" s="247">
        <v>84.5</v>
      </c>
      <c r="DN128" s="247"/>
      <c r="DO128" s="247">
        <v>84.6</v>
      </c>
      <c r="DP128" s="247"/>
      <c r="DQ128" s="247">
        <v>83.6</v>
      </c>
      <c r="DR128" s="247"/>
      <c r="DS128" s="247">
        <v>98.5</v>
      </c>
      <c r="DT128" s="247"/>
      <c r="DU128" s="247">
        <v>100.6</v>
      </c>
      <c r="DV128" s="247"/>
      <c r="DW128" s="247">
        <v>102.8</v>
      </c>
      <c r="DX128" s="247"/>
      <c r="DY128" s="247">
        <v>99.4</v>
      </c>
      <c r="DZ128" s="247"/>
      <c r="EA128" s="247">
        <v>102.8</v>
      </c>
      <c r="EB128" s="247"/>
      <c r="EC128" s="247">
        <v>101.9</v>
      </c>
      <c r="ED128" s="247"/>
      <c r="EE128" s="247">
        <v>93.9</v>
      </c>
      <c r="EF128" s="247"/>
      <c r="EG128" s="247">
        <v>104.6</v>
      </c>
      <c r="EH128" s="247"/>
      <c r="EI128" s="247">
        <v>104.2</v>
      </c>
      <c r="EJ128" s="247"/>
      <c r="EK128" s="247">
        <v>101.2</v>
      </c>
      <c r="EL128" s="247"/>
      <c r="EM128" s="247">
        <v>101.3</v>
      </c>
      <c r="EN128" s="247"/>
      <c r="EO128" s="247">
        <v>99.8</v>
      </c>
      <c r="EP128" s="247"/>
      <c r="EQ128" s="247">
        <v>100</v>
      </c>
      <c r="ER128" s="247"/>
      <c r="ES128" s="247">
        <v>99.8</v>
      </c>
    </row>
    <row r="129" spans="2:149">
      <c r="B129" s="266" t="s">
        <v>1041</v>
      </c>
      <c r="C129" s="247">
        <v>98.4</v>
      </c>
      <c r="D129" s="247"/>
      <c r="E129" s="247">
        <v>96.3</v>
      </c>
      <c r="F129" s="247"/>
      <c r="G129" s="247">
        <v>95.9</v>
      </c>
      <c r="H129" s="247"/>
      <c r="I129" s="247">
        <v>99.4</v>
      </c>
      <c r="J129" s="247"/>
      <c r="K129" s="247">
        <v>99.7</v>
      </c>
      <c r="L129" s="247"/>
      <c r="M129" s="247">
        <v>96.5</v>
      </c>
      <c r="N129" s="247"/>
      <c r="O129" s="247">
        <v>94.2</v>
      </c>
      <c r="P129" s="247"/>
      <c r="Q129" s="247">
        <v>98.7</v>
      </c>
      <c r="R129" s="247"/>
      <c r="S129" s="247">
        <v>92.8</v>
      </c>
      <c r="T129" s="247"/>
      <c r="U129" s="247">
        <v>95.2</v>
      </c>
      <c r="V129" s="247"/>
      <c r="W129" s="247">
        <v>98.5</v>
      </c>
      <c r="X129" s="247"/>
      <c r="Y129" s="247">
        <v>98.7</v>
      </c>
      <c r="Z129" s="247"/>
      <c r="AA129" s="247">
        <v>99.5</v>
      </c>
      <c r="AB129" s="247"/>
      <c r="AC129" s="247">
        <v>97.9</v>
      </c>
      <c r="AD129" s="247"/>
      <c r="AE129" s="247">
        <v>97.4</v>
      </c>
      <c r="AF129" s="247"/>
      <c r="AG129" s="247">
        <v>96.3</v>
      </c>
      <c r="AH129" s="247"/>
      <c r="AI129" s="247">
        <v>99.5</v>
      </c>
      <c r="AJ129" s="247"/>
      <c r="AK129" s="247">
        <v>96.1</v>
      </c>
      <c r="AL129" s="247"/>
      <c r="AM129" s="247">
        <v>94.5</v>
      </c>
      <c r="AN129" s="247"/>
      <c r="AO129" s="247">
        <v>98.4</v>
      </c>
      <c r="AP129" s="247"/>
      <c r="AQ129" s="247">
        <v>94.1</v>
      </c>
      <c r="AR129" s="247"/>
      <c r="AS129" s="247">
        <v>91.2</v>
      </c>
      <c r="AT129" s="247"/>
      <c r="AU129" s="247">
        <v>97.2</v>
      </c>
      <c r="AV129" s="247"/>
      <c r="AW129" s="247">
        <v>95.9</v>
      </c>
      <c r="AX129" s="247"/>
      <c r="AY129" s="247">
        <v>91.7</v>
      </c>
      <c r="AZ129" s="247"/>
      <c r="BA129" s="247">
        <v>88.8</v>
      </c>
      <c r="BB129" s="247"/>
      <c r="BC129" s="247">
        <v>94.7</v>
      </c>
      <c r="BD129" s="247"/>
      <c r="BE129" s="247">
        <v>71.2</v>
      </c>
      <c r="BF129" s="247"/>
      <c r="BG129" s="247">
        <v>99.7</v>
      </c>
      <c r="BH129" s="247"/>
      <c r="BI129" s="247">
        <v>101.1</v>
      </c>
      <c r="BJ129" s="247"/>
      <c r="BK129" s="247">
        <v>101.5</v>
      </c>
      <c r="BL129" s="247"/>
      <c r="BM129" s="247">
        <v>99.9</v>
      </c>
      <c r="BN129" s="247"/>
      <c r="BO129" s="247">
        <v>98.8</v>
      </c>
      <c r="BP129" s="247"/>
      <c r="BQ129" s="247">
        <v>101.8</v>
      </c>
      <c r="BR129" s="247"/>
      <c r="BS129" s="247">
        <v>100.6</v>
      </c>
      <c r="BT129" s="247"/>
      <c r="BU129" s="247">
        <v>104.3</v>
      </c>
      <c r="BV129" s="247"/>
      <c r="BW129" s="247">
        <v>94.7</v>
      </c>
      <c r="BX129" s="247"/>
      <c r="BY129" s="247">
        <v>94.4</v>
      </c>
      <c r="BZ129" s="247"/>
      <c r="CA129" s="247">
        <v>95.4</v>
      </c>
      <c r="CB129" s="247"/>
      <c r="CC129" s="247">
        <v>100.6</v>
      </c>
      <c r="CD129" s="247"/>
      <c r="CE129" s="247">
        <v>101</v>
      </c>
      <c r="CF129" s="247"/>
      <c r="CG129" s="247">
        <v>100.3</v>
      </c>
      <c r="CH129" s="247"/>
      <c r="CI129" s="247">
        <v>101.6</v>
      </c>
      <c r="CJ129" s="247"/>
      <c r="CK129" s="247">
        <v>99</v>
      </c>
      <c r="CL129" s="247"/>
      <c r="CM129" s="247">
        <v>97.9</v>
      </c>
      <c r="CN129" s="247"/>
      <c r="CO129" s="247">
        <v>101.9</v>
      </c>
      <c r="CP129" s="247"/>
      <c r="CQ129" s="247">
        <v>99.7</v>
      </c>
      <c r="CR129" s="247"/>
      <c r="CS129" s="247">
        <v>99.8</v>
      </c>
      <c r="CT129" s="247"/>
      <c r="CU129" s="247">
        <v>98.8</v>
      </c>
      <c r="CV129" s="247"/>
      <c r="CW129" s="247">
        <v>101.5</v>
      </c>
      <c r="CX129" s="247"/>
      <c r="CY129" s="247">
        <v>101.1</v>
      </c>
      <c r="CZ129" s="247"/>
      <c r="DA129" s="247">
        <v>101.2</v>
      </c>
      <c r="DB129" s="247"/>
      <c r="DC129" s="247">
        <v>102.2</v>
      </c>
      <c r="DD129" s="247"/>
      <c r="DE129" s="247">
        <v>102.5</v>
      </c>
      <c r="DF129" s="247"/>
      <c r="DG129" s="247">
        <v>88.4</v>
      </c>
      <c r="DH129" s="247"/>
      <c r="DI129" s="247">
        <v>95.2</v>
      </c>
      <c r="DJ129" s="247"/>
      <c r="DK129" s="247">
        <v>85.7</v>
      </c>
      <c r="DL129" s="247"/>
      <c r="DM129" s="247">
        <v>82.4</v>
      </c>
      <c r="DN129" s="247"/>
      <c r="DO129" s="247">
        <v>83.3</v>
      </c>
      <c r="DP129" s="247"/>
      <c r="DQ129" s="247">
        <v>83.3</v>
      </c>
      <c r="DR129" s="247"/>
      <c r="DS129" s="247">
        <v>97.5</v>
      </c>
      <c r="DT129" s="247"/>
      <c r="DU129" s="247">
        <v>99.3</v>
      </c>
      <c r="DV129" s="247"/>
      <c r="DW129" s="247">
        <v>102.4</v>
      </c>
      <c r="DX129" s="247"/>
      <c r="DY129" s="247">
        <v>95.5</v>
      </c>
      <c r="DZ129" s="247"/>
      <c r="EA129" s="247">
        <v>102.4</v>
      </c>
      <c r="EB129" s="247"/>
      <c r="EC129" s="247">
        <v>101.9</v>
      </c>
      <c r="ED129" s="247"/>
      <c r="EE129" s="247">
        <v>94</v>
      </c>
      <c r="EF129" s="247"/>
      <c r="EG129" s="247">
        <v>104.7</v>
      </c>
      <c r="EH129" s="247"/>
      <c r="EI129" s="247">
        <v>104.1</v>
      </c>
      <c r="EJ129" s="247"/>
      <c r="EK129" s="247">
        <v>101.3</v>
      </c>
      <c r="EL129" s="247"/>
      <c r="EM129" s="247">
        <v>101.2</v>
      </c>
      <c r="EN129" s="247"/>
      <c r="EO129" s="247">
        <v>99.9</v>
      </c>
      <c r="EP129" s="247"/>
      <c r="EQ129" s="247">
        <v>99.9</v>
      </c>
      <c r="ER129" s="247"/>
      <c r="ES129" s="247">
        <v>99.6</v>
      </c>
    </row>
    <row r="130" spans="2:149">
      <c r="B130" s="266" t="s">
        <v>1053</v>
      </c>
      <c r="C130" s="247">
        <v>98.5</v>
      </c>
      <c r="D130" s="247"/>
      <c r="E130" s="247">
        <v>96.5</v>
      </c>
      <c r="F130" s="247"/>
      <c r="G130" s="247">
        <v>96.2</v>
      </c>
      <c r="H130" s="247"/>
      <c r="I130" s="247">
        <v>99.5</v>
      </c>
      <c r="J130" s="247"/>
      <c r="K130" s="247">
        <v>99.8</v>
      </c>
      <c r="L130" s="247"/>
      <c r="M130" s="247">
        <v>97.2</v>
      </c>
      <c r="N130" s="247"/>
      <c r="O130" s="247">
        <v>95.4</v>
      </c>
      <c r="P130" s="247"/>
      <c r="Q130" s="247">
        <v>99.3</v>
      </c>
      <c r="R130" s="247"/>
      <c r="S130" s="247">
        <v>95.8</v>
      </c>
      <c r="T130" s="247"/>
      <c r="U130" s="247">
        <v>94.3</v>
      </c>
      <c r="V130" s="247"/>
      <c r="W130" s="247">
        <v>98.8</v>
      </c>
      <c r="X130" s="247"/>
      <c r="Y130" s="247">
        <v>99.1</v>
      </c>
      <c r="Z130" s="247"/>
      <c r="AA130" s="247">
        <v>100.4</v>
      </c>
      <c r="AB130" s="247"/>
      <c r="AC130" s="247">
        <v>97.9</v>
      </c>
      <c r="AD130" s="247"/>
      <c r="AE130" s="247">
        <v>97.4</v>
      </c>
      <c r="AF130" s="247"/>
      <c r="AG130" s="247">
        <v>95.8</v>
      </c>
      <c r="AH130" s="247"/>
      <c r="AI130" s="247">
        <v>99.9</v>
      </c>
      <c r="AJ130" s="247"/>
      <c r="AK130" s="247">
        <v>95.9</v>
      </c>
      <c r="AL130" s="247"/>
      <c r="AM130" s="247">
        <v>94.1</v>
      </c>
      <c r="AN130" s="247"/>
      <c r="AO130" s="247">
        <v>98.5</v>
      </c>
      <c r="AP130" s="247"/>
      <c r="AQ130" s="247">
        <v>93.7</v>
      </c>
      <c r="AR130" s="247"/>
      <c r="AS130" s="247">
        <v>90.4</v>
      </c>
      <c r="AT130" s="247"/>
      <c r="AU130" s="247">
        <v>96.7</v>
      </c>
      <c r="AV130" s="247"/>
      <c r="AW130" s="247">
        <v>96.1</v>
      </c>
      <c r="AX130" s="247"/>
      <c r="AY130" s="247">
        <v>90.3</v>
      </c>
      <c r="AZ130" s="247"/>
      <c r="BA130" s="247">
        <v>89.7</v>
      </c>
      <c r="BB130" s="247"/>
      <c r="BC130" s="247">
        <v>95.3</v>
      </c>
      <c r="BD130" s="247"/>
      <c r="BE130" s="247">
        <v>75.400000000000006</v>
      </c>
      <c r="BF130" s="247"/>
      <c r="BG130" s="247">
        <v>99.8</v>
      </c>
      <c r="BH130" s="247"/>
      <c r="BI130" s="247">
        <v>101.8</v>
      </c>
      <c r="BJ130" s="247"/>
      <c r="BK130" s="247">
        <v>102.2</v>
      </c>
      <c r="BL130" s="247"/>
      <c r="BM130" s="247">
        <v>100.3</v>
      </c>
      <c r="BN130" s="247"/>
      <c r="BO130" s="247">
        <v>98.5</v>
      </c>
      <c r="BP130" s="247"/>
      <c r="BQ130" s="247">
        <v>101.4</v>
      </c>
      <c r="BR130" s="247"/>
      <c r="BS130" s="247">
        <v>100.3</v>
      </c>
      <c r="BT130" s="247"/>
      <c r="BU130" s="247">
        <v>103.5</v>
      </c>
      <c r="BV130" s="247"/>
      <c r="BW130" s="247">
        <v>94.7</v>
      </c>
      <c r="BX130" s="247"/>
      <c r="BY130" s="247">
        <v>94.5</v>
      </c>
      <c r="BZ130" s="247"/>
      <c r="CA130" s="247">
        <v>95.1</v>
      </c>
      <c r="CB130" s="247"/>
      <c r="CC130" s="247">
        <v>100.7</v>
      </c>
      <c r="CD130" s="247"/>
      <c r="CE130" s="247">
        <v>101.3</v>
      </c>
      <c r="CF130" s="247"/>
      <c r="CG130" s="247">
        <v>100.4</v>
      </c>
      <c r="CH130" s="247"/>
      <c r="CI130" s="247">
        <v>101.6</v>
      </c>
      <c r="CJ130" s="247"/>
      <c r="CK130" s="247">
        <v>98.8</v>
      </c>
      <c r="CL130" s="247"/>
      <c r="CM130" s="247">
        <v>98.3</v>
      </c>
      <c r="CN130" s="247"/>
      <c r="CO130" s="247">
        <v>102</v>
      </c>
      <c r="CP130" s="247"/>
      <c r="CQ130" s="247">
        <v>99.7</v>
      </c>
      <c r="CR130" s="247"/>
      <c r="CS130" s="247">
        <v>99.7</v>
      </c>
      <c r="CT130" s="247"/>
      <c r="CU130" s="247">
        <v>99.1</v>
      </c>
      <c r="CV130" s="247"/>
      <c r="CW130" s="247">
        <v>101.1</v>
      </c>
      <c r="CX130" s="247"/>
      <c r="CY130" s="247">
        <v>100.6</v>
      </c>
      <c r="CZ130" s="247"/>
      <c r="DA130" s="247">
        <v>100.7</v>
      </c>
      <c r="DB130" s="247"/>
      <c r="DC130" s="247">
        <v>102.2</v>
      </c>
      <c r="DD130" s="247"/>
      <c r="DE130" s="247">
        <v>102.5</v>
      </c>
      <c r="DF130" s="247"/>
      <c r="DG130" s="247">
        <v>90.1</v>
      </c>
      <c r="DH130" s="247"/>
      <c r="DI130" s="247">
        <v>94.7</v>
      </c>
      <c r="DJ130" s="247"/>
      <c r="DK130" s="247">
        <v>87.9</v>
      </c>
      <c r="DL130" s="247"/>
      <c r="DM130" s="247">
        <v>85.2</v>
      </c>
      <c r="DN130" s="247"/>
      <c r="DO130" s="247">
        <v>86.6</v>
      </c>
      <c r="DP130" s="247"/>
      <c r="DQ130" s="247">
        <v>86.9</v>
      </c>
      <c r="DR130" s="247"/>
      <c r="DS130" s="247">
        <v>98.8</v>
      </c>
      <c r="DT130" s="247"/>
      <c r="DU130" s="247">
        <v>99.3</v>
      </c>
      <c r="DV130" s="247"/>
      <c r="DW130" s="247">
        <v>102.1</v>
      </c>
      <c r="DX130" s="247"/>
      <c r="DY130" s="247">
        <v>95.4</v>
      </c>
      <c r="DZ130" s="247"/>
      <c r="EA130" s="247">
        <v>102.1</v>
      </c>
      <c r="EB130" s="247"/>
      <c r="EC130" s="247">
        <v>101.2</v>
      </c>
      <c r="ED130" s="247"/>
      <c r="EE130" s="247">
        <v>94.5</v>
      </c>
      <c r="EF130" s="247"/>
      <c r="EG130" s="247">
        <v>101.7</v>
      </c>
      <c r="EH130" s="247"/>
      <c r="EI130" s="247">
        <v>105</v>
      </c>
      <c r="EJ130" s="247"/>
      <c r="EK130" s="247">
        <v>101.2</v>
      </c>
      <c r="EL130" s="247"/>
      <c r="EM130" s="247">
        <v>101.2</v>
      </c>
      <c r="EN130" s="247"/>
      <c r="EO130" s="247">
        <v>99.8</v>
      </c>
      <c r="EP130" s="247"/>
      <c r="EQ130" s="247">
        <v>100</v>
      </c>
      <c r="ER130" s="247"/>
      <c r="ES130" s="247">
        <v>99.8</v>
      </c>
    </row>
    <row r="131" spans="2:149">
      <c r="B131" s="266" t="s">
        <v>1055</v>
      </c>
      <c r="C131" s="247">
        <v>98.9</v>
      </c>
      <c r="D131" s="247"/>
      <c r="E131" s="247">
        <v>97.5</v>
      </c>
      <c r="F131" s="247"/>
      <c r="G131" s="247">
        <v>97.3</v>
      </c>
      <c r="H131" s="247"/>
      <c r="I131" s="247">
        <v>99.7</v>
      </c>
      <c r="J131" s="247"/>
      <c r="K131" s="247">
        <v>99.9</v>
      </c>
      <c r="L131" s="247"/>
      <c r="M131" s="247">
        <v>97.5</v>
      </c>
      <c r="N131" s="247"/>
      <c r="O131" s="247">
        <v>96</v>
      </c>
      <c r="P131" s="247"/>
      <c r="Q131" s="247">
        <v>99.2</v>
      </c>
      <c r="R131" s="247"/>
      <c r="S131" s="247">
        <v>95.3</v>
      </c>
      <c r="T131" s="247"/>
      <c r="U131" s="247">
        <v>96.3</v>
      </c>
      <c r="V131" s="247"/>
      <c r="W131" s="247">
        <v>98.7</v>
      </c>
      <c r="X131" s="247"/>
      <c r="Y131" s="247">
        <v>99.3</v>
      </c>
      <c r="Z131" s="247"/>
      <c r="AA131" s="247">
        <v>100.5</v>
      </c>
      <c r="AB131" s="247"/>
      <c r="AC131" s="247">
        <v>98.2</v>
      </c>
      <c r="AD131" s="247"/>
      <c r="AE131" s="247">
        <v>97.5</v>
      </c>
      <c r="AF131" s="247"/>
      <c r="AG131" s="247">
        <v>96.6</v>
      </c>
      <c r="AH131" s="247"/>
      <c r="AI131" s="247">
        <v>99.7</v>
      </c>
      <c r="AJ131" s="247"/>
      <c r="AK131" s="247">
        <v>95.8</v>
      </c>
      <c r="AL131" s="247"/>
      <c r="AM131" s="247">
        <v>94</v>
      </c>
      <c r="AN131" s="247"/>
      <c r="AO131" s="247">
        <v>98.7</v>
      </c>
      <c r="AP131" s="247"/>
      <c r="AQ131" s="247">
        <v>94.5</v>
      </c>
      <c r="AR131" s="247"/>
      <c r="AS131" s="247">
        <v>91.4</v>
      </c>
      <c r="AT131" s="247"/>
      <c r="AU131" s="247">
        <v>97.9</v>
      </c>
      <c r="AV131" s="247"/>
      <c r="AW131" s="247">
        <v>96.1</v>
      </c>
      <c r="AX131" s="247"/>
      <c r="AY131" s="247">
        <v>94.8</v>
      </c>
      <c r="AZ131" s="247"/>
      <c r="BA131" s="247">
        <v>93.3</v>
      </c>
      <c r="BB131" s="247"/>
      <c r="BC131" s="247">
        <v>97.9</v>
      </c>
      <c r="BD131" s="247"/>
      <c r="BE131" s="247">
        <v>82.8</v>
      </c>
      <c r="BF131" s="247"/>
      <c r="BG131" s="247">
        <v>100.4</v>
      </c>
      <c r="BH131" s="247"/>
      <c r="BI131" s="247">
        <v>102.5</v>
      </c>
      <c r="BJ131" s="247"/>
      <c r="BK131" s="247">
        <v>103.4</v>
      </c>
      <c r="BL131" s="247"/>
      <c r="BM131" s="247">
        <v>100.3</v>
      </c>
      <c r="BN131" s="247"/>
      <c r="BO131" s="247">
        <v>99.1</v>
      </c>
      <c r="BP131" s="247"/>
      <c r="BQ131" s="247">
        <v>101.1</v>
      </c>
      <c r="BR131" s="247"/>
      <c r="BS131" s="247">
        <v>100</v>
      </c>
      <c r="BT131" s="247"/>
      <c r="BU131" s="247">
        <v>103.2</v>
      </c>
      <c r="BV131" s="247"/>
      <c r="BW131" s="247">
        <v>94.9</v>
      </c>
      <c r="BX131" s="247"/>
      <c r="BY131" s="247">
        <v>94.7</v>
      </c>
      <c r="BZ131" s="247"/>
      <c r="CA131" s="247">
        <v>95.6</v>
      </c>
      <c r="CB131" s="247"/>
      <c r="CC131" s="247">
        <v>100.8</v>
      </c>
      <c r="CD131" s="247"/>
      <c r="CE131" s="247">
        <v>101.2</v>
      </c>
      <c r="CF131" s="247"/>
      <c r="CG131" s="247">
        <v>100.4</v>
      </c>
      <c r="CH131" s="247"/>
      <c r="CI131" s="247">
        <v>101.6</v>
      </c>
      <c r="CJ131" s="247"/>
      <c r="CK131" s="247">
        <v>98.8</v>
      </c>
      <c r="CL131" s="247"/>
      <c r="CM131" s="247">
        <v>98.4</v>
      </c>
      <c r="CN131" s="247"/>
      <c r="CO131" s="247">
        <v>102.1</v>
      </c>
      <c r="CP131" s="247"/>
      <c r="CQ131" s="247">
        <v>99.8</v>
      </c>
      <c r="CR131" s="247"/>
      <c r="CS131" s="247">
        <v>100.2</v>
      </c>
      <c r="CT131" s="247"/>
      <c r="CU131" s="247">
        <v>99.2</v>
      </c>
      <c r="CV131" s="247"/>
      <c r="CW131" s="247">
        <v>101.1</v>
      </c>
      <c r="CX131" s="247"/>
      <c r="CY131" s="247">
        <v>100.6</v>
      </c>
      <c r="CZ131" s="247"/>
      <c r="DA131" s="247">
        <v>100.6</v>
      </c>
      <c r="DB131" s="247"/>
      <c r="DC131" s="247">
        <v>102.3</v>
      </c>
      <c r="DD131" s="247"/>
      <c r="DE131" s="247">
        <v>102.5</v>
      </c>
      <c r="DF131" s="247"/>
      <c r="DG131" s="247">
        <v>90.9</v>
      </c>
      <c r="DH131" s="247"/>
      <c r="DI131" s="247">
        <v>95.8</v>
      </c>
      <c r="DJ131" s="247"/>
      <c r="DK131" s="247">
        <v>89.3</v>
      </c>
      <c r="DL131" s="247"/>
      <c r="DM131" s="247">
        <v>87</v>
      </c>
      <c r="DN131" s="247"/>
      <c r="DO131" s="247">
        <v>88.4</v>
      </c>
      <c r="DP131" s="247"/>
      <c r="DQ131" s="247">
        <v>87.3</v>
      </c>
      <c r="DR131" s="247"/>
      <c r="DS131" s="247">
        <v>94.5</v>
      </c>
      <c r="DT131" s="247"/>
      <c r="DU131" s="247">
        <v>99.3</v>
      </c>
      <c r="DV131" s="247"/>
      <c r="DW131" s="247">
        <v>104.9</v>
      </c>
      <c r="DX131" s="247"/>
      <c r="DY131" s="247">
        <v>95.5</v>
      </c>
      <c r="DZ131" s="247"/>
      <c r="EA131" s="247">
        <v>105</v>
      </c>
      <c r="EB131" s="247"/>
      <c r="EC131" s="247">
        <v>101</v>
      </c>
      <c r="ED131" s="247"/>
      <c r="EE131" s="247">
        <v>95.2</v>
      </c>
      <c r="EF131" s="247"/>
      <c r="EG131" s="247">
        <v>101.6</v>
      </c>
      <c r="EH131" s="247"/>
      <c r="EI131" s="247">
        <v>104.1</v>
      </c>
      <c r="EJ131" s="247"/>
      <c r="EK131" s="247">
        <v>101.2</v>
      </c>
      <c r="EL131" s="247"/>
      <c r="EM131" s="247">
        <v>101.3</v>
      </c>
      <c r="EN131" s="247"/>
      <c r="EO131" s="247">
        <v>99.5</v>
      </c>
      <c r="EP131" s="247"/>
      <c r="EQ131" s="247">
        <v>99.5</v>
      </c>
      <c r="ER131" s="247"/>
      <c r="ES131" s="247">
        <v>99.1</v>
      </c>
    </row>
    <row r="132" spans="2:149">
      <c r="B132" s="266" t="s">
        <v>1063</v>
      </c>
      <c r="C132" s="247">
        <v>99.1</v>
      </c>
      <c r="D132" s="247"/>
      <c r="E132" s="247">
        <v>97.8</v>
      </c>
      <c r="F132" s="247"/>
      <c r="G132" s="247">
        <v>97.6</v>
      </c>
      <c r="H132" s="247"/>
      <c r="I132" s="247">
        <v>99.5</v>
      </c>
      <c r="J132" s="247"/>
      <c r="K132" s="247">
        <v>99.7</v>
      </c>
      <c r="L132" s="247"/>
      <c r="M132" s="247">
        <v>96.7</v>
      </c>
      <c r="N132" s="247"/>
      <c r="O132" s="247">
        <v>94.2</v>
      </c>
      <c r="P132" s="247"/>
      <c r="Q132" s="247">
        <v>98.7</v>
      </c>
      <c r="R132" s="247"/>
      <c r="S132" s="247">
        <v>93.4</v>
      </c>
      <c r="T132" s="247"/>
      <c r="U132" s="247">
        <v>94.5</v>
      </c>
      <c r="V132" s="247"/>
      <c r="W132" s="247">
        <v>98.7</v>
      </c>
      <c r="X132" s="247"/>
      <c r="Y132" s="247">
        <v>99.4</v>
      </c>
      <c r="Z132" s="247"/>
      <c r="AA132" s="247">
        <v>100.9</v>
      </c>
      <c r="AB132" s="247"/>
      <c r="AC132" s="247">
        <v>97.9</v>
      </c>
      <c r="AD132" s="247"/>
      <c r="AE132" s="247">
        <v>96.8</v>
      </c>
      <c r="AF132" s="247"/>
      <c r="AG132" s="247">
        <v>96.3</v>
      </c>
      <c r="AH132" s="247"/>
      <c r="AI132" s="247">
        <v>99.6</v>
      </c>
      <c r="AJ132" s="247"/>
      <c r="AK132" s="247">
        <v>94.9</v>
      </c>
      <c r="AL132" s="247"/>
      <c r="AM132" s="247">
        <v>93.1</v>
      </c>
      <c r="AN132" s="247"/>
      <c r="AO132" s="247">
        <v>97.5</v>
      </c>
      <c r="AP132" s="247"/>
      <c r="AQ132" s="247">
        <v>93.4</v>
      </c>
      <c r="AR132" s="247"/>
      <c r="AS132" s="247">
        <v>90.1</v>
      </c>
      <c r="AT132" s="247"/>
      <c r="AU132" s="247">
        <v>96.6</v>
      </c>
      <c r="AV132" s="247"/>
      <c r="AW132" s="247">
        <v>95.3</v>
      </c>
      <c r="AX132" s="247"/>
      <c r="AY132" s="247">
        <v>99.7</v>
      </c>
      <c r="AZ132" s="247"/>
      <c r="BA132" s="247">
        <v>97.6</v>
      </c>
      <c r="BB132" s="247"/>
      <c r="BC132" s="247">
        <v>97.8</v>
      </c>
      <c r="BD132" s="247"/>
      <c r="BE132" s="247">
        <v>84.7</v>
      </c>
      <c r="BF132" s="247"/>
      <c r="BG132" s="247">
        <v>99.9</v>
      </c>
      <c r="BH132" s="247"/>
      <c r="BI132" s="247">
        <v>102</v>
      </c>
      <c r="BJ132" s="247"/>
      <c r="BK132" s="247">
        <v>102.4</v>
      </c>
      <c r="BL132" s="247"/>
      <c r="BM132" s="247">
        <v>100.8</v>
      </c>
      <c r="BN132" s="247"/>
      <c r="BO132" s="247">
        <v>98.6</v>
      </c>
      <c r="BP132" s="247"/>
      <c r="BQ132" s="247">
        <v>100.9</v>
      </c>
      <c r="BR132" s="247"/>
      <c r="BS132" s="247">
        <v>99.8</v>
      </c>
      <c r="BT132" s="247"/>
      <c r="BU132" s="247">
        <v>103</v>
      </c>
      <c r="BV132" s="247"/>
      <c r="BW132" s="247">
        <v>95.1</v>
      </c>
      <c r="BX132" s="247"/>
      <c r="BY132" s="247">
        <v>94.6</v>
      </c>
      <c r="BZ132" s="247"/>
      <c r="CA132" s="247">
        <v>96.1</v>
      </c>
      <c r="CB132" s="247"/>
      <c r="CC132" s="247">
        <v>100.9</v>
      </c>
      <c r="CD132" s="247"/>
      <c r="CE132" s="247">
        <v>101.3</v>
      </c>
      <c r="CF132" s="247"/>
      <c r="CG132" s="247">
        <v>100.5</v>
      </c>
      <c r="CH132" s="247"/>
      <c r="CI132" s="247">
        <v>101.6</v>
      </c>
      <c r="CJ132" s="247"/>
      <c r="CK132" s="247">
        <v>98.8</v>
      </c>
      <c r="CL132" s="247"/>
      <c r="CM132" s="247">
        <v>98.6</v>
      </c>
      <c r="CN132" s="247"/>
      <c r="CO132" s="247">
        <v>102.1</v>
      </c>
      <c r="CP132" s="247"/>
      <c r="CQ132" s="247">
        <v>99.7</v>
      </c>
      <c r="CR132" s="247"/>
      <c r="CS132" s="247">
        <v>99.9</v>
      </c>
      <c r="CT132" s="247"/>
      <c r="CU132" s="247">
        <v>99</v>
      </c>
      <c r="CV132" s="247"/>
      <c r="CW132" s="247">
        <v>101</v>
      </c>
      <c r="CX132" s="247"/>
      <c r="CY132" s="247">
        <v>100.6</v>
      </c>
      <c r="CZ132" s="247"/>
      <c r="DA132" s="247">
        <v>100.6</v>
      </c>
      <c r="DB132" s="247"/>
      <c r="DC132" s="247">
        <v>102.2</v>
      </c>
      <c r="DD132" s="247"/>
      <c r="DE132" s="247">
        <v>102.4</v>
      </c>
      <c r="DF132" s="247"/>
      <c r="DG132" s="247">
        <v>92</v>
      </c>
      <c r="DH132" s="247"/>
      <c r="DI132" s="247">
        <v>95.7</v>
      </c>
      <c r="DJ132" s="247"/>
      <c r="DK132" s="247">
        <v>90.1</v>
      </c>
      <c r="DL132" s="247"/>
      <c r="DM132" s="247">
        <v>88</v>
      </c>
      <c r="DN132" s="247"/>
      <c r="DO132" s="247">
        <v>89.3</v>
      </c>
      <c r="DP132" s="247"/>
      <c r="DQ132" s="247">
        <v>88.2</v>
      </c>
      <c r="DR132" s="247"/>
      <c r="DS132" s="247">
        <v>99</v>
      </c>
      <c r="DT132" s="247"/>
      <c r="DU132" s="247">
        <v>93.9</v>
      </c>
      <c r="DV132" s="247"/>
      <c r="DW132" s="247">
        <v>104.6</v>
      </c>
      <c r="DX132" s="247"/>
      <c r="DY132" s="247">
        <v>95.5</v>
      </c>
      <c r="DZ132" s="247"/>
      <c r="EA132" s="247">
        <v>104.7</v>
      </c>
      <c r="EB132" s="247"/>
      <c r="EC132" s="247">
        <v>101.1</v>
      </c>
      <c r="ED132" s="247"/>
      <c r="EE132" s="247">
        <v>95.5</v>
      </c>
      <c r="EF132" s="247"/>
      <c r="EG132" s="247">
        <v>101.5</v>
      </c>
      <c r="EH132" s="247"/>
      <c r="EI132" s="247">
        <v>104.8</v>
      </c>
      <c r="EJ132" s="247"/>
      <c r="EK132" s="247">
        <v>101.2</v>
      </c>
      <c r="EL132" s="247"/>
      <c r="EM132" s="247">
        <v>101.3</v>
      </c>
      <c r="EN132" s="247"/>
      <c r="EO132" s="247">
        <v>99.5</v>
      </c>
      <c r="EP132" s="247"/>
      <c r="EQ132" s="247">
        <v>99.4</v>
      </c>
      <c r="ER132" s="247"/>
      <c r="ES132" s="247">
        <v>99.1</v>
      </c>
    </row>
    <row r="133" spans="2:149">
      <c r="B133" s="266" t="s">
        <v>1065</v>
      </c>
      <c r="C133" s="247">
        <v>99.2</v>
      </c>
      <c r="D133" s="247"/>
      <c r="E133" s="247">
        <v>98.3</v>
      </c>
      <c r="F133" s="247"/>
      <c r="G133" s="247">
        <v>98.1</v>
      </c>
      <c r="H133" s="247"/>
      <c r="I133" s="247">
        <v>99.6</v>
      </c>
      <c r="J133" s="247"/>
      <c r="K133" s="247">
        <v>99.9</v>
      </c>
      <c r="L133" s="247"/>
      <c r="M133" s="247">
        <v>96.5</v>
      </c>
      <c r="N133" s="247"/>
      <c r="O133" s="247">
        <v>93.8</v>
      </c>
      <c r="P133" s="247"/>
      <c r="Q133" s="247">
        <v>98.8</v>
      </c>
      <c r="R133" s="247"/>
      <c r="S133" s="247">
        <v>92.9</v>
      </c>
      <c r="T133" s="247"/>
      <c r="U133" s="247">
        <v>94</v>
      </c>
      <c r="V133" s="247"/>
      <c r="W133" s="247">
        <v>98.7</v>
      </c>
      <c r="X133" s="247"/>
      <c r="Y133" s="247">
        <v>99.5</v>
      </c>
      <c r="Z133" s="247"/>
      <c r="AA133" s="247">
        <v>101.1</v>
      </c>
      <c r="AB133" s="247"/>
      <c r="AC133" s="247">
        <v>98</v>
      </c>
      <c r="AD133" s="247"/>
      <c r="AE133" s="247">
        <v>96.8</v>
      </c>
      <c r="AF133" s="247"/>
      <c r="AG133" s="247">
        <v>95.8</v>
      </c>
      <c r="AH133" s="247"/>
      <c r="AI133" s="247">
        <v>99.7</v>
      </c>
      <c r="AJ133" s="247"/>
      <c r="AK133" s="247">
        <v>95.2</v>
      </c>
      <c r="AL133" s="247"/>
      <c r="AM133" s="247">
        <v>93.6</v>
      </c>
      <c r="AN133" s="247"/>
      <c r="AO133" s="247">
        <v>96.4</v>
      </c>
      <c r="AP133" s="247"/>
      <c r="AQ133" s="247">
        <v>93.5</v>
      </c>
      <c r="AR133" s="247"/>
      <c r="AS133" s="247">
        <v>90.2</v>
      </c>
      <c r="AT133" s="247"/>
      <c r="AU133" s="247">
        <v>95.8</v>
      </c>
      <c r="AV133" s="247"/>
      <c r="AW133" s="247">
        <v>96.2</v>
      </c>
      <c r="AX133" s="247"/>
      <c r="AY133" s="247">
        <v>103.4</v>
      </c>
      <c r="AZ133" s="247"/>
      <c r="BA133" s="247">
        <v>100</v>
      </c>
      <c r="BB133" s="247"/>
      <c r="BC133" s="247">
        <v>98.4</v>
      </c>
      <c r="BD133" s="247"/>
      <c r="BE133" s="247">
        <v>86.9</v>
      </c>
      <c r="BF133" s="247"/>
      <c r="BG133" s="247">
        <v>99.8</v>
      </c>
      <c r="BH133" s="247"/>
      <c r="BI133" s="247">
        <v>101.9</v>
      </c>
      <c r="BJ133" s="247"/>
      <c r="BK133" s="247">
        <v>102.6</v>
      </c>
      <c r="BL133" s="247"/>
      <c r="BM133" s="247">
        <v>100.3</v>
      </c>
      <c r="BN133" s="247"/>
      <c r="BO133" s="247">
        <v>98.4</v>
      </c>
      <c r="BP133" s="247"/>
      <c r="BQ133" s="247">
        <v>100.9</v>
      </c>
      <c r="BR133" s="247"/>
      <c r="BS133" s="247">
        <v>99.9</v>
      </c>
      <c r="BT133" s="247"/>
      <c r="BU133" s="247">
        <v>102.9</v>
      </c>
      <c r="BV133" s="247"/>
      <c r="BW133" s="247">
        <v>95.2</v>
      </c>
      <c r="BX133" s="247"/>
      <c r="BY133" s="247">
        <v>95</v>
      </c>
      <c r="BZ133" s="247"/>
      <c r="CA133" s="247">
        <v>95.5</v>
      </c>
      <c r="CB133" s="247"/>
      <c r="CC133" s="247">
        <v>100.9</v>
      </c>
      <c r="CD133" s="247"/>
      <c r="CE133" s="247">
        <v>101.4</v>
      </c>
      <c r="CF133" s="247"/>
      <c r="CG133" s="247">
        <v>100.4</v>
      </c>
      <c r="CH133" s="247"/>
      <c r="CI133" s="247">
        <v>101.6</v>
      </c>
      <c r="CJ133" s="247"/>
      <c r="CK133" s="247">
        <v>98.6</v>
      </c>
      <c r="CL133" s="247"/>
      <c r="CM133" s="247">
        <v>98.7</v>
      </c>
      <c r="CN133" s="247"/>
      <c r="CO133" s="247">
        <v>102.1</v>
      </c>
      <c r="CP133" s="247"/>
      <c r="CQ133" s="247">
        <v>99.9</v>
      </c>
      <c r="CR133" s="247"/>
      <c r="CS133" s="247">
        <v>100.7</v>
      </c>
      <c r="CT133" s="247"/>
      <c r="CU133" s="247">
        <v>99.1</v>
      </c>
      <c r="CV133" s="247"/>
      <c r="CW133" s="247">
        <v>101</v>
      </c>
      <c r="CX133" s="247"/>
      <c r="CY133" s="247">
        <v>100.7</v>
      </c>
      <c r="CZ133" s="247"/>
      <c r="DA133" s="247">
        <v>100.8</v>
      </c>
      <c r="DB133" s="247"/>
      <c r="DC133" s="247">
        <v>102.1</v>
      </c>
      <c r="DD133" s="247"/>
      <c r="DE133" s="247">
        <v>102.3</v>
      </c>
      <c r="DF133" s="247"/>
      <c r="DG133" s="247">
        <v>92.7</v>
      </c>
      <c r="DH133" s="247"/>
      <c r="DI133" s="247">
        <v>94.8</v>
      </c>
      <c r="DJ133" s="247"/>
      <c r="DK133" s="247">
        <v>91.6</v>
      </c>
      <c r="DL133" s="247"/>
      <c r="DM133" s="247">
        <v>89.8</v>
      </c>
      <c r="DN133" s="247"/>
      <c r="DO133" s="247">
        <v>91.4</v>
      </c>
      <c r="DP133" s="247"/>
      <c r="DQ133" s="247">
        <v>89.9</v>
      </c>
      <c r="DR133" s="247"/>
      <c r="DS133" s="247">
        <v>96.9</v>
      </c>
      <c r="DT133" s="247"/>
      <c r="DU133" s="247">
        <v>93.9</v>
      </c>
      <c r="DV133" s="247"/>
      <c r="DW133" s="247">
        <v>101.4</v>
      </c>
      <c r="DX133" s="247"/>
      <c r="DY133" s="247">
        <v>100</v>
      </c>
      <c r="DZ133" s="247"/>
      <c r="EA133" s="247">
        <v>101.4</v>
      </c>
      <c r="EB133" s="247"/>
      <c r="EC133" s="247">
        <v>101.2</v>
      </c>
      <c r="ED133" s="247"/>
      <c r="EE133" s="247">
        <v>95.8</v>
      </c>
      <c r="EF133" s="247"/>
      <c r="EG133" s="247">
        <v>101.5</v>
      </c>
      <c r="EH133" s="247"/>
      <c r="EI133" s="247">
        <v>104.1</v>
      </c>
      <c r="EJ133" s="247"/>
      <c r="EK133" s="247">
        <v>101.1</v>
      </c>
      <c r="EL133" s="247"/>
      <c r="EM133" s="247">
        <v>101.3</v>
      </c>
      <c r="EN133" s="247"/>
      <c r="EO133" s="247">
        <v>99.8</v>
      </c>
      <c r="EP133" s="247"/>
      <c r="EQ133" s="247">
        <v>99.7</v>
      </c>
      <c r="ER133" s="247"/>
      <c r="ES133" s="247">
        <v>99.5</v>
      </c>
    </row>
    <row r="134" spans="2:149">
      <c r="B134" s="266" t="s">
        <v>1068</v>
      </c>
      <c r="C134" s="247">
        <v>99.3</v>
      </c>
      <c r="D134" s="247"/>
      <c r="E134" s="247">
        <v>98.3</v>
      </c>
      <c r="F134" s="247"/>
      <c r="G134" s="247">
        <v>98.2</v>
      </c>
      <c r="H134" s="247"/>
      <c r="I134" s="247">
        <v>99.7</v>
      </c>
      <c r="J134" s="247"/>
      <c r="K134" s="247">
        <v>99.9</v>
      </c>
      <c r="L134" s="247"/>
      <c r="M134" s="247">
        <v>96</v>
      </c>
      <c r="N134" s="247"/>
      <c r="O134" s="247">
        <v>93.2</v>
      </c>
      <c r="P134" s="247"/>
      <c r="Q134" s="247">
        <v>98.7</v>
      </c>
      <c r="R134" s="247"/>
      <c r="S134" s="247">
        <v>91.9</v>
      </c>
      <c r="T134" s="247"/>
      <c r="U134" s="247">
        <v>93.9</v>
      </c>
      <c r="V134" s="247"/>
      <c r="W134" s="247">
        <v>98.4</v>
      </c>
      <c r="X134" s="247"/>
      <c r="Y134" s="247">
        <v>99.6</v>
      </c>
      <c r="Z134" s="247"/>
      <c r="AA134" s="247">
        <v>101.1</v>
      </c>
      <c r="AB134" s="247"/>
      <c r="AC134" s="247">
        <v>98.2</v>
      </c>
      <c r="AD134" s="247"/>
      <c r="AE134" s="247">
        <v>96.9</v>
      </c>
      <c r="AF134" s="247"/>
      <c r="AG134" s="247">
        <v>96.3</v>
      </c>
      <c r="AH134" s="247"/>
      <c r="AI134" s="247">
        <v>99.4</v>
      </c>
      <c r="AJ134" s="247"/>
      <c r="AK134" s="247">
        <v>95.2</v>
      </c>
      <c r="AL134" s="247"/>
      <c r="AM134" s="247">
        <v>93.7</v>
      </c>
      <c r="AN134" s="247"/>
      <c r="AO134" s="247">
        <v>97.5</v>
      </c>
      <c r="AP134" s="247"/>
      <c r="AQ134" s="247">
        <v>92.6</v>
      </c>
      <c r="AR134" s="247"/>
      <c r="AS134" s="247">
        <v>88.1</v>
      </c>
      <c r="AT134" s="247"/>
      <c r="AU134" s="247">
        <v>95.7</v>
      </c>
      <c r="AV134" s="247"/>
      <c r="AW134" s="247">
        <v>96.3</v>
      </c>
      <c r="AX134" s="247"/>
      <c r="AY134" s="247">
        <v>106.3</v>
      </c>
      <c r="AZ134" s="247"/>
      <c r="BA134" s="247">
        <v>99.6</v>
      </c>
      <c r="BB134" s="247"/>
      <c r="BC134" s="247">
        <v>99.7</v>
      </c>
      <c r="BD134" s="247"/>
      <c r="BE134" s="247">
        <v>93.5</v>
      </c>
      <c r="BF134" s="247"/>
      <c r="BG134" s="247">
        <v>99.7</v>
      </c>
      <c r="BH134" s="247"/>
      <c r="BI134" s="247">
        <v>101.3</v>
      </c>
      <c r="BJ134" s="247"/>
      <c r="BK134" s="247">
        <v>101.4</v>
      </c>
      <c r="BL134" s="247"/>
      <c r="BM134" s="247">
        <v>100.9</v>
      </c>
      <c r="BN134" s="247"/>
      <c r="BO134" s="247">
        <v>98.7</v>
      </c>
      <c r="BP134" s="247"/>
      <c r="BQ134" s="247">
        <v>100.9</v>
      </c>
      <c r="BR134" s="247"/>
      <c r="BS134" s="247">
        <v>99.9</v>
      </c>
      <c r="BT134" s="247"/>
      <c r="BU134" s="247">
        <v>102.9</v>
      </c>
      <c r="BV134" s="247"/>
      <c r="BW134" s="247">
        <v>95.5</v>
      </c>
      <c r="BX134" s="247"/>
      <c r="BY134" s="247">
        <v>95.5</v>
      </c>
      <c r="BZ134" s="247"/>
      <c r="CA134" s="247">
        <v>95.6</v>
      </c>
      <c r="CB134" s="247"/>
      <c r="CC134" s="247">
        <v>100.9</v>
      </c>
      <c r="CD134" s="247"/>
      <c r="CE134" s="247">
        <v>101.5</v>
      </c>
      <c r="CF134" s="247"/>
      <c r="CG134" s="247">
        <v>100.4</v>
      </c>
      <c r="CH134" s="247"/>
      <c r="CI134" s="247">
        <v>101.6</v>
      </c>
      <c r="CJ134" s="247"/>
      <c r="CK134" s="247">
        <v>98.3</v>
      </c>
      <c r="CL134" s="247"/>
      <c r="CM134" s="247">
        <v>98.7</v>
      </c>
      <c r="CN134" s="247"/>
      <c r="CO134" s="247">
        <v>102.1</v>
      </c>
      <c r="CP134" s="247"/>
      <c r="CQ134" s="247">
        <v>99.7</v>
      </c>
      <c r="CR134" s="247"/>
      <c r="CS134" s="247">
        <v>100.1</v>
      </c>
      <c r="CT134" s="247"/>
      <c r="CU134" s="247">
        <v>99.1</v>
      </c>
      <c r="CV134" s="247"/>
      <c r="CW134" s="247">
        <v>102.5</v>
      </c>
      <c r="CX134" s="247"/>
      <c r="CY134" s="247">
        <v>102.9</v>
      </c>
      <c r="CZ134" s="247"/>
      <c r="DA134" s="247">
        <v>103.2</v>
      </c>
      <c r="DB134" s="247"/>
      <c r="DC134" s="247">
        <v>102.1</v>
      </c>
      <c r="DD134" s="247"/>
      <c r="DE134" s="247">
        <v>102.2</v>
      </c>
      <c r="DF134" s="247"/>
      <c r="DG134" s="247">
        <v>93</v>
      </c>
      <c r="DH134" s="247"/>
      <c r="DI134" s="247">
        <v>97</v>
      </c>
      <c r="DJ134" s="247"/>
      <c r="DK134" s="247">
        <v>91.3</v>
      </c>
      <c r="DL134" s="247"/>
      <c r="DM134" s="247">
        <v>89.5</v>
      </c>
      <c r="DN134" s="247"/>
      <c r="DO134" s="247">
        <v>92.3</v>
      </c>
      <c r="DP134" s="247"/>
      <c r="DQ134" s="247">
        <v>87.9</v>
      </c>
      <c r="DR134" s="247"/>
      <c r="DS134" s="247">
        <v>98.4</v>
      </c>
      <c r="DT134" s="247"/>
      <c r="DU134" s="247">
        <v>93.9</v>
      </c>
      <c r="DV134" s="247"/>
      <c r="DW134" s="247">
        <v>101.8</v>
      </c>
      <c r="DX134" s="247"/>
      <c r="DY134" s="247">
        <v>99.1</v>
      </c>
      <c r="DZ134" s="247"/>
      <c r="EA134" s="247">
        <v>101.8</v>
      </c>
      <c r="EB134" s="247"/>
      <c r="EC134" s="247">
        <v>100.9</v>
      </c>
      <c r="ED134" s="247"/>
      <c r="EE134" s="247">
        <v>96.2</v>
      </c>
      <c r="EF134" s="247"/>
      <c r="EG134" s="247">
        <v>101.6</v>
      </c>
      <c r="EH134" s="247"/>
      <c r="EI134" s="247">
        <v>104.7</v>
      </c>
      <c r="EJ134" s="247"/>
      <c r="EK134" s="247">
        <v>101.1</v>
      </c>
      <c r="EL134" s="247"/>
      <c r="EM134" s="247">
        <v>101.3</v>
      </c>
      <c r="EN134" s="247"/>
      <c r="EO134" s="247">
        <v>99.8</v>
      </c>
      <c r="EP134" s="247"/>
      <c r="EQ134" s="247">
        <v>99.6</v>
      </c>
      <c r="ER134" s="247"/>
      <c r="ES134" s="247">
        <v>99.3</v>
      </c>
    </row>
    <row r="135" spans="2:149">
      <c r="B135" s="266" t="s">
        <v>1071</v>
      </c>
      <c r="C135" s="247">
        <v>99.4</v>
      </c>
      <c r="D135" s="247"/>
      <c r="E135" s="247">
        <v>99.3</v>
      </c>
      <c r="F135" s="247"/>
      <c r="G135" s="247">
        <v>99.3</v>
      </c>
      <c r="H135" s="247"/>
      <c r="I135" s="247">
        <v>99.6</v>
      </c>
      <c r="J135" s="247"/>
      <c r="K135" s="247">
        <v>99.8</v>
      </c>
      <c r="L135" s="247"/>
      <c r="M135" s="247">
        <v>96.4</v>
      </c>
      <c r="N135" s="247"/>
      <c r="O135" s="247">
        <v>94.3</v>
      </c>
      <c r="P135" s="247"/>
      <c r="Q135" s="247">
        <v>98.9</v>
      </c>
      <c r="R135" s="247"/>
      <c r="S135" s="247">
        <v>92.8</v>
      </c>
      <c r="T135" s="247"/>
      <c r="U135" s="247">
        <v>95.2</v>
      </c>
      <c r="V135" s="247"/>
      <c r="W135" s="247">
        <v>98.3</v>
      </c>
      <c r="X135" s="247"/>
      <c r="Y135" s="247">
        <v>99.6</v>
      </c>
      <c r="Z135" s="247"/>
      <c r="AA135" s="247">
        <v>101.3</v>
      </c>
      <c r="AB135" s="247"/>
      <c r="AC135" s="247">
        <v>98.1</v>
      </c>
      <c r="AD135" s="247"/>
      <c r="AE135" s="247">
        <v>96.7</v>
      </c>
      <c r="AF135" s="247"/>
      <c r="AG135" s="247">
        <v>95.5</v>
      </c>
      <c r="AH135" s="247"/>
      <c r="AI135" s="247">
        <v>98.9</v>
      </c>
      <c r="AJ135" s="247"/>
      <c r="AK135" s="247">
        <v>95</v>
      </c>
      <c r="AL135" s="247"/>
      <c r="AM135" s="247">
        <v>93.3</v>
      </c>
      <c r="AN135" s="247"/>
      <c r="AO135" s="247">
        <v>98</v>
      </c>
      <c r="AP135" s="247"/>
      <c r="AQ135" s="247">
        <v>92.7</v>
      </c>
      <c r="AR135" s="247"/>
      <c r="AS135" s="247">
        <v>88.3</v>
      </c>
      <c r="AT135" s="247"/>
      <c r="AU135" s="247">
        <v>95.3</v>
      </c>
      <c r="AV135" s="247"/>
      <c r="AW135" s="247">
        <v>96.6</v>
      </c>
      <c r="AX135" s="247"/>
      <c r="AY135" s="247">
        <v>109.7</v>
      </c>
      <c r="AZ135" s="247"/>
      <c r="BA135" s="247">
        <v>108.3</v>
      </c>
      <c r="BB135" s="247"/>
      <c r="BC135" s="247">
        <v>101.3</v>
      </c>
      <c r="BD135" s="247"/>
      <c r="BE135" s="247">
        <v>101.3</v>
      </c>
      <c r="BF135" s="247"/>
      <c r="BG135" s="247">
        <v>99.5</v>
      </c>
      <c r="BH135" s="247"/>
      <c r="BI135" s="247">
        <v>100.8</v>
      </c>
      <c r="BJ135" s="247"/>
      <c r="BK135" s="247">
        <v>100.6</v>
      </c>
      <c r="BL135" s="247"/>
      <c r="BM135" s="247">
        <v>101.3</v>
      </c>
      <c r="BN135" s="247"/>
      <c r="BO135" s="247">
        <v>98.7</v>
      </c>
      <c r="BP135" s="247"/>
      <c r="BQ135" s="247">
        <v>100.9</v>
      </c>
      <c r="BR135" s="247"/>
      <c r="BS135" s="247">
        <v>99.9</v>
      </c>
      <c r="BT135" s="247"/>
      <c r="BU135" s="247">
        <v>102.8</v>
      </c>
      <c r="BV135" s="247"/>
      <c r="BW135" s="247">
        <v>95.9</v>
      </c>
      <c r="BX135" s="247"/>
      <c r="BY135" s="247">
        <v>95.8</v>
      </c>
      <c r="BZ135" s="247"/>
      <c r="CA135" s="247">
        <v>95.9</v>
      </c>
      <c r="CB135" s="247"/>
      <c r="CC135" s="247">
        <v>100.8</v>
      </c>
      <c r="CD135" s="247"/>
      <c r="CE135" s="247">
        <v>101.4</v>
      </c>
      <c r="CF135" s="247"/>
      <c r="CG135" s="247">
        <v>100.2</v>
      </c>
      <c r="CH135" s="247"/>
      <c r="CI135" s="247">
        <v>101.6</v>
      </c>
      <c r="CJ135" s="247"/>
      <c r="CK135" s="247">
        <v>97.6</v>
      </c>
      <c r="CL135" s="247"/>
      <c r="CM135" s="247">
        <v>98.7</v>
      </c>
      <c r="CN135" s="247"/>
      <c r="CO135" s="247">
        <v>102</v>
      </c>
      <c r="CP135" s="247"/>
      <c r="CQ135" s="247">
        <v>99.8</v>
      </c>
      <c r="CR135" s="247"/>
      <c r="CS135" s="247">
        <v>100.3</v>
      </c>
      <c r="CT135" s="247"/>
      <c r="CU135" s="247">
        <v>99</v>
      </c>
      <c r="CV135" s="247"/>
      <c r="CW135" s="247">
        <v>102.7</v>
      </c>
      <c r="CX135" s="247"/>
      <c r="CY135" s="247">
        <v>103.4</v>
      </c>
      <c r="CZ135" s="247"/>
      <c r="DA135" s="247">
        <v>103.7</v>
      </c>
      <c r="DB135" s="247"/>
      <c r="DC135" s="247">
        <v>102</v>
      </c>
      <c r="DD135" s="247"/>
      <c r="DE135" s="247">
        <v>102.1</v>
      </c>
      <c r="DF135" s="247"/>
      <c r="DG135" s="247">
        <v>91.7</v>
      </c>
      <c r="DH135" s="247"/>
      <c r="DI135" s="247">
        <v>96.1</v>
      </c>
      <c r="DJ135" s="247"/>
      <c r="DK135" s="247">
        <v>90</v>
      </c>
      <c r="DL135" s="247"/>
      <c r="DM135" s="247">
        <v>87.8</v>
      </c>
      <c r="DN135" s="247"/>
      <c r="DO135" s="247">
        <v>91.3</v>
      </c>
      <c r="DP135" s="247"/>
      <c r="DQ135" s="247">
        <v>85.8</v>
      </c>
      <c r="DR135" s="247"/>
      <c r="DS135" s="247">
        <v>97.4</v>
      </c>
      <c r="DT135" s="247"/>
      <c r="DU135" s="247">
        <v>93.9</v>
      </c>
      <c r="DV135" s="247"/>
      <c r="DW135" s="247">
        <v>100.5</v>
      </c>
      <c r="DX135" s="247"/>
      <c r="DY135" s="247">
        <v>99.1</v>
      </c>
      <c r="DZ135" s="247"/>
      <c r="EA135" s="247">
        <v>100.5</v>
      </c>
      <c r="EB135" s="247"/>
      <c r="EC135" s="247">
        <v>101.1</v>
      </c>
      <c r="ED135" s="247"/>
      <c r="EE135" s="247">
        <v>96.6</v>
      </c>
      <c r="EF135" s="247"/>
      <c r="EG135" s="247">
        <v>101.6</v>
      </c>
      <c r="EH135" s="247"/>
      <c r="EI135" s="247">
        <v>103.7</v>
      </c>
      <c r="EJ135" s="247"/>
      <c r="EK135" s="247">
        <v>101</v>
      </c>
      <c r="EL135" s="247"/>
      <c r="EM135" s="247">
        <v>101.4</v>
      </c>
      <c r="EN135" s="247"/>
      <c r="EO135" s="247">
        <v>99.7</v>
      </c>
      <c r="EP135" s="247"/>
      <c r="EQ135" s="247">
        <v>99.7</v>
      </c>
      <c r="ER135" s="247"/>
      <c r="ES135" s="247">
        <v>99.4</v>
      </c>
    </row>
    <row r="136" spans="2:149">
      <c r="B136" s="266" t="s">
        <v>1043</v>
      </c>
      <c r="C136" s="247">
        <v>98.5</v>
      </c>
      <c r="D136" s="247"/>
      <c r="E136" s="247">
        <v>96.2</v>
      </c>
      <c r="F136" s="247"/>
      <c r="G136" s="247">
        <v>95.9</v>
      </c>
      <c r="H136" s="247"/>
      <c r="I136" s="247">
        <v>99.5</v>
      </c>
      <c r="J136" s="247"/>
      <c r="K136" s="247">
        <v>99.7</v>
      </c>
      <c r="L136" s="247"/>
      <c r="M136" s="247">
        <v>96.6</v>
      </c>
      <c r="N136" s="247"/>
      <c r="O136" s="247">
        <v>94.2</v>
      </c>
      <c r="P136" s="247"/>
      <c r="Q136" s="247">
        <v>98.6</v>
      </c>
      <c r="R136" s="247"/>
      <c r="S136" s="247">
        <v>92.6</v>
      </c>
      <c r="T136" s="247"/>
      <c r="U136" s="247">
        <v>95.4</v>
      </c>
      <c r="V136" s="247"/>
      <c r="W136" s="247">
        <v>98.6</v>
      </c>
      <c r="X136" s="247"/>
      <c r="Y136" s="247">
        <v>98.9</v>
      </c>
      <c r="Z136" s="247"/>
      <c r="AA136" s="247">
        <v>99.7</v>
      </c>
      <c r="AB136" s="247"/>
      <c r="AC136" s="247">
        <v>98.2</v>
      </c>
      <c r="AD136" s="247"/>
      <c r="AE136" s="247">
        <v>97.9</v>
      </c>
      <c r="AF136" s="247"/>
      <c r="AG136" s="247">
        <v>97</v>
      </c>
      <c r="AH136" s="247"/>
      <c r="AI136" s="247">
        <v>99.9</v>
      </c>
      <c r="AJ136" s="247"/>
      <c r="AK136" s="247">
        <v>96.7</v>
      </c>
      <c r="AL136" s="247"/>
      <c r="AM136" s="247">
        <v>95.3</v>
      </c>
      <c r="AN136" s="247"/>
      <c r="AO136" s="247">
        <v>98.2</v>
      </c>
      <c r="AP136" s="247"/>
      <c r="AQ136" s="247">
        <v>94.2</v>
      </c>
      <c r="AR136" s="247"/>
      <c r="AS136" s="247">
        <v>91.5</v>
      </c>
      <c r="AT136" s="247"/>
      <c r="AU136" s="247">
        <v>97.1</v>
      </c>
      <c r="AV136" s="247"/>
      <c r="AW136" s="247">
        <v>96.1</v>
      </c>
      <c r="AX136" s="247"/>
      <c r="AY136" s="247">
        <v>92</v>
      </c>
      <c r="AZ136" s="247"/>
      <c r="BA136" s="247">
        <v>87.4</v>
      </c>
      <c r="BB136" s="247"/>
      <c r="BC136" s="247">
        <v>94.1</v>
      </c>
      <c r="BD136" s="247"/>
      <c r="BE136" s="247">
        <v>69.400000000000006</v>
      </c>
      <c r="BF136" s="247"/>
      <c r="BG136" s="247">
        <v>99.6</v>
      </c>
      <c r="BH136" s="247"/>
      <c r="BI136" s="247">
        <v>101</v>
      </c>
      <c r="BJ136" s="247"/>
      <c r="BK136" s="247">
        <v>101.3</v>
      </c>
      <c r="BL136" s="247"/>
      <c r="BM136" s="247">
        <v>100</v>
      </c>
      <c r="BN136" s="247"/>
      <c r="BO136" s="247">
        <v>98.7</v>
      </c>
      <c r="BP136" s="247"/>
      <c r="BQ136" s="247">
        <v>102.2</v>
      </c>
      <c r="BR136" s="247"/>
      <c r="BS136" s="247">
        <v>100.8</v>
      </c>
      <c r="BT136" s="247"/>
      <c r="BU136" s="247">
        <v>105.1</v>
      </c>
      <c r="BV136" s="247"/>
      <c r="BW136" s="247">
        <v>94.8</v>
      </c>
      <c r="BX136" s="247"/>
      <c r="BY136" s="247">
        <v>94.4</v>
      </c>
      <c r="BZ136" s="247"/>
      <c r="CA136" s="247">
        <v>95.9</v>
      </c>
      <c r="CB136" s="247"/>
      <c r="CC136" s="247">
        <v>100.7</v>
      </c>
      <c r="CD136" s="247"/>
      <c r="CE136" s="247">
        <v>101.1</v>
      </c>
      <c r="CF136" s="247"/>
      <c r="CG136" s="247">
        <v>100.4</v>
      </c>
      <c r="CH136" s="247"/>
      <c r="CI136" s="247">
        <v>101.6</v>
      </c>
      <c r="CJ136" s="247"/>
      <c r="CK136" s="247">
        <v>99.4</v>
      </c>
      <c r="CL136" s="247"/>
      <c r="CM136" s="247">
        <v>98</v>
      </c>
      <c r="CN136" s="247"/>
      <c r="CO136" s="247">
        <v>101.9</v>
      </c>
      <c r="CP136" s="247"/>
      <c r="CQ136" s="247">
        <v>99.7</v>
      </c>
      <c r="CR136" s="247"/>
      <c r="CS136" s="247">
        <v>99.7</v>
      </c>
      <c r="CT136" s="247"/>
      <c r="CU136" s="247">
        <v>98.9</v>
      </c>
      <c r="CV136" s="247"/>
      <c r="CW136" s="247">
        <v>101.5</v>
      </c>
      <c r="CX136" s="247"/>
      <c r="CY136" s="247">
        <v>101.1</v>
      </c>
      <c r="CZ136" s="247"/>
      <c r="DA136" s="247">
        <v>101.2</v>
      </c>
      <c r="DB136" s="247"/>
      <c r="DC136" s="247">
        <v>102.3</v>
      </c>
      <c r="DD136" s="247"/>
      <c r="DE136" s="247">
        <v>102.6</v>
      </c>
      <c r="DF136" s="247"/>
      <c r="DG136" s="247">
        <v>89.1</v>
      </c>
      <c r="DH136" s="247"/>
      <c r="DI136" s="247">
        <v>95.2</v>
      </c>
      <c r="DJ136" s="247"/>
      <c r="DK136" s="247">
        <v>86.6</v>
      </c>
      <c r="DL136" s="247"/>
      <c r="DM136" s="247">
        <v>83.5</v>
      </c>
      <c r="DN136" s="247"/>
      <c r="DO136" s="247">
        <v>83.9</v>
      </c>
      <c r="DP136" s="247"/>
      <c r="DQ136" s="247">
        <v>83.5</v>
      </c>
      <c r="DR136" s="247"/>
      <c r="DS136" s="247">
        <v>98</v>
      </c>
      <c r="DT136" s="247"/>
      <c r="DU136" s="247">
        <v>99.9</v>
      </c>
      <c r="DV136" s="247"/>
      <c r="DW136" s="247">
        <v>102.6</v>
      </c>
      <c r="DX136" s="247"/>
      <c r="DY136" s="247">
        <v>97.4</v>
      </c>
      <c r="DZ136" s="247"/>
      <c r="EA136" s="247">
        <v>102.6</v>
      </c>
      <c r="EB136" s="247"/>
      <c r="EC136" s="247">
        <v>101.9</v>
      </c>
      <c r="ED136" s="247"/>
      <c r="EE136" s="247">
        <v>94</v>
      </c>
      <c r="EF136" s="247"/>
      <c r="EG136" s="247">
        <v>104.6</v>
      </c>
      <c r="EH136" s="247"/>
      <c r="EI136" s="247">
        <v>104.1</v>
      </c>
      <c r="EJ136" s="247"/>
      <c r="EK136" s="247">
        <v>101.3</v>
      </c>
      <c r="EL136" s="247"/>
      <c r="EM136" s="247">
        <v>101.3</v>
      </c>
      <c r="EN136" s="247"/>
      <c r="EO136" s="247">
        <v>99.8</v>
      </c>
      <c r="EP136" s="247"/>
      <c r="EQ136" s="247">
        <v>100</v>
      </c>
      <c r="ER136" s="247"/>
      <c r="ES136" s="247">
        <v>99.7</v>
      </c>
    </row>
    <row r="137" spans="2:149">
      <c r="B137" s="266" t="s">
        <v>1054</v>
      </c>
      <c r="C137" s="247">
        <v>98.5</v>
      </c>
      <c r="D137" s="247"/>
      <c r="E137" s="247">
        <v>96.3</v>
      </c>
      <c r="F137" s="247"/>
      <c r="G137" s="247">
        <v>96</v>
      </c>
      <c r="H137" s="247"/>
      <c r="I137" s="247">
        <v>99.5</v>
      </c>
      <c r="J137" s="247"/>
      <c r="K137" s="247">
        <v>99.8</v>
      </c>
      <c r="L137" s="247"/>
      <c r="M137" s="247">
        <v>96.8</v>
      </c>
      <c r="N137" s="247"/>
      <c r="O137" s="247">
        <v>94.6</v>
      </c>
      <c r="P137" s="247"/>
      <c r="Q137" s="247">
        <v>98.8</v>
      </c>
      <c r="R137" s="247"/>
      <c r="S137" s="247">
        <v>93.7</v>
      </c>
      <c r="T137" s="247"/>
      <c r="U137" s="247">
        <v>95</v>
      </c>
      <c r="V137" s="247"/>
      <c r="W137" s="247">
        <v>98.7</v>
      </c>
      <c r="X137" s="247"/>
      <c r="Y137" s="247">
        <v>99</v>
      </c>
      <c r="Z137" s="247"/>
      <c r="AA137" s="247">
        <v>100</v>
      </c>
      <c r="AB137" s="247"/>
      <c r="AC137" s="247">
        <v>98.1</v>
      </c>
      <c r="AD137" s="247"/>
      <c r="AE137" s="247">
        <v>97.7</v>
      </c>
      <c r="AF137" s="247"/>
      <c r="AG137" s="247">
        <v>96.6</v>
      </c>
      <c r="AH137" s="247"/>
      <c r="AI137" s="247">
        <v>99.9</v>
      </c>
      <c r="AJ137" s="247"/>
      <c r="AK137" s="247">
        <v>96.4</v>
      </c>
      <c r="AL137" s="247"/>
      <c r="AM137" s="247">
        <v>94.9</v>
      </c>
      <c r="AN137" s="247"/>
      <c r="AO137" s="247">
        <v>98.3</v>
      </c>
      <c r="AP137" s="247"/>
      <c r="AQ137" s="247">
        <v>94.1</v>
      </c>
      <c r="AR137" s="247"/>
      <c r="AS137" s="247">
        <v>91.2</v>
      </c>
      <c r="AT137" s="247"/>
      <c r="AU137" s="247">
        <v>96.9</v>
      </c>
      <c r="AV137" s="247"/>
      <c r="AW137" s="247">
        <v>96.1</v>
      </c>
      <c r="AX137" s="247"/>
      <c r="AY137" s="247">
        <v>91.5</v>
      </c>
      <c r="AZ137" s="247"/>
      <c r="BA137" s="247">
        <v>88.2</v>
      </c>
      <c r="BB137" s="247"/>
      <c r="BC137" s="247">
        <v>94.5</v>
      </c>
      <c r="BD137" s="247"/>
      <c r="BE137" s="247">
        <v>71.3</v>
      </c>
      <c r="BF137" s="247"/>
      <c r="BG137" s="247">
        <v>99.7</v>
      </c>
      <c r="BH137" s="247"/>
      <c r="BI137" s="247">
        <v>101.3</v>
      </c>
      <c r="BJ137" s="247"/>
      <c r="BK137" s="247">
        <v>101.6</v>
      </c>
      <c r="BL137" s="247"/>
      <c r="BM137" s="247">
        <v>100.1</v>
      </c>
      <c r="BN137" s="247"/>
      <c r="BO137" s="247">
        <v>98.6</v>
      </c>
      <c r="BP137" s="247"/>
      <c r="BQ137" s="247">
        <v>102</v>
      </c>
      <c r="BR137" s="247"/>
      <c r="BS137" s="247">
        <v>100.7</v>
      </c>
      <c r="BT137" s="247"/>
      <c r="BU137" s="247">
        <v>104.5</v>
      </c>
      <c r="BV137" s="247"/>
      <c r="BW137" s="247">
        <v>94.8</v>
      </c>
      <c r="BX137" s="247"/>
      <c r="BY137" s="247">
        <v>94.4</v>
      </c>
      <c r="BZ137" s="247"/>
      <c r="CA137" s="247">
        <v>95.6</v>
      </c>
      <c r="CB137" s="247"/>
      <c r="CC137" s="247">
        <v>100.7</v>
      </c>
      <c r="CD137" s="247"/>
      <c r="CE137" s="247">
        <v>101.2</v>
      </c>
      <c r="CF137" s="247"/>
      <c r="CG137" s="247">
        <v>100.4</v>
      </c>
      <c r="CH137" s="247"/>
      <c r="CI137" s="247">
        <v>101.6</v>
      </c>
      <c r="CJ137" s="247"/>
      <c r="CK137" s="247">
        <v>99.2</v>
      </c>
      <c r="CL137" s="247"/>
      <c r="CM137" s="247">
        <v>98.1</v>
      </c>
      <c r="CN137" s="247"/>
      <c r="CO137" s="247">
        <v>101.9</v>
      </c>
      <c r="CP137" s="247"/>
      <c r="CQ137" s="247">
        <v>99.7</v>
      </c>
      <c r="CR137" s="247"/>
      <c r="CS137" s="247">
        <v>99.7</v>
      </c>
      <c r="CT137" s="247"/>
      <c r="CU137" s="247">
        <v>98.9</v>
      </c>
      <c r="CV137" s="247"/>
      <c r="CW137" s="247">
        <v>101.4</v>
      </c>
      <c r="CX137" s="247"/>
      <c r="CY137" s="247">
        <v>101</v>
      </c>
      <c r="CZ137" s="247"/>
      <c r="DA137" s="247">
        <v>101</v>
      </c>
      <c r="DB137" s="247"/>
      <c r="DC137" s="247">
        <v>102.3</v>
      </c>
      <c r="DD137" s="247"/>
      <c r="DE137" s="247">
        <v>102.6</v>
      </c>
      <c r="DF137" s="247"/>
      <c r="DG137" s="247">
        <v>89.5</v>
      </c>
      <c r="DH137" s="247"/>
      <c r="DI137" s="247">
        <v>95</v>
      </c>
      <c r="DJ137" s="247"/>
      <c r="DK137" s="247">
        <v>87</v>
      </c>
      <c r="DL137" s="247"/>
      <c r="DM137" s="247">
        <v>84</v>
      </c>
      <c r="DN137" s="247"/>
      <c r="DO137" s="247">
        <v>84.8</v>
      </c>
      <c r="DP137" s="247"/>
      <c r="DQ137" s="247">
        <v>84.6</v>
      </c>
      <c r="DR137" s="247"/>
      <c r="DS137" s="247">
        <v>98.3</v>
      </c>
      <c r="DT137" s="247"/>
      <c r="DU137" s="247">
        <v>99.7</v>
      </c>
      <c r="DV137" s="247"/>
      <c r="DW137" s="247">
        <v>102.4</v>
      </c>
      <c r="DX137" s="247"/>
      <c r="DY137" s="247">
        <v>96.7</v>
      </c>
      <c r="DZ137" s="247"/>
      <c r="EA137" s="247">
        <v>102.5</v>
      </c>
      <c r="EB137" s="247"/>
      <c r="EC137" s="247">
        <v>101.6</v>
      </c>
      <c r="ED137" s="247"/>
      <c r="EE137" s="247">
        <v>94.1</v>
      </c>
      <c r="EF137" s="247"/>
      <c r="EG137" s="247">
        <v>103.6</v>
      </c>
      <c r="EH137" s="247"/>
      <c r="EI137" s="247">
        <v>104.4</v>
      </c>
      <c r="EJ137" s="247"/>
      <c r="EK137" s="247">
        <v>101.2</v>
      </c>
      <c r="EL137" s="247"/>
      <c r="EM137" s="247">
        <v>101.2</v>
      </c>
      <c r="EN137" s="247"/>
      <c r="EO137" s="247">
        <v>99.8</v>
      </c>
      <c r="EP137" s="247"/>
      <c r="EQ137" s="247">
        <v>100</v>
      </c>
      <c r="ER137" s="247"/>
      <c r="ES137" s="247">
        <v>99.7</v>
      </c>
    </row>
    <row r="138" spans="2:149">
      <c r="B138" s="266" t="s">
        <v>1056</v>
      </c>
      <c r="C138" s="247">
        <v>98.6</v>
      </c>
      <c r="D138" s="247"/>
      <c r="E138" s="247">
        <v>96.6</v>
      </c>
      <c r="F138" s="247"/>
      <c r="G138" s="247">
        <v>96.3</v>
      </c>
      <c r="H138" s="247"/>
      <c r="I138" s="247">
        <v>99.6</v>
      </c>
      <c r="J138" s="247"/>
      <c r="K138" s="247">
        <v>99.8</v>
      </c>
      <c r="L138" s="247"/>
      <c r="M138" s="247">
        <v>97</v>
      </c>
      <c r="N138" s="247"/>
      <c r="O138" s="247">
        <v>94.9</v>
      </c>
      <c r="P138" s="247"/>
      <c r="Q138" s="247">
        <v>98.9</v>
      </c>
      <c r="R138" s="247"/>
      <c r="S138" s="247">
        <v>94.1</v>
      </c>
      <c r="T138" s="247"/>
      <c r="U138" s="247">
        <v>95.3</v>
      </c>
      <c r="V138" s="247"/>
      <c r="W138" s="247">
        <v>98.7</v>
      </c>
      <c r="X138" s="247"/>
      <c r="Y138" s="247">
        <v>99.1</v>
      </c>
      <c r="Z138" s="247"/>
      <c r="AA138" s="247">
        <v>100.1</v>
      </c>
      <c r="AB138" s="247"/>
      <c r="AC138" s="247">
        <v>98.1</v>
      </c>
      <c r="AD138" s="247"/>
      <c r="AE138" s="247">
        <v>97.6</v>
      </c>
      <c r="AF138" s="247"/>
      <c r="AG138" s="247">
        <v>96.6</v>
      </c>
      <c r="AH138" s="247"/>
      <c r="AI138" s="247">
        <v>99.8</v>
      </c>
      <c r="AJ138" s="247"/>
      <c r="AK138" s="247">
        <v>96.3</v>
      </c>
      <c r="AL138" s="247"/>
      <c r="AM138" s="247">
        <v>94.6</v>
      </c>
      <c r="AN138" s="247"/>
      <c r="AO138" s="247">
        <v>98.4</v>
      </c>
      <c r="AP138" s="247"/>
      <c r="AQ138" s="247">
        <v>94.2</v>
      </c>
      <c r="AR138" s="247"/>
      <c r="AS138" s="247">
        <v>91.2</v>
      </c>
      <c r="AT138" s="247"/>
      <c r="AU138" s="247">
        <v>97.2</v>
      </c>
      <c r="AV138" s="247"/>
      <c r="AW138" s="247">
        <v>96.1</v>
      </c>
      <c r="AX138" s="247"/>
      <c r="AY138" s="247">
        <v>92.3</v>
      </c>
      <c r="AZ138" s="247"/>
      <c r="BA138" s="247">
        <v>89.4</v>
      </c>
      <c r="BB138" s="247"/>
      <c r="BC138" s="247">
        <v>95.3</v>
      </c>
      <c r="BD138" s="247"/>
      <c r="BE138" s="247">
        <v>73.900000000000006</v>
      </c>
      <c r="BF138" s="247"/>
      <c r="BG138" s="247">
        <v>99.9</v>
      </c>
      <c r="BH138" s="247"/>
      <c r="BI138" s="247">
        <v>101.6</v>
      </c>
      <c r="BJ138" s="247"/>
      <c r="BK138" s="247">
        <v>102</v>
      </c>
      <c r="BL138" s="247"/>
      <c r="BM138" s="247">
        <v>100.1</v>
      </c>
      <c r="BN138" s="247"/>
      <c r="BO138" s="247">
        <v>98.8</v>
      </c>
      <c r="BP138" s="247"/>
      <c r="BQ138" s="247">
        <v>101.7</v>
      </c>
      <c r="BR138" s="247"/>
      <c r="BS138" s="247">
        <v>100.5</v>
      </c>
      <c r="BT138" s="247"/>
      <c r="BU138" s="247">
        <v>104.2</v>
      </c>
      <c r="BV138" s="247"/>
      <c r="BW138" s="247">
        <v>94.8</v>
      </c>
      <c r="BX138" s="247"/>
      <c r="BY138" s="247">
        <v>94.5</v>
      </c>
      <c r="BZ138" s="247"/>
      <c r="CA138" s="247">
        <v>95.6</v>
      </c>
      <c r="CB138" s="247"/>
      <c r="CC138" s="247">
        <v>100.7</v>
      </c>
      <c r="CD138" s="247"/>
      <c r="CE138" s="247">
        <v>101.2</v>
      </c>
      <c r="CF138" s="247"/>
      <c r="CG138" s="247">
        <v>100.4</v>
      </c>
      <c r="CH138" s="247"/>
      <c r="CI138" s="247">
        <v>101.6</v>
      </c>
      <c r="CJ138" s="247"/>
      <c r="CK138" s="247">
        <v>99.1</v>
      </c>
      <c r="CL138" s="247"/>
      <c r="CM138" s="247">
        <v>98.1</v>
      </c>
      <c r="CN138" s="247"/>
      <c r="CO138" s="247">
        <v>102</v>
      </c>
      <c r="CP138" s="247"/>
      <c r="CQ138" s="247">
        <v>99.7</v>
      </c>
      <c r="CR138" s="247"/>
      <c r="CS138" s="247">
        <v>99.8</v>
      </c>
      <c r="CT138" s="247"/>
      <c r="CU138" s="247">
        <v>99</v>
      </c>
      <c r="CV138" s="247"/>
      <c r="CW138" s="247">
        <v>101.3</v>
      </c>
      <c r="CX138" s="247"/>
      <c r="CY138" s="247">
        <v>100.9</v>
      </c>
      <c r="CZ138" s="247"/>
      <c r="DA138" s="247">
        <v>100.9</v>
      </c>
      <c r="DB138" s="247"/>
      <c r="DC138" s="247">
        <v>102.3</v>
      </c>
      <c r="DD138" s="247"/>
      <c r="DE138" s="247">
        <v>102.6</v>
      </c>
      <c r="DF138" s="247"/>
      <c r="DG138" s="247">
        <v>89.8</v>
      </c>
      <c r="DH138" s="247"/>
      <c r="DI138" s="247">
        <v>95.2</v>
      </c>
      <c r="DJ138" s="247"/>
      <c r="DK138" s="247">
        <v>87.6</v>
      </c>
      <c r="DL138" s="247"/>
      <c r="DM138" s="247">
        <v>84.8</v>
      </c>
      <c r="DN138" s="247"/>
      <c r="DO138" s="247">
        <v>85.7</v>
      </c>
      <c r="DP138" s="247"/>
      <c r="DQ138" s="247">
        <v>85.3</v>
      </c>
      <c r="DR138" s="247"/>
      <c r="DS138" s="247">
        <v>97.3</v>
      </c>
      <c r="DT138" s="247"/>
      <c r="DU138" s="247">
        <v>99.6</v>
      </c>
      <c r="DV138" s="247"/>
      <c r="DW138" s="247">
        <v>103</v>
      </c>
      <c r="DX138" s="247"/>
      <c r="DY138" s="247">
        <v>96.4</v>
      </c>
      <c r="DZ138" s="247"/>
      <c r="EA138" s="247">
        <v>103.1</v>
      </c>
      <c r="EB138" s="247"/>
      <c r="EC138" s="247">
        <v>101.5</v>
      </c>
      <c r="ED138" s="247"/>
      <c r="EE138" s="247">
        <v>94.4</v>
      </c>
      <c r="EF138" s="247"/>
      <c r="EG138" s="247">
        <v>103.1</v>
      </c>
      <c r="EH138" s="247"/>
      <c r="EI138" s="247">
        <v>104.3</v>
      </c>
      <c r="EJ138" s="247"/>
      <c r="EK138" s="247">
        <v>101.2</v>
      </c>
      <c r="EL138" s="247"/>
      <c r="EM138" s="247">
        <v>101.2</v>
      </c>
      <c r="EN138" s="247"/>
      <c r="EO138" s="247">
        <v>99.8</v>
      </c>
      <c r="EP138" s="247"/>
      <c r="EQ138" s="247">
        <v>99.8</v>
      </c>
      <c r="ER138" s="247"/>
      <c r="ES138" s="247">
        <v>99.6</v>
      </c>
    </row>
    <row r="139" spans="2:149">
      <c r="B139" s="266" t="s">
        <v>1064</v>
      </c>
      <c r="C139" s="247">
        <v>98.7</v>
      </c>
      <c r="D139" s="247"/>
      <c r="E139" s="247">
        <v>96.8</v>
      </c>
      <c r="F139" s="247"/>
      <c r="G139" s="247">
        <v>96.6</v>
      </c>
      <c r="H139" s="247"/>
      <c r="I139" s="247">
        <v>99.6</v>
      </c>
      <c r="J139" s="247"/>
      <c r="K139" s="247">
        <v>99.8</v>
      </c>
      <c r="L139" s="247"/>
      <c r="M139" s="247">
        <v>96.9</v>
      </c>
      <c r="N139" s="247"/>
      <c r="O139" s="247">
        <v>94.8</v>
      </c>
      <c r="P139" s="247"/>
      <c r="Q139" s="247">
        <v>98.9</v>
      </c>
      <c r="R139" s="247"/>
      <c r="S139" s="247">
        <v>93.9</v>
      </c>
      <c r="T139" s="247"/>
      <c r="U139" s="247">
        <v>95.2</v>
      </c>
      <c r="V139" s="247"/>
      <c r="W139" s="247">
        <v>98.7</v>
      </c>
      <c r="X139" s="247"/>
      <c r="Y139" s="247">
        <v>99.1</v>
      </c>
      <c r="Z139" s="247"/>
      <c r="AA139" s="247">
        <v>100.3</v>
      </c>
      <c r="AB139" s="247"/>
      <c r="AC139" s="247">
        <v>98.1</v>
      </c>
      <c r="AD139" s="247"/>
      <c r="AE139" s="247">
        <v>97.5</v>
      </c>
      <c r="AF139" s="247"/>
      <c r="AG139" s="247">
        <v>96.5</v>
      </c>
      <c r="AH139" s="247"/>
      <c r="AI139" s="247">
        <v>99.8</v>
      </c>
      <c r="AJ139" s="247"/>
      <c r="AK139" s="247">
        <v>96</v>
      </c>
      <c r="AL139" s="247"/>
      <c r="AM139" s="247">
        <v>94.3</v>
      </c>
      <c r="AN139" s="247"/>
      <c r="AO139" s="247">
        <v>98.2</v>
      </c>
      <c r="AP139" s="247"/>
      <c r="AQ139" s="247">
        <v>94</v>
      </c>
      <c r="AR139" s="247"/>
      <c r="AS139" s="247">
        <v>91</v>
      </c>
      <c r="AT139" s="247"/>
      <c r="AU139" s="247">
        <v>97.1</v>
      </c>
      <c r="AV139" s="247"/>
      <c r="AW139" s="247">
        <v>96</v>
      </c>
      <c r="AX139" s="247"/>
      <c r="AY139" s="247">
        <v>93.8</v>
      </c>
      <c r="AZ139" s="247"/>
      <c r="BA139" s="247">
        <v>90.9</v>
      </c>
      <c r="BB139" s="247"/>
      <c r="BC139" s="247">
        <v>95.8</v>
      </c>
      <c r="BD139" s="247"/>
      <c r="BE139" s="247">
        <v>75.900000000000006</v>
      </c>
      <c r="BF139" s="247"/>
      <c r="BG139" s="247">
        <v>99.9</v>
      </c>
      <c r="BH139" s="247"/>
      <c r="BI139" s="247">
        <v>101.6</v>
      </c>
      <c r="BJ139" s="247"/>
      <c r="BK139" s="247">
        <v>102.1</v>
      </c>
      <c r="BL139" s="247"/>
      <c r="BM139" s="247">
        <v>100.3</v>
      </c>
      <c r="BN139" s="247"/>
      <c r="BO139" s="247">
        <v>98.7</v>
      </c>
      <c r="BP139" s="247"/>
      <c r="BQ139" s="247">
        <v>101.6</v>
      </c>
      <c r="BR139" s="247"/>
      <c r="BS139" s="247">
        <v>100.4</v>
      </c>
      <c r="BT139" s="247"/>
      <c r="BU139" s="247">
        <v>103.9</v>
      </c>
      <c r="BV139" s="247"/>
      <c r="BW139" s="247">
        <v>94.9</v>
      </c>
      <c r="BX139" s="247"/>
      <c r="BY139" s="247">
        <v>94.5</v>
      </c>
      <c r="BZ139" s="247"/>
      <c r="CA139" s="247">
        <v>95.7</v>
      </c>
      <c r="CB139" s="247"/>
      <c r="CC139" s="247">
        <v>100.7</v>
      </c>
      <c r="CD139" s="247"/>
      <c r="CE139" s="247">
        <v>101.2</v>
      </c>
      <c r="CF139" s="247"/>
      <c r="CG139" s="247">
        <v>100.4</v>
      </c>
      <c r="CH139" s="247"/>
      <c r="CI139" s="247">
        <v>101.6</v>
      </c>
      <c r="CJ139" s="247"/>
      <c r="CK139" s="247">
        <v>99</v>
      </c>
      <c r="CL139" s="247"/>
      <c r="CM139" s="247">
        <v>98.2</v>
      </c>
      <c r="CN139" s="247"/>
      <c r="CO139" s="247">
        <v>102</v>
      </c>
      <c r="CP139" s="247"/>
      <c r="CQ139" s="247">
        <v>99.7</v>
      </c>
      <c r="CR139" s="247"/>
      <c r="CS139" s="247">
        <v>99.8</v>
      </c>
      <c r="CT139" s="247"/>
      <c r="CU139" s="247">
        <v>99</v>
      </c>
      <c r="CV139" s="247"/>
      <c r="CW139" s="247">
        <v>101.2</v>
      </c>
      <c r="CX139" s="247"/>
      <c r="CY139" s="247">
        <v>100.8</v>
      </c>
      <c r="CZ139" s="247"/>
      <c r="DA139" s="247">
        <v>100.8</v>
      </c>
      <c r="DB139" s="247"/>
      <c r="DC139" s="247">
        <v>102.3</v>
      </c>
      <c r="DD139" s="247"/>
      <c r="DE139" s="247">
        <v>102.5</v>
      </c>
      <c r="DF139" s="247"/>
      <c r="DG139" s="247">
        <v>90.3</v>
      </c>
      <c r="DH139" s="247"/>
      <c r="DI139" s="247">
        <v>95.3</v>
      </c>
      <c r="DJ139" s="247"/>
      <c r="DK139" s="247">
        <v>88.1</v>
      </c>
      <c r="DL139" s="247"/>
      <c r="DM139" s="247">
        <v>85.4</v>
      </c>
      <c r="DN139" s="247"/>
      <c r="DO139" s="247">
        <v>86.4</v>
      </c>
      <c r="DP139" s="247"/>
      <c r="DQ139" s="247">
        <v>85.9</v>
      </c>
      <c r="DR139" s="247"/>
      <c r="DS139" s="247">
        <v>97.6</v>
      </c>
      <c r="DT139" s="247"/>
      <c r="DU139" s="247">
        <v>98.5</v>
      </c>
      <c r="DV139" s="247"/>
      <c r="DW139" s="247">
        <v>103.3</v>
      </c>
      <c r="DX139" s="247"/>
      <c r="DY139" s="247">
        <v>96.2</v>
      </c>
      <c r="DZ139" s="247"/>
      <c r="EA139" s="247">
        <v>103.4</v>
      </c>
      <c r="EB139" s="247"/>
      <c r="EC139" s="247">
        <v>101.4</v>
      </c>
      <c r="ED139" s="247"/>
      <c r="EE139" s="247">
        <v>94.6</v>
      </c>
      <c r="EF139" s="247"/>
      <c r="EG139" s="247">
        <v>102.8</v>
      </c>
      <c r="EH139" s="247"/>
      <c r="EI139" s="247">
        <v>104.4</v>
      </c>
      <c r="EJ139" s="247"/>
      <c r="EK139" s="247">
        <v>101.2</v>
      </c>
      <c r="EL139" s="247"/>
      <c r="EM139" s="247">
        <v>101.3</v>
      </c>
      <c r="EN139" s="247"/>
      <c r="EO139" s="247">
        <v>99.7</v>
      </c>
      <c r="EP139" s="247"/>
      <c r="EQ139" s="247">
        <v>99.8</v>
      </c>
      <c r="ER139" s="247"/>
      <c r="ES139" s="247">
        <v>99.5</v>
      </c>
    </row>
    <row r="140" spans="2:149">
      <c r="B140" s="266" t="s">
        <v>1067</v>
      </c>
      <c r="C140" s="247">
        <v>98.8</v>
      </c>
      <c r="D140" s="247"/>
      <c r="E140" s="247">
        <v>97.1</v>
      </c>
      <c r="F140" s="247"/>
      <c r="G140" s="247">
        <v>96.8</v>
      </c>
      <c r="H140" s="247"/>
      <c r="I140" s="247">
        <v>99.6</v>
      </c>
      <c r="J140" s="247"/>
      <c r="K140" s="247">
        <v>99.8</v>
      </c>
      <c r="L140" s="247"/>
      <c r="M140" s="247">
        <v>96.8</v>
      </c>
      <c r="N140" s="247"/>
      <c r="O140" s="247">
        <v>94.6</v>
      </c>
      <c r="P140" s="247"/>
      <c r="Q140" s="247">
        <v>98.8</v>
      </c>
      <c r="R140" s="247"/>
      <c r="S140" s="247">
        <v>93.8</v>
      </c>
      <c r="T140" s="247"/>
      <c r="U140" s="247">
        <v>95</v>
      </c>
      <c r="V140" s="247"/>
      <c r="W140" s="247">
        <v>98.7</v>
      </c>
      <c r="X140" s="247"/>
      <c r="Y140" s="247">
        <v>99.2</v>
      </c>
      <c r="Z140" s="247"/>
      <c r="AA140" s="247">
        <v>100.4</v>
      </c>
      <c r="AB140" s="247"/>
      <c r="AC140" s="247">
        <v>98.1</v>
      </c>
      <c r="AD140" s="247"/>
      <c r="AE140" s="247">
        <v>97.4</v>
      </c>
      <c r="AF140" s="247"/>
      <c r="AG140" s="247">
        <v>96.4</v>
      </c>
      <c r="AH140" s="247"/>
      <c r="AI140" s="247">
        <v>99.8</v>
      </c>
      <c r="AJ140" s="247"/>
      <c r="AK140" s="247">
        <v>95.9</v>
      </c>
      <c r="AL140" s="247"/>
      <c r="AM140" s="247">
        <v>94.2</v>
      </c>
      <c r="AN140" s="247"/>
      <c r="AO140" s="247">
        <v>97.9</v>
      </c>
      <c r="AP140" s="247"/>
      <c r="AQ140" s="247">
        <v>93.9</v>
      </c>
      <c r="AR140" s="247"/>
      <c r="AS140" s="247">
        <v>90.9</v>
      </c>
      <c r="AT140" s="247"/>
      <c r="AU140" s="247">
        <v>96.9</v>
      </c>
      <c r="AV140" s="247"/>
      <c r="AW140" s="247">
        <v>96</v>
      </c>
      <c r="AX140" s="247"/>
      <c r="AY140" s="247">
        <v>95.5</v>
      </c>
      <c r="AZ140" s="247"/>
      <c r="BA140" s="247">
        <v>92.3</v>
      </c>
      <c r="BB140" s="247"/>
      <c r="BC140" s="247">
        <v>96.2</v>
      </c>
      <c r="BD140" s="247"/>
      <c r="BE140" s="247">
        <v>77.599999999999994</v>
      </c>
      <c r="BF140" s="247"/>
      <c r="BG140" s="247">
        <v>99.9</v>
      </c>
      <c r="BH140" s="247"/>
      <c r="BI140" s="247">
        <v>101.7</v>
      </c>
      <c r="BJ140" s="247"/>
      <c r="BK140" s="247">
        <v>102.2</v>
      </c>
      <c r="BL140" s="247"/>
      <c r="BM140" s="247">
        <v>100.3</v>
      </c>
      <c r="BN140" s="247"/>
      <c r="BO140" s="247">
        <v>98.7</v>
      </c>
      <c r="BP140" s="247"/>
      <c r="BQ140" s="247">
        <v>101.5</v>
      </c>
      <c r="BR140" s="247"/>
      <c r="BS140" s="247">
        <v>100.3</v>
      </c>
      <c r="BT140" s="247"/>
      <c r="BU140" s="247">
        <v>103.8</v>
      </c>
      <c r="BV140" s="247"/>
      <c r="BW140" s="247">
        <v>94.9</v>
      </c>
      <c r="BX140" s="247"/>
      <c r="BY140" s="247">
        <v>94.6</v>
      </c>
      <c r="BZ140" s="247"/>
      <c r="CA140" s="247">
        <v>95.7</v>
      </c>
      <c r="CB140" s="247"/>
      <c r="CC140" s="247">
        <v>100.8</v>
      </c>
      <c r="CD140" s="247"/>
      <c r="CE140" s="247">
        <v>101.2</v>
      </c>
      <c r="CF140" s="247"/>
      <c r="CG140" s="247">
        <v>100.4</v>
      </c>
      <c r="CH140" s="247"/>
      <c r="CI140" s="247">
        <v>101.6</v>
      </c>
      <c r="CJ140" s="247"/>
      <c r="CK140" s="247">
        <v>98.9</v>
      </c>
      <c r="CL140" s="247"/>
      <c r="CM140" s="247">
        <v>98.3</v>
      </c>
      <c r="CN140" s="247"/>
      <c r="CO140" s="247">
        <v>102</v>
      </c>
      <c r="CP140" s="247"/>
      <c r="CQ140" s="247">
        <v>99.8</v>
      </c>
      <c r="CR140" s="247"/>
      <c r="CS140" s="247">
        <v>100</v>
      </c>
      <c r="CT140" s="247"/>
      <c r="CU140" s="247">
        <v>99</v>
      </c>
      <c r="CV140" s="247"/>
      <c r="CW140" s="247">
        <v>101.2</v>
      </c>
      <c r="CX140" s="247"/>
      <c r="CY140" s="247">
        <v>100.8</v>
      </c>
      <c r="CZ140" s="247"/>
      <c r="DA140" s="247">
        <v>100.8</v>
      </c>
      <c r="DB140" s="247"/>
      <c r="DC140" s="247">
        <v>102.2</v>
      </c>
      <c r="DD140" s="247"/>
      <c r="DE140" s="247">
        <v>102.5</v>
      </c>
      <c r="DF140" s="247"/>
      <c r="DG140" s="247">
        <v>90.7</v>
      </c>
      <c r="DH140" s="247"/>
      <c r="DI140" s="247">
        <v>95.2</v>
      </c>
      <c r="DJ140" s="247"/>
      <c r="DK140" s="247">
        <v>88.7</v>
      </c>
      <c r="DL140" s="247"/>
      <c r="DM140" s="247">
        <v>86.1</v>
      </c>
      <c r="DN140" s="247"/>
      <c r="DO140" s="247">
        <v>87.3</v>
      </c>
      <c r="DP140" s="247"/>
      <c r="DQ140" s="247">
        <v>86.5</v>
      </c>
      <c r="DR140" s="247"/>
      <c r="DS140" s="247">
        <v>97.5</v>
      </c>
      <c r="DT140" s="247"/>
      <c r="DU140" s="247">
        <v>97.7</v>
      </c>
      <c r="DV140" s="247"/>
      <c r="DW140" s="247">
        <v>103</v>
      </c>
      <c r="DX140" s="247"/>
      <c r="DY140" s="247">
        <v>96.8</v>
      </c>
      <c r="DZ140" s="247"/>
      <c r="EA140" s="247">
        <v>103.1</v>
      </c>
      <c r="EB140" s="247"/>
      <c r="EC140" s="247">
        <v>101.4</v>
      </c>
      <c r="ED140" s="247"/>
      <c r="EE140" s="247">
        <v>94.8</v>
      </c>
      <c r="EF140" s="247"/>
      <c r="EG140" s="247">
        <v>102.6</v>
      </c>
      <c r="EH140" s="247"/>
      <c r="EI140" s="247">
        <v>104.4</v>
      </c>
      <c r="EJ140" s="247"/>
      <c r="EK140" s="247">
        <v>101.2</v>
      </c>
      <c r="EL140" s="247"/>
      <c r="EM140" s="247">
        <v>101.3</v>
      </c>
      <c r="EN140" s="247"/>
      <c r="EO140" s="247">
        <v>99.7</v>
      </c>
      <c r="EP140" s="247"/>
      <c r="EQ140" s="247">
        <v>99.8</v>
      </c>
      <c r="ER140" s="247"/>
      <c r="ES140" s="247">
        <v>99.5</v>
      </c>
    </row>
    <row r="141" spans="2:149">
      <c r="B141" s="266" t="s">
        <v>1069</v>
      </c>
      <c r="C141" s="247">
        <v>98.8</v>
      </c>
      <c r="D141" s="247"/>
      <c r="E141" s="247">
        <v>97.3</v>
      </c>
      <c r="F141" s="247"/>
      <c r="G141" s="247">
        <v>97</v>
      </c>
      <c r="H141" s="247"/>
      <c r="I141" s="247">
        <v>99.6</v>
      </c>
      <c r="J141" s="247"/>
      <c r="K141" s="247">
        <v>99.8</v>
      </c>
      <c r="L141" s="247"/>
      <c r="M141" s="247">
        <v>96.7</v>
      </c>
      <c r="N141" s="247"/>
      <c r="O141" s="247">
        <v>94.4</v>
      </c>
      <c r="P141" s="247"/>
      <c r="Q141" s="247">
        <v>98.8</v>
      </c>
      <c r="R141" s="247"/>
      <c r="S141" s="247">
        <v>93.5</v>
      </c>
      <c r="T141" s="247"/>
      <c r="U141" s="247">
        <v>94.8</v>
      </c>
      <c r="V141" s="247"/>
      <c r="W141" s="247">
        <v>98.6</v>
      </c>
      <c r="X141" s="247"/>
      <c r="Y141" s="247">
        <v>99.2</v>
      </c>
      <c r="Z141" s="247"/>
      <c r="AA141" s="247">
        <v>100.5</v>
      </c>
      <c r="AB141" s="247"/>
      <c r="AC141" s="247">
        <v>98.1</v>
      </c>
      <c r="AD141" s="247"/>
      <c r="AE141" s="247">
        <v>97.3</v>
      </c>
      <c r="AF141" s="247"/>
      <c r="AG141" s="247">
        <v>96.4</v>
      </c>
      <c r="AH141" s="247"/>
      <c r="AI141" s="247">
        <v>99.7</v>
      </c>
      <c r="AJ141" s="247"/>
      <c r="AK141" s="247">
        <v>95.8</v>
      </c>
      <c r="AL141" s="247"/>
      <c r="AM141" s="247">
        <v>94.2</v>
      </c>
      <c r="AN141" s="247"/>
      <c r="AO141" s="247">
        <v>97.9</v>
      </c>
      <c r="AP141" s="247"/>
      <c r="AQ141" s="247">
        <v>93.7</v>
      </c>
      <c r="AR141" s="247"/>
      <c r="AS141" s="247">
        <v>90.5</v>
      </c>
      <c r="AT141" s="247"/>
      <c r="AU141" s="247">
        <v>96.7</v>
      </c>
      <c r="AV141" s="247"/>
      <c r="AW141" s="247">
        <v>96</v>
      </c>
      <c r="AX141" s="247"/>
      <c r="AY141" s="247">
        <v>96.9</v>
      </c>
      <c r="AZ141" s="247"/>
      <c r="BA141" s="247">
        <v>93.2</v>
      </c>
      <c r="BB141" s="247"/>
      <c r="BC141" s="247">
        <v>96.7</v>
      </c>
      <c r="BD141" s="247"/>
      <c r="BE141" s="247">
        <v>79.599999999999994</v>
      </c>
      <c r="BF141" s="247"/>
      <c r="BG141" s="247">
        <v>99.9</v>
      </c>
      <c r="BH141" s="247"/>
      <c r="BI141" s="247">
        <v>101.6</v>
      </c>
      <c r="BJ141" s="247"/>
      <c r="BK141" s="247">
        <v>102.1</v>
      </c>
      <c r="BL141" s="247"/>
      <c r="BM141" s="247">
        <v>100.4</v>
      </c>
      <c r="BN141" s="247"/>
      <c r="BO141" s="247">
        <v>98.7</v>
      </c>
      <c r="BP141" s="247"/>
      <c r="BQ141" s="247">
        <v>101.4</v>
      </c>
      <c r="BR141" s="247"/>
      <c r="BS141" s="247">
        <v>100.2</v>
      </c>
      <c r="BT141" s="247"/>
      <c r="BU141" s="247">
        <v>103.6</v>
      </c>
      <c r="BV141" s="247"/>
      <c r="BW141" s="247">
        <v>95</v>
      </c>
      <c r="BX141" s="247"/>
      <c r="BY141" s="247">
        <v>94.7</v>
      </c>
      <c r="BZ141" s="247"/>
      <c r="CA141" s="247">
        <v>95.7</v>
      </c>
      <c r="CB141" s="247"/>
      <c r="CC141" s="247">
        <v>100.8</v>
      </c>
      <c r="CD141" s="247"/>
      <c r="CE141" s="247">
        <v>101.3</v>
      </c>
      <c r="CF141" s="247"/>
      <c r="CG141" s="247">
        <v>100.4</v>
      </c>
      <c r="CH141" s="247"/>
      <c r="CI141" s="247">
        <v>101.6</v>
      </c>
      <c r="CJ141" s="247"/>
      <c r="CK141" s="247">
        <v>98.9</v>
      </c>
      <c r="CL141" s="247"/>
      <c r="CM141" s="247">
        <v>98.4</v>
      </c>
      <c r="CN141" s="247"/>
      <c r="CO141" s="247">
        <v>102</v>
      </c>
      <c r="CP141" s="247"/>
      <c r="CQ141" s="247">
        <v>99.8</v>
      </c>
      <c r="CR141" s="247"/>
      <c r="CS141" s="247">
        <v>100</v>
      </c>
      <c r="CT141" s="247"/>
      <c r="CU141" s="247">
        <v>99</v>
      </c>
      <c r="CV141" s="247"/>
      <c r="CW141" s="247">
        <v>101.4</v>
      </c>
      <c r="CX141" s="247"/>
      <c r="CY141" s="247">
        <v>101.1</v>
      </c>
      <c r="CZ141" s="247"/>
      <c r="DA141" s="247">
        <v>101.2</v>
      </c>
      <c r="DB141" s="247"/>
      <c r="DC141" s="247">
        <v>102.2</v>
      </c>
      <c r="DD141" s="247"/>
      <c r="DE141" s="247">
        <v>102.4</v>
      </c>
      <c r="DF141" s="247"/>
      <c r="DG141" s="247">
        <v>91</v>
      </c>
      <c r="DH141" s="247"/>
      <c r="DI141" s="247">
        <v>95.5</v>
      </c>
      <c r="DJ141" s="247"/>
      <c r="DK141" s="247">
        <v>89.1</v>
      </c>
      <c r="DL141" s="247"/>
      <c r="DM141" s="247">
        <v>86.6</v>
      </c>
      <c r="DN141" s="247"/>
      <c r="DO141" s="247">
        <v>88</v>
      </c>
      <c r="DP141" s="247"/>
      <c r="DQ141" s="247">
        <v>86.7</v>
      </c>
      <c r="DR141" s="247"/>
      <c r="DS141" s="247">
        <v>97.6</v>
      </c>
      <c r="DT141" s="247"/>
      <c r="DU141" s="247">
        <v>97.2</v>
      </c>
      <c r="DV141" s="247"/>
      <c r="DW141" s="247">
        <v>102.8</v>
      </c>
      <c r="DX141" s="247"/>
      <c r="DY141" s="247">
        <v>97.1</v>
      </c>
      <c r="DZ141" s="247"/>
      <c r="EA141" s="247">
        <v>102.9</v>
      </c>
      <c r="EB141" s="247"/>
      <c r="EC141" s="247">
        <v>101.3</v>
      </c>
      <c r="ED141" s="247"/>
      <c r="EE141" s="247">
        <v>95</v>
      </c>
      <c r="EF141" s="247"/>
      <c r="EG141" s="247">
        <v>102.5</v>
      </c>
      <c r="EH141" s="247"/>
      <c r="EI141" s="247">
        <v>104.4</v>
      </c>
      <c r="EJ141" s="247"/>
      <c r="EK141" s="247">
        <v>101.2</v>
      </c>
      <c r="EL141" s="247"/>
      <c r="EM141" s="247">
        <v>101.3</v>
      </c>
      <c r="EN141" s="247"/>
      <c r="EO141" s="247">
        <v>99.7</v>
      </c>
      <c r="EP141" s="247"/>
      <c r="EQ141" s="247">
        <v>99.7</v>
      </c>
      <c r="ER141" s="247"/>
      <c r="ES141" s="247">
        <v>99.5</v>
      </c>
    </row>
    <row r="142" spans="2:149">
      <c r="B142" s="266" t="s">
        <v>1072</v>
      </c>
      <c r="C142" s="247">
        <v>98.9</v>
      </c>
      <c r="D142" s="247"/>
      <c r="E142" s="247">
        <v>97.5</v>
      </c>
      <c r="F142" s="247"/>
      <c r="G142" s="247">
        <v>97.3</v>
      </c>
      <c r="H142" s="247"/>
      <c r="I142" s="247">
        <v>99.6</v>
      </c>
      <c r="J142" s="247"/>
      <c r="K142" s="247">
        <v>99.8</v>
      </c>
      <c r="L142" s="247"/>
      <c r="M142" s="247">
        <v>96.7</v>
      </c>
      <c r="N142" s="247"/>
      <c r="O142" s="247">
        <v>94.4</v>
      </c>
      <c r="P142" s="247"/>
      <c r="Q142" s="247">
        <v>98.8</v>
      </c>
      <c r="R142" s="247"/>
      <c r="S142" s="247">
        <v>93.4</v>
      </c>
      <c r="T142" s="247"/>
      <c r="U142" s="247">
        <v>94.9</v>
      </c>
      <c r="V142" s="247"/>
      <c r="W142" s="247">
        <v>98.6</v>
      </c>
      <c r="X142" s="247"/>
      <c r="Y142" s="247">
        <v>99.3</v>
      </c>
      <c r="Z142" s="247"/>
      <c r="AA142" s="247">
        <v>100.6</v>
      </c>
      <c r="AB142" s="247"/>
      <c r="AC142" s="247">
        <v>98.1</v>
      </c>
      <c r="AD142" s="247"/>
      <c r="AE142" s="247">
        <v>97.2</v>
      </c>
      <c r="AF142" s="247"/>
      <c r="AG142" s="247">
        <v>96.3</v>
      </c>
      <c r="AH142" s="247"/>
      <c r="AI142" s="247">
        <v>99.6</v>
      </c>
      <c r="AJ142" s="247"/>
      <c r="AK142" s="247">
        <v>95.7</v>
      </c>
      <c r="AL142" s="247"/>
      <c r="AM142" s="247">
        <v>94</v>
      </c>
      <c r="AN142" s="247"/>
      <c r="AO142" s="247">
        <v>97.9</v>
      </c>
      <c r="AP142" s="247"/>
      <c r="AQ142" s="247">
        <v>93.6</v>
      </c>
      <c r="AR142" s="247"/>
      <c r="AS142" s="247">
        <v>90.2</v>
      </c>
      <c r="AT142" s="247"/>
      <c r="AU142" s="247">
        <v>96.5</v>
      </c>
      <c r="AV142" s="247"/>
      <c r="AW142" s="247">
        <v>96.1</v>
      </c>
      <c r="AX142" s="247"/>
      <c r="AY142" s="247">
        <v>98.4</v>
      </c>
      <c r="AZ142" s="247"/>
      <c r="BA142" s="247">
        <v>94.7</v>
      </c>
      <c r="BB142" s="247"/>
      <c r="BC142" s="247">
        <v>97.3</v>
      </c>
      <c r="BD142" s="247"/>
      <c r="BE142" s="247">
        <v>81.900000000000006</v>
      </c>
      <c r="BF142" s="247"/>
      <c r="BG142" s="247">
        <v>99.8</v>
      </c>
      <c r="BH142" s="247"/>
      <c r="BI142" s="247">
        <v>101.5</v>
      </c>
      <c r="BJ142" s="247"/>
      <c r="BK142" s="247">
        <v>101.9</v>
      </c>
      <c r="BL142" s="247"/>
      <c r="BM142" s="247">
        <v>100.5</v>
      </c>
      <c r="BN142" s="247"/>
      <c r="BO142" s="247">
        <v>98.7</v>
      </c>
      <c r="BP142" s="247"/>
      <c r="BQ142" s="247">
        <v>101.3</v>
      </c>
      <c r="BR142" s="247"/>
      <c r="BS142" s="247">
        <v>100.2</v>
      </c>
      <c r="BT142" s="247"/>
      <c r="BU142" s="247">
        <v>103.5</v>
      </c>
      <c r="BV142" s="247"/>
      <c r="BW142" s="247">
        <v>95.1</v>
      </c>
      <c r="BX142" s="247"/>
      <c r="BY142" s="247">
        <v>94.9</v>
      </c>
      <c r="BZ142" s="247"/>
      <c r="CA142" s="247">
        <v>95.7</v>
      </c>
      <c r="CB142" s="247"/>
      <c r="CC142" s="247">
        <v>100.8</v>
      </c>
      <c r="CD142" s="247"/>
      <c r="CE142" s="247">
        <v>101.3</v>
      </c>
      <c r="CF142" s="247"/>
      <c r="CG142" s="247">
        <v>100.4</v>
      </c>
      <c r="CH142" s="247"/>
      <c r="CI142" s="247">
        <v>101.6</v>
      </c>
      <c r="CJ142" s="247"/>
      <c r="CK142" s="247">
        <v>98.7</v>
      </c>
      <c r="CL142" s="247"/>
      <c r="CM142" s="247">
        <v>98.4</v>
      </c>
      <c r="CN142" s="247"/>
      <c r="CO142" s="247">
        <v>102</v>
      </c>
      <c r="CP142" s="247"/>
      <c r="CQ142" s="247">
        <v>99.8</v>
      </c>
      <c r="CR142" s="247"/>
      <c r="CS142" s="247">
        <v>100</v>
      </c>
      <c r="CT142" s="247"/>
      <c r="CU142" s="247">
        <v>99</v>
      </c>
      <c r="CV142" s="247"/>
      <c r="CW142" s="247">
        <v>101.6</v>
      </c>
      <c r="CX142" s="247"/>
      <c r="CY142" s="247">
        <v>101.4</v>
      </c>
      <c r="CZ142" s="247"/>
      <c r="DA142" s="247">
        <v>101.5</v>
      </c>
      <c r="DB142" s="247"/>
      <c r="DC142" s="247">
        <v>102.2</v>
      </c>
      <c r="DD142" s="247"/>
      <c r="DE142" s="247">
        <v>102.4</v>
      </c>
      <c r="DF142" s="247"/>
      <c r="DG142" s="247">
        <v>91.1</v>
      </c>
      <c r="DH142" s="247"/>
      <c r="DI142" s="247">
        <v>95.6</v>
      </c>
      <c r="DJ142" s="247"/>
      <c r="DK142" s="247">
        <v>89.2</v>
      </c>
      <c r="DL142" s="247"/>
      <c r="DM142" s="247">
        <v>86.8</v>
      </c>
      <c r="DN142" s="247"/>
      <c r="DO142" s="247">
        <v>88.4</v>
      </c>
      <c r="DP142" s="247"/>
      <c r="DQ142" s="247">
        <v>86.6</v>
      </c>
      <c r="DR142" s="247"/>
      <c r="DS142" s="247">
        <v>97.6</v>
      </c>
      <c r="DT142" s="247"/>
      <c r="DU142" s="247">
        <v>96.8</v>
      </c>
      <c r="DV142" s="247"/>
      <c r="DW142" s="247">
        <v>102.5</v>
      </c>
      <c r="DX142" s="247"/>
      <c r="DY142" s="247">
        <v>97.4</v>
      </c>
      <c r="DZ142" s="247"/>
      <c r="EA142" s="247">
        <v>102.6</v>
      </c>
      <c r="EB142" s="247"/>
      <c r="EC142" s="247">
        <v>101.3</v>
      </c>
      <c r="ED142" s="247"/>
      <c r="EE142" s="247">
        <v>95.2</v>
      </c>
      <c r="EF142" s="247"/>
      <c r="EG142" s="247">
        <v>102.3</v>
      </c>
      <c r="EH142" s="247"/>
      <c r="EI142" s="247">
        <v>104.3</v>
      </c>
      <c r="EJ142" s="247"/>
      <c r="EK142" s="247">
        <v>101.2</v>
      </c>
      <c r="EL142" s="247"/>
      <c r="EM142" s="247">
        <v>101.3</v>
      </c>
      <c r="EN142" s="247"/>
      <c r="EO142" s="247">
        <v>99.7</v>
      </c>
      <c r="EP142" s="247"/>
      <c r="EQ142" s="247">
        <v>99.7</v>
      </c>
      <c r="ER142" s="247"/>
      <c r="ES142" s="247">
        <v>99.4</v>
      </c>
    </row>
  </sheetData>
  <mergeCells count="161">
    <mergeCell ref="Z6:AA6"/>
    <mergeCell ref="AI10:AJ11"/>
    <mergeCell ref="BA9:BB11"/>
    <mergeCell ref="AU11:AV11"/>
    <mergeCell ref="B7:B12"/>
    <mergeCell ref="C12:D12"/>
    <mergeCell ref="E12:F12"/>
    <mergeCell ref="AC12:AD12"/>
    <mergeCell ref="C7:D7"/>
    <mergeCell ref="U11:V11"/>
    <mergeCell ref="C8:D11"/>
    <mergeCell ref="E8:F11"/>
    <mergeCell ref="G8:H11"/>
    <mergeCell ref="AE12:AF12"/>
    <mergeCell ref="K10:L11"/>
    <mergeCell ref="M9:N11"/>
    <mergeCell ref="G12:H12"/>
    <mergeCell ref="I12:J12"/>
    <mergeCell ref="I9:J11"/>
    <mergeCell ref="Y12:Z12"/>
    <mergeCell ref="AS12:AT12"/>
    <mergeCell ref="AI12:AJ12"/>
    <mergeCell ref="K12:L12"/>
    <mergeCell ref="M12:N12"/>
    <mergeCell ref="U12:V12"/>
    <mergeCell ref="W12:X12"/>
    <mergeCell ref="U10:V10"/>
    <mergeCell ref="BC9:BD11"/>
    <mergeCell ref="AW11:AX11"/>
    <mergeCell ref="S11:T11"/>
    <mergeCell ref="Q12:R12"/>
    <mergeCell ref="AO12:AP12"/>
    <mergeCell ref="S12:T12"/>
    <mergeCell ref="S10:T10"/>
    <mergeCell ref="AG12:AH12"/>
    <mergeCell ref="AM12:AN12"/>
    <mergeCell ref="AQ12:AR12"/>
    <mergeCell ref="AK12:AL12"/>
    <mergeCell ref="BO9:BP11"/>
    <mergeCell ref="AG10:AH11"/>
    <mergeCell ref="BI9:BJ11"/>
    <mergeCell ref="BK10:BL11"/>
    <mergeCell ref="AM11:AN11"/>
    <mergeCell ref="AS11:AT11"/>
    <mergeCell ref="BW12:BX12"/>
    <mergeCell ref="AA12:AB12"/>
    <mergeCell ref="O12:P12"/>
    <mergeCell ref="BQ9:BR11"/>
    <mergeCell ref="AU12:AV12"/>
    <mergeCell ref="AK10:AL11"/>
    <mergeCell ref="AA10:AB11"/>
    <mergeCell ref="O10:P11"/>
    <mergeCell ref="Q11:R11"/>
    <mergeCell ref="W10:X11"/>
    <mergeCell ref="Y9:AD9"/>
    <mergeCell ref="AE9:AF11"/>
    <mergeCell ref="Y10:Z11"/>
    <mergeCell ref="AC10:AD11"/>
    <mergeCell ref="AM10:AN10"/>
    <mergeCell ref="AO10:AP11"/>
    <mergeCell ref="BE10:BF11"/>
    <mergeCell ref="BO12:BP12"/>
    <mergeCell ref="BI12:BJ12"/>
    <mergeCell ref="BE12:BF12"/>
    <mergeCell ref="BM12:BN12"/>
    <mergeCell ref="BG12:BH12"/>
    <mergeCell ref="AQ9:AR11"/>
    <mergeCell ref="AY9:AZ11"/>
    <mergeCell ref="BG9:BH11"/>
    <mergeCell ref="BK12:BL12"/>
    <mergeCell ref="BM10:BN11"/>
    <mergeCell ref="AW12:AX12"/>
    <mergeCell ref="AY12:AZ12"/>
    <mergeCell ref="BA12:BB12"/>
    <mergeCell ref="BC12:BD12"/>
    <mergeCell ref="BS12:BT12"/>
    <mergeCell ref="BQ12:BR12"/>
    <mergeCell ref="BS9:BT11"/>
    <mergeCell ref="CO9:CP11"/>
    <mergeCell ref="DO10:DP11"/>
    <mergeCell ref="DQ10:DR11"/>
    <mergeCell ref="DI12:DJ12"/>
    <mergeCell ref="DG12:DH12"/>
    <mergeCell ref="DE12:DF12"/>
    <mergeCell ref="CW12:CX12"/>
    <mergeCell ref="CI12:CJ12"/>
    <mergeCell ref="CK9:CL11"/>
    <mergeCell ref="CU8:CV11"/>
    <mergeCell ref="CI9:CJ11"/>
    <mergeCell ref="CM9:CN11"/>
    <mergeCell ref="CU12:CV12"/>
    <mergeCell ref="CS8:CT11"/>
    <mergeCell ref="CK12:CL12"/>
    <mergeCell ref="CS12:CT12"/>
    <mergeCell ref="CO12:CP12"/>
    <mergeCell ref="CM12:CN12"/>
    <mergeCell ref="CQ12:CR12"/>
    <mergeCell ref="BY12:BZ12"/>
    <mergeCell ref="CA9:CB11"/>
    <mergeCell ref="BU12:BV12"/>
    <mergeCell ref="BU9:BV11"/>
    <mergeCell ref="BW9:BX11"/>
    <mergeCell ref="DA12:DB12"/>
    <mergeCell ref="DS12:DT12"/>
    <mergeCell ref="DW12:DX12"/>
    <mergeCell ref="EA12:EB12"/>
    <mergeCell ref="EC12:ED12"/>
    <mergeCell ref="DQ12:DR12"/>
    <mergeCell ref="DK8:DL11"/>
    <mergeCell ref="DK12:DL12"/>
    <mergeCell ref="DM12:DN12"/>
    <mergeCell ref="DY12:DZ12"/>
    <mergeCell ref="DO12:DP12"/>
    <mergeCell ref="DU12:DV12"/>
    <mergeCell ref="CC12:CD12"/>
    <mergeCell ref="CY12:CZ12"/>
    <mergeCell ref="CE12:CF12"/>
    <mergeCell ref="DC12:DD12"/>
    <mergeCell ref="CG12:CH12"/>
    <mergeCell ref="BY9:BZ11"/>
    <mergeCell ref="CY8:CZ11"/>
    <mergeCell ref="CA12:CB12"/>
    <mergeCell ref="EE12:EF12"/>
    <mergeCell ref="EG12:EH12"/>
    <mergeCell ref="EE8:EF11"/>
    <mergeCell ref="EI12:EJ12"/>
    <mergeCell ref="EM12:EN12"/>
    <mergeCell ref="EG8:EH11"/>
    <mergeCell ref="EI8:EJ11"/>
    <mergeCell ref="EQ12:ER12"/>
    <mergeCell ref="ES12:ET12"/>
    <mergeCell ref="EK12:EL12"/>
    <mergeCell ref="EM7:EN11"/>
    <mergeCell ref="EO7:EP11"/>
    <mergeCell ref="ES9:ET11"/>
    <mergeCell ref="EO12:EP12"/>
    <mergeCell ref="EQ8:ER11"/>
    <mergeCell ref="BQ7:BV7"/>
    <mergeCell ref="CC7:CD11"/>
    <mergeCell ref="CQ7:CR11"/>
    <mergeCell ref="CW7:CX11"/>
    <mergeCell ref="EC7:ED11"/>
    <mergeCell ref="EK7:EL11"/>
    <mergeCell ref="BQ8:BV8"/>
    <mergeCell ref="BW8:CB8"/>
    <mergeCell ref="CE8:CF11"/>
    <mergeCell ref="CG8:CP8"/>
    <mergeCell ref="DG8:DH11"/>
    <mergeCell ref="DM8:DR8"/>
    <mergeCell ref="DS8:DT11"/>
    <mergeCell ref="DW8:DX11"/>
    <mergeCell ref="DY8:DZ11"/>
    <mergeCell ref="DE9:DF11"/>
    <mergeCell ref="DM9:DR9"/>
    <mergeCell ref="DU9:DV11"/>
    <mergeCell ref="DI8:DJ11"/>
    <mergeCell ref="CG9:CH11"/>
    <mergeCell ref="DA9:DB11"/>
    <mergeCell ref="DM10:DN11"/>
    <mergeCell ref="DC8:DD11"/>
    <mergeCell ref="EA8:EB11"/>
  </mergeCells>
  <phoneticPr fontId="2" type="noConversion"/>
  <hyperlinks>
    <hyperlink ref="Z6:AA6" location="'Spis treści'!B33:K3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B17"/>
  <sheetViews>
    <sheetView zoomScaleNormal="100" workbookViewId="0">
      <selection activeCell="Y3" sqref="Y3"/>
    </sheetView>
  </sheetViews>
  <sheetFormatPr defaultRowHeight="12.75"/>
  <cols>
    <col min="2" max="2" width="12" customWidth="1"/>
    <col min="3" max="3" width="10.7109375" customWidth="1"/>
    <col min="4" max="4" width="1.7109375" customWidth="1"/>
    <col min="6" max="6" width="2" customWidth="1"/>
    <col min="8" max="8" width="1.7109375" customWidth="1"/>
    <col min="10" max="10" width="1.85546875" customWidth="1"/>
    <col min="11" max="11" width="8.28515625" customWidth="1"/>
    <col min="12" max="12" width="1.85546875" customWidth="1"/>
    <col min="13" max="13" width="8.28515625" customWidth="1"/>
    <col min="14" max="14" width="2" customWidth="1"/>
    <col min="15" max="15" width="8.28515625" customWidth="1"/>
    <col min="16" max="16" width="2.140625" customWidth="1"/>
    <col min="17" max="17" width="8.85546875" customWidth="1"/>
    <col min="18" max="18" width="2" customWidth="1"/>
    <col min="19" max="19" width="8.28515625" customWidth="1"/>
    <col min="20" max="20" width="2" customWidth="1"/>
    <col min="21" max="21" width="8.140625" customWidth="1"/>
    <col min="22" max="22" width="1.7109375" customWidth="1"/>
    <col min="23" max="23" width="10.28515625" customWidth="1"/>
    <col min="24" max="24" width="1.7109375" customWidth="1"/>
    <col min="26" max="26" width="1.85546875" customWidth="1"/>
    <col min="27" max="27" width="12.5703125" customWidth="1"/>
    <col min="28" max="28" width="1.85546875" customWidth="1"/>
    <col min="29" max="29" width="8.85546875" customWidth="1"/>
    <col min="30" max="30" width="1.85546875" customWidth="1"/>
    <col min="32" max="32" width="1.7109375" customWidth="1"/>
    <col min="34" max="34" width="2" customWidth="1"/>
    <col min="35" max="35" width="9.28515625" customWidth="1"/>
    <col min="36" max="36" width="2" customWidth="1"/>
    <col min="37" max="37" width="13.28515625" customWidth="1"/>
    <col min="38" max="38" width="2" customWidth="1"/>
    <col min="39" max="39" width="8.7109375" customWidth="1"/>
    <col min="40" max="40" width="2" customWidth="1"/>
    <col min="41" max="41" width="9.42578125" customWidth="1"/>
    <col min="42" max="42" width="1.85546875" customWidth="1"/>
    <col min="43" max="43" width="9.42578125" customWidth="1"/>
    <col min="44" max="44" width="1.5703125" customWidth="1"/>
    <col min="45" max="45" width="10.85546875" customWidth="1"/>
    <col min="46" max="46" width="1.7109375" customWidth="1"/>
    <col min="48" max="48" width="1.7109375" customWidth="1"/>
    <col min="49" max="49" width="9.5703125" customWidth="1"/>
    <col min="50" max="50" width="1.7109375" customWidth="1"/>
    <col min="51" max="51" width="9.5703125" customWidth="1"/>
    <col min="52" max="52" width="1.7109375" customWidth="1"/>
    <col min="54" max="54" width="1.85546875" customWidth="1"/>
    <col min="56" max="56" width="2" customWidth="1"/>
    <col min="57" max="57" width="11.140625" customWidth="1"/>
    <col min="58" max="58" width="2.140625" customWidth="1"/>
    <col min="60" max="60" width="1.7109375" customWidth="1"/>
    <col min="61" max="61" width="9.85546875" customWidth="1"/>
    <col min="62" max="62" width="2" customWidth="1"/>
    <col min="63" max="63" width="11" customWidth="1"/>
    <col min="64" max="64" width="1.85546875" customWidth="1"/>
    <col min="65" max="65" width="9.5703125" customWidth="1"/>
    <col min="66" max="66" width="1.85546875" customWidth="1"/>
    <col min="67" max="67" width="9" customWidth="1"/>
    <col min="68" max="68" width="1.85546875" customWidth="1"/>
    <col min="69" max="69" width="11.28515625" customWidth="1"/>
    <col min="70" max="70" width="2" customWidth="1"/>
    <col min="72" max="72" width="1.85546875" customWidth="1"/>
    <col min="74" max="74" width="1.85546875" customWidth="1"/>
    <col min="76" max="76" width="2" customWidth="1"/>
    <col min="78" max="78" width="2" customWidth="1"/>
    <col min="80" max="80" width="2" customWidth="1"/>
    <col min="82" max="82" width="2" customWidth="1"/>
    <col min="83" max="83" width="11" customWidth="1"/>
    <col min="84" max="84" width="1.85546875" customWidth="1"/>
    <col min="85" max="85" width="10.140625" customWidth="1"/>
    <col min="86" max="86" width="2" customWidth="1"/>
    <col min="88" max="88" width="2" customWidth="1"/>
    <col min="90" max="90" width="2.140625" customWidth="1"/>
    <col min="92" max="92" width="1.85546875" customWidth="1"/>
    <col min="94" max="94" width="1.85546875" customWidth="1"/>
    <col min="96" max="96" width="2.140625" customWidth="1"/>
    <col min="97" max="97" width="15.28515625" customWidth="1"/>
    <col min="98" max="98" width="1.85546875" customWidth="1"/>
    <col min="99" max="99" width="14" customWidth="1"/>
    <col min="100" max="100" width="2" customWidth="1"/>
    <col min="101" max="101" width="12.28515625" customWidth="1"/>
    <col min="102" max="102" width="1.5703125" customWidth="1"/>
    <col min="103" max="103" width="11.140625" customWidth="1"/>
    <col min="104" max="104" width="1.85546875" customWidth="1"/>
    <col min="105" max="105" width="13" customWidth="1"/>
    <col min="106" max="106" width="2.140625" customWidth="1"/>
    <col min="107" max="107" width="11.5703125" customWidth="1"/>
    <col min="108" max="108" width="2" customWidth="1"/>
    <col min="109" max="109" width="12.28515625" customWidth="1"/>
    <col min="110" max="110" width="2.140625" customWidth="1"/>
    <col min="112" max="112" width="2.28515625" customWidth="1"/>
    <col min="114" max="114" width="2.140625" customWidth="1"/>
    <col min="116" max="116" width="2" customWidth="1"/>
    <col min="117" max="117" width="12" customWidth="1"/>
    <col min="118" max="118" width="2.140625" customWidth="1"/>
    <col min="120" max="120" width="2.28515625" customWidth="1"/>
    <col min="121" max="121" width="10" customWidth="1"/>
    <col min="122" max="122" width="2" customWidth="1"/>
    <col min="123" max="123" width="10.7109375" customWidth="1"/>
    <col min="124" max="124" width="2.140625" customWidth="1"/>
    <col min="125" max="125" width="10.5703125" customWidth="1"/>
    <col min="126" max="126" width="2.140625" customWidth="1"/>
    <col min="127" max="127" width="10.42578125" customWidth="1"/>
    <col min="128" max="128" width="1.85546875" customWidth="1"/>
    <col min="129" max="129" width="10" customWidth="1"/>
    <col min="130" max="130" width="2" customWidth="1"/>
    <col min="131" max="131" width="11.85546875" customWidth="1"/>
    <col min="132" max="132" width="2.140625" customWidth="1"/>
    <col min="133" max="133" width="10.7109375" customWidth="1"/>
    <col min="134" max="134" width="2" customWidth="1"/>
    <col min="135" max="135" width="11.85546875" customWidth="1"/>
    <col min="136" max="136" width="1.85546875" customWidth="1"/>
    <col min="137" max="137" width="11.7109375" customWidth="1"/>
    <col min="138" max="138" width="2.140625" customWidth="1"/>
    <col min="139" max="139" width="10.28515625" customWidth="1"/>
    <col min="140" max="140" width="2" customWidth="1"/>
    <col min="141" max="141" width="11.42578125" customWidth="1"/>
    <col min="142" max="142" width="2" customWidth="1"/>
    <col min="143" max="143" width="10.85546875" customWidth="1"/>
    <col min="144" max="144" width="2" customWidth="1"/>
    <col min="145" max="145" width="11" customWidth="1"/>
    <col min="146" max="146" width="2.140625" customWidth="1"/>
    <col min="147" max="147" width="11" customWidth="1"/>
    <col min="148" max="148" width="2" customWidth="1"/>
    <col min="149" max="149" width="10.42578125" customWidth="1"/>
    <col min="150" max="150" width="1.7109375" customWidth="1"/>
    <col min="151" max="151" width="10.7109375" customWidth="1"/>
    <col min="152" max="152" width="1.85546875" customWidth="1"/>
    <col min="153" max="153" width="11.42578125" customWidth="1"/>
    <col min="154" max="154" width="1.7109375" customWidth="1"/>
    <col min="155" max="155" width="10.28515625" customWidth="1"/>
    <col min="156" max="156" width="2.5703125" customWidth="1"/>
    <col min="157" max="157" width="10.42578125" customWidth="1"/>
    <col min="158" max="158" width="2.28515625" customWidth="1"/>
  </cols>
  <sheetData>
    <row r="2" spans="2:158" ht="15.75">
      <c r="B2" s="210" t="s">
        <v>621</v>
      </c>
      <c r="C2" s="214"/>
      <c r="D2" s="214"/>
      <c r="E2" s="214"/>
      <c r="F2" s="214"/>
      <c r="G2" s="214"/>
      <c r="H2" s="215"/>
      <c r="I2" s="216"/>
      <c r="J2" s="216"/>
      <c r="K2" s="216"/>
      <c r="L2" s="216"/>
      <c r="M2" s="216"/>
    </row>
    <row r="3" spans="2:158" ht="15">
      <c r="B3" s="217" t="s">
        <v>622</v>
      </c>
      <c r="C3" s="217"/>
      <c r="D3" s="217"/>
      <c r="E3" s="217"/>
      <c r="F3" s="217"/>
      <c r="G3" s="217"/>
      <c r="H3" s="218"/>
      <c r="I3" s="219"/>
      <c r="J3" s="219"/>
      <c r="K3" s="219"/>
      <c r="L3" s="219"/>
      <c r="M3" s="219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2:158" ht="18.75" customHeight="1" thickBot="1">
      <c r="Z4" s="407" t="s">
        <v>175</v>
      </c>
      <c r="AA4" s="407"/>
    </row>
    <row r="5" spans="2:158" s="198" customFormat="1" ht="13.5" customHeight="1" thickBot="1">
      <c r="B5" s="499" t="s">
        <v>1</v>
      </c>
      <c r="C5" s="526"/>
      <c r="D5" s="527"/>
      <c r="E5" s="268" t="s">
        <v>573</v>
      </c>
      <c r="F5" s="268"/>
      <c r="G5" s="268"/>
      <c r="H5" s="268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8"/>
      <c r="BH5" s="268"/>
      <c r="BI5" s="268"/>
      <c r="BJ5" s="268"/>
      <c r="BK5" s="268"/>
      <c r="BL5" s="268"/>
      <c r="BM5" s="268"/>
      <c r="BN5" s="268"/>
      <c r="BO5" s="268"/>
      <c r="BP5" s="270"/>
      <c r="BQ5" s="524" t="s">
        <v>567</v>
      </c>
      <c r="BR5" s="504"/>
      <c r="BS5" s="504"/>
      <c r="BT5" s="504"/>
      <c r="BU5" s="504"/>
      <c r="BV5" s="505"/>
      <c r="BW5" s="269" t="s">
        <v>568</v>
      </c>
      <c r="BX5" s="269"/>
      <c r="BY5" s="269"/>
      <c r="BZ5" s="269"/>
      <c r="CA5" s="269"/>
      <c r="CB5" s="271"/>
      <c r="CC5" s="498" t="s">
        <v>968</v>
      </c>
      <c r="CD5" s="506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4"/>
      <c r="CQ5" s="498" t="s">
        <v>574</v>
      </c>
      <c r="CR5" s="506"/>
      <c r="CS5" s="273"/>
      <c r="CT5" s="273"/>
      <c r="CU5" s="273"/>
      <c r="CV5" s="274"/>
      <c r="CW5" s="498" t="s">
        <v>575</v>
      </c>
      <c r="CX5" s="506"/>
      <c r="CY5" s="273"/>
      <c r="CZ5" s="273"/>
      <c r="DA5" s="273"/>
      <c r="DB5" s="273"/>
      <c r="DC5" s="273"/>
      <c r="DD5" s="273"/>
      <c r="DE5" s="273"/>
      <c r="DF5" s="274"/>
      <c r="DG5" s="268" t="s">
        <v>576</v>
      </c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70"/>
      <c r="DU5" s="268"/>
      <c r="DV5" s="270"/>
      <c r="DW5" s="336" t="s">
        <v>577</v>
      </c>
      <c r="DX5" s="268"/>
      <c r="DY5" s="268"/>
      <c r="DZ5" s="268"/>
      <c r="EA5" s="268"/>
      <c r="EB5" s="270"/>
      <c r="EC5" s="498" t="s">
        <v>969</v>
      </c>
      <c r="ED5" s="506"/>
      <c r="EE5" s="273"/>
      <c r="EF5" s="273"/>
      <c r="EG5" s="273"/>
      <c r="EH5" s="273"/>
      <c r="EI5" s="273"/>
      <c r="EJ5" s="274"/>
      <c r="EK5" s="498" t="s">
        <v>578</v>
      </c>
      <c r="EL5" s="499"/>
      <c r="EM5" s="498" t="s">
        <v>579</v>
      </c>
      <c r="EN5" s="499"/>
      <c r="EO5" s="498" t="s">
        <v>580</v>
      </c>
      <c r="EP5" s="506"/>
      <c r="EQ5" s="273"/>
      <c r="ER5" s="273"/>
      <c r="ES5" s="273"/>
      <c r="ET5" s="274"/>
    </row>
    <row r="6" spans="2:158" s="198" customFormat="1" ht="13.5" customHeight="1" thickBot="1">
      <c r="B6" s="501"/>
      <c r="C6" s="500" t="s">
        <v>581</v>
      </c>
      <c r="D6" s="501"/>
      <c r="E6" s="498" t="s">
        <v>2</v>
      </c>
      <c r="F6" s="499"/>
      <c r="G6" s="498" t="s">
        <v>3</v>
      </c>
      <c r="H6" s="506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70"/>
      <c r="BG6" s="268" t="s">
        <v>582</v>
      </c>
      <c r="BH6" s="268"/>
      <c r="BI6" s="268"/>
      <c r="BJ6" s="268"/>
      <c r="BK6" s="268"/>
      <c r="BL6" s="268"/>
      <c r="BM6" s="268"/>
      <c r="BN6" s="268"/>
      <c r="BO6" s="268"/>
      <c r="BP6" s="270"/>
      <c r="BQ6" s="509" t="s">
        <v>970</v>
      </c>
      <c r="BR6" s="510"/>
      <c r="BS6" s="510"/>
      <c r="BT6" s="510"/>
      <c r="BU6" s="510"/>
      <c r="BV6" s="511"/>
      <c r="BW6" s="509" t="s">
        <v>569</v>
      </c>
      <c r="BX6" s="510"/>
      <c r="BY6" s="510"/>
      <c r="BZ6" s="510"/>
      <c r="CA6" s="510"/>
      <c r="CB6" s="511"/>
      <c r="CC6" s="500"/>
      <c r="CD6" s="507"/>
      <c r="CE6" s="498" t="s">
        <v>4</v>
      </c>
      <c r="CF6" s="499"/>
      <c r="CG6" s="512" t="s">
        <v>583</v>
      </c>
      <c r="CH6" s="513"/>
      <c r="CI6" s="513"/>
      <c r="CJ6" s="513"/>
      <c r="CK6" s="513"/>
      <c r="CL6" s="513"/>
      <c r="CM6" s="513"/>
      <c r="CN6" s="513"/>
      <c r="CO6" s="513"/>
      <c r="CP6" s="514"/>
      <c r="CQ6" s="500"/>
      <c r="CR6" s="507"/>
      <c r="CS6" s="498" t="s">
        <v>971</v>
      </c>
      <c r="CT6" s="499"/>
      <c r="CU6" s="498" t="s">
        <v>972</v>
      </c>
      <c r="CV6" s="499"/>
      <c r="CW6" s="500"/>
      <c r="CX6" s="507"/>
      <c r="CY6" s="498" t="s">
        <v>973</v>
      </c>
      <c r="CZ6" s="506"/>
      <c r="DA6" s="273"/>
      <c r="DB6" s="276"/>
      <c r="DC6" s="498" t="s">
        <v>974</v>
      </c>
      <c r="DD6" s="506"/>
      <c r="DE6" s="277"/>
      <c r="DF6" s="276"/>
      <c r="DG6" s="498" t="s">
        <v>2</v>
      </c>
      <c r="DH6" s="499"/>
      <c r="DI6" s="498" t="s">
        <v>587</v>
      </c>
      <c r="DJ6" s="499"/>
      <c r="DK6" s="498" t="s">
        <v>588</v>
      </c>
      <c r="DL6" s="506"/>
      <c r="DM6" s="504"/>
      <c r="DN6" s="504"/>
      <c r="DO6" s="504"/>
      <c r="DP6" s="504"/>
      <c r="DQ6" s="504"/>
      <c r="DR6" s="505"/>
      <c r="DS6" s="498" t="s">
        <v>589</v>
      </c>
      <c r="DT6" s="506"/>
      <c r="DU6" s="278"/>
      <c r="DV6" s="278"/>
      <c r="DW6" s="498" t="s">
        <v>2</v>
      </c>
      <c r="DX6" s="499"/>
      <c r="DY6" s="498" t="s">
        <v>590</v>
      </c>
      <c r="DZ6" s="499"/>
      <c r="EA6" s="498" t="s">
        <v>591</v>
      </c>
      <c r="EB6" s="506"/>
      <c r="EC6" s="500"/>
      <c r="ED6" s="507"/>
      <c r="EE6" s="498" t="s">
        <v>592</v>
      </c>
      <c r="EF6" s="499"/>
      <c r="EG6" s="516" t="s">
        <v>975</v>
      </c>
      <c r="EH6" s="517"/>
      <c r="EI6" s="498" t="s">
        <v>976</v>
      </c>
      <c r="EJ6" s="499"/>
      <c r="EK6" s="500"/>
      <c r="EL6" s="501"/>
      <c r="EM6" s="500"/>
      <c r="EN6" s="501"/>
      <c r="EO6" s="500"/>
      <c r="EP6" s="507"/>
      <c r="EQ6" s="498" t="s">
        <v>5</v>
      </c>
      <c r="ER6" s="506"/>
      <c r="ES6" s="278"/>
      <c r="ET6" s="276"/>
    </row>
    <row r="7" spans="2:158" s="198" customFormat="1" ht="13.5" customHeight="1" thickBot="1">
      <c r="B7" s="501"/>
      <c r="C7" s="500"/>
      <c r="D7" s="501"/>
      <c r="E7" s="500"/>
      <c r="F7" s="501"/>
      <c r="G7" s="500"/>
      <c r="H7" s="507"/>
      <c r="I7" s="498" t="s">
        <v>593</v>
      </c>
      <c r="J7" s="506"/>
      <c r="K7" s="279"/>
      <c r="L7" s="272"/>
      <c r="M7" s="498" t="s">
        <v>594</v>
      </c>
      <c r="N7" s="506"/>
      <c r="O7" s="275"/>
      <c r="P7" s="275"/>
      <c r="Q7" s="275"/>
      <c r="R7" s="275"/>
      <c r="S7" s="278"/>
      <c r="T7" s="278"/>
      <c r="U7" s="278"/>
      <c r="V7" s="277"/>
      <c r="W7" s="273"/>
      <c r="X7" s="273"/>
      <c r="Y7" s="498" t="s">
        <v>977</v>
      </c>
      <c r="Z7" s="506"/>
      <c r="AA7" s="506"/>
      <c r="AB7" s="506"/>
      <c r="AC7" s="506"/>
      <c r="AD7" s="499"/>
      <c r="AE7" s="498" t="s">
        <v>595</v>
      </c>
      <c r="AF7" s="506"/>
      <c r="AG7" s="279"/>
      <c r="AH7" s="272"/>
      <c r="AI7" s="272"/>
      <c r="AJ7" s="272"/>
      <c r="AK7" s="272"/>
      <c r="AL7" s="272"/>
      <c r="AM7" s="272"/>
      <c r="AN7" s="272"/>
      <c r="AO7" s="272"/>
      <c r="AP7" s="272"/>
      <c r="AQ7" s="498" t="s">
        <v>978</v>
      </c>
      <c r="AR7" s="506"/>
      <c r="AS7" s="272"/>
      <c r="AT7" s="272"/>
      <c r="AU7" s="272"/>
      <c r="AV7" s="272"/>
      <c r="AW7" s="272"/>
      <c r="AX7" s="272"/>
      <c r="AY7" s="498" t="s">
        <v>596</v>
      </c>
      <c r="AZ7" s="499"/>
      <c r="BA7" s="498" t="s">
        <v>597</v>
      </c>
      <c r="BB7" s="499"/>
      <c r="BC7" s="498" t="s">
        <v>598</v>
      </c>
      <c r="BD7" s="506"/>
      <c r="BE7" s="278"/>
      <c r="BF7" s="276"/>
      <c r="BG7" s="498" t="s">
        <v>2</v>
      </c>
      <c r="BH7" s="499"/>
      <c r="BI7" s="498" t="s">
        <v>599</v>
      </c>
      <c r="BJ7" s="506"/>
      <c r="BK7" s="279"/>
      <c r="BL7" s="272"/>
      <c r="BM7" s="272"/>
      <c r="BN7" s="272"/>
      <c r="BO7" s="498" t="s">
        <v>979</v>
      </c>
      <c r="BP7" s="499"/>
      <c r="BQ7" s="498" t="s">
        <v>2</v>
      </c>
      <c r="BR7" s="499"/>
      <c r="BS7" s="498" t="s">
        <v>6</v>
      </c>
      <c r="BT7" s="499"/>
      <c r="BU7" s="498" t="s">
        <v>7</v>
      </c>
      <c r="BV7" s="499"/>
      <c r="BW7" s="498" t="s">
        <v>2</v>
      </c>
      <c r="BX7" s="499"/>
      <c r="BY7" s="498" t="s">
        <v>980</v>
      </c>
      <c r="BZ7" s="499"/>
      <c r="CA7" s="498" t="s">
        <v>600</v>
      </c>
      <c r="CB7" s="499"/>
      <c r="CC7" s="500"/>
      <c r="CD7" s="507"/>
      <c r="CE7" s="500"/>
      <c r="CF7" s="501"/>
      <c r="CG7" s="498" t="s">
        <v>2</v>
      </c>
      <c r="CH7" s="499"/>
      <c r="CI7" s="498" t="s">
        <v>601</v>
      </c>
      <c r="CJ7" s="499"/>
      <c r="CK7" s="498" t="s">
        <v>602</v>
      </c>
      <c r="CL7" s="499"/>
      <c r="CM7" s="498" t="s">
        <v>603</v>
      </c>
      <c r="CN7" s="499"/>
      <c r="CO7" s="498" t="s">
        <v>604</v>
      </c>
      <c r="CP7" s="499"/>
      <c r="CQ7" s="500"/>
      <c r="CR7" s="507"/>
      <c r="CS7" s="500"/>
      <c r="CT7" s="501"/>
      <c r="CU7" s="500"/>
      <c r="CV7" s="501"/>
      <c r="CW7" s="500"/>
      <c r="CX7" s="507"/>
      <c r="CY7" s="500"/>
      <c r="CZ7" s="507"/>
      <c r="DA7" s="498" t="s">
        <v>981</v>
      </c>
      <c r="DB7" s="499"/>
      <c r="DC7" s="500"/>
      <c r="DD7" s="507"/>
      <c r="DE7" s="498" t="s">
        <v>605</v>
      </c>
      <c r="DF7" s="499"/>
      <c r="DG7" s="500"/>
      <c r="DH7" s="501"/>
      <c r="DI7" s="500"/>
      <c r="DJ7" s="501"/>
      <c r="DK7" s="500"/>
      <c r="DL7" s="507"/>
      <c r="DM7" s="498" t="s">
        <v>844</v>
      </c>
      <c r="DN7" s="506"/>
      <c r="DO7" s="506"/>
      <c r="DP7" s="506"/>
      <c r="DQ7" s="506"/>
      <c r="DR7" s="499"/>
      <c r="DS7" s="500"/>
      <c r="DT7" s="507"/>
      <c r="DU7" s="498" t="s">
        <v>982</v>
      </c>
      <c r="DV7" s="499"/>
      <c r="DW7" s="500"/>
      <c r="DX7" s="501"/>
      <c r="DY7" s="500"/>
      <c r="DZ7" s="501"/>
      <c r="EA7" s="500"/>
      <c r="EB7" s="507"/>
      <c r="EC7" s="500"/>
      <c r="ED7" s="507"/>
      <c r="EE7" s="500"/>
      <c r="EF7" s="501"/>
      <c r="EG7" s="518"/>
      <c r="EH7" s="519"/>
      <c r="EI7" s="500"/>
      <c r="EJ7" s="501"/>
      <c r="EK7" s="500"/>
      <c r="EL7" s="501"/>
      <c r="EM7" s="500"/>
      <c r="EN7" s="501"/>
      <c r="EO7" s="500"/>
      <c r="EP7" s="507"/>
      <c r="EQ7" s="500"/>
      <c r="ER7" s="507"/>
      <c r="ES7" s="498" t="s">
        <v>983</v>
      </c>
      <c r="ET7" s="499"/>
    </row>
    <row r="8" spans="2:158" s="198" customFormat="1" ht="15.75" customHeight="1" thickBot="1">
      <c r="B8" s="501"/>
      <c r="C8" s="500"/>
      <c r="D8" s="501"/>
      <c r="E8" s="500"/>
      <c r="F8" s="501"/>
      <c r="G8" s="500"/>
      <c r="H8" s="507"/>
      <c r="I8" s="500"/>
      <c r="J8" s="507"/>
      <c r="K8" s="498" t="s">
        <v>606</v>
      </c>
      <c r="L8" s="499"/>
      <c r="M8" s="500"/>
      <c r="N8" s="507"/>
      <c r="O8" s="498" t="s">
        <v>607</v>
      </c>
      <c r="P8" s="506"/>
      <c r="Q8" s="279"/>
      <c r="R8" s="279"/>
      <c r="S8" s="525"/>
      <c r="T8" s="525"/>
      <c r="U8" s="525"/>
      <c r="V8" s="523"/>
      <c r="W8" s="498" t="s">
        <v>608</v>
      </c>
      <c r="X8" s="499"/>
      <c r="Y8" s="500" t="s">
        <v>984</v>
      </c>
      <c r="Z8" s="501"/>
      <c r="AA8" s="498" t="s">
        <v>985</v>
      </c>
      <c r="AB8" s="499"/>
      <c r="AC8" s="498" t="s">
        <v>986</v>
      </c>
      <c r="AD8" s="499"/>
      <c r="AE8" s="500"/>
      <c r="AF8" s="507"/>
      <c r="AG8" s="498" t="s">
        <v>609</v>
      </c>
      <c r="AH8" s="499"/>
      <c r="AI8" s="498" t="s">
        <v>610</v>
      </c>
      <c r="AJ8" s="499"/>
      <c r="AK8" s="498" t="s">
        <v>987</v>
      </c>
      <c r="AL8" s="506"/>
      <c r="AM8" s="525"/>
      <c r="AN8" s="523"/>
      <c r="AO8" s="498" t="s">
        <v>611</v>
      </c>
      <c r="AP8" s="499"/>
      <c r="AQ8" s="500"/>
      <c r="AR8" s="507"/>
      <c r="AS8" s="280"/>
      <c r="AT8" s="275"/>
      <c r="AU8" s="275"/>
      <c r="AV8" s="275"/>
      <c r="AW8" s="275"/>
      <c r="AX8" s="275"/>
      <c r="AY8" s="500"/>
      <c r="AZ8" s="501"/>
      <c r="BA8" s="500"/>
      <c r="BB8" s="501"/>
      <c r="BC8" s="500"/>
      <c r="BD8" s="507"/>
      <c r="BE8" s="498" t="s">
        <v>612</v>
      </c>
      <c r="BF8" s="499"/>
      <c r="BG8" s="500"/>
      <c r="BH8" s="501"/>
      <c r="BI8" s="500"/>
      <c r="BJ8" s="507"/>
      <c r="BK8" s="498" t="s">
        <v>570</v>
      </c>
      <c r="BL8" s="499"/>
      <c r="BM8" s="498" t="s">
        <v>571</v>
      </c>
      <c r="BN8" s="499"/>
      <c r="BO8" s="500"/>
      <c r="BP8" s="501"/>
      <c r="BQ8" s="500"/>
      <c r="BR8" s="501"/>
      <c r="BS8" s="500"/>
      <c r="BT8" s="501"/>
      <c r="BU8" s="500"/>
      <c r="BV8" s="501"/>
      <c r="BW8" s="500"/>
      <c r="BX8" s="501"/>
      <c r="BY8" s="500"/>
      <c r="BZ8" s="501"/>
      <c r="CA8" s="500"/>
      <c r="CB8" s="501"/>
      <c r="CC8" s="500"/>
      <c r="CD8" s="507"/>
      <c r="CE8" s="500"/>
      <c r="CF8" s="501"/>
      <c r="CG8" s="500"/>
      <c r="CH8" s="501"/>
      <c r="CI8" s="500"/>
      <c r="CJ8" s="501"/>
      <c r="CK8" s="500"/>
      <c r="CL8" s="501"/>
      <c r="CM8" s="500"/>
      <c r="CN8" s="501"/>
      <c r="CO8" s="500"/>
      <c r="CP8" s="501"/>
      <c r="CQ8" s="500"/>
      <c r="CR8" s="507"/>
      <c r="CS8" s="500"/>
      <c r="CT8" s="501"/>
      <c r="CU8" s="500"/>
      <c r="CV8" s="501"/>
      <c r="CW8" s="500"/>
      <c r="CX8" s="507"/>
      <c r="CY8" s="500"/>
      <c r="CZ8" s="507"/>
      <c r="DA8" s="500"/>
      <c r="DB8" s="501"/>
      <c r="DC8" s="500"/>
      <c r="DD8" s="507"/>
      <c r="DE8" s="500"/>
      <c r="DF8" s="501"/>
      <c r="DG8" s="500"/>
      <c r="DH8" s="501"/>
      <c r="DI8" s="500"/>
      <c r="DJ8" s="501"/>
      <c r="DK8" s="500"/>
      <c r="DL8" s="507"/>
      <c r="DM8" s="500" t="s">
        <v>851</v>
      </c>
      <c r="DN8" s="501"/>
      <c r="DO8" s="498" t="s">
        <v>852</v>
      </c>
      <c r="DP8" s="499"/>
      <c r="DQ8" s="498" t="s">
        <v>853</v>
      </c>
      <c r="DR8" s="499"/>
      <c r="DS8" s="500"/>
      <c r="DT8" s="507"/>
      <c r="DU8" s="500"/>
      <c r="DV8" s="501"/>
      <c r="DW8" s="500"/>
      <c r="DX8" s="501"/>
      <c r="DY8" s="500"/>
      <c r="DZ8" s="501"/>
      <c r="EA8" s="500"/>
      <c r="EB8" s="507"/>
      <c r="EC8" s="500"/>
      <c r="ED8" s="507"/>
      <c r="EE8" s="500"/>
      <c r="EF8" s="501"/>
      <c r="EG8" s="518"/>
      <c r="EH8" s="519"/>
      <c r="EI8" s="500"/>
      <c r="EJ8" s="501"/>
      <c r="EK8" s="500"/>
      <c r="EL8" s="501"/>
      <c r="EM8" s="500"/>
      <c r="EN8" s="501"/>
      <c r="EO8" s="500"/>
      <c r="EP8" s="507"/>
      <c r="EQ8" s="500"/>
      <c r="ER8" s="507"/>
      <c r="ES8" s="500"/>
      <c r="ET8" s="501"/>
    </row>
    <row r="9" spans="2:158" s="198" customFormat="1" ht="110.25" customHeight="1" thickBot="1">
      <c r="B9" s="501"/>
      <c r="C9" s="502"/>
      <c r="D9" s="503"/>
      <c r="E9" s="502"/>
      <c r="F9" s="503"/>
      <c r="G9" s="502"/>
      <c r="H9" s="508"/>
      <c r="I9" s="502"/>
      <c r="J9" s="508"/>
      <c r="K9" s="502"/>
      <c r="L9" s="503"/>
      <c r="M9" s="502"/>
      <c r="N9" s="508"/>
      <c r="O9" s="502"/>
      <c r="P9" s="508"/>
      <c r="Q9" s="522" t="s">
        <v>613</v>
      </c>
      <c r="R9" s="523"/>
      <c r="S9" s="522" t="s">
        <v>614</v>
      </c>
      <c r="T9" s="523"/>
      <c r="U9" s="522" t="s">
        <v>988</v>
      </c>
      <c r="V9" s="523"/>
      <c r="W9" s="502"/>
      <c r="X9" s="503"/>
      <c r="Y9" s="502"/>
      <c r="Z9" s="503"/>
      <c r="AA9" s="502"/>
      <c r="AB9" s="503"/>
      <c r="AC9" s="502"/>
      <c r="AD9" s="503"/>
      <c r="AE9" s="502"/>
      <c r="AF9" s="508"/>
      <c r="AG9" s="502"/>
      <c r="AH9" s="503"/>
      <c r="AI9" s="502"/>
      <c r="AJ9" s="503"/>
      <c r="AK9" s="502"/>
      <c r="AL9" s="508"/>
      <c r="AM9" s="522" t="s">
        <v>615</v>
      </c>
      <c r="AN9" s="523"/>
      <c r="AO9" s="502"/>
      <c r="AP9" s="503"/>
      <c r="AQ9" s="502"/>
      <c r="AR9" s="508"/>
      <c r="AS9" s="522" t="s">
        <v>616</v>
      </c>
      <c r="AT9" s="523"/>
      <c r="AU9" s="522" t="s">
        <v>617</v>
      </c>
      <c r="AV9" s="523"/>
      <c r="AW9" s="522" t="s">
        <v>989</v>
      </c>
      <c r="AX9" s="523"/>
      <c r="AY9" s="502"/>
      <c r="AZ9" s="503"/>
      <c r="BA9" s="502"/>
      <c r="BB9" s="503"/>
      <c r="BC9" s="502"/>
      <c r="BD9" s="508"/>
      <c r="BE9" s="502"/>
      <c r="BF9" s="503"/>
      <c r="BG9" s="502"/>
      <c r="BH9" s="503"/>
      <c r="BI9" s="502"/>
      <c r="BJ9" s="508"/>
      <c r="BK9" s="502"/>
      <c r="BL9" s="503"/>
      <c r="BM9" s="502"/>
      <c r="BN9" s="503"/>
      <c r="BO9" s="502"/>
      <c r="BP9" s="503"/>
      <c r="BQ9" s="502"/>
      <c r="BR9" s="503"/>
      <c r="BS9" s="502"/>
      <c r="BT9" s="503"/>
      <c r="BU9" s="502"/>
      <c r="BV9" s="503"/>
      <c r="BW9" s="502"/>
      <c r="BX9" s="503"/>
      <c r="BY9" s="502"/>
      <c r="BZ9" s="503"/>
      <c r="CA9" s="502"/>
      <c r="CB9" s="503"/>
      <c r="CC9" s="502"/>
      <c r="CD9" s="508"/>
      <c r="CE9" s="502"/>
      <c r="CF9" s="503"/>
      <c r="CG9" s="502"/>
      <c r="CH9" s="503"/>
      <c r="CI9" s="502"/>
      <c r="CJ9" s="503"/>
      <c r="CK9" s="502"/>
      <c r="CL9" s="503"/>
      <c r="CM9" s="502"/>
      <c r="CN9" s="503"/>
      <c r="CO9" s="502"/>
      <c r="CP9" s="503"/>
      <c r="CQ9" s="502"/>
      <c r="CR9" s="508"/>
      <c r="CS9" s="502"/>
      <c r="CT9" s="503"/>
      <c r="CU9" s="502"/>
      <c r="CV9" s="503"/>
      <c r="CW9" s="502"/>
      <c r="CX9" s="508"/>
      <c r="CY9" s="502"/>
      <c r="CZ9" s="508"/>
      <c r="DA9" s="502"/>
      <c r="DB9" s="503"/>
      <c r="DC9" s="502"/>
      <c r="DD9" s="508"/>
      <c r="DE9" s="502"/>
      <c r="DF9" s="503"/>
      <c r="DG9" s="502"/>
      <c r="DH9" s="503"/>
      <c r="DI9" s="502"/>
      <c r="DJ9" s="503"/>
      <c r="DK9" s="502"/>
      <c r="DL9" s="508"/>
      <c r="DM9" s="502"/>
      <c r="DN9" s="503"/>
      <c r="DO9" s="502"/>
      <c r="DP9" s="503"/>
      <c r="DQ9" s="502"/>
      <c r="DR9" s="503"/>
      <c r="DS9" s="502"/>
      <c r="DT9" s="508"/>
      <c r="DU9" s="502"/>
      <c r="DV9" s="503"/>
      <c r="DW9" s="502"/>
      <c r="DX9" s="503"/>
      <c r="DY9" s="502"/>
      <c r="DZ9" s="503"/>
      <c r="EA9" s="502"/>
      <c r="EB9" s="508"/>
      <c r="EC9" s="502"/>
      <c r="ED9" s="508"/>
      <c r="EE9" s="502"/>
      <c r="EF9" s="503"/>
      <c r="EG9" s="520"/>
      <c r="EH9" s="521"/>
      <c r="EI9" s="502"/>
      <c r="EJ9" s="503"/>
      <c r="EK9" s="502"/>
      <c r="EL9" s="503"/>
      <c r="EM9" s="502"/>
      <c r="EN9" s="503"/>
      <c r="EO9" s="502"/>
      <c r="EP9" s="508"/>
      <c r="EQ9" s="502"/>
      <c r="ER9" s="508"/>
      <c r="ES9" s="502"/>
      <c r="ET9" s="503"/>
    </row>
    <row r="10" spans="2:158" s="198" customFormat="1" ht="13.5" thickBot="1">
      <c r="B10" s="503"/>
      <c r="C10" s="515">
        <v>1</v>
      </c>
      <c r="D10" s="515"/>
      <c r="E10" s="515">
        <v>2</v>
      </c>
      <c r="F10" s="515"/>
      <c r="G10" s="515">
        <v>3</v>
      </c>
      <c r="H10" s="515"/>
      <c r="I10" s="515">
        <v>4</v>
      </c>
      <c r="J10" s="515"/>
      <c r="K10" s="515">
        <v>5</v>
      </c>
      <c r="L10" s="515"/>
      <c r="M10" s="515">
        <v>6</v>
      </c>
      <c r="N10" s="515"/>
      <c r="O10" s="515">
        <v>7</v>
      </c>
      <c r="P10" s="515"/>
      <c r="Q10" s="515">
        <v>8</v>
      </c>
      <c r="R10" s="515"/>
      <c r="S10" s="515">
        <v>9</v>
      </c>
      <c r="T10" s="515"/>
      <c r="U10" s="515">
        <v>10</v>
      </c>
      <c r="V10" s="515"/>
      <c r="W10" s="515">
        <v>11</v>
      </c>
      <c r="X10" s="515"/>
      <c r="Y10" s="515">
        <v>12</v>
      </c>
      <c r="Z10" s="515"/>
      <c r="AA10" s="515">
        <v>13</v>
      </c>
      <c r="AB10" s="515"/>
      <c r="AC10" s="515">
        <v>14</v>
      </c>
      <c r="AD10" s="515"/>
      <c r="AE10" s="515">
        <v>15</v>
      </c>
      <c r="AF10" s="515"/>
      <c r="AG10" s="515">
        <v>16</v>
      </c>
      <c r="AH10" s="515"/>
      <c r="AI10" s="515">
        <v>17</v>
      </c>
      <c r="AJ10" s="515"/>
      <c r="AK10" s="515">
        <v>18</v>
      </c>
      <c r="AL10" s="515"/>
      <c r="AM10" s="515">
        <v>19</v>
      </c>
      <c r="AN10" s="515"/>
      <c r="AO10" s="515">
        <v>20</v>
      </c>
      <c r="AP10" s="515"/>
      <c r="AQ10" s="515">
        <v>21</v>
      </c>
      <c r="AR10" s="515"/>
      <c r="AS10" s="515">
        <v>22</v>
      </c>
      <c r="AT10" s="515"/>
      <c r="AU10" s="515">
        <v>23</v>
      </c>
      <c r="AV10" s="515"/>
      <c r="AW10" s="515">
        <v>24</v>
      </c>
      <c r="AX10" s="515"/>
      <c r="AY10" s="515">
        <v>25</v>
      </c>
      <c r="AZ10" s="515"/>
      <c r="BA10" s="515">
        <v>26</v>
      </c>
      <c r="BB10" s="515"/>
      <c r="BC10" s="515">
        <v>27</v>
      </c>
      <c r="BD10" s="515"/>
      <c r="BE10" s="515">
        <v>28</v>
      </c>
      <c r="BF10" s="515"/>
      <c r="BG10" s="515">
        <v>29</v>
      </c>
      <c r="BH10" s="515"/>
      <c r="BI10" s="515">
        <v>30</v>
      </c>
      <c r="BJ10" s="515"/>
      <c r="BK10" s="515">
        <v>31</v>
      </c>
      <c r="BL10" s="515"/>
      <c r="BM10" s="515">
        <v>32</v>
      </c>
      <c r="BN10" s="515"/>
      <c r="BO10" s="515">
        <v>33</v>
      </c>
      <c r="BP10" s="515"/>
      <c r="BQ10" s="515">
        <v>34</v>
      </c>
      <c r="BR10" s="515"/>
      <c r="BS10" s="515">
        <v>35</v>
      </c>
      <c r="BT10" s="515"/>
      <c r="BU10" s="515">
        <v>36</v>
      </c>
      <c r="BV10" s="515"/>
      <c r="BW10" s="515">
        <v>37</v>
      </c>
      <c r="BX10" s="515"/>
      <c r="BY10" s="515">
        <v>38</v>
      </c>
      <c r="BZ10" s="515"/>
      <c r="CA10" s="515">
        <v>39</v>
      </c>
      <c r="CB10" s="515"/>
      <c r="CC10" s="515">
        <v>40</v>
      </c>
      <c r="CD10" s="515"/>
      <c r="CE10" s="515">
        <v>41</v>
      </c>
      <c r="CF10" s="515"/>
      <c r="CG10" s="515">
        <v>42</v>
      </c>
      <c r="CH10" s="515"/>
      <c r="CI10" s="515">
        <v>43</v>
      </c>
      <c r="CJ10" s="515"/>
      <c r="CK10" s="515">
        <v>44</v>
      </c>
      <c r="CL10" s="515"/>
      <c r="CM10" s="515">
        <v>45</v>
      </c>
      <c r="CN10" s="515"/>
      <c r="CO10" s="515">
        <v>46</v>
      </c>
      <c r="CP10" s="515"/>
      <c r="CQ10" s="515">
        <v>47</v>
      </c>
      <c r="CR10" s="515"/>
      <c r="CS10" s="515">
        <v>48</v>
      </c>
      <c r="CT10" s="515"/>
      <c r="CU10" s="515">
        <v>49</v>
      </c>
      <c r="CV10" s="515"/>
      <c r="CW10" s="515">
        <v>50</v>
      </c>
      <c r="CX10" s="515"/>
      <c r="CY10" s="515">
        <v>51</v>
      </c>
      <c r="CZ10" s="515"/>
      <c r="DA10" s="515">
        <v>52</v>
      </c>
      <c r="DB10" s="515"/>
      <c r="DC10" s="515">
        <v>53</v>
      </c>
      <c r="DD10" s="515"/>
      <c r="DE10" s="515">
        <v>54</v>
      </c>
      <c r="DF10" s="515"/>
      <c r="DG10" s="515">
        <v>55</v>
      </c>
      <c r="DH10" s="515"/>
      <c r="DI10" s="515">
        <v>56</v>
      </c>
      <c r="DJ10" s="515"/>
      <c r="DK10" s="515">
        <v>57</v>
      </c>
      <c r="DL10" s="515"/>
      <c r="DM10" s="515">
        <v>58</v>
      </c>
      <c r="DN10" s="515"/>
      <c r="DO10" s="515">
        <v>59</v>
      </c>
      <c r="DP10" s="515"/>
      <c r="DQ10" s="515">
        <v>60</v>
      </c>
      <c r="DR10" s="515"/>
      <c r="DS10" s="515">
        <v>61</v>
      </c>
      <c r="DT10" s="515"/>
      <c r="DU10" s="515">
        <v>62</v>
      </c>
      <c r="DV10" s="515"/>
      <c r="DW10" s="515">
        <v>63</v>
      </c>
      <c r="DX10" s="515"/>
      <c r="DY10" s="515">
        <v>64</v>
      </c>
      <c r="DZ10" s="515"/>
      <c r="EA10" s="515">
        <v>65</v>
      </c>
      <c r="EB10" s="515"/>
      <c r="EC10" s="515">
        <v>66</v>
      </c>
      <c r="ED10" s="515"/>
      <c r="EE10" s="515">
        <v>67</v>
      </c>
      <c r="EF10" s="515"/>
      <c r="EG10" s="515">
        <v>68</v>
      </c>
      <c r="EH10" s="515"/>
      <c r="EI10" s="515">
        <v>69</v>
      </c>
      <c r="EJ10" s="515"/>
      <c r="EK10" s="515">
        <v>70</v>
      </c>
      <c r="EL10" s="515"/>
      <c r="EM10" s="515">
        <v>71</v>
      </c>
      <c r="EN10" s="515"/>
      <c r="EO10" s="515">
        <v>72</v>
      </c>
      <c r="EP10" s="515"/>
      <c r="EQ10" s="515">
        <v>73</v>
      </c>
      <c r="ER10" s="515"/>
      <c r="ES10" s="515">
        <v>74</v>
      </c>
      <c r="ET10" s="515"/>
    </row>
    <row r="11" spans="2:158">
      <c r="B11" s="223" t="s">
        <v>294</v>
      </c>
      <c r="C11" s="322">
        <v>100</v>
      </c>
      <c r="D11" s="322"/>
      <c r="E11" s="322">
        <v>24.14</v>
      </c>
      <c r="F11" s="322"/>
      <c r="G11" s="322">
        <v>22.02</v>
      </c>
      <c r="H11" s="322"/>
      <c r="I11" s="322">
        <v>4.1500000000000004</v>
      </c>
      <c r="J11" s="322"/>
      <c r="K11" s="322">
        <v>2.12</v>
      </c>
      <c r="L11" s="322"/>
      <c r="M11" s="322">
        <v>6.57</v>
      </c>
      <c r="N11" s="322"/>
      <c r="O11" s="322">
        <v>2.93</v>
      </c>
      <c r="P11" s="322"/>
      <c r="Q11" s="322">
        <v>0.21</v>
      </c>
      <c r="R11" s="322"/>
      <c r="S11" s="322">
        <v>1.44</v>
      </c>
      <c r="T11" s="322"/>
      <c r="U11" s="322">
        <v>1.1599999999999999</v>
      </c>
      <c r="V11" s="322"/>
      <c r="W11" s="322">
        <v>3.57</v>
      </c>
      <c r="X11" s="322"/>
      <c r="Y11" s="322">
        <v>0.78</v>
      </c>
      <c r="Z11" s="322"/>
      <c r="AA11" s="322">
        <v>0.4</v>
      </c>
      <c r="AB11" s="322"/>
      <c r="AC11" s="322">
        <v>0.28000000000000003</v>
      </c>
      <c r="AD11" s="322"/>
      <c r="AE11" s="322">
        <v>3.33</v>
      </c>
      <c r="AF11" s="322"/>
      <c r="AG11" s="322">
        <v>0.66</v>
      </c>
      <c r="AH11" s="322"/>
      <c r="AI11" s="322">
        <v>0.79</v>
      </c>
      <c r="AJ11" s="322"/>
      <c r="AK11" s="322">
        <v>1.28</v>
      </c>
      <c r="AL11" s="322"/>
      <c r="AM11" s="322">
        <v>0.7</v>
      </c>
      <c r="AN11" s="322"/>
      <c r="AO11" s="322">
        <v>0.45</v>
      </c>
      <c r="AP11" s="322"/>
      <c r="AQ11" s="322">
        <v>1.19</v>
      </c>
      <c r="AR11" s="322"/>
      <c r="AS11" s="322">
        <v>0.43</v>
      </c>
      <c r="AT11" s="322"/>
      <c r="AU11" s="322">
        <v>0.35</v>
      </c>
      <c r="AV11" s="322"/>
      <c r="AW11" s="322">
        <v>0.27</v>
      </c>
      <c r="AX11" s="322"/>
      <c r="AY11" s="322">
        <v>1.23</v>
      </c>
      <c r="AZ11" s="322"/>
      <c r="BA11" s="322">
        <v>2.29</v>
      </c>
      <c r="BB11" s="322"/>
      <c r="BC11" s="322">
        <v>1.53</v>
      </c>
      <c r="BD11" s="322"/>
      <c r="BE11" s="322">
        <v>0.43</v>
      </c>
      <c r="BF11" s="322"/>
      <c r="BG11" s="322">
        <v>2.12</v>
      </c>
      <c r="BH11" s="322"/>
      <c r="BI11" s="322">
        <v>0.88</v>
      </c>
      <c r="BJ11" s="322"/>
      <c r="BK11" s="322">
        <v>0.56999999999999995</v>
      </c>
      <c r="BL11" s="322"/>
      <c r="BM11" s="322">
        <v>0.28000000000000003</v>
      </c>
      <c r="BN11" s="322"/>
      <c r="BO11" s="322">
        <v>1.24</v>
      </c>
      <c r="BP11" s="322"/>
      <c r="BQ11" s="322">
        <v>5.7</v>
      </c>
      <c r="BR11" s="322"/>
      <c r="BS11" s="322">
        <v>3.73</v>
      </c>
      <c r="BT11" s="322"/>
      <c r="BU11" s="322">
        <v>1.97</v>
      </c>
      <c r="BV11" s="322"/>
      <c r="BW11" s="322">
        <v>5.1100000000000003</v>
      </c>
      <c r="BX11" s="322"/>
      <c r="BY11" s="322">
        <v>3.66</v>
      </c>
      <c r="BZ11" s="322"/>
      <c r="CA11" s="322">
        <v>1.45</v>
      </c>
      <c r="CB11" s="322"/>
      <c r="CC11" s="322">
        <v>20.13</v>
      </c>
      <c r="CD11" s="322"/>
      <c r="CE11" s="322">
        <v>0.75</v>
      </c>
      <c r="CF11" s="322"/>
      <c r="CG11" s="322">
        <v>11.56</v>
      </c>
      <c r="CH11" s="322"/>
      <c r="CI11" s="322">
        <v>4.09</v>
      </c>
      <c r="CJ11" s="322"/>
      <c r="CK11" s="322">
        <v>2.41</v>
      </c>
      <c r="CL11" s="322"/>
      <c r="CM11" s="322">
        <v>2.66</v>
      </c>
      <c r="CN11" s="322"/>
      <c r="CO11" s="322">
        <v>2.4</v>
      </c>
      <c r="CP11" s="322"/>
      <c r="CQ11" s="322">
        <v>5.18</v>
      </c>
      <c r="CR11" s="322"/>
      <c r="CS11" s="322">
        <v>1.67</v>
      </c>
      <c r="CT11" s="322"/>
      <c r="CU11" s="322">
        <v>0.75</v>
      </c>
      <c r="CV11" s="322"/>
      <c r="CW11" s="322">
        <v>5.07</v>
      </c>
      <c r="CX11" s="322"/>
      <c r="CY11" s="322">
        <v>3.42</v>
      </c>
      <c r="CZ11" s="322"/>
      <c r="DA11" s="322">
        <v>3.1</v>
      </c>
      <c r="DB11" s="322"/>
      <c r="DC11" s="322">
        <v>1.54</v>
      </c>
      <c r="DD11" s="322"/>
      <c r="DE11" s="322">
        <v>0.61</v>
      </c>
      <c r="DF11" s="322"/>
      <c r="DG11" s="322">
        <v>9.17</v>
      </c>
      <c r="DH11" s="322"/>
      <c r="DI11" s="322">
        <v>2.34</v>
      </c>
      <c r="DJ11" s="322"/>
      <c r="DK11" s="322">
        <v>5.59</v>
      </c>
      <c r="DL11" s="322"/>
      <c r="DM11" s="322">
        <v>4.24</v>
      </c>
      <c r="DN11" s="322"/>
      <c r="DO11" s="322">
        <v>3.02</v>
      </c>
      <c r="DP11" s="322"/>
      <c r="DQ11" s="322">
        <v>0.74</v>
      </c>
      <c r="DR11" s="322"/>
      <c r="DS11" s="322">
        <v>1.24</v>
      </c>
      <c r="DT11" s="322"/>
      <c r="DU11" s="322">
        <v>0.19</v>
      </c>
      <c r="DV11" s="322"/>
      <c r="DW11" s="322">
        <v>4.7</v>
      </c>
      <c r="DX11" s="322"/>
      <c r="DY11" s="322">
        <v>0.03</v>
      </c>
      <c r="DZ11" s="322"/>
      <c r="EA11" s="322">
        <v>4.67</v>
      </c>
      <c r="EB11" s="322"/>
      <c r="EC11" s="322">
        <v>7.71</v>
      </c>
      <c r="ED11" s="322"/>
      <c r="EE11" s="322">
        <v>0.91</v>
      </c>
      <c r="EF11" s="322"/>
      <c r="EG11" s="322">
        <v>2.87</v>
      </c>
      <c r="EH11" s="322"/>
      <c r="EI11" s="322">
        <v>1.18</v>
      </c>
      <c r="EJ11" s="322"/>
      <c r="EK11" s="322">
        <v>1.1599999999999999</v>
      </c>
      <c r="EL11" s="322"/>
      <c r="EM11" s="322">
        <v>6.67</v>
      </c>
      <c r="EN11" s="322"/>
      <c r="EO11" s="322">
        <v>5.26</v>
      </c>
      <c r="EP11" s="322"/>
      <c r="EQ11" s="322">
        <v>2.94</v>
      </c>
      <c r="ER11" s="322"/>
      <c r="ES11" s="322" t="s">
        <v>1075</v>
      </c>
      <c r="ET11" s="331"/>
      <c r="EU11" s="229"/>
      <c r="EV11" s="229"/>
      <c r="EW11" s="229"/>
      <c r="EX11" s="229"/>
      <c r="EY11" s="229"/>
      <c r="EZ11" s="229"/>
      <c r="FA11" s="229"/>
      <c r="FB11" s="229"/>
    </row>
    <row r="12" spans="2:158">
      <c r="B12" t="s">
        <v>392</v>
      </c>
      <c r="C12" s="322">
        <v>100</v>
      </c>
      <c r="D12" s="322"/>
      <c r="E12" s="322">
        <v>23.98</v>
      </c>
      <c r="F12" s="322"/>
      <c r="G12" s="322">
        <v>21.83</v>
      </c>
      <c r="H12" s="322"/>
      <c r="I12" s="322">
        <v>4.05</v>
      </c>
      <c r="J12" s="322"/>
      <c r="K12" s="322">
        <v>2.04</v>
      </c>
      <c r="L12" s="322"/>
      <c r="M12" s="322">
        <v>6.25</v>
      </c>
      <c r="N12" s="322"/>
      <c r="O12" s="322">
        <v>2.76</v>
      </c>
      <c r="P12" s="322"/>
      <c r="Q12" s="322">
        <v>0.2</v>
      </c>
      <c r="R12" s="322"/>
      <c r="S12" s="322">
        <v>1.37</v>
      </c>
      <c r="T12" s="322"/>
      <c r="U12" s="322">
        <v>1.0900000000000001</v>
      </c>
      <c r="V12" s="322"/>
      <c r="W12" s="322">
        <v>3.42</v>
      </c>
      <c r="X12" s="322"/>
      <c r="Y12" s="322">
        <v>0.77</v>
      </c>
      <c r="Z12" s="322"/>
      <c r="AA12" s="322">
        <v>0.39</v>
      </c>
      <c r="AB12" s="322"/>
      <c r="AC12" s="322">
        <v>0.28000000000000003</v>
      </c>
      <c r="AD12" s="322"/>
      <c r="AE12" s="322">
        <v>3.39</v>
      </c>
      <c r="AF12" s="322"/>
      <c r="AG12" s="322">
        <v>0.65</v>
      </c>
      <c r="AH12" s="322"/>
      <c r="AI12" s="322">
        <v>0.82</v>
      </c>
      <c r="AJ12" s="322"/>
      <c r="AK12" s="322">
        <v>1.31</v>
      </c>
      <c r="AL12" s="322"/>
      <c r="AM12" s="322">
        <v>0.71</v>
      </c>
      <c r="AN12" s="322"/>
      <c r="AO12" s="322">
        <v>0.46</v>
      </c>
      <c r="AP12" s="322"/>
      <c r="AQ12" s="322">
        <v>1.1599999999999999</v>
      </c>
      <c r="AR12" s="322"/>
      <c r="AS12" s="322">
        <v>0.45</v>
      </c>
      <c r="AT12" s="322"/>
      <c r="AU12" s="322">
        <v>0.34</v>
      </c>
      <c r="AV12" s="322"/>
      <c r="AW12" s="322">
        <v>0.25</v>
      </c>
      <c r="AX12" s="322"/>
      <c r="AY12" s="322">
        <v>1.28</v>
      </c>
      <c r="AZ12" s="322"/>
      <c r="BA12" s="322">
        <v>2.5099999999999998</v>
      </c>
      <c r="BB12" s="322"/>
      <c r="BC12" s="322">
        <v>1.45</v>
      </c>
      <c r="BD12" s="322"/>
      <c r="BE12" s="322">
        <v>0.35</v>
      </c>
      <c r="BF12" s="322"/>
      <c r="BG12" s="322">
        <v>2.15</v>
      </c>
      <c r="BH12" s="322"/>
      <c r="BI12" s="322">
        <v>0.88</v>
      </c>
      <c r="BJ12" s="322"/>
      <c r="BK12" s="322">
        <v>0.57999999999999996</v>
      </c>
      <c r="BL12" s="322"/>
      <c r="BM12" s="322">
        <v>0.28000000000000003</v>
      </c>
      <c r="BN12" s="322"/>
      <c r="BO12" s="322">
        <v>1.27</v>
      </c>
      <c r="BP12" s="322"/>
      <c r="BQ12" s="322">
        <v>5.68</v>
      </c>
      <c r="BR12" s="322"/>
      <c r="BS12" s="322">
        <v>3.71</v>
      </c>
      <c r="BT12" s="322"/>
      <c r="BU12" s="322">
        <v>1.97</v>
      </c>
      <c r="BV12" s="322"/>
      <c r="BW12" s="322">
        <v>5.18</v>
      </c>
      <c r="BX12" s="322"/>
      <c r="BY12" s="322">
        <v>3.65</v>
      </c>
      <c r="BZ12" s="322"/>
      <c r="CA12" s="322">
        <v>1.53</v>
      </c>
      <c r="CB12" s="322"/>
      <c r="CC12" s="322">
        <v>20.7</v>
      </c>
      <c r="CD12" s="322"/>
      <c r="CE12" s="322">
        <v>0.87</v>
      </c>
      <c r="CF12" s="322"/>
      <c r="CG12" s="322">
        <v>12.26</v>
      </c>
      <c r="CH12" s="322"/>
      <c r="CI12" s="322">
        <v>4.26</v>
      </c>
      <c r="CJ12" s="322"/>
      <c r="CK12" s="322">
        <v>2.42</v>
      </c>
      <c r="CL12" s="322"/>
      <c r="CM12" s="322">
        <v>3.25</v>
      </c>
      <c r="CN12" s="322"/>
      <c r="CO12" s="322">
        <v>2.33</v>
      </c>
      <c r="CP12" s="322"/>
      <c r="CQ12" s="322">
        <v>4.9400000000000004</v>
      </c>
      <c r="CR12" s="322"/>
      <c r="CS12" s="322">
        <v>1.41</v>
      </c>
      <c r="CT12" s="322"/>
      <c r="CU12" s="322">
        <v>0.72</v>
      </c>
      <c r="CV12" s="322"/>
      <c r="CW12" s="322">
        <v>4.84</v>
      </c>
      <c r="CX12" s="322"/>
      <c r="CY12" s="322">
        <v>3.26</v>
      </c>
      <c r="CZ12" s="322"/>
      <c r="DA12" s="322">
        <v>2.95</v>
      </c>
      <c r="DB12" s="322"/>
      <c r="DC12" s="322">
        <v>1.47</v>
      </c>
      <c r="DD12" s="322"/>
      <c r="DE12" s="322">
        <v>0.54</v>
      </c>
      <c r="DF12" s="322"/>
      <c r="DG12" s="322">
        <v>9.1199999999999992</v>
      </c>
      <c r="DH12" s="322"/>
      <c r="DI12" s="322">
        <v>2</v>
      </c>
      <c r="DJ12" s="322"/>
      <c r="DK12" s="322">
        <v>5.94</v>
      </c>
      <c r="DL12" s="322"/>
      <c r="DM12" s="322">
        <v>4.6399999999999997</v>
      </c>
      <c r="DN12" s="322"/>
      <c r="DO12" s="322">
        <v>3.17</v>
      </c>
      <c r="DP12" s="322"/>
      <c r="DQ12" s="322">
        <v>0.95</v>
      </c>
      <c r="DR12" s="322"/>
      <c r="DS12" s="322">
        <v>1.18</v>
      </c>
      <c r="DT12" s="322"/>
      <c r="DU12" s="322">
        <v>0.18</v>
      </c>
      <c r="DV12" s="322"/>
      <c r="DW12" s="322">
        <v>4.51</v>
      </c>
      <c r="DX12" s="322"/>
      <c r="DY12" s="322">
        <v>0.04</v>
      </c>
      <c r="DZ12" s="322"/>
      <c r="EA12" s="322">
        <v>4.47</v>
      </c>
      <c r="EB12" s="322"/>
      <c r="EC12" s="322">
        <v>7.84</v>
      </c>
      <c r="ED12" s="322"/>
      <c r="EE12" s="322">
        <v>0.85</v>
      </c>
      <c r="EF12" s="322"/>
      <c r="EG12" s="322">
        <v>3.04</v>
      </c>
      <c r="EH12" s="322"/>
      <c r="EI12" s="322">
        <v>1.1100000000000001</v>
      </c>
      <c r="EJ12" s="322"/>
      <c r="EK12" s="322">
        <v>1.22</v>
      </c>
      <c r="EL12" s="322"/>
      <c r="EM12" s="322">
        <v>6.79</v>
      </c>
      <c r="EN12" s="322"/>
      <c r="EO12" s="322">
        <v>5.2</v>
      </c>
      <c r="EP12" s="322"/>
      <c r="EQ12" s="322">
        <v>2.92</v>
      </c>
      <c r="ER12" s="322"/>
      <c r="ES12" s="322" t="s">
        <v>1075</v>
      </c>
      <c r="ET12" s="331"/>
      <c r="EU12" s="229"/>
      <c r="EV12" s="229"/>
      <c r="EW12" s="229"/>
      <c r="EX12" s="229"/>
      <c r="EY12" s="229"/>
      <c r="EZ12" s="229"/>
      <c r="FA12" s="229"/>
      <c r="FB12" s="229"/>
    </row>
    <row r="13" spans="2:158">
      <c r="B13" t="s">
        <v>849</v>
      </c>
      <c r="C13" s="322">
        <v>100</v>
      </c>
      <c r="D13" s="322"/>
      <c r="E13" s="322">
        <v>24.2</v>
      </c>
      <c r="F13" s="322"/>
      <c r="G13" s="322">
        <v>22.03</v>
      </c>
      <c r="H13" s="322"/>
      <c r="I13" s="322">
        <v>4.17</v>
      </c>
      <c r="J13" s="322"/>
      <c r="K13" s="322">
        <v>2.12</v>
      </c>
      <c r="L13" s="322"/>
      <c r="M13" s="322">
        <v>6.35</v>
      </c>
      <c r="N13" s="322"/>
      <c r="O13" s="322">
        <v>2.86</v>
      </c>
      <c r="P13" s="322"/>
      <c r="Q13" s="322">
        <v>0.19</v>
      </c>
      <c r="R13" s="322"/>
      <c r="S13" s="322">
        <v>1.42</v>
      </c>
      <c r="T13" s="322"/>
      <c r="U13" s="322">
        <v>1.1599999999999999</v>
      </c>
      <c r="V13" s="322"/>
      <c r="W13" s="322">
        <v>3.42</v>
      </c>
      <c r="X13" s="322"/>
      <c r="Y13" s="322">
        <v>0.76</v>
      </c>
      <c r="Z13" s="322"/>
      <c r="AA13" s="322">
        <v>0.38</v>
      </c>
      <c r="AB13" s="322"/>
      <c r="AC13" s="322">
        <v>0.28000000000000003</v>
      </c>
      <c r="AD13" s="322"/>
      <c r="AE13" s="322">
        <v>3.42</v>
      </c>
      <c r="AF13" s="322"/>
      <c r="AG13" s="322">
        <v>0.67</v>
      </c>
      <c r="AH13" s="322"/>
      <c r="AI13" s="322">
        <v>0.81</v>
      </c>
      <c r="AJ13" s="322"/>
      <c r="AK13" s="322">
        <v>1.34</v>
      </c>
      <c r="AL13" s="322"/>
      <c r="AM13" s="322">
        <v>0.72</v>
      </c>
      <c r="AN13" s="322"/>
      <c r="AO13" s="322">
        <v>0.44</v>
      </c>
      <c r="AP13" s="322"/>
      <c r="AQ13" s="322">
        <v>1.2</v>
      </c>
      <c r="AR13" s="322"/>
      <c r="AS13" s="322">
        <v>0.46</v>
      </c>
      <c r="AT13" s="322"/>
      <c r="AU13" s="322">
        <v>0.35</v>
      </c>
      <c r="AV13" s="322"/>
      <c r="AW13" s="322">
        <v>0.28000000000000003</v>
      </c>
      <c r="AX13" s="322"/>
      <c r="AY13" s="322">
        <v>1.28</v>
      </c>
      <c r="AZ13" s="322"/>
      <c r="BA13" s="322">
        <v>2.31</v>
      </c>
      <c r="BB13" s="322"/>
      <c r="BC13" s="322">
        <v>1.59</v>
      </c>
      <c r="BD13" s="322"/>
      <c r="BE13" s="322">
        <v>0.46</v>
      </c>
      <c r="BF13" s="322"/>
      <c r="BG13" s="322">
        <v>2.17</v>
      </c>
      <c r="BH13" s="322"/>
      <c r="BI13" s="322">
        <v>0.9</v>
      </c>
      <c r="BJ13" s="322"/>
      <c r="BK13" s="322">
        <v>0.6</v>
      </c>
      <c r="BL13" s="322"/>
      <c r="BM13" s="322">
        <v>0.27</v>
      </c>
      <c r="BN13" s="322"/>
      <c r="BO13" s="322">
        <v>1.27</v>
      </c>
      <c r="BP13" s="322"/>
      <c r="BQ13" s="322">
        <v>6.12</v>
      </c>
      <c r="BR13" s="322"/>
      <c r="BS13" s="322">
        <v>3.7</v>
      </c>
      <c r="BT13" s="322"/>
      <c r="BU13" s="322">
        <v>2.42</v>
      </c>
      <c r="BV13" s="322"/>
      <c r="BW13" s="322">
        <v>4.9000000000000004</v>
      </c>
      <c r="BX13" s="322"/>
      <c r="BY13" s="322">
        <v>3.45</v>
      </c>
      <c r="BZ13" s="322"/>
      <c r="CA13" s="322">
        <v>1.45</v>
      </c>
      <c r="CB13" s="322"/>
      <c r="CC13" s="322">
        <v>21.28</v>
      </c>
      <c r="CD13" s="322"/>
      <c r="CE13" s="322">
        <v>0.88</v>
      </c>
      <c r="CF13" s="322"/>
      <c r="CG13" s="322">
        <v>12.6</v>
      </c>
      <c r="CH13" s="322"/>
      <c r="CI13" s="322">
        <v>4.45</v>
      </c>
      <c r="CJ13" s="322"/>
      <c r="CK13" s="322">
        <v>2.56</v>
      </c>
      <c r="CL13" s="322"/>
      <c r="CM13" s="322">
        <v>3.19</v>
      </c>
      <c r="CN13" s="322"/>
      <c r="CO13" s="322">
        <v>2.4</v>
      </c>
      <c r="CP13" s="322"/>
      <c r="CQ13" s="322">
        <v>4.6399999999999997</v>
      </c>
      <c r="CR13" s="322"/>
      <c r="CS13" s="322">
        <v>1.29</v>
      </c>
      <c r="CT13" s="322"/>
      <c r="CU13" s="322">
        <v>0.62</v>
      </c>
      <c r="CV13" s="322"/>
      <c r="CW13" s="322">
        <v>5.01</v>
      </c>
      <c r="CX13" s="322"/>
      <c r="CY13" s="322">
        <v>3.32</v>
      </c>
      <c r="CZ13" s="322"/>
      <c r="DA13" s="322">
        <v>3</v>
      </c>
      <c r="DB13" s="322"/>
      <c r="DC13" s="322">
        <v>1.59</v>
      </c>
      <c r="DD13" s="322"/>
      <c r="DE13" s="322">
        <v>0.57999999999999996</v>
      </c>
      <c r="DF13" s="322"/>
      <c r="DG13" s="322">
        <v>9.09</v>
      </c>
      <c r="DH13" s="322"/>
      <c r="DI13" s="322">
        <v>1.57</v>
      </c>
      <c r="DJ13" s="322"/>
      <c r="DK13" s="322">
        <v>6.34</v>
      </c>
      <c r="DL13" s="322"/>
      <c r="DM13" s="322">
        <v>5.01</v>
      </c>
      <c r="DN13" s="322"/>
      <c r="DO13" s="322">
        <v>3.31</v>
      </c>
      <c r="DP13" s="322"/>
      <c r="DQ13" s="322">
        <v>1.1499999999999999</v>
      </c>
      <c r="DR13" s="322"/>
      <c r="DS13" s="322">
        <v>1.18</v>
      </c>
      <c r="DT13" s="322"/>
      <c r="DU13" s="322">
        <v>0.18</v>
      </c>
      <c r="DV13" s="322"/>
      <c r="DW13" s="322">
        <v>4.33</v>
      </c>
      <c r="DX13" s="322"/>
      <c r="DY13" s="322">
        <v>0.03</v>
      </c>
      <c r="DZ13" s="322"/>
      <c r="EA13" s="322">
        <v>4.3</v>
      </c>
      <c r="EB13" s="322"/>
      <c r="EC13" s="322">
        <v>7.79</v>
      </c>
      <c r="ED13" s="322"/>
      <c r="EE13" s="322">
        <v>0.74</v>
      </c>
      <c r="EF13" s="322"/>
      <c r="EG13" s="322">
        <v>3.15</v>
      </c>
      <c r="EH13" s="322"/>
      <c r="EI13" s="322">
        <v>1.1000000000000001</v>
      </c>
      <c r="EJ13" s="322"/>
      <c r="EK13" s="322">
        <v>1.1499999999999999</v>
      </c>
      <c r="EL13" s="322"/>
      <c r="EM13" s="322">
        <v>6.42</v>
      </c>
      <c r="EN13" s="322"/>
      <c r="EO13" s="322">
        <v>5.07</v>
      </c>
      <c r="EP13" s="322"/>
      <c r="EQ13" s="322">
        <v>2.81</v>
      </c>
      <c r="ER13" s="322"/>
      <c r="ES13" s="322" t="s">
        <v>1075</v>
      </c>
      <c r="ET13" s="331"/>
      <c r="EU13" s="229"/>
      <c r="EV13" s="229"/>
      <c r="EW13" s="229"/>
      <c r="EX13" s="229"/>
      <c r="EY13" s="229"/>
      <c r="EZ13" s="229"/>
      <c r="FA13" s="229"/>
      <c r="FB13" s="229"/>
    </row>
    <row r="14" spans="2:158">
      <c r="B14" t="s">
        <v>919</v>
      </c>
      <c r="C14" s="322">
        <v>100</v>
      </c>
      <c r="D14" s="322"/>
      <c r="E14" s="322">
        <v>24.33</v>
      </c>
      <c r="F14" s="322"/>
      <c r="G14" s="322">
        <v>22.1</v>
      </c>
      <c r="H14" s="322"/>
      <c r="I14" s="322">
        <v>4.1399999999999997</v>
      </c>
      <c r="J14" s="322"/>
      <c r="K14" s="322">
        <v>2.0699999999999998</v>
      </c>
      <c r="L14" s="322"/>
      <c r="M14" s="322">
        <v>6.52</v>
      </c>
      <c r="N14" s="322"/>
      <c r="O14" s="322">
        <v>2.93</v>
      </c>
      <c r="P14" s="322"/>
      <c r="Q14" s="322">
        <v>0.18</v>
      </c>
      <c r="R14" s="322"/>
      <c r="S14" s="322">
        <v>1.46</v>
      </c>
      <c r="T14" s="322"/>
      <c r="U14" s="322">
        <v>1.2</v>
      </c>
      <c r="V14" s="322"/>
      <c r="W14" s="322">
        <v>3.52</v>
      </c>
      <c r="X14" s="322"/>
      <c r="Y14" s="322">
        <v>0.79</v>
      </c>
      <c r="Z14" s="322"/>
      <c r="AA14" s="322">
        <v>0.39</v>
      </c>
      <c r="AB14" s="322"/>
      <c r="AC14" s="322">
        <v>0.28999999999999998</v>
      </c>
      <c r="AD14" s="322"/>
      <c r="AE14" s="322">
        <v>3.48</v>
      </c>
      <c r="AF14" s="322"/>
      <c r="AG14" s="322">
        <v>0.66</v>
      </c>
      <c r="AH14" s="322"/>
      <c r="AI14" s="322">
        <v>0.78</v>
      </c>
      <c r="AJ14" s="322"/>
      <c r="AK14" s="322">
        <v>1.33</v>
      </c>
      <c r="AL14" s="322"/>
      <c r="AM14" s="322">
        <v>0.73</v>
      </c>
      <c r="AN14" s="322"/>
      <c r="AO14" s="322">
        <v>0.54</v>
      </c>
      <c r="AP14" s="322"/>
      <c r="AQ14" s="322">
        <v>1.18</v>
      </c>
      <c r="AR14" s="322"/>
      <c r="AS14" s="322">
        <v>0.42</v>
      </c>
      <c r="AT14" s="322"/>
      <c r="AU14" s="322">
        <v>0.35</v>
      </c>
      <c r="AV14" s="322"/>
      <c r="AW14" s="322">
        <v>0.28000000000000003</v>
      </c>
      <c r="AX14" s="322"/>
      <c r="AY14" s="322">
        <v>1.27</v>
      </c>
      <c r="AZ14" s="322"/>
      <c r="BA14" s="322">
        <v>2.13</v>
      </c>
      <c r="BB14" s="322"/>
      <c r="BC14" s="322">
        <v>1.61</v>
      </c>
      <c r="BD14" s="322"/>
      <c r="BE14" s="322">
        <v>0.45</v>
      </c>
      <c r="BF14" s="322"/>
      <c r="BG14" s="322">
        <v>2.23</v>
      </c>
      <c r="BH14" s="322"/>
      <c r="BI14" s="322">
        <v>0.93</v>
      </c>
      <c r="BJ14" s="322"/>
      <c r="BK14" s="322">
        <v>0.64</v>
      </c>
      <c r="BL14" s="322"/>
      <c r="BM14" s="322">
        <v>0.26</v>
      </c>
      <c r="BN14" s="322"/>
      <c r="BO14" s="322">
        <v>1.3</v>
      </c>
      <c r="BP14" s="322"/>
      <c r="BQ14" s="322">
        <v>6.32</v>
      </c>
      <c r="BR14" s="322"/>
      <c r="BS14" s="322">
        <v>3.93</v>
      </c>
      <c r="BT14" s="322"/>
      <c r="BU14" s="322">
        <v>2.39</v>
      </c>
      <c r="BV14" s="322"/>
      <c r="BW14" s="322">
        <v>4.79</v>
      </c>
      <c r="BX14" s="322"/>
      <c r="BY14" s="322">
        <v>3.36</v>
      </c>
      <c r="BZ14" s="322"/>
      <c r="CA14" s="322">
        <v>1.43</v>
      </c>
      <c r="CB14" s="322"/>
      <c r="CC14" s="322">
        <v>20.84</v>
      </c>
      <c r="CD14" s="322"/>
      <c r="CE14" s="322">
        <v>0.9</v>
      </c>
      <c r="CF14" s="322"/>
      <c r="CG14" s="322">
        <v>12.45</v>
      </c>
      <c r="CH14" s="322"/>
      <c r="CI14" s="322">
        <v>4.55</v>
      </c>
      <c r="CJ14" s="322"/>
      <c r="CK14" s="322">
        <v>2.63</v>
      </c>
      <c r="CL14" s="322"/>
      <c r="CM14" s="322">
        <v>2.89</v>
      </c>
      <c r="CN14" s="322"/>
      <c r="CO14" s="322">
        <v>2.38</v>
      </c>
      <c r="CP14" s="322"/>
      <c r="CQ14" s="322">
        <v>4.62</v>
      </c>
      <c r="CR14" s="322"/>
      <c r="CS14" s="322">
        <v>1.25</v>
      </c>
      <c r="CT14" s="322"/>
      <c r="CU14" s="322">
        <v>0.63</v>
      </c>
      <c r="CV14" s="322"/>
      <c r="CW14" s="322">
        <v>5.03</v>
      </c>
      <c r="CX14" s="322"/>
      <c r="CY14" s="322">
        <v>3.35</v>
      </c>
      <c r="CZ14" s="322"/>
      <c r="DA14" s="322">
        <v>3.03</v>
      </c>
      <c r="DB14" s="322"/>
      <c r="DC14" s="322">
        <v>1.58</v>
      </c>
      <c r="DD14" s="322"/>
      <c r="DE14" s="322">
        <v>0.6</v>
      </c>
      <c r="DF14" s="322"/>
      <c r="DG14" s="322">
        <v>9.42</v>
      </c>
      <c r="DH14" s="322"/>
      <c r="DI14" s="322">
        <v>1.5</v>
      </c>
      <c r="DJ14" s="322"/>
      <c r="DK14" s="322">
        <v>6.73</v>
      </c>
      <c r="DL14" s="322"/>
      <c r="DM14" s="322">
        <v>5.39</v>
      </c>
      <c r="DN14" s="322"/>
      <c r="DO14" s="322">
        <v>3.41</v>
      </c>
      <c r="DP14" s="322"/>
      <c r="DQ14" s="322">
        <v>1.4</v>
      </c>
      <c r="DR14" s="322"/>
      <c r="DS14" s="322">
        <v>1.19</v>
      </c>
      <c r="DT14" s="322"/>
      <c r="DU14" s="322">
        <v>0.17</v>
      </c>
      <c r="DV14" s="322"/>
      <c r="DW14" s="322">
        <v>4.1100000000000003</v>
      </c>
      <c r="DX14" s="322"/>
      <c r="DY14" s="322">
        <v>0.04</v>
      </c>
      <c r="DZ14" s="322"/>
      <c r="EA14" s="322">
        <v>4.07</v>
      </c>
      <c r="EB14" s="322"/>
      <c r="EC14" s="322">
        <v>7.89</v>
      </c>
      <c r="ED14" s="322"/>
      <c r="EE14" s="322">
        <v>0.76</v>
      </c>
      <c r="EF14" s="322"/>
      <c r="EG14" s="322">
        <v>3.25</v>
      </c>
      <c r="EH14" s="322"/>
      <c r="EI14" s="322">
        <v>1.1000000000000001</v>
      </c>
      <c r="EJ14" s="322"/>
      <c r="EK14" s="322">
        <v>1.17</v>
      </c>
      <c r="EL14" s="322"/>
      <c r="EM14" s="322">
        <v>6.36</v>
      </c>
      <c r="EN14" s="322"/>
      <c r="EO14" s="322">
        <v>5.12</v>
      </c>
      <c r="EP14" s="322"/>
      <c r="EQ14" s="322">
        <v>2.85</v>
      </c>
      <c r="ER14" s="322"/>
      <c r="ES14" s="322" t="s">
        <v>1075</v>
      </c>
      <c r="ET14" s="331"/>
      <c r="EU14" s="229"/>
      <c r="EV14" s="229"/>
      <c r="EW14" s="229"/>
      <c r="EX14" s="229"/>
      <c r="EY14" s="229"/>
      <c r="EZ14" s="229"/>
      <c r="FA14" s="229"/>
      <c r="FB14" s="229"/>
    </row>
    <row r="15" spans="2:158">
      <c r="B15" t="s">
        <v>1000</v>
      </c>
      <c r="C15" s="322">
        <v>100</v>
      </c>
      <c r="D15" s="322"/>
      <c r="E15" s="322">
        <v>24.64</v>
      </c>
      <c r="F15" s="322"/>
      <c r="G15" s="322">
        <v>22.43</v>
      </c>
      <c r="H15" s="322"/>
      <c r="I15" s="322">
        <v>4.04</v>
      </c>
      <c r="J15" s="322"/>
      <c r="K15" s="322">
        <v>1.98</v>
      </c>
      <c r="L15" s="322"/>
      <c r="M15" s="322">
        <v>6.55</v>
      </c>
      <c r="N15" s="322"/>
      <c r="O15" s="322">
        <v>2.9</v>
      </c>
      <c r="P15" s="322"/>
      <c r="Q15" s="322">
        <v>0.18</v>
      </c>
      <c r="R15" s="322"/>
      <c r="S15" s="322">
        <v>1.49</v>
      </c>
      <c r="T15" s="322"/>
      <c r="U15" s="322">
        <v>1.21</v>
      </c>
      <c r="V15" s="322"/>
      <c r="W15" s="322">
        <v>3.36</v>
      </c>
      <c r="X15" s="322"/>
      <c r="Y15" s="322">
        <v>0.79</v>
      </c>
      <c r="Z15" s="322"/>
      <c r="AA15" s="322">
        <v>0.38</v>
      </c>
      <c r="AB15" s="322"/>
      <c r="AC15" s="322">
        <v>0.4</v>
      </c>
      <c r="AD15" s="322"/>
      <c r="AE15" s="322">
        <v>3.34</v>
      </c>
      <c r="AF15" s="322"/>
      <c r="AG15" s="322">
        <v>0.68</v>
      </c>
      <c r="AH15" s="322"/>
      <c r="AI15" s="322">
        <v>0.89</v>
      </c>
      <c r="AJ15" s="322"/>
      <c r="AK15" s="322">
        <v>1.24</v>
      </c>
      <c r="AL15" s="322"/>
      <c r="AM15" s="322">
        <v>0.75</v>
      </c>
      <c r="AN15" s="322"/>
      <c r="AO15" s="322">
        <v>0.49</v>
      </c>
      <c r="AP15" s="322"/>
      <c r="AQ15" s="322">
        <v>1.1599999999999999</v>
      </c>
      <c r="AR15" s="322"/>
      <c r="AS15" s="322">
        <v>0.46</v>
      </c>
      <c r="AT15" s="322"/>
      <c r="AU15" s="322">
        <v>0.34</v>
      </c>
      <c r="AV15" s="322"/>
      <c r="AW15" s="322">
        <v>0.28000000000000003</v>
      </c>
      <c r="AX15" s="322"/>
      <c r="AY15" s="322">
        <v>1.32</v>
      </c>
      <c r="AZ15" s="322"/>
      <c r="BA15" s="322">
        <v>2.39</v>
      </c>
      <c r="BB15" s="322"/>
      <c r="BC15" s="322">
        <v>1.62</v>
      </c>
      <c r="BD15" s="322"/>
      <c r="BE15" s="322">
        <v>0.4</v>
      </c>
      <c r="BF15" s="322"/>
      <c r="BG15" s="322">
        <v>2.21</v>
      </c>
      <c r="BH15" s="322"/>
      <c r="BI15" s="322">
        <v>0.91</v>
      </c>
      <c r="BJ15" s="322"/>
      <c r="BK15" s="322">
        <v>0.63</v>
      </c>
      <c r="BL15" s="322"/>
      <c r="BM15" s="322">
        <v>0.26</v>
      </c>
      <c r="BN15" s="322"/>
      <c r="BO15" s="322">
        <v>1.3</v>
      </c>
      <c r="BP15" s="322"/>
      <c r="BQ15" s="322">
        <v>6.56</v>
      </c>
      <c r="BR15" s="322"/>
      <c r="BS15" s="322">
        <v>4.25</v>
      </c>
      <c r="BT15" s="322"/>
      <c r="BU15" s="322">
        <v>2.31</v>
      </c>
      <c r="BV15" s="322"/>
      <c r="BW15" s="322">
        <v>5.0199999999999996</v>
      </c>
      <c r="BX15" s="322"/>
      <c r="BY15" s="322">
        <v>3.51</v>
      </c>
      <c r="BZ15" s="322"/>
      <c r="CA15" s="322">
        <v>1.51</v>
      </c>
      <c r="CB15" s="322"/>
      <c r="CC15" s="322">
        <v>21.7</v>
      </c>
      <c r="CD15" s="322"/>
      <c r="CE15" s="322">
        <v>1.0900000000000001</v>
      </c>
      <c r="CF15" s="322"/>
      <c r="CG15" s="322">
        <v>12.82</v>
      </c>
      <c r="CH15" s="322"/>
      <c r="CI15" s="322">
        <v>4.6100000000000003</v>
      </c>
      <c r="CJ15" s="322"/>
      <c r="CK15" s="322">
        <v>2.7</v>
      </c>
      <c r="CL15" s="322"/>
      <c r="CM15" s="322">
        <v>3.07</v>
      </c>
      <c r="CN15" s="322"/>
      <c r="CO15" s="322">
        <v>2.44</v>
      </c>
      <c r="CP15" s="322"/>
      <c r="CQ15" s="322">
        <v>4.59</v>
      </c>
      <c r="CR15" s="322"/>
      <c r="CS15" s="322">
        <v>1.2</v>
      </c>
      <c r="CT15" s="322"/>
      <c r="CU15" s="322">
        <v>0.61</v>
      </c>
      <c r="CV15" s="322"/>
      <c r="CW15" s="322">
        <v>5.22</v>
      </c>
      <c r="CX15" s="322"/>
      <c r="CY15" s="322">
        <v>3.57</v>
      </c>
      <c r="CZ15" s="322"/>
      <c r="DA15" s="322">
        <v>3.23</v>
      </c>
      <c r="DB15" s="322"/>
      <c r="DC15" s="322">
        <v>1.54</v>
      </c>
      <c r="DD15" s="322"/>
      <c r="DE15" s="322">
        <v>0.61</v>
      </c>
      <c r="DF15" s="322"/>
      <c r="DG15" s="322">
        <v>9.24</v>
      </c>
      <c r="DH15" s="322"/>
      <c r="DI15" s="322">
        <v>1.43</v>
      </c>
      <c r="DJ15" s="322"/>
      <c r="DK15" s="322">
        <v>6.67</v>
      </c>
      <c r="DL15" s="322"/>
      <c r="DM15" s="322">
        <v>5.4</v>
      </c>
      <c r="DN15" s="322"/>
      <c r="DO15" s="322">
        <v>3.34</v>
      </c>
      <c r="DP15" s="322"/>
      <c r="DQ15" s="322">
        <v>1.5</v>
      </c>
      <c r="DR15" s="322"/>
      <c r="DS15" s="322">
        <v>1.1399999999999999</v>
      </c>
      <c r="DT15" s="322"/>
      <c r="DU15" s="322">
        <v>0.16</v>
      </c>
      <c r="DV15" s="322"/>
      <c r="DW15" s="322">
        <v>5.41</v>
      </c>
      <c r="DX15" s="322"/>
      <c r="DY15" s="322">
        <v>0.04</v>
      </c>
      <c r="DZ15" s="322"/>
      <c r="EA15" s="322">
        <v>5.37</v>
      </c>
      <c r="EB15" s="322"/>
      <c r="EC15" s="322">
        <v>6.36</v>
      </c>
      <c r="ED15" s="322"/>
      <c r="EE15" s="322">
        <v>0.73</v>
      </c>
      <c r="EF15" s="322"/>
      <c r="EG15" s="322">
        <v>1.8</v>
      </c>
      <c r="EH15" s="322"/>
      <c r="EI15" s="322">
        <v>1.07</v>
      </c>
      <c r="EJ15" s="322"/>
      <c r="EK15" s="322">
        <v>1.17</v>
      </c>
      <c r="EL15" s="322"/>
      <c r="EM15" s="322">
        <v>4.5599999999999996</v>
      </c>
      <c r="EN15" s="322"/>
      <c r="EO15" s="322">
        <v>5.53</v>
      </c>
      <c r="EP15" s="322"/>
      <c r="EQ15" s="322">
        <v>2.86</v>
      </c>
      <c r="ER15" s="322"/>
      <c r="ES15" s="322">
        <v>2.4500000000000002</v>
      </c>
      <c r="ET15" s="331"/>
    </row>
    <row r="16" spans="2:158">
      <c r="B16" t="s">
        <v>1042</v>
      </c>
      <c r="C16" s="322">
        <v>100</v>
      </c>
      <c r="D16" s="322"/>
      <c r="E16" s="322">
        <v>24.36</v>
      </c>
      <c r="F16" s="322"/>
      <c r="G16" s="322">
        <v>22.18</v>
      </c>
      <c r="H16" s="322"/>
      <c r="I16" s="322">
        <v>3.97</v>
      </c>
      <c r="J16" s="322"/>
      <c r="K16" s="322">
        <v>1.88</v>
      </c>
      <c r="L16" s="322"/>
      <c r="M16" s="322">
        <v>6.5</v>
      </c>
      <c r="N16" s="322"/>
      <c r="O16" s="322">
        <v>2.85</v>
      </c>
      <c r="P16" s="322"/>
      <c r="Q16" s="322">
        <v>0.18</v>
      </c>
      <c r="R16" s="322"/>
      <c r="S16" s="322">
        <v>1.46</v>
      </c>
      <c r="T16" s="322"/>
      <c r="U16" s="322">
        <v>1.18</v>
      </c>
      <c r="V16" s="322"/>
      <c r="W16" s="322">
        <v>3.37</v>
      </c>
      <c r="X16" s="322"/>
      <c r="Y16" s="322">
        <v>0.79</v>
      </c>
      <c r="Z16" s="322"/>
      <c r="AA16" s="322">
        <v>0.38</v>
      </c>
      <c r="AB16" s="322"/>
      <c r="AC16" s="322">
        <v>0.41</v>
      </c>
      <c r="AD16" s="322"/>
      <c r="AE16" s="322">
        <v>3.33</v>
      </c>
      <c r="AF16" s="322"/>
      <c r="AG16" s="322">
        <v>0.68</v>
      </c>
      <c r="AH16" s="322"/>
      <c r="AI16" s="322">
        <v>0.9</v>
      </c>
      <c r="AJ16" s="322"/>
      <c r="AK16" s="322">
        <v>1.26</v>
      </c>
      <c r="AL16" s="322"/>
      <c r="AM16" s="322">
        <v>0.77</v>
      </c>
      <c r="AN16" s="322"/>
      <c r="AO16" s="322">
        <v>0.46</v>
      </c>
      <c r="AP16" s="322"/>
      <c r="AQ16" s="322">
        <v>1.1200000000000001</v>
      </c>
      <c r="AR16" s="322"/>
      <c r="AS16" s="322">
        <v>0.47</v>
      </c>
      <c r="AT16" s="322"/>
      <c r="AU16" s="322">
        <v>0.32</v>
      </c>
      <c r="AV16" s="322"/>
      <c r="AW16" s="322">
        <v>0.26</v>
      </c>
      <c r="AX16" s="322"/>
      <c r="AY16" s="322">
        <v>1.35</v>
      </c>
      <c r="AZ16" s="322"/>
      <c r="BA16" s="322">
        <v>2.37</v>
      </c>
      <c r="BB16" s="322"/>
      <c r="BC16" s="322">
        <v>1.49</v>
      </c>
      <c r="BD16" s="322"/>
      <c r="BE16" s="322">
        <v>0.28000000000000003</v>
      </c>
      <c r="BF16" s="322"/>
      <c r="BG16" s="322">
        <v>2.1800000000000002</v>
      </c>
      <c r="BH16" s="322"/>
      <c r="BI16" s="322">
        <v>0.87</v>
      </c>
      <c r="BJ16" s="322"/>
      <c r="BK16" s="322">
        <v>0.6</v>
      </c>
      <c r="BL16" s="322"/>
      <c r="BM16" s="322">
        <v>0.24</v>
      </c>
      <c r="BN16" s="322"/>
      <c r="BO16" s="322">
        <v>1.31</v>
      </c>
      <c r="BP16" s="322"/>
      <c r="BQ16" s="322">
        <v>6.53</v>
      </c>
      <c r="BR16" s="322"/>
      <c r="BS16" s="322">
        <v>4.32</v>
      </c>
      <c r="BT16" s="322"/>
      <c r="BU16" s="322">
        <v>2.21</v>
      </c>
      <c r="BV16" s="322"/>
      <c r="BW16" s="322">
        <v>5.35</v>
      </c>
      <c r="BX16" s="322"/>
      <c r="BY16" s="322">
        <v>3.76</v>
      </c>
      <c r="BZ16" s="322"/>
      <c r="CA16" s="322">
        <v>1.59</v>
      </c>
      <c r="CB16" s="322"/>
      <c r="CC16" s="322">
        <v>21.06</v>
      </c>
      <c r="CD16" s="322"/>
      <c r="CE16" s="322">
        <v>1.18</v>
      </c>
      <c r="CF16" s="322"/>
      <c r="CG16" s="322">
        <v>12.04</v>
      </c>
      <c r="CH16" s="322"/>
      <c r="CI16" s="322">
        <v>4.42</v>
      </c>
      <c r="CJ16" s="322"/>
      <c r="CK16" s="322">
        <v>2.5299999999999998</v>
      </c>
      <c r="CL16" s="322"/>
      <c r="CM16" s="322">
        <v>2.6</v>
      </c>
      <c r="CN16" s="322"/>
      <c r="CO16" s="322">
        <v>2.4900000000000002</v>
      </c>
      <c r="CP16" s="322"/>
      <c r="CQ16" s="322">
        <v>4.8499999999999996</v>
      </c>
      <c r="CR16" s="322"/>
      <c r="CS16" s="322">
        <v>1.28</v>
      </c>
      <c r="CT16" s="322"/>
      <c r="CU16" s="322">
        <v>0.66</v>
      </c>
      <c r="CV16" s="322"/>
      <c r="CW16" s="322">
        <v>5.2</v>
      </c>
      <c r="CX16" s="322"/>
      <c r="CY16" s="322">
        <v>3.48</v>
      </c>
      <c r="CZ16" s="322"/>
      <c r="DA16" s="322">
        <v>3.14</v>
      </c>
      <c r="DB16" s="322"/>
      <c r="DC16" s="322">
        <v>1.61</v>
      </c>
      <c r="DD16" s="322"/>
      <c r="DE16" s="322">
        <v>0.64</v>
      </c>
      <c r="DF16" s="322"/>
      <c r="DG16" s="322">
        <v>9.02</v>
      </c>
      <c r="DH16" s="322"/>
      <c r="DI16" s="322">
        <v>1.2</v>
      </c>
      <c r="DJ16" s="322"/>
      <c r="DK16" s="322">
        <v>6.7</v>
      </c>
      <c r="DL16" s="322"/>
      <c r="DM16" s="322">
        <v>5.46</v>
      </c>
      <c r="DN16" s="322"/>
      <c r="DO16" s="322">
        <v>3.4</v>
      </c>
      <c r="DP16" s="322"/>
      <c r="DQ16" s="322">
        <v>1.49</v>
      </c>
      <c r="DR16" s="322"/>
      <c r="DS16" s="322">
        <v>1.1200000000000001</v>
      </c>
      <c r="DT16" s="322"/>
      <c r="DU16" s="322">
        <v>0.15</v>
      </c>
      <c r="DV16" s="322"/>
      <c r="DW16" s="322">
        <v>5.28</v>
      </c>
      <c r="DX16" s="322"/>
      <c r="DY16" s="322">
        <v>0.03</v>
      </c>
      <c r="DZ16" s="322"/>
      <c r="EA16" s="322">
        <v>5.25</v>
      </c>
      <c r="EB16" s="322"/>
      <c r="EC16" s="322">
        <v>6.42</v>
      </c>
      <c r="ED16" s="322"/>
      <c r="EE16" s="322">
        <v>0.6</v>
      </c>
      <c r="EF16" s="322"/>
      <c r="EG16" s="322">
        <v>1.82</v>
      </c>
      <c r="EH16" s="322"/>
      <c r="EI16" s="322">
        <v>1</v>
      </c>
      <c r="EJ16" s="322"/>
      <c r="EK16" s="322">
        <v>1.04</v>
      </c>
      <c r="EL16" s="322"/>
      <c r="EM16" s="322">
        <v>5.24</v>
      </c>
      <c r="EN16" s="322"/>
      <c r="EO16" s="322">
        <v>5.65</v>
      </c>
      <c r="EP16" s="322"/>
      <c r="EQ16" s="322">
        <v>2.95</v>
      </c>
      <c r="ER16" s="322"/>
      <c r="ES16" s="322">
        <v>2.5099999999999998</v>
      </c>
      <c r="ET16" s="331"/>
    </row>
    <row r="17" spans="3:150"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</row>
  </sheetData>
  <mergeCells count="161">
    <mergeCell ref="Z4:AA4"/>
    <mergeCell ref="AI8:AJ9"/>
    <mergeCell ref="BA7:BB9"/>
    <mergeCell ref="AU9:AV9"/>
    <mergeCell ref="B5:B10"/>
    <mergeCell ref="C10:D10"/>
    <mergeCell ref="E10:F10"/>
    <mergeCell ref="AC10:AD10"/>
    <mergeCell ref="C5:D5"/>
    <mergeCell ref="U9:V9"/>
    <mergeCell ref="C6:D9"/>
    <mergeCell ref="E6:F9"/>
    <mergeCell ref="G6:H9"/>
    <mergeCell ref="AE10:AF10"/>
    <mergeCell ref="K8:L9"/>
    <mergeCell ref="M7:N9"/>
    <mergeCell ref="G10:H10"/>
    <mergeCell ref="I10:J10"/>
    <mergeCell ref="I7:J9"/>
    <mergeCell ref="Y10:Z10"/>
    <mergeCell ref="AS10:AT10"/>
    <mergeCell ref="AI10:AJ10"/>
    <mergeCell ref="K10:L10"/>
    <mergeCell ref="M10:N10"/>
    <mergeCell ref="U10:V10"/>
    <mergeCell ref="W10:X10"/>
    <mergeCell ref="U8:V8"/>
    <mergeCell ref="BC7:BD9"/>
    <mergeCell ref="AW9:AX9"/>
    <mergeCell ref="S9:T9"/>
    <mergeCell ref="Q10:R10"/>
    <mergeCell ref="AO10:AP10"/>
    <mergeCell ref="S10:T10"/>
    <mergeCell ref="S8:T8"/>
    <mergeCell ref="AG10:AH10"/>
    <mergeCell ref="AM10:AN10"/>
    <mergeCell ref="AQ10:AR10"/>
    <mergeCell ref="AK10:AL10"/>
    <mergeCell ref="BO7:BP9"/>
    <mergeCell ref="AG8:AH9"/>
    <mergeCell ref="BI7:BJ9"/>
    <mergeCell ref="BK8:BL9"/>
    <mergeCell ref="AM9:AN9"/>
    <mergeCell ref="AS9:AT9"/>
    <mergeCell ref="BW10:BX10"/>
    <mergeCell ref="AA10:AB10"/>
    <mergeCell ref="O10:P10"/>
    <mergeCell ref="BQ7:BR9"/>
    <mergeCell ref="AU10:AV10"/>
    <mergeCell ref="AK8:AL9"/>
    <mergeCell ref="AA8:AB9"/>
    <mergeCell ref="O8:P9"/>
    <mergeCell ref="Q9:R9"/>
    <mergeCell ref="W8:X9"/>
    <mergeCell ref="Y7:AD7"/>
    <mergeCell ref="AE7:AF9"/>
    <mergeCell ref="Y8:Z9"/>
    <mergeCell ref="AC8:AD9"/>
    <mergeCell ref="AM8:AN8"/>
    <mergeCell ref="AO8:AP9"/>
    <mergeCell ref="BE8:BF9"/>
    <mergeCell ref="BO10:BP10"/>
    <mergeCell ref="BI10:BJ10"/>
    <mergeCell ref="BE10:BF10"/>
    <mergeCell ref="BM10:BN10"/>
    <mergeCell ref="BG10:BH10"/>
    <mergeCell ref="AQ7:AR9"/>
    <mergeCell ref="AY7:AZ9"/>
    <mergeCell ref="BG7:BH9"/>
    <mergeCell ref="BK10:BL10"/>
    <mergeCell ref="BM8:BN9"/>
    <mergeCell ref="AW10:AX10"/>
    <mergeCell ref="AY10:AZ10"/>
    <mergeCell ref="BA10:BB10"/>
    <mergeCell ref="BC10:BD10"/>
    <mergeCell ref="BS10:BT10"/>
    <mergeCell ref="BQ10:BR10"/>
    <mergeCell ref="BS7:BT9"/>
    <mergeCell ref="CO7:CP9"/>
    <mergeCell ref="DO8:DP9"/>
    <mergeCell ref="DQ8:DR9"/>
    <mergeCell ref="DI10:DJ10"/>
    <mergeCell ref="DG10:DH10"/>
    <mergeCell ref="DE10:DF10"/>
    <mergeCell ref="CW10:CX10"/>
    <mergeCell ref="CI10:CJ10"/>
    <mergeCell ref="CK7:CL9"/>
    <mergeCell ref="CU6:CV9"/>
    <mergeCell ref="CI7:CJ9"/>
    <mergeCell ref="CM7:CN9"/>
    <mergeCell ref="CU10:CV10"/>
    <mergeCell ref="CS6:CT9"/>
    <mergeCell ref="CK10:CL10"/>
    <mergeCell ref="CS10:CT10"/>
    <mergeCell ref="CO10:CP10"/>
    <mergeCell ref="CM10:CN10"/>
    <mergeCell ref="CQ10:CR10"/>
    <mergeCell ref="BY10:BZ10"/>
    <mergeCell ref="CA7:CB9"/>
    <mergeCell ref="BU10:BV10"/>
    <mergeCell ref="BU7:BV9"/>
    <mergeCell ref="BW7:BX9"/>
    <mergeCell ref="DA10:DB10"/>
    <mergeCell ref="DS10:DT10"/>
    <mergeCell ref="DW10:DX10"/>
    <mergeCell ref="EA10:EB10"/>
    <mergeCell ref="EC10:ED10"/>
    <mergeCell ref="DQ10:DR10"/>
    <mergeCell ref="DK6:DL9"/>
    <mergeCell ref="DK10:DL10"/>
    <mergeCell ref="DM10:DN10"/>
    <mergeCell ref="DY10:DZ10"/>
    <mergeCell ref="DO10:DP10"/>
    <mergeCell ref="DU10:DV10"/>
    <mergeCell ref="CC10:CD10"/>
    <mergeCell ref="CY10:CZ10"/>
    <mergeCell ref="CE10:CF10"/>
    <mergeCell ref="DC10:DD10"/>
    <mergeCell ref="CG10:CH10"/>
    <mergeCell ref="BY7:BZ9"/>
    <mergeCell ref="CY6:CZ9"/>
    <mergeCell ref="CA10:CB10"/>
    <mergeCell ref="EE10:EF10"/>
    <mergeCell ref="EG10:EH10"/>
    <mergeCell ref="EE6:EF9"/>
    <mergeCell ref="EI10:EJ10"/>
    <mergeCell ref="EM10:EN10"/>
    <mergeCell ref="EG6:EH9"/>
    <mergeCell ref="EI6:EJ9"/>
    <mergeCell ref="EQ10:ER10"/>
    <mergeCell ref="ES10:ET10"/>
    <mergeCell ref="EK10:EL10"/>
    <mergeCell ref="EM5:EN9"/>
    <mergeCell ref="EO5:EP9"/>
    <mergeCell ref="ES7:ET9"/>
    <mergeCell ref="EO10:EP10"/>
    <mergeCell ref="EQ6:ER9"/>
    <mergeCell ref="BQ5:BV5"/>
    <mergeCell ref="CC5:CD9"/>
    <mergeCell ref="CQ5:CR9"/>
    <mergeCell ref="CW5:CX9"/>
    <mergeCell ref="EC5:ED9"/>
    <mergeCell ref="EK5:EL9"/>
    <mergeCell ref="BQ6:BV6"/>
    <mergeCell ref="BW6:CB6"/>
    <mergeCell ref="CE6:CF9"/>
    <mergeCell ref="CG6:CP6"/>
    <mergeCell ref="DG6:DH9"/>
    <mergeCell ref="DM6:DR6"/>
    <mergeCell ref="DS6:DT9"/>
    <mergeCell ref="DW6:DX9"/>
    <mergeCell ref="DY6:DZ9"/>
    <mergeCell ref="DE7:DF9"/>
    <mergeCell ref="DM7:DR7"/>
    <mergeCell ref="DU7:DV9"/>
    <mergeCell ref="DI6:DJ9"/>
    <mergeCell ref="CG7:CH9"/>
    <mergeCell ref="DA7:DB9"/>
    <mergeCell ref="DM8:DN9"/>
    <mergeCell ref="DC6:DD9"/>
    <mergeCell ref="EA6:EB9"/>
  </mergeCells>
  <phoneticPr fontId="2" type="noConversion"/>
  <hyperlinks>
    <hyperlink ref="Z4:AA4" location="'Spis treści'!B35:K35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.14062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94" width="9.140625" style="70"/>
    <col min="95" max="95" width="11.7109375" style="70" customWidth="1"/>
    <col min="96" max="16384" width="9.140625" style="70"/>
  </cols>
  <sheetData>
    <row r="2" spans="2:91" ht="15.75">
      <c r="B2" s="68" t="s">
        <v>809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136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X4" s="138"/>
      <c r="Y4" s="138" t="s">
        <v>175</v>
      </c>
      <c r="Z4" s="138"/>
    </row>
    <row r="5" spans="2:91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91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91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91" s="281" customFormat="1" ht="13.5" customHeight="1" thickBot="1">
      <c r="B8" s="283"/>
      <c r="C8" s="549" t="s">
        <v>32</v>
      </c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50" t="s">
        <v>16</v>
      </c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549"/>
      <c r="BJ8" s="549"/>
      <c r="BK8" s="549"/>
      <c r="BL8" s="549"/>
      <c r="BM8" s="549"/>
      <c r="BN8" s="549"/>
      <c r="BO8" s="549"/>
      <c r="BP8" s="549"/>
      <c r="BQ8" s="549"/>
      <c r="BR8" s="549"/>
      <c r="BS8" s="549"/>
      <c r="BT8" s="549"/>
      <c r="BU8" s="549"/>
      <c r="BV8" s="549"/>
      <c r="BW8" s="549"/>
      <c r="BX8" s="549"/>
      <c r="BY8" s="549"/>
      <c r="BZ8" s="549"/>
      <c r="CA8" s="549"/>
      <c r="CB8" s="549"/>
      <c r="CC8" s="549"/>
      <c r="CD8" s="549"/>
      <c r="CE8" s="549"/>
      <c r="CF8" s="549"/>
      <c r="CG8" s="549"/>
      <c r="CH8" s="549"/>
      <c r="CI8" s="549"/>
      <c r="CJ8" s="549"/>
      <c r="CK8" s="549"/>
      <c r="CL8" s="549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100.6</v>
      </c>
      <c r="D10" s="253"/>
      <c r="E10" s="253">
        <v>100.9</v>
      </c>
      <c r="F10" s="253"/>
      <c r="G10" s="253">
        <v>101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101.1</v>
      </c>
      <c r="T10" s="253"/>
      <c r="U10" s="253">
        <v>100.3</v>
      </c>
      <c r="V10" s="253"/>
      <c r="W10" s="253">
        <v>101.1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101.1</v>
      </c>
      <c r="AH10" s="253"/>
      <c r="AI10" s="253">
        <v>100.6</v>
      </c>
      <c r="AJ10" s="253"/>
      <c r="AK10" s="253">
        <v>101.4</v>
      </c>
      <c r="AL10" s="253"/>
      <c r="AM10" s="253">
        <v>100.2</v>
      </c>
      <c r="AN10" s="253"/>
      <c r="AO10" s="253">
        <v>100.3</v>
      </c>
      <c r="AP10" s="253"/>
      <c r="AQ10" s="253">
        <v>100.2</v>
      </c>
      <c r="AR10" s="253"/>
      <c r="AS10" s="371">
        <v>100.3</v>
      </c>
      <c r="AT10" s="371"/>
      <c r="AU10" s="372">
        <v>103.6</v>
      </c>
      <c r="AV10" s="372"/>
      <c r="AW10" s="372">
        <v>102.9</v>
      </c>
      <c r="AX10" s="372"/>
      <c r="AY10" s="372">
        <v>102.8</v>
      </c>
      <c r="AZ10" s="372"/>
      <c r="BA10" s="372">
        <v>104.3</v>
      </c>
      <c r="BB10" s="372"/>
      <c r="BC10" s="372">
        <v>107.3</v>
      </c>
      <c r="BD10" s="372"/>
      <c r="BE10" s="372">
        <v>105.4</v>
      </c>
      <c r="BF10" s="372"/>
      <c r="BG10" s="372">
        <v>111.5</v>
      </c>
      <c r="BH10" s="372"/>
      <c r="BI10" s="372">
        <v>94.9</v>
      </c>
      <c r="BJ10" s="372"/>
      <c r="BK10" s="372">
        <v>104.5</v>
      </c>
      <c r="BL10" s="372"/>
      <c r="BM10" s="372">
        <v>102.7</v>
      </c>
      <c r="BN10" s="372"/>
      <c r="BO10" s="372">
        <v>104.8</v>
      </c>
      <c r="BP10" s="372"/>
      <c r="BQ10" s="372">
        <v>101.9</v>
      </c>
      <c r="BR10" s="372"/>
      <c r="BS10" s="372">
        <v>103.3</v>
      </c>
      <c r="BT10" s="372"/>
      <c r="BU10" s="372">
        <v>102.1</v>
      </c>
      <c r="BV10" s="372"/>
      <c r="BW10" s="372">
        <v>105.2</v>
      </c>
      <c r="BX10" s="372"/>
      <c r="BY10" s="372">
        <v>110.9</v>
      </c>
      <c r="BZ10" s="372"/>
      <c r="CA10" s="372">
        <v>99.2</v>
      </c>
      <c r="CB10" s="372"/>
      <c r="CC10" s="372">
        <v>101.6</v>
      </c>
      <c r="CD10" s="372"/>
      <c r="CE10" s="372">
        <v>102.8</v>
      </c>
      <c r="CF10" s="372"/>
      <c r="CG10" s="372">
        <v>104</v>
      </c>
      <c r="CH10" s="372"/>
      <c r="CI10" s="372">
        <v>102.9</v>
      </c>
      <c r="CJ10" s="372"/>
      <c r="CK10" s="372">
        <v>103.5</v>
      </c>
      <c r="CL10" s="243"/>
      <c r="CM10" s="253"/>
    </row>
    <row r="11" spans="2:91">
      <c r="B11" s="163" t="s">
        <v>706</v>
      </c>
      <c r="C11" s="253">
        <v>100.2</v>
      </c>
      <c r="D11" s="253"/>
      <c r="E11" s="253">
        <v>100.2</v>
      </c>
      <c r="F11" s="253"/>
      <c r="G11" s="253">
        <v>100.3</v>
      </c>
      <c r="H11" s="253"/>
      <c r="I11" s="253">
        <v>99.9</v>
      </c>
      <c r="J11" s="253"/>
      <c r="K11" s="253">
        <v>100.5</v>
      </c>
      <c r="L11" s="253"/>
      <c r="M11" s="253">
        <v>100.1</v>
      </c>
      <c r="N11" s="253"/>
      <c r="O11" s="253">
        <v>101.4</v>
      </c>
      <c r="P11" s="253"/>
      <c r="Q11" s="253">
        <v>98.4</v>
      </c>
      <c r="R11" s="253"/>
      <c r="S11" s="253">
        <v>100.9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99.6</v>
      </c>
      <c r="AJ11" s="253"/>
      <c r="AK11" s="253">
        <v>99.4</v>
      </c>
      <c r="AL11" s="253"/>
      <c r="AM11" s="253">
        <v>100</v>
      </c>
      <c r="AN11" s="253"/>
      <c r="AO11" s="253">
        <v>100.3</v>
      </c>
      <c r="AP11" s="253"/>
      <c r="AQ11" s="253">
        <v>100.2</v>
      </c>
      <c r="AR11" s="253"/>
      <c r="AS11" s="372">
        <v>100.1</v>
      </c>
      <c r="AT11" s="372"/>
      <c r="AU11" s="372">
        <v>103</v>
      </c>
      <c r="AV11" s="372"/>
      <c r="AW11" s="372">
        <v>102.7</v>
      </c>
      <c r="AX11" s="372"/>
      <c r="AY11" s="372">
        <v>102.6</v>
      </c>
      <c r="AZ11" s="372"/>
      <c r="BA11" s="372">
        <v>103.8</v>
      </c>
      <c r="BB11" s="372"/>
      <c r="BC11" s="372">
        <v>107.1</v>
      </c>
      <c r="BD11" s="372"/>
      <c r="BE11" s="372">
        <v>104.6</v>
      </c>
      <c r="BF11" s="372"/>
      <c r="BG11" s="372">
        <v>112.8</v>
      </c>
      <c r="BH11" s="372"/>
      <c r="BI11" s="372">
        <v>95.1</v>
      </c>
      <c r="BJ11" s="372"/>
      <c r="BK11" s="372">
        <v>103.5</v>
      </c>
      <c r="BL11" s="372"/>
      <c r="BM11" s="372">
        <v>103.1</v>
      </c>
      <c r="BN11" s="372"/>
      <c r="BO11" s="372">
        <v>103</v>
      </c>
      <c r="BP11" s="372"/>
      <c r="BQ11" s="372">
        <v>101.9</v>
      </c>
      <c r="BR11" s="372"/>
      <c r="BS11" s="372">
        <v>103.1</v>
      </c>
      <c r="BT11" s="372"/>
      <c r="BU11" s="372">
        <v>102</v>
      </c>
      <c r="BV11" s="372"/>
      <c r="BW11" s="372">
        <v>104.9</v>
      </c>
      <c r="BX11" s="372"/>
      <c r="BY11" s="372">
        <v>108</v>
      </c>
      <c r="BZ11" s="372"/>
      <c r="CA11" s="372">
        <v>98.8</v>
      </c>
      <c r="CB11" s="372"/>
      <c r="CC11" s="372">
        <v>100.5</v>
      </c>
      <c r="CD11" s="372"/>
      <c r="CE11" s="372">
        <v>102.7</v>
      </c>
      <c r="CF11" s="372"/>
      <c r="CG11" s="372">
        <v>103.9</v>
      </c>
      <c r="CH11" s="372"/>
      <c r="CI11" s="372">
        <v>102.6</v>
      </c>
      <c r="CJ11" s="372"/>
      <c r="CK11" s="372">
        <v>103.2</v>
      </c>
      <c r="CL11" s="243"/>
      <c r="CM11" s="253"/>
    </row>
    <row r="12" spans="2:91">
      <c r="B12" s="163" t="s">
        <v>460</v>
      </c>
      <c r="C12" s="253">
        <v>100.3</v>
      </c>
      <c r="D12" s="253"/>
      <c r="E12" s="253">
        <v>100.4</v>
      </c>
      <c r="F12" s="253"/>
      <c r="G12" s="253">
        <v>100.4</v>
      </c>
      <c r="H12" s="253"/>
      <c r="I12" s="253">
        <v>99.9</v>
      </c>
      <c r="J12" s="253"/>
      <c r="K12" s="253">
        <v>101.2</v>
      </c>
      <c r="L12" s="253"/>
      <c r="M12" s="253">
        <v>100</v>
      </c>
      <c r="N12" s="253"/>
      <c r="O12" s="253">
        <v>103.7</v>
      </c>
      <c r="P12" s="253"/>
      <c r="Q12" s="253">
        <v>100.6</v>
      </c>
      <c r="R12" s="253"/>
      <c r="S12" s="253">
        <v>100.1</v>
      </c>
      <c r="T12" s="253"/>
      <c r="U12" s="253">
        <v>100.3</v>
      </c>
      <c r="V12" s="253"/>
      <c r="W12" s="253">
        <v>100.1</v>
      </c>
      <c r="X12" s="253"/>
      <c r="Y12" s="253">
        <v>100.1</v>
      </c>
      <c r="Z12" s="253"/>
      <c r="AA12" s="253">
        <v>100.3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99.7</v>
      </c>
      <c r="AJ12" s="253"/>
      <c r="AK12" s="253">
        <v>99.5</v>
      </c>
      <c r="AL12" s="253"/>
      <c r="AM12" s="253">
        <v>100.1</v>
      </c>
      <c r="AN12" s="253"/>
      <c r="AO12" s="253">
        <v>100.3</v>
      </c>
      <c r="AP12" s="253"/>
      <c r="AQ12" s="253">
        <v>100.2</v>
      </c>
      <c r="AR12" s="253"/>
      <c r="AS12" s="372">
        <v>100.3</v>
      </c>
      <c r="AT12" s="372"/>
      <c r="AU12" s="372">
        <v>102.6</v>
      </c>
      <c r="AV12" s="372"/>
      <c r="AW12" s="372">
        <v>101.4</v>
      </c>
      <c r="AX12" s="372"/>
      <c r="AY12" s="372">
        <v>101.2</v>
      </c>
      <c r="AZ12" s="372"/>
      <c r="BA12" s="372">
        <v>103.5</v>
      </c>
      <c r="BB12" s="372"/>
      <c r="BC12" s="372">
        <v>107.2</v>
      </c>
      <c r="BD12" s="372"/>
      <c r="BE12" s="372">
        <v>103.1</v>
      </c>
      <c r="BF12" s="372"/>
      <c r="BG12" s="372">
        <v>116.7</v>
      </c>
      <c r="BH12" s="372"/>
      <c r="BI12" s="372">
        <v>95.4</v>
      </c>
      <c r="BJ12" s="372"/>
      <c r="BK12" s="372">
        <v>103.6</v>
      </c>
      <c r="BL12" s="372"/>
      <c r="BM12" s="372">
        <v>102.9</v>
      </c>
      <c r="BN12" s="372"/>
      <c r="BO12" s="372">
        <v>103.4</v>
      </c>
      <c r="BP12" s="372"/>
      <c r="BQ12" s="372">
        <v>101.6</v>
      </c>
      <c r="BR12" s="372"/>
      <c r="BS12" s="372">
        <v>103.1</v>
      </c>
      <c r="BT12" s="372"/>
      <c r="BU12" s="372">
        <v>102</v>
      </c>
      <c r="BV12" s="372"/>
      <c r="BW12" s="372">
        <v>104.9</v>
      </c>
      <c r="BX12" s="372"/>
      <c r="BY12" s="372">
        <v>108.2</v>
      </c>
      <c r="BZ12" s="372"/>
      <c r="CA12" s="372">
        <v>98.5</v>
      </c>
      <c r="CB12" s="372"/>
      <c r="CC12" s="372">
        <v>99.6</v>
      </c>
      <c r="CD12" s="372"/>
      <c r="CE12" s="372">
        <v>102.5</v>
      </c>
      <c r="CF12" s="372"/>
      <c r="CG12" s="372">
        <v>103.8</v>
      </c>
      <c r="CH12" s="372"/>
      <c r="CI12" s="372">
        <v>102.5</v>
      </c>
      <c r="CJ12" s="372"/>
      <c r="CK12" s="372">
        <v>103.4</v>
      </c>
      <c r="CL12" s="243"/>
      <c r="CM12" s="253"/>
    </row>
    <row r="13" spans="2:91">
      <c r="B13" s="163" t="s">
        <v>490</v>
      </c>
      <c r="C13" s="253">
        <v>100.4</v>
      </c>
      <c r="D13" s="253"/>
      <c r="E13" s="253">
        <v>100.7</v>
      </c>
      <c r="F13" s="253"/>
      <c r="G13" s="253">
        <v>100.8</v>
      </c>
      <c r="H13" s="253"/>
      <c r="I13" s="253">
        <v>99.9</v>
      </c>
      <c r="J13" s="253"/>
      <c r="K13" s="253">
        <v>100.4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100.2</v>
      </c>
      <c r="T13" s="253"/>
      <c r="U13" s="253">
        <v>100.3</v>
      </c>
      <c r="V13" s="253"/>
      <c r="W13" s="253">
        <v>100</v>
      </c>
      <c r="X13" s="253"/>
      <c r="Y13" s="253">
        <v>100.2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101.2</v>
      </c>
      <c r="AH13" s="253"/>
      <c r="AI13" s="253">
        <v>100</v>
      </c>
      <c r="AJ13" s="253"/>
      <c r="AK13" s="253">
        <v>100</v>
      </c>
      <c r="AL13" s="253"/>
      <c r="AM13" s="253">
        <v>100.1</v>
      </c>
      <c r="AN13" s="253"/>
      <c r="AO13" s="253">
        <v>100.2</v>
      </c>
      <c r="AP13" s="253"/>
      <c r="AQ13" s="253">
        <v>100.1</v>
      </c>
      <c r="AR13" s="253"/>
      <c r="AS13" s="372">
        <v>100.2</v>
      </c>
      <c r="AT13" s="372"/>
      <c r="AU13" s="372">
        <v>102.4</v>
      </c>
      <c r="AV13" s="372"/>
      <c r="AW13" s="372">
        <v>100.8</v>
      </c>
      <c r="AX13" s="372"/>
      <c r="AY13" s="372">
        <v>100.5</v>
      </c>
      <c r="AZ13" s="372"/>
      <c r="BA13" s="372">
        <v>102.9</v>
      </c>
      <c r="BB13" s="372"/>
      <c r="BC13" s="372">
        <v>106.7</v>
      </c>
      <c r="BD13" s="372"/>
      <c r="BE13" s="372">
        <v>102</v>
      </c>
      <c r="BF13" s="372"/>
      <c r="BG13" s="372">
        <v>117.6</v>
      </c>
      <c r="BH13" s="372"/>
      <c r="BI13" s="372">
        <v>95.9</v>
      </c>
      <c r="BJ13" s="372"/>
      <c r="BK13" s="372">
        <v>103.5</v>
      </c>
      <c r="BL13" s="372"/>
      <c r="BM13" s="372">
        <v>103.2</v>
      </c>
      <c r="BN13" s="372"/>
      <c r="BO13" s="372">
        <v>103.4</v>
      </c>
      <c r="BP13" s="372"/>
      <c r="BQ13" s="372">
        <v>101.4</v>
      </c>
      <c r="BR13" s="372"/>
      <c r="BS13" s="372">
        <v>103.1</v>
      </c>
      <c r="BT13" s="372"/>
      <c r="BU13" s="372">
        <v>102.2</v>
      </c>
      <c r="BV13" s="372"/>
      <c r="BW13" s="372">
        <v>104.6</v>
      </c>
      <c r="BX13" s="372"/>
      <c r="BY13" s="372">
        <v>108.2</v>
      </c>
      <c r="BZ13" s="372"/>
      <c r="CA13" s="372">
        <v>98.5</v>
      </c>
      <c r="CB13" s="372"/>
      <c r="CC13" s="372">
        <v>99.3</v>
      </c>
      <c r="CD13" s="372"/>
      <c r="CE13" s="372">
        <v>102.5</v>
      </c>
      <c r="CF13" s="372"/>
      <c r="CG13" s="372">
        <v>103.5</v>
      </c>
      <c r="CH13" s="372"/>
      <c r="CI13" s="372">
        <v>102.6</v>
      </c>
      <c r="CJ13" s="372"/>
      <c r="CK13" s="372">
        <v>103.1</v>
      </c>
      <c r="CL13" s="243"/>
      <c r="CM13" s="253"/>
    </row>
    <row r="14" spans="2:91">
      <c r="B14" s="163" t="s">
        <v>208</v>
      </c>
      <c r="C14" s="253">
        <v>100.3</v>
      </c>
      <c r="D14" s="253"/>
      <c r="E14" s="253">
        <v>100.6</v>
      </c>
      <c r="F14" s="253"/>
      <c r="G14" s="253">
        <v>100.7</v>
      </c>
      <c r="H14" s="253"/>
      <c r="I14" s="253">
        <v>99.9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100.9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372">
        <v>100.1</v>
      </c>
      <c r="AT14" s="372"/>
      <c r="AU14" s="372">
        <v>102.2</v>
      </c>
      <c r="AV14" s="372"/>
      <c r="AW14" s="372">
        <v>100.6</v>
      </c>
      <c r="AX14" s="372"/>
      <c r="AY14" s="372">
        <v>100.5</v>
      </c>
      <c r="AZ14" s="372"/>
      <c r="BA14" s="372">
        <v>102</v>
      </c>
      <c r="BB14" s="372"/>
      <c r="BC14" s="372">
        <v>106.4</v>
      </c>
      <c r="BD14" s="372"/>
      <c r="BE14" s="372">
        <v>101.6</v>
      </c>
      <c r="BF14" s="372"/>
      <c r="BG14" s="372">
        <v>117.6</v>
      </c>
      <c r="BH14" s="372"/>
      <c r="BI14" s="372">
        <v>95.8</v>
      </c>
      <c r="BJ14" s="372"/>
      <c r="BK14" s="372">
        <v>103.4</v>
      </c>
      <c r="BL14" s="372"/>
      <c r="BM14" s="372">
        <v>102.8</v>
      </c>
      <c r="BN14" s="372"/>
      <c r="BO14" s="372">
        <v>103.5</v>
      </c>
      <c r="BP14" s="372"/>
      <c r="BQ14" s="372">
        <v>101.3</v>
      </c>
      <c r="BR14" s="372"/>
      <c r="BS14" s="372">
        <v>103.1</v>
      </c>
      <c r="BT14" s="372"/>
      <c r="BU14" s="372">
        <v>102.2</v>
      </c>
      <c r="BV14" s="372"/>
      <c r="BW14" s="372">
        <v>104.7</v>
      </c>
      <c r="BX14" s="372"/>
      <c r="BY14" s="372">
        <v>107.8</v>
      </c>
      <c r="BZ14" s="372"/>
      <c r="CA14" s="372">
        <v>98.5</v>
      </c>
      <c r="CB14" s="372"/>
      <c r="CC14" s="372">
        <v>99</v>
      </c>
      <c r="CD14" s="372"/>
      <c r="CE14" s="372">
        <v>102.5</v>
      </c>
      <c r="CF14" s="372"/>
      <c r="CG14" s="372">
        <v>103.2</v>
      </c>
      <c r="CH14" s="372"/>
      <c r="CI14" s="372">
        <v>102.4</v>
      </c>
      <c r="CJ14" s="372"/>
      <c r="CK14" s="372">
        <v>102.9</v>
      </c>
      <c r="CL14" s="243"/>
      <c r="CM14" s="253"/>
    </row>
    <row r="15" spans="2:91">
      <c r="B15" s="163" t="s">
        <v>740</v>
      </c>
      <c r="C15" s="253">
        <v>100.3</v>
      </c>
      <c r="D15" s="253"/>
      <c r="E15" s="253">
        <v>100.5</v>
      </c>
      <c r="F15" s="253"/>
      <c r="G15" s="253">
        <v>100.5</v>
      </c>
      <c r="H15" s="253"/>
      <c r="I15" s="253">
        <v>100.1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</v>
      </c>
      <c r="AH15" s="253"/>
      <c r="AI15" s="253">
        <v>100</v>
      </c>
      <c r="AJ15" s="253"/>
      <c r="AK15" s="253">
        <v>100.9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372">
        <v>100.2</v>
      </c>
      <c r="AT15" s="372"/>
      <c r="AU15" s="372">
        <v>102.2</v>
      </c>
      <c r="AV15" s="372"/>
      <c r="AW15" s="372">
        <v>102.1</v>
      </c>
      <c r="AX15" s="372"/>
      <c r="AY15" s="372">
        <v>102.2</v>
      </c>
      <c r="AZ15" s="372"/>
      <c r="BA15" s="372">
        <v>101.7</v>
      </c>
      <c r="BB15" s="372"/>
      <c r="BC15" s="372">
        <v>105.7</v>
      </c>
      <c r="BD15" s="372"/>
      <c r="BE15" s="372">
        <v>101.3</v>
      </c>
      <c r="BF15" s="372"/>
      <c r="BG15" s="372">
        <v>115.8</v>
      </c>
      <c r="BH15" s="372"/>
      <c r="BI15" s="372">
        <v>96</v>
      </c>
      <c r="BJ15" s="372"/>
      <c r="BK15" s="372">
        <v>103.8</v>
      </c>
      <c r="BL15" s="372"/>
      <c r="BM15" s="372">
        <v>102.6</v>
      </c>
      <c r="BN15" s="372"/>
      <c r="BO15" s="372">
        <v>104.2</v>
      </c>
      <c r="BP15" s="372"/>
      <c r="BQ15" s="372">
        <v>101.2</v>
      </c>
      <c r="BR15" s="372"/>
      <c r="BS15" s="372">
        <v>103.1</v>
      </c>
      <c r="BT15" s="372"/>
      <c r="BU15" s="372">
        <v>102.2</v>
      </c>
      <c r="BV15" s="372"/>
      <c r="BW15" s="372">
        <v>104.6</v>
      </c>
      <c r="BX15" s="372"/>
      <c r="BY15" s="372">
        <v>104.7</v>
      </c>
      <c r="BZ15" s="372"/>
      <c r="CA15" s="372">
        <v>98.5</v>
      </c>
      <c r="CB15" s="372"/>
      <c r="CC15" s="372">
        <v>98.8</v>
      </c>
      <c r="CD15" s="372"/>
      <c r="CE15" s="372">
        <v>103</v>
      </c>
      <c r="CF15" s="372"/>
      <c r="CG15" s="372">
        <v>103.1</v>
      </c>
      <c r="CH15" s="372"/>
      <c r="CI15" s="372">
        <v>102.1</v>
      </c>
      <c r="CJ15" s="372"/>
      <c r="CK15" s="372">
        <v>102.6</v>
      </c>
      <c r="CL15" s="243"/>
      <c r="CM15" s="253"/>
    </row>
    <row r="16" spans="2:91">
      <c r="B16" s="163" t="s">
        <v>456</v>
      </c>
      <c r="C16" s="253">
        <v>99.8</v>
      </c>
      <c r="D16" s="253"/>
      <c r="E16" s="253">
        <v>98.8</v>
      </c>
      <c r="F16" s="253"/>
      <c r="G16" s="253">
        <v>98.7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100.2</v>
      </c>
      <c r="AH16" s="253"/>
      <c r="AI16" s="253">
        <v>100</v>
      </c>
      <c r="AJ16" s="253"/>
      <c r="AK16" s="253">
        <v>100.5</v>
      </c>
      <c r="AL16" s="253"/>
      <c r="AM16" s="253">
        <v>100.1</v>
      </c>
      <c r="AN16" s="253"/>
      <c r="AO16" s="253">
        <v>100.3</v>
      </c>
      <c r="AP16" s="253"/>
      <c r="AQ16" s="253">
        <v>100.1</v>
      </c>
      <c r="AR16" s="253"/>
      <c r="AS16" s="372">
        <v>100</v>
      </c>
      <c r="AT16" s="372"/>
      <c r="AU16" s="372">
        <v>101.9</v>
      </c>
      <c r="AV16" s="372"/>
      <c r="AW16" s="372">
        <v>102.3</v>
      </c>
      <c r="AX16" s="372"/>
      <c r="AY16" s="372">
        <v>102.5</v>
      </c>
      <c r="AZ16" s="372"/>
      <c r="BA16" s="372">
        <v>101.1</v>
      </c>
      <c r="BB16" s="372"/>
      <c r="BC16" s="372">
        <v>103.3</v>
      </c>
      <c r="BD16" s="372"/>
      <c r="BE16" s="372">
        <v>101</v>
      </c>
      <c r="BF16" s="372"/>
      <c r="BG16" s="372">
        <v>108.4</v>
      </c>
      <c r="BH16" s="372"/>
      <c r="BI16" s="372">
        <v>96.4</v>
      </c>
      <c r="BJ16" s="372"/>
      <c r="BK16" s="372">
        <v>103.7</v>
      </c>
      <c r="BL16" s="372"/>
      <c r="BM16" s="372">
        <v>102.5</v>
      </c>
      <c r="BN16" s="372"/>
      <c r="BO16" s="372">
        <v>104.2</v>
      </c>
      <c r="BP16" s="372"/>
      <c r="BQ16" s="372">
        <v>101.1</v>
      </c>
      <c r="BR16" s="372"/>
      <c r="BS16" s="372">
        <v>103.1</v>
      </c>
      <c r="BT16" s="372"/>
      <c r="BU16" s="372">
        <v>102.2</v>
      </c>
      <c r="BV16" s="372"/>
      <c r="BW16" s="372">
        <v>104.4</v>
      </c>
      <c r="BX16" s="372"/>
      <c r="BY16" s="372">
        <v>102.9</v>
      </c>
      <c r="BZ16" s="372"/>
      <c r="CA16" s="372">
        <v>98.4</v>
      </c>
      <c r="CB16" s="372"/>
      <c r="CC16" s="372">
        <v>98.7</v>
      </c>
      <c r="CD16" s="372"/>
      <c r="CE16" s="372">
        <v>103.1</v>
      </c>
      <c r="CF16" s="372"/>
      <c r="CG16" s="372">
        <v>102.9</v>
      </c>
      <c r="CH16" s="372"/>
      <c r="CI16" s="372">
        <v>102.1</v>
      </c>
      <c r="CJ16" s="372"/>
      <c r="CK16" s="372">
        <v>102.6</v>
      </c>
      <c r="CL16" s="243"/>
      <c r="CM16" s="253"/>
    </row>
    <row r="17" spans="2:91">
      <c r="B17" s="163" t="s">
        <v>341</v>
      </c>
      <c r="C17" s="253">
        <v>99.6</v>
      </c>
      <c r="D17" s="253"/>
      <c r="E17" s="253">
        <v>98.7</v>
      </c>
      <c r="F17" s="253"/>
      <c r="G17" s="253">
        <v>98.5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99.3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372">
        <v>100.1</v>
      </c>
      <c r="AT17" s="372"/>
      <c r="AU17" s="372">
        <v>101.9</v>
      </c>
      <c r="AV17" s="372"/>
      <c r="AW17" s="372">
        <v>102.3</v>
      </c>
      <c r="AX17" s="372"/>
      <c r="AY17" s="372">
        <v>102.4</v>
      </c>
      <c r="AZ17" s="372"/>
      <c r="BA17" s="372">
        <v>100.8</v>
      </c>
      <c r="BB17" s="372"/>
      <c r="BC17" s="372">
        <v>103.3</v>
      </c>
      <c r="BD17" s="372"/>
      <c r="BE17" s="372">
        <v>100.9</v>
      </c>
      <c r="BF17" s="372"/>
      <c r="BG17" s="372">
        <v>108.5</v>
      </c>
      <c r="BH17" s="372"/>
      <c r="BI17" s="372">
        <v>96.1</v>
      </c>
      <c r="BJ17" s="372"/>
      <c r="BK17" s="372">
        <v>103.7</v>
      </c>
      <c r="BL17" s="372"/>
      <c r="BM17" s="372">
        <v>102.8</v>
      </c>
      <c r="BN17" s="372"/>
      <c r="BO17" s="372">
        <v>104.2</v>
      </c>
      <c r="BP17" s="372"/>
      <c r="BQ17" s="372">
        <v>101</v>
      </c>
      <c r="BR17" s="372"/>
      <c r="BS17" s="372">
        <v>103.1</v>
      </c>
      <c r="BT17" s="372"/>
      <c r="BU17" s="372">
        <v>102.3</v>
      </c>
      <c r="BV17" s="372"/>
      <c r="BW17" s="372">
        <v>104.4</v>
      </c>
      <c r="BX17" s="372"/>
      <c r="BY17" s="372">
        <v>103.1</v>
      </c>
      <c r="BZ17" s="372"/>
      <c r="CA17" s="372">
        <v>98.5</v>
      </c>
      <c r="CB17" s="372"/>
      <c r="CC17" s="372">
        <v>98.6</v>
      </c>
      <c r="CD17" s="372"/>
      <c r="CE17" s="372">
        <v>103</v>
      </c>
      <c r="CF17" s="372"/>
      <c r="CG17" s="372">
        <v>102.9</v>
      </c>
      <c r="CH17" s="372"/>
      <c r="CI17" s="372">
        <v>101.8</v>
      </c>
      <c r="CJ17" s="372"/>
      <c r="CK17" s="372">
        <v>102.1</v>
      </c>
      <c r="CL17" s="243"/>
      <c r="CM17" s="253"/>
    </row>
    <row r="18" spans="2:91">
      <c r="B18" s="163" t="s">
        <v>540</v>
      </c>
      <c r="C18" s="253">
        <v>100.6</v>
      </c>
      <c r="D18" s="253"/>
      <c r="E18" s="253">
        <v>101.7</v>
      </c>
      <c r="F18" s="253"/>
      <c r="G18" s="253">
        <v>101.9</v>
      </c>
      <c r="H18" s="253"/>
      <c r="I18" s="253">
        <v>100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99.5</v>
      </c>
      <c r="AL18" s="253"/>
      <c r="AM18" s="253">
        <v>101</v>
      </c>
      <c r="AN18" s="253"/>
      <c r="AO18" s="253">
        <v>100.3</v>
      </c>
      <c r="AP18" s="253"/>
      <c r="AQ18" s="253">
        <v>100.1</v>
      </c>
      <c r="AR18" s="253"/>
      <c r="AS18" s="372">
        <v>100.2</v>
      </c>
      <c r="AT18" s="372"/>
      <c r="AU18" s="372">
        <v>102.4</v>
      </c>
      <c r="AV18" s="372"/>
      <c r="AW18" s="372">
        <v>104.2</v>
      </c>
      <c r="AX18" s="372"/>
      <c r="AY18" s="372">
        <v>104.6</v>
      </c>
      <c r="AZ18" s="372"/>
      <c r="BA18" s="372">
        <v>100.5</v>
      </c>
      <c r="BB18" s="372"/>
      <c r="BC18" s="372">
        <v>103.1</v>
      </c>
      <c r="BD18" s="372"/>
      <c r="BE18" s="372">
        <v>100.7</v>
      </c>
      <c r="BF18" s="372"/>
      <c r="BG18" s="372">
        <v>108.1</v>
      </c>
      <c r="BH18" s="372"/>
      <c r="BI18" s="372">
        <v>96.9</v>
      </c>
      <c r="BJ18" s="372"/>
      <c r="BK18" s="372">
        <v>103.8</v>
      </c>
      <c r="BL18" s="372"/>
      <c r="BM18" s="372">
        <v>102.9</v>
      </c>
      <c r="BN18" s="372"/>
      <c r="BO18" s="372">
        <v>104.3</v>
      </c>
      <c r="BP18" s="372"/>
      <c r="BQ18" s="372">
        <v>100.8</v>
      </c>
      <c r="BR18" s="372"/>
      <c r="BS18" s="372">
        <v>103</v>
      </c>
      <c r="BT18" s="372"/>
      <c r="BU18" s="372">
        <v>102.3</v>
      </c>
      <c r="BV18" s="372"/>
      <c r="BW18" s="372">
        <v>104.2</v>
      </c>
      <c r="BX18" s="372"/>
      <c r="BY18" s="372">
        <v>103.6</v>
      </c>
      <c r="BZ18" s="372"/>
      <c r="CA18" s="372">
        <v>98.4</v>
      </c>
      <c r="CB18" s="372"/>
      <c r="CC18" s="372">
        <v>98.6</v>
      </c>
      <c r="CD18" s="372"/>
      <c r="CE18" s="372">
        <v>102.9</v>
      </c>
      <c r="CF18" s="372"/>
      <c r="CG18" s="372">
        <v>102.9</v>
      </c>
      <c r="CH18" s="372"/>
      <c r="CI18" s="372">
        <v>101.8</v>
      </c>
      <c r="CJ18" s="372"/>
      <c r="CK18" s="372">
        <v>102.1</v>
      </c>
      <c r="CL18" s="243"/>
      <c r="CM18" s="253"/>
    </row>
    <row r="19" spans="2:91">
      <c r="B19" s="163" t="s">
        <v>172</v>
      </c>
      <c r="C19" s="253">
        <v>100.4</v>
      </c>
      <c r="D19" s="253"/>
      <c r="E19" s="253">
        <v>100.9</v>
      </c>
      <c r="F19" s="253"/>
      <c r="G19" s="253">
        <v>101</v>
      </c>
      <c r="H19" s="253"/>
      <c r="I19" s="253">
        <v>100.3</v>
      </c>
      <c r="J19" s="253"/>
      <c r="K19" s="253">
        <v>100.2</v>
      </c>
      <c r="L19" s="253"/>
      <c r="M19" s="253">
        <v>100.1</v>
      </c>
      <c r="N19" s="253"/>
      <c r="O19" s="253">
        <v>100.4</v>
      </c>
      <c r="P19" s="253"/>
      <c r="Q19" s="253">
        <v>101.7</v>
      </c>
      <c r="R19" s="253"/>
      <c r="S19" s="253">
        <v>100.6</v>
      </c>
      <c r="T19" s="253"/>
      <c r="U19" s="253">
        <v>100.1</v>
      </c>
      <c r="V19" s="253"/>
      <c r="W19" s="253">
        <v>101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100.3</v>
      </c>
      <c r="AH19" s="253"/>
      <c r="AI19" s="253">
        <v>99.9</v>
      </c>
      <c r="AJ19" s="253"/>
      <c r="AK19" s="253">
        <v>99.4</v>
      </c>
      <c r="AL19" s="253"/>
      <c r="AM19" s="253">
        <v>100.6</v>
      </c>
      <c r="AN19" s="253"/>
      <c r="AO19" s="253">
        <v>100.2</v>
      </c>
      <c r="AP19" s="253"/>
      <c r="AQ19" s="253">
        <v>100.2</v>
      </c>
      <c r="AR19" s="253"/>
      <c r="AS19" s="372">
        <v>100.1</v>
      </c>
      <c r="AT19" s="372"/>
      <c r="AU19" s="372">
        <v>102.7</v>
      </c>
      <c r="AV19" s="372"/>
      <c r="AW19" s="372">
        <v>104.6</v>
      </c>
      <c r="AX19" s="372"/>
      <c r="AY19" s="372">
        <v>105</v>
      </c>
      <c r="AZ19" s="372"/>
      <c r="BA19" s="372">
        <v>100.5</v>
      </c>
      <c r="BB19" s="372"/>
      <c r="BC19" s="372">
        <v>103.1</v>
      </c>
      <c r="BD19" s="372"/>
      <c r="BE19" s="372">
        <v>100.8</v>
      </c>
      <c r="BF19" s="372"/>
      <c r="BG19" s="372">
        <v>108</v>
      </c>
      <c r="BH19" s="372"/>
      <c r="BI19" s="372">
        <v>96.9</v>
      </c>
      <c r="BJ19" s="372"/>
      <c r="BK19" s="372">
        <v>104.2</v>
      </c>
      <c r="BL19" s="372"/>
      <c r="BM19" s="372">
        <v>102.7</v>
      </c>
      <c r="BN19" s="372"/>
      <c r="BO19" s="372">
        <v>105</v>
      </c>
      <c r="BP19" s="372"/>
      <c r="BQ19" s="372">
        <v>100.8</v>
      </c>
      <c r="BR19" s="372"/>
      <c r="BS19" s="372">
        <v>103.1</v>
      </c>
      <c r="BT19" s="372"/>
      <c r="BU19" s="372">
        <v>102.4</v>
      </c>
      <c r="BV19" s="372"/>
      <c r="BW19" s="372">
        <v>104.2</v>
      </c>
      <c r="BX19" s="372"/>
      <c r="BY19" s="372">
        <v>104.7</v>
      </c>
      <c r="BZ19" s="372"/>
      <c r="CA19" s="372">
        <v>98.4</v>
      </c>
      <c r="CB19" s="372"/>
      <c r="CC19" s="372">
        <v>98.7</v>
      </c>
      <c r="CD19" s="372"/>
      <c r="CE19" s="372">
        <v>102.4</v>
      </c>
      <c r="CF19" s="372"/>
      <c r="CG19" s="372">
        <v>102.8</v>
      </c>
      <c r="CH19" s="372"/>
      <c r="CI19" s="372">
        <v>101.7</v>
      </c>
      <c r="CJ19" s="372"/>
      <c r="CK19" s="372">
        <v>101.9</v>
      </c>
      <c r="CL19" s="243"/>
      <c r="CM19" s="253"/>
    </row>
    <row r="20" spans="2:91">
      <c r="B20" s="163" t="s">
        <v>413</v>
      </c>
      <c r="C20" s="253">
        <v>100.1</v>
      </c>
      <c r="D20" s="253"/>
      <c r="E20" s="253">
        <v>100.3</v>
      </c>
      <c r="F20" s="253"/>
      <c r="G20" s="253">
        <v>100.3</v>
      </c>
      <c r="H20" s="253"/>
      <c r="I20" s="253">
        <v>100.2</v>
      </c>
      <c r="J20" s="253"/>
      <c r="K20" s="253">
        <v>100.5</v>
      </c>
      <c r="L20" s="253"/>
      <c r="M20" s="253">
        <v>100</v>
      </c>
      <c r="N20" s="253"/>
      <c r="O20" s="253">
        <v>101.7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100.1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99.8</v>
      </c>
      <c r="AH20" s="253"/>
      <c r="AI20" s="253">
        <v>100</v>
      </c>
      <c r="AJ20" s="253"/>
      <c r="AK20" s="253">
        <v>99.7</v>
      </c>
      <c r="AL20" s="253"/>
      <c r="AM20" s="253">
        <v>100.1</v>
      </c>
      <c r="AN20" s="253"/>
      <c r="AO20" s="253">
        <v>100.3</v>
      </c>
      <c r="AP20" s="253"/>
      <c r="AQ20" s="253">
        <v>100.1</v>
      </c>
      <c r="AR20" s="253"/>
      <c r="AS20" s="372">
        <v>100</v>
      </c>
      <c r="AT20" s="372"/>
      <c r="AU20" s="372">
        <v>102.5</v>
      </c>
      <c r="AV20" s="372"/>
      <c r="AW20" s="372">
        <v>104.2</v>
      </c>
      <c r="AX20" s="372"/>
      <c r="AY20" s="372">
        <v>104.5</v>
      </c>
      <c r="AZ20" s="372"/>
      <c r="BA20" s="372">
        <v>100.7</v>
      </c>
      <c r="BB20" s="372"/>
      <c r="BC20" s="372">
        <v>103.5</v>
      </c>
      <c r="BD20" s="372"/>
      <c r="BE20" s="372">
        <v>100.6</v>
      </c>
      <c r="BF20" s="372"/>
      <c r="BG20" s="372">
        <v>109.6</v>
      </c>
      <c r="BH20" s="372"/>
      <c r="BI20" s="372">
        <v>96.9</v>
      </c>
      <c r="BJ20" s="372"/>
      <c r="BK20" s="372">
        <v>104.2</v>
      </c>
      <c r="BL20" s="372"/>
      <c r="BM20" s="372">
        <v>102.6</v>
      </c>
      <c r="BN20" s="372"/>
      <c r="BO20" s="372">
        <v>105.2</v>
      </c>
      <c r="BP20" s="372"/>
      <c r="BQ20" s="372">
        <v>100.7</v>
      </c>
      <c r="BR20" s="372"/>
      <c r="BS20" s="372">
        <v>103</v>
      </c>
      <c r="BT20" s="372"/>
      <c r="BU20" s="372">
        <v>102.4</v>
      </c>
      <c r="BV20" s="372"/>
      <c r="BW20" s="372">
        <v>104.1</v>
      </c>
      <c r="BX20" s="372"/>
      <c r="BY20" s="372">
        <v>103.5</v>
      </c>
      <c r="BZ20" s="372"/>
      <c r="CA20" s="372">
        <v>98.7</v>
      </c>
      <c r="CB20" s="372"/>
      <c r="CC20" s="372">
        <v>98.6</v>
      </c>
      <c r="CD20" s="372"/>
      <c r="CE20" s="372">
        <v>102.4</v>
      </c>
      <c r="CF20" s="372"/>
      <c r="CG20" s="372">
        <v>102.9</v>
      </c>
      <c r="CH20" s="372"/>
      <c r="CI20" s="372">
        <v>101.8</v>
      </c>
      <c r="CJ20" s="372"/>
      <c r="CK20" s="372">
        <v>101.8</v>
      </c>
      <c r="CL20" s="243"/>
      <c r="CM20" s="253"/>
    </row>
    <row r="21" spans="2:91">
      <c r="B21" s="163" t="s">
        <v>280</v>
      </c>
      <c r="C21" s="253">
        <v>100.4</v>
      </c>
      <c r="D21" s="253"/>
      <c r="E21" s="253">
        <v>100.1</v>
      </c>
      <c r="F21" s="253"/>
      <c r="G21" s="253">
        <v>100.1</v>
      </c>
      <c r="H21" s="253"/>
      <c r="I21" s="253">
        <v>100</v>
      </c>
      <c r="J21" s="253"/>
      <c r="K21" s="253">
        <v>100.3</v>
      </c>
      <c r="L21" s="253"/>
      <c r="M21" s="253">
        <v>99.8</v>
      </c>
      <c r="N21" s="253"/>
      <c r="O21" s="253">
        <v>101.2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102.5</v>
      </c>
      <c r="AH21" s="253"/>
      <c r="AI21" s="253">
        <v>100</v>
      </c>
      <c r="AJ21" s="253"/>
      <c r="AK21" s="253">
        <v>100.2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372">
        <v>100.1</v>
      </c>
      <c r="AT21" s="372"/>
      <c r="AU21" s="372">
        <v>103</v>
      </c>
      <c r="AV21" s="372"/>
      <c r="AW21" s="372">
        <v>103.8</v>
      </c>
      <c r="AX21" s="372"/>
      <c r="AY21" s="372">
        <v>104.2</v>
      </c>
      <c r="AZ21" s="372"/>
      <c r="BA21" s="372">
        <v>100.7</v>
      </c>
      <c r="BB21" s="372"/>
      <c r="BC21" s="372">
        <v>103.7</v>
      </c>
      <c r="BD21" s="372"/>
      <c r="BE21" s="372">
        <v>100.5</v>
      </c>
      <c r="BF21" s="372"/>
      <c r="BG21" s="372">
        <v>110.7</v>
      </c>
      <c r="BH21" s="372"/>
      <c r="BI21" s="372">
        <v>97.3</v>
      </c>
      <c r="BJ21" s="372"/>
      <c r="BK21" s="372">
        <v>104.4</v>
      </c>
      <c r="BL21" s="372"/>
      <c r="BM21" s="372">
        <v>102.7</v>
      </c>
      <c r="BN21" s="372"/>
      <c r="BO21" s="372">
        <v>105.4</v>
      </c>
      <c r="BP21" s="372"/>
      <c r="BQ21" s="372">
        <v>100.7</v>
      </c>
      <c r="BR21" s="372"/>
      <c r="BS21" s="372">
        <v>102.9</v>
      </c>
      <c r="BT21" s="372"/>
      <c r="BU21" s="372">
        <v>102.3</v>
      </c>
      <c r="BV21" s="372"/>
      <c r="BW21" s="372">
        <v>104</v>
      </c>
      <c r="BX21" s="372"/>
      <c r="BY21" s="372">
        <v>106.7</v>
      </c>
      <c r="BZ21" s="372"/>
      <c r="CA21" s="372">
        <v>99.7</v>
      </c>
      <c r="CB21" s="372"/>
      <c r="CC21" s="372">
        <v>100.6</v>
      </c>
      <c r="CD21" s="372"/>
      <c r="CE21" s="372">
        <v>102.5</v>
      </c>
      <c r="CF21" s="372"/>
      <c r="CG21" s="372">
        <v>102.9</v>
      </c>
      <c r="CH21" s="372"/>
      <c r="CI21" s="372">
        <v>101.8</v>
      </c>
      <c r="CJ21" s="372"/>
      <c r="CK21" s="372">
        <v>101.6</v>
      </c>
      <c r="CL21" s="243"/>
      <c r="CM21" s="253"/>
    </row>
    <row r="22" spans="2:91">
      <c r="B22" s="163" t="s">
        <v>462</v>
      </c>
      <c r="C22" s="253">
        <v>100.8</v>
      </c>
      <c r="D22" s="253"/>
      <c r="E22" s="253">
        <v>101.7</v>
      </c>
      <c r="F22" s="253"/>
      <c r="G22" s="253">
        <v>101.9</v>
      </c>
      <c r="H22" s="253"/>
      <c r="I22" s="253">
        <v>100.3</v>
      </c>
      <c r="J22" s="253"/>
      <c r="K22" s="253">
        <v>100.9</v>
      </c>
      <c r="L22" s="253"/>
      <c r="M22" s="253">
        <v>100.2</v>
      </c>
      <c r="N22" s="253"/>
      <c r="O22" s="253">
        <v>102.5</v>
      </c>
      <c r="P22" s="253"/>
      <c r="Q22" s="253">
        <v>96.4</v>
      </c>
      <c r="R22" s="253"/>
      <c r="S22" s="253">
        <v>101.8</v>
      </c>
      <c r="T22" s="253"/>
      <c r="U22" s="253">
        <v>100.9</v>
      </c>
      <c r="V22" s="253"/>
      <c r="W22" s="253">
        <v>102.1</v>
      </c>
      <c r="X22" s="253"/>
      <c r="Y22" s="253">
        <v>100.2</v>
      </c>
      <c r="Z22" s="253"/>
      <c r="AA22" s="253">
        <v>101</v>
      </c>
      <c r="AB22" s="253"/>
      <c r="AC22" s="253">
        <v>100.6</v>
      </c>
      <c r="AD22" s="253"/>
      <c r="AE22" s="253">
        <v>101.4</v>
      </c>
      <c r="AF22" s="253"/>
      <c r="AG22" s="253">
        <v>101.7</v>
      </c>
      <c r="AH22" s="253"/>
      <c r="AI22" s="253">
        <v>99.5</v>
      </c>
      <c r="AJ22" s="253"/>
      <c r="AK22" s="253">
        <v>99.6</v>
      </c>
      <c r="AL22" s="253"/>
      <c r="AM22" s="253">
        <v>100.3</v>
      </c>
      <c r="AN22" s="253"/>
      <c r="AO22" s="253">
        <v>100.7</v>
      </c>
      <c r="AP22" s="253"/>
      <c r="AQ22" s="253">
        <v>100.5</v>
      </c>
      <c r="AR22" s="253"/>
      <c r="AS22" s="372">
        <v>100.7</v>
      </c>
      <c r="AT22" s="372"/>
      <c r="AU22" s="372">
        <v>103</v>
      </c>
      <c r="AV22" s="372"/>
      <c r="AW22" s="372">
        <v>102.3</v>
      </c>
      <c r="AX22" s="372"/>
      <c r="AY22" s="372">
        <v>102.2</v>
      </c>
      <c r="AZ22" s="372"/>
      <c r="BA22" s="372">
        <v>103.9</v>
      </c>
      <c r="BB22" s="372"/>
      <c r="BC22" s="372">
        <v>107.2</v>
      </c>
      <c r="BD22" s="372"/>
      <c r="BE22" s="372">
        <v>104.4</v>
      </c>
      <c r="BF22" s="372"/>
      <c r="BG22" s="372">
        <v>113.7</v>
      </c>
      <c r="BH22" s="372"/>
      <c r="BI22" s="372">
        <v>95.1</v>
      </c>
      <c r="BJ22" s="372"/>
      <c r="BK22" s="372">
        <v>103.8</v>
      </c>
      <c r="BL22" s="372"/>
      <c r="BM22" s="372">
        <v>102.9</v>
      </c>
      <c r="BN22" s="372"/>
      <c r="BO22" s="372">
        <v>103.7</v>
      </c>
      <c r="BP22" s="372"/>
      <c r="BQ22" s="372">
        <v>101.8</v>
      </c>
      <c r="BR22" s="372"/>
      <c r="BS22" s="372">
        <v>103.2</v>
      </c>
      <c r="BT22" s="372"/>
      <c r="BU22" s="372">
        <v>102</v>
      </c>
      <c r="BV22" s="372"/>
      <c r="BW22" s="372">
        <v>105</v>
      </c>
      <c r="BX22" s="372"/>
      <c r="BY22" s="372">
        <v>109</v>
      </c>
      <c r="BZ22" s="372"/>
      <c r="CA22" s="372">
        <v>98.8</v>
      </c>
      <c r="CB22" s="372"/>
      <c r="CC22" s="372">
        <v>100.6</v>
      </c>
      <c r="CD22" s="372"/>
      <c r="CE22" s="372">
        <v>102.6</v>
      </c>
      <c r="CF22" s="372"/>
      <c r="CG22" s="372">
        <v>103.9</v>
      </c>
      <c r="CH22" s="372"/>
      <c r="CI22" s="372">
        <v>102.7</v>
      </c>
      <c r="CJ22" s="372"/>
      <c r="CK22" s="372">
        <v>103.4</v>
      </c>
      <c r="CL22" s="243"/>
      <c r="CM22" s="253"/>
    </row>
    <row r="23" spans="2:91">
      <c r="B23" s="163" t="s">
        <v>343</v>
      </c>
      <c r="C23" s="253">
        <v>101</v>
      </c>
      <c r="D23" s="253"/>
      <c r="E23" s="253">
        <v>101.6</v>
      </c>
      <c r="F23" s="253"/>
      <c r="G23" s="253">
        <v>101.8</v>
      </c>
      <c r="H23" s="253"/>
      <c r="I23" s="253">
        <v>99.8</v>
      </c>
      <c r="J23" s="253"/>
      <c r="K23" s="253">
        <v>101.5</v>
      </c>
      <c r="L23" s="253"/>
      <c r="M23" s="253">
        <v>100.2</v>
      </c>
      <c r="N23" s="253"/>
      <c r="O23" s="253">
        <v>104.3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100.6</v>
      </c>
      <c r="X23" s="253"/>
      <c r="Y23" s="253">
        <v>100.4</v>
      </c>
      <c r="Z23" s="253"/>
      <c r="AA23" s="253">
        <v>100.9</v>
      </c>
      <c r="AB23" s="253"/>
      <c r="AC23" s="253">
        <v>100.7</v>
      </c>
      <c r="AD23" s="253"/>
      <c r="AE23" s="253">
        <v>101.2</v>
      </c>
      <c r="AF23" s="253"/>
      <c r="AG23" s="253">
        <v>102.6</v>
      </c>
      <c r="AH23" s="253"/>
      <c r="AI23" s="253">
        <v>99.7</v>
      </c>
      <c r="AJ23" s="253"/>
      <c r="AK23" s="253">
        <v>99.8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372">
        <v>100.5</v>
      </c>
      <c r="AT23" s="372"/>
      <c r="AU23" s="372">
        <v>102.3</v>
      </c>
      <c r="AV23" s="372"/>
      <c r="AW23" s="372">
        <v>101.2</v>
      </c>
      <c r="AX23" s="372"/>
      <c r="AY23" s="372">
        <v>101.1</v>
      </c>
      <c r="AZ23" s="372"/>
      <c r="BA23" s="372">
        <v>102.2</v>
      </c>
      <c r="BB23" s="372"/>
      <c r="BC23" s="372">
        <v>106.3</v>
      </c>
      <c r="BD23" s="372"/>
      <c r="BE23" s="372">
        <v>101.6</v>
      </c>
      <c r="BF23" s="372"/>
      <c r="BG23" s="372">
        <v>117</v>
      </c>
      <c r="BH23" s="372"/>
      <c r="BI23" s="372">
        <v>95.9</v>
      </c>
      <c r="BJ23" s="372"/>
      <c r="BK23" s="372">
        <v>103.6</v>
      </c>
      <c r="BL23" s="372"/>
      <c r="BM23" s="372">
        <v>102.9</v>
      </c>
      <c r="BN23" s="372"/>
      <c r="BO23" s="372">
        <v>103.7</v>
      </c>
      <c r="BP23" s="372"/>
      <c r="BQ23" s="372">
        <v>101.3</v>
      </c>
      <c r="BR23" s="372"/>
      <c r="BS23" s="372">
        <v>103.1</v>
      </c>
      <c r="BT23" s="372"/>
      <c r="BU23" s="372">
        <v>102.2</v>
      </c>
      <c r="BV23" s="372"/>
      <c r="BW23" s="372">
        <v>104.6</v>
      </c>
      <c r="BX23" s="372"/>
      <c r="BY23" s="372">
        <v>106.9</v>
      </c>
      <c r="BZ23" s="372"/>
      <c r="CA23" s="372">
        <v>98.5</v>
      </c>
      <c r="CB23" s="372"/>
      <c r="CC23" s="372">
        <v>99.1</v>
      </c>
      <c r="CD23" s="372"/>
      <c r="CE23" s="372">
        <v>102.7</v>
      </c>
      <c r="CF23" s="372"/>
      <c r="CG23" s="372">
        <v>103.3</v>
      </c>
      <c r="CH23" s="372"/>
      <c r="CI23" s="372">
        <v>102.4</v>
      </c>
      <c r="CJ23" s="372"/>
      <c r="CK23" s="372">
        <v>102.9</v>
      </c>
      <c r="CL23" s="243"/>
      <c r="CM23" s="253"/>
    </row>
    <row r="24" spans="2:91">
      <c r="B24" s="163" t="s">
        <v>684</v>
      </c>
      <c r="C24" s="253">
        <v>100</v>
      </c>
      <c r="D24" s="253"/>
      <c r="E24" s="253">
        <v>99</v>
      </c>
      <c r="F24" s="253"/>
      <c r="G24" s="253">
        <v>98.9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</v>
      </c>
      <c r="Z24" s="253"/>
      <c r="AA24" s="253">
        <v>100.7</v>
      </c>
      <c r="AB24" s="253"/>
      <c r="AC24" s="253">
        <v>100.6</v>
      </c>
      <c r="AD24" s="253"/>
      <c r="AE24" s="253">
        <v>100.7</v>
      </c>
      <c r="AF24" s="253"/>
      <c r="AG24" s="253">
        <v>100</v>
      </c>
      <c r="AH24" s="253"/>
      <c r="AI24" s="253">
        <v>99.9</v>
      </c>
      <c r="AJ24" s="253"/>
      <c r="AK24" s="253">
        <v>101</v>
      </c>
      <c r="AL24" s="253"/>
      <c r="AM24" s="253">
        <v>100.5</v>
      </c>
      <c r="AN24" s="253"/>
      <c r="AO24" s="253">
        <v>100.8</v>
      </c>
      <c r="AP24" s="253"/>
      <c r="AQ24" s="253">
        <v>100.3</v>
      </c>
      <c r="AR24" s="253"/>
      <c r="AS24" s="372">
        <v>100.3</v>
      </c>
      <c r="AT24" s="372"/>
      <c r="AU24" s="372">
        <v>102.1</v>
      </c>
      <c r="AV24" s="372"/>
      <c r="AW24" s="372">
        <v>102.9</v>
      </c>
      <c r="AX24" s="372"/>
      <c r="AY24" s="372">
        <v>103.1</v>
      </c>
      <c r="AZ24" s="372"/>
      <c r="BA24" s="372">
        <v>100.8</v>
      </c>
      <c r="BB24" s="372"/>
      <c r="BC24" s="372">
        <v>103.2</v>
      </c>
      <c r="BD24" s="372"/>
      <c r="BE24" s="372">
        <v>100.9</v>
      </c>
      <c r="BF24" s="372"/>
      <c r="BG24" s="372">
        <v>108.3</v>
      </c>
      <c r="BH24" s="372"/>
      <c r="BI24" s="372">
        <v>96.5</v>
      </c>
      <c r="BJ24" s="372"/>
      <c r="BK24" s="372">
        <v>103.7</v>
      </c>
      <c r="BL24" s="372"/>
      <c r="BM24" s="372">
        <v>102.7</v>
      </c>
      <c r="BN24" s="372"/>
      <c r="BO24" s="372">
        <v>104.2</v>
      </c>
      <c r="BP24" s="372"/>
      <c r="BQ24" s="372">
        <v>101</v>
      </c>
      <c r="BR24" s="372"/>
      <c r="BS24" s="372">
        <v>103.1</v>
      </c>
      <c r="BT24" s="372"/>
      <c r="BU24" s="372">
        <v>102.3</v>
      </c>
      <c r="BV24" s="372"/>
      <c r="BW24" s="372">
        <v>104.3</v>
      </c>
      <c r="BX24" s="372"/>
      <c r="BY24" s="372">
        <v>103.2</v>
      </c>
      <c r="BZ24" s="372"/>
      <c r="CA24" s="372">
        <v>98.4</v>
      </c>
      <c r="CB24" s="372"/>
      <c r="CC24" s="372">
        <v>98.6</v>
      </c>
      <c r="CD24" s="372"/>
      <c r="CE24" s="372">
        <v>103</v>
      </c>
      <c r="CF24" s="372"/>
      <c r="CG24" s="372">
        <v>102.9</v>
      </c>
      <c r="CH24" s="372"/>
      <c r="CI24" s="372">
        <v>101.9</v>
      </c>
      <c r="CJ24" s="372"/>
      <c r="CK24" s="372">
        <v>102.3</v>
      </c>
      <c r="CL24" s="243"/>
      <c r="CM24" s="253"/>
    </row>
    <row r="25" spans="2:91">
      <c r="B25" s="163" t="s">
        <v>281</v>
      </c>
      <c r="C25" s="253">
        <v>100.9</v>
      </c>
      <c r="D25" s="253"/>
      <c r="E25" s="253">
        <v>101.9</v>
      </c>
      <c r="F25" s="253"/>
      <c r="G25" s="253">
        <v>102</v>
      </c>
      <c r="H25" s="253"/>
      <c r="I25" s="253">
        <v>100.5</v>
      </c>
      <c r="J25" s="253"/>
      <c r="K25" s="253">
        <v>100.7</v>
      </c>
      <c r="L25" s="253"/>
      <c r="M25" s="253">
        <v>100</v>
      </c>
      <c r="N25" s="253"/>
      <c r="O25" s="253">
        <v>102</v>
      </c>
      <c r="P25" s="253"/>
      <c r="Q25" s="253">
        <v>102.7</v>
      </c>
      <c r="R25" s="253"/>
      <c r="S25" s="253">
        <v>101</v>
      </c>
      <c r="T25" s="253"/>
      <c r="U25" s="253">
        <v>100.4</v>
      </c>
      <c r="V25" s="253"/>
      <c r="W25" s="253">
        <v>101.6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100.6</v>
      </c>
      <c r="AH25" s="253"/>
      <c r="AI25" s="253">
        <v>99.8</v>
      </c>
      <c r="AJ25" s="253"/>
      <c r="AK25" s="253">
        <v>99</v>
      </c>
      <c r="AL25" s="253"/>
      <c r="AM25" s="253">
        <v>101.3</v>
      </c>
      <c r="AN25" s="253"/>
      <c r="AO25" s="253">
        <v>100.7</v>
      </c>
      <c r="AP25" s="253"/>
      <c r="AQ25" s="253">
        <v>100.5</v>
      </c>
      <c r="AR25" s="253"/>
      <c r="AS25" s="372">
        <v>100.3</v>
      </c>
      <c r="AT25" s="372"/>
      <c r="AU25" s="372">
        <v>102.7</v>
      </c>
      <c r="AV25" s="372"/>
      <c r="AW25" s="372">
        <v>104.2</v>
      </c>
      <c r="AX25" s="372"/>
      <c r="AY25" s="372">
        <v>104.6</v>
      </c>
      <c r="AZ25" s="372"/>
      <c r="BA25" s="372">
        <v>100.7</v>
      </c>
      <c r="BB25" s="372"/>
      <c r="BC25" s="372">
        <v>103.4</v>
      </c>
      <c r="BD25" s="372"/>
      <c r="BE25" s="372">
        <v>100.6</v>
      </c>
      <c r="BF25" s="372"/>
      <c r="BG25" s="372">
        <v>109.4</v>
      </c>
      <c r="BH25" s="372"/>
      <c r="BI25" s="372">
        <v>97.1</v>
      </c>
      <c r="BJ25" s="372"/>
      <c r="BK25" s="372">
        <v>104.3</v>
      </c>
      <c r="BL25" s="372"/>
      <c r="BM25" s="372">
        <v>102.7</v>
      </c>
      <c r="BN25" s="372"/>
      <c r="BO25" s="372">
        <v>105.2</v>
      </c>
      <c r="BP25" s="372"/>
      <c r="BQ25" s="372">
        <v>100.7</v>
      </c>
      <c r="BR25" s="372"/>
      <c r="BS25" s="372">
        <v>103</v>
      </c>
      <c r="BT25" s="372"/>
      <c r="BU25" s="372">
        <v>102.4</v>
      </c>
      <c r="BV25" s="372"/>
      <c r="BW25" s="372">
        <v>104.1</v>
      </c>
      <c r="BX25" s="372"/>
      <c r="BY25" s="372">
        <v>105</v>
      </c>
      <c r="BZ25" s="372"/>
      <c r="CA25" s="372">
        <v>98.9</v>
      </c>
      <c r="CB25" s="372"/>
      <c r="CC25" s="372">
        <v>99.3</v>
      </c>
      <c r="CD25" s="372"/>
      <c r="CE25" s="372">
        <v>102.4</v>
      </c>
      <c r="CF25" s="372"/>
      <c r="CG25" s="372">
        <v>102.9</v>
      </c>
      <c r="CH25" s="372"/>
      <c r="CI25" s="372">
        <v>101.8</v>
      </c>
      <c r="CJ25" s="372"/>
      <c r="CK25" s="372">
        <v>101.7</v>
      </c>
      <c r="CL25" s="243"/>
      <c r="CM25" s="253"/>
    </row>
    <row r="26" spans="2:91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372" t="s">
        <v>1076</v>
      </c>
      <c r="AT26" s="372"/>
      <c r="AU26" s="372">
        <v>103.3</v>
      </c>
      <c r="AV26" s="372"/>
      <c r="AW26" s="372">
        <v>102.8</v>
      </c>
      <c r="AX26" s="372"/>
      <c r="AY26" s="372">
        <v>102.7</v>
      </c>
      <c r="AZ26" s="372"/>
      <c r="BA26" s="372">
        <v>104.1</v>
      </c>
      <c r="BB26" s="372"/>
      <c r="BC26" s="372">
        <v>107.2</v>
      </c>
      <c r="BD26" s="372"/>
      <c r="BE26" s="372">
        <v>105</v>
      </c>
      <c r="BF26" s="372"/>
      <c r="BG26" s="372">
        <v>112.1</v>
      </c>
      <c r="BH26" s="372"/>
      <c r="BI26" s="372">
        <v>95</v>
      </c>
      <c r="BJ26" s="372"/>
      <c r="BK26" s="372">
        <v>104</v>
      </c>
      <c r="BL26" s="372"/>
      <c r="BM26" s="372">
        <v>102.9</v>
      </c>
      <c r="BN26" s="372"/>
      <c r="BO26" s="372">
        <v>103.9</v>
      </c>
      <c r="BP26" s="372"/>
      <c r="BQ26" s="372">
        <v>101.9</v>
      </c>
      <c r="BR26" s="372"/>
      <c r="BS26" s="372">
        <v>103.2</v>
      </c>
      <c r="BT26" s="372"/>
      <c r="BU26" s="372">
        <v>102</v>
      </c>
      <c r="BV26" s="372"/>
      <c r="BW26" s="372">
        <v>105.1</v>
      </c>
      <c r="BX26" s="372"/>
      <c r="BY26" s="372">
        <v>109.4</v>
      </c>
      <c r="BZ26" s="372"/>
      <c r="CA26" s="372">
        <v>99</v>
      </c>
      <c r="CB26" s="372"/>
      <c r="CC26" s="372">
        <v>101.1</v>
      </c>
      <c r="CD26" s="372"/>
      <c r="CE26" s="372">
        <v>102.7</v>
      </c>
      <c r="CF26" s="372"/>
      <c r="CG26" s="372">
        <v>104</v>
      </c>
      <c r="CH26" s="372"/>
      <c r="CI26" s="372">
        <v>102.8</v>
      </c>
      <c r="CJ26" s="372"/>
      <c r="CK26" s="372">
        <v>103.4</v>
      </c>
      <c r="CL26" s="243"/>
      <c r="CM26" s="253"/>
    </row>
    <row r="27" spans="2:91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372" t="s">
        <v>1076</v>
      </c>
      <c r="AT27" s="372"/>
      <c r="AU27" s="372">
        <v>103</v>
      </c>
      <c r="AV27" s="372"/>
      <c r="AW27" s="372">
        <v>102.3</v>
      </c>
      <c r="AX27" s="372"/>
      <c r="AY27" s="372">
        <v>102.2</v>
      </c>
      <c r="AZ27" s="372"/>
      <c r="BA27" s="372">
        <v>103.9</v>
      </c>
      <c r="BB27" s="372"/>
      <c r="BC27" s="372">
        <v>107.2</v>
      </c>
      <c r="BD27" s="372"/>
      <c r="BE27" s="372">
        <v>104.4</v>
      </c>
      <c r="BF27" s="372"/>
      <c r="BG27" s="372">
        <v>113.7</v>
      </c>
      <c r="BH27" s="372"/>
      <c r="BI27" s="372">
        <v>95.1</v>
      </c>
      <c r="BJ27" s="372"/>
      <c r="BK27" s="372">
        <v>103.8</v>
      </c>
      <c r="BL27" s="372"/>
      <c r="BM27" s="372">
        <v>102.9</v>
      </c>
      <c r="BN27" s="372"/>
      <c r="BO27" s="372">
        <v>103.7</v>
      </c>
      <c r="BP27" s="372"/>
      <c r="BQ27" s="372">
        <v>101.8</v>
      </c>
      <c r="BR27" s="372"/>
      <c r="BS27" s="372">
        <v>103.2</v>
      </c>
      <c r="BT27" s="372"/>
      <c r="BU27" s="372">
        <v>102</v>
      </c>
      <c r="BV27" s="372"/>
      <c r="BW27" s="372">
        <v>105</v>
      </c>
      <c r="BX27" s="372"/>
      <c r="BY27" s="372">
        <v>109</v>
      </c>
      <c r="BZ27" s="372"/>
      <c r="CA27" s="372">
        <v>98.8</v>
      </c>
      <c r="CB27" s="372"/>
      <c r="CC27" s="372">
        <v>100.6</v>
      </c>
      <c r="CD27" s="372"/>
      <c r="CE27" s="372">
        <v>102.6</v>
      </c>
      <c r="CF27" s="372"/>
      <c r="CG27" s="372">
        <v>103.9</v>
      </c>
      <c r="CH27" s="372"/>
      <c r="CI27" s="372">
        <v>102.7</v>
      </c>
      <c r="CJ27" s="372"/>
      <c r="CK27" s="372">
        <v>103.4</v>
      </c>
      <c r="CL27" s="243"/>
      <c r="CM27" s="253"/>
    </row>
    <row r="28" spans="2:91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372" t="s">
        <v>1076</v>
      </c>
      <c r="AT28" s="372"/>
      <c r="AU28" s="372">
        <v>102.9</v>
      </c>
      <c r="AV28" s="372"/>
      <c r="AW28" s="372">
        <v>101.9</v>
      </c>
      <c r="AX28" s="372"/>
      <c r="AY28" s="372">
        <v>101.8</v>
      </c>
      <c r="AZ28" s="372"/>
      <c r="BA28" s="372">
        <v>103.6</v>
      </c>
      <c r="BB28" s="372"/>
      <c r="BC28" s="372">
        <v>107.1</v>
      </c>
      <c r="BD28" s="372"/>
      <c r="BE28" s="372">
        <v>103.8</v>
      </c>
      <c r="BF28" s="372"/>
      <c r="BG28" s="372">
        <v>114.7</v>
      </c>
      <c r="BH28" s="372"/>
      <c r="BI28" s="372">
        <v>95.3</v>
      </c>
      <c r="BJ28" s="372"/>
      <c r="BK28" s="372">
        <v>103.8</v>
      </c>
      <c r="BL28" s="372"/>
      <c r="BM28" s="372">
        <v>103</v>
      </c>
      <c r="BN28" s="372"/>
      <c r="BO28" s="372">
        <v>103.6</v>
      </c>
      <c r="BP28" s="372"/>
      <c r="BQ28" s="372">
        <v>101.7</v>
      </c>
      <c r="BR28" s="372"/>
      <c r="BS28" s="372">
        <v>103.2</v>
      </c>
      <c r="BT28" s="372"/>
      <c r="BU28" s="372">
        <v>102.1</v>
      </c>
      <c r="BV28" s="372"/>
      <c r="BW28" s="372">
        <v>104.9</v>
      </c>
      <c r="BX28" s="372"/>
      <c r="BY28" s="372">
        <v>108.8</v>
      </c>
      <c r="BZ28" s="372"/>
      <c r="CA28" s="372">
        <v>98.7</v>
      </c>
      <c r="CB28" s="372"/>
      <c r="CC28" s="372">
        <v>100.3</v>
      </c>
      <c r="CD28" s="372"/>
      <c r="CE28" s="372">
        <v>102.6</v>
      </c>
      <c r="CF28" s="372"/>
      <c r="CG28" s="372">
        <v>103.8</v>
      </c>
      <c r="CH28" s="372"/>
      <c r="CI28" s="372">
        <v>102.7</v>
      </c>
      <c r="CJ28" s="372"/>
      <c r="CK28" s="372">
        <v>103.3</v>
      </c>
      <c r="CL28" s="243"/>
      <c r="CM28" s="253"/>
    </row>
    <row r="29" spans="2:91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372" t="s">
        <v>1076</v>
      </c>
      <c r="AT29" s="372"/>
      <c r="AU29" s="372">
        <v>102.7</v>
      </c>
      <c r="AV29" s="372"/>
      <c r="AW29" s="372">
        <v>101.7</v>
      </c>
      <c r="AX29" s="372"/>
      <c r="AY29" s="372">
        <v>101.5</v>
      </c>
      <c r="AZ29" s="372"/>
      <c r="BA29" s="372">
        <v>103.3</v>
      </c>
      <c r="BB29" s="372"/>
      <c r="BC29" s="372">
        <v>106.9</v>
      </c>
      <c r="BD29" s="372"/>
      <c r="BE29" s="372">
        <v>103.3</v>
      </c>
      <c r="BF29" s="372"/>
      <c r="BG29" s="372">
        <v>115.2</v>
      </c>
      <c r="BH29" s="372"/>
      <c r="BI29" s="372">
        <v>95.4</v>
      </c>
      <c r="BJ29" s="372"/>
      <c r="BK29" s="372">
        <v>103.7</v>
      </c>
      <c r="BL29" s="372"/>
      <c r="BM29" s="372">
        <v>102.9</v>
      </c>
      <c r="BN29" s="372"/>
      <c r="BO29" s="372">
        <v>103.6</v>
      </c>
      <c r="BP29" s="372"/>
      <c r="BQ29" s="372">
        <v>101.6</v>
      </c>
      <c r="BR29" s="372"/>
      <c r="BS29" s="372">
        <v>103.2</v>
      </c>
      <c r="BT29" s="372"/>
      <c r="BU29" s="372">
        <v>102.1</v>
      </c>
      <c r="BV29" s="372"/>
      <c r="BW29" s="372">
        <v>104.9</v>
      </c>
      <c r="BX29" s="372"/>
      <c r="BY29" s="372">
        <v>108.6</v>
      </c>
      <c r="BZ29" s="372"/>
      <c r="CA29" s="372">
        <v>98.7</v>
      </c>
      <c r="CB29" s="372"/>
      <c r="CC29" s="372">
        <v>100</v>
      </c>
      <c r="CD29" s="372"/>
      <c r="CE29" s="372">
        <v>102.6</v>
      </c>
      <c r="CF29" s="372"/>
      <c r="CG29" s="372">
        <v>103.7</v>
      </c>
      <c r="CH29" s="372"/>
      <c r="CI29" s="372">
        <v>102.6</v>
      </c>
      <c r="CJ29" s="372"/>
      <c r="CK29" s="372">
        <v>103.2</v>
      </c>
      <c r="CL29" s="243"/>
      <c r="CM29" s="253"/>
    </row>
    <row r="30" spans="2:91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372" t="s">
        <v>1076</v>
      </c>
      <c r="AT30" s="372"/>
      <c r="AU30" s="372">
        <v>102.7</v>
      </c>
      <c r="AV30" s="372"/>
      <c r="AW30" s="372">
        <v>101.8</v>
      </c>
      <c r="AX30" s="372"/>
      <c r="AY30" s="372">
        <v>101.6</v>
      </c>
      <c r="AZ30" s="372"/>
      <c r="BA30" s="372">
        <v>103.1</v>
      </c>
      <c r="BB30" s="372"/>
      <c r="BC30" s="372">
        <v>106.7</v>
      </c>
      <c r="BD30" s="372"/>
      <c r="BE30" s="372">
        <v>103</v>
      </c>
      <c r="BF30" s="372"/>
      <c r="BG30" s="372">
        <v>115.3</v>
      </c>
      <c r="BH30" s="372"/>
      <c r="BI30" s="372">
        <v>95.5</v>
      </c>
      <c r="BJ30" s="372"/>
      <c r="BK30" s="372">
        <v>103.7</v>
      </c>
      <c r="BL30" s="372"/>
      <c r="BM30" s="372">
        <v>102.9</v>
      </c>
      <c r="BN30" s="372"/>
      <c r="BO30" s="372">
        <v>103.7</v>
      </c>
      <c r="BP30" s="372"/>
      <c r="BQ30" s="372">
        <v>101.6</v>
      </c>
      <c r="BR30" s="372"/>
      <c r="BS30" s="372">
        <v>103.1</v>
      </c>
      <c r="BT30" s="372"/>
      <c r="BU30" s="372">
        <v>102.1</v>
      </c>
      <c r="BV30" s="372"/>
      <c r="BW30" s="372">
        <v>104.8</v>
      </c>
      <c r="BX30" s="372"/>
      <c r="BY30" s="372">
        <v>107.9</v>
      </c>
      <c r="BZ30" s="372"/>
      <c r="CA30" s="372">
        <v>98.6</v>
      </c>
      <c r="CB30" s="372"/>
      <c r="CC30" s="372">
        <v>99.8</v>
      </c>
      <c r="CD30" s="372"/>
      <c r="CE30" s="372">
        <v>102.7</v>
      </c>
      <c r="CF30" s="372"/>
      <c r="CG30" s="372">
        <v>103.6</v>
      </c>
      <c r="CH30" s="372"/>
      <c r="CI30" s="372">
        <v>102.5</v>
      </c>
      <c r="CJ30" s="372"/>
      <c r="CK30" s="372">
        <v>103.1</v>
      </c>
      <c r="CL30" s="243"/>
      <c r="CM30" s="253"/>
    </row>
    <row r="31" spans="2:91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372" t="s">
        <v>1076</v>
      </c>
      <c r="AT31" s="372"/>
      <c r="AU31" s="372">
        <v>102.6</v>
      </c>
      <c r="AV31" s="372"/>
      <c r="AW31" s="372">
        <v>101.8</v>
      </c>
      <c r="AX31" s="372"/>
      <c r="AY31" s="372">
        <v>101.7</v>
      </c>
      <c r="AZ31" s="372"/>
      <c r="BA31" s="372">
        <v>102.8</v>
      </c>
      <c r="BB31" s="372"/>
      <c r="BC31" s="372">
        <v>106.2</v>
      </c>
      <c r="BD31" s="372"/>
      <c r="BE31" s="372">
        <v>102.7</v>
      </c>
      <c r="BF31" s="372"/>
      <c r="BG31" s="372">
        <v>114.3</v>
      </c>
      <c r="BH31" s="372"/>
      <c r="BI31" s="372">
        <v>95.6</v>
      </c>
      <c r="BJ31" s="372"/>
      <c r="BK31" s="372">
        <v>103.7</v>
      </c>
      <c r="BL31" s="372"/>
      <c r="BM31" s="372">
        <v>102.8</v>
      </c>
      <c r="BN31" s="372"/>
      <c r="BO31" s="372">
        <v>103.8</v>
      </c>
      <c r="BP31" s="372"/>
      <c r="BQ31" s="372">
        <v>101.5</v>
      </c>
      <c r="BR31" s="372"/>
      <c r="BS31" s="372">
        <v>103.1</v>
      </c>
      <c r="BT31" s="372"/>
      <c r="BU31" s="372">
        <v>102.1</v>
      </c>
      <c r="BV31" s="372"/>
      <c r="BW31" s="372">
        <v>104.8</v>
      </c>
      <c r="BX31" s="372"/>
      <c r="BY31" s="372">
        <v>107.1</v>
      </c>
      <c r="BZ31" s="372"/>
      <c r="CA31" s="372">
        <v>98.6</v>
      </c>
      <c r="CB31" s="372"/>
      <c r="CC31" s="372">
        <v>99.7</v>
      </c>
      <c r="CD31" s="372"/>
      <c r="CE31" s="372">
        <v>102.7</v>
      </c>
      <c r="CF31" s="372"/>
      <c r="CG31" s="372">
        <v>103.5</v>
      </c>
      <c r="CH31" s="372"/>
      <c r="CI31" s="372">
        <v>102.5</v>
      </c>
      <c r="CJ31" s="372"/>
      <c r="CK31" s="372">
        <v>103</v>
      </c>
      <c r="CL31" s="243"/>
      <c r="CM31" s="253"/>
    </row>
    <row r="32" spans="2:91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372" t="s">
        <v>1076</v>
      </c>
      <c r="AT32" s="372"/>
      <c r="AU32" s="372">
        <v>102.5</v>
      </c>
      <c r="AV32" s="372"/>
      <c r="AW32" s="372">
        <v>101.9</v>
      </c>
      <c r="AX32" s="372"/>
      <c r="AY32" s="372">
        <v>101.8</v>
      </c>
      <c r="AZ32" s="372"/>
      <c r="BA32" s="372">
        <v>102.5</v>
      </c>
      <c r="BB32" s="372"/>
      <c r="BC32" s="372">
        <v>105.8</v>
      </c>
      <c r="BD32" s="372"/>
      <c r="BE32" s="372">
        <v>102.5</v>
      </c>
      <c r="BF32" s="372"/>
      <c r="BG32" s="372">
        <v>113.5</v>
      </c>
      <c r="BH32" s="372"/>
      <c r="BI32" s="372">
        <v>95.7</v>
      </c>
      <c r="BJ32" s="372"/>
      <c r="BK32" s="372">
        <v>103.7</v>
      </c>
      <c r="BL32" s="372"/>
      <c r="BM32" s="372">
        <v>102.8</v>
      </c>
      <c r="BN32" s="372"/>
      <c r="BO32" s="372">
        <v>103.8</v>
      </c>
      <c r="BP32" s="372"/>
      <c r="BQ32" s="372">
        <v>101.4</v>
      </c>
      <c r="BR32" s="372"/>
      <c r="BS32" s="372">
        <v>103.1</v>
      </c>
      <c r="BT32" s="372"/>
      <c r="BU32" s="372">
        <v>102.1</v>
      </c>
      <c r="BV32" s="372"/>
      <c r="BW32" s="372">
        <v>104.7</v>
      </c>
      <c r="BX32" s="372"/>
      <c r="BY32" s="372">
        <v>106.6</v>
      </c>
      <c r="BZ32" s="372"/>
      <c r="CA32" s="372">
        <v>98.6</v>
      </c>
      <c r="CB32" s="372"/>
      <c r="CC32" s="372">
        <v>99.5</v>
      </c>
      <c r="CD32" s="372"/>
      <c r="CE32" s="372">
        <v>102.8</v>
      </c>
      <c r="CF32" s="372"/>
      <c r="CG32" s="372">
        <v>103.4</v>
      </c>
      <c r="CH32" s="372"/>
      <c r="CI32" s="372">
        <v>102.4</v>
      </c>
      <c r="CJ32" s="372"/>
      <c r="CK32" s="372">
        <v>102.9</v>
      </c>
      <c r="CL32" s="243"/>
      <c r="CM32" s="253"/>
    </row>
    <row r="33" spans="2:91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372" t="s">
        <v>1076</v>
      </c>
      <c r="AT33" s="372"/>
      <c r="AU33" s="372">
        <v>102.5</v>
      </c>
      <c r="AV33" s="372"/>
      <c r="AW33" s="372">
        <v>102.1</v>
      </c>
      <c r="AX33" s="372"/>
      <c r="AY33" s="372">
        <v>102.1</v>
      </c>
      <c r="AZ33" s="372"/>
      <c r="BA33" s="372">
        <v>102.3</v>
      </c>
      <c r="BB33" s="372"/>
      <c r="BC33" s="372">
        <v>105.5</v>
      </c>
      <c r="BD33" s="372"/>
      <c r="BE33" s="372">
        <v>102.3</v>
      </c>
      <c r="BF33" s="372"/>
      <c r="BG33" s="372">
        <v>112.9</v>
      </c>
      <c r="BH33" s="372"/>
      <c r="BI33" s="372">
        <v>95.8</v>
      </c>
      <c r="BJ33" s="372"/>
      <c r="BK33" s="372">
        <v>103.7</v>
      </c>
      <c r="BL33" s="372"/>
      <c r="BM33" s="372">
        <v>102.8</v>
      </c>
      <c r="BN33" s="372"/>
      <c r="BO33" s="372">
        <v>103.9</v>
      </c>
      <c r="BP33" s="372"/>
      <c r="BQ33" s="372">
        <v>101.4</v>
      </c>
      <c r="BR33" s="372"/>
      <c r="BS33" s="372">
        <v>103.1</v>
      </c>
      <c r="BT33" s="372"/>
      <c r="BU33" s="372">
        <v>102.2</v>
      </c>
      <c r="BV33" s="372"/>
      <c r="BW33" s="372">
        <v>104.6</v>
      </c>
      <c r="BX33" s="372"/>
      <c r="BY33" s="372">
        <v>106.3</v>
      </c>
      <c r="BZ33" s="372"/>
      <c r="CA33" s="372">
        <v>98.6</v>
      </c>
      <c r="CB33" s="372"/>
      <c r="CC33" s="372">
        <v>99.4</v>
      </c>
      <c r="CD33" s="372"/>
      <c r="CE33" s="372">
        <v>102.8</v>
      </c>
      <c r="CF33" s="372"/>
      <c r="CG33" s="372">
        <v>103.4</v>
      </c>
      <c r="CH33" s="372"/>
      <c r="CI33" s="372">
        <v>102.3</v>
      </c>
      <c r="CJ33" s="372"/>
      <c r="CK33" s="372">
        <v>102.8</v>
      </c>
      <c r="CL33" s="243"/>
      <c r="CM33" s="253"/>
    </row>
    <row r="34" spans="2:91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372" t="s">
        <v>1076</v>
      </c>
      <c r="AT34" s="372"/>
      <c r="AU34" s="372">
        <v>102.5</v>
      </c>
      <c r="AV34" s="372"/>
      <c r="AW34" s="372">
        <v>102.4</v>
      </c>
      <c r="AX34" s="372"/>
      <c r="AY34" s="372">
        <v>102.4</v>
      </c>
      <c r="AZ34" s="372"/>
      <c r="BA34" s="372">
        <v>102.1</v>
      </c>
      <c r="BB34" s="372"/>
      <c r="BC34" s="372">
        <v>105.3</v>
      </c>
      <c r="BD34" s="372"/>
      <c r="BE34" s="372">
        <v>102.1</v>
      </c>
      <c r="BF34" s="372"/>
      <c r="BG34" s="372">
        <v>112.4</v>
      </c>
      <c r="BH34" s="372"/>
      <c r="BI34" s="372">
        <v>95.9</v>
      </c>
      <c r="BJ34" s="372"/>
      <c r="BK34" s="372">
        <v>103.8</v>
      </c>
      <c r="BL34" s="372"/>
      <c r="BM34" s="372">
        <v>102.8</v>
      </c>
      <c r="BN34" s="372"/>
      <c r="BO34" s="372">
        <v>104</v>
      </c>
      <c r="BP34" s="372"/>
      <c r="BQ34" s="372">
        <v>101.3</v>
      </c>
      <c r="BR34" s="372"/>
      <c r="BS34" s="372">
        <v>103.1</v>
      </c>
      <c r="BT34" s="372"/>
      <c r="BU34" s="372">
        <v>102.2</v>
      </c>
      <c r="BV34" s="372"/>
      <c r="BW34" s="372">
        <v>104.6</v>
      </c>
      <c r="BX34" s="372"/>
      <c r="BY34" s="372">
        <v>106.1</v>
      </c>
      <c r="BZ34" s="372"/>
      <c r="CA34" s="372">
        <v>98.6</v>
      </c>
      <c r="CB34" s="372"/>
      <c r="CC34" s="372">
        <v>99.3</v>
      </c>
      <c r="CD34" s="372"/>
      <c r="CE34" s="372">
        <v>102.7</v>
      </c>
      <c r="CF34" s="372"/>
      <c r="CG34" s="372">
        <v>103.3</v>
      </c>
      <c r="CH34" s="372"/>
      <c r="CI34" s="372">
        <v>102.3</v>
      </c>
      <c r="CJ34" s="372"/>
      <c r="CK34" s="372">
        <v>102.7</v>
      </c>
      <c r="CL34" s="243"/>
      <c r="CM34" s="253"/>
    </row>
    <row r="35" spans="2:91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102.5</v>
      </c>
      <c r="AV35" s="253"/>
      <c r="AW35" s="253">
        <v>102.5</v>
      </c>
      <c r="AX35" s="253"/>
      <c r="AY35" s="253">
        <v>102.6</v>
      </c>
      <c r="AZ35" s="253"/>
      <c r="BA35" s="253">
        <v>102</v>
      </c>
      <c r="BB35" s="253"/>
      <c r="BC35" s="253">
        <v>105.1</v>
      </c>
      <c r="BD35" s="253"/>
      <c r="BE35" s="253">
        <v>102</v>
      </c>
      <c r="BF35" s="253"/>
      <c r="BG35" s="253">
        <v>112.1</v>
      </c>
      <c r="BH35" s="253"/>
      <c r="BI35" s="253">
        <v>96</v>
      </c>
      <c r="BJ35" s="253"/>
      <c r="BK35" s="253">
        <v>103.8</v>
      </c>
      <c r="BL35" s="253"/>
      <c r="BM35" s="253">
        <v>102.8</v>
      </c>
      <c r="BN35" s="253"/>
      <c r="BO35" s="253">
        <v>104.1</v>
      </c>
      <c r="BP35" s="253"/>
      <c r="BQ35" s="253">
        <v>101.2</v>
      </c>
      <c r="BR35" s="253"/>
      <c r="BS35" s="253">
        <v>103.1</v>
      </c>
      <c r="BT35" s="253"/>
      <c r="BU35" s="253">
        <v>102.2</v>
      </c>
      <c r="BV35" s="253"/>
      <c r="BW35" s="253">
        <v>104.5</v>
      </c>
      <c r="BX35" s="253"/>
      <c r="BY35" s="253">
        <v>105.9</v>
      </c>
      <c r="BZ35" s="253"/>
      <c r="CA35" s="253">
        <v>98.6</v>
      </c>
      <c r="CB35" s="253"/>
      <c r="CC35" s="253">
        <v>99.3</v>
      </c>
      <c r="CD35" s="253"/>
      <c r="CE35" s="253">
        <v>102.7</v>
      </c>
      <c r="CF35" s="253"/>
      <c r="CG35" s="253">
        <v>103.3</v>
      </c>
      <c r="CH35" s="253"/>
      <c r="CI35" s="253">
        <v>102.2</v>
      </c>
      <c r="CJ35" s="253"/>
      <c r="CK35" s="253">
        <v>102.6</v>
      </c>
      <c r="CL35" s="242"/>
      <c r="CM35" s="253"/>
    </row>
    <row r="36" spans="2:91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102.5</v>
      </c>
      <c r="AV36" s="253"/>
      <c r="AW36" s="253">
        <v>102.7</v>
      </c>
      <c r="AX36" s="253"/>
      <c r="AY36" s="253">
        <v>102.7</v>
      </c>
      <c r="AZ36" s="253"/>
      <c r="BA36" s="253">
        <v>101.9</v>
      </c>
      <c r="BB36" s="253"/>
      <c r="BC36" s="253">
        <v>105</v>
      </c>
      <c r="BD36" s="253"/>
      <c r="BE36" s="253">
        <v>101.9</v>
      </c>
      <c r="BF36" s="253"/>
      <c r="BG36" s="253">
        <v>112</v>
      </c>
      <c r="BH36" s="253"/>
      <c r="BI36" s="253">
        <v>96.1</v>
      </c>
      <c r="BJ36" s="253"/>
      <c r="BK36" s="253">
        <v>103.9</v>
      </c>
      <c r="BL36" s="253"/>
      <c r="BM36" s="253">
        <v>102.8</v>
      </c>
      <c r="BN36" s="253"/>
      <c r="BO36" s="253">
        <v>104.2</v>
      </c>
      <c r="BP36" s="253"/>
      <c r="BQ36" s="253">
        <v>101.2</v>
      </c>
      <c r="BR36" s="253"/>
      <c r="BS36" s="253">
        <v>103.1</v>
      </c>
      <c r="BT36" s="253"/>
      <c r="BU36" s="253">
        <v>102.2</v>
      </c>
      <c r="BV36" s="253"/>
      <c r="BW36" s="253">
        <v>104.5</v>
      </c>
      <c r="BX36" s="253"/>
      <c r="BY36" s="253">
        <v>105.9</v>
      </c>
      <c r="BZ36" s="253"/>
      <c r="CA36" s="253">
        <v>98.7</v>
      </c>
      <c r="CB36" s="253"/>
      <c r="CC36" s="253">
        <v>99.4</v>
      </c>
      <c r="CD36" s="253"/>
      <c r="CE36" s="253">
        <v>102.7</v>
      </c>
      <c r="CF36" s="253"/>
      <c r="CG36" s="253">
        <v>103.2</v>
      </c>
      <c r="CH36" s="253"/>
      <c r="CI36" s="253">
        <v>102.2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101.1</v>
      </c>
      <c r="D37" s="253"/>
      <c r="E37" s="253">
        <v>101.8</v>
      </c>
      <c r="F37" s="253"/>
      <c r="G37" s="253">
        <v>101.9</v>
      </c>
      <c r="H37" s="253"/>
      <c r="I37" s="253">
        <v>100.7</v>
      </c>
      <c r="J37" s="253"/>
      <c r="K37" s="253">
        <v>100.7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102.6</v>
      </c>
      <c r="T37" s="253"/>
      <c r="U37" s="253">
        <v>100.7</v>
      </c>
      <c r="V37" s="253"/>
      <c r="W37" s="253">
        <v>103.4</v>
      </c>
      <c r="X37" s="253"/>
      <c r="Y37" s="253">
        <v>100.6</v>
      </c>
      <c r="Z37" s="253"/>
      <c r="AA37" s="253">
        <v>101.1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99.2</v>
      </c>
      <c r="AJ37" s="253"/>
      <c r="AK37" s="253">
        <v>100.6</v>
      </c>
      <c r="AL37" s="253"/>
      <c r="AM37" s="253">
        <v>100.3</v>
      </c>
      <c r="AN37" s="253"/>
      <c r="AO37" s="253">
        <v>100.8</v>
      </c>
      <c r="AP37" s="253"/>
      <c r="AQ37" s="253">
        <v>100.7</v>
      </c>
      <c r="AR37" s="253"/>
      <c r="AS37" s="253">
        <v>100.5</v>
      </c>
      <c r="AT37" s="253"/>
      <c r="AU37" s="253">
        <v>103.4</v>
      </c>
      <c r="AV37" s="253"/>
      <c r="AW37" s="253">
        <v>104.4</v>
      </c>
      <c r="AX37" s="253"/>
      <c r="AY37" s="253">
        <v>104.8</v>
      </c>
      <c r="AZ37" s="253"/>
      <c r="BA37" s="253">
        <v>101</v>
      </c>
      <c r="BB37" s="253"/>
      <c r="BC37" s="253">
        <v>104.2</v>
      </c>
      <c r="BD37" s="253"/>
      <c r="BE37" s="253">
        <v>100.9</v>
      </c>
      <c r="BF37" s="253"/>
      <c r="BG37" s="253">
        <v>111.9</v>
      </c>
      <c r="BH37" s="253"/>
      <c r="BI37" s="253">
        <v>96.4</v>
      </c>
      <c r="BJ37" s="253"/>
      <c r="BK37" s="253">
        <v>106</v>
      </c>
      <c r="BL37" s="253"/>
      <c r="BM37" s="253">
        <v>103.2</v>
      </c>
      <c r="BN37" s="253"/>
      <c r="BO37" s="253">
        <v>107.8</v>
      </c>
      <c r="BP37" s="253"/>
      <c r="BQ37" s="253">
        <v>101.2</v>
      </c>
      <c r="BR37" s="253"/>
      <c r="BS37" s="253">
        <v>103.5</v>
      </c>
      <c r="BT37" s="253"/>
      <c r="BU37" s="253">
        <v>102.7</v>
      </c>
      <c r="BV37" s="253"/>
      <c r="BW37" s="253">
        <v>104.8</v>
      </c>
      <c r="BX37" s="253"/>
      <c r="BY37" s="253">
        <v>107.6</v>
      </c>
      <c r="BZ37" s="253"/>
      <c r="CA37" s="253">
        <v>98</v>
      </c>
      <c r="CB37" s="253"/>
      <c r="CC37" s="253">
        <v>99.4</v>
      </c>
      <c r="CD37" s="253"/>
      <c r="CE37" s="253">
        <v>102.7</v>
      </c>
      <c r="CF37" s="253"/>
      <c r="CG37" s="253">
        <v>103.5</v>
      </c>
      <c r="CH37" s="253"/>
      <c r="CI37" s="253">
        <v>102.5</v>
      </c>
      <c r="CJ37" s="253"/>
      <c r="CK37" s="253">
        <v>101.8</v>
      </c>
      <c r="CL37" s="242"/>
      <c r="CM37" s="253"/>
    </row>
    <row r="38" spans="2:91">
      <c r="B38" s="163" t="s">
        <v>390</v>
      </c>
      <c r="C38" s="253">
        <v>100.2</v>
      </c>
      <c r="D38" s="253"/>
      <c r="E38" s="253">
        <v>100.7</v>
      </c>
      <c r="F38" s="253"/>
      <c r="G38" s="253">
        <v>100.7</v>
      </c>
      <c r="H38" s="253"/>
      <c r="I38" s="253">
        <v>100.6</v>
      </c>
      <c r="J38" s="253"/>
      <c r="K38" s="253">
        <v>100.2</v>
      </c>
      <c r="L38" s="253"/>
      <c r="M38" s="253">
        <v>100.1</v>
      </c>
      <c r="N38" s="253"/>
      <c r="O38" s="253">
        <v>100.6</v>
      </c>
      <c r="P38" s="253"/>
      <c r="Q38" s="253">
        <v>97.7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99.6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100.6</v>
      </c>
      <c r="AP38" s="253"/>
      <c r="AQ38" s="253">
        <v>100.4</v>
      </c>
      <c r="AR38" s="253"/>
      <c r="AS38" s="253">
        <v>100.3</v>
      </c>
      <c r="AT38" s="253"/>
      <c r="AU38" s="253">
        <v>103.4</v>
      </c>
      <c r="AV38" s="253"/>
      <c r="AW38" s="253">
        <v>104.8</v>
      </c>
      <c r="AX38" s="253"/>
      <c r="AY38" s="253">
        <v>105.2</v>
      </c>
      <c r="AZ38" s="253"/>
      <c r="BA38" s="253">
        <v>101.8</v>
      </c>
      <c r="BB38" s="253"/>
      <c r="BC38" s="253">
        <v>103.9</v>
      </c>
      <c r="BD38" s="253"/>
      <c r="BE38" s="253">
        <v>100.8</v>
      </c>
      <c r="BF38" s="253"/>
      <c r="BG38" s="253">
        <v>110.9</v>
      </c>
      <c r="BH38" s="253"/>
      <c r="BI38" s="253">
        <v>95.8</v>
      </c>
      <c r="BJ38" s="253"/>
      <c r="BK38" s="253">
        <v>105.4</v>
      </c>
      <c r="BL38" s="253"/>
      <c r="BM38" s="253">
        <v>102.9</v>
      </c>
      <c r="BN38" s="253"/>
      <c r="BO38" s="253">
        <v>106.8</v>
      </c>
      <c r="BP38" s="253"/>
      <c r="BQ38" s="253">
        <v>101.5</v>
      </c>
      <c r="BR38" s="253"/>
      <c r="BS38" s="253">
        <v>103.6</v>
      </c>
      <c r="BT38" s="253"/>
      <c r="BU38" s="253">
        <v>102.7</v>
      </c>
      <c r="BV38" s="253"/>
      <c r="BW38" s="253">
        <v>104.9</v>
      </c>
      <c r="BX38" s="253"/>
      <c r="BY38" s="253">
        <v>106.6</v>
      </c>
      <c r="BZ38" s="253"/>
      <c r="CA38" s="253">
        <v>98.5</v>
      </c>
      <c r="CB38" s="253"/>
      <c r="CC38" s="253">
        <v>100.2</v>
      </c>
      <c r="CD38" s="253"/>
      <c r="CE38" s="253">
        <v>102.7</v>
      </c>
      <c r="CF38" s="253"/>
      <c r="CG38" s="253">
        <v>103.8</v>
      </c>
      <c r="CH38" s="253"/>
      <c r="CI38" s="253">
        <v>102.7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100.9</v>
      </c>
      <c r="D39" s="253"/>
      <c r="E39" s="253">
        <v>102</v>
      </c>
      <c r="F39" s="253"/>
      <c r="G39" s="253">
        <v>102.1</v>
      </c>
      <c r="H39" s="253"/>
      <c r="I39" s="253">
        <v>100.4</v>
      </c>
      <c r="J39" s="253"/>
      <c r="K39" s="253">
        <v>100.2</v>
      </c>
      <c r="L39" s="253"/>
      <c r="M39" s="253">
        <v>100.1</v>
      </c>
      <c r="N39" s="253"/>
      <c r="O39" s="253">
        <v>100.3</v>
      </c>
      <c r="P39" s="253"/>
      <c r="Q39" s="253">
        <v>103.1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101.6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100.5</v>
      </c>
      <c r="AP39" s="253"/>
      <c r="AQ39" s="253">
        <v>100.7</v>
      </c>
      <c r="AR39" s="253"/>
      <c r="AS39" s="253">
        <v>100.2</v>
      </c>
      <c r="AT39" s="253"/>
      <c r="AU39" s="253">
        <v>104.1</v>
      </c>
      <c r="AV39" s="253"/>
      <c r="AW39" s="253">
        <v>106.6</v>
      </c>
      <c r="AX39" s="253"/>
      <c r="AY39" s="253">
        <v>107</v>
      </c>
      <c r="AZ39" s="253"/>
      <c r="BA39" s="253">
        <v>102.3</v>
      </c>
      <c r="BB39" s="253"/>
      <c r="BC39" s="253">
        <v>103</v>
      </c>
      <c r="BD39" s="253"/>
      <c r="BE39" s="253">
        <v>101</v>
      </c>
      <c r="BF39" s="253"/>
      <c r="BG39" s="253">
        <v>107.3</v>
      </c>
      <c r="BH39" s="253"/>
      <c r="BI39" s="253">
        <v>98.2</v>
      </c>
      <c r="BJ39" s="253"/>
      <c r="BK39" s="253">
        <v>105.5</v>
      </c>
      <c r="BL39" s="253"/>
      <c r="BM39" s="253">
        <v>102.8</v>
      </c>
      <c r="BN39" s="253"/>
      <c r="BO39" s="253">
        <v>106.8</v>
      </c>
      <c r="BP39" s="253"/>
      <c r="BQ39" s="253">
        <v>101.8</v>
      </c>
      <c r="BR39" s="253"/>
      <c r="BS39" s="253">
        <v>103.7</v>
      </c>
      <c r="BT39" s="253"/>
      <c r="BU39" s="253">
        <v>103</v>
      </c>
      <c r="BV39" s="253"/>
      <c r="BW39" s="253">
        <v>104.8</v>
      </c>
      <c r="BX39" s="253"/>
      <c r="BY39" s="253">
        <v>107.3</v>
      </c>
      <c r="BZ39" s="253"/>
      <c r="CA39" s="253">
        <v>98.8</v>
      </c>
      <c r="CB39" s="253"/>
      <c r="CC39" s="253">
        <v>100.6</v>
      </c>
      <c r="CD39" s="253"/>
      <c r="CE39" s="253">
        <v>102.7</v>
      </c>
      <c r="CF39" s="253"/>
      <c r="CG39" s="253">
        <v>104</v>
      </c>
      <c r="CH39" s="253"/>
      <c r="CI39" s="253">
        <v>103.3</v>
      </c>
      <c r="CJ39" s="253"/>
      <c r="CK39" s="253">
        <v>102</v>
      </c>
      <c r="CL39" s="242"/>
      <c r="CM39" s="253"/>
    </row>
    <row r="40" spans="2:91">
      <c r="B40" s="163" t="s">
        <v>633</v>
      </c>
      <c r="C40" s="253">
        <v>100.6</v>
      </c>
      <c r="D40" s="253"/>
      <c r="E40" s="253">
        <v>100.8</v>
      </c>
      <c r="F40" s="253"/>
      <c r="G40" s="253">
        <v>100.8</v>
      </c>
      <c r="H40" s="253"/>
      <c r="I40" s="253">
        <v>100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100.3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101.6</v>
      </c>
      <c r="AH40" s="253"/>
      <c r="AI40" s="253">
        <v>100.5</v>
      </c>
      <c r="AJ40" s="253"/>
      <c r="AK40" s="253">
        <v>100.1</v>
      </c>
      <c r="AL40" s="253"/>
      <c r="AM40" s="253">
        <v>100.1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104.3</v>
      </c>
      <c r="AV40" s="253"/>
      <c r="AW40" s="253">
        <v>106.9</v>
      </c>
      <c r="AX40" s="253"/>
      <c r="AY40" s="253">
        <v>107.4</v>
      </c>
      <c r="AZ40" s="253"/>
      <c r="BA40" s="253">
        <v>102.4</v>
      </c>
      <c r="BB40" s="253"/>
      <c r="BC40" s="253">
        <v>102.6</v>
      </c>
      <c r="BD40" s="253"/>
      <c r="BE40" s="253">
        <v>100.9</v>
      </c>
      <c r="BF40" s="253"/>
      <c r="BG40" s="253">
        <v>106.5</v>
      </c>
      <c r="BH40" s="253"/>
      <c r="BI40" s="253">
        <v>98.9</v>
      </c>
      <c r="BJ40" s="253"/>
      <c r="BK40" s="253">
        <v>105.6</v>
      </c>
      <c r="BL40" s="253"/>
      <c r="BM40" s="253">
        <v>102.9</v>
      </c>
      <c r="BN40" s="253"/>
      <c r="BO40" s="253">
        <v>106.9</v>
      </c>
      <c r="BP40" s="253"/>
      <c r="BQ40" s="253">
        <v>101.8</v>
      </c>
      <c r="BR40" s="253"/>
      <c r="BS40" s="253">
        <v>103.7</v>
      </c>
      <c r="BT40" s="253"/>
      <c r="BU40" s="253">
        <v>103.1</v>
      </c>
      <c r="BV40" s="253"/>
      <c r="BW40" s="253">
        <v>104.7</v>
      </c>
      <c r="BX40" s="253"/>
      <c r="BY40" s="253">
        <v>107.7</v>
      </c>
      <c r="BZ40" s="253"/>
      <c r="CA40" s="253">
        <v>99.3</v>
      </c>
      <c r="CB40" s="253"/>
      <c r="CC40" s="253">
        <v>100.7</v>
      </c>
      <c r="CD40" s="253"/>
      <c r="CE40" s="253">
        <v>102.7</v>
      </c>
      <c r="CF40" s="253"/>
      <c r="CG40" s="253">
        <v>104.3</v>
      </c>
      <c r="CH40" s="253"/>
      <c r="CI40" s="253">
        <v>103.4</v>
      </c>
      <c r="CJ40" s="253"/>
      <c r="CK40" s="253">
        <v>102</v>
      </c>
      <c r="CL40" s="242"/>
      <c r="CM40" s="253"/>
    </row>
    <row r="41" spans="2:91">
      <c r="B41" s="163" t="s">
        <v>302</v>
      </c>
      <c r="C41" s="253">
        <v>100.6</v>
      </c>
      <c r="D41" s="253"/>
      <c r="E41" s="253">
        <v>101.3</v>
      </c>
      <c r="F41" s="253"/>
      <c r="G41" s="253">
        <v>101.3</v>
      </c>
      <c r="H41" s="253"/>
      <c r="I41" s="253">
        <v>100.7</v>
      </c>
      <c r="J41" s="253"/>
      <c r="K41" s="253">
        <v>100.5</v>
      </c>
      <c r="L41" s="253"/>
      <c r="M41" s="253">
        <v>100.1</v>
      </c>
      <c r="N41" s="253"/>
      <c r="O41" s="253">
        <v>101.3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100.7</v>
      </c>
      <c r="AB41" s="253"/>
      <c r="AC41" s="253">
        <v>100.4</v>
      </c>
      <c r="AD41" s="253"/>
      <c r="AE41" s="253">
        <v>100.4</v>
      </c>
      <c r="AF41" s="253"/>
      <c r="AG41" s="253">
        <v>100.3</v>
      </c>
      <c r="AH41" s="253"/>
      <c r="AI41" s="253">
        <v>99.1</v>
      </c>
      <c r="AJ41" s="253"/>
      <c r="AK41" s="253">
        <v>100.1</v>
      </c>
      <c r="AL41" s="253"/>
      <c r="AM41" s="253">
        <v>100.1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104.8</v>
      </c>
      <c r="AV41" s="253"/>
      <c r="AW41" s="253">
        <v>108.5</v>
      </c>
      <c r="AX41" s="253"/>
      <c r="AY41" s="253">
        <v>109</v>
      </c>
      <c r="AZ41" s="253"/>
      <c r="BA41" s="253">
        <v>103.2</v>
      </c>
      <c r="BB41" s="253"/>
      <c r="BC41" s="253">
        <v>102.8</v>
      </c>
      <c r="BD41" s="253"/>
      <c r="BE41" s="253">
        <v>100.8</v>
      </c>
      <c r="BF41" s="253"/>
      <c r="BG41" s="253">
        <v>107.4</v>
      </c>
      <c r="BH41" s="253"/>
      <c r="BI41" s="253">
        <v>100.9</v>
      </c>
      <c r="BJ41" s="253"/>
      <c r="BK41" s="253">
        <v>105.8</v>
      </c>
      <c r="BL41" s="253"/>
      <c r="BM41" s="253">
        <v>102.7</v>
      </c>
      <c r="BN41" s="253"/>
      <c r="BO41" s="253">
        <v>107</v>
      </c>
      <c r="BP41" s="253"/>
      <c r="BQ41" s="253">
        <v>102.1</v>
      </c>
      <c r="BR41" s="253"/>
      <c r="BS41" s="253">
        <v>104.1</v>
      </c>
      <c r="BT41" s="253"/>
      <c r="BU41" s="253">
        <v>103.3</v>
      </c>
      <c r="BV41" s="253"/>
      <c r="BW41" s="253">
        <v>104.8</v>
      </c>
      <c r="BX41" s="253"/>
      <c r="BY41" s="253">
        <v>106.8</v>
      </c>
      <c r="BZ41" s="253"/>
      <c r="CA41" s="253">
        <v>98.5</v>
      </c>
      <c r="CB41" s="253"/>
      <c r="CC41" s="253">
        <v>100.7</v>
      </c>
      <c r="CD41" s="253"/>
      <c r="CE41" s="253">
        <v>102.7</v>
      </c>
      <c r="CF41" s="253"/>
      <c r="CG41" s="253">
        <v>104.5</v>
      </c>
      <c r="CH41" s="253"/>
      <c r="CI41" s="253">
        <v>103.4</v>
      </c>
      <c r="CJ41" s="253"/>
      <c r="CK41" s="253">
        <v>102</v>
      </c>
      <c r="CL41" s="242"/>
      <c r="CM41" s="253"/>
    </row>
    <row r="42" spans="2:91">
      <c r="B42" s="163" t="s">
        <v>763</v>
      </c>
      <c r="C42" s="253">
        <v>99.6</v>
      </c>
      <c r="D42" s="253"/>
      <c r="E42" s="253">
        <v>98.3</v>
      </c>
      <c r="F42" s="253"/>
      <c r="G42" s="253">
        <v>98</v>
      </c>
      <c r="H42" s="253"/>
      <c r="I42" s="253">
        <v>100.6</v>
      </c>
      <c r="J42" s="253"/>
      <c r="K42" s="253">
        <v>100.6</v>
      </c>
      <c r="L42" s="253"/>
      <c r="M42" s="253">
        <v>100.1</v>
      </c>
      <c r="N42" s="253"/>
      <c r="O42" s="253">
        <v>101.5</v>
      </c>
      <c r="P42" s="253"/>
      <c r="Q42" s="253">
        <v>99.6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98.1</v>
      </c>
      <c r="AJ42" s="253"/>
      <c r="AK42" s="253">
        <v>100.3</v>
      </c>
      <c r="AL42" s="253"/>
      <c r="AM42" s="253">
        <v>99.9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104.1</v>
      </c>
      <c r="AV42" s="253"/>
      <c r="AW42" s="253">
        <v>106.1</v>
      </c>
      <c r="AX42" s="253"/>
      <c r="AY42" s="253">
        <v>106.4</v>
      </c>
      <c r="AZ42" s="253"/>
      <c r="BA42" s="253">
        <v>103.7</v>
      </c>
      <c r="BB42" s="253"/>
      <c r="BC42" s="253">
        <v>103.3</v>
      </c>
      <c r="BD42" s="253"/>
      <c r="BE42" s="253">
        <v>100.7</v>
      </c>
      <c r="BF42" s="253"/>
      <c r="BG42" s="253">
        <v>109</v>
      </c>
      <c r="BH42" s="253"/>
      <c r="BI42" s="253">
        <v>100.8</v>
      </c>
      <c r="BJ42" s="253"/>
      <c r="BK42" s="253">
        <v>105.6</v>
      </c>
      <c r="BL42" s="253"/>
      <c r="BM42" s="253">
        <v>102.9</v>
      </c>
      <c r="BN42" s="253"/>
      <c r="BO42" s="253">
        <v>106.5</v>
      </c>
      <c r="BP42" s="253"/>
      <c r="BQ42" s="253">
        <v>102.2</v>
      </c>
      <c r="BR42" s="253"/>
      <c r="BS42" s="253">
        <v>104.2</v>
      </c>
      <c r="BT42" s="253"/>
      <c r="BU42" s="253">
        <v>103.3</v>
      </c>
      <c r="BV42" s="253"/>
      <c r="BW42" s="253">
        <v>105</v>
      </c>
      <c r="BX42" s="253"/>
      <c r="BY42" s="253">
        <v>106.4</v>
      </c>
      <c r="BZ42" s="253"/>
      <c r="CA42" s="253">
        <v>96.6</v>
      </c>
      <c r="CB42" s="253"/>
      <c r="CC42" s="253">
        <v>100.2</v>
      </c>
      <c r="CD42" s="253"/>
      <c r="CE42" s="253">
        <v>102.5</v>
      </c>
      <c r="CF42" s="253"/>
      <c r="CG42" s="253">
        <v>104.6</v>
      </c>
      <c r="CH42" s="253"/>
      <c r="CI42" s="253">
        <v>103.5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99.7</v>
      </c>
      <c r="D43" s="253"/>
      <c r="E43" s="253">
        <v>98.3</v>
      </c>
      <c r="F43" s="253"/>
      <c r="G43" s="253">
        <v>98.1</v>
      </c>
      <c r="H43" s="253"/>
      <c r="I43" s="253">
        <v>100.6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100.6</v>
      </c>
      <c r="T43" s="253"/>
      <c r="U43" s="253">
        <v>100.1</v>
      </c>
      <c r="V43" s="253"/>
      <c r="W43" s="253">
        <v>100.8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99.5</v>
      </c>
      <c r="AJ43" s="253"/>
      <c r="AK43" s="253">
        <v>100.8</v>
      </c>
      <c r="AL43" s="253"/>
      <c r="AM43" s="253">
        <v>100.3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103.9</v>
      </c>
      <c r="AV43" s="253"/>
      <c r="AW43" s="253">
        <v>105.1</v>
      </c>
      <c r="AX43" s="253"/>
      <c r="AY43" s="253">
        <v>105.2</v>
      </c>
      <c r="AZ43" s="253"/>
      <c r="BA43" s="253">
        <v>104.4</v>
      </c>
      <c r="BB43" s="253"/>
      <c r="BC43" s="253">
        <v>103.7</v>
      </c>
      <c r="BD43" s="253"/>
      <c r="BE43" s="253">
        <v>100.9</v>
      </c>
      <c r="BF43" s="253"/>
      <c r="BG43" s="253">
        <v>109.8</v>
      </c>
      <c r="BH43" s="253"/>
      <c r="BI43" s="253">
        <v>99.8</v>
      </c>
      <c r="BJ43" s="253"/>
      <c r="BK43" s="253">
        <v>106.2</v>
      </c>
      <c r="BL43" s="253"/>
      <c r="BM43" s="253">
        <v>103</v>
      </c>
      <c r="BN43" s="253"/>
      <c r="BO43" s="253">
        <v>107.2</v>
      </c>
      <c r="BP43" s="253"/>
      <c r="BQ43" s="253">
        <v>102.3</v>
      </c>
      <c r="BR43" s="253"/>
      <c r="BS43" s="253">
        <v>104.3</v>
      </c>
      <c r="BT43" s="253"/>
      <c r="BU43" s="253">
        <v>103.5</v>
      </c>
      <c r="BV43" s="253"/>
      <c r="BW43" s="253">
        <v>105</v>
      </c>
      <c r="BX43" s="253"/>
      <c r="BY43" s="253">
        <v>106.1</v>
      </c>
      <c r="BZ43" s="253"/>
      <c r="CA43" s="253">
        <v>96.2</v>
      </c>
      <c r="CB43" s="253"/>
      <c r="CC43" s="253">
        <v>100.5</v>
      </c>
      <c r="CD43" s="253"/>
      <c r="CE43" s="253">
        <v>102.7</v>
      </c>
      <c r="CF43" s="253"/>
      <c r="CG43" s="253">
        <v>104.6</v>
      </c>
      <c r="CH43" s="253"/>
      <c r="CI43" s="253">
        <v>103.6</v>
      </c>
      <c r="CJ43" s="253"/>
      <c r="CK43" s="253">
        <v>102.4</v>
      </c>
      <c r="CL43" s="242"/>
      <c r="CM43" s="253"/>
    </row>
    <row r="44" spans="2:91">
      <c r="B44" s="163" t="s">
        <v>161</v>
      </c>
      <c r="C44" s="253">
        <v>100</v>
      </c>
      <c r="D44" s="253"/>
      <c r="E44" s="253">
        <v>98.7</v>
      </c>
      <c r="F44" s="253"/>
      <c r="G44" s="253">
        <v>98.5</v>
      </c>
      <c r="H44" s="253"/>
      <c r="I44" s="253">
        <v>100.4</v>
      </c>
      <c r="J44" s="253"/>
      <c r="K44" s="253">
        <v>100.2</v>
      </c>
      <c r="L44" s="253"/>
      <c r="M44" s="253">
        <v>100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100.1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104.3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</v>
      </c>
      <c r="AT44" s="253"/>
      <c r="AU44" s="253">
        <v>104.1</v>
      </c>
      <c r="AV44" s="253"/>
      <c r="AW44" s="253">
        <v>104.4</v>
      </c>
      <c r="AX44" s="253"/>
      <c r="AY44" s="253">
        <v>104.3</v>
      </c>
      <c r="AZ44" s="253"/>
      <c r="BA44" s="253">
        <v>104.6</v>
      </c>
      <c r="BB44" s="253"/>
      <c r="BC44" s="253">
        <v>103.8</v>
      </c>
      <c r="BD44" s="253"/>
      <c r="BE44" s="253">
        <v>100.9</v>
      </c>
      <c r="BF44" s="253"/>
      <c r="BG44" s="253">
        <v>110.2</v>
      </c>
      <c r="BH44" s="253"/>
      <c r="BI44" s="253">
        <v>99.1</v>
      </c>
      <c r="BJ44" s="253"/>
      <c r="BK44" s="253">
        <v>106.5</v>
      </c>
      <c r="BL44" s="253"/>
      <c r="BM44" s="253">
        <v>102.9</v>
      </c>
      <c r="BN44" s="253"/>
      <c r="BO44" s="253">
        <v>107.7</v>
      </c>
      <c r="BP44" s="253"/>
      <c r="BQ44" s="253">
        <v>102.5</v>
      </c>
      <c r="BR44" s="253"/>
      <c r="BS44" s="253">
        <v>104.3</v>
      </c>
      <c r="BT44" s="253"/>
      <c r="BU44" s="253">
        <v>103.5</v>
      </c>
      <c r="BV44" s="253"/>
      <c r="BW44" s="253">
        <v>105</v>
      </c>
      <c r="BX44" s="253"/>
      <c r="BY44" s="253">
        <v>108</v>
      </c>
      <c r="BZ44" s="253"/>
      <c r="CA44" s="253">
        <v>100.3</v>
      </c>
      <c r="CB44" s="253"/>
      <c r="CC44" s="253">
        <v>100.4</v>
      </c>
      <c r="CD44" s="253"/>
      <c r="CE44" s="253">
        <v>102.7</v>
      </c>
      <c r="CF44" s="253"/>
      <c r="CG44" s="253">
        <v>104.5</v>
      </c>
      <c r="CH44" s="253"/>
      <c r="CI44" s="253">
        <v>103.6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99.9</v>
      </c>
      <c r="F45" s="253"/>
      <c r="G45" s="253">
        <v>99.8</v>
      </c>
      <c r="H45" s="253"/>
      <c r="I45" s="253">
        <v>100.2</v>
      </c>
      <c r="J45" s="253"/>
      <c r="K45" s="253">
        <v>100.1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100.4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99.5</v>
      </c>
      <c r="AH45" s="253"/>
      <c r="AI45" s="253">
        <v>100</v>
      </c>
      <c r="AJ45" s="253"/>
      <c r="AK45" s="253">
        <v>99.5</v>
      </c>
      <c r="AL45" s="253"/>
      <c r="AM45" s="253">
        <v>103.6</v>
      </c>
      <c r="AN45" s="253"/>
      <c r="AO45" s="253">
        <v>100.3</v>
      </c>
      <c r="AP45" s="253"/>
      <c r="AQ45" s="253">
        <v>100.2</v>
      </c>
      <c r="AR45" s="253"/>
      <c r="AS45" s="253">
        <v>100</v>
      </c>
      <c r="AT45" s="253"/>
      <c r="AU45" s="253">
        <v>103.8</v>
      </c>
      <c r="AV45" s="253"/>
      <c r="AW45" s="253">
        <v>103.2</v>
      </c>
      <c r="AX45" s="253"/>
      <c r="AY45" s="253">
        <v>103.1</v>
      </c>
      <c r="AZ45" s="253"/>
      <c r="BA45" s="253">
        <v>104.7</v>
      </c>
      <c r="BB45" s="253"/>
      <c r="BC45" s="253">
        <v>103.9</v>
      </c>
      <c r="BD45" s="253"/>
      <c r="BE45" s="253">
        <v>101</v>
      </c>
      <c r="BF45" s="253"/>
      <c r="BG45" s="253">
        <v>110.3</v>
      </c>
      <c r="BH45" s="253"/>
      <c r="BI45" s="253">
        <v>97</v>
      </c>
      <c r="BJ45" s="253"/>
      <c r="BK45" s="253">
        <v>106.6</v>
      </c>
      <c r="BL45" s="253"/>
      <c r="BM45" s="253">
        <v>102.9</v>
      </c>
      <c r="BN45" s="253"/>
      <c r="BO45" s="253">
        <v>107.7</v>
      </c>
      <c r="BP45" s="253"/>
      <c r="BQ45" s="253">
        <v>102.6</v>
      </c>
      <c r="BR45" s="253"/>
      <c r="BS45" s="253">
        <v>104.3</v>
      </c>
      <c r="BT45" s="253"/>
      <c r="BU45" s="253">
        <v>103.4</v>
      </c>
      <c r="BV45" s="253"/>
      <c r="BW45" s="253">
        <v>105.1</v>
      </c>
      <c r="BX45" s="253"/>
      <c r="BY45" s="253">
        <v>107.6</v>
      </c>
      <c r="BZ45" s="253"/>
      <c r="CA45" s="253">
        <v>100.3</v>
      </c>
      <c r="CB45" s="253"/>
      <c r="CC45" s="253">
        <v>100.5</v>
      </c>
      <c r="CD45" s="253"/>
      <c r="CE45" s="253">
        <v>105.3</v>
      </c>
      <c r="CF45" s="253"/>
      <c r="CG45" s="253">
        <v>104.4</v>
      </c>
      <c r="CH45" s="253"/>
      <c r="CI45" s="253">
        <v>103.8</v>
      </c>
      <c r="CJ45" s="253"/>
      <c r="CK45" s="253">
        <v>102.2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103.1</v>
      </c>
      <c r="R46" s="253"/>
      <c r="S46" s="253">
        <v>100.6</v>
      </c>
      <c r="T46" s="253"/>
      <c r="U46" s="253">
        <v>100.3</v>
      </c>
      <c r="V46" s="253"/>
      <c r="W46" s="253">
        <v>100.8</v>
      </c>
      <c r="X46" s="253"/>
      <c r="Y46" s="253">
        <v>100.2</v>
      </c>
      <c r="Z46" s="253"/>
      <c r="AA46" s="253">
        <v>100</v>
      </c>
      <c r="AB46" s="253"/>
      <c r="AC46" s="253">
        <v>100.3</v>
      </c>
      <c r="AD46" s="253"/>
      <c r="AE46" s="253">
        <v>100.3</v>
      </c>
      <c r="AF46" s="253"/>
      <c r="AG46" s="253">
        <v>101.8</v>
      </c>
      <c r="AH46" s="253"/>
      <c r="AI46" s="253">
        <v>100.3</v>
      </c>
      <c r="AJ46" s="253"/>
      <c r="AK46" s="253">
        <v>99.6</v>
      </c>
      <c r="AL46" s="253"/>
      <c r="AM46" s="253">
        <v>100.4</v>
      </c>
      <c r="AN46" s="253"/>
      <c r="AO46" s="253">
        <v>100.2</v>
      </c>
      <c r="AP46" s="253"/>
      <c r="AQ46" s="253">
        <v>100.3</v>
      </c>
      <c r="AR46" s="253"/>
      <c r="AS46" s="253">
        <v>100.5</v>
      </c>
      <c r="AT46" s="253"/>
      <c r="AU46" s="253">
        <v>104.2</v>
      </c>
      <c r="AV46" s="253"/>
      <c r="AW46" s="253">
        <v>104</v>
      </c>
      <c r="AX46" s="253"/>
      <c r="AY46" s="253">
        <v>103.9</v>
      </c>
      <c r="AZ46" s="253"/>
      <c r="BA46" s="253">
        <v>105</v>
      </c>
      <c r="BB46" s="253"/>
      <c r="BC46" s="253">
        <v>103.8</v>
      </c>
      <c r="BD46" s="253"/>
      <c r="BE46" s="253">
        <v>101</v>
      </c>
      <c r="BF46" s="253"/>
      <c r="BG46" s="253">
        <v>110</v>
      </c>
      <c r="BH46" s="253"/>
      <c r="BI46" s="253">
        <v>98.4</v>
      </c>
      <c r="BJ46" s="253"/>
      <c r="BK46" s="253">
        <v>106.5</v>
      </c>
      <c r="BL46" s="253"/>
      <c r="BM46" s="253">
        <v>103.1</v>
      </c>
      <c r="BN46" s="253"/>
      <c r="BO46" s="253">
        <v>107.5</v>
      </c>
      <c r="BP46" s="253"/>
      <c r="BQ46" s="253">
        <v>102.7</v>
      </c>
      <c r="BR46" s="253"/>
      <c r="BS46" s="253">
        <v>104.1</v>
      </c>
      <c r="BT46" s="253"/>
      <c r="BU46" s="253">
        <v>103.5</v>
      </c>
      <c r="BV46" s="253"/>
      <c r="BW46" s="253">
        <v>105.1</v>
      </c>
      <c r="BX46" s="253"/>
      <c r="BY46" s="253">
        <v>109.2</v>
      </c>
      <c r="BZ46" s="253"/>
      <c r="CA46" s="253">
        <v>100.8</v>
      </c>
      <c r="CB46" s="253"/>
      <c r="CC46" s="253">
        <v>100.8</v>
      </c>
      <c r="CD46" s="253"/>
      <c r="CE46" s="253">
        <v>105.1</v>
      </c>
      <c r="CF46" s="253"/>
      <c r="CG46" s="253">
        <v>104.4</v>
      </c>
      <c r="CH46" s="253"/>
      <c r="CI46" s="253">
        <v>103.8</v>
      </c>
      <c r="CJ46" s="253"/>
      <c r="CK46" s="253">
        <v>102.6</v>
      </c>
      <c r="CL46" s="242"/>
      <c r="CM46" s="253"/>
    </row>
    <row r="47" spans="2:91">
      <c r="B47" s="163" t="s">
        <v>831</v>
      </c>
      <c r="C47" s="253">
        <v>100.6</v>
      </c>
      <c r="D47" s="253"/>
      <c r="E47" s="253">
        <v>101.2</v>
      </c>
      <c r="F47" s="253"/>
      <c r="G47" s="253">
        <v>101.2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102.1</v>
      </c>
      <c r="AB47" s="253"/>
      <c r="AC47" s="253">
        <v>103.4</v>
      </c>
      <c r="AD47" s="253"/>
      <c r="AE47" s="253">
        <v>100.2</v>
      </c>
      <c r="AF47" s="253"/>
      <c r="AG47" s="253">
        <v>101.5</v>
      </c>
      <c r="AH47" s="253"/>
      <c r="AI47" s="253">
        <v>99.7</v>
      </c>
      <c r="AJ47" s="253"/>
      <c r="AK47" s="253">
        <v>100.1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104.6</v>
      </c>
      <c r="AV47" s="253"/>
      <c r="AW47" s="253">
        <v>104.6</v>
      </c>
      <c r="AX47" s="253"/>
      <c r="AY47" s="253">
        <v>104.5</v>
      </c>
      <c r="AZ47" s="253"/>
      <c r="BA47" s="253">
        <v>105.2</v>
      </c>
      <c r="BB47" s="253"/>
      <c r="BC47" s="253">
        <v>103.5</v>
      </c>
      <c r="BD47" s="253"/>
      <c r="BE47" s="253">
        <v>101.2</v>
      </c>
      <c r="BF47" s="253"/>
      <c r="BG47" s="253">
        <v>108.4</v>
      </c>
      <c r="BH47" s="253"/>
      <c r="BI47" s="253">
        <v>98.4</v>
      </c>
      <c r="BJ47" s="253"/>
      <c r="BK47" s="253">
        <v>106.7</v>
      </c>
      <c r="BL47" s="253"/>
      <c r="BM47" s="253">
        <v>103.2</v>
      </c>
      <c r="BN47" s="253"/>
      <c r="BO47" s="253">
        <v>107.8</v>
      </c>
      <c r="BP47" s="253"/>
      <c r="BQ47" s="253">
        <v>102.9</v>
      </c>
      <c r="BR47" s="253"/>
      <c r="BS47" s="253">
        <v>106.2</v>
      </c>
      <c r="BT47" s="253"/>
      <c r="BU47" s="253">
        <v>106.9</v>
      </c>
      <c r="BV47" s="253"/>
      <c r="BW47" s="253">
        <v>105.1</v>
      </c>
      <c r="BX47" s="253"/>
      <c r="BY47" s="253">
        <v>111</v>
      </c>
      <c r="BZ47" s="253"/>
      <c r="CA47" s="253">
        <v>100.5</v>
      </c>
      <c r="CB47" s="253"/>
      <c r="CC47" s="253">
        <v>101.1</v>
      </c>
      <c r="CD47" s="253"/>
      <c r="CE47" s="253">
        <v>105.1</v>
      </c>
      <c r="CF47" s="253"/>
      <c r="CG47" s="253">
        <v>104.3</v>
      </c>
      <c r="CH47" s="253"/>
      <c r="CI47" s="253">
        <v>103.8</v>
      </c>
      <c r="CJ47" s="253"/>
      <c r="CK47" s="253">
        <v>102.7</v>
      </c>
      <c r="CL47" s="242"/>
      <c r="CM47" s="253"/>
    </row>
    <row r="48" spans="2:91">
      <c r="B48" s="163" t="s">
        <v>833</v>
      </c>
      <c r="C48" s="253">
        <v>100.3</v>
      </c>
      <c r="D48" s="253"/>
      <c r="E48" s="253">
        <v>100.8</v>
      </c>
      <c r="F48" s="253"/>
      <c r="G48" s="253">
        <v>100.9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101.4</v>
      </c>
      <c r="AB48" s="253"/>
      <c r="AC48" s="253">
        <v>102.2</v>
      </c>
      <c r="AD48" s="253"/>
      <c r="AE48" s="253">
        <v>100.1</v>
      </c>
      <c r="AF48" s="253"/>
      <c r="AG48" s="253">
        <v>100.9</v>
      </c>
      <c r="AH48" s="253"/>
      <c r="AI48" s="253">
        <v>100</v>
      </c>
      <c r="AJ48" s="253"/>
      <c r="AK48" s="253">
        <v>100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104.5</v>
      </c>
      <c r="AV48" s="253"/>
      <c r="AW48" s="253">
        <v>104.6</v>
      </c>
      <c r="AX48" s="253"/>
      <c r="AY48" s="253">
        <v>104.5</v>
      </c>
      <c r="AZ48" s="253"/>
      <c r="BA48" s="253">
        <v>105.6</v>
      </c>
      <c r="BB48" s="253"/>
      <c r="BC48" s="253">
        <v>103.2</v>
      </c>
      <c r="BD48" s="253"/>
      <c r="BE48" s="253">
        <v>101.3</v>
      </c>
      <c r="BF48" s="253"/>
      <c r="BG48" s="253">
        <v>107.2</v>
      </c>
      <c r="BH48" s="253"/>
      <c r="BI48" s="253">
        <v>97.9</v>
      </c>
      <c r="BJ48" s="253"/>
      <c r="BK48" s="253">
        <v>106.6</v>
      </c>
      <c r="BL48" s="253"/>
      <c r="BM48" s="253">
        <v>103</v>
      </c>
      <c r="BN48" s="253"/>
      <c r="BO48" s="253">
        <v>107.6</v>
      </c>
      <c r="BP48" s="253"/>
      <c r="BQ48" s="253">
        <v>103</v>
      </c>
      <c r="BR48" s="253"/>
      <c r="BS48" s="253">
        <v>107.6</v>
      </c>
      <c r="BT48" s="253"/>
      <c r="BU48" s="253">
        <v>109.2</v>
      </c>
      <c r="BV48" s="253"/>
      <c r="BW48" s="253">
        <v>105.1</v>
      </c>
      <c r="BX48" s="253"/>
      <c r="BY48" s="253">
        <v>109</v>
      </c>
      <c r="BZ48" s="253"/>
      <c r="CA48" s="253">
        <v>100.5</v>
      </c>
      <c r="CB48" s="253"/>
      <c r="CC48" s="253">
        <v>101</v>
      </c>
      <c r="CD48" s="253"/>
      <c r="CE48" s="253">
        <v>105</v>
      </c>
      <c r="CF48" s="253"/>
      <c r="CG48" s="253">
        <v>104.4</v>
      </c>
      <c r="CH48" s="253"/>
      <c r="CI48" s="253">
        <v>103.8</v>
      </c>
      <c r="CJ48" s="253"/>
      <c r="CK48" s="253">
        <v>102.8</v>
      </c>
      <c r="CL48" s="242"/>
      <c r="CM48" s="253"/>
    </row>
    <row r="49" spans="2:91">
      <c r="B49" s="163" t="s">
        <v>586</v>
      </c>
      <c r="C49" s="253">
        <v>101.9</v>
      </c>
      <c r="D49" s="253"/>
      <c r="E49" s="253">
        <v>103.6</v>
      </c>
      <c r="F49" s="253"/>
      <c r="G49" s="253">
        <v>103.9</v>
      </c>
      <c r="H49" s="253"/>
      <c r="I49" s="253">
        <v>101.3</v>
      </c>
      <c r="J49" s="253"/>
      <c r="K49" s="253">
        <v>101.2</v>
      </c>
      <c r="L49" s="253"/>
      <c r="M49" s="253">
        <v>100.4</v>
      </c>
      <c r="N49" s="253"/>
      <c r="O49" s="253">
        <v>103</v>
      </c>
      <c r="P49" s="253"/>
      <c r="Q49" s="253">
        <v>96.2</v>
      </c>
      <c r="R49" s="253"/>
      <c r="S49" s="253">
        <v>103.1</v>
      </c>
      <c r="T49" s="253"/>
      <c r="U49" s="253">
        <v>101.2</v>
      </c>
      <c r="V49" s="253"/>
      <c r="W49" s="253">
        <v>103.9</v>
      </c>
      <c r="X49" s="253"/>
      <c r="Y49" s="253">
        <v>101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103.4</v>
      </c>
      <c r="AH49" s="253"/>
      <c r="AI49" s="253">
        <v>99.1</v>
      </c>
      <c r="AJ49" s="253"/>
      <c r="AK49" s="253">
        <v>100.5</v>
      </c>
      <c r="AL49" s="253"/>
      <c r="AM49" s="253">
        <v>100.5</v>
      </c>
      <c r="AN49" s="253"/>
      <c r="AO49" s="253">
        <v>101.5</v>
      </c>
      <c r="AP49" s="253"/>
      <c r="AQ49" s="253">
        <v>101.5</v>
      </c>
      <c r="AR49" s="253"/>
      <c r="AS49" s="253">
        <v>100.9</v>
      </c>
      <c r="AT49" s="253"/>
      <c r="AU49" s="253">
        <v>103.7</v>
      </c>
      <c r="AV49" s="253"/>
      <c r="AW49" s="253">
        <v>105.3</v>
      </c>
      <c r="AX49" s="253"/>
      <c r="AY49" s="253">
        <v>105.7</v>
      </c>
      <c r="AZ49" s="253"/>
      <c r="BA49" s="253">
        <v>101.7</v>
      </c>
      <c r="BB49" s="253"/>
      <c r="BC49" s="253">
        <v>103.7</v>
      </c>
      <c r="BD49" s="253"/>
      <c r="BE49" s="253">
        <v>100.9</v>
      </c>
      <c r="BF49" s="253"/>
      <c r="BG49" s="253">
        <v>110</v>
      </c>
      <c r="BH49" s="253"/>
      <c r="BI49" s="253">
        <v>96.8</v>
      </c>
      <c r="BJ49" s="253"/>
      <c r="BK49" s="253">
        <v>105.6</v>
      </c>
      <c r="BL49" s="253"/>
      <c r="BM49" s="253">
        <v>103</v>
      </c>
      <c r="BN49" s="253"/>
      <c r="BO49" s="253">
        <v>107.1</v>
      </c>
      <c r="BP49" s="253"/>
      <c r="BQ49" s="253">
        <v>101.5</v>
      </c>
      <c r="BR49" s="253"/>
      <c r="BS49" s="253">
        <v>103.6</v>
      </c>
      <c r="BT49" s="253"/>
      <c r="BU49" s="253">
        <v>102.8</v>
      </c>
      <c r="BV49" s="253"/>
      <c r="BW49" s="253">
        <v>104.8</v>
      </c>
      <c r="BX49" s="253"/>
      <c r="BY49" s="253">
        <v>107.2</v>
      </c>
      <c r="BZ49" s="253"/>
      <c r="CA49" s="253">
        <v>98.4</v>
      </c>
      <c r="CB49" s="253"/>
      <c r="CC49" s="253">
        <v>100</v>
      </c>
      <c r="CD49" s="253"/>
      <c r="CE49" s="253">
        <v>102.7</v>
      </c>
      <c r="CF49" s="253"/>
      <c r="CG49" s="253">
        <v>103.8</v>
      </c>
      <c r="CH49" s="253"/>
      <c r="CI49" s="253">
        <v>102.8</v>
      </c>
      <c r="CJ49" s="253"/>
      <c r="CK49" s="253">
        <v>101.9</v>
      </c>
      <c r="CL49" s="242"/>
      <c r="CM49" s="253"/>
    </row>
    <row r="50" spans="2:91">
      <c r="B50" s="163" t="s">
        <v>765</v>
      </c>
      <c r="C50" s="253">
        <v>101.5</v>
      </c>
      <c r="D50" s="253"/>
      <c r="E50" s="253">
        <v>102.5</v>
      </c>
      <c r="F50" s="253"/>
      <c r="G50" s="253">
        <v>102.7</v>
      </c>
      <c r="H50" s="253"/>
      <c r="I50" s="253">
        <v>101.1</v>
      </c>
      <c r="J50" s="253"/>
      <c r="K50" s="253">
        <v>100.7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102.6</v>
      </c>
      <c r="AH50" s="253"/>
      <c r="AI50" s="253">
        <v>99.3</v>
      </c>
      <c r="AJ50" s="253"/>
      <c r="AK50" s="253">
        <v>100.2</v>
      </c>
      <c r="AL50" s="253"/>
      <c r="AM50" s="253">
        <v>100.2</v>
      </c>
      <c r="AN50" s="253"/>
      <c r="AO50" s="253">
        <v>101.4</v>
      </c>
      <c r="AP50" s="253"/>
      <c r="AQ50" s="253">
        <v>101.1</v>
      </c>
      <c r="AR50" s="253"/>
      <c r="AS50" s="253">
        <v>100.6</v>
      </c>
      <c r="AT50" s="253"/>
      <c r="AU50" s="253">
        <v>104.4</v>
      </c>
      <c r="AV50" s="253"/>
      <c r="AW50" s="253">
        <v>107.2</v>
      </c>
      <c r="AX50" s="253"/>
      <c r="AY50" s="253">
        <v>107.6</v>
      </c>
      <c r="AZ50" s="253"/>
      <c r="BA50" s="253">
        <v>103.1</v>
      </c>
      <c r="BB50" s="253"/>
      <c r="BC50" s="253">
        <v>102.9</v>
      </c>
      <c r="BD50" s="253"/>
      <c r="BE50" s="253">
        <v>100.8</v>
      </c>
      <c r="BF50" s="253"/>
      <c r="BG50" s="253">
        <v>107.6</v>
      </c>
      <c r="BH50" s="253"/>
      <c r="BI50" s="253">
        <v>100.2</v>
      </c>
      <c r="BJ50" s="253"/>
      <c r="BK50" s="253">
        <v>105.7</v>
      </c>
      <c r="BL50" s="253"/>
      <c r="BM50" s="253">
        <v>102.8</v>
      </c>
      <c r="BN50" s="253"/>
      <c r="BO50" s="253">
        <v>106.8</v>
      </c>
      <c r="BP50" s="253"/>
      <c r="BQ50" s="253">
        <v>102</v>
      </c>
      <c r="BR50" s="253"/>
      <c r="BS50" s="253">
        <v>104</v>
      </c>
      <c r="BT50" s="253"/>
      <c r="BU50" s="253">
        <v>103.2</v>
      </c>
      <c r="BV50" s="253"/>
      <c r="BW50" s="253">
        <v>104.8</v>
      </c>
      <c r="BX50" s="253"/>
      <c r="BY50" s="253">
        <v>107</v>
      </c>
      <c r="BZ50" s="253"/>
      <c r="CA50" s="253">
        <v>98.1</v>
      </c>
      <c r="CB50" s="253"/>
      <c r="CC50" s="253">
        <v>100.5</v>
      </c>
      <c r="CD50" s="253"/>
      <c r="CE50" s="253">
        <v>102.7</v>
      </c>
      <c r="CF50" s="253"/>
      <c r="CG50" s="253">
        <v>104.5</v>
      </c>
      <c r="CH50" s="253"/>
      <c r="CI50" s="253">
        <v>103.4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99.7</v>
      </c>
      <c r="D51" s="253"/>
      <c r="E51" s="253">
        <v>96.7</v>
      </c>
      <c r="F51" s="253"/>
      <c r="G51" s="253">
        <v>96.2</v>
      </c>
      <c r="H51" s="253"/>
      <c r="I51" s="253">
        <v>101.5</v>
      </c>
      <c r="J51" s="253"/>
      <c r="K51" s="253">
        <v>101.1</v>
      </c>
      <c r="L51" s="253"/>
      <c r="M51" s="253">
        <v>100.3</v>
      </c>
      <c r="N51" s="253"/>
      <c r="O51" s="253">
        <v>102.8</v>
      </c>
      <c r="P51" s="253"/>
      <c r="Q51" s="253">
        <v>96.4</v>
      </c>
      <c r="R51" s="253"/>
      <c r="S51" s="253">
        <v>101.3</v>
      </c>
      <c r="T51" s="253"/>
      <c r="U51" s="253">
        <v>100.5</v>
      </c>
      <c r="V51" s="253"/>
      <c r="W51" s="253">
        <v>101.5</v>
      </c>
      <c r="X51" s="253"/>
      <c r="Y51" s="253">
        <v>100.5</v>
      </c>
      <c r="Z51" s="253"/>
      <c r="AA51" s="253">
        <v>100.9</v>
      </c>
      <c r="AB51" s="253"/>
      <c r="AC51" s="253">
        <v>100.8</v>
      </c>
      <c r="AD51" s="253"/>
      <c r="AE51" s="253">
        <v>100.9</v>
      </c>
      <c r="AF51" s="253"/>
      <c r="AG51" s="253">
        <v>100.3</v>
      </c>
      <c r="AH51" s="253"/>
      <c r="AI51" s="253">
        <v>100.7</v>
      </c>
      <c r="AJ51" s="253"/>
      <c r="AK51" s="253">
        <v>100.9</v>
      </c>
      <c r="AL51" s="253"/>
      <c r="AM51" s="253">
        <v>101.5</v>
      </c>
      <c r="AN51" s="253"/>
      <c r="AO51" s="253">
        <v>100.8</v>
      </c>
      <c r="AP51" s="253"/>
      <c r="AQ51" s="253">
        <v>100.5</v>
      </c>
      <c r="AR51" s="253"/>
      <c r="AS51" s="253">
        <v>100.5</v>
      </c>
      <c r="AT51" s="253"/>
      <c r="AU51" s="253">
        <v>104</v>
      </c>
      <c r="AV51" s="253"/>
      <c r="AW51" s="253">
        <v>104.2</v>
      </c>
      <c r="AX51" s="253"/>
      <c r="AY51" s="253">
        <v>104.2</v>
      </c>
      <c r="AZ51" s="253"/>
      <c r="BA51" s="253">
        <v>104.6</v>
      </c>
      <c r="BB51" s="253"/>
      <c r="BC51" s="253">
        <v>103.8</v>
      </c>
      <c r="BD51" s="253"/>
      <c r="BE51" s="253">
        <v>100.9</v>
      </c>
      <c r="BF51" s="253"/>
      <c r="BG51" s="253">
        <v>110.1</v>
      </c>
      <c r="BH51" s="253"/>
      <c r="BI51" s="253">
        <v>98.6</v>
      </c>
      <c r="BJ51" s="253"/>
      <c r="BK51" s="253">
        <v>106.4</v>
      </c>
      <c r="BL51" s="253"/>
      <c r="BM51" s="253">
        <v>102.9</v>
      </c>
      <c r="BN51" s="253"/>
      <c r="BO51" s="253">
        <v>107.5</v>
      </c>
      <c r="BP51" s="253"/>
      <c r="BQ51" s="253">
        <v>102.5</v>
      </c>
      <c r="BR51" s="253"/>
      <c r="BS51" s="253">
        <v>104.3</v>
      </c>
      <c r="BT51" s="253"/>
      <c r="BU51" s="253">
        <v>103.5</v>
      </c>
      <c r="BV51" s="253"/>
      <c r="BW51" s="253">
        <v>105</v>
      </c>
      <c r="BX51" s="253"/>
      <c r="BY51" s="253">
        <v>107.2</v>
      </c>
      <c r="BZ51" s="253"/>
      <c r="CA51" s="253">
        <v>98.9</v>
      </c>
      <c r="CB51" s="253"/>
      <c r="CC51" s="253">
        <v>100.5</v>
      </c>
      <c r="CD51" s="253"/>
      <c r="CE51" s="253">
        <v>103.6</v>
      </c>
      <c r="CF51" s="253"/>
      <c r="CG51" s="253">
        <v>104.5</v>
      </c>
      <c r="CH51" s="253"/>
      <c r="CI51" s="253">
        <v>103.7</v>
      </c>
      <c r="CJ51" s="253"/>
      <c r="CK51" s="253">
        <v>102.3</v>
      </c>
      <c r="CL51" s="242"/>
      <c r="CM51" s="253"/>
    </row>
    <row r="52" spans="2:91">
      <c r="B52" s="163" t="s">
        <v>834</v>
      </c>
      <c r="C52" s="253">
        <v>101.3</v>
      </c>
      <c r="D52" s="253"/>
      <c r="E52" s="253">
        <v>101.6</v>
      </c>
      <c r="F52" s="253"/>
      <c r="G52" s="253">
        <v>101.6</v>
      </c>
      <c r="H52" s="253"/>
      <c r="I52" s="253">
        <v>101.2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101.2</v>
      </c>
      <c r="T52" s="253"/>
      <c r="U52" s="253">
        <v>100.6</v>
      </c>
      <c r="V52" s="253"/>
      <c r="W52" s="253">
        <v>101.8</v>
      </c>
      <c r="X52" s="253"/>
      <c r="Y52" s="253">
        <v>100.5</v>
      </c>
      <c r="Z52" s="253"/>
      <c r="AA52" s="253">
        <v>102.1</v>
      </c>
      <c r="AB52" s="253"/>
      <c r="AC52" s="253">
        <v>103.4</v>
      </c>
      <c r="AD52" s="253"/>
      <c r="AE52" s="253">
        <v>100.8</v>
      </c>
      <c r="AF52" s="253"/>
      <c r="AG52" s="253">
        <v>103</v>
      </c>
      <c r="AH52" s="253"/>
      <c r="AI52" s="253">
        <v>101.5</v>
      </c>
      <c r="AJ52" s="253"/>
      <c r="AK52" s="253">
        <v>99.4</v>
      </c>
      <c r="AL52" s="253"/>
      <c r="AM52" s="253">
        <v>102.8</v>
      </c>
      <c r="AN52" s="253"/>
      <c r="AO52" s="253">
        <v>100.6</v>
      </c>
      <c r="AP52" s="253"/>
      <c r="AQ52" s="253">
        <v>100.7</v>
      </c>
      <c r="AR52" s="253"/>
      <c r="AS52" s="253">
        <v>100.6</v>
      </c>
      <c r="AT52" s="253"/>
      <c r="AU52" s="253">
        <v>104.4</v>
      </c>
      <c r="AV52" s="253"/>
      <c r="AW52" s="253">
        <v>104.4</v>
      </c>
      <c r="AX52" s="253"/>
      <c r="AY52" s="253">
        <v>104.3</v>
      </c>
      <c r="AZ52" s="253"/>
      <c r="BA52" s="253">
        <v>105.3</v>
      </c>
      <c r="BB52" s="253"/>
      <c r="BC52" s="253">
        <v>103.5</v>
      </c>
      <c r="BD52" s="253"/>
      <c r="BE52" s="253">
        <v>101.2</v>
      </c>
      <c r="BF52" s="253"/>
      <c r="BG52" s="253">
        <v>108.5</v>
      </c>
      <c r="BH52" s="253"/>
      <c r="BI52" s="253">
        <v>98.2</v>
      </c>
      <c r="BJ52" s="253"/>
      <c r="BK52" s="253">
        <v>106.6</v>
      </c>
      <c r="BL52" s="253"/>
      <c r="BM52" s="253">
        <v>103.1</v>
      </c>
      <c r="BN52" s="253"/>
      <c r="BO52" s="253">
        <v>107.6</v>
      </c>
      <c r="BP52" s="253"/>
      <c r="BQ52" s="253">
        <v>102.9</v>
      </c>
      <c r="BR52" s="253"/>
      <c r="BS52" s="253">
        <v>106</v>
      </c>
      <c r="BT52" s="253"/>
      <c r="BU52" s="253">
        <v>106.6</v>
      </c>
      <c r="BV52" s="253"/>
      <c r="BW52" s="253">
        <v>105.1</v>
      </c>
      <c r="BX52" s="253"/>
      <c r="BY52" s="253">
        <v>109.7</v>
      </c>
      <c r="BZ52" s="253"/>
      <c r="CA52" s="253">
        <v>100.6</v>
      </c>
      <c r="CB52" s="253"/>
      <c r="CC52" s="253">
        <v>100.9</v>
      </c>
      <c r="CD52" s="253"/>
      <c r="CE52" s="253">
        <v>105.1</v>
      </c>
      <c r="CF52" s="253"/>
      <c r="CG52" s="253">
        <v>104.4</v>
      </c>
      <c r="CH52" s="253"/>
      <c r="CI52" s="253">
        <v>103.8</v>
      </c>
      <c r="CJ52" s="253"/>
      <c r="CK52" s="253">
        <v>102.7</v>
      </c>
      <c r="CL52" s="242"/>
      <c r="CM52" s="253"/>
    </row>
    <row r="53" spans="2:91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103.4</v>
      </c>
      <c r="AV53" s="253"/>
      <c r="AW53" s="253">
        <v>104.6</v>
      </c>
      <c r="AX53" s="253"/>
      <c r="AY53" s="253">
        <v>105</v>
      </c>
      <c r="AZ53" s="253"/>
      <c r="BA53" s="253">
        <v>101.4</v>
      </c>
      <c r="BB53" s="253"/>
      <c r="BC53" s="253">
        <v>104</v>
      </c>
      <c r="BD53" s="253"/>
      <c r="BE53" s="253">
        <v>100.8</v>
      </c>
      <c r="BF53" s="253"/>
      <c r="BG53" s="253">
        <v>111.4</v>
      </c>
      <c r="BH53" s="253"/>
      <c r="BI53" s="253">
        <v>96.1</v>
      </c>
      <c r="BJ53" s="253"/>
      <c r="BK53" s="253">
        <v>105.7</v>
      </c>
      <c r="BL53" s="253"/>
      <c r="BM53" s="253">
        <v>103</v>
      </c>
      <c r="BN53" s="253"/>
      <c r="BO53" s="253">
        <v>107.3</v>
      </c>
      <c r="BP53" s="253"/>
      <c r="BQ53" s="253">
        <v>101.4</v>
      </c>
      <c r="BR53" s="253"/>
      <c r="BS53" s="253">
        <v>103.5</v>
      </c>
      <c r="BT53" s="253"/>
      <c r="BU53" s="253">
        <v>102.7</v>
      </c>
      <c r="BV53" s="253"/>
      <c r="BW53" s="253">
        <v>104.9</v>
      </c>
      <c r="BX53" s="253"/>
      <c r="BY53" s="253">
        <v>107.1</v>
      </c>
      <c r="BZ53" s="253"/>
      <c r="CA53" s="253">
        <v>98.3</v>
      </c>
      <c r="CB53" s="253"/>
      <c r="CC53" s="253">
        <v>99.8</v>
      </c>
      <c r="CD53" s="253"/>
      <c r="CE53" s="253">
        <v>102.7</v>
      </c>
      <c r="CF53" s="253"/>
      <c r="CG53" s="253">
        <v>103.6</v>
      </c>
      <c r="CH53" s="253"/>
      <c r="CI53" s="253">
        <v>102.6</v>
      </c>
      <c r="CJ53" s="253"/>
      <c r="CK53" s="253">
        <v>101.9</v>
      </c>
      <c r="CL53" s="242"/>
      <c r="CM53" s="253"/>
    </row>
    <row r="54" spans="2:91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103.7</v>
      </c>
      <c r="AV54" s="253"/>
      <c r="AW54" s="253">
        <v>105.3</v>
      </c>
      <c r="AX54" s="253"/>
      <c r="AY54" s="253">
        <v>105.7</v>
      </c>
      <c r="AZ54" s="253"/>
      <c r="BA54" s="253">
        <v>101.7</v>
      </c>
      <c r="BB54" s="253"/>
      <c r="BC54" s="253">
        <v>103.7</v>
      </c>
      <c r="BD54" s="253"/>
      <c r="BE54" s="253">
        <v>100.9</v>
      </c>
      <c r="BF54" s="253"/>
      <c r="BG54" s="253">
        <v>110</v>
      </c>
      <c r="BH54" s="253"/>
      <c r="BI54" s="253">
        <v>96.8</v>
      </c>
      <c r="BJ54" s="253"/>
      <c r="BK54" s="253">
        <v>105.6</v>
      </c>
      <c r="BL54" s="253"/>
      <c r="BM54" s="253">
        <v>103</v>
      </c>
      <c r="BN54" s="253"/>
      <c r="BO54" s="253">
        <v>107.1</v>
      </c>
      <c r="BP54" s="253"/>
      <c r="BQ54" s="253">
        <v>101.5</v>
      </c>
      <c r="BR54" s="253"/>
      <c r="BS54" s="253">
        <v>103.6</v>
      </c>
      <c r="BT54" s="253"/>
      <c r="BU54" s="253">
        <v>102.8</v>
      </c>
      <c r="BV54" s="253"/>
      <c r="BW54" s="253">
        <v>104.8</v>
      </c>
      <c r="BX54" s="253"/>
      <c r="BY54" s="253">
        <v>107.2</v>
      </c>
      <c r="BZ54" s="253"/>
      <c r="CA54" s="253">
        <v>98.4</v>
      </c>
      <c r="CB54" s="253"/>
      <c r="CC54" s="253">
        <v>100</v>
      </c>
      <c r="CD54" s="253"/>
      <c r="CE54" s="253">
        <v>102.7</v>
      </c>
      <c r="CF54" s="253"/>
      <c r="CG54" s="253">
        <v>103.8</v>
      </c>
      <c r="CH54" s="253"/>
      <c r="CI54" s="253">
        <v>102.8</v>
      </c>
      <c r="CJ54" s="253"/>
      <c r="CK54" s="253">
        <v>101.9</v>
      </c>
      <c r="CL54" s="242"/>
      <c r="CM54" s="253"/>
    </row>
    <row r="55" spans="2:91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103.8</v>
      </c>
      <c r="AV55" s="253"/>
      <c r="AW55" s="253">
        <v>105.7</v>
      </c>
      <c r="AX55" s="253"/>
      <c r="AY55" s="253">
        <v>106.1</v>
      </c>
      <c r="AZ55" s="253"/>
      <c r="BA55" s="253">
        <v>101.9</v>
      </c>
      <c r="BB55" s="253"/>
      <c r="BC55" s="253">
        <v>103.4</v>
      </c>
      <c r="BD55" s="253"/>
      <c r="BE55" s="253">
        <v>100.9</v>
      </c>
      <c r="BF55" s="253"/>
      <c r="BG55" s="253">
        <v>109.1</v>
      </c>
      <c r="BH55" s="253"/>
      <c r="BI55" s="253">
        <v>97.3</v>
      </c>
      <c r="BJ55" s="253"/>
      <c r="BK55" s="253">
        <v>105.6</v>
      </c>
      <c r="BL55" s="253"/>
      <c r="BM55" s="253">
        <v>102.9</v>
      </c>
      <c r="BN55" s="253"/>
      <c r="BO55" s="253">
        <v>107.1</v>
      </c>
      <c r="BP55" s="253"/>
      <c r="BQ55" s="253">
        <v>101.6</v>
      </c>
      <c r="BR55" s="253"/>
      <c r="BS55" s="253">
        <v>103.6</v>
      </c>
      <c r="BT55" s="253"/>
      <c r="BU55" s="253">
        <v>102.9</v>
      </c>
      <c r="BV55" s="253"/>
      <c r="BW55" s="253">
        <v>104.8</v>
      </c>
      <c r="BX55" s="253"/>
      <c r="BY55" s="253">
        <v>107.3</v>
      </c>
      <c r="BZ55" s="253"/>
      <c r="CA55" s="253">
        <v>98.6</v>
      </c>
      <c r="CB55" s="253"/>
      <c r="CC55" s="253">
        <v>100.2</v>
      </c>
      <c r="CD55" s="253"/>
      <c r="CE55" s="253">
        <v>102.7</v>
      </c>
      <c r="CF55" s="253"/>
      <c r="CG55" s="253">
        <v>103.9</v>
      </c>
      <c r="CH55" s="253"/>
      <c r="CI55" s="253">
        <v>103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104</v>
      </c>
      <c r="AV56" s="253"/>
      <c r="AW56" s="253">
        <v>106.3</v>
      </c>
      <c r="AX56" s="253"/>
      <c r="AY56" s="253">
        <v>106.7</v>
      </c>
      <c r="AZ56" s="253"/>
      <c r="BA56" s="253">
        <v>102.1</v>
      </c>
      <c r="BB56" s="253"/>
      <c r="BC56" s="253">
        <v>103.3</v>
      </c>
      <c r="BD56" s="253"/>
      <c r="BE56" s="253">
        <v>100.8</v>
      </c>
      <c r="BF56" s="253"/>
      <c r="BG56" s="253">
        <v>108.7</v>
      </c>
      <c r="BH56" s="253"/>
      <c r="BI56" s="253">
        <v>98</v>
      </c>
      <c r="BJ56" s="253"/>
      <c r="BK56" s="253">
        <v>105.7</v>
      </c>
      <c r="BL56" s="253"/>
      <c r="BM56" s="253">
        <v>102.9</v>
      </c>
      <c r="BN56" s="253"/>
      <c r="BO56" s="253">
        <v>107</v>
      </c>
      <c r="BP56" s="253"/>
      <c r="BQ56" s="253">
        <v>101.7</v>
      </c>
      <c r="BR56" s="253"/>
      <c r="BS56" s="253">
        <v>103.7</v>
      </c>
      <c r="BT56" s="253"/>
      <c r="BU56" s="253">
        <v>103</v>
      </c>
      <c r="BV56" s="253"/>
      <c r="BW56" s="253">
        <v>104.8</v>
      </c>
      <c r="BX56" s="253"/>
      <c r="BY56" s="253">
        <v>107.2</v>
      </c>
      <c r="BZ56" s="253"/>
      <c r="CA56" s="253">
        <v>98.6</v>
      </c>
      <c r="CB56" s="253"/>
      <c r="CC56" s="253">
        <v>100.3</v>
      </c>
      <c r="CD56" s="253"/>
      <c r="CE56" s="253">
        <v>102.7</v>
      </c>
      <c r="CF56" s="253"/>
      <c r="CG56" s="253">
        <v>104</v>
      </c>
      <c r="CH56" s="253"/>
      <c r="CI56" s="253">
        <v>103.1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104</v>
      </c>
      <c r="AV57" s="253"/>
      <c r="AW57" s="253">
        <v>106.2</v>
      </c>
      <c r="AX57" s="253"/>
      <c r="AY57" s="253">
        <v>106.6</v>
      </c>
      <c r="AZ57" s="253"/>
      <c r="BA57" s="253">
        <v>102.4</v>
      </c>
      <c r="BB57" s="253"/>
      <c r="BC57" s="253">
        <v>103.3</v>
      </c>
      <c r="BD57" s="253"/>
      <c r="BE57" s="253">
        <v>100.8</v>
      </c>
      <c r="BF57" s="253"/>
      <c r="BG57" s="253">
        <v>108.8</v>
      </c>
      <c r="BH57" s="253"/>
      <c r="BI57" s="253">
        <v>98.5</v>
      </c>
      <c r="BJ57" s="253"/>
      <c r="BK57" s="253">
        <v>105.7</v>
      </c>
      <c r="BL57" s="253"/>
      <c r="BM57" s="253">
        <v>102.9</v>
      </c>
      <c r="BN57" s="253"/>
      <c r="BO57" s="253">
        <v>107</v>
      </c>
      <c r="BP57" s="253"/>
      <c r="BQ57" s="253">
        <v>101.8</v>
      </c>
      <c r="BR57" s="253"/>
      <c r="BS57" s="253">
        <v>103.8</v>
      </c>
      <c r="BT57" s="253"/>
      <c r="BU57" s="253">
        <v>103</v>
      </c>
      <c r="BV57" s="253"/>
      <c r="BW57" s="253">
        <v>104.8</v>
      </c>
      <c r="BX57" s="253"/>
      <c r="BY57" s="253">
        <v>107.1</v>
      </c>
      <c r="BZ57" s="253"/>
      <c r="CA57" s="253">
        <v>98.3</v>
      </c>
      <c r="CB57" s="253"/>
      <c r="CC57" s="253">
        <v>100.3</v>
      </c>
      <c r="CD57" s="253"/>
      <c r="CE57" s="253">
        <v>102.7</v>
      </c>
      <c r="CF57" s="253"/>
      <c r="CG57" s="253">
        <v>104.1</v>
      </c>
      <c r="CH57" s="253"/>
      <c r="CI57" s="253">
        <v>103.1</v>
      </c>
      <c r="CJ57" s="253"/>
      <c r="CK57" s="253">
        <v>102</v>
      </c>
      <c r="CL57" s="242"/>
      <c r="CM57" s="253"/>
    </row>
    <row r="58" spans="2:91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104</v>
      </c>
      <c r="AV58" s="253"/>
      <c r="AW58" s="253">
        <v>106.1</v>
      </c>
      <c r="AX58" s="253"/>
      <c r="AY58" s="253">
        <v>106.4</v>
      </c>
      <c r="AZ58" s="253"/>
      <c r="BA58" s="253">
        <v>102.7</v>
      </c>
      <c r="BB58" s="253"/>
      <c r="BC58" s="253">
        <v>103.3</v>
      </c>
      <c r="BD58" s="253"/>
      <c r="BE58" s="253">
        <v>100.8</v>
      </c>
      <c r="BF58" s="253"/>
      <c r="BG58" s="253">
        <v>108.9</v>
      </c>
      <c r="BH58" s="253"/>
      <c r="BI58" s="253">
        <v>98.7</v>
      </c>
      <c r="BJ58" s="253"/>
      <c r="BK58" s="253">
        <v>105.7</v>
      </c>
      <c r="BL58" s="253"/>
      <c r="BM58" s="253">
        <v>102.9</v>
      </c>
      <c r="BN58" s="253"/>
      <c r="BO58" s="253">
        <v>107</v>
      </c>
      <c r="BP58" s="253"/>
      <c r="BQ58" s="253">
        <v>101.9</v>
      </c>
      <c r="BR58" s="253"/>
      <c r="BS58" s="253">
        <v>103.9</v>
      </c>
      <c r="BT58" s="253"/>
      <c r="BU58" s="253">
        <v>103.1</v>
      </c>
      <c r="BV58" s="253"/>
      <c r="BW58" s="253">
        <v>104.9</v>
      </c>
      <c r="BX58" s="253"/>
      <c r="BY58" s="253">
        <v>106.9</v>
      </c>
      <c r="BZ58" s="253"/>
      <c r="CA58" s="253">
        <v>98</v>
      </c>
      <c r="CB58" s="253"/>
      <c r="CC58" s="253">
        <v>100.3</v>
      </c>
      <c r="CD58" s="253"/>
      <c r="CE58" s="253">
        <v>102.7</v>
      </c>
      <c r="CF58" s="253"/>
      <c r="CG58" s="253">
        <v>104.2</v>
      </c>
      <c r="CH58" s="253"/>
      <c r="CI58" s="253">
        <v>103.2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104</v>
      </c>
      <c r="AV59" s="253"/>
      <c r="AW59" s="253">
        <v>105.9</v>
      </c>
      <c r="AX59" s="253"/>
      <c r="AY59" s="253">
        <v>106.2</v>
      </c>
      <c r="AZ59" s="253"/>
      <c r="BA59" s="253">
        <v>102.9</v>
      </c>
      <c r="BB59" s="253"/>
      <c r="BC59" s="253">
        <v>103.4</v>
      </c>
      <c r="BD59" s="253"/>
      <c r="BE59" s="253">
        <v>100.8</v>
      </c>
      <c r="BF59" s="253"/>
      <c r="BG59" s="253">
        <v>109.1</v>
      </c>
      <c r="BH59" s="253"/>
      <c r="BI59" s="253">
        <v>98.7</v>
      </c>
      <c r="BJ59" s="253"/>
      <c r="BK59" s="253">
        <v>105.8</v>
      </c>
      <c r="BL59" s="253"/>
      <c r="BM59" s="253">
        <v>102.9</v>
      </c>
      <c r="BN59" s="253"/>
      <c r="BO59" s="253">
        <v>107.1</v>
      </c>
      <c r="BP59" s="253"/>
      <c r="BQ59" s="253">
        <v>101.9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107.1</v>
      </c>
      <c r="BZ59" s="253"/>
      <c r="CA59" s="253">
        <v>98.3</v>
      </c>
      <c r="CB59" s="253"/>
      <c r="CC59" s="253">
        <v>100.3</v>
      </c>
      <c r="CD59" s="253"/>
      <c r="CE59" s="253">
        <v>102.7</v>
      </c>
      <c r="CF59" s="253"/>
      <c r="CG59" s="253">
        <v>104.2</v>
      </c>
      <c r="CH59" s="253"/>
      <c r="CI59" s="253">
        <v>103.2</v>
      </c>
      <c r="CJ59" s="253"/>
      <c r="CK59" s="253">
        <v>102.1</v>
      </c>
      <c r="CL59" s="242"/>
      <c r="CM59" s="253"/>
    </row>
    <row r="60" spans="2:91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104</v>
      </c>
      <c r="AV60" s="253"/>
      <c r="AW60" s="253">
        <v>105.6</v>
      </c>
      <c r="AX60" s="253"/>
      <c r="AY60" s="253">
        <v>105.8</v>
      </c>
      <c r="AZ60" s="253"/>
      <c r="BA60" s="253">
        <v>103.1</v>
      </c>
      <c r="BB60" s="253"/>
      <c r="BC60" s="253">
        <v>103.5</v>
      </c>
      <c r="BD60" s="253"/>
      <c r="BE60" s="253">
        <v>100.9</v>
      </c>
      <c r="BF60" s="253"/>
      <c r="BG60" s="253">
        <v>109.2</v>
      </c>
      <c r="BH60" s="253"/>
      <c r="BI60" s="253">
        <v>98.5</v>
      </c>
      <c r="BJ60" s="253"/>
      <c r="BK60" s="253">
        <v>105.9</v>
      </c>
      <c r="BL60" s="253"/>
      <c r="BM60" s="253">
        <v>102.9</v>
      </c>
      <c r="BN60" s="253"/>
      <c r="BO60" s="253">
        <v>107.1</v>
      </c>
      <c r="BP60" s="253"/>
      <c r="BQ60" s="253">
        <v>102</v>
      </c>
      <c r="BR60" s="253"/>
      <c r="BS60" s="253">
        <v>104</v>
      </c>
      <c r="BT60" s="253"/>
      <c r="BU60" s="253">
        <v>103.2</v>
      </c>
      <c r="BV60" s="253"/>
      <c r="BW60" s="253">
        <v>104.9</v>
      </c>
      <c r="BX60" s="253"/>
      <c r="BY60" s="253">
        <v>107.1</v>
      </c>
      <c r="BZ60" s="253"/>
      <c r="CA60" s="253">
        <v>98.5</v>
      </c>
      <c r="CB60" s="253"/>
      <c r="CC60" s="253">
        <v>100.3</v>
      </c>
      <c r="CD60" s="253"/>
      <c r="CE60" s="253">
        <v>103</v>
      </c>
      <c r="CF60" s="253"/>
      <c r="CG60" s="253">
        <v>104.2</v>
      </c>
      <c r="CH60" s="253"/>
      <c r="CI60" s="253">
        <v>103.3</v>
      </c>
      <c r="CJ60" s="253"/>
      <c r="CK60" s="253">
        <v>102.1</v>
      </c>
      <c r="CL60" s="242"/>
      <c r="CM60" s="253"/>
    </row>
    <row r="61" spans="2:91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104</v>
      </c>
      <c r="AV61" s="253"/>
      <c r="AW61" s="253">
        <v>105.4</v>
      </c>
      <c r="AX61" s="253"/>
      <c r="AY61" s="253">
        <v>105.6</v>
      </c>
      <c r="AZ61" s="253"/>
      <c r="BA61" s="253">
        <v>103.3</v>
      </c>
      <c r="BB61" s="253"/>
      <c r="BC61" s="253">
        <v>103.5</v>
      </c>
      <c r="BD61" s="253"/>
      <c r="BE61" s="253">
        <v>100.9</v>
      </c>
      <c r="BF61" s="253"/>
      <c r="BG61" s="253">
        <v>109.3</v>
      </c>
      <c r="BH61" s="253"/>
      <c r="BI61" s="253">
        <v>98.5</v>
      </c>
      <c r="BJ61" s="253"/>
      <c r="BK61" s="253">
        <v>106</v>
      </c>
      <c r="BL61" s="253"/>
      <c r="BM61" s="253">
        <v>102.9</v>
      </c>
      <c r="BN61" s="253"/>
      <c r="BO61" s="253">
        <v>107.2</v>
      </c>
      <c r="BP61" s="253"/>
      <c r="BQ61" s="253">
        <v>102.1</v>
      </c>
      <c r="BR61" s="253"/>
      <c r="BS61" s="253">
        <v>104</v>
      </c>
      <c r="BT61" s="253"/>
      <c r="BU61" s="253">
        <v>103.2</v>
      </c>
      <c r="BV61" s="253"/>
      <c r="BW61" s="253">
        <v>104.9</v>
      </c>
      <c r="BX61" s="253"/>
      <c r="BY61" s="253">
        <v>107.3</v>
      </c>
      <c r="BZ61" s="253"/>
      <c r="CA61" s="253">
        <v>98.7</v>
      </c>
      <c r="CB61" s="253"/>
      <c r="CC61" s="253">
        <v>100.4</v>
      </c>
      <c r="CD61" s="253"/>
      <c r="CE61" s="253">
        <v>103.2</v>
      </c>
      <c r="CF61" s="253"/>
      <c r="CG61" s="253">
        <v>104.3</v>
      </c>
      <c r="CH61" s="253"/>
      <c r="CI61" s="253">
        <v>103.4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104.1</v>
      </c>
      <c r="AV62" s="253"/>
      <c r="AW62" s="253">
        <v>105.3</v>
      </c>
      <c r="AX62" s="253"/>
      <c r="AY62" s="253">
        <v>105.5</v>
      </c>
      <c r="AZ62" s="253"/>
      <c r="BA62" s="253">
        <v>103.5</v>
      </c>
      <c r="BB62" s="253"/>
      <c r="BC62" s="253">
        <v>103.5</v>
      </c>
      <c r="BD62" s="253"/>
      <c r="BE62" s="253">
        <v>100.9</v>
      </c>
      <c r="BF62" s="253"/>
      <c r="BG62" s="253">
        <v>109.2</v>
      </c>
      <c r="BH62" s="253"/>
      <c r="BI62" s="253">
        <v>98.5</v>
      </c>
      <c r="BJ62" s="253"/>
      <c r="BK62" s="253">
        <v>106</v>
      </c>
      <c r="BL62" s="253"/>
      <c r="BM62" s="253">
        <v>102.9</v>
      </c>
      <c r="BN62" s="253"/>
      <c r="BO62" s="253">
        <v>107.2</v>
      </c>
      <c r="BP62" s="253"/>
      <c r="BQ62" s="253">
        <v>102.2</v>
      </c>
      <c r="BR62" s="253"/>
      <c r="BS62" s="253">
        <v>104.2</v>
      </c>
      <c r="BT62" s="253"/>
      <c r="BU62" s="253">
        <v>103.6</v>
      </c>
      <c r="BV62" s="253"/>
      <c r="BW62" s="253">
        <v>104.9</v>
      </c>
      <c r="BX62" s="253"/>
      <c r="BY62" s="253">
        <v>107.7</v>
      </c>
      <c r="BZ62" s="253"/>
      <c r="CA62" s="253">
        <v>98.9</v>
      </c>
      <c r="CB62" s="253"/>
      <c r="CC62" s="253">
        <v>100.5</v>
      </c>
      <c r="CD62" s="253"/>
      <c r="CE62" s="253">
        <v>103.4</v>
      </c>
      <c r="CF62" s="253"/>
      <c r="CG62" s="253">
        <v>104.3</v>
      </c>
      <c r="CH62" s="253"/>
      <c r="CI62" s="253">
        <v>103.4</v>
      </c>
      <c r="CJ62" s="253"/>
      <c r="CK62" s="253">
        <v>102.2</v>
      </c>
      <c r="CL62" s="242"/>
      <c r="CM62" s="253"/>
    </row>
    <row r="63" spans="2:91">
      <c r="B63" s="70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104.1</v>
      </c>
      <c r="AV63" s="253"/>
      <c r="AW63" s="253">
        <v>105.3</v>
      </c>
      <c r="AX63" s="253"/>
      <c r="AY63" s="253">
        <v>105.4</v>
      </c>
      <c r="AZ63" s="253"/>
      <c r="BA63" s="253">
        <v>103.7</v>
      </c>
      <c r="BB63" s="253"/>
      <c r="BC63" s="253">
        <v>103.5</v>
      </c>
      <c r="BD63" s="253"/>
      <c r="BE63" s="253">
        <v>100.9</v>
      </c>
      <c r="BF63" s="253"/>
      <c r="BG63" s="253">
        <v>109.1</v>
      </c>
      <c r="BH63" s="253"/>
      <c r="BI63" s="253">
        <v>98.5</v>
      </c>
      <c r="BJ63" s="253"/>
      <c r="BK63" s="253">
        <v>106.1</v>
      </c>
      <c r="BL63" s="253"/>
      <c r="BM63" s="253">
        <v>102.9</v>
      </c>
      <c r="BN63" s="253"/>
      <c r="BO63" s="253">
        <v>107.3</v>
      </c>
      <c r="BP63" s="253"/>
      <c r="BQ63" s="253">
        <v>102.2</v>
      </c>
      <c r="BR63" s="253"/>
      <c r="BS63" s="253">
        <v>104.5</v>
      </c>
      <c r="BT63" s="253"/>
      <c r="BU63" s="253">
        <v>104</v>
      </c>
      <c r="BV63" s="253"/>
      <c r="BW63" s="253">
        <v>105</v>
      </c>
      <c r="BX63" s="253"/>
      <c r="BY63" s="253">
        <v>107.8</v>
      </c>
      <c r="BZ63" s="253"/>
      <c r="CA63" s="253">
        <v>99</v>
      </c>
      <c r="CB63" s="253"/>
      <c r="CC63" s="253">
        <v>100.5</v>
      </c>
      <c r="CD63" s="253"/>
      <c r="CE63" s="253">
        <v>103.5</v>
      </c>
      <c r="CF63" s="253"/>
      <c r="CG63" s="253">
        <v>104.3</v>
      </c>
      <c r="CH63" s="253"/>
      <c r="CI63" s="253">
        <v>103.4</v>
      </c>
      <c r="CJ63" s="253"/>
      <c r="CK63" s="253">
        <v>102.3</v>
      </c>
      <c r="CL63" s="242"/>
      <c r="CM63" s="253"/>
    </row>
    <row r="64" spans="2:91">
      <c r="B64" s="70" t="s">
        <v>835</v>
      </c>
      <c r="C64" s="253">
        <v>100.7</v>
      </c>
      <c r="D64" s="253"/>
      <c r="E64" s="253">
        <v>101.6</v>
      </c>
      <c r="F64" s="253"/>
      <c r="G64" s="253">
        <v>101.7</v>
      </c>
      <c r="H64" s="253"/>
      <c r="I64" s="253">
        <v>100.7</v>
      </c>
      <c r="J64" s="253"/>
      <c r="K64" s="253">
        <v>100.7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100.3</v>
      </c>
      <c r="V64" s="253"/>
      <c r="W64" s="253">
        <v>102.5</v>
      </c>
      <c r="X64" s="253"/>
      <c r="Y64" s="253">
        <v>100.2</v>
      </c>
      <c r="Z64" s="253"/>
      <c r="AA64" s="253">
        <v>97.8</v>
      </c>
      <c r="AB64" s="253"/>
      <c r="AC64" s="253">
        <v>95.9</v>
      </c>
      <c r="AD64" s="253"/>
      <c r="AE64" s="253">
        <v>100.9</v>
      </c>
      <c r="AF64" s="253"/>
      <c r="AG64" s="253">
        <v>101.2</v>
      </c>
      <c r="AH64" s="253"/>
      <c r="AI64" s="253">
        <v>100</v>
      </c>
      <c r="AJ64" s="253"/>
      <c r="AK64" s="253">
        <v>100.3</v>
      </c>
      <c r="AL64" s="253"/>
      <c r="AM64" s="253">
        <v>100.4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</v>
      </c>
      <c r="AV64" s="253"/>
      <c r="AW64" s="253">
        <v>104.4</v>
      </c>
      <c r="AX64" s="253"/>
      <c r="AY64" s="253">
        <v>104.3</v>
      </c>
      <c r="AZ64" s="253"/>
      <c r="BA64" s="253">
        <v>105.5</v>
      </c>
      <c r="BB64" s="253"/>
      <c r="BC64" s="253">
        <v>103.3</v>
      </c>
      <c r="BD64" s="253"/>
      <c r="BE64" s="253">
        <v>101.2</v>
      </c>
      <c r="BF64" s="253"/>
      <c r="BG64" s="253">
        <v>107.4</v>
      </c>
      <c r="BH64" s="253"/>
      <c r="BI64" s="253">
        <v>97.9</v>
      </c>
      <c r="BJ64" s="253"/>
      <c r="BK64" s="253">
        <v>105.8</v>
      </c>
      <c r="BL64" s="253"/>
      <c r="BM64" s="253">
        <v>102.6</v>
      </c>
      <c r="BN64" s="253"/>
      <c r="BO64" s="253">
        <v>106.7</v>
      </c>
      <c r="BP64" s="253"/>
      <c r="BQ64" s="253">
        <v>102.6</v>
      </c>
      <c r="BR64" s="253"/>
      <c r="BS64" s="253">
        <v>104</v>
      </c>
      <c r="BT64" s="253"/>
      <c r="BU64" s="253">
        <v>103.8</v>
      </c>
      <c r="BV64" s="253"/>
      <c r="BW64" s="253">
        <v>104.5</v>
      </c>
      <c r="BX64" s="253"/>
      <c r="BY64" s="253">
        <v>109.1</v>
      </c>
      <c r="BZ64" s="253"/>
      <c r="CA64" s="253">
        <v>99.5</v>
      </c>
      <c r="CB64" s="253"/>
      <c r="CC64" s="253">
        <v>100.7</v>
      </c>
      <c r="CD64" s="253"/>
      <c r="CE64" s="253">
        <v>105.3</v>
      </c>
      <c r="CF64" s="253"/>
      <c r="CG64" s="253">
        <v>103.7</v>
      </c>
      <c r="CH64" s="253"/>
      <c r="CI64" s="253">
        <v>103.2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100.4</v>
      </c>
      <c r="D65" s="253"/>
      <c r="E65" s="253">
        <v>100.7</v>
      </c>
      <c r="F65" s="253"/>
      <c r="G65" s="253">
        <v>100.8</v>
      </c>
      <c r="H65" s="253"/>
      <c r="I65" s="253">
        <v>100</v>
      </c>
      <c r="J65" s="253"/>
      <c r="K65" s="253">
        <v>101.1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100.7</v>
      </c>
      <c r="AL65" s="253"/>
      <c r="AM65" s="253">
        <v>100.1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104.2</v>
      </c>
      <c r="AV65" s="253"/>
      <c r="AW65" s="253">
        <v>104.5</v>
      </c>
      <c r="AX65" s="253"/>
      <c r="AY65" s="253">
        <v>104.5</v>
      </c>
      <c r="AZ65" s="253"/>
      <c r="BA65" s="253">
        <v>104.9</v>
      </c>
      <c r="BB65" s="253"/>
      <c r="BC65" s="253">
        <v>104.2</v>
      </c>
      <c r="BD65" s="253"/>
      <c r="BE65" s="253">
        <v>101</v>
      </c>
      <c r="BF65" s="253"/>
      <c r="BG65" s="253">
        <v>110.2</v>
      </c>
      <c r="BH65" s="253"/>
      <c r="BI65" s="253">
        <v>98.1</v>
      </c>
      <c r="BJ65" s="253"/>
      <c r="BK65" s="253">
        <v>105.9</v>
      </c>
      <c r="BL65" s="253"/>
      <c r="BM65" s="253">
        <v>102.9</v>
      </c>
      <c r="BN65" s="253"/>
      <c r="BO65" s="253">
        <v>106.7</v>
      </c>
      <c r="BP65" s="253"/>
      <c r="BQ65" s="253">
        <v>102.4</v>
      </c>
      <c r="BR65" s="253"/>
      <c r="BS65" s="253">
        <v>104</v>
      </c>
      <c r="BT65" s="253"/>
      <c r="BU65" s="253">
        <v>103.8</v>
      </c>
      <c r="BV65" s="253"/>
      <c r="BW65" s="253">
        <v>104.5</v>
      </c>
      <c r="BX65" s="253"/>
      <c r="BY65" s="253">
        <v>110.2</v>
      </c>
      <c r="BZ65" s="253"/>
      <c r="CA65" s="253">
        <v>99.6</v>
      </c>
      <c r="CB65" s="253"/>
      <c r="CC65" s="253">
        <v>101.4</v>
      </c>
      <c r="CD65" s="253"/>
      <c r="CE65" s="253">
        <v>105.3</v>
      </c>
      <c r="CF65" s="253"/>
      <c r="CG65" s="253">
        <v>103.3</v>
      </c>
      <c r="CH65" s="253"/>
      <c r="CI65" s="253">
        <v>103.1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100.5</v>
      </c>
      <c r="D66" s="253"/>
      <c r="E66" s="253">
        <v>101.2</v>
      </c>
      <c r="F66" s="253"/>
      <c r="G66" s="253">
        <v>101.2</v>
      </c>
      <c r="H66" s="253"/>
      <c r="I66" s="253">
        <v>100.5</v>
      </c>
      <c r="J66" s="253"/>
      <c r="K66" s="253">
        <v>100.4</v>
      </c>
      <c r="L66" s="253"/>
      <c r="M66" s="253">
        <v>99.9</v>
      </c>
      <c r="N66" s="253"/>
      <c r="O66" s="253">
        <v>101.3</v>
      </c>
      <c r="P66" s="253"/>
      <c r="Q66" s="253">
        <v>100.5</v>
      </c>
      <c r="R66" s="253"/>
      <c r="S66" s="253">
        <v>100.3</v>
      </c>
      <c r="T66" s="253"/>
      <c r="U66" s="253">
        <v>100.2</v>
      </c>
      <c r="V66" s="253"/>
      <c r="W66" s="253">
        <v>100.1</v>
      </c>
      <c r="X66" s="253"/>
      <c r="Y66" s="253">
        <v>100.3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103.8</v>
      </c>
      <c r="AV66" s="253"/>
      <c r="AW66" s="253">
        <v>103.8</v>
      </c>
      <c r="AX66" s="253"/>
      <c r="AY66" s="253">
        <v>103.7</v>
      </c>
      <c r="AZ66" s="253"/>
      <c r="BA66" s="253">
        <v>105</v>
      </c>
      <c r="BB66" s="253"/>
      <c r="BC66" s="253">
        <v>104.4</v>
      </c>
      <c r="BD66" s="253"/>
      <c r="BE66" s="253">
        <v>100.8</v>
      </c>
      <c r="BF66" s="253"/>
      <c r="BG66" s="253">
        <v>111.2</v>
      </c>
      <c r="BH66" s="253"/>
      <c r="BI66" s="253">
        <v>95.6</v>
      </c>
      <c r="BJ66" s="253"/>
      <c r="BK66" s="253">
        <v>105.9</v>
      </c>
      <c r="BL66" s="253"/>
      <c r="BM66" s="253">
        <v>102.9</v>
      </c>
      <c r="BN66" s="253"/>
      <c r="BO66" s="253">
        <v>106.8</v>
      </c>
      <c r="BP66" s="253"/>
      <c r="BQ66" s="253">
        <v>102.3</v>
      </c>
      <c r="BR66" s="253"/>
      <c r="BS66" s="253">
        <v>104.2</v>
      </c>
      <c r="BT66" s="253"/>
      <c r="BU66" s="253">
        <v>103.9</v>
      </c>
      <c r="BV66" s="253"/>
      <c r="BW66" s="253">
        <v>104.7</v>
      </c>
      <c r="BX66" s="253"/>
      <c r="BY66" s="253">
        <v>109.2</v>
      </c>
      <c r="BZ66" s="253"/>
      <c r="CA66" s="253">
        <v>99.6</v>
      </c>
      <c r="CB66" s="253"/>
      <c r="CC66" s="253">
        <v>101.6</v>
      </c>
      <c r="CD66" s="253"/>
      <c r="CE66" s="253">
        <v>105.2</v>
      </c>
      <c r="CF66" s="253"/>
      <c r="CG66" s="253">
        <v>103.1</v>
      </c>
      <c r="CH66" s="253"/>
      <c r="CI66" s="253">
        <v>102.6</v>
      </c>
      <c r="CJ66" s="253"/>
      <c r="CK66" s="253">
        <v>102.5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100.2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</v>
      </c>
      <c r="T67" s="253"/>
      <c r="U67" s="253">
        <v>100.1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103.3</v>
      </c>
      <c r="AX67" s="253"/>
      <c r="AY67" s="253">
        <v>103.1</v>
      </c>
      <c r="AZ67" s="253"/>
      <c r="BA67" s="253">
        <v>105.2</v>
      </c>
      <c r="BB67" s="253"/>
      <c r="BC67" s="253">
        <v>104.6</v>
      </c>
      <c r="BD67" s="253"/>
      <c r="BE67" s="253">
        <v>100.8</v>
      </c>
      <c r="BF67" s="253"/>
      <c r="BG67" s="253">
        <v>111.6</v>
      </c>
      <c r="BH67" s="253"/>
      <c r="BI67" s="253">
        <v>97.4</v>
      </c>
      <c r="BJ67" s="253"/>
      <c r="BK67" s="253">
        <v>106.6</v>
      </c>
      <c r="BL67" s="253"/>
      <c r="BM67" s="253">
        <v>102.6</v>
      </c>
      <c r="BN67" s="253"/>
      <c r="BO67" s="253">
        <v>108</v>
      </c>
      <c r="BP67" s="253"/>
      <c r="BQ67" s="253">
        <v>102.6</v>
      </c>
      <c r="BR67" s="253"/>
      <c r="BS67" s="253">
        <v>104.1</v>
      </c>
      <c r="BT67" s="253"/>
      <c r="BU67" s="253">
        <v>103.9</v>
      </c>
      <c r="BV67" s="253"/>
      <c r="BW67" s="253">
        <v>104.6</v>
      </c>
      <c r="BX67" s="253"/>
      <c r="BY67" s="253">
        <v>108.6</v>
      </c>
      <c r="BZ67" s="253"/>
      <c r="CA67" s="253">
        <v>100.9</v>
      </c>
      <c r="CB67" s="253"/>
      <c r="CC67" s="253">
        <v>101.5</v>
      </c>
      <c r="CD67" s="253"/>
      <c r="CE67" s="253">
        <v>105.1</v>
      </c>
      <c r="CF67" s="253"/>
      <c r="CG67" s="253">
        <v>102.9</v>
      </c>
      <c r="CH67" s="253"/>
      <c r="CI67" s="253">
        <v>102.5</v>
      </c>
      <c r="CJ67" s="253"/>
      <c r="CK67" s="253">
        <v>102.5</v>
      </c>
      <c r="CL67" s="253"/>
      <c r="CM67" s="253"/>
    </row>
    <row r="68" spans="2:91">
      <c r="B68" s="70" t="s">
        <v>898</v>
      </c>
      <c r="C68" s="253">
        <v>100.2</v>
      </c>
      <c r="D68" s="253"/>
      <c r="E68" s="253">
        <v>100.7</v>
      </c>
      <c r="F68" s="253"/>
      <c r="G68" s="253">
        <v>100.8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100.2</v>
      </c>
      <c r="Z68" s="253"/>
      <c r="AA68" s="253">
        <v>100.2</v>
      </c>
      <c r="AB68" s="253"/>
      <c r="AC68" s="253">
        <v>99.8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99.2</v>
      </c>
      <c r="AL68" s="253"/>
      <c r="AM68" s="253">
        <v>100.1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103.5</v>
      </c>
      <c r="AV68" s="253"/>
      <c r="AW68" s="253">
        <v>102.8</v>
      </c>
      <c r="AX68" s="253"/>
      <c r="AY68" s="253">
        <v>102.6</v>
      </c>
      <c r="AZ68" s="253"/>
      <c r="BA68" s="253">
        <v>104.8</v>
      </c>
      <c r="BB68" s="253"/>
      <c r="BC68" s="253">
        <v>104.3</v>
      </c>
      <c r="BD68" s="253"/>
      <c r="BE68" s="253">
        <v>100.9</v>
      </c>
      <c r="BF68" s="253"/>
      <c r="BG68" s="253">
        <v>110.5</v>
      </c>
      <c r="BH68" s="253"/>
      <c r="BI68" s="253">
        <v>95.4</v>
      </c>
      <c r="BJ68" s="253"/>
      <c r="BK68" s="253">
        <v>106.5</v>
      </c>
      <c r="BL68" s="253"/>
      <c r="BM68" s="253">
        <v>102.7</v>
      </c>
      <c r="BN68" s="253"/>
      <c r="BO68" s="253">
        <v>107.9</v>
      </c>
      <c r="BP68" s="253"/>
      <c r="BQ68" s="253">
        <v>102.4</v>
      </c>
      <c r="BR68" s="253"/>
      <c r="BS68" s="253">
        <v>103.7</v>
      </c>
      <c r="BT68" s="253"/>
      <c r="BU68" s="253">
        <v>103.2</v>
      </c>
      <c r="BV68" s="253"/>
      <c r="BW68" s="253">
        <v>104.5</v>
      </c>
      <c r="BX68" s="253"/>
      <c r="BY68" s="253">
        <v>108</v>
      </c>
      <c r="BZ68" s="253"/>
      <c r="CA68" s="253">
        <v>101.7</v>
      </c>
      <c r="CB68" s="253"/>
      <c r="CC68" s="253">
        <v>100.6</v>
      </c>
      <c r="CD68" s="253"/>
      <c r="CE68" s="253">
        <v>105.1</v>
      </c>
      <c r="CF68" s="253"/>
      <c r="CG68" s="253">
        <v>102.8</v>
      </c>
      <c r="CH68" s="253"/>
      <c r="CI68" s="253">
        <v>102.6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100.2</v>
      </c>
      <c r="D69" s="253"/>
      <c r="E69" s="253">
        <v>100.6</v>
      </c>
      <c r="F69" s="253"/>
      <c r="G69" s="253">
        <v>100.7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100.7</v>
      </c>
      <c r="AL69" s="253"/>
      <c r="AM69" s="253">
        <v>99.8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104.1</v>
      </c>
      <c r="AV69" s="253"/>
      <c r="AW69" s="253">
        <v>105.4</v>
      </c>
      <c r="AX69" s="253"/>
      <c r="AY69" s="253">
        <v>105.5</v>
      </c>
      <c r="AZ69" s="253"/>
      <c r="BA69" s="253">
        <v>104.3</v>
      </c>
      <c r="BB69" s="253"/>
      <c r="BC69" s="253">
        <v>103.7</v>
      </c>
      <c r="BD69" s="253"/>
      <c r="BE69" s="253">
        <v>100.8</v>
      </c>
      <c r="BF69" s="253"/>
      <c r="BG69" s="253">
        <v>109</v>
      </c>
      <c r="BH69" s="253"/>
      <c r="BI69" s="253">
        <v>95</v>
      </c>
      <c r="BJ69" s="253"/>
      <c r="BK69" s="253">
        <v>106.4</v>
      </c>
      <c r="BL69" s="253"/>
      <c r="BM69" s="253">
        <v>102.7</v>
      </c>
      <c r="BN69" s="253"/>
      <c r="BO69" s="253">
        <v>107.9</v>
      </c>
      <c r="BP69" s="253"/>
      <c r="BQ69" s="253">
        <v>102.3</v>
      </c>
      <c r="BR69" s="253"/>
      <c r="BS69" s="253">
        <v>103.6</v>
      </c>
      <c r="BT69" s="253"/>
      <c r="BU69" s="253">
        <v>103.2</v>
      </c>
      <c r="BV69" s="253"/>
      <c r="BW69" s="253">
        <v>104.2</v>
      </c>
      <c r="BX69" s="253"/>
      <c r="BY69" s="253">
        <v>108.2</v>
      </c>
      <c r="BZ69" s="253"/>
      <c r="CA69" s="253">
        <v>102.8</v>
      </c>
      <c r="CB69" s="253"/>
      <c r="CC69" s="253">
        <v>101</v>
      </c>
      <c r="CD69" s="253"/>
      <c r="CE69" s="253">
        <v>105.1</v>
      </c>
      <c r="CF69" s="253"/>
      <c r="CG69" s="253">
        <v>102.9</v>
      </c>
      <c r="CH69" s="253"/>
      <c r="CI69" s="253">
        <v>102.4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99.5</v>
      </c>
      <c r="D70" s="253"/>
      <c r="E70" s="253">
        <v>98.1</v>
      </c>
      <c r="F70" s="253"/>
      <c r="G70" s="253">
        <v>97.8</v>
      </c>
      <c r="H70" s="253"/>
      <c r="I70" s="253">
        <v>100.3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100.6</v>
      </c>
      <c r="AD70" s="253"/>
      <c r="AE70" s="253">
        <v>100.2</v>
      </c>
      <c r="AF70" s="253"/>
      <c r="AG70" s="253">
        <v>98.8</v>
      </c>
      <c r="AH70" s="253"/>
      <c r="AI70" s="253">
        <v>100</v>
      </c>
      <c r="AJ70" s="253"/>
      <c r="AK70" s="253">
        <v>101.2</v>
      </c>
      <c r="AL70" s="253"/>
      <c r="AM70" s="253">
        <v>100.1</v>
      </c>
      <c r="AN70" s="253"/>
      <c r="AO70" s="253">
        <v>100.3</v>
      </c>
      <c r="AP70" s="253"/>
      <c r="AQ70" s="253">
        <v>99.9</v>
      </c>
      <c r="AR70" s="253"/>
      <c r="AS70" s="253">
        <v>100</v>
      </c>
      <c r="AT70" s="253"/>
      <c r="AU70" s="253">
        <v>103.8</v>
      </c>
      <c r="AV70" s="253"/>
      <c r="AW70" s="253">
        <v>105.1</v>
      </c>
      <c r="AX70" s="253"/>
      <c r="AY70" s="253">
        <v>105.2</v>
      </c>
      <c r="AZ70" s="253"/>
      <c r="BA70" s="253">
        <v>104</v>
      </c>
      <c r="BB70" s="253"/>
      <c r="BC70" s="253">
        <v>103.5</v>
      </c>
      <c r="BD70" s="253"/>
      <c r="BE70" s="253">
        <v>100.9</v>
      </c>
      <c r="BF70" s="253"/>
      <c r="BG70" s="253">
        <v>108.2</v>
      </c>
      <c r="BH70" s="253"/>
      <c r="BI70" s="253">
        <v>94.9</v>
      </c>
      <c r="BJ70" s="253"/>
      <c r="BK70" s="253">
        <v>105.9</v>
      </c>
      <c r="BL70" s="253"/>
      <c r="BM70" s="253">
        <v>102.5</v>
      </c>
      <c r="BN70" s="253"/>
      <c r="BO70" s="253">
        <v>107.1</v>
      </c>
      <c r="BP70" s="253"/>
      <c r="BQ70" s="253">
        <v>102.2</v>
      </c>
      <c r="BR70" s="253"/>
      <c r="BS70" s="253">
        <v>103.8</v>
      </c>
      <c r="BT70" s="253"/>
      <c r="BU70" s="253">
        <v>103.5</v>
      </c>
      <c r="BV70" s="253"/>
      <c r="BW70" s="253">
        <v>104.2</v>
      </c>
      <c r="BX70" s="253"/>
      <c r="BY70" s="253">
        <v>106.8</v>
      </c>
      <c r="BZ70" s="253"/>
      <c r="CA70" s="253">
        <v>103.1</v>
      </c>
      <c r="CB70" s="253"/>
      <c r="CC70" s="253">
        <v>101.4</v>
      </c>
      <c r="CD70" s="253"/>
      <c r="CE70" s="253">
        <v>104.9</v>
      </c>
      <c r="CF70" s="253"/>
      <c r="CG70" s="253">
        <v>102.9</v>
      </c>
      <c r="CH70" s="253"/>
      <c r="CI70" s="253">
        <v>102.1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99.8</v>
      </c>
      <c r="D71" s="253"/>
      <c r="E71" s="253">
        <v>98.9</v>
      </c>
      <c r="F71" s="253"/>
      <c r="G71" s="253">
        <v>98.8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100.2</v>
      </c>
      <c r="AB71" s="253"/>
      <c r="AC71" s="253">
        <v>100.3</v>
      </c>
      <c r="AD71" s="253"/>
      <c r="AE71" s="253">
        <v>100.2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100.1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103.7</v>
      </c>
      <c r="AV71" s="253"/>
      <c r="AW71" s="253">
        <v>105.2</v>
      </c>
      <c r="AX71" s="253"/>
      <c r="AY71" s="253">
        <v>105.4</v>
      </c>
      <c r="AZ71" s="253"/>
      <c r="BA71" s="253">
        <v>103.8</v>
      </c>
      <c r="BB71" s="253"/>
      <c r="BC71" s="253">
        <v>103.4</v>
      </c>
      <c r="BD71" s="253"/>
      <c r="BE71" s="253">
        <v>100.9</v>
      </c>
      <c r="BF71" s="253"/>
      <c r="BG71" s="253">
        <v>107.9</v>
      </c>
      <c r="BH71" s="253"/>
      <c r="BI71" s="253">
        <v>94.9</v>
      </c>
      <c r="BJ71" s="253"/>
      <c r="BK71" s="253">
        <v>105.5</v>
      </c>
      <c r="BL71" s="253"/>
      <c r="BM71" s="253">
        <v>102.4</v>
      </c>
      <c r="BN71" s="253"/>
      <c r="BO71" s="253">
        <v>106.5</v>
      </c>
      <c r="BP71" s="253"/>
      <c r="BQ71" s="253">
        <v>102.1</v>
      </c>
      <c r="BR71" s="253"/>
      <c r="BS71" s="253">
        <v>103.8</v>
      </c>
      <c r="BT71" s="253"/>
      <c r="BU71" s="253">
        <v>103.6</v>
      </c>
      <c r="BV71" s="253"/>
      <c r="BW71" s="253">
        <v>104.1</v>
      </c>
      <c r="BX71" s="253"/>
      <c r="BY71" s="253">
        <v>106.5</v>
      </c>
      <c r="BZ71" s="253"/>
      <c r="CA71" s="253">
        <v>100.1</v>
      </c>
      <c r="CB71" s="253"/>
      <c r="CC71" s="253">
        <v>101.4</v>
      </c>
      <c r="CD71" s="253"/>
      <c r="CE71" s="253">
        <v>105</v>
      </c>
      <c r="CF71" s="253"/>
      <c r="CG71" s="253">
        <v>103</v>
      </c>
      <c r="CH71" s="253"/>
      <c r="CI71" s="253">
        <v>102.2</v>
      </c>
      <c r="CJ71" s="253"/>
      <c r="CK71" s="253">
        <v>102.5</v>
      </c>
      <c r="CL71" s="253"/>
      <c r="CM71" s="253"/>
    </row>
    <row r="72" spans="2:91">
      <c r="B72" s="100" t="s">
        <v>907</v>
      </c>
      <c r="C72" s="253">
        <v>100.1</v>
      </c>
      <c r="D72" s="253"/>
      <c r="E72" s="253">
        <v>100</v>
      </c>
      <c r="F72" s="253"/>
      <c r="G72" s="253">
        <v>100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99.5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99.2</v>
      </c>
      <c r="AL72" s="253"/>
      <c r="AM72" s="253">
        <v>101.4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103.7</v>
      </c>
      <c r="AV72" s="253"/>
      <c r="AW72" s="253">
        <v>105.2</v>
      </c>
      <c r="AX72" s="253"/>
      <c r="AY72" s="253">
        <v>105.4</v>
      </c>
      <c r="AZ72" s="253"/>
      <c r="BA72" s="253">
        <v>103.6</v>
      </c>
      <c r="BB72" s="253"/>
      <c r="BC72" s="253">
        <v>103.4</v>
      </c>
      <c r="BD72" s="253"/>
      <c r="BE72" s="253">
        <v>101</v>
      </c>
      <c r="BF72" s="253"/>
      <c r="BG72" s="253">
        <v>107.7</v>
      </c>
      <c r="BH72" s="253"/>
      <c r="BI72" s="253">
        <v>95</v>
      </c>
      <c r="BJ72" s="253"/>
      <c r="BK72" s="253">
        <v>105.4</v>
      </c>
      <c r="BL72" s="253"/>
      <c r="BM72" s="253">
        <v>102.4</v>
      </c>
      <c r="BN72" s="253"/>
      <c r="BO72" s="253">
        <v>106.4</v>
      </c>
      <c r="BP72" s="253"/>
      <c r="BQ72" s="253">
        <v>102.1</v>
      </c>
      <c r="BR72" s="253"/>
      <c r="BS72" s="253">
        <v>103.4</v>
      </c>
      <c r="BT72" s="253"/>
      <c r="BU72" s="253">
        <v>103</v>
      </c>
      <c r="BV72" s="253"/>
      <c r="BW72" s="253">
        <v>104.1</v>
      </c>
      <c r="BX72" s="253"/>
      <c r="BY72" s="253">
        <v>107.9</v>
      </c>
      <c r="BZ72" s="253"/>
      <c r="CA72" s="253">
        <v>100.1</v>
      </c>
      <c r="CB72" s="253"/>
      <c r="CC72" s="253">
        <v>100.9</v>
      </c>
      <c r="CD72" s="253"/>
      <c r="CE72" s="253">
        <v>102.6</v>
      </c>
      <c r="CF72" s="253"/>
      <c r="CG72" s="253">
        <v>102.9</v>
      </c>
      <c r="CH72" s="253"/>
      <c r="CI72" s="253">
        <v>102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100.7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99.8</v>
      </c>
      <c r="AB73" s="253"/>
      <c r="AC73" s="253">
        <v>99.9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99.6</v>
      </c>
      <c r="AL73" s="253"/>
      <c r="AM73" s="253">
        <v>100.5</v>
      </c>
      <c r="AN73" s="253"/>
      <c r="AO73" s="253">
        <v>100.2</v>
      </c>
      <c r="AP73" s="253"/>
      <c r="AQ73" s="253">
        <v>100.2</v>
      </c>
      <c r="AR73" s="253"/>
      <c r="AS73" s="253">
        <v>100.2</v>
      </c>
      <c r="AT73" s="253"/>
      <c r="AU73" s="253">
        <v>103.3</v>
      </c>
      <c r="AV73" s="253"/>
      <c r="AW73" s="253">
        <v>104.7</v>
      </c>
      <c r="AX73" s="253"/>
      <c r="AY73" s="253">
        <v>104.9</v>
      </c>
      <c r="AZ73" s="253"/>
      <c r="BA73" s="253">
        <v>103.3</v>
      </c>
      <c r="BB73" s="253"/>
      <c r="BC73" s="253">
        <v>103.4</v>
      </c>
      <c r="BD73" s="253"/>
      <c r="BE73" s="253">
        <v>101.1</v>
      </c>
      <c r="BF73" s="253"/>
      <c r="BG73" s="253">
        <v>107.7</v>
      </c>
      <c r="BH73" s="253"/>
      <c r="BI73" s="253">
        <v>95.4</v>
      </c>
      <c r="BJ73" s="253"/>
      <c r="BK73" s="253">
        <v>105.1</v>
      </c>
      <c r="BL73" s="253"/>
      <c r="BM73" s="253">
        <v>102.2</v>
      </c>
      <c r="BN73" s="253"/>
      <c r="BO73" s="253">
        <v>105.7</v>
      </c>
      <c r="BP73" s="253"/>
      <c r="BQ73" s="253">
        <v>102.3</v>
      </c>
      <c r="BR73" s="253"/>
      <c r="BS73" s="253">
        <v>103.2</v>
      </c>
      <c r="BT73" s="253"/>
      <c r="BU73" s="253">
        <v>102.7</v>
      </c>
      <c r="BV73" s="253"/>
      <c r="BW73" s="253">
        <v>104.1</v>
      </c>
      <c r="BX73" s="253"/>
      <c r="BY73" s="253">
        <v>105.9</v>
      </c>
      <c r="BZ73" s="253"/>
      <c r="CA73" s="253">
        <v>99.9</v>
      </c>
      <c r="CB73" s="253"/>
      <c r="CC73" s="253">
        <v>101</v>
      </c>
      <c r="CD73" s="253"/>
      <c r="CE73" s="253">
        <v>102.8</v>
      </c>
      <c r="CF73" s="253"/>
      <c r="CG73" s="253">
        <v>102.9</v>
      </c>
      <c r="CH73" s="253"/>
      <c r="CI73" s="253">
        <v>101.8</v>
      </c>
      <c r="CJ73" s="253"/>
      <c r="CK73" s="253">
        <v>102.2</v>
      </c>
      <c r="CL73" s="253"/>
      <c r="CM73" s="253"/>
    </row>
    <row r="74" spans="2:91">
      <c r="B74" s="227" t="s">
        <v>912</v>
      </c>
      <c r="C74" s="253">
        <v>100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98.8</v>
      </c>
      <c r="AH74" s="253"/>
      <c r="AI74" s="253">
        <v>100</v>
      </c>
      <c r="AJ74" s="253"/>
      <c r="AK74" s="253">
        <v>100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102.7</v>
      </c>
      <c r="AV74" s="253"/>
      <c r="AW74" s="253">
        <v>103.9</v>
      </c>
      <c r="AX74" s="253"/>
      <c r="AY74" s="253">
        <v>104</v>
      </c>
      <c r="AZ74" s="253"/>
      <c r="BA74" s="253">
        <v>102.9</v>
      </c>
      <c r="BB74" s="253"/>
      <c r="BC74" s="253">
        <v>103.4</v>
      </c>
      <c r="BD74" s="253"/>
      <c r="BE74" s="253">
        <v>101.1</v>
      </c>
      <c r="BF74" s="253"/>
      <c r="BG74" s="253">
        <v>107.5</v>
      </c>
      <c r="BH74" s="253"/>
      <c r="BI74" s="253">
        <v>95.2</v>
      </c>
      <c r="BJ74" s="253"/>
      <c r="BK74" s="253">
        <v>104.8</v>
      </c>
      <c r="BL74" s="253"/>
      <c r="BM74" s="253">
        <v>102.2</v>
      </c>
      <c r="BN74" s="253"/>
      <c r="BO74" s="253">
        <v>105.4</v>
      </c>
      <c r="BP74" s="253"/>
      <c r="BQ74" s="253">
        <v>101.9</v>
      </c>
      <c r="BR74" s="253"/>
      <c r="BS74" s="253">
        <v>101.6</v>
      </c>
      <c r="BT74" s="253"/>
      <c r="BU74" s="253">
        <v>99.9</v>
      </c>
      <c r="BV74" s="253"/>
      <c r="BW74" s="253">
        <v>104.1</v>
      </c>
      <c r="BX74" s="253"/>
      <c r="BY74" s="253">
        <v>103</v>
      </c>
      <c r="BZ74" s="253"/>
      <c r="CA74" s="253">
        <v>100.1</v>
      </c>
      <c r="CB74" s="253"/>
      <c r="CC74" s="253">
        <v>100.8</v>
      </c>
      <c r="CD74" s="253"/>
      <c r="CE74" s="253">
        <v>102.7</v>
      </c>
      <c r="CF74" s="253"/>
      <c r="CG74" s="253">
        <v>102.8</v>
      </c>
      <c r="CH74" s="253"/>
      <c r="CI74" s="253">
        <v>101.8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100.1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</v>
      </c>
      <c r="AH75" s="253"/>
      <c r="AI75" s="253">
        <v>100</v>
      </c>
      <c r="AJ75" s="253"/>
      <c r="AK75" s="253">
        <v>99.9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102.4</v>
      </c>
      <c r="AV75" s="253"/>
      <c r="AW75" s="253">
        <v>103.9</v>
      </c>
      <c r="AX75" s="253"/>
      <c r="AY75" s="253">
        <v>104</v>
      </c>
      <c r="AZ75" s="253"/>
      <c r="BA75" s="253">
        <v>102.4</v>
      </c>
      <c r="BB75" s="253"/>
      <c r="BC75" s="253">
        <v>103.3</v>
      </c>
      <c r="BD75" s="253"/>
      <c r="BE75" s="253">
        <v>101</v>
      </c>
      <c r="BF75" s="253"/>
      <c r="BG75" s="253">
        <v>107.4</v>
      </c>
      <c r="BH75" s="253"/>
      <c r="BI75" s="253">
        <v>95.3</v>
      </c>
      <c r="BJ75" s="253"/>
      <c r="BK75" s="253">
        <v>104.7</v>
      </c>
      <c r="BL75" s="253"/>
      <c r="BM75" s="253">
        <v>102.2</v>
      </c>
      <c r="BN75" s="253"/>
      <c r="BO75" s="253">
        <v>105.2</v>
      </c>
      <c r="BP75" s="253"/>
      <c r="BQ75" s="253">
        <v>101.9</v>
      </c>
      <c r="BR75" s="253"/>
      <c r="BS75" s="253">
        <v>100.3</v>
      </c>
      <c r="BT75" s="253"/>
      <c r="BU75" s="253">
        <v>97.8</v>
      </c>
      <c r="BV75" s="253"/>
      <c r="BW75" s="253">
        <v>104.1</v>
      </c>
      <c r="BX75" s="253"/>
      <c r="BY75" s="253">
        <v>101</v>
      </c>
      <c r="BZ75" s="253"/>
      <c r="CA75" s="253">
        <v>100</v>
      </c>
      <c r="CB75" s="253"/>
      <c r="CC75" s="253">
        <v>100.7</v>
      </c>
      <c r="CD75" s="253"/>
      <c r="CE75" s="253">
        <v>102.8</v>
      </c>
      <c r="CF75" s="253"/>
      <c r="CG75" s="253">
        <v>102.8</v>
      </c>
      <c r="CH75" s="253"/>
      <c r="CI75" s="253">
        <v>101.5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101.6</v>
      </c>
      <c r="D76" s="253"/>
      <c r="E76" s="253">
        <v>103.5</v>
      </c>
      <c r="F76" s="253"/>
      <c r="G76" s="253">
        <v>103.7</v>
      </c>
      <c r="H76" s="253"/>
      <c r="I76" s="253">
        <v>101.3</v>
      </c>
      <c r="J76" s="253"/>
      <c r="K76" s="253">
        <v>101.6</v>
      </c>
      <c r="L76" s="253"/>
      <c r="M76" s="253">
        <v>100.2</v>
      </c>
      <c r="N76" s="253"/>
      <c r="O76" s="253">
        <v>104.1</v>
      </c>
      <c r="P76" s="253"/>
      <c r="Q76" s="253">
        <v>95.2</v>
      </c>
      <c r="R76" s="253"/>
      <c r="S76" s="253">
        <v>102.4</v>
      </c>
      <c r="T76" s="253"/>
      <c r="U76" s="253">
        <v>100.9</v>
      </c>
      <c r="V76" s="253"/>
      <c r="W76" s="253">
        <v>103.1</v>
      </c>
      <c r="X76" s="253"/>
      <c r="Y76" s="253">
        <v>100.6</v>
      </c>
      <c r="Z76" s="253"/>
      <c r="AA76" s="253">
        <v>99.8</v>
      </c>
      <c r="AB76" s="253"/>
      <c r="AC76" s="253">
        <v>98.6</v>
      </c>
      <c r="AD76" s="253"/>
      <c r="AE76" s="253">
        <v>101.6</v>
      </c>
      <c r="AF76" s="253"/>
      <c r="AG76" s="253">
        <v>103</v>
      </c>
      <c r="AH76" s="253"/>
      <c r="AI76" s="253">
        <v>100</v>
      </c>
      <c r="AJ76" s="253"/>
      <c r="AK76" s="253">
        <v>100.8</v>
      </c>
      <c r="AL76" s="253"/>
      <c r="AM76" s="253">
        <v>100.5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</v>
      </c>
      <c r="AV76" s="253"/>
      <c r="AW76" s="253">
        <v>104.2</v>
      </c>
      <c r="AX76" s="253"/>
      <c r="AY76" s="253">
        <v>104.2</v>
      </c>
      <c r="AZ76" s="253"/>
      <c r="BA76" s="253">
        <v>105.1</v>
      </c>
      <c r="BB76" s="253"/>
      <c r="BC76" s="253">
        <v>104</v>
      </c>
      <c r="BD76" s="253"/>
      <c r="BE76" s="253">
        <v>101</v>
      </c>
      <c r="BF76" s="253"/>
      <c r="BG76" s="253">
        <v>109.6</v>
      </c>
      <c r="BH76" s="253"/>
      <c r="BI76" s="253">
        <v>97.2</v>
      </c>
      <c r="BJ76" s="253"/>
      <c r="BK76" s="253">
        <v>105.9</v>
      </c>
      <c r="BL76" s="253"/>
      <c r="BM76" s="253">
        <v>102.8</v>
      </c>
      <c r="BN76" s="253"/>
      <c r="BO76" s="253">
        <v>106.7</v>
      </c>
      <c r="BP76" s="253"/>
      <c r="BQ76" s="253">
        <v>102.4</v>
      </c>
      <c r="BR76" s="253"/>
      <c r="BS76" s="253">
        <v>104.1</v>
      </c>
      <c r="BT76" s="253"/>
      <c r="BU76" s="253">
        <v>103.8</v>
      </c>
      <c r="BV76" s="253"/>
      <c r="BW76" s="253">
        <v>104.5</v>
      </c>
      <c r="BX76" s="253"/>
      <c r="BY76" s="253">
        <v>109.5</v>
      </c>
      <c r="BZ76" s="253"/>
      <c r="CA76" s="253">
        <v>99.6</v>
      </c>
      <c r="CB76" s="253"/>
      <c r="CC76" s="253">
        <v>101.2</v>
      </c>
      <c r="CD76" s="253"/>
      <c r="CE76" s="253">
        <v>105.2</v>
      </c>
      <c r="CF76" s="253"/>
      <c r="CG76" s="253">
        <v>103.4</v>
      </c>
      <c r="CH76" s="253"/>
      <c r="CI76" s="253">
        <v>103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101.2</v>
      </c>
      <c r="D77" s="253"/>
      <c r="E77" s="253">
        <v>101.9</v>
      </c>
      <c r="F77" s="253"/>
      <c r="G77" s="253">
        <v>102</v>
      </c>
      <c r="H77" s="253"/>
      <c r="I77" s="253">
        <v>100.8</v>
      </c>
      <c r="J77" s="253"/>
      <c r="K77" s="253">
        <v>101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101.4</v>
      </c>
      <c r="T77" s="253"/>
      <c r="U77" s="253">
        <v>100.6</v>
      </c>
      <c r="V77" s="253"/>
      <c r="W77" s="253">
        <v>101.4</v>
      </c>
      <c r="X77" s="253"/>
      <c r="Y77" s="253">
        <v>100.8</v>
      </c>
      <c r="Z77" s="253"/>
      <c r="AA77" s="253">
        <v>101</v>
      </c>
      <c r="AB77" s="253"/>
      <c r="AC77" s="253">
        <v>100.6</v>
      </c>
      <c r="AD77" s="253"/>
      <c r="AE77" s="253">
        <v>101.1</v>
      </c>
      <c r="AF77" s="253"/>
      <c r="AG77" s="253">
        <v>101.6</v>
      </c>
      <c r="AH77" s="253"/>
      <c r="AI77" s="253">
        <v>100</v>
      </c>
      <c r="AJ77" s="253"/>
      <c r="AK77" s="253">
        <v>100</v>
      </c>
      <c r="AL77" s="253"/>
      <c r="AM77" s="253">
        <v>100.1</v>
      </c>
      <c r="AN77" s="253"/>
      <c r="AO77" s="253">
        <v>100.9</v>
      </c>
      <c r="AP77" s="253"/>
      <c r="AQ77" s="253">
        <v>100.5</v>
      </c>
      <c r="AR77" s="253"/>
      <c r="AS77" s="253">
        <v>100.7</v>
      </c>
      <c r="AT77" s="253"/>
      <c r="AU77" s="253">
        <v>103.9</v>
      </c>
      <c r="AV77" s="253"/>
      <c r="AW77" s="253">
        <v>103.8</v>
      </c>
      <c r="AX77" s="253"/>
      <c r="AY77" s="253">
        <v>103.7</v>
      </c>
      <c r="AZ77" s="253"/>
      <c r="BA77" s="253">
        <v>104.8</v>
      </c>
      <c r="BB77" s="253"/>
      <c r="BC77" s="253">
        <v>104.2</v>
      </c>
      <c r="BD77" s="253"/>
      <c r="BE77" s="253">
        <v>100.8</v>
      </c>
      <c r="BF77" s="253"/>
      <c r="BG77" s="253">
        <v>110.4</v>
      </c>
      <c r="BH77" s="253"/>
      <c r="BI77" s="253">
        <v>95.9</v>
      </c>
      <c r="BJ77" s="253"/>
      <c r="BK77" s="253">
        <v>106.5</v>
      </c>
      <c r="BL77" s="253"/>
      <c r="BM77" s="253">
        <v>102.7</v>
      </c>
      <c r="BN77" s="253"/>
      <c r="BO77" s="253">
        <v>107.9</v>
      </c>
      <c r="BP77" s="253"/>
      <c r="BQ77" s="253">
        <v>102.4</v>
      </c>
      <c r="BR77" s="253"/>
      <c r="BS77" s="253">
        <v>103.8</v>
      </c>
      <c r="BT77" s="253"/>
      <c r="BU77" s="253">
        <v>103.4</v>
      </c>
      <c r="BV77" s="253"/>
      <c r="BW77" s="253">
        <v>104.4</v>
      </c>
      <c r="BX77" s="253"/>
      <c r="BY77" s="253">
        <v>108.3</v>
      </c>
      <c r="BZ77" s="253"/>
      <c r="CA77" s="253">
        <v>101.8</v>
      </c>
      <c r="CB77" s="253"/>
      <c r="CC77" s="253">
        <v>101</v>
      </c>
      <c r="CD77" s="253"/>
      <c r="CE77" s="253">
        <v>105.1</v>
      </c>
      <c r="CF77" s="253"/>
      <c r="CG77" s="253">
        <v>102.9</v>
      </c>
      <c r="CH77" s="253"/>
      <c r="CI77" s="253">
        <v>102.5</v>
      </c>
      <c r="CJ77" s="253"/>
      <c r="CK77" s="253">
        <v>102.5</v>
      </c>
      <c r="CL77" s="253"/>
      <c r="CM77" s="253"/>
    </row>
    <row r="78" spans="2:91">
      <c r="B78" s="70" t="s">
        <v>908</v>
      </c>
      <c r="C78" s="253">
        <v>99.6</v>
      </c>
      <c r="D78" s="253"/>
      <c r="E78" s="253">
        <v>98</v>
      </c>
      <c r="F78" s="253"/>
      <c r="G78" s="253">
        <v>97.7</v>
      </c>
      <c r="H78" s="253"/>
      <c r="I78" s="253">
        <v>100.6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100.2</v>
      </c>
      <c r="Z78" s="253"/>
      <c r="AA78" s="253">
        <v>100.8</v>
      </c>
      <c r="AB78" s="253"/>
      <c r="AC78" s="253">
        <v>100.8</v>
      </c>
      <c r="AD78" s="253"/>
      <c r="AE78" s="253">
        <v>100.6</v>
      </c>
      <c r="AF78" s="253"/>
      <c r="AG78" s="253">
        <v>99.2</v>
      </c>
      <c r="AH78" s="253"/>
      <c r="AI78" s="253">
        <v>100</v>
      </c>
      <c r="AJ78" s="253"/>
      <c r="AK78" s="253">
        <v>101</v>
      </c>
      <c r="AL78" s="253"/>
      <c r="AM78" s="253">
        <v>100.6</v>
      </c>
      <c r="AN78" s="253"/>
      <c r="AO78" s="253">
        <v>100.8</v>
      </c>
      <c r="AP78" s="253"/>
      <c r="AQ78" s="253">
        <v>100.2</v>
      </c>
      <c r="AR78" s="253"/>
      <c r="AS78" s="253">
        <v>100.4</v>
      </c>
      <c r="AT78" s="253"/>
      <c r="AU78" s="253">
        <v>103.7</v>
      </c>
      <c r="AV78" s="253"/>
      <c r="AW78" s="253">
        <v>105.2</v>
      </c>
      <c r="AX78" s="253"/>
      <c r="AY78" s="253">
        <v>105.3</v>
      </c>
      <c r="AZ78" s="253"/>
      <c r="BA78" s="253">
        <v>103.8</v>
      </c>
      <c r="BB78" s="253"/>
      <c r="BC78" s="253">
        <v>103.4</v>
      </c>
      <c r="BD78" s="253"/>
      <c r="BE78" s="253">
        <v>100.9</v>
      </c>
      <c r="BF78" s="253"/>
      <c r="BG78" s="253">
        <v>107.9</v>
      </c>
      <c r="BH78" s="253"/>
      <c r="BI78" s="253">
        <v>94.9</v>
      </c>
      <c r="BJ78" s="253"/>
      <c r="BK78" s="253">
        <v>105.6</v>
      </c>
      <c r="BL78" s="253"/>
      <c r="BM78" s="253">
        <v>102.4</v>
      </c>
      <c r="BN78" s="253"/>
      <c r="BO78" s="253">
        <v>106.7</v>
      </c>
      <c r="BP78" s="253"/>
      <c r="BQ78" s="253">
        <v>102.2</v>
      </c>
      <c r="BR78" s="253"/>
      <c r="BS78" s="253">
        <v>103.6</v>
      </c>
      <c r="BT78" s="253"/>
      <c r="BU78" s="253">
        <v>103.4</v>
      </c>
      <c r="BV78" s="253"/>
      <c r="BW78" s="253">
        <v>104.1</v>
      </c>
      <c r="BX78" s="253"/>
      <c r="BY78" s="253">
        <v>107.1</v>
      </c>
      <c r="BZ78" s="253"/>
      <c r="CA78" s="253">
        <v>101.1</v>
      </c>
      <c r="CB78" s="253"/>
      <c r="CC78" s="253">
        <v>101.2</v>
      </c>
      <c r="CD78" s="253"/>
      <c r="CE78" s="253">
        <v>104.1</v>
      </c>
      <c r="CF78" s="253"/>
      <c r="CG78" s="253">
        <v>102.9</v>
      </c>
      <c r="CH78" s="253"/>
      <c r="CI78" s="253">
        <v>102.1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100.4</v>
      </c>
      <c r="D79" s="253"/>
      <c r="E79" s="253">
        <v>100.8</v>
      </c>
      <c r="F79" s="253"/>
      <c r="G79" s="253">
        <v>100.9</v>
      </c>
      <c r="H79" s="253"/>
      <c r="I79" s="253">
        <v>100.3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100.4</v>
      </c>
      <c r="V79" s="253"/>
      <c r="W79" s="253">
        <v>100.6</v>
      </c>
      <c r="X79" s="253"/>
      <c r="Y79" s="253">
        <v>100.4</v>
      </c>
      <c r="Z79" s="253"/>
      <c r="AA79" s="253">
        <v>100.1</v>
      </c>
      <c r="AB79" s="253"/>
      <c r="AC79" s="253">
        <v>100.1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</v>
      </c>
      <c r="AL79" s="253"/>
      <c r="AM79" s="253">
        <v>101.6</v>
      </c>
      <c r="AN79" s="253"/>
      <c r="AO79" s="253">
        <v>100.5</v>
      </c>
      <c r="AP79" s="253"/>
      <c r="AQ79" s="253">
        <v>100.3</v>
      </c>
      <c r="AR79" s="253"/>
      <c r="AS79" s="253">
        <v>100.5</v>
      </c>
      <c r="AT79" s="253"/>
      <c r="AU79" s="253">
        <v>102.8</v>
      </c>
      <c r="AV79" s="253"/>
      <c r="AW79" s="253">
        <v>104.2</v>
      </c>
      <c r="AX79" s="253"/>
      <c r="AY79" s="253">
        <v>104.3</v>
      </c>
      <c r="AZ79" s="253"/>
      <c r="BA79" s="253">
        <v>102.9</v>
      </c>
      <c r="BB79" s="253"/>
      <c r="BC79" s="253">
        <v>103.4</v>
      </c>
      <c r="BD79" s="253"/>
      <c r="BE79" s="253">
        <v>101</v>
      </c>
      <c r="BF79" s="253"/>
      <c r="BG79" s="253">
        <v>107.5</v>
      </c>
      <c r="BH79" s="253"/>
      <c r="BI79" s="253">
        <v>95.3</v>
      </c>
      <c r="BJ79" s="253"/>
      <c r="BK79" s="253">
        <v>104.9</v>
      </c>
      <c r="BL79" s="253"/>
      <c r="BM79" s="253">
        <v>102.2</v>
      </c>
      <c r="BN79" s="253"/>
      <c r="BO79" s="253">
        <v>105.4</v>
      </c>
      <c r="BP79" s="253"/>
      <c r="BQ79" s="253">
        <v>102</v>
      </c>
      <c r="BR79" s="253"/>
      <c r="BS79" s="253">
        <v>101.7</v>
      </c>
      <c r="BT79" s="253"/>
      <c r="BU79" s="253">
        <v>100.1</v>
      </c>
      <c r="BV79" s="253"/>
      <c r="BW79" s="253">
        <v>104.1</v>
      </c>
      <c r="BX79" s="253"/>
      <c r="BY79" s="253">
        <v>103.3</v>
      </c>
      <c r="BZ79" s="253"/>
      <c r="CA79" s="253">
        <v>100</v>
      </c>
      <c r="CB79" s="253"/>
      <c r="CC79" s="253">
        <v>100.8</v>
      </c>
      <c r="CD79" s="253"/>
      <c r="CE79" s="253">
        <v>102.8</v>
      </c>
      <c r="CF79" s="253"/>
      <c r="CG79" s="253">
        <v>102.8</v>
      </c>
      <c r="CH79" s="253"/>
      <c r="CI79" s="253">
        <v>101.7</v>
      </c>
      <c r="CJ79" s="253"/>
      <c r="CK79" s="253">
        <v>102.3</v>
      </c>
      <c r="CL79" s="253"/>
      <c r="CM79" s="253"/>
    </row>
    <row r="80" spans="2:91" s="251" customFormat="1">
      <c r="B80" s="257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104.1</v>
      </c>
      <c r="AV80" s="253"/>
      <c r="AW80" s="253">
        <v>104.5</v>
      </c>
      <c r="AX80" s="253"/>
      <c r="AY80" s="253">
        <v>104.4</v>
      </c>
      <c r="AZ80" s="253"/>
      <c r="BA80" s="253">
        <v>105.2</v>
      </c>
      <c r="BB80" s="253"/>
      <c r="BC80" s="253">
        <v>103.8</v>
      </c>
      <c r="BD80" s="253"/>
      <c r="BE80" s="253">
        <v>101.1</v>
      </c>
      <c r="BF80" s="253"/>
      <c r="BG80" s="253">
        <v>108.8</v>
      </c>
      <c r="BH80" s="253"/>
      <c r="BI80" s="253">
        <v>98</v>
      </c>
      <c r="BJ80" s="253"/>
      <c r="BK80" s="253">
        <v>105.9</v>
      </c>
      <c r="BL80" s="253"/>
      <c r="BM80" s="253">
        <v>102.8</v>
      </c>
      <c r="BN80" s="253"/>
      <c r="BO80" s="253">
        <v>106.7</v>
      </c>
      <c r="BP80" s="253"/>
      <c r="BQ80" s="253">
        <v>102.5</v>
      </c>
      <c r="BR80" s="253"/>
      <c r="BS80" s="253">
        <v>104</v>
      </c>
      <c r="BT80" s="253"/>
      <c r="BU80" s="253">
        <v>103.8</v>
      </c>
      <c r="BV80" s="253"/>
      <c r="BW80" s="253">
        <v>104.5</v>
      </c>
      <c r="BX80" s="253"/>
      <c r="BY80" s="253">
        <v>109.6</v>
      </c>
      <c r="BZ80" s="253"/>
      <c r="CA80" s="253">
        <v>99.5</v>
      </c>
      <c r="CB80" s="253"/>
      <c r="CC80" s="253">
        <v>101</v>
      </c>
      <c r="CD80" s="253"/>
      <c r="CE80" s="253">
        <v>105.3</v>
      </c>
      <c r="CF80" s="253"/>
      <c r="CG80" s="253">
        <v>103.5</v>
      </c>
      <c r="CH80" s="253"/>
      <c r="CI80" s="253">
        <v>103.2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</v>
      </c>
      <c r="AV81" s="253"/>
      <c r="AW81" s="253">
        <v>104.2</v>
      </c>
      <c r="AX81" s="253"/>
      <c r="AY81" s="253">
        <v>104.2</v>
      </c>
      <c r="AZ81" s="253"/>
      <c r="BA81" s="253">
        <v>105.1</v>
      </c>
      <c r="BB81" s="253"/>
      <c r="BC81" s="253">
        <v>104</v>
      </c>
      <c r="BD81" s="253"/>
      <c r="BE81" s="253">
        <v>101</v>
      </c>
      <c r="BF81" s="253"/>
      <c r="BG81" s="253">
        <v>109.6</v>
      </c>
      <c r="BH81" s="253"/>
      <c r="BI81" s="253">
        <v>97.2</v>
      </c>
      <c r="BJ81" s="253"/>
      <c r="BK81" s="253">
        <v>105.9</v>
      </c>
      <c r="BL81" s="253"/>
      <c r="BM81" s="253">
        <v>102.8</v>
      </c>
      <c r="BN81" s="253"/>
      <c r="BO81" s="253">
        <v>106.7</v>
      </c>
      <c r="BP81" s="253"/>
      <c r="BQ81" s="253">
        <v>102.4</v>
      </c>
      <c r="BR81" s="253"/>
      <c r="BS81" s="253">
        <v>104.1</v>
      </c>
      <c r="BT81" s="253"/>
      <c r="BU81" s="253">
        <v>103.8</v>
      </c>
      <c r="BV81" s="253"/>
      <c r="BW81" s="253">
        <v>104.5</v>
      </c>
      <c r="BX81" s="253"/>
      <c r="BY81" s="253">
        <v>109.5</v>
      </c>
      <c r="BZ81" s="253"/>
      <c r="CA81" s="253">
        <v>99.6</v>
      </c>
      <c r="CB81" s="253"/>
      <c r="CC81" s="253">
        <v>101.2</v>
      </c>
      <c r="CD81" s="253"/>
      <c r="CE81" s="253">
        <v>105.2</v>
      </c>
      <c r="CF81" s="253"/>
      <c r="CG81" s="253">
        <v>103.4</v>
      </c>
      <c r="CH81" s="253"/>
      <c r="CI81" s="253">
        <v>103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104</v>
      </c>
      <c r="AV82" s="253"/>
      <c r="AW82" s="253">
        <v>104</v>
      </c>
      <c r="AX82" s="253"/>
      <c r="AY82" s="253">
        <v>103.9</v>
      </c>
      <c r="AZ82" s="253"/>
      <c r="BA82" s="253">
        <v>105.1</v>
      </c>
      <c r="BB82" s="253"/>
      <c r="BC82" s="253">
        <v>104.1</v>
      </c>
      <c r="BD82" s="253"/>
      <c r="BE82" s="253">
        <v>100.9</v>
      </c>
      <c r="BF82" s="253"/>
      <c r="BG82" s="253">
        <v>110.1</v>
      </c>
      <c r="BH82" s="253"/>
      <c r="BI82" s="253">
        <v>97.2</v>
      </c>
      <c r="BJ82" s="253"/>
      <c r="BK82" s="253">
        <v>106.1</v>
      </c>
      <c r="BL82" s="253"/>
      <c r="BM82" s="253">
        <v>102.7</v>
      </c>
      <c r="BN82" s="253"/>
      <c r="BO82" s="253">
        <v>107</v>
      </c>
      <c r="BP82" s="253"/>
      <c r="BQ82" s="253">
        <v>102.5</v>
      </c>
      <c r="BR82" s="253"/>
      <c r="BS82" s="253">
        <v>104.1</v>
      </c>
      <c r="BT82" s="253"/>
      <c r="BU82" s="253">
        <v>103.8</v>
      </c>
      <c r="BV82" s="253"/>
      <c r="BW82" s="253">
        <v>104.6</v>
      </c>
      <c r="BX82" s="253"/>
      <c r="BY82" s="253">
        <v>109.3</v>
      </c>
      <c r="BZ82" s="253"/>
      <c r="CA82" s="253">
        <v>99.9</v>
      </c>
      <c r="CB82" s="253"/>
      <c r="CC82" s="253">
        <v>101.3</v>
      </c>
      <c r="CD82" s="253"/>
      <c r="CE82" s="253">
        <v>105.2</v>
      </c>
      <c r="CF82" s="253"/>
      <c r="CG82" s="253">
        <v>103.3</v>
      </c>
      <c r="CH82" s="253"/>
      <c r="CI82" s="253">
        <v>102.9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103.9</v>
      </c>
      <c r="AV83" s="253"/>
      <c r="AW83" s="253">
        <v>103.8</v>
      </c>
      <c r="AX83" s="253"/>
      <c r="AY83" s="253">
        <v>103.6</v>
      </c>
      <c r="AZ83" s="253"/>
      <c r="BA83" s="253">
        <v>105.1</v>
      </c>
      <c r="BB83" s="253"/>
      <c r="BC83" s="253">
        <v>104.2</v>
      </c>
      <c r="BD83" s="253"/>
      <c r="BE83" s="253">
        <v>100.9</v>
      </c>
      <c r="BF83" s="253"/>
      <c r="BG83" s="253">
        <v>110.2</v>
      </c>
      <c r="BH83" s="253"/>
      <c r="BI83" s="253">
        <v>96.8</v>
      </c>
      <c r="BJ83" s="253"/>
      <c r="BK83" s="253">
        <v>106.1</v>
      </c>
      <c r="BL83" s="253"/>
      <c r="BM83" s="253">
        <v>102.7</v>
      </c>
      <c r="BN83" s="253"/>
      <c r="BO83" s="253">
        <v>107.2</v>
      </c>
      <c r="BP83" s="253"/>
      <c r="BQ83" s="253">
        <v>102.5</v>
      </c>
      <c r="BR83" s="253"/>
      <c r="BS83" s="253">
        <v>104</v>
      </c>
      <c r="BT83" s="253"/>
      <c r="BU83" s="253">
        <v>103.7</v>
      </c>
      <c r="BV83" s="253"/>
      <c r="BW83" s="253">
        <v>104.5</v>
      </c>
      <c r="BX83" s="253"/>
      <c r="BY83" s="253">
        <v>109</v>
      </c>
      <c r="BZ83" s="253"/>
      <c r="CA83" s="253">
        <v>100.2</v>
      </c>
      <c r="CB83" s="253"/>
      <c r="CC83" s="253">
        <v>101.2</v>
      </c>
      <c r="CD83" s="253"/>
      <c r="CE83" s="253">
        <v>105.2</v>
      </c>
      <c r="CF83" s="253"/>
      <c r="CG83" s="253">
        <v>103.2</v>
      </c>
      <c r="CH83" s="253"/>
      <c r="CI83" s="253">
        <v>102.8</v>
      </c>
      <c r="CJ83" s="253"/>
      <c r="CK83" s="253">
        <v>102.5</v>
      </c>
      <c r="CL83" s="253"/>
      <c r="CM83" s="253"/>
    </row>
    <row r="84" spans="2:91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103.9</v>
      </c>
      <c r="AV84" s="253"/>
      <c r="AW84" s="253">
        <v>104</v>
      </c>
      <c r="AX84" s="253"/>
      <c r="AY84" s="253">
        <v>103.9</v>
      </c>
      <c r="AZ84" s="253"/>
      <c r="BA84" s="253">
        <v>105</v>
      </c>
      <c r="BB84" s="253"/>
      <c r="BC84" s="253">
        <v>104.1</v>
      </c>
      <c r="BD84" s="253"/>
      <c r="BE84" s="253">
        <v>100.9</v>
      </c>
      <c r="BF84" s="253"/>
      <c r="BG84" s="253">
        <v>110</v>
      </c>
      <c r="BH84" s="253"/>
      <c r="BI84" s="253">
        <v>96.5</v>
      </c>
      <c r="BJ84" s="253"/>
      <c r="BK84" s="253">
        <v>106.2</v>
      </c>
      <c r="BL84" s="253"/>
      <c r="BM84" s="253">
        <v>102.7</v>
      </c>
      <c r="BN84" s="253"/>
      <c r="BO84" s="253">
        <v>107.3</v>
      </c>
      <c r="BP84" s="253"/>
      <c r="BQ84" s="253">
        <v>102.4</v>
      </c>
      <c r="BR84" s="253"/>
      <c r="BS84" s="253">
        <v>103.9</v>
      </c>
      <c r="BT84" s="253"/>
      <c r="BU84" s="253">
        <v>103.6</v>
      </c>
      <c r="BV84" s="253"/>
      <c r="BW84" s="253">
        <v>104.5</v>
      </c>
      <c r="BX84" s="253"/>
      <c r="BY84" s="253">
        <v>108.9</v>
      </c>
      <c r="BZ84" s="253"/>
      <c r="CA84" s="253">
        <v>100.7</v>
      </c>
      <c r="CB84" s="253"/>
      <c r="CC84" s="253">
        <v>101.1</v>
      </c>
      <c r="CD84" s="253"/>
      <c r="CE84" s="253">
        <v>105.2</v>
      </c>
      <c r="CF84" s="253"/>
      <c r="CG84" s="253">
        <v>103.1</v>
      </c>
      <c r="CH84" s="253"/>
      <c r="CI84" s="253">
        <v>102.7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103.9</v>
      </c>
      <c r="AV85" s="253"/>
      <c r="AW85" s="253">
        <v>104.2</v>
      </c>
      <c r="AX85" s="253"/>
      <c r="AY85" s="253">
        <v>104.1</v>
      </c>
      <c r="AZ85" s="253"/>
      <c r="BA85" s="253">
        <v>104.8</v>
      </c>
      <c r="BB85" s="253"/>
      <c r="BC85" s="253">
        <v>104</v>
      </c>
      <c r="BD85" s="253"/>
      <c r="BE85" s="253">
        <v>100.9</v>
      </c>
      <c r="BF85" s="253"/>
      <c r="BG85" s="253">
        <v>109.7</v>
      </c>
      <c r="BH85" s="253"/>
      <c r="BI85" s="253">
        <v>96.3</v>
      </c>
      <c r="BJ85" s="253"/>
      <c r="BK85" s="253">
        <v>106.1</v>
      </c>
      <c r="BL85" s="253"/>
      <c r="BM85" s="253">
        <v>102.7</v>
      </c>
      <c r="BN85" s="253"/>
      <c r="BO85" s="253">
        <v>107.3</v>
      </c>
      <c r="BP85" s="253"/>
      <c r="BQ85" s="253">
        <v>102.4</v>
      </c>
      <c r="BR85" s="253"/>
      <c r="BS85" s="253">
        <v>103.9</v>
      </c>
      <c r="BT85" s="253"/>
      <c r="BU85" s="253">
        <v>103.6</v>
      </c>
      <c r="BV85" s="253"/>
      <c r="BW85" s="253">
        <v>104.4</v>
      </c>
      <c r="BX85" s="253"/>
      <c r="BY85" s="253">
        <v>108.6</v>
      </c>
      <c r="BZ85" s="253"/>
      <c r="CA85" s="253">
        <v>101</v>
      </c>
      <c r="CB85" s="253"/>
      <c r="CC85" s="253">
        <v>101.2</v>
      </c>
      <c r="CD85" s="253"/>
      <c r="CE85" s="253">
        <v>105.1</v>
      </c>
      <c r="CF85" s="253"/>
      <c r="CG85" s="253">
        <v>103.1</v>
      </c>
      <c r="CH85" s="253"/>
      <c r="CI85" s="253">
        <v>102.6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103.9</v>
      </c>
      <c r="AV86" s="253"/>
      <c r="AW86" s="253">
        <v>104.3</v>
      </c>
      <c r="AX86" s="253"/>
      <c r="AY86" s="253">
        <v>104.3</v>
      </c>
      <c r="AZ86" s="253"/>
      <c r="BA86" s="253">
        <v>104.7</v>
      </c>
      <c r="BB86" s="253"/>
      <c r="BC86" s="253">
        <v>103.9</v>
      </c>
      <c r="BD86" s="253"/>
      <c r="BE86" s="253">
        <v>100.9</v>
      </c>
      <c r="BF86" s="253"/>
      <c r="BG86" s="253">
        <v>109.5</v>
      </c>
      <c r="BH86" s="253"/>
      <c r="BI86" s="253">
        <v>96.1</v>
      </c>
      <c r="BJ86" s="253"/>
      <c r="BK86" s="253">
        <v>106.1</v>
      </c>
      <c r="BL86" s="253"/>
      <c r="BM86" s="253">
        <v>102.7</v>
      </c>
      <c r="BN86" s="253"/>
      <c r="BO86" s="253">
        <v>107.2</v>
      </c>
      <c r="BP86" s="253"/>
      <c r="BQ86" s="253">
        <v>102.4</v>
      </c>
      <c r="BR86" s="253"/>
      <c r="BS86" s="253">
        <v>103.9</v>
      </c>
      <c r="BT86" s="253"/>
      <c r="BU86" s="253">
        <v>103.6</v>
      </c>
      <c r="BV86" s="253"/>
      <c r="BW86" s="253">
        <v>104.4</v>
      </c>
      <c r="BX86" s="253"/>
      <c r="BY86" s="253">
        <v>108.3</v>
      </c>
      <c r="BZ86" s="253"/>
      <c r="CA86" s="253">
        <v>100.9</v>
      </c>
      <c r="CB86" s="253"/>
      <c r="CC86" s="253">
        <v>101.2</v>
      </c>
      <c r="CD86" s="253"/>
      <c r="CE86" s="253">
        <v>105.1</v>
      </c>
      <c r="CF86" s="253"/>
      <c r="CG86" s="253">
        <v>103.1</v>
      </c>
      <c r="CH86" s="253"/>
      <c r="CI86" s="253">
        <v>102.6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103.9</v>
      </c>
      <c r="AV87" s="253"/>
      <c r="AW87" s="253">
        <v>104.4</v>
      </c>
      <c r="AX87" s="253"/>
      <c r="AY87" s="253">
        <v>104.4</v>
      </c>
      <c r="AZ87" s="253"/>
      <c r="BA87" s="253">
        <v>104.6</v>
      </c>
      <c r="BB87" s="253"/>
      <c r="BC87" s="253">
        <v>103.9</v>
      </c>
      <c r="BD87" s="253"/>
      <c r="BE87" s="253">
        <v>100.9</v>
      </c>
      <c r="BF87" s="253"/>
      <c r="BG87" s="253">
        <v>109.3</v>
      </c>
      <c r="BH87" s="253"/>
      <c r="BI87" s="253">
        <v>96</v>
      </c>
      <c r="BJ87" s="253"/>
      <c r="BK87" s="253">
        <v>106</v>
      </c>
      <c r="BL87" s="253"/>
      <c r="BM87" s="253">
        <v>102.6</v>
      </c>
      <c r="BN87" s="253"/>
      <c r="BO87" s="253">
        <v>107.1</v>
      </c>
      <c r="BP87" s="253"/>
      <c r="BQ87" s="253">
        <v>102.3</v>
      </c>
      <c r="BR87" s="253"/>
      <c r="BS87" s="253">
        <v>103.8</v>
      </c>
      <c r="BT87" s="253"/>
      <c r="BU87" s="253">
        <v>103.5</v>
      </c>
      <c r="BV87" s="253"/>
      <c r="BW87" s="253">
        <v>104.4</v>
      </c>
      <c r="BX87" s="253"/>
      <c r="BY87" s="253">
        <v>108.3</v>
      </c>
      <c r="BZ87" s="253"/>
      <c r="CA87" s="253">
        <v>100.8</v>
      </c>
      <c r="CB87" s="253"/>
      <c r="CC87" s="253">
        <v>101.2</v>
      </c>
      <c r="CD87" s="253"/>
      <c r="CE87" s="253">
        <v>104.8</v>
      </c>
      <c r="CF87" s="253"/>
      <c r="CG87" s="253">
        <v>103.1</v>
      </c>
      <c r="CH87" s="253"/>
      <c r="CI87" s="253">
        <v>102.5</v>
      </c>
      <c r="CJ87" s="253"/>
      <c r="CK87" s="253">
        <v>102.5</v>
      </c>
      <c r="CL87" s="253"/>
      <c r="CM87" s="253"/>
    </row>
    <row r="88" spans="2:91">
      <c r="B88" s="266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103.8</v>
      </c>
      <c r="AV88" s="253"/>
      <c r="AW88" s="253">
        <v>104.4</v>
      </c>
      <c r="AX88" s="253"/>
      <c r="AY88" s="253">
        <v>104.4</v>
      </c>
      <c r="AZ88" s="253"/>
      <c r="BA88" s="253">
        <v>104.4</v>
      </c>
      <c r="BB88" s="253"/>
      <c r="BC88" s="253">
        <v>103.8</v>
      </c>
      <c r="BD88" s="253"/>
      <c r="BE88" s="253">
        <v>100.9</v>
      </c>
      <c r="BF88" s="253"/>
      <c r="BG88" s="253">
        <v>109.1</v>
      </c>
      <c r="BH88" s="253"/>
      <c r="BI88" s="253">
        <v>95.9</v>
      </c>
      <c r="BJ88" s="253"/>
      <c r="BK88" s="253">
        <v>105.9</v>
      </c>
      <c r="BL88" s="253"/>
      <c r="BM88" s="253">
        <v>102.6</v>
      </c>
      <c r="BN88" s="253"/>
      <c r="BO88" s="253">
        <v>107</v>
      </c>
      <c r="BP88" s="253"/>
      <c r="BQ88" s="253">
        <v>102.3</v>
      </c>
      <c r="BR88" s="253"/>
      <c r="BS88" s="253">
        <v>103.8</v>
      </c>
      <c r="BT88" s="253"/>
      <c r="BU88" s="253">
        <v>103.5</v>
      </c>
      <c r="BV88" s="253"/>
      <c r="BW88" s="253">
        <v>104.3</v>
      </c>
      <c r="BX88" s="253"/>
      <c r="BY88" s="253">
        <v>108</v>
      </c>
      <c r="BZ88" s="253"/>
      <c r="CA88" s="253">
        <v>100.7</v>
      </c>
      <c r="CB88" s="253"/>
      <c r="CC88" s="253">
        <v>101.1</v>
      </c>
      <c r="CD88" s="253"/>
      <c r="CE88" s="253">
        <v>104.6</v>
      </c>
      <c r="CF88" s="253"/>
      <c r="CG88" s="253">
        <v>103</v>
      </c>
      <c r="CH88" s="253"/>
      <c r="CI88" s="253">
        <v>102.5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103.7</v>
      </c>
      <c r="AV89" s="253"/>
      <c r="AW89" s="253">
        <v>104.4</v>
      </c>
      <c r="AX89" s="253"/>
      <c r="AY89" s="253">
        <v>104.4</v>
      </c>
      <c r="AZ89" s="253"/>
      <c r="BA89" s="253">
        <v>104.3</v>
      </c>
      <c r="BB89" s="253"/>
      <c r="BC89" s="253">
        <v>103.8</v>
      </c>
      <c r="BD89" s="253"/>
      <c r="BE89" s="253">
        <v>100.9</v>
      </c>
      <c r="BF89" s="253"/>
      <c r="BG89" s="253">
        <v>109</v>
      </c>
      <c r="BH89" s="253"/>
      <c r="BI89" s="253">
        <v>95.9</v>
      </c>
      <c r="BJ89" s="253"/>
      <c r="BK89" s="253">
        <v>105.8</v>
      </c>
      <c r="BL89" s="253"/>
      <c r="BM89" s="253">
        <v>102.5</v>
      </c>
      <c r="BN89" s="253"/>
      <c r="BO89" s="253">
        <v>106.8</v>
      </c>
      <c r="BP89" s="253"/>
      <c r="BQ89" s="253">
        <v>102.3</v>
      </c>
      <c r="BR89" s="253"/>
      <c r="BS89" s="253">
        <v>103.6</v>
      </c>
      <c r="BT89" s="253"/>
      <c r="BU89" s="253">
        <v>103.1</v>
      </c>
      <c r="BV89" s="253"/>
      <c r="BW89" s="253">
        <v>104.3</v>
      </c>
      <c r="BX89" s="253"/>
      <c r="BY89" s="253">
        <v>107.5</v>
      </c>
      <c r="BZ89" s="253"/>
      <c r="CA89" s="253">
        <v>100.6</v>
      </c>
      <c r="CB89" s="253"/>
      <c r="CC89" s="253">
        <v>101.1</v>
      </c>
      <c r="CD89" s="253"/>
      <c r="CE89" s="253">
        <v>104.4</v>
      </c>
      <c r="CF89" s="253"/>
      <c r="CG89" s="253">
        <v>103</v>
      </c>
      <c r="CH89" s="253"/>
      <c r="CI89" s="253">
        <v>102.4</v>
      </c>
      <c r="CJ89" s="253"/>
      <c r="CK89" s="253">
        <v>102.4</v>
      </c>
      <c r="CL89" s="253"/>
      <c r="CM89" s="253"/>
    </row>
    <row r="90" spans="2:91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103.6</v>
      </c>
      <c r="AV90" s="253"/>
      <c r="AW90" s="253">
        <v>104.3</v>
      </c>
      <c r="AX90" s="253"/>
      <c r="AY90" s="253">
        <v>104.4</v>
      </c>
      <c r="AZ90" s="253"/>
      <c r="BA90" s="253">
        <v>104.1</v>
      </c>
      <c r="BB90" s="253"/>
      <c r="BC90" s="253">
        <v>103.7</v>
      </c>
      <c r="BD90" s="253"/>
      <c r="BE90" s="253">
        <v>101</v>
      </c>
      <c r="BF90" s="253"/>
      <c r="BG90" s="253">
        <v>108.8</v>
      </c>
      <c r="BH90" s="253"/>
      <c r="BI90" s="253">
        <v>95.8</v>
      </c>
      <c r="BJ90" s="253"/>
      <c r="BK90" s="253">
        <v>105.7</v>
      </c>
      <c r="BL90" s="253"/>
      <c r="BM90" s="253">
        <v>102.5</v>
      </c>
      <c r="BN90" s="253"/>
      <c r="BO90" s="253">
        <v>106.7</v>
      </c>
      <c r="BP90" s="253"/>
      <c r="BQ90" s="253">
        <v>102.3</v>
      </c>
      <c r="BR90" s="253"/>
      <c r="BS90" s="253">
        <v>103.3</v>
      </c>
      <c r="BT90" s="253"/>
      <c r="BU90" s="253">
        <v>102.7</v>
      </c>
      <c r="BV90" s="253"/>
      <c r="BW90" s="253">
        <v>104.3</v>
      </c>
      <c r="BX90" s="253"/>
      <c r="BY90" s="253">
        <v>107</v>
      </c>
      <c r="BZ90" s="253"/>
      <c r="CA90" s="253">
        <v>100.6</v>
      </c>
      <c r="CB90" s="253"/>
      <c r="CC90" s="253">
        <v>101.1</v>
      </c>
      <c r="CD90" s="253"/>
      <c r="CE90" s="253">
        <v>104.3</v>
      </c>
      <c r="CF90" s="253"/>
      <c r="CG90" s="253">
        <v>103</v>
      </c>
      <c r="CH90" s="253"/>
      <c r="CI90" s="253">
        <v>102.3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</v>
      </c>
      <c r="D91" s="253"/>
      <c r="E91" s="253">
        <v>101.2</v>
      </c>
      <c r="F91" s="253"/>
      <c r="G91" s="253">
        <v>101.3</v>
      </c>
      <c r="H91" s="253"/>
      <c r="I91" s="253">
        <v>100.4</v>
      </c>
      <c r="J91" s="253"/>
      <c r="K91" s="253">
        <v>100.4</v>
      </c>
      <c r="L91" s="253"/>
      <c r="M91" s="253">
        <v>100.2</v>
      </c>
      <c r="N91" s="253"/>
      <c r="O91" s="253">
        <v>100.6</v>
      </c>
      <c r="P91" s="253"/>
      <c r="Q91" s="253">
        <v>96.5</v>
      </c>
      <c r="R91" s="253"/>
      <c r="S91" s="253">
        <v>99.9</v>
      </c>
      <c r="T91" s="253"/>
      <c r="U91" s="253">
        <v>100.4</v>
      </c>
      <c r="V91" s="253"/>
      <c r="W91" s="253">
        <v>99.1</v>
      </c>
      <c r="X91" s="253"/>
      <c r="Y91" s="253">
        <v>100</v>
      </c>
      <c r="Z91" s="253"/>
      <c r="AA91" s="253">
        <v>100</v>
      </c>
      <c r="AB91" s="253"/>
      <c r="AC91" s="253">
        <v>99.7</v>
      </c>
      <c r="AD91" s="253"/>
      <c r="AE91" s="253">
        <v>100.4</v>
      </c>
      <c r="AF91" s="253"/>
      <c r="AG91" s="253">
        <v>99.4</v>
      </c>
      <c r="AH91" s="253"/>
      <c r="AI91" s="253">
        <v>98.5</v>
      </c>
      <c r="AJ91" s="253"/>
      <c r="AK91" s="253">
        <v>100.1</v>
      </c>
      <c r="AL91" s="253"/>
      <c r="AM91" s="253">
        <v>100.4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101.7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102.8</v>
      </c>
      <c r="BD91" s="253"/>
      <c r="BE91" s="253">
        <v>101</v>
      </c>
      <c r="BF91" s="253"/>
      <c r="BG91" s="253">
        <v>106.6</v>
      </c>
      <c r="BH91" s="253"/>
      <c r="BI91" s="253">
        <v>94.9</v>
      </c>
      <c r="BJ91" s="253"/>
      <c r="BK91" s="253">
        <v>102.7</v>
      </c>
      <c r="BL91" s="253"/>
      <c r="BM91" s="253">
        <v>102.2</v>
      </c>
      <c r="BN91" s="253"/>
      <c r="BO91" s="253">
        <v>101.7</v>
      </c>
      <c r="BP91" s="253"/>
      <c r="BQ91" s="253">
        <v>101.7</v>
      </c>
      <c r="BR91" s="253"/>
      <c r="BS91" s="253">
        <v>102.5</v>
      </c>
      <c r="BT91" s="253"/>
      <c r="BU91" s="253">
        <v>101.7</v>
      </c>
      <c r="BV91" s="253"/>
      <c r="BW91" s="253">
        <v>103.7</v>
      </c>
      <c r="BX91" s="253"/>
      <c r="BY91" s="253">
        <v>99.3</v>
      </c>
      <c r="BZ91" s="253"/>
      <c r="CA91" s="253">
        <v>98.6</v>
      </c>
      <c r="CB91" s="253"/>
      <c r="CC91" s="253">
        <v>100.3</v>
      </c>
      <c r="CD91" s="253"/>
      <c r="CE91" s="253">
        <v>102.8</v>
      </c>
      <c r="CF91" s="253"/>
      <c r="CG91" s="253">
        <v>102.8</v>
      </c>
      <c r="CH91" s="253"/>
      <c r="CI91" s="253">
        <v>101.6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99.9</v>
      </c>
      <c r="H92" s="253"/>
      <c r="I92" s="253">
        <v>99.6</v>
      </c>
      <c r="J92" s="253"/>
      <c r="K92" s="253">
        <v>101.2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100.7</v>
      </c>
      <c r="AH92" s="253"/>
      <c r="AI92" s="253">
        <v>96.7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101.2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102.9</v>
      </c>
      <c r="BD92" s="253"/>
      <c r="BE92" s="253">
        <v>100.9</v>
      </c>
      <c r="BF92" s="253"/>
      <c r="BG92" s="253">
        <v>107</v>
      </c>
      <c r="BH92" s="253"/>
      <c r="BI92" s="253">
        <v>94.9</v>
      </c>
      <c r="BJ92" s="253"/>
      <c r="BK92" s="253">
        <v>102.4</v>
      </c>
      <c r="BL92" s="253"/>
      <c r="BM92" s="253">
        <v>101.7</v>
      </c>
      <c r="BN92" s="253"/>
      <c r="BO92" s="253">
        <v>101.4</v>
      </c>
      <c r="BP92" s="253"/>
      <c r="BQ92" s="253">
        <v>101.6</v>
      </c>
      <c r="BR92" s="253"/>
      <c r="BS92" s="253">
        <v>102.3</v>
      </c>
      <c r="BT92" s="253"/>
      <c r="BU92" s="253">
        <v>101.6</v>
      </c>
      <c r="BV92" s="253"/>
      <c r="BW92" s="253">
        <v>103.4</v>
      </c>
      <c r="BX92" s="253"/>
      <c r="BY92" s="253">
        <v>99.5</v>
      </c>
      <c r="BZ92" s="253"/>
      <c r="CA92" s="253">
        <v>95.2</v>
      </c>
      <c r="CB92" s="253"/>
      <c r="CC92" s="253">
        <v>99.9</v>
      </c>
      <c r="CD92" s="253"/>
      <c r="CE92" s="253">
        <v>102.7</v>
      </c>
      <c r="CF92" s="253"/>
      <c r="CG92" s="253">
        <v>102.7</v>
      </c>
      <c r="CH92" s="253"/>
      <c r="CI92" s="253">
        <v>101.2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100.7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100.8</v>
      </c>
      <c r="AH93" s="253"/>
      <c r="AI93" s="253">
        <v>96.8</v>
      </c>
      <c r="AJ93" s="253"/>
      <c r="AK93" s="253">
        <v>101.6</v>
      </c>
      <c r="AL93" s="253"/>
      <c r="AM93" s="253">
        <v>100.1</v>
      </c>
      <c r="AN93" s="253"/>
      <c r="AO93" s="253">
        <v>100.1</v>
      </c>
      <c r="AP93" s="253"/>
      <c r="AQ93" s="253">
        <v>100</v>
      </c>
      <c r="AR93" s="253"/>
      <c r="AS93" s="253">
        <v>100.1</v>
      </c>
      <c r="AT93" s="253"/>
      <c r="AU93" s="253">
        <v>101</v>
      </c>
      <c r="AV93" s="253"/>
      <c r="AW93" s="253">
        <v>101.6</v>
      </c>
      <c r="AX93" s="253"/>
      <c r="AY93" s="253">
        <v>101.6</v>
      </c>
      <c r="AZ93" s="253"/>
      <c r="BA93" s="253">
        <v>101.1</v>
      </c>
      <c r="BB93" s="253"/>
      <c r="BC93" s="253">
        <v>103.3</v>
      </c>
      <c r="BD93" s="253"/>
      <c r="BE93" s="253">
        <v>100.9</v>
      </c>
      <c r="BF93" s="253"/>
      <c r="BG93" s="253">
        <v>108</v>
      </c>
      <c r="BH93" s="253"/>
      <c r="BI93" s="253">
        <v>94.8</v>
      </c>
      <c r="BJ93" s="253"/>
      <c r="BK93" s="253">
        <v>102.2</v>
      </c>
      <c r="BL93" s="253"/>
      <c r="BM93" s="253">
        <v>101.6</v>
      </c>
      <c r="BN93" s="253"/>
      <c r="BO93" s="253">
        <v>101</v>
      </c>
      <c r="BP93" s="253"/>
      <c r="BQ93" s="253">
        <v>101.4</v>
      </c>
      <c r="BR93" s="253"/>
      <c r="BS93" s="253">
        <v>102.2</v>
      </c>
      <c r="BT93" s="253"/>
      <c r="BU93" s="253">
        <v>101.5</v>
      </c>
      <c r="BV93" s="253"/>
      <c r="BW93" s="253">
        <v>103.3</v>
      </c>
      <c r="BX93" s="253"/>
      <c r="BY93" s="253">
        <v>99.6</v>
      </c>
      <c r="BZ93" s="253"/>
      <c r="CA93" s="253">
        <v>92.2</v>
      </c>
      <c r="CB93" s="253"/>
      <c r="CC93" s="253">
        <v>101.5</v>
      </c>
      <c r="CD93" s="253"/>
      <c r="CE93" s="253">
        <v>102.7</v>
      </c>
      <c r="CF93" s="253"/>
      <c r="CG93" s="253">
        <v>102.5</v>
      </c>
      <c r="CH93" s="253"/>
      <c r="CI93" s="253">
        <v>101.1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100.3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103.3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100.2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99.4</v>
      </c>
      <c r="AH94" s="253"/>
      <c r="AI94" s="253">
        <v>100</v>
      </c>
      <c r="AJ94" s="253"/>
      <c r="AK94" s="253">
        <v>101.9</v>
      </c>
      <c r="AL94" s="253"/>
      <c r="AM94" s="253">
        <v>100</v>
      </c>
      <c r="AN94" s="253"/>
      <c r="AO94" s="253">
        <v>100.2</v>
      </c>
      <c r="AP94" s="253"/>
      <c r="AQ94" s="253">
        <v>100.2</v>
      </c>
      <c r="AR94" s="253"/>
      <c r="AS94" s="253">
        <v>100.2</v>
      </c>
      <c r="AT94" s="253"/>
      <c r="AU94" s="253">
        <v>100.8</v>
      </c>
      <c r="AV94" s="253"/>
      <c r="AW94" s="253">
        <v>101.7</v>
      </c>
      <c r="AX94" s="253"/>
      <c r="AY94" s="253">
        <v>101.8</v>
      </c>
      <c r="AZ94" s="253"/>
      <c r="BA94" s="253">
        <v>101</v>
      </c>
      <c r="BB94" s="253"/>
      <c r="BC94" s="253">
        <v>103.3</v>
      </c>
      <c r="BD94" s="253"/>
      <c r="BE94" s="253">
        <v>101.3</v>
      </c>
      <c r="BF94" s="253"/>
      <c r="BG94" s="253">
        <v>107.4</v>
      </c>
      <c r="BH94" s="253"/>
      <c r="BI94" s="253">
        <v>94.9</v>
      </c>
      <c r="BJ94" s="253"/>
      <c r="BK94" s="253">
        <v>101.3</v>
      </c>
      <c r="BL94" s="253"/>
      <c r="BM94" s="253">
        <v>101.6</v>
      </c>
      <c r="BN94" s="253"/>
      <c r="BO94" s="253">
        <v>99.7</v>
      </c>
      <c r="BP94" s="253"/>
      <c r="BQ94" s="253">
        <v>101.2</v>
      </c>
      <c r="BR94" s="253"/>
      <c r="BS94" s="253">
        <v>102</v>
      </c>
      <c r="BT94" s="253"/>
      <c r="BU94" s="253">
        <v>101.3</v>
      </c>
      <c r="BV94" s="253"/>
      <c r="BW94" s="253">
        <v>103.2</v>
      </c>
      <c r="BX94" s="253"/>
      <c r="BY94" s="253">
        <v>97.8</v>
      </c>
      <c r="BZ94" s="253"/>
      <c r="CA94" s="253">
        <v>92.2</v>
      </c>
      <c r="CB94" s="253"/>
      <c r="CC94" s="253">
        <v>103.4</v>
      </c>
      <c r="CD94" s="253"/>
      <c r="CE94" s="253">
        <v>102.7</v>
      </c>
      <c r="CF94" s="253"/>
      <c r="CG94" s="253">
        <v>102.4</v>
      </c>
      <c r="CH94" s="253"/>
      <c r="CI94" s="253">
        <v>101.1</v>
      </c>
      <c r="CJ94" s="253"/>
      <c r="CK94" s="253">
        <v>101.7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100.7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100.1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98.1</v>
      </c>
      <c r="AJ95" s="253"/>
      <c r="AK95" s="253">
        <v>99.3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100.5</v>
      </c>
      <c r="AV95" s="253"/>
      <c r="AW95" s="253">
        <v>101.6</v>
      </c>
      <c r="AX95" s="253"/>
      <c r="AY95" s="253">
        <v>101.8</v>
      </c>
      <c r="AZ95" s="253"/>
      <c r="BA95" s="253">
        <v>100.6</v>
      </c>
      <c r="BB95" s="253"/>
      <c r="BC95" s="253">
        <v>103.3</v>
      </c>
      <c r="BD95" s="253"/>
      <c r="BE95" s="253">
        <v>101.3</v>
      </c>
      <c r="BF95" s="253"/>
      <c r="BG95" s="253">
        <v>107.3</v>
      </c>
      <c r="BH95" s="253"/>
      <c r="BI95" s="253">
        <v>95.2</v>
      </c>
      <c r="BJ95" s="253"/>
      <c r="BK95" s="253">
        <v>101.3</v>
      </c>
      <c r="BL95" s="253"/>
      <c r="BM95" s="253">
        <v>101.5</v>
      </c>
      <c r="BN95" s="253"/>
      <c r="BO95" s="253">
        <v>99.7</v>
      </c>
      <c r="BP95" s="253"/>
      <c r="BQ95" s="253">
        <v>101</v>
      </c>
      <c r="BR95" s="253"/>
      <c r="BS95" s="253">
        <v>102.1</v>
      </c>
      <c r="BT95" s="253"/>
      <c r="BU95" s="253">
        <v>101.4</v>
      </c>
      <c r="BV95" s="253"/>
      <c r="BW95" s="253">
        <v>103.1</v>
      </c>
      <c r="BX95" s="253"/>
      <c r="BY95" s="253">
        <v>95.9</v>
      </c>
      <c r="BZ95" s="253"/>
      <c r="CA95" s="253">
        <v>90.5</v>
      </c>
      <c r="CB95" s="253"/>
      <c r="CC95" s="253">
        <v>103.6</v>
      </c>
      <c r="CD95" s="253"/>
      <c r="CE95" s="253">
        <v>102.6</v>
      </c>
      <c r="CF95" s="253"/>
      <c r="CG95" s="253">
        <v>102.4</v>
      </c>
      <c r="CH95" s="253"/>
      <c r="CI95" s="253">
        <v>100.9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99.7</v>
      </c>
      <c r="F96" s="253"/>
      <c r="G96" s="253">
        <v>99.7</v>
      </c>
      <c r="H96" s="253"/>
      <c r="I96" s="253">
        <v>99.7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99.2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100.4</v>
      </c>
      <c r="AH96" s="253"/>
      <c r="AI96" s="253">
        <v>100</v>
      </c>
      <c r="AJ96" s="253"/>
      <c r="AK96" s="253">
        <v>100.2</v>
      </c>
      <c r="AL96" s="253"/>
      <c r="AM96" s="253">
        <v>99.8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100.7</v>
      </c>
      <c r="AX96" s="253"/>
      <c r="AY96" s="253">
        <v>100.8</v>
      </c>
      <c r="AZ96" s="253"/>
      <c r="BA96" s="253">
        <v>100.3</v>
      </c>
      <c r="BB96" s="253"/>
      <c r="BC96" s="253">
        <v>103.4</v>
      </c>
      <c r="BD96" s="253"/>
      <c r="BE96" s="253">
        <v>101.4</v>
      </c>
      <c r="BF96" s="253"/>
      <c r="BG96" s="253">
        <v>107.4</v>
      </c>
      <c r="BH96" s="253"/>
      <c r="BI96" s="253">
        <v>95.3</v>
      </c>
      <c r="BJ96" s="253"/>
      <c r="BK96" s="253">
        <v>101.2</v>
      </c>
      <c r="BL96" s="253"/>
      <c r="BM96" s="253">
        <v>101.3</v>
      </c>
      <c r="BN96" s="253"/>
      <c r="BO96" s="253">
        <v>99.6</v>
      </c>
      <c r="BP96" s="253"/>
      <c r="BQ96" s="253">
        <v>100.6</v>
      </c>
      <c r="BR96" s="253"/>
      <c r="BS96" s="253">
        <v>101.9</v>
      </c>
      <c r="BT96" s="253"/>
      <c r="BU96" s="253">
        <v>101.1</v>
      </c>
      <c r="BV96" s="253"/>
      <c r="BW96" s="253">
        <v>103.1</v>
      </c>
      <c r="BX96" s="253"/>
      <c r="BY96" s="253">
        <v>96.5</v>
      </c>
      <c r="BZ96" s="253"/>
      <c r="CA96" s="253">
        <v>90.5</v>
      </c>
      <c r="CB96" s="253"/>
      <c r="CC96" s="253">
        <v>103.1</v>
      </c>
      <c r="CD96" s="253"/>
      <c r="CE96" s="253">
        <v>102.6</v>
      </c>
      <c r="CF96" s="253"/>
      <c r="CG96" s="253">
        <v>102.2</v>
      </c>
      <c r="CH96" s="253"/>
      <c r="CI96" s="253">
        <v>100.7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100.3</v>
      </c>
      <c r="D97" s="253"/>
      <c r="E97" s="253">
        <v>99.7</v>
      </c>
      <c r="F97" s="253"/>
      <c r="G97" s="253">
        <v>99.7</v>
      </c>
      <c r="H97" s="253"/>
      <c r="I97" s="253">
        <v>100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99.2</v>
      </c>
      <c r="X97" s="253"/>
      <c r="Y97" s="253">
        <v>100</v>
      </c>
      <c r="Z97" s="253"/>
      <c r="AA97" s="253">
        <v>100.3</v>
      </c>
      <c r="AB97" s="253"/>
      <c r="AC97" s="253">
        <v>100.5</v>
      </c>
      <c r="AD97" s="253"/>
      <c r="AE97" s="253">
        <v>100.2</v>
      </c>
      <c r="AF97" s="253"/>
      <c r="AG97" s="253">
        <v>101.1</v>
      </c>
      <c r="AH97" s="253"/>
      <c r="AI97" s="253">
        <v>100</v>
      </c>
      <c r="AJ97" s="253"/>
      <c r="AK97" s="253">
        <v>100.6</v>
      </c>
      <c r="AL97" s="253"/>
      <c r="AM97" s="253">
        <v>100.1</v>
      </c>
      <c r="AN97" s="253"/>
      <c r="AO97" s="253">
        <v>100.2</v>
      </c>
      <c r="AP97" s="253"/>
      <c r="AQ97" s="253">
        <v>100</v>
      </c>
      <c r="AR97" s="253"/>
      <c r="AS97" s="253">
        <v>100</v>
      </c>
      <c r="AT97" s="253"/>
      <c r="AU97" s="253">
        <v>101.1</v>
      </c>
      <c r="AV97" s="253"/>
      <c r="AW97" s="253">
        <v>102.5</v>
      </c>
      <c r="AX97" s="253"/>
      <c r="AY97" s="253">
        <v>102.7</v>
      </c>
      <c r="AZ97" s="253"/>
      <c r="BA97" s="253">
        <v>100</v>
      </c>
      <c r="BB97" s="253"/>
      <c r="BC97" s="253">
        <v>103.3</v>
      </c>
      <c r="BD97" s="253"/>
      <c r="BE97" s="253">
        <v>101.1</v>
      </c>
      <c r="BF97" s="253"/>
      <c r="BG97" s="253">
        <v>107.6</v>
      </c>
      <c r="BH97" s="253"/>
      <c r="BI97" s="253">
        <v>95</v>
      </c>
      <c r="BJ97" s="253"/>
      <c r="BK97" s="253">
        <v>102.5</v>
      </c>
      <c r="BL97" s="253"/>
      <c r="BM97" s="253">
        <v>101.5</v>
      </c>
      <c r="BN97" s="253"/>
      <c r="BO97" s="253">
        <v>98.8</v>
      </c>
      <c r="BP97" s="253"/>
      <c r="BQ97" s="253">
        <v>100.6</v>
      </c>
      <c r="BR97" s="253"/>
      <c r="BS97" s="253">
        <v>101.7</v>
      </c>
      <c r="BT97" s="253"/>
      <c r="BU97" s="253">
        <v>100.8</v>
      </c>
      <c r="BV97" s="253"/>
      <c r="BW97" s="253">
        <v>103.1</v>
      </c>
      <c r="BX97" s="253"/>
      <c r="BY97" s="253">
        <v>98.7</v>
      </c>
      <c r="BZ97" s="253"/>
      <c r="CA97" s="253">
        <v>90.5</v>
      </c>
      <c r="CB97" s="253"/>
      <c r="CC97" s="253">
        <v>102.7</v>
      </c>
      <c r="CD97" s="253"/>
      <c r="CE97" s="253">
        <v>102.7</v>
      </c>
      <c r="CF97" s="253"/>
      <c r="CG97" s="253">
        <v>102.1</v>
      </c>
      <c r="CH97" s="253"/>
      <c r="CI97" s="253">
        <v>100.7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99.7</v>
      </c>
      <c r="D98" s="253"/>
      <c r="E98" s="253">
        <v>98.9</v>
      </c>
      <c r="F98" s="253"/>
      <c r="G98" s="253">
        <v>98.8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100.5</v>
      </c>
      <c r="AH98" s="253"/>
      <c r="AI98" s="253">
        <v>100</v>
      </c>
      <c r="AJ98" s="253"/>
      <c r="AK98" s="253">
        <v>99.9</v>
      </c>
      <c r="AL98" s="253"/>
      <c r="AM98" s="253">
        <v>100</v>
      </c>
      <c r="AN98" s="253"/>
      <c r="AO98" s="253">
        <v>100.1</v>
      </c>
      <c r="AP98" s="253"/>
      <c r="AQ98" s="253">
        <v>100.1</v>
      </c>
      <c r="AR98" s="253"/>
      <c r="AS98" s="253">
        <v>100.1</v>
      </c>
      <c r="AT98" s="253"/>
      <c r="AU98" s="253">
        <v>101.1</v>
      </c>
      <c r="AV98" s="253"/>
      <c r="AW98" s="253">
        <v>102.5</v>
      </c>
      <c r="AX98" s="253"/>
      <c r="AY98" s="253">
        <v>102.8</v>
      </c>
      <c r="AZ98" s="253"/>
      <c r="BA98" s="253">
        <v>99.7</v>
      </c>
      <c r="BB98" s="253"/>
      <c r="BC98" s="253">
        <v>103.4</v>
      </c>
      <c r="BD98" s="253"/>
      <c r="BE98" s="253">
        <v>101.2</v>
      </c>
      <c r="BF98" s="253"/>
      <c r="BG98" s="253">
        <v>107.6</v>
      </c>
      <c r="BH98" s="253"/>
      <c r="BI98" s="253">
        <v>95.2</v>
      </c>
      <c r="BJ98" s="253"/>
      <c r="BK98" s="253">
        <v>102.5</v>
      </c>
      <c r="BL98" s="253"/>
      <c r="BM98" s="253">
        <v>101.6</v>
      </c>
      <c r="BN98" s="253"/>
      <c r="BO98" s="253">
        <v>98.8</v>
      </c>
      <c r="BP98" s="253"/>
      <c r="BQ98" s="253">
        <v>100.5</v>
      </c>
      <c r="BR98" s="253"/>
      <c r="BS98" s="253">
        <v>101.6</v>
      </c>
      <c r="BT98" s="253"/>
      <c r="BU98" s="253">
        <v>100.6</v>
      </c>
      <c r="BV98" s="253"/>
      <c r="BW98" s="253">
        <v>103.1</v>
      </c>
      <c r="BX98" s="253"/>
      <c r="BY98" s="253">
        <v>98.6</v>
      </c>
      <c r="BZ98" s="253"/>
      <c r="CA98" s="253">
        <v>90.5</v>
      </c>
      <c r="CB98" s="253"/>
      <c r="CC98" s="253">
        <v>102.7</v>
      </c>
      <c r="CD98" s="253"/>
      <c r="CE98" s="253">
        <v>102.6</v>
      </c>
      <c r="CF98" s="253"/>
      <c r="CG98" s="253">
        <v>102</v>
      </c>
      <c r="CH98" s="253"/>
      <c r="CI98" s="253">
        <v>100.6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100.1</v>
      </c>
      <c r="F99" s="253"/>
      <c r="G99" s="253">
        <v>100.1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100.7</v>
      </c>
      <c r="R99" s="253"/>
      <c r="S99" s="253">
        <v>100.1</v>
      </c>
      <c r="T99" s="253"/>
      <c r="U99" s="253">
        <v>99.9</v>
      </c>
      <c r="V99" s="253"/>
      <c r="W99" s="253">
        <v>100.2</v>
      </c>
      <c r="X99" s="253"/>
      <c r="Y99" s="253">
        <v>99.9</v>
      </c>
      <c r="Z99" s="253"/>
      <c r="AA99" s="253">
        <v>99.7</v>
      </c>
      <c r="AB99" s="253"/>
      <c r="AC99" s="253">
        <v>99.3</v>
      </c>
      <c r="AD99" s="253"/>
      <c r="AE99" s="253">
        <v>100.3</v>
      </c>
      <c r="AF99" s="253"/>
      <c r="AG99" s="253">
        <v>100.8</v>
      </c>
      <c r="AH99" s="253"/>
      <c r="AI99" s="253">
        <v>100</v>
      </c>
      <c r="AJ99" s="253"/>
      <c r="AK99" s="253">
        <v>100.2</v>
      </c>
      <c r="AL99" s="253"/>
      <c r="AM99" s="253">
        <v>92.5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</v>
      </c>
      <c r="AV99" s="253"/>
      <c r="AW99" s="253">
        <v>102.6</v>
      </c>
      <c r="AX99" s="253"/>
      <c r="AY99" s="253">
        <v>102.9</v>
      </c>
      <c r="AZ99" s="253"/>
      <c r="BA99" s="253">
        <v>99.8</v>
      </c>
      <c r="BB99" s="253"/>
      <c r="BC99" s="253">
        <v>103.4</v>
      </c>
      <c r="BD99" s="253"/>
      <c r="BE99" s="253">
        <v>101.3</v>
      </c>
      <c r="BF99" s="253"/>
      <c r="BG99" s="253">
        <v>107.7</v>
      </c>
      <c r="BH99" s="253"/>
      <c r="BI99" s="253">
        <v>95.3</v>
      </c>
      <c r="BJ99" s="253"/>
      <c r="BK99" s="253">
        <v>102.3</v>
      </c>
      <c r="BL99" s="253"/>
      <c r="BM99" s="253">
        <v>101.3</v>
      </c>
      <c r="BN99" s="253"/>
      <c r="BO99" s="253">
        <v>98.6</v>
      </c>
      <c r="BP99" s="253"/>
      <c r="BQ99" s="253">
        <v>100.3</v>
      </c>
      <c r="BR99" s="253"/>
      <c r="BS99" s="253">
        <v>101.4</v>
      </c>
      <c r="BT99" s="253"/>
      <c r="BU99" s="253">
        <v>100.4</v>
      </c>
      <c r="BV99" s="253"/>
      <c r="BW99" s="253">
        <v>103</v>
      </c>
      <c r="BX99" s="253"/>
      <c r="BY99" s="253">
        <v>98.6</v>
      </c>
      <c r="BZ99" s="253"/>
      <c r="CA99" s="253">
        <v>90.5</v>
      </c>
      <c r="CB99" s="253"/>
      <c r="CC99" s="253">
        <v>103.7</v>
      </c>
      <c r="CD99" s="253"/>
      <c r="CE99" s="253">
        <v>93.5</v>
      </c>
      <c r="CF99" s="253"/>
      <c r="CG99" s="253">
        <v>101.9</v>
      </c>
      <c r="CH99" s="253"/>
      <c r="CI99" s="253">
        <v>100.4</v>
      </c>
      <c r="CJ99" s="253"/>
      <c r="CK99" s="253">
        <v>100.6</v>
      </c>
      <c r="CL99" s="253"/>
      <c r="CM99" s="253"/>
    </row>
    <row r="100" spans="2:91">
      <c r="B100" s="100" t="s">
        <v>960</v>
      </c>
      <c r="C100" s="253">
        <v>100.2</v>
      </c>
      <c r="D100" s="253"/>
      <c r="E100" s="253">
        <v>100</v>
      </c>
      <c r="F100" s="253"/>
      <c r="G100" s="253">
        <v>100</v>
      </c>
      <c r="H100" s="253"/>
      <c r="I100" s="253">
        <v>100</v>
      </c>
      <c r="J100" s="253"/>
      <c r="K100" s="253">
        <v>100.1</v>
      </c>
      <c r="L100" s="253"/>
      <c r="M100" s="253">
        <v>100</v>
      </c>
      <c r="N100" s="253"/>
      <c r="O100" s="253">
        <v>100.1</v>
      </c>
      <c r="P100" s="253"/>
      <c r="Q100" s="253">
        <v>103.5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99.9</v>
      </c>
      <c r="AB100" s="253"/>
      <c r="AC100" s="253">
        <v>99.9</v>
      </c>
      <c r="AD100" s="253"/>
      <c r="AE100" s="253">
        <v>100.3</v>
      </c>
      <c r="AF100" s="253"/>
      <c r="AG100" s="253">
        <v>99</v>
      </c>
      <c r="AH100" s="253"/>
      <c r="AI100" s="253">
        <v>103.1</v>
      </c>
      <c r="AJ100" s="253"/>
      <c r="AK100" s="253">
        <v>99.8</v>
      </c>
      <c r="AL100" s="253"/>
      <c r="AM100" s="253">
        <v>100.4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100.8</v>
      </c>
      <c r="AV100" s="253"/>
      <c r="AW100" s="253">
        <v>101.9</v>
      </c>
      <c r="AX100" s="253"/>
      <c r="AY100" s="253">
        <v>102.2</v>
      </c>
      <c r="AZ100" s="253"/>
      <c r="BA100" s="253">
        <v>99.6</v>
      </c>
      <c r="BB100" s="253"/>
      <c r="BC100" s="253">
        <v>103.4</v>
      </c>
      <c r="BD100" s="253"/>
      <c r="BE100" s="253">
        <v>101.2</v>
      </c>
      <c r="BF100" s="253"/>
      <c r="BG100" s="253">
        <v>107.7</v>
      </c>
      <c r="BH100" s="253"/>
      <c r="BI100" s="253">
        <v>95.2</v>
      </c>
      <c r="BJ100" s="253"/>
      <c r="BK100" s="253">
        <v>102.3</v>
      </c>
      <c r="BL100" s="253"/>
      <c r="BM100" s="253">
        <v>101.2</v>
      </c>
      <c r="BN100" s="253"/>
      <c r="BO100" s="253">
        <v>98.7</v>
      </c>
      <c r="BP100" s="253"/>
      <c r="BQ100" s="253">
        <v>100.1</v>
      </c>
      <c r="BR100" s="253"/>
      <c r="BS100" s="253">
        <v>101.4</v>
      </c>
      <c r="BT100" s="253"/>
      <c r="BU100" s="253">
        <v>100.4</v>
      </c>
      <c r="BV100" s="253"/>
      <c r="BW100" s="253">
        <v>103</v>
      </c>
      <c r="BX100" s="253"/>
      <c r="BY100" s="253">
        <v>97.7</v>
      </c>
      <c r="BZ100" s="253"/>
      <c r="CA100" s="253">
        <v>93.3</v>
      </c>
      <c r="CB100" s="253"/>
      <c r="CC100" s="253">
        <v>103.8</v>
      </c>
      <c r="CD100" s="253"/>
      <c r="CE100" s="253">
        <v>93.5</v>
      </c>
      <c r="CF100" s="253"/>
      <c r="CG100" s="253">
        <v>101.8</v>
      </c>
      <c r="CH100" s="253"/>
      <c r="CI100" s="253">
        <v>100.4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99.8</v>
      </c>
      <c r="D101" s="253"/>
      <c r="E101" s="253">
        <v>100.2</v>
      </c>
      <c r="F101" s="253"/>
      <c r="G101" s="253">
        <v>100.3</v>
      </c>
      <c r="H101" s="253"/>
      <c r="I101" s="253">
        <v>99.9</v>
      </c>
      <c r="J101" s="253"/>
      <c r="K101" s="253">
        <v>100.2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100.2</v>
      </c>
      <c r="Z101" s="253"/>
      <c r="AA101" s="253">
        <v>101.1</v>
      </c>
      <c r="AB101" s="253"/>
      <c r="AC101" s="253">
        <v>101.8</v>
      </c>
      <c r="AD101" s="253"/>
      <c r="AE101" s="253">
        <v>100.2</v>
      </c>
      <c r="AF101" s="253"/>
      <c r="AG101" s="253">
        <v>98.9</v>
      </c>
      <c r="AH101" s="253"/>
      <c r="AI101" s="253">
        <v>94.7</v>
      </c>
      <c r="AJ101" s="253"/>
      <c r="AK101" s="253">
        <v>99.8</v>
      </c>
      <c r="AL101" s="253"/>
      <c r="AM101" s="253">
        <v>100.1</v>
      </c>
      <c r="AN101" s="253"/>
      <c r="AO101" s="253">
        <v>100.1</v>
      </c>
      <c r="AP101" s="253"/>
      <c r="AQ101" s="253">
        <v>99.9</v>
      </c>
      <c r="AR101" s="253"/>
      <c r="AS101" s="253">
        <v>99.9</v>
      </c>
      <c r="AT101" s="253"/>
      <c r="AU101" s="253">
        <v>100.6</v>
      </c>
      <c r="AV101" s="253"/>
      <c r="AW101" s="253">
        <v>101.7</v>
      </c>
      <c r="AX101" s="253"/>
      <c r="AY101" s="253">
        <v>101.9</v>
      </c>
      <c r="AZ101" s="253"/>
      <c r="BA101" s="253">
        <v>99.3</v>
      </c>
      <c r="BB101" s="253"/>
      <c r="BC101" s="253">
        <v>103.3</v>
      </c>
      <c r="BD101" s="253"/>
      <c r="BE101" s="253">
        <v>101.2</v>
      </c>
      <c r="BF101" s="253"/>
      <c r="BG101" s="253">
        <v>107.7</v>
      </c>
      <c r="BH101" s="253"/>
      <c r="BI101" s="253">
        <v>95.1</v>
      </c>
      <c r="BJ101" s="253"/>
      <c r="BK101" s="253">
        <v>102.3</v>
      </c>
      <c r="BL101" s="253"/>
      <c r="BM101" s="253">
        <v>101.2</v>
      </c>
      <c r="BN101" s="253"/>
      <c r="BO101" s="253">
        <v>98.7</v>
      </c>
      <c r="BP101" s="253"/>
      <c r="BQ101" s="253">
        <v>100.4</v>
      </c>
      <c r="BR101" s="253"/>
      <c r="BS101" s="253">
        <v>102.1</v>
      </c>
      <c r="BT101" s="253"/>
      <c r="BU101" s="253">
        <v>101.6</v>
      </c>
      <c r="BV101" s="253"/>
      <c r="BW101" s="253">
        <v>103</v>
      </c>
      <c r="BX101" s="253"/>
      <c r="BY101" s="253">
        <v>97.8</v>
      </c>
      <c r="BZ101" s="253"/>
      <c r="CA101" s="253">
        <v>88.4</v>
      </c>
      <c r="CB101" s="253"/>
      <c r="CC101" s="253">
        <v>103.5</v>
      </c>
      <c r="CD101" s="253"/>
      <c r="CE101" s="253">
        <v>93.5</v>
      </c>
      <c r="CF101" s="253"/>
      <c r="CG101" s="253">
        <v>101.8</v>
      </c>
      <c r="CH101" s="253"/>
      <c r="CI101" s="253">
        <v>100.2</v>
      </c>
      <c r="CJ101" s="253"/>
      <c r="CK101" s="253">
        <v>100.3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100.5</v>
      </c>
      <c r="AH102" s="253"/>
      <c r="AI102" s="253">
        <v>100</v>
      </c>
      <c r="AJ102" s="253"/>
      <c r="AK102" s="253">
        <v>99.3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100.6</v>
      </c>
      <c r="AV102" s="253"/>
      <c r="AW102" s="253">
        <v>101.5</v>
      </c>
      <c r="AX102" s="253"/>
      <c r="AY102" s="253">
        <v>101.7</v>
      </c>
      <c r="AZ102" s="253"/>
      <c r="BA102" s="253">
        <v>99.3</v>
      </c>
      <c r="BB102" s="253"/>
      <c r="BC102" s="253">
        <v>103.4</v>
      </c>
      <c r="BD102" s="253"/>
      <c r="BE102" s="253">
        <v>101.2</v>
      </c>
      <c r="BF102" s="253"/>
      <c r="BG102" s="253">
        <v>107.8</v>
      </c>
      <c r="BH102" s="253"/>
      <c r="BI102" s="253">
        <v>95.1</v>
      </c>
      <c r="BJ102" s="253"/>
      <c r="BK102" s="253">
        <v>102.3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102</v>
      </c>
      <c r="BT102" s="253"/>
      <c r="BU102" s="253">
        <v>101.4</v>
      </c>
      <c r="BV102" s="253"/>
      <c r="BW102" s="253">
        <v>103</v>
      </c>
      <c r="BX102" s="253"/>
      <c r="BY102" s="253">
        <v>99.2</v>
      </c>
      <c r="BZ102" s="253"/>
      <c r="CA102" s="253">
        <v>88.4</v>
      </c>
      <c r="CB102" s="253"/>
      <c r="CC102" s="253">
        <v>102.9</v>
      </c>
      <c r="CD102" s="253"/>
      <c r="CE102" s="253">
        <v>93.5</v>
      </c>
      <c r="CF102" s="253"/>
      <c r="CG102" s="253">
        <v>101.7</v>
      </c>
      <c r="CH102" s="253"/>
      <c r="CI102" s="253">
        <v>100.2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100.1</v>
      </c>
      <c r="D103" s="253"/>
      <c r="E103" s="253">
        <v>101.9</v>
      </c>
      <c r="F103" s="253"/>
      <c r="G103" s="253">
        <v>102.1</v>
      </c>
      <c r="H103" s="253"/>
      <c r="I103" s="253">
        <v>100</v>
      </c>
      <c r="J103" s="253"/>
      <c r="K103" s="253">
        <v>101.4</v>
      </c>
      <c r="L103" s="253"/>
      <c r="M103" s="253">
        <v>100.1</v>
      </c>
      <c r="N103" s="253"/>
      <c r="O103" s="253">
        <v>103.8</v>
      </c>
      <c r="P103" s="253"/>
      <c r="Q103" s="253">
        <v>94.8</v>
      </c>
      <c r="R103" s="253"/>
      <c r="S103" s="253">
        <v>100.1</v>
      </c>
      <c r="T103" s="253"/>
      <c r="U103" s="253">
        <v>100.5</v>
      </c>
      <c r="V103" s="253"/>
      <c r="W103" s="253">
        <v>99.1</v>
      </c>
      <c r="X103" s="253"/>
      <c r="Y103" s="253">
        <v>100.2</v>
      </c>
      <c r="Z103" s="253"/>
      <c r="AA103" s="253">
        <v>100.5</v>
      </c>
      <c r="AB103" s="253"/>
      <c r="AC103" s="253">
        <v>100.1</v>
      </c>
      <c r="AD103" s="253"/>
      <c r="AE103" s="253">
        <v>101</v>
      </c>
      <c r="AF103" s="253"/>
      <c r="AG103" s="253">
        <v>99.1</v>
      </c>
      <c r="AH103" s="253"/>
      <c r="AI103" s="253">
        <v>95.4</v>
      </c>
      <c r="AJ103" s="253"/>
      <c r="AK103" s="253">
        <v>100.8</v>
      </c>
      <c r="AL103" s="253"/>
      <c r="AM103" s="253">
        <v>100.4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101.3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103</v>
      </c>
      <c r="BD103" s="253"/>
      <c r="BE103" s="253">
        <v>100.9</v>
      </c>
      <c r="BF103" s="253"/>
      <c r="BG103" s="253">
        <v>107.2</v>
      </c>
      <c r="BH103" s="253"/>
      <c r="BI103" s="253">
        <v>94.9</v>
      </c>
      <c r="BJ103" s="253"/>
      <c r="BK103" s="253">
        <v>102.4</v>
      </c>
      <c r="BL103" s="253"/>
      <c r="BM103" s="253">
        <v>101.8</v>
      </c>
      <c r="BN103" s="253"/>
      <c r="BO103" s="253">
        <v>101.4</v>
      </c>
      <c r="BP103" s="253"/>
      <c r="BQ103" s="253">
        <v>101.6</v>
      </c>
      <c r="BR103" s="253"/>
      <c r="BS103" s="253">
        <v>102.3</v>
      </c>
      <c r="BT103" s="253"/>
      <c r="BU103" s="253">
        <v>101.6</v>
      </c>
      <c r="BV103" s="253"/>
      <c r="BW103" s="253">
        <v>103.5</v>
      </c>
      <c r="BX103" s="253"/>
      <c r="BY103" s="253">
        <v>99.5</v>
      </c>
      <c r="BZ103" s="253"/>
      <c r="CA103" s="253">
        <v>95.3</v>
      </c>
      <c r="CB103" s="253"/>
      <c r="CC103" s="253">
        <v>100.6</v>
      </c>
      <c r="CD103" s="253"/>
      <c r="CE103" s="253">
        <v>102.8</v>
      </c>
      <c r="CF103" s="253"/>
      <c r="CG103" s="253">
        <v>102.6</v>
      </c>
      <c r="CH103" s="253"/>
      <c r="CI103" s="253">
        <v>101.3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100.4</v>
      </c>
      <c r="D104" s="253"/>
      <c r="E104" s="253">
        <v>100.8</v>
      </c>
      <c r="F104" s="253"/>
      <c r="G104" s="253">
        <v>100.9</v>
      </c>
      <c r="H104" s="253"/>
      <c r="I104" s="253">
        <v>99.8</v>
      </c>
      <c r="J104" s="253"/>
      <c r="K104" s="253">
        <v>101.2</v>
      </c>
      <c r="L104" s="253"/>
      <c r="M104" s="253">
        <v>100.3</v>
      </c>
      <c r="N104" s="253"/>
      <c r="O104" s="253">
        <v>102.8</v>
      </c>
      <c r="P104" s="253"/>
      <c r="Q104" s="253">
        <v>102.6</v>
      </c>
      <c r="R104" s="253"/>
      <c r="S104" s="253">
        <v>100.2</v>
      </c>
      <c r="T104" s="253"/>
      <c r="U104" s="253">
        <v>100.3</v>
      </c>
      <c r="V104" s="253"/>
      <c r="W104" s="253">
        <v>99.8</v>
      </c>
      <c r="X104" s="253"/>
      <c r="Y104" s="253">
        <v>100.2</v>
      </c>
      <c r="Z104" s="253"/>
      <c r="AA104" s="253">
        <v>100.5</v>
      </c>
      <c r="AB104" s="253"/>
      <c r="AC104" s="253">
        <v>100.3</v>
      </c>
      <c r="AD104" s="253"/>
      <c r="AE104" s="253">
        <v>100.8</v>
      </c>
      <c r="AF104" s="253"/>
      <c r="AG104" s="253">
        <v>98.8</v>
      </c>
      <c r="AH104" s="253"/>
      <c r="AI104" s="253">
        <v>95.6</v>
      </c>
      <c r="AJ104" s="253"/>
      <c r="AK104" s="253">
        <v>102.6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100.5</v>
      </c>
      <c r="AV104" s="253"/>
      <c r="AW104" s="253">
        <v>101.4</v>
      </c>
      <c r="AX104" s="253"/>
      <c r="AY104" s="253">
        <v>101.4</v>
      </c>
      <c r="AZ104" s="253"/>
      <c r="BA104" s="253">
        <v>100.6</v>
      </c>
      <c r="BB104" s="253"/>
      <c r="BC104" s="253">
        <v>103.3</v>
      </c>
      <c r="BD104" s="253"/>
      <c r="BE104" s="253">
        <v>101.3</v>
      </c>
      <c r="BF104" s="253"/>
      <c r="BG104" s="253">
        <v>107.4</v>
      </c>
      <c r="BH104" s="253"/>
      <c r="BI104" s="253">
        <v>95.2</v>
      </c>
      <c r="BJ104" s="253"/>
      <c r="BK104" s="253">
        <v>101.2</v>
      </c>
      <c r="BL104" s="253"/>
      <c r="BM104" s="253">
        <v>101.5</v>
      </c>
      <c r="BN104" s="253"/>
      <c r="BO104" s="253">
        <v>99.7</v>
      </c>
      <c r="BP104" s="253"/>
      <c r="BQ104" s="253">
        <v>100.9</v>
      </c>
      <c r="BR104" s="253"/>
      <c r="BS104" s="253">
        <v>102</v>
      </c>
      <c r="BT104" s="253"/>
      <c r="BU104" s="253">
        <v>101.2</v>
      </c>
      <c r="BV104" s="253"/>
      <c r="BW104" s="253">
        <v>103.1</v>
      </c>
      <c r="BX104" s="253"/>
      <c r="BY104" s="253">
        <v>96.7</v>
      </c>
      <c r="BZ104" s="253"/>
      <c r="CA104" s="253">
        <v>91.1</v>
      </c>
      <c r="CB104" s="253"/>
      <c r="CC104" s="253">
        <v>103.4</v>
      </c>
      <c r="CD104" s="253"/>
      <c r="CE104" s="253">
        <v>102.7</v>
      </c>
      <c r="CF104" s="253"/>
      <c r="CG104" s="253">
        <v>102.3</v>
      </c>
      <c r="CH104" s="253"/>
      <c r="CI104" s="253">
        <v>100.9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</v>
      </c>
      <c r="D105" s="253"/>
      <c r="E105" s="253">
        <v>99</v>
      </c>
      <c r="F105" s="253"/>
      <c r="G105" s="253">
        <v>99</v>
      </c>
      <c r="H105" s="253"/>
      <c r="I105" s="253">
        <v>99.8</v>
      </c>
      <c r="J105" s="253"/>
      <c r="K105" s="253">
        <v>100.5</v>
      </c>
      <c r="L105" s="253"/>
      <c r="M105" s="253">
        <v>100.3</v>
      </c>
      <c r="N105" s="253"/>
      <c r="O105" s="253">
        <v>100.7</v>
      </c>
      <c r="P105" s="253"/>
      <c r="Q105" s="253">
        <v>95.3</v>
      </c>
      <c r="R105" s="253"/>
      <c r="S105" s="253">
        <v>101.7</v>
      </c>
      <c r="T105" s="253"/>
      <c r="U105" s="253">
        <v>100.3</v>
      </c>
      <c r="V105" s="253"/>
      <c r="W105" s="253">
        <v>99.3</v>
      </c>
      <c r="X105" s="253"/>
      <c r="Y105" s="253">
        <v>99.8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99.3</v>
      </c>
      <c r="AJ105" s="253"/>
      <c r="AK105" s="253">
        <v>100.5</v>
      </c>
      <c r="AL105" s="253"/>
      <c r="AM105" s="253">
        <v>97.6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101</v>
      </c>
      <c r="AV105" s="253"/>
      <c r="AW105" s="253">
        <v>102.5</v>
      </c>
      <c r="AX105" s="253"/>
      <c r="AY105" s="253">
        <v>102.8</v>
      </c>
      <c r="AZ105" s="253"/>
      <c r="BA105" s="253">
        <v>99.8</v>
      </c>
      <c r="BB105" s="253"/>
      <c r="BC105" s="253">
        <v>103.4</v>
      </c>
      <c r="BD105" s="253"/>
      <c r="BE105" s="253">
        <v>101.2</v>
      </c>
      <c r="BF105" s="253"/>
      <c r="BG105" s="253">
        <v>107.6</v>
      </c>
      <c r="BH105" s="253"/>
      <c r="BI105" s="253">
        <v>95.2</v>
      </c>
      <c r="BJ105" s="253"/>
      <c r="BK105" s="253">
        <v>102.4</v>
      </c>
      <c r="BL105" s="253"/>
      <c r="BM105" s="253">
        <v>101.4</v>
      </c>
      <c r="BN105" s="253"/>
      <c r="BO105" s="253">
        <v>98.7</v>
      </c>
      <c r="BP105" s="253"/>
      <c r="BQ105" s="253">
        <v>100.5</v>
      </c>
      <c r="BR105" s="253"/>
      <c r="BS105" s="253">
        <v>101.6</v>
      </c>
      <c r="BT105" s="253"/>
      <c r="BU105" s="253">
        <v>100.6</v>
      </c>
      <c r="BV105" s="253"/>
      <c r="BW105" s="253">
        <v>103.1</v>
      </c>
      <c r="BX105" s="253"/>
      <c r="BY105" s="253">
        <v>98.6</v>
      </c>
      <c r="BZ105" s="253"/>
      <c r="CA105" s="253">
        <v>90.5</v>
      </c>
      <c r="CB105" s="253"/>
      <c r="CC105" s="253">
        <v>103</v>
      </c>
      <c r="CD105" s="253"/>
      <c r="CE105" s="253">
        <v>99.6</v>
      </c>
      <c r="CF105" s="253"/>
      <c r="CG105" s="253">
        <v>102</v>
      </c>
      <c r="CH105" s="253"/>
      <c r="CI105" s="253">
        <v>100.6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100</v>
      </c>
      <c r="F106" s="253"/>
      <c r="G106" s="253">
        <v>100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100.1</v>
      </c>
      <c r="Z106" s="253"/>
      <c r="AA106" s="253">
        <v>100.5</v>
      </c>
      <c r="AB106" s="253"/>
      <c r="AC106" s="253">
        <v>100.5</v>
      </c>
      <c r="AD106" s="253"/>
      <c r="AE106" s="253">
        <v>100.6</v>
      </c>
      <c r="AF106" s="253"/>
      <c r="AG106" s="253">
        <v>99.1</v>
      </c>
      <c r="AH106" s="253"/>
      <c r="AI106" s="253">
        <v>99.4</v>
      </c>
      <c r="AJ106" s="253"/>
      <c r="AK106" s="253">
        <v>99.5</v>
      </c>
      <c r="AL106" s="253"/>
      <c r="AM106" s="253">
        <v>95.4</v>
      </c>
      <c r="AN106" s="253"/>
      <c r="AO106" s="253">
        <v>100.3</v>
      </c>
      <c r="AP106" s="253"/>
      <c r="AQ106" s="253">
        <v>100</v>
      </c>
      <c r="AR106" s="253"/>
      <c r="AS106" s="253">
        <v>100</v>
      </c>
      <c r="AT106" s="253"/>
      <c r="AU106" s="253">
        <v>100.7</v>
      </c>
      <c r="AV106" s="253"/>
      <c r="AW106" s="253">
        <v>101.7</v>
      </c>
      <c r="AX106" s="253"/>
      <c r="AY106" s="253">
        <v>101.9</v>
      </c>
      <c r="AZ106" s="253"/>
      <c r="BA106" s="253">
        <v>99.4</v>
      </c>
      <c r="BB106" s="253"/>
      <c r="BC106" s="253">
        <v>103.4</v>
      </c>
      <c r="BD106" s="253"/>
      <c r="BE106" s="253">
        <v>101.2</v>
      </c>
      <c r="BF106" s="253"/>
      <c r="BG106" s="253">
        <v>107.8</v>
      </c>
      <c r="BH106" s="253"/>
      <c r="BI106" s="253">
        <v>95.1</v>
      </c>
      <c r="BJ106" s="253"/>
      <c r="BK106" s="253">
        <v>102.3</v>
      </c>
      <c r="BL106" s="253"/>
      <c r="BM106" s="253">
        <v>101.2</v>
      </c>
      <c r="BN106" s="253"/>
      <c r="BO106" s="253">
        <v>98.7</v>
      </c>
      <c r="BP106" s="253"/>
      <c r="BQ106" s="253">
        <v>100.2</v>
      </c>
      <c r="BR106" s="253"/>
      <c r="BS106" s="253">
        <v>101.9</v>
      </c>
      <c r="BT106" s="253"/>
      <c r="BU106" s="253">
        <v>101.1</v>
      </c>
      <c r="BV106" s="253"/>
      <c r="BW106" s="253">
        <v>103</v>
      </c>
      <c r="BX106" s="253"/>
      <c r="BY106" s="253">
        <v>98.2</v>
      </c>
      <c r="BZ106" s="253"/>
      <c r="CA106" s="253">
        <v>90</v>
      </c>
      <c r="CB106" s="253"/>
      <c r="CC106" s="253">
        <v>103.4</v>
      </c>
      <c r="CD106" s="253"/>
      <c r="CE106" s="253">
        <v>93.5</v>
      </c>
      <c r="CF106" s="253"/>
      <c r="CG106" s="253">
        <v>101.8</v>
      </c>
      <c r="CH106" s="253"/>
      <c r="CI106" s="253">
        <v>100.3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101.4</v>
      </c>
      <c r="AV107" s="253"/>
      <c r="AW107" s="253">
        <v>103</v>
      </c>
      <c r="AX107" s="253"/>
      <c r="AY107" s="253">
        <v>103.1</v>
      </c>
      <c r="AZ107" s="253"/>
      <c r="BA107" s="253">
        <v>101.9</v>
      </c>
      <c r="BB107" s="253"/>
      <c r="BC107" s="253">
        <v>102.9</v>
      </c>
      <c r="BD107" s="253"/>
      <c r="BE107" s="253">
        <v>100.9</v>
      </c>
      <c r="BF107" s="253"/>
      <c r="BG107" s="253">
        <v>106.8</v>
      </c>
      <c r="BH107" s="253"/>
      <c r="BI107" s="253">
        <v>94.9</v>
      </c>
      <c r="BJ107" s="253"/>
      <c r="BK107" s="253">
        <v>102.6</v>
      </c>
      <c r="BL107" s="253"/>
      <c r="BM107" s="253">
        <v>102</v>
      </c>
      <c r="BN107" s="253"/>
      <c r="BO107" s="253">
        <v>101.5</v>
      </c>
      <c r="BP107" s="253"/>
      <c r="BQ107" s="253">
        <v>101.7</v>
      </c>
      <c r="BR107" s="253"/>
      <c r="BS107" s="253">
        <v>102.4</v>
      </c>
      <c r="BT107" s="253"/>
      <c r="BU107" s="253">
        <v>101.6</v>
      </c>
      <c r="BV107" s="253"/>
      <c r="BW107" s="253">
        <v>103.5</v>
      </c>
      <c r="BX107" s="253"/>
      <c r="BY107" s="253">
        <v>99.4</v>
      </c>
      <c r="BZ107" s="253"/>
      <c r="CA107" s="253">
        <v>96.9</v>
      </c>
      <c r="CB107" s="253"/>
      <c r="CC107" s="253">
        <v>100.1</v>
      </c>
      <c r="CD107" s="253"/>
      <c r="CE107" s="253">
        <v>102.8</v>
      </c>
      <c r="CF107" s="253"/>
      <c r="CG107" s="253">
        <v>102.7</v>
      </c>
      <c r="CH107" s="253"/>
      <c r="CI107" s="253">
        <v>101.4</v>
      </c>
      <c r="CJ107" s="253"/>
      <c r="CK107" s="253">
        <v>102</v>
      </c>
      <c r="CL107" s="253"/>
      <c r="CM107" s="253"/>
    </row>
    <row r="108" spans="2:91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101.3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103</v>
      </c>
      <c r="BD108" s="253"/>
      <c r="BE108" s="253">
        <v>100.9</v>
      </c>
      <c r="BF108" s="253"/>
      <c r="BG108" s="253">
        <v>107.2</v>
      </c>
      <c r="BH108" s="253"/>
      <c r="BI108" s="253">
        <v>94.9</v>
      </c>
      <c r="BJ108" s="253"/>
      <c r="BK108" s="253">
        <v>102.4</v>
      </c>
      <c r="BL108" s="253"/>
      <c r="BM108" s="253">
        <v>101.8</v>
      </c>
      <c r="BN108" s="253"/>
      <c r="BO108" s="253">
        <v>101.4</v>
      </c>
      <c r="BP108" s="253"/>
      <c r="BQ108" s="253">
        <v>101.6</v>
      </c>
      <c r="BR108" s="253"/>
      <c r="BS108" s="253">
        <v>102.3</v>
      </c>
      <c r="BT108" s="253"/>
      <c r="BU108" s="253">
        <v>101.6</v>
      </c>
      <c r="BV108" s="253"/>
      <c r="BW108" s="253">
        <v>103.5</v>
      </c>
      <c r="BX108" s="253"/>
      <c r="BY108" s="253">
        <v>99.5</v>
      </c>
      <c r="BZ108" s="253"/>
      <c r="CA108" s="253">
        <v>95.3</v>
      </c>
      <c r="CB108" s="253"/>
      <c r="CC108" s="253">
        <v>100.6</v>
      </c>
      <c r="CD108" s="253"/>
      <c r="CE108" s="253">
        <v>102.8</v>
      </c>
      <c r="CF108" s="253"/>
      <c r="CG108" s="253">
        <v>102.6</v>
      </c>
      <c r="CH108" s="253"/>
      <c r="CI108" s="253">
        <v>101.3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101.2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103.1</v>
      </c>
      <c r="BD109" s="253"/>
      <c r="BE109" s="253">
        <v>101</v>
      </c>
      <c r="BF109" s="253"/>
      <c r="BG109" s="253">
        <v>107.3</v>
      </c>
      <c r="BH109" s="253"/>
      <c r="BI109" s="253">
        <v>94.9</v>
      </c>
      <c r="BJ109" s="253"/>
      <c r="BK109" s="253">
        <v>102.1</v>
      </c>
      <c r="BL109" s="253"/>
      <c r="BM109" s="253">
        <v>101.8</v>
      </c>
      <c r="BN109" s="253"/>
      <c r="BO109" s="253">
        <v>101</v>
      </c>
      <c r="BP109" s="253"/>
      <c r="BQ109" s="253">
        <v>101.5</v>
      </c>
      <c r="BR109" s="253"/>
      <c r="BS109" s="253">
        <v>102.3</v>
      </c>
      <c r="BT109" s="253"/>
      <c r="BU109" s="253">
        <v>101.5</v>
      </c>
      <c r="BV109" s="253"/>
      <c r="BW109" s="253">
        <v>103.4</v>
      </c>
      <c r="BX109" s="253"/>
      <c r="BY109" s="253">
        <v>99</v>
      </c>
      <c r="BZ109" s="253"/>
      <c r="CA109" s="253">
        <v>94.6</v>
      </c>
      <c r="CB109" s="253"/>
      <c r="CC109" s="253">
        <v>101.3</v>
      </c>
      <c r="CD109" s="253"/>
      <c r="CE109" s="253">
        <v>102.8</v>
      </c>
      <c r="CF109" s="253"/>
      <c r="CG109" s="253">
        <v>102.6</v>
      </c>
      <c r="CH109" s="253"/>
      <c r="CI109" s="253">
        <v>101.3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101</v>
      </c>
      <c r="AV110" s="253"/>
      <c r="AW110" s="253">
        <v>102.2</v>
      </c>
      <c r="AX110" s="253"/>
      <c r="AY110" s="253">
        <v>102.3</v>
      </c>
      <c r="AZ110" s="253"/>
      <c r="BA110" s="253">
        <v>101.3</v>
      </c>
      <c r="BB110" s="253"/>
      <c r="BC110" s="253">
        <v>103.1</v>
      </c>
      <c r="BD110" s="253"/>
      <c r="BE110" s="253">
        <v>101.1</v>
      </c>
      <c r="BF110" s="253"/>
      <c r="BG110" s="253">
        <v>107.3</v>
      </c>
      <c r="BH110" s="253"/>
      <c r="BI110" s="253">
        <v>95</v>
      </c>
      <c r="BJ110" s="253"/>
      <c r="BK110" s="253">
        <v>102</v>
      </c>
      <c r="BL110" s="253"/>
      <c r="BM110" s="253">
        <v>101.7</v>
      </c>
      <c r="BN110" s="253"/>
      <c r="BO110" s="253">
        <v>100.7</v>
      </c>
      <c r="BP110" s="253"/>
      <c r="BQ110" s="253">
        <v>101.4</v>
      </c>
      <c r="BR110" s="253"/>
      <c r="BS110" s="253">
        <v>102.2</v>
      </c>
      <c r="BT110" s="253"/>
      <c r="BU110" s="253">
        <v>101.5</v>
      </c>
      <c r="BV110" s="253"/>
      <c r="BW110" s="253">
        <v>103.3</v>
      </c>
      <c r="BX110" s="253"/>
      <c r="BY110" s="253">
        <v>98.4</v>
      </c>
      <c r="BZ110" s="253"/>
      <c r="CA110" s="253">
        <v>93.7</v>
      </c>
      <c r="CB110" s="253"/>
      <c r="CC110" s="253">
        <v>101.7</v>
      </c>
      <c r="CD110" s="253"/>
      <c r="CE110" s="253">
        <v>102.7</v>
      </c>
      <c r="CF110" s="253"/>
      <c r="CG110" s="253">
        <v>102.5</v>
      </c>
      <c r="CH110" s="253"/>
      <c r="CI110" s="253">
        <v>101.2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100.9</v>
      </c>
      <c r="AV111" s="253"/>
      <c r="AW111" s="253">
        <v>101.9</v>
      </c>
      <c r="AX111" s="253"/>
      <c r="AY111" s="253">
        <v>102</v>
      </c>
      <c r="AZ111" s="253"/>
      <c r="BA111" s="253">
        <v>101.1</v>
      </c>
      <c r="BB111" s="253"/>
      <c r="BC111" s="253">
        <v>103.2</v>
      </c>
      <c r="BD111" s="253"/>
      <c r="BE111" s="253">
        <v>101.1</v>
      </c>
      <c r="BF111" s="253"/>
      <c r="BG111" s="253">
        <v>107.3</v>
      </c>
      <c r="BH111" s="253"/>
      <c r="BI111" s="253">
        <v>95</v>
      </c>
      <c r="BJ111" s="253"/>
      <c r="BK111" s="253">
        <v>101.8</v>
      </c>
      <c r="BL111" s="253"/>
      <c r="BM111" s="253">
        <v>101.7</v>
      </c>
      <c r="BN111" s="253"/>
      <c r="BO111" s="253">
        <v>100.5</v>
      </c>
      <c r="BP111" s="253"/>
      <c r="BQ111" s="253">
        <v>101.2</v>
      </c>
      <c r="BR111" s="253"/>
      <c r="BS111" s="253">
        <v>102.2</v>
      </c>
      <c r="BT111" s="253"/>
      <c r="BU111" s="253">
        <v>101.4</v>
      </c>
      <c r="BV111" s="253"/>
      <c r="BW111" s="253">
        <v>103.3</v>
      </c>
      <c r="BX111" s="253"/>
      <c r="BY111" s="253">
        <v>98.1</v>
      </c>
      <c r="BZ111" s="253"/>
      <c r="CA111" s="253">
        <v>93.2</v>
      </c>
      <c r="CB111" s="253"/>
      <c r="CC111" s="253">
        <v>102</v>
      </c>
      <c r="CD111" s="253"/>
      <c r="CE111" s="253">
        <v>102.7</v>
      </c>
      <c r="CF111" s="253"/>
      <c r="CG111" s="253">
        <v>102.5</v>
      </c>
      <c r="CH111" s="253"/>
      <c r="CI111" s="253">
        <v>101.1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100.9</v>
      </c>
      <c r="AV112" s="253"/>
      <c r="AW112" s="253">
        <v>102</v>
      </c>
      <c r="AX112" s="253"/>
      <c r="AY112" s="253">
        <v>102.1</v>
      </c>
      <c r="AZ112" s="253"/>
      <c r="BA112" s="253">
        <v>101</v>
      </c>
      <c r="BB112" s="253"/>
      <c r="BC112" s="253">
        <v>103.2</v>
      </c>
      <c r="BD112" s="253"/>
      <c r="BE112" s="253">
        <v>101.1</v>
      </c>
      <c r="BF112" s="253"/>
      <c r="BG112" s="253">
        <v>107.3</v>
      </c>
      <c r="BH112" s="253"/>
      <c r="BI112" s="253">
        <v>95</v>
      </c>
      <c r="BJ112" s="253"/>
      <c r="BK112" s="253">
        <v>101.9</v>
      </c>
      <c r="BL112" s="253"/>
      <c r="BM112" s="253">
        <v>101.6</v>
      </c>
      <c r="BN112" s="253"/>
      <c r="BO112" s="253">
        <v>100.3</v>
      </c>
      <c r="BP112" s="253"/>
      <c r="BQ112" s="253">
        <v>101.2</v>
      </c>
      <c r="BR112" s="253"/>
      <c r="BS112" s="253">
        <v>102.1</v>
      </c>
      <c r="BT112" s="253"/>
      <c r="BU112" s="253">
        <v>101.3</v>
      </c>
      <c r="BV112" s="253"/>
      <c r="BW112" s="253">
        <v>103.3</v>
      </c>
      <c r="BX112" s="253"/>
      <c r="BY112" s="253">
        <v>98.2</v>
      </c>
      <c r="BZ112" s="253"/>
      <c r="CA112" s="253">
        <v>92.8</v>
      </c>
      <c r="CB112" s="253"/>
      <c r="CC112" s="253">
        <v>102.1</v>
      </c>
      <c r="CD112" s="253"/>
      <c r="CE112" s="253">
        <v>102.7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100.9</v>
      </c>
      <c r="AV113" s="253"/>
      <c r="AW113" s="253">
        <v>102.1</v>
      </c>
      <c r="AX113" s="253"/>
      <c r="AY113" s="253">
        <v>102.2</v>
      </c>
      <c r="AZ113" s="253"/>
      <c r="BA113" s="253">
        <v>100.8</v>
      </c>
      <c r="BB113" s="253"/>
      <c r="BC113" s="253">
        <v>103.2</v>
      </c>
      <c r="BD113" s="253"/>
      <c r="BE113" s="253">
        <v>101.1</v>
      </c>
      <c r="BF113" s="253"/>
      <c r="BG113" s="253">
        <v>107.4</v>
      </c>
      <c r="BH113" s="253"/>
      <c r="BI113" s="253">
        <v>95</v>
      </c>
      <c r="BJ113" s="253"/>
      <c r="BK113" s="253">
        <v>102</v>
      </c>
      <c r="BL113" s="253"/>
      <c r="BM113" s="253">
        <v>101.6</v>
      </c>
      <c r="BN113" s="253"/>
      <c r="BO113" s="253">
        <v>100.1</v>
      </c>
      <c r="BP113" s="253"/>
      <c r="BQ113" s="253">
        <v>101.1</v>
      </c>
      <c r="BR113" s="253"/>
      <c r="BS113" s="253">
        <v>102</v>
      </c>
      <c r="BT113" s="253"/>
      <c r="BU113" s="253">
        <v>101.2</v>
      </c>
      <c r="BV113" s="253"/>
      <c r="BW113" s="253">
        <v>103.2</v>
      </c>
      <c r="BX113" s="253"/>
      <c r="BY113" s="253">
        <v>98.2</v>
      </c>
      <c r="BZ113" s="253"/>
      <c r="CA113" s="253">
        <v>92.5</v>
      </c>
      <c r="CB113" s="253"/>
      <c r="CC113" s="253">
        <v>102.2</v>
      </c>
      <c r="CD113" s="253"/>
      <c r="CE113" s="253">
        <v>102.7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100.9</v>
      </c>
      <c r="AV114" s="253"/>
      <c r="AW114" s="253">
        <v>102.1</v>
      </c>
      <c r="AX114" s="253"/>
      <c r="AY114" s="253">
        <v>102.3</v>
      </c>
      <c r="AZ114" s="253"/>
      <c r="BA114" s="253">
        <v>100.7</v>
      </c>
      <c r="BB114" s="253"/>
      <c r="BC114" s="253">
        <v>103.2</v>
      </c>
      <c r="BD114" s="253"/>
      <c r="BE114" s="253">
        <v>101.2</v>
      </c>
      <c r="BF114" s="253"/>
      <c r="BG114" s="253">
        <v>107.4</v>
      </c>
      <c r="BH114" s="253"/>
      <c r="BI114" s="253">
        <v>95.1</v>
      </c>
      <c r="BJ114" s="253"/>
      <c r="BK114" s="253">
        <v>102</v>
      </c>
      <c r="BL114" s="253"/>
      <c r="BM114" s="253">
        <v>101.6</v>
      </c>
      <c r="BN114" s="253"/>
      <c r="BO114" s="253">
        <v>99.9</v>
      </c>
      <c r="BP114" s="253"/>
      <c r="BQ114" s="253">
        <v>101</v>
      </c>
      <c r="BR114" s="253"/>
      <c r="BS114" s="253">
        <v>102</v>
      </c>
      <c r="BT114" s="253"/>
      <c r="BU114" s="253">
        <v>101.1</v>
      </c>
      <c r="BV114" s="253"/>
      <c r="BW114" s="253">
        <v>103.2</v>
      </c>
      <c r="BX114" s="253"/>
      <c r="BY114" s="253">
        <v>98.3</v>
      </c>
      <c r="BZ114" s="253"/>
      <c r="CA114" s="253">
        <v>92.3</v>
      </c>
      <c r="CB114" s="253"/>
      <c r="CC114" s="253">
        <v>102.3</v>
      </c>
      <c r="CD114" s="253"/>
      <c r="CE114" s="253">
        <v>101.7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100.9</v>
      </c>
      <c r="AV115" s="253"/>
      <c r="AW115" s="253">
        <v>102.1</v>
      </c>
      <c r="AX115" s="253"/>
      <c r="AY115" s="253">
        <v>102.3</v>
      </c>
      <c r="AZ115" s="253"/>
      <c r="BA115" s="253">
        <v>100.6</v>
      </c>
      <c r="BB115" s="253"/>
      <c r="BC115" s="253">
        <v>103.2</v>
      </c>
      <c r="BD115" s="253"/>
      <c r="BE115" s="253">
        <v>101.2</v>
      </c>
      <c r="BF115" s="253"/>
      <c r="BG115" s="253">
        <v>107.4</v>
      </c>
      <c r="BH115" s="253"/>
      <c r="BI115" s="253">
        <v>95.1</v>
      </c>
      <c r="BJ115" s="253"/>
      <c r="BK115" s="253">
        <v>102.1</v>
      </c>
      <c r="BL115" s="253"/>
      <c r="BM115" s="253">
        <v>101.5</v>
      </c>
      <c r="BN115" s="253"/>
      <c r="BO115" s="253">
        <v>99.8</v>
      </c>
      <c r="BP115" s="253"/>
      <c r="BQ115" s="253">
        <v>100.9</v>
      </c>
      <c r="BR115" s="253"/>
      <c r="BS115" s="253">
        <v>101.9</v>
      </c>
      <c r="BT115" s="253"/>
      <c r="BU115" s="253">
        <v>101.1</v>
      </c>
      <c r="BV115" s="253"/>
      <c r="BW115" s="253">
        <v>103.2</v>
      </c>
      <c r="BX115" s="253"/>
      <c r="BY115" s="253">
        <v>98.2</v>
      </c>
      <c r="BZ115" s="253"/>
      <c r="CA115" s="253">
        <v>92.4</v>
      </c>
      <c r="CB115" s="253"/>
      <c r="CC115" s="253">
        <v>102.5</v>
      </c>
      <c r="CD115" s="253"/>
      <c r="CE115" s="253">
        <v>100.8</v>
      </c>
      <c r="CF115" s="253"/>
      <c r="CG115" s="253">
        <v>102.3</v>
      </c>
      <c r="CH115" s="253"/>
      <c r="CI115" s="253">
        <v>100.9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100.9</v>
      </c>
      <c r="AV116" s="253"/>
      <c r="AW116" s="253">
        <v>102.1</v>
      </c>
      <c r="AX116" s="253"/>
      <c r="AY116" s="253">
        <v>102.2</v>
      </c>
      <c r="AZ116" s="253"/>
      <c r="BA116" s="253">
        <v>100.5</v>
      </c>
      <c r="BB116" s="253"/>
      <c r="BC116" s="253">
        <v>103.3</v>
      </c>
      <c r="BD116" s="253"/>
      <c r="BE116" s="253">
        <v>101.2</v>
      </c>
      <c r="BF116" s="253"/>
      <c r="BG116" s="253">
        <v>107.5</v>
      </c>
      <c r="BH116" s="253"/>
      <c r="BI116" s="253">
        <v>95.1</v>
      </c>
      <c r="BJ116" s="253"/>
      <c r="BK116" s="253">
        <v>102.1</v>
      </c>
      <c r="BL116" s="253"/>
      <c r="BM116" s="253">
        <v>101.5</v>
      </c>
      <c r="BN116" s="253"/>
      <c r="BO116" s="253">
        <v>99.7</v>
      </c>
      <c r="BP116" s="253"/>
      <c r="BQ116" s="253">
        <v>100.9</v>
      </c>
      <c r="BR116" s="253"/>
      <c r="BS116" s="253">
        <v>101.9</v>
      </c>
      <c r="BT116" s="253"/>
      <c r="BU116" s="253">
        <v>101.1</v>
      </c>
      <c r="BV116" s="253"/>
      <c r="BW116" s="253">
        <v>103.2</v>
      </c>
      <c r="BX116" s="253"/>
      <c r="BY116" s="253">
        <v>98.2</v>
      </c>
      <c r="BZ116" s="253"/>
      <c r="CA116" s="253">
        <v>92</v>
      </c>
      <c r="CB116" s="253"/>
      <c r="CC116" s="253">
        <v>102.6</v>
      </c>
      <c r="CD116" s="253"/>
      <c r="CE116" s="253">
        <v>100.2</v>
      </c>
      <c r="CF116" s="253"/>
      <c r="CG116" s="253">
        <v>102.2</v>
      </c>
      <c r="CH116" s="253"/>
      <c r="CI116" s="253">
        <v>100.8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100.9</v>
      </c>
      <c r="AV117" s="253"/>
      <c r="AW117" s="253">
        <v>102</v>
      </c>
      <c r="AX117" s="253"/>
      <c r="AY117" s="253">
        <v>102.2</v>
      </c>
      <c r="AZ117" s="253"/>
      <c r="BA117" s="253">
        <v>100.4</v>
      </c>
      <c r="BB117" s="253"/>
      <c r="BC117" s="253">
        <v>103.3</v>
      </c>
      <c r="BD117" s="253"/>
      <c r="BE117" s="253">
        <v>101.2</v>
      </c>
      <c r="BF117" s="253"/>
      <c r="BG117" s="253">
        <v>107.5</v>
      </c>
      <c r="BH117" s="253"/>
      <c r="BI117" s="253">
        <v>95.1</v>
      </c>
      <c r="BJ117" s="253"/>
      <c r="BK117" s="253">
        <v>102.1</v>
      </c>
      <c r="BL117" s="253"/>
      <c r="BM117" s="253">
        <v>101.5</v>
      </c>
      <c r="BN117" s="253"/>
      <c r="BO117" s="253">
        <v>99.6</v>
      </c>
      <c r="BP117" s="253"/>
      <c r="BQ117" s="253">
        <v>100.8</v>
      </c>
      <c r="BR117" s="253"/>
      <c r="BS117" s="253">
        <v>101.9</v>
      </c>
      <c r="BT117" s="253"/>
      <c r="BU117" s="253">
        <v>101.1</v>
      </c>
      <c r="BV117" s="253"/>
      <c r="BW117" s="253">
        <v>103.2</v>
      </c>
      <c r="BX117" s="253"/>
      <c r="BY117" s="253">
        <v>98.3</v>
      </c>
      <c r="BZ117" s="253"/>
      <c r="CA117" s="253">
        <v>91.7</v>
      </c>
      <c r="CB117" s="253"/>
      <c r="CC117" s="253">
        <v>102.6</v>
      </c>
      <c r="CD117" s="253"/>
      <c r="CE117" s="253">
        <v>99.6</v>
      </c>
      <c r="CF117" s="253"/>
      <c r="CG117" s="253">
        <v>102.2</v>
      </c>
      <c r="CH117" s="253"/>
      <c r="CI117" s="253">
        <v>100.8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100.1</v>
      </c>
      <c r="D118" s="253"/>
      <c r="E118" s="253">
        <v>101.4</v>
      </c>
      <c r="F118" s="253"/>
      <c r="G118" s="253">
        <v>101.5</v>
      </c>
      <c r="H118" s="253"/>
      <c r="I118" s="253">
        <v>100.6</v>
      </c>
      <c r="J118" s="253"/>
      <c r="K118" s="253">
        <v>100.8</v>
      </c>
      <c r="L118" s="253"/>
      <c r="M118" s="253">
        <v>100.6</v>
      </c>
      <c r="N118" s="253"/>
      <c r="O118" s="253">
        <v>101.1</v>
      </c>
      <c r="P118" s="253"/>
      <c r="Q118" s="253">
        <v>96.3</v>
      </c>
      <c r="R118" s="253"/>
      <c r="S118" s="253">
        <v>100.3</v>
      </c>
      <c r="T118" s="253"/>
      <c r="U118" s="253">
        <v>100.2</v>
      </c>
      <c r="V118" s="253"/>
      <c r="W118" s="253">
        <v>100.2</v>
      </c>
      <c r="X118" s="253"/>
      <c r="Y118" s="253">
        <v>100.2</v>
      </c>
      <c r="Z118" s="253"/>
      <c r="AA118" s="253">
        <v>98.6</v>
      </c>
      <c r="AB118" s="253"/>
      <c r="AC118" s="253">
        <v>97.6</v>
      </c>
      <c r="AD118" s="253"/>
      <c r="AE118" s="253">
        <v>100.4</v>
      </c>
      <c r="AF118" s="253"/>
      <c r="AG118" s="253">
        <v>98.9</v>
      </c>
      <c r="AH118" s="253"/>
      <c r="AI118" s="253">
        <v>99.7</v>
      </c>
      <c r="AJ118" s="253"/>
      <c r="AK118" s="253">
        <v>100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100.4</v>
      </c>
      <c r="AV118" s="253"/>
      <c r="AW118" s="253">
        <v>101.6</v>
      </c>
      <c r="AX118" s="253"/>
      <c r="AY118" s="253">
        <v>101.8</v>
      </c>
      <c r="AZ118" s="253"/>
      <c r="BA118" s="253">
        <v>99.5</v>
      </c>
      <c r="BB118" s="253"/>
      <c r="BC118" s="253">
        <v>103.1</v>
      </c>
      <c r="BD118" s="253"/>
      <c r="BE118" s="253">
        <v>100.9</v>
      </c>
      <c r="BF118" s="253"/>
      <c r="BG118" s="253">
        <v>108.4</v>
      </c>
      <c r="BH118" s="253"/>
      <c r="BI118" s="253">
        <v>95</v>
      </c>
      <c r="BJ118" s="253"/>
      <c r="BK118" s="253">
        <v>102.4</v>
      </c>
      <c r="BL118" s="253"/>
      <c r="BM118" s="253">
        <v>100.9</v>
      </c>
      <c r="BN118" s="253"/>
      <c r="BO118" s="253">
        <v>99.8</v>
      </c>
      <c r="BP118" s="253"/>
      <c r="BQ118" s="253">
        <v>100.3</v>
      </c>
      <c r="BR118" s="253"/>
      <c r="BS118" s="253">
        <v>100.7</v>
      </c>
      <c r="BT118" s="253"/>
      <c r="BU118" s="253">
        <v>99.2</v>
      </c>
      <c r="BV118" s="253"/>
      <c r="BW118" s="253">
        <v>103.1</v>
      </c>
      <c r="BX118" s="253"/>
      <c r="BY118" s="253">
        <v>98.5</v>
      </c>
      <c r="BZ118" s="253"/>
      <c r="CA118" s="253">
        <v>92.2</v>
      </c>
      <c r="CB118" s="253"/>
      <c r="CC118" s="253">
        <v>102.6</v>
      </c>
      <c r="CD118" s="253"/>
      <c r="CE118" s="253">
        <v>93.2</v>
      </c>
      <c r="CF118" s="253"/>
      <c r="CG118" s="253">
        <v>101.5</v>
      </c>
      <c r="CH118" s="253"/>
      <c r="CI118" s="253">
        <v>99.9</v>
      </c>
      <c r="CJ118" s="253"/>
      <c r="CK118" s="253">
        <v>99.9</v>
      </c>
      <c r="CL118" s="253"/>
      <c r="CM118" s="253"/>
    </row>
    <row r="119" spans="2:91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99.9</v>
      </c>
      <c r="H119" s="253"/>
      <c r="I119" s="253">
        <v>99.7</v>
      </c>
      <c r="J119" s="253"/>
      <c r="K119" s="253">
        <v>101.3</v>
      </c>
      <c r="L119" s="253"/>
      <c r="M119" s="253">
        <v>100.8</v>
      </c>
      <c r="N119" s="253"/>
      <c r="O119" s="253">
        <v>102.5</v>
      </c>
      <c r="P119" s="253"/>
      <c r="Q119" s="253">
        <v>98.3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100.3</v>
      </c>
      <c r="AF119" s="253"/>
      <c r="AG119" s="253">
        <v>100.4</v>
      </c>
      <c r="AH119" s="253"/>
      <c r="AI119" s="253">
        <v>100.3</v>
      </c>
      <c r="AJ119" s="253"/>
      <c r="AK119" s="253">
        <v>100.2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100.7</v>
      </c>
      <c r="AV119" s="253"/>
      <c r="AW119" s="253">
        <v>101.7</v>
      </c>
      <c r="AX119" s="253"/>
      <c r="AY119" s="253">
        <v>101.9</v>
      </c>
      <c r="AZ119" s="253"/>
      <c r="BA119" s="253">
        <v>99.6</v>
      </c>
      <c r="BB119" s="253"/>
      <c r="BC119" s="253">
        <v>103.4</v>
      </c>
      <c r="BD119" s="253"/>
      <c r="BE119" s="253">
        <v>101.7</v>
      </c>
      <c r="BF119" s="253"/>
      <c r="BG119" s="253">
        <v>107.3</v>
      </c>
      <c r="BH119" s="253"/>
      <c r="BI119" s="253">
        <v>95.2</v>
      </c>
      <c r="BJ119" s="253"/>
      <c r="BK119" s="253">
        <v>102.4</v>
      </c>
      <c r="BL119" s="253"/>
      <c r="BM119" s="253">
        <v>101.1</v>
      </c>
      <c r="BN119" s="253"/>
      <c r="BO119" s="253">
        <v>99.8</v>
      </c>
      <c r="BP119" s="253"/>
      <c r="BQ119" s="253">
        <v>100</v>
      </c>
      <c r="BR119" s="253"/>
      <c r="BS119" s="253">
        <v>100.5</v>
      </c>
      <c r="BT119" s="253"/>
      <c r="BU119" s="253">
        <v>99.1</v>
      </c>
      <c r="BV119" s="253"/>
      <c r="BW119" s="253">
        <v>102.9</v>
      </c>
      <c r="BX119" s="253"/>
      <c r="BY119" s="253">
        <v>98.2</v>
      </c>
      <c r="BZ119" s="253"/>
      <c r="CA119" s="253">
        <v>97</v>
      </c>
      <c r="CB119" s="253"/>
      <c r="CC119" s="253">
        <v>102.4</v>
      </c>
      <c r="CD119" s="253"/>
      <c r="CE119" s="253">
        <v>93.1</v>
      </c>
      <c r="CF119" s="253"/>
      <c r="CG119" s="253">
        <v>101.5</v>
      </c>
      <c r="CH119" s="253"/>
      <c r="CI119" s="253">
        <v>99.9</v>
      </c>
      <c r="CJ119" s="253"/>
      <c r="CK119" s="253">
        <v>100.1</v>
      </c>
      <c r="CL119" s="253"/>
      <c r="CM119" s="253"/>
    </row>
    <row r="120" spans="2:91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99.7</v>
      </c>
      <c r="H120" s="253"/>
      <c r="I120" s="253">
        <v>99.9</v>
      </c>
      <c r="J120" s="253"/>
      <c r="K120" s="253">
        <v>100.6</v>
      </c>
      <c r="L120" s="253"/>
      <c r="M120" s="253">
        <v>100.2</v>
      </c>
      <c r="N120" s="253"/>
      <c r="O120" s="253">
        <v>101.5</v>
      </c>
      <c r="P120" s="253"/>
      <c r="Q120" s="253">
        <v>100.8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100.1</v>
      </c>
      <c r="AH120" s="253"/>
      <c r="AI120" s="253">
        <v>100.6</v>
      </c>
      <c r="AJ120" s="253"/>
      <c r="AK120" s="253">
        <v>100.5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100.6</v>
      </c>
      <c r="AV120" s="253"/>
      <c r="AW120" s="253">
        <v>101.2</v>
      </c>
      <c r="AX120" s="253"/>
      <c r="AY120" s="253">
        <v>101.4</v>
      </c>
      <c r="AZ120" s="253"/>
      <c r="BA120" s="253">
        <v>99.4</v>
      </c>
      <c r="BB120" s="253"/>
      <c r="BC120" s="253">
        <v>103.5</v>
      </c>
      <c r="BD120" s="253"/>
      <c r="BE120" s="253">
        <v>102.1</v>
      </c>
      <c r="BF120" s="253"/>
      <c r="BG120" s="253">
        <v>106.5</v>
      </c>
      <c r="BH120" s="253"/>
      <c r="BI120" s="253">
        <v>95.7</v>
      </c>
      <c r="BJ120" s="253"/>
      <c r="BK120" s="253">
        <v>102.3</v>
      </c>
      <c r="BL120" s="253"/>
      <c r="BM120" s="253">
        <v>101</v>
      </c>
      <c r="BN120" s="253"/>
      <c r="BO120" s="253">
        <v>99.8</v>
      </c>
      <c r="BP120" s="253"/>
      <c r="BQ120" s="253">
        <v>100</v>
      </c>
      <c r="BR120" s="253"/>
      <c r="BS120" s="253">
        <v>100.5</v>
      </c>
      <c r="BT120" s="253"/>
      <c r="BU120" s="253">
        <v>99.2</v>
      </c>
      <c r="BV120" s="253"/>
      <c r="BW120" s="253">
        <v>102.7</v>
      </c>
      <c r="BX120" s="253"/>
      <c r="BY120" s="253">
        <v>97.4</v>
      </c>
      <c r="BZ120" s="253"/>
      <c r="CA120" s="253">
        <v>100</v>
      </c>
      <c r="CB120" s="253"/>
      <c r="CC120" s="253">
        <v>101.6</v>
      </c>
      <c r="CD120" s="253"/>
      <c r="CE120" s="253">
        <v>93.1</v>
      </c>
      <c r="CF120" s="253"/>
      <c r="CG120" s="253">
        <v>101.6</v>
      </c>
      <c r="CH120" s="253"/>
      <c r="CI120" s="253">
        <v>99.9</v>
      </c>
      <c r="CJ120" s="253"/>
      <c r="CK120" s="253">
        <v>100</v>
      </c>
      <c r="CL120" s="253"/>
      <c r="CM120" s="253"/>
    </row>
    <row r="121" spans="2:91">
      <c r="B121" s="266" t="s">
        <v>1013</v>
      </c>
      <c r="C121" s="253">
        <v>100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99.9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99.8</v>
      </c>
      <c r="AH121" s="253"/>
      <c r="AI121" s="253">
        <v>98.4</v>
      </c>
      <c r="AJ121" s="253"/>
      <c r="AK121" s="253">
        <v>100.3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100.3</v>
      </c>
      <c r="AV121" s="253"/>
      <c r="AW121" s="253">
        <v>100.4</v>
      </c>
      <c r="AX121" s="253"/>
      <c r="AY121" s="253">
        <v>100.5</v>
      </c>
      <c r="AZ121" s="253"/>
      <c r="BA121" s="253">
        <v>99.1</v>
      </c>
      <c r="BB121" s="253"/>
      <c r="BC121" s="253">
        <v>103.6</v>
      </c>
      <c r="BD121" s="253"/>
      <c r="BE121" s="253">
        <v>102.1</v>
      </c>
      <c r="BF121" s="253"/>
      <c r="BG121" s="253">
        <v>107.2</v>
      </c>
      <c r="BH121" s="253"/>
      <c r="BI121" s="253">
        <v>95.5</v>
      </c>
      <c r="BJ121" s="253"/>
      <c r="BK121" s="253">
        <v>102.2</v>
      </c>
      <c r="BL121" s="253"/>
      <c r="BM121" s="253">
        <v>101.1</v>
      </c>
      <c r="BN121" s="253"/>
      <c r="BO121" s="253">
        <v>99.8</v>
      </c>
      <c r="BP121" s="253"/>
      <c r="BQ121" s="253">
        <v>99.7</v>
      </c>
      <c r="BR121" s="253"/>
      <c r="BS121" s="253">
        <v>100.5</v>
      </c>
      <c r="BT121" s="253"/>
      <c r="BU121" s="253">
        <v>99.2</v>
      </c>
      <c r="BV121" s="253"/>
      <c r="BW121" s="253">
        <v>102.6</v>
      </c>
      <c r="BX121" s="253"/>
      <c r="BY121" s="253">
        <v>97.9</v>
      </c>
      <c r="BZ121" s="253"/>
      <c r="CA121" s="253">
        <v>98.5</v>
      </c>
      <c r="CB121" s="253"/>
      <c r="CC121" s="253">
        <v>100.2</v>
      </c>
      <c r="CD121" s="253"/>
      <c r="CE121" s="253">
        <v>93.1</v>
      </c>
      <c r="CF121" s="253"/>
      <c r="CG121" s="253">
        <v>101.6</v>
      </c>
      <c r="CH121" s="253"/>
      <c r="CI121" s="253">
        <v>99.8</v>
      </c>
      <c r="CJ121" s="253"/>
      <c r="CK121" s="253">
        <v>99.8</v>
      </c>
      <c r="CL121" s="253"/>
      <c r="CM121" s="253"/>
    </row>
    <row r="122" spans="2:91">
      <c r="B122" s="266" t="s">
        <v>1015</v>
      </c>
      <c r="C122" s="253">
        <v>99.8</v>
      </c>
      <c r="D122" s="253"/>
      <c r="E122" s="253">
        <v>99.6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100.3</v>
      </c>
      <c r="AB122" s="253"/>
      <c r="AC122" s="253">
        <v>100</v>
      </c>
      <c r="AD122" s="253"/>
      <c r="AE122" s="253">
        <v>100.2</v>
      </c>
      <c r="AF122" s="253"/>
      <c r="AG122" s="253">
        <v>99.6</v>
      </c>
      <c r="AH122" s="253"/>
      <c r="AI122" s="253">
        <v>99.9</v>
      </c>
      <c r="AJ122" s="253"/>
      <c r="AK122" s="253">
        <v>99.3</v>
      </c>
      <c r="AL122" s="253"/>
      <c r="AM122" s="253">
        <v>100</v>
      </c>
      <c r="AN122" s="253"/>
      <c r="AO122" s="253">
        <v>100.1</v>
      </c>
      <c r="AP122" s="253"/>
      <c r="AQ122" s="253">
        <v>100</v>
      </c>
      <c r="AR122" s="253"/>
      <c r="AS122" s="253">
        <v>100.1</v>
      </c>
      <c r="AT122" s="253"/>
      <c r="AU122" s="253">
        <v>100.2</v>
      </c>
      <c r="AV122" s="253"/>
      <c r="AW122" s="253">
        <v>99.3</v>
      </c>
      <c r="AX122" s="253"/>
      <c r="AY122" s="253">
        <v>99.3</v>
      </c>
      <c r="AZ122" s="253"/>
      <c r="BA122" s="253">
        <v>99.5</v>
      </c>
      <c r="BB122" s="253"/>
      <c r="BC122" s="253">
        <v>103.6</v>
      </c>
      <c r="BD122" s="253"/>
      <c r="BE122" s="253">
        <v>102.1</v>
      </c>
      <c r="BF122" s="253"/>
      <c r="BG122" s="253">
        <v>107.2</v>
      </c>
      <c r="BH122" s="253"/>
      <c r="BI122" s="253">
        <v>95.3</v>
      </c>
      <c r="BJ122" s="253"/>
      <c r="BK122" s="253">
        <v>102.1</v>
      </c>
      <c r="BL122" s="253"/>
      <c r="BM122" s="253">
        <v>101.1</v>
      </c>
      <c r="BN122" s="253"/>
      <c r="BO122" s="253">
        <v>99.8</v>
      </c>
      <c r="BP122" s="253"/>
      <c r="BQ122" s="253">
        <v>99.9</v>
      </c>
      <c r="BR122" s="253"/>
      <c r="BS122" s="253">
        <v>100.6</v>
      </c>
      <c r="BT122" s="253"/>
      <c r="BU122" s="253">
        <v>99.3</v>
      </c>
      <c r="BV122" s="253"/>
      <c r="BW122" s="253">
        <v>102.6</v>
      </c>
      <c r="BX122" s="253"/>
      <c r="BY122" s="253">
        <v>99.9</v>
      </c>
      <c r="BZ122" s="253"/>
      <c r="CA122" s="253">
        <v>98.9</v>
      </c>
      <c r="CB122" s="253"/>
      <c r="CC122" s="253">
        <v>100.1</v>
      </c>
      <c r="CD122" s="253"/>
      <c r="CE122" s="253">
        <v>93.1</v>
      </c>
      <c r="CF122" s="253"/>
      <c r="CG122" s="253">
        <v>101.5</v>
      </c>
      <c r="CH122" s="253"/>
      <c r="CI122" s="253">
        <v>99.9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102.5</v>
      </c>
      <c r="AJ123" s="253"/>
      <c r="AK123" s="253">
        <v>100.5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100.3</v>
      </c>
      <c r="AV123" s="253"/>
      <c r="AW123" s="253">
        <v>99.3</v>
      </c>
      <c r="AX123" s="253"/>
      <c r="AY123" s="253">
        <v>99.2</v>
      </c>
      <c r="AZ123" s="253"/>
      <c r="BA123" s="253">
        <v>99.7</v>
      </c>
      <c r="BB123" s="253"/>
      <c r="BC123" s="253">
        <v>103.7</v>
      </c>
      <c r="BD123" s="253"/>
      <c r="BE123" s="253">
        <v>102.2</v>
      </c>
      <c r="BF123" s="253"/>
      <c r="BG123" s="253">
        <v>107.1</v>
      </c>
      <c r="BH123" s="253"/>
      <c r="BI123" s="253">
        <v>95.3</v>
      </c>
      <c r="BJ123" s="253"/>
      <c r="BK123" s="253">
        <v>102</v>
      </c>
      <c r="BL123" s="253"/>
      <c r="BM123" s="253">
        <v>101.2</v>
      </c>
      <c r="BN123" s="253"/>
      <c r="BO123" s="253">
        <v>99.7</v>
      </c>
      <c r="BP123" s="253"/>
      <c r="BQ123" s="253">
        <v>99.9</v>
      </c>
      <c r="BR123" s="253"/>
      <c r="BS123" s="253">
        <v>100.6</v>
      </c>
      <c r="BT123" s="253"/>
      <c r="BU123" s="253">
        <v>99.3</v>
      </c>
      <c r="BV123" s="253"/>
      <c r="BW123" s="253">
        <v>102.6</v>
      </c>
      <c r="BX123" s="253"/>
      <c r="BY123" s="253">
        <v>99.4</v>
      </c>
      <c r="BZ123" s="253"/>
      <c r="CA123" s="253">
        <v>101.4</v>
      </c>
      <c r="CB123" s="253"/>
      <c r="CC123" s="253">
        <v>100.4</v>
      </c>
      <c r="CD123" s="253"/>
      <c r="CE123" s="253">
        <v>93.3</v>
      </c>
      <c r="CF123" s="253"/>
      <c r="CG123" s="253">
        <v>101.4</v>
      </c>
      <c r="CH123" s="253"/>
      <c r="CI123" s="253">
        <v>99.8</v>
      </c>
      <c r="CJ123" s="253"/>
      <c r="CK123" s="253">
        <v>99.7</v>
      </c>
      <c r="CL123" s="253"/>
      <c r="CM123" s="253"/>
    </row>
    <row r="124" spans="2:91">
      <c r="B124" s="266" t="s">
        <v>1021</v>
      </c>
      <c r="C124" s="253">
        <v>99.8</v>
      </c>
      <c r="D124" s="253"/>
      <c r="E124" s="253">
        <v>98.9</v>
      </c>
      <c r="F124" s="253"/>
      <c r="G124" s="253">
        <v>98.8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97.2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100.8</v>
      </c>
      <c r="AH124" s="253"/>
      <c r="AI124" s="253">
        <v>101.2</v>
      </c>
      <c r="AJ124" s="253"/>
      <c r="AK124" s="253">
        <v>101</v>
      </c>
      <c r="AL124" s="253"/>
      <c r="AM124" s="253">
        <v>100.1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98.5</v>
      </c>
      <c r="AX124" s="253"/>
      <c r="AY124" s="253">
        <v>98.3</v>
      </c>
      <c r="AZ124" s="253"/>
      <c r="BA124" s="253">
        <v>99.8</v>
      </c>
      <c r="BB124" s="253"/>
      <c r="BC124" s="253">
        <v>103.7</v>
      </c>
      <c r="BD124" s="253"/>
      <c r="BE124" s="253">
        <v>102.3</v>
      </c>
      <c r="BF124" s="253"/>
      <c r="BG124" s="253">
        <v>106.8</v>
      </c>
      <c r="BH124" s="253"/>
      <c r="BI124" s="253">
        <v>95</v>
      </c>
      <c r="BJ124" s="253"/>
      <c r="BK124" s="253">
        <v>100.8</v>
      </c>
      <c r="BL124" s="253"/>
      <c r="BM124" s="253">
        <v>101.2</v>
      </c>
      <c r="BN124" s="253"/>
      <c r="BO124" s="253">
        <v>100.5</v>
      </c>
      <c r="BP124" s="253"/>
      <c r="BQ124" s="253">
        <v>100</v>
      </c>
      <c r="BR124" s="253"/>
      <c r="BS124" s="253">
        <v>100.3</v>
      </c>
      <c r="BT124" s="253"/>
      <c r="BU124" s="253">
        <v>98.9</v>
      </c>
      <c r="BV124" s="253"/>
      <c r="BW124" s="253">
        <v>102.5</v>
      </c>
      <c r="BX124" s="253"/>
      <c r="BY124" s="253">
        <v>99</v>
      </c>
      <c r="BZ124" s="253"/>
      <c r="CA124" s="253">
        <v>102.7</v>
      </c>
      <c r="CB124" s="253"/>
      <c r="CC124" s="253">
        <v>100.5</v>
      </c>
      <c r="CD124" s="253"/>
      <c r="CE124" s="253">
        <v>93.3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  <c r="CM124" s="253"/>
    </row>
    <row r="125" spans="2:91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98.3</v>
      </c>
      <c r="H125" s="253"/>
      <c r="I125" s="253">
        <v>99.9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100.1</v>
      </c>
      <c r="AH125" s="253"/>
      <c r="AI125" s="253">
        <v>101.3</v>
      </c>
      <c r="AJ125" s="253"/>
      <c r="AK125" s="253">
        <v>100.1</v>
      </c>
      <c r="AL125" s="253"/>
      <c r="AM125" s="253">
        <v>100.1</v>
      </c>
      <c r="AN125" s="253"/>
      <c r="AO125" s="253">
        <v>100</v>
      </c>
      <c r="AP125" s="253"/>
      <c r="AQ125" s="253">
        <v>99.9</v>
      </c>
      <c r="AR125" s="253"/>
      <c r="AS125" s="253">
        <v>99.9</v>
      </c>
      <c r="AT125" s="253"/>
      <c r="AU125" s="253">
        <v>99.8</v>
      </c>
      <c r="AV125" s="253"/>
      <c r="AW125" s="253">
        <v>98.1</v>
      </c>
      <c r="AX125" s="253"/>
      <c r="AY125" s="253">
        <v>97.9</v>
      </c>
      <c r="AZ125" s="253"/>
      <c r="BA125" s="253">
        <v>99.8</v>
      </c>
      <c r="BB125" s="253"/>
      <c r="BC125" s="253">
        <v>103.5</v>
      </c>
      <c r="BD125" s="253"/>
      <c r="BE125" s="253">
        <v>102.1</v>
      </c>
      <c r="BF125" s="253"/>
      <c r="BG125" s="253">
        <v>106.8</v>
      </c>
      <c r="BH125" s="253"/>
      <c r="BI125" s="253">
        <v>94.8</v>
      </c>
      <c r="BJ125" s="253"/>
      <c r="BK125" s="253">
        <v>100.8</v>
      </c>
      <c r="BL125" s="253"/>
      <c r="BM125" s="253">
        <v>101.1</v>
      </c>
      <c r="BN125" s="253"/>
      <c r="BO125" s="253">
        <v>100.5</v>
      </c>
      <c r="BP125" s="253"/>
      <c r="BQ125" s="253">
        <v>99.8</v>
      </c>
      <c r="BR125" s="253"/>
      <c r="BS125" s="253">
        <v>100.3</v>
      </c>
      <c r="BT125" s="253"/>
      <c r="BU125" s="253">
        <v>98.9</v>
      </c>
      <c r="BV125" s="253"/>
      <c r="BW125" s="253">
        <v>102.5</v>
      </c>
      <c r="BX125" s="253"/>
      <c r="BY125" s="253">
        <v>98.6</v>
      </c>
      <c r="BZ125" s="253"/>
      <c r="CA125" s="253">
        <v>104.1</v>
      </c>
      <c r="CB125" s="253"/>
      <c r="CC125" s="253">
        <v>100.7</v>
      </c>
      <c r="CD125" s="253"/>
      <c r="CE125" s="253">
        <v>93.4</v>
      </c>
      <c r="CF125" s="253"/>
      <c r="CG125" s="253">
        <v>101.2</v>
      </c>
      <c r="CH125" s="253"/>
      <c r="CI125" s="253">
        <v>99.7</v>
      </c>
      <c r="CJ125" s="253"/>
      <c r="CK125" s="253">
        <v>99.5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100.1</v>
      </c>
      <c r="F126" s="253"/>
      <c r="G126" s="253">
        <v>100.1</v>
      </c>
      <c r="H126" s="253"/>
      <c r="I126" s="253">
        <v>100.3</v>
      </c>
      <c r="J126" s="253"/>
      <c r="K126" s="253">
        <v>99.9</v>
      </c>
      <c r="L126" s="253"/>
      <c r="M126" s="253">
        <v>99.8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99.3</v>
      </c>
      <c r="AL126" s="253"/>
      <c r="AM126" s="253">
        <v>100.3</v>
      </c>
      <c r="AN126" s="253"/>
      <c r="AO126" s="253">
        <v>100.2</v>
      </c>
      <c r="AP126" s="253"/>
      <c r="AQ126" s="253">
        <v>99.9</v>
      </c>
      <c r="AR126" s="253"/>
      <c r="AS126" s="253">
        <v>100</v>
      </c>
      <c r="AT126" s="253"/>
      <c r="AU126" s="253">
        <v>99.7</v>
      </c>
      <c r="AV126" s="253"/>
      <c r="AW126" s="253">
        <v>98.1</v>
      </c>
      <c r="AX126" s="253"/>
      <c r="AY126" s="253">
        <v>97.9</v>
      </c>
      <c r="AZ126" s="253"/>
      <c r="BA126" s="253">
        <v>100.1</v>
      </c>
      <c r="BB126" s="253"/>
      <c r="BC126" s="253">
        <v>103.3</v>
      </c>
      <c r="BD126" s="253"/>
      <c r="BE126" s="253">
        <v>101.8</v>
      </c>
      <c r="BF126" s="253"/>
      <c r="BG126" s="253">
        <v>106.8</v>
      </c>
      <c r="BH126" s="253"/>
      <c r="BI126" s="253">
        <v>95.2</v>
      </c>
      <c r="BJ126" s="253"/>
      <c r="BK126" s="253">
        <v>100.8</v>
      </c>
      <c r="BL126" s="253"/>
      <c r="BM126" s="253">
        <v>101.3</v>
      </c>
      <c r="BN126" s="253"/>
      <c r="BO126" s="253">
        <v>100.5</v>
      </c>
      <c r="BP126" s="253"/>
      <c r="BQ126" s="253">
        <v>99.8</v>
      </c>
      <c r="BR126" s="253"/>
      <c r="BS126" s="253">
        <v>100.9</v>
      </c>
      <c r="BT126" s="253"/>
      <c r="BU126" s="253">
        <v>99.9</v>
      </c>
      <c r="BV126" s="253"/>
      <c r="BW126" s="253">
        <v>102.6</v>
      </c>
      <c r="BX126" s="253"/>
      <c r="BY126" s="253">
        <v>96.8</v>
      </c>
      <c r="BZ126" s="253"/>
      <c r="CA126" s="253">
        <v>104.1</v>
      </c>
      <c r="CB126" s="253"/>
      <c r="CC126" s="253">
        <v>99.9</v>
      </c>
      <c r="CD126" s="253"/>
      <c r="CE126" s="253">
        <v>101.2</v>
      </c>
      <c r="CF126" s="253"/>
      <c r="CG126" s="253">
        <v>101.4</v>
      </c>
      <c r="CH126" s="253"/>
      <c r="CI126" s="253">
        <v>99.7</v>
      </c>
      <c r="CJ126" s="253"/>
      <c r="CK126" s="253">
        <v>99.7</v>
      </c>
      <c r="CL126" s="253"/>
      <c r="CM126" s="253"/>
    </row>
    <row r="127" spans="2:91">
      <c r="B127" s="266" t="s">
        <v>1029</v>
      </c>
      <c r="C127" s="253">
        <v>100</v>
      </c>
      <c r="D127" s="253"/>
      <c r="E127" s="253">
        <v>99.9</v>
      </c>
      <c r="F127" s="253"/>
      <c r="G127" s="253">
        <v>99.8</v>
      </c>
      <c r="H127" s="253"/>
      <c r="I127" s="253">
        <v>100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99.8</v>
      </c>
      <c r="AB127" s="253"/>
      <c r="AC127" s="253">
        <v>99.8</v>
      </c>
      <c r="AD127" s="253"/>
      <c r="AE127" s="253">
        <v>100.2</v>
      </c>
      <c r="AF127" s="253"/>
      <c r="AG127" s="253">
        <v>99.2</v>
      </c>
      <c r="AH127" s="253"/>
      <c r="AI127" s="253">
        <v>99.7</v>
      </c>
      <c r="AJ127" s="253"/>
      <c r="AK127" s="253">
        <v>99.7</v>
      </c>
      <c r="AL127" s="253"/>
      <c r="AM127" s="253">
        <v>100.5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99.5</v>
      </c>
      <c r="AV127" s="253"/>
      <c r="AW127" s="253">
        <v>98</v>
      </c>
      <c r="AX127" s="253"/>
      <c r="AY127" s="253">
        <v>97.8</v>
      </c>
      <c r="AZ127" s="253"/>
      <c r="BA127" s="253">
        <v>100.1</v>
      </c>
      <c r="BB127" s="253"/>
      <c r="BC127" s="253">
        <v>103.3</v>
      </c>
      <c r="BD127" s="253"/>
      <c r="BE127" s="253">
        <v>101.7</v>
      </c>
      <c r="BF127" s="253"/>
      <c r="BG127" s="253">
        <v>106.8</v>
      </c>
      <c r="BH127" s="253"/>
      <c r="BI127" s="253">
        <v>95.4</v>
      </c>
      <c r="BJ127" s="253"/>
      <c r="BK127" s="253">
        <v>100.7</v>
      </c>
      <c r="BL127" s="253"/>
      <c r="BM127" s="253">
        <v>101.3</v>
      </c>
      <c r="BN127" s="253"/>
      <c r="BO127" s="253">
        <v>100.4</v>
      </c>
      <c r="BP127" s="253"/>
      <c r="BQ127" s="253">
        <v>100</v>
      </c>
      <c r="BR127" s="253"/>
      <c r="BS127" s="253">
        <v>100.8</v>
      </c>
      <c r="BT127" s="253"/>
      <c r="BU127" s="253">
        <v>99.9</v>
      </c>
      <c r="BV127" s="253"/>
      <c r="BW127" s="253">
        <v>102.5</v>
      </c>
      <c r="BX127" s="253"/>
      <c r="BY127" s="253">
        <v>97.1</v>
      </c>
      <c r="BZ127" s="253"/>
      <c r="CA127" s="253">
        <v>99.6</v>
      </c>
      <c r="CB127" s="253"/>
      <c r="CC127" s="253">
        <v>99.9</v>
      </c>
      <c r="CD127" s="253"/>
      <c r="CE127" s="253">
        <v>101.3</v>
      </c>
      <c r="CF127" s="253"/>
      <c r="CG127" s="253">
        <v>101.3</v>
      </c>
      <c r="CH127" s="253"/>
      <c r="CI127" s="253">
        <v>99.4</v>
      </c>
      <c r="CJ127" s="253"/>
      <c r="CK127" s="253">
        <v>99.7</v>
      </c>
      <c r="CL127" s="253"/>
      <c r="CM127" s="253"/>
    </row>
    <row r="128" spans="2:91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99.9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99.9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99.3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99.5</v>
      </c>
      <c r="AV128" s="253"/>
      <c r="AW128" s="253">
        <v>97.7</v>
      </c>
      <c r="AX128" s="253"/>
      <c r="AY128" s="253">
        <v>97.5</v>
      </c>
      <c r="AZ128" s="253"/>
      <c r="BA128" s="253">
        <v>100.2</v>
      </c>
      <c r="BB128" s="253"/>
      <c r="BC128" s="253">
        <v>103.3</v>
      </c>
      <c r="BD128" s="253"/>
      <c r="BE128" s="253">
        <v>101.7</v>
      </c>
      <c r="BF128" s="253"/>
      <c r="BG128" s="253">
        <v>106.8</v>
      </c>
      <c r="BH128" s="253"/>
      <c r="BI128" s="253">
        <v>95.3</v>
      </c>
      <c r="BJ128" s="253"/>
      <c r="BK128" s="253">
        <v>100.7</v>
      </c>
      <c r="BL128" s="253"/>
      <c r="BM128" s="253">
        <v>101.3</v>
      </c>
      <c r="BN128" s="253"/>
      <c r="BO128" s="253">
        <v>100.3</v>
      </c>
      <c r="BP128" s="253"/>
      <c r="BQ128" s="253">
        <v>99.8</v>
      </c>
      <c r="BR128" s="253"/>
      <c r="BS128" s="253">
        <v>99.6</v>
      </c>
      <c r="BT128" s="253"/>
      <c r="BU128" s="253">
        <v>97.9</v>
      </c>
      <c r="BV128" s="253"/>
      <c r="BW128" s="253">
        <v>102.4</v>
      </c>
      <c r="BX128" s="253"/>
      <c r="BY128" s="253">
        <v>96.3</v>
      </c>
      <c r="BZ128" s="253"/>
      <c r="CA128" s="253">
        <v>103.1</v>
      </c>
      <c r="CB128" s="253"/>
      <c r="CC128" s="253">
        <v>100.6</v>
      </c>
      <c r="CD128" s="253"/>
      <c r="CE128" s="253">
        <v>101.2</v>
      </c>
      <c r="CF128" s="253"/>
      <c r="CG128" s="253">
        <v>101.3</v>
      </c>
      <c r="CH128" s="253"/>
      <c r="CI128" s="253">
        <v>99.5</v>
      </c>
      <c r="CJ128" s="253"/>
      <c r="CK128" s="253">
        <v>99.8</v>
      </c>
      <c r="CL128" s="253"/>
      <c r="CM128" s="253"/>
    </row>
    <row r="129" spans="2:91">
      <c r="B129" s="266" t="s">
        <v>1037</v>
      </c>
      <c r="C129" s="253">
        <v>99.7</v>
      </c>
      <c r="D129" s="253"/>
      <c r="E129" s="253">
        <v>100</v>
      </c>
      <c r="F129" s="253"/>
      <c r="G129" s="253">
        <v>100</v>
      </c>
      <c r="H129" s="253"/>
      <c r="I129" s="253">
        <v>99.6</v>
      </c>
      <c r="J129" s="253"/>
      <c r="K129" s="253">
        <v>99.9</v>
      </c>
      <c r="L129" s="253"/>
      <c r="M129" s="253">
        <v>99.9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97.6</v>
      </c>
      <c r="AH129" s="253"/>
      <c r="AI129" s="253">
        <v>100</v>
      </c>
      <c r="AJ129" s="253"/>
      <c r="AK129" s="253">
        <v>99.9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99</v>
      </c>
      <c r="AV129" s="253"/>
      <c r="AW129" s="253">
        <v>97</v>
      </c>
      <c r="AX129" s="253"/>
      <c r="AY129" s="253">
        <v>96.7</v>
      </c>
      <c r="AZ129" s="253"/>
      <c r="BA129" s="253">
        <v>100</v>
      </c>
      <c r="BB129" s="253"/>
      <c r="BC129" s="253">
        <v>103.2</v>
      </c>
      <c r="BD129" s="253"/>
      <c r="BE129" s="253">
        <v>101.7</v>
      </c>
      <c r="BF129" s="253"/>
      <c r="BG129" s="253">
        <v>106.7</v>
      </c>
      <c r="BH129" s="253"/>
      <c r="BI129" s="253">
        <v>94.9</v>
      </c>
      <c r="BJ129" s="253"/>
      <c r="BK129" s="253">
        <v>100.6</v>
      </c>
      <c r="BL129" s="253"/>
      <c r="BM129" s="253">
        <v>101.3</v>
      </c>
      <c r="BN129" s="253"/>
      <c r="BO129" s="253">
        <v>100.2</v>
      </c>
      <c r="BP129" s="253"/>
      <c r="BQ129" s="253">
        <v>99.8</v>
      </c>
      <c r="BR129" s="253"/>
      <c r="BS129" s="253">
        <v>99.7</v>
      </c>
      <c r="BT129" s="253"/>
      <c r="BU129" s="253">
        <v>98</v>
      </c>
      <c r="BV129" s="253"/>
      <c r="BW129" s="253">
        <v>102.4</v>
      </c>
      <c r="BX129" s="253"/>
      <c r="BY129" s="253">
        <v>93.5</v>
      </c>
      <c r="BZ129" s="253"/>
      <c r="CA129" s="253">
        <v>103</v>
      </c>
      <c r="CB129" s="253"/>
      <c r="CC129" s="253">
        <v>101.1</v>
      </c>
      <c r="CD129" s="253"/>
      <c r="CE129" s="253">
        <v>101.2</v>
      </c>
      <c r="CF129" s="253"/>
      <c r="CG129" s="253">
        <v>101.3</v>
      </c>
      <c r="CH129" s="253"/>
      <c r="CI129" s="253">
        <v>99.7</v>
      </c>
      <c r="CJ129" s="253"/>
      <c r="CK129" s="253">
        <v>100</v>
      </c>
      <c r="CL129" s="253"/>
      <c r="CM129" s="253"/>
    </row>
    <row r="130" spans="2:91">
      <c r="B130" s="266" t="s">
        <v>1012</v>
      </c>
      <c r="C130" s="253">
        <v>100.2</v>
      </c>
      <c r="D130" s="253"/>
      <c r="E130" s="253">
        <v>101.8</v>
      </c>
      <c r="F130" s="253"/>
      <c r="G130" s="253">
        <v>102</v>
      </c>
      <c r="H130" s="253"/>
      <c r="I130" s="253">
        <v>100.1</v>
      </c>
      <c r="J130" s="253"/>
      <c r="K130" s="253">
        <v>101.9</v>
      </c>
      <c r="L130" s="253"/>
      <c r="M130" s="253">
        <v>101.2</v>
      </c>
      <c r="N130" s="253"/>
      <c r="O130" s="253">
        <v>103.4</v>
      </c>
      <c r="P130" s="253"/>
      <c r="Q130" s="253">
        <v>95</v>
      </c>
      <c r="R130" s="253"/>
      <c r="S130" s="253">
        <v>100.3</v>
      </c>
      <c r="T130" s="253"/>
      <c r="U130" s="253">
        <v>100.5</v>
      </c>
      <c r="V130" s="253"/>
      <c r="W130" s="253">
        <v>100.3</v>
      </c>
      <c r="X130" s="253"/>
      <c r="Y130" s="253">
        <v>100.1</v>
      </c>
      <c r="Z130" s="253"/>
      <c r="AA130" s="253">
        <v>99.2</v>
      </c>
      <c r="AB130" s="253"/>
      <c r="AC130" s="253">
        <v>98.2</v>
      </c>
      <c r="AD130" s="253"/>
      <c r="AE130" s="253">
        <v>100.8</v>
      </c>
      <c r="AF130" s="253"/>
      <c r="AG130" s="253">
        <v>99.1</v>
      </c>
      <c r="AH130" s="253"/>
      <c r="AI130" s="253">
        <v>98.7</v>
      </c>
      <c r="AJ130" s="253"/>
      <c r="AK130" s="253">
        <v>99.8</v>
      </c>
      <c r="AL130" s="253"/>
      <c r="AM130" s="253">
        <v>100.1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100.5</v>
      </c>
      <c r="AV130" s="253"/>
      <c r="AW130" s="253">
        <v>101.5</v>
      </c>
      <c r="AX130" s="253"/>
      <c r="AY130" s="253">
        <v>101.7</v>
      </c>
      <c r="AZ130" s="253"/>
      <c r="BA130" s="253">
        <v>99.5</v>
      </c>
      <c r="BB130" s="253"/>
      <c r="BC130" s="253">
        <v>103.3</v>
      </c>
      <c r="BD130" s="253"/>
      <c r="BE130" s="253">
        <v>101.6</v>
      </c>
      <c r="BF130" s="253"/>
      <c r="BG130" s="253">
        <v>107.4</v>
      </c>
      <c r="BH130" s="253"/>
      <c r="BI130" s="253">
        <v>95.3</v>
      </c>
      <c r="BJ130" s="253"/>
      <c r="BK130" s="253">
        <v>102.3</v>
      </c>
      <c r="BL130" s="253"/>
      <c r="BM130" s="253">
        <v>101</v>
      </c>
      <c r="BN130" s="253"/>
      <c r="BO130" s="253">
        <v>99.8</v>
      </c>
      <c r="BP130" s="253"/>
      <c r="BQ130" s="253">
        <v>100.1</v>
      </c>
      <c r="BR130" s="253"/>
      <c r="BS130" s="253">
        <v>100.6</v>
      </c>
      <c r="BT130" s="253"/>
      <c r="BU130" s="253">
        <v>99.2</v>
      </c>
      <c r="BV130" s="253"/>
      <c r="BW130" s="253">
        <v>102.9</v>
      </c>
      <c r="BX130" s="253"/>
      <c r="BY130" s="253">
        <v>98</v>
      </c>
      <c r="BZ130" s="253"/>
      <c r="CA130" s="253">
        <v>96.3</v>
      </c>
      <c r="CB130" s="253"/>
      <c r="CC130" s="253">
        <v>102.2</v>
      </c>
      <c r="CD130" s="253"/>
      <c r="CE130" s="253">
        <v>93.1</v>
      </c>
      <c r="CF130" s="253"/>
      <c r="CG130" s="253">
        <v>101.5</v>
      </c>
      <c r="CH130" s="253"/>
      <c r="CI130" s="253">
        <v>99.9</v>
      </c>
      <c r="CJ130" s="253"/>
      <c r="CK130" s="253">
        <v>100</v>
      </c>
      <c r="CL130" s="253"/>
      <c r="CM130" s="253"/>
    </row>
    <row r="131" spans="2:91">
      <c r="B131" s="266" t="s">
        <v>1020</v>
      </c>
      <c r="C131" s="253">
        <v>100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101.3</v>
      </c>
      <c r="L131" s="253"/>
      <c r="M131" s="253">
        <v>100.7</v>
      </c>
      <c r="N131" s="253"/>
      <c r="O131" s="253">
        <v>102.6</v>
      </c>
      <c r="P131" s="253"/>
      <c r="Q131" s="253">
        <v>102.4</v>
      </c>
      <c r="R131" s="253"/>
      <c r="S131" s="253">
        <v>99.9</v>
      </c>
      <c r="T131" s="253"/>
      <c r="U131" s="253">
        <v>100.3</v>
      </c>
      <c r="V131" s="253"/>
      <c r="W131" s="253">
        <v>99.7</v>
      </c>
      <c r="X131" s="253"/>
      <c r="Y131" s="253">
        <v>99.9</v>
      </c>
      <c r="Z131" s="253"/>
      <c r="AA131" s="253">
        <v>100.5</v>
      </c>
      <c r="AB131" s="253"/>
      <c r="AC131" s="253">
        <v>100.3</v>
      </c>
      <c r="AD131" s="253"/>
      <c r="AE131" s="253">
        <v>100.6</v>
      </c>
      <c r="AF131" s="253"/>
      <c r="AG131" s="253">
        <v>99.7</v>
      </c>
      <c r="AH131" s="253"/>
      <c r="AI131" s="253">
        <v>99.8</v>
      </c>
      <c r="AJ131" s="253"/>
      <c r="AK131" s="253">
        <v>100.4</v>
      </c>
      <c r="AL131" s="253"/>
      <c r="AM131" s="253">
        <v>100.1</v>
      </c>
      <c r="AN131" s="253"/>
      <c r="AO131" s="253">
        <v>100.5</v>
      </c>
      <c r="AP131" s="253"/>
      <c r="AQ131" s="253">
        <v>100</v>
      </c>
      <c r="AR131" s="253"/>
      <c r="AS131" s="253">
        <v>99.9</v>
      </c>
      <c r="AT131" s="253"/>
      <c r="AU131" s="253">
        <v>100.3</v>
      </c>
      <c r="AV131" s="253"/>
      <c r="AW131" s="253">
        <v>99.7</v>
      </c>
      <c r="AX131" s="253"/>
      <c r="AY131" s="253">
        <v>99.7</v>
      </c>
      <c r="AZ131" s="253"/>
      <c r="BA131" s="253">
        <v>99.4</v>
      </c>
      <c r="BB131" s="253"/>
      <c r="BC131" s="253">
        <v>103.6</v>
      </c>
      <c r="BD131" s="253"/>
      <c r="BE131" s="253">
        <v>102.1</v>
      </c>
      <c r="BF131" s="253"/>
      <c r="BG131" s="253">
        <v>107.2</v>
      </c>
      <c r="BH131" s="253"/>
      <c r="BI131" s="253">
        <v>95.4</v>
      </c>
      <c r="BJ131" s="253"/>
      <c r="BK131" s="253">
        <v>102.1</v>
      </c>
      <c r="BL131" s="253"/>
      <c r="BM131" s="253">
        <v>101.1</v>
      </c>
      <c r="BN131" s="253"/>
      <c r="BO131" s="253">
        <v>99.8</v>
      </c>
      <c r="BP131" s="253"/>
      <c r="BQ131" s="253">
        <v>99.8</v>
      </c>
      <c r="BR131" s="253"/>
      <c r="BS131" s="253">
        <v>100.5</v>
      </c>
      <c r="BT131" s="253"/>
      <c r="BU131" s="253">
        <v>99.3</v>
      </c>
      <c r="BV131" s="253"/>
      <c r="BW131" s="253">
        <v>102.6</v>
      </c>
      <c r="BX131" s="253"/>
      <c r="BY131" s="253">
        <v>99.1</v>
      </c>
      <c r="BZ131" s="253"/>
      <c r="CA131" s="253">
        <v>99.6</v>
      </c>
      <c r="CB131" s="253"/>
      <c r="CC131" s="253">
        <v>100.2</v>
      </c>
      <c r="CD131" s="253"/>
      <c r="CE131" s="253">
        <v>93.2</v>
      </c>
      <c r="CF131" s="253"/>
      <c r="CG131" s="253">
        <v>101.5</v>
      </c>
      <c r="CH131" s="253"/>
      <c r="CI131" s="253">
        <v>99.8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99.5</v>
      </c>
      <c r="D132" s="253"/>
      <c r="E132" s="253">
        <v>97.6</v>
      </c>
      <c r="F132" s="253"/>
      <c r="G132" s="253">
        <v>97.3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100.4</v>
      </c>
      <c r="P132" s="253"/>
      <c r="Q132" s="253">
        <v>95.2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100.4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103.8</v>
      </c>
      <c r="AJ132" s="253"/>
      <c r="AK132" s="253">
        <v>100.9</v>
      </c>
      <c r="AL132" s="253"/>
      <c r="AM132" s="253">
        <v>100.3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99.8</v>
      </c>
      <c r="AV132" s="253"/>
      <c r="AW132" s="253">
        <v>98.2</v>
      </c>
      <c r="AX132" s="253"/>
      <c r="AY132" s="253">
        <v>98</v>
      </c>
      <c r="AZ132" s="253"/>
      <c r="BA132" s="253">
        <v>99.9</v>
      </c>
      <c r="BB132" s="253"/>
      <c r="BC132" s="253">
        <v>103.5</v>
      </c>
      <c r="BD132" s="253"/>
      <c r="BE132" s="253">
        <v>102</v>
      </c>
      <c r="BF132" s="253"/>
      <c r="BG132" s="253">
        <v>106.8</v>
      </c>
      <c r="BH132" s="253"/>
      <c r="BI132" s="253">
        <v>95</v>
      </c>
      <c r="BJ132" s="253"/>
      <c r="BK132" s="253">
        <v>100.8</v>
      </c>
      <c r="BL132" s="253"/>
      <c r="BM132" s="253">
        <v>101.2</v>
      </c>
      <c r="BN132" s="253"/>
      <c r="BO132" s="253">
        <v>100.5</v>
      </c>
      <c r="BP132" s="253"/>
      <c r="BQ132" s="253">
        <v>99.9</v>
      </c>
      <c r="BR132" s="253"/>
      <c r="BS132" s="253">
        <v>100.5</v>
      </c>
      <c r="BT132" s="253"/>
      <c r="BU132" s="253">
        <v>99.2</v>
      </c>
      <c r="BV132" s="253"/>
      <c r="BW132" s="253">
        <v>102.5</v>
      </c>
      <c r="BX132" s="253"/>
      <c r="BY132" s="253">
        <v>98.1</v>
      </c>
      <c r="BZ132" s="253"/>
      <c r="CA132" s="253">
        <v>103.6</v>
      </c>
      <c r="CB132" s="253"/>
      <c r="CC132" s="253">
        <v>100.4</v>
      </c>
      <c r="CD132" s="253"/>
      <c r="CE132" s="253">
        <v>95.8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  <c r="CM132" s="253"/>
    </row>
    <row r="133" spans="2:91">
      <c r="B133" s="266" t="s">
        <v>1039</v>
      </c>
      <c r="C133" s="253">
        <v>99.6</v>
      </c>
      <c r="D133" s="253"/>
      <c r="E133" s="253">
        <v>99.3</v>
      </c>
      <c r="F133" s="253"/>
      <c r="G133" s="253">
        <v>99.3</v>
      </c>
      <c r="H133" s="253"/>
      <c r="I133" s="253">
        <v>100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100.2</v>
      </c>
      <c r="T133" s="253"/>
      <c r="U133" s="253">
        <v>100.3</v>
      </c>
      <c r="V133" s="253"/>
      <c r="W133" s="253">
        <v>100.3</v>
      </c>
      <c r="X133" s="253"/>
      <c r="Y133" s="253">
        <v>100</v>
      </c>
      <c r="Z133" s="253"/>
      <c r="AA133" s="253">
        <v>100</v>
      </c>
      <c r="AB133" s="253"/>
      <c r="AC133" s="253">
        <v>99.9</v>
      </c>
      <c r="AD133" s="253"/>
      <c r="AE133" s="253">
        <v>100.6</v>
      </c>
      <c r="AF133" s="253"/>
      <c r="AG133" s="253">
        <v>96.5</v>
      </c>
      <c r="AH133" s="253"/>
      <c r="AI133" s="253">
        <v>99.6</v>
      </c>
      <c r="AJ133" s="253"/>
      <c r="AK133" s="253">
        <v>99.4</v>
      </c>
      <c r="AL133" s="253"/>
      <c r="AM133" s="253">
        <v>100.7</v>
      </c>
      <c r="AN133" s="253"/>
      <c r="AO133" s="253">
        <v>100.2</v>
      </c>
      <c r="AP133" s="253"/>
      <c r="AQ133" s="253">
        <v>99.8</v>
      </c>
      <c r="AR133" s="253"/>
      <c r="AS133" s="253">
        <v>100.1</v>
      </c>
      <c r="AT133" s="253"/>
      <c r="AU133" s="253">
        <v>99.3</v>
      </c>
      <c r="AV133" s="253"/>
      <c r="AW133" s="253">
        <v>97.6</v>
      </c>
      <c r="AX133" s="253"/>
      <c r="AY133" s="253">
        <v>97.3</v>
      </c>
      <c r="AZ133" s="253"/>
      <c r="BA133" s="253">
        <v>100.1</v>
      </c>
      <c r="BB133" s="253"/>
      <c r="BC133" s="253">
        <v>103.3</v>
      </c>
      <c r="BD133" s="253"/>
      <c r="BE133" s="253">
        <v>101.7</v>
      </c>
      <c r="BF133" s="253"/>
      <c r="BG133" s="253">
        <v>106.8</v>
      </c>
      <c r="BH133" s="253"/>
      <c r="BI133" s="253">
        <v>95.2</v>
      </c>
      <c r="BJ133" s="253"/>
      <c r="BK133" s="253">
        <v>100.7</v>
      </c>
      <c r="BL133" s="253"/>
      <c r="BM133" s="253">
        <v>101.3</v>
      </c>
      <c r="BN133" s="253"/>
      <c r="BO133" s="253">
        <v>100.3</v>
      </c>
      <c r="BP133" s="253"/>
      <c r="BQ133" s="253">
        <v>99.9</v>
      </c>
      <c r="BR133" s="253"/>
      <c r="BS133" s="253">
        <v>100</v>
      </c>
      <c r="BT133" s="253"/>
      <c r="BU133" s="253">
        <v>98.6</v>
      </c>
      <c r="BV133" s="253"/>
      <c r="BW133" s="253">
        <v>102.4</v>
      </c>
      <c r="BX133" s="253"/>
      <c r="BY133" s="253">
        <v>95.6</v>
      </c>
      <c r="BZ133" s="253"/>
      <c r="CA133" s="253">
        <v>101.9</v>
      </c>
      <c r="CB133" s="253"/>
      <c r="CC133" s="253">
        <v>100.5</v>
      </c>
      <c r="CD133" s="253"/>
      <c r="CE133" s="253">
        <v>101.2</v>
      </c>
      <c r="CF133" s="253"/>
      <c r="CG133" s="253">
        <v>101.3</v>
      </c>
      <c r="CH133" s="253"/>
      <c r="CI133" s="253">
        <v>99.5</v>
      </c>
      <c r="CJ133" s="253"/>
      <c r="CK133" s="253">
        <v>99.9</v>
      </c>
      <c r="CL133" s="253"/>
      <c r="CM133" s="253"/>
    </row>
    <row r="134" spans="2:91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100.5</v>
      </c>
      <c r="AV134" s="253"/>
      <c r="AW134" s="253">
        <v>101.6</v>
      </c>
      <c r="AX134" s="253"/>
      <c r="AY134" s="253">
        <v>101.9</v>
      </c>
      <c r="AZ134" s="253"/>
      <c r="BA134" s="253">
        <v>99.5</v>
      </c>
      <c r="BB134" s="253"/>
      <c r="BC134" s="253">
        <v>103.2</v>
      </c>
      <c r="BD134" s="253"/>
      <c r="BE134" s="253">
        <v>101.3</v>
      </c>
      <c r="BF134" s="253"/>
      <c r="BG134" s="253">
        <v>107.8</v>
      </c>
      <c r="BH134" s="253"/>
      <c r="BI134" s="253">
        <v>95.1</v>
      </c>
      <c r="BJ134" s="253"/>
      <c r="BK134" s="253">
        <v>102.4</v>
      </c>
      <c r="BL134" s="253"/>
      <c r="BM134" s="253">
        <v>101</v>
      </c>
      <c r="BN134" s="253"/>
      <c r="BO134" s="253">
        <v>99.8</v>
      </c>
      <c r="BP134" s="253"/>
      <c r="BQ134" s="253">
        <v>100.2</v>
      </c>
      <c r="BR134" s="253"/>
      <c r="BS134" s="253">
        <v>100.6</v>
      </c>
      <c r="BT134" s="253"/>
      <c r="BU134" s="253">
        <v>99.2</v>
      </c>
      <c r="BV134" s="253"/>
      <c r="BW134" s="253">
        <v>103</v>
      </c>
      <c r="BX134" s="253"/>
      <c r="BY134" s="253">
        <v>98.4</v>
      </c>
      <c r="BZ134" s="253"/>
      <c r="CA134" s="253">
        <v>94.5</v>
      </c>
      <c r="CB134" s="253"/>
      <c r="CC134" s="253">
        <v>102.5</v>
      </c>
      <c r="CD134" s="253"/>
      <c r="CE134" s="253">
        <v>93.2</v>
      </c>
      <c r="CF134" s="253"/>
      <c r="CG134" s="253">
        <v>101.5</v>
      </c>
      <c r="CH134" s="253"/>
      <c r="CI134" s="253">
        <v>99.9</v>
      </c>
      <c r="CJ134" s="253"/>
      <c r="CK134" s="253">
        <v>100</v>
      </c>
      <c r="CL134" s="253"/>
      <c r="CM134" s="253"/>
    </row>
    <row r="135" spans="2:91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100.5</v>
      </c>
      <c r="AV135" s="253"/>
      <c r="AW135" s="253">
        <v>101.5</v>
      </c>
      <c r="AX135" s="253"/>
      <c r="AY135" s="253">
        <v>101.7</v>
      </c>
      <c r="AZ135" s="253"/>
      <c r="BA135" s="253">
        <v>99.5</v>
      </c>
      <c r="BB135" s="253"/>
      <c r="BC135" s="253">
        <v>103.3</v>
      </c>
      <c r="BD135" s="253"/>
      <c r="BE135" s="253">
        <v>101.6</v>
      </c>
      <c r="BF135" s="253"/>
      <c r="BG135" s="253">
        <v>107.4</v>
      </c>
      <c r="BH135" s="253"/>
      <c r="BI135" s="253">
        <v>95.3</v>
      </c>
      <c r="BJ135" s="253"/>
      <c r="BK135" s="253">
        <v>102.3</v>
      </c>
      <c r="BL135" s="253"/>
      <c r="BM135" s="253">
        <v>101</v>
      </c>
      <c r="BN135" s="253"/>
      <c r="BO135" s="253">
        <v>99.8</v>
      </c>
      <c r="BP135" s="253"/>
      <c r="BQ135" s="253">
        <v>100.1</v>
      </c>
      <c r="BR135" s="253"/>
      <c r="BS135" s="253">
        <v>100.6</v>
      </c>
      <c r="BT135" s="253"/>
      <c r="BU135" s="253">
        <v>99.2</v>
      </c>
      <c r="BV135" s="253"/>
      <c r="BW135" s="253">
        <v>102.9</v>
      </c>
      <c r="BX135" s="253"/>
      <c r="BY135" s="253">
        <v>98</v>
      </c>
      <c r="BZ135" s="253"/>
      <c r="CA135" s="253">
        <v>96.3</v>
      </c>
      <c r="CB135" s="253"/>
      <c r="CC135" s="253">
        <v>102.2</v>
      </c>
      <c r="CD135" s="253"/>
      <c r="CE135" s="253">
        <v>93.1</v>
      </c>
      <c r="CF135" s="253"/>
      <c r="CG135" s="253">
        <v>101.5</v>
      </c>
      <c r="CH135" s="253"/>
      <c r="CI135" s="253">
        <v>99.9</v>
      </c>
      <c r="CJ135" s="253"/>
      <c r="CK135" s="253">
        <v>100</v>
      </c>
      <c r="CL135" s="253"/>
      <c r="CM135" s="253"/>
    </row>
    <row r="136" spans="2:91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100.5</v>
      </c>
      <c r="AV136" s="253"/>
      <c r="AW136" s="253">
        <v>101.2</v>
      </c>
      <c r="AX136" s="253"/>
      <c r="AY136" s="253">
        <v>101.4</v>
      </c>
      <c r="AZ136" s="253"/>
      <c r="BA136" s="253">
        <v>99.4</v>
      </c>
      <c r="BB136" s="253"/>
      <c r="BC136" s="253">
        <v>103.4</v>
      </c>
      <c r="BD136" s="253"/>
      <c r="BE136" s="253">
        <v>101.7</v>
      </c>
      <c r="BF136" s="253"/>
      <c r="BG136" s="253">
        <v>107.3</v>
      </c>
      <c r="BH136" s="253"/>
      <c r="BI136" s="253">
        <v>95.4</v>
      </c>
      <c r="BJ136" s="253"/>
      <c r="BK136" s="253">
        <v>102.3</v>
      </c>
      <c r="BL136" s="253"/>
      <c r="BM136" s="253">
        <v>101</v>
      </c>
      <c r="BN136" s="253"/>
      <c r="BO136" s="253">
        <v>99.8</v>
      </c>
      <c r="BP136" s="253"/>
      <c r="BQ136" s="253">
        <v>100</v>
      </c>
      <c r="BR136" s="253"/>
      <c r="BS136" s="253">
        <v>100.5</v>
      </c>
      <c r="BT136" s="253"/>
      <c r="BU136" s="253">
        <v>99.2</v>
      </c>
      <c r="BV136" s="253"/>
      <c r="BW136" s="253">
        <v>102.8</v>
      </c>
      <c r="BX136" s="253"/>
      <c r="BY136" s="253">
        <v>98</v>
      </c>
      <c r="BZ136" s="253"/>
      <c r="CA136" s="253">
        <v>96.8</v>
      </c>
      <c r="CB136" s="253"/>
      <c r="CC136" s="253">
        <v>101.7</v>
      </c>
      <c r="CD136" s="253"/>
      <c r="CE136" s="253">
        <v>93.1</v>
      </c>
      <c r="CF136" s="253"/>
      <c r="CG136" s="253">
        <v>101.6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100.4</v>
      </c>
      <c r="AV137" s="253"/>
      <c r="AW137" s="253">
        <v>100.8</v>
      </c>
      <c r="AX137" s="253"/>
      <c r="AY137" s="253">
        <v>101</v>
      </c>
      <c r="AZ137" s="253"/>
      <c r="BA137" s="253">
        <v>99.4</v>
      </c>
      <c r="BB137" s="253"/>
      <c r="BC137" s="253">
        <v>103.4</v>
      </c>
      <c r="BD137" s="253"/>
      <c r="BE137" s="253">
        <v>101.8</v>
      </c>
      <c r="BF137" s="253"/>
      <c r="BG137" s="253">
        <v>107.3</v>
      </c>
      <c r="BH137" s="253"/>
      <c r="BI137" s="253">
        <v>95.4</v>
      </c>
      <c r="BJ137" s="253"/>
      <c r="BK137" s="253">
        <v>102.3</v>
      </c>
      <c r="BL137" s="253"/>
      <c r="BM137" s="253">
        <v>101</v>
      </c>
      <c r="BN137" s="253"/>
      <c r="BO137" s="253">
        <v>99.8</v>
      </c>
      <c r="BP137" s="253"/>
      <c r="BQ137" s="253">
        <v>100</v>
      </c>
      <c r="BR137" s="253"/>
      <c r="BS137" s="253">
        <v>100.6</v>
      </c>
      <c r="BT137" s="253"/>
      <c r="BU137" s="253">
        <v>99.2</v>
      </c>
      <c r="BV137" s="253"/>
      <c r="BW137" s="253">
        <v>102.8</v>
      </c>
      <c r="BX137" s="253"/>
      <c r="BY137" s="253">
        <v>98.4</v>
      </c>
      <c r="BZ137" s="253"/>
      <c r="CA137" s="253">
        <v>97.2</v>
      </c>
      <c r="CB137" s="253"/>
      <c r="CC137" s="253">
        <v>101.4</v>
      </c>
      <c r="CD137" s="253"/>
      <c r="CE137" s="253">
        <v>93.1</v>
      </c>
      <c r="CF137" s="253"/>
      <c r="CG137" s="253">
        <v>101.5</v>
      </c>
      <c r="CH137" s="253"/>
      <c r="CI137" s="253">
        <v>99.9</v>
      </c>
      <c r="CJ137" s="253"/>
      <c r="CK137" s="253">
        <v>100</v>
      </c>
      <c r="CL137" s="253"/>
      <c r="CM137" s="253"/>
    </row>
    <row r="138" spans="2:91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100.4</v>
      </c>
      <c r="AV138" s="253"/>
      <c r="AW138" s="253">
        <v>100.6</v>
      </c>
      <c r="AX138" s="253"/>
      <c r="AY138" s="253">
        <v>100.7</v>
      </c>
      <c r="AZ138" s="253"/>
      <c r="BA138" s="253">
        <v>99.5</v>
      </c>
      <c r="BB138" s="253"/>
      <c r="BC138" s="253">
        <v>103.5</v>
      </c>
      <c r="BD138" s="253"/>
      <c r="BE138" s="253">
        <v>101.8</v>
      </c>
      <c r="BF138" s="253"/>
      <c r="BG138" s="253">
        <v>107.3</v>
      </c>
      <c r="BH138" s="253"/>
      <c r="BI138" s="253">
        <v>95.3</v>
      </c>
      <c r="BJ138" s="253"/>
      <c r="BK138" s="253">
        <v>102.2</v>
      </c>
      <c r="BL138" s="253"/>
      <c r="BM138" s="253">
        <v>101.1</v>
      </c>
      <c r="BN138" s="253"/>
      <c r="BO138" s="253">
        <v>99.8</v>
      </c>
      <c r="BP138" s="253"/>
      <c r="BQ138" s="253">
        <v>100</v>
      </c>
      <c r="BR138" s="253"/>
      <c r="BS138" s="253">
        <v>100.6</v>
      </c>
      <c r="BT138" s="253"/>
      <c r="BU138" s="253">
        <v>99.2</v>
      </c>
      <c r="BV138" s="253"/>
      <c r="BW138" s="253">
        <v>102.8</v>
      </c>
      <c r="BX138" s="253"/>
      <c r="BY138" s="253">
        <v>98.6</v>
      </c>
      <c r="BZ138" s="253"/>
      <c r="CA138" s="253">
        <v>97.9</v>
      </c>
      <c r="CB138" s="253"/>
      <c r="CC138" s="253">
        <v>101.2</v>
      </c>
      <c r="CD138" s="253"/>
      <c r="CE138" s="253">
        <v>93.2</v>
      </c>
      <c r="CF138" s="253"/>
      <c r="CG138" s="253">
        <v>101.5</v>
      </c>
      <c r="CH138" s="253"/>
      <c r="CI138" s="253">
        <v>99.9</v>
      </c>
      <c r="CJ138" s="253"/>
      <c r="CK138" s="253">
        <v>99.9</v>
      </c>
      <c r="CL138" s="253"/>
      <c r="CM138" s="253"/>
    </row>
    <row r="139" spans="2:91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100.3</v>
      </c>
      <c r="AV139" s="253"/>
      <c r="AW139" s="253">
        <v>100.3</v>
      </c>
      <c r="AX139" s="253"/>
      <c r="AY139" s="253">
        <v>100.4</v>
      </c>
      <c r="AZ139" s="253"/>
      <c r="BA139" s="253">
        <v>99.5</v>
      </c>
      <c r="BB139" s="253"/>
      <c r="BC139" s="253">
        <v>103.5</v>
      </c>
      <c r="BD139" s="253"/>
      <c r="BE139" s="253">
        <v>101.9</v>
      </c>
      <c r="BF139" s="253"/>
      <c r="BG139" s="253">
        <v>107.2</v>
      </c>
      <c r="BH139" s="253"/>
      <c r="BI139" s="253">
        <v>95.3</v>
      </c>
      <c r="BJ139" s="253"/>
      <c r="BK139" s="253">
        <v>102</v>
      </c>
      <c r="BL139" s="253"/>
      <c r="BM139" s="253">
        <v>101.1</v>
      </c>
      <c r="BN139" s="253"/>
      <c r="BO139" s="253">
        <v>99.9</v>
      </c>
      <c r="BP139" s="253"/>
      <c r="BQ139" s="253">
        <v>100</v>
      </c>
      <c r="BR139" s="253"/>
      <c r="BS139" s="253">
        <v>100.5</v>
      </c>
      <c r="BT139" s="253"/>
      <c r="BU139" s="253">
        <v>99.2</v>
      </c>
      <c r="BV139" s="253"/>
      <c r="BW139" s="253">
        <v>102.7</v>
      </c>
      <c r="BX139" s="253"/>
      <c r="BY139" s="253">
        <v>98.6</v>
      </c>
      <c r="BZ139" s="253"/>
      <c r="CA139" s="253">
        <v>98.6</v>
      </c>
      <c r="CB139" s="253"/>
      <c r="CC139" s="253">
        <v>101.1</v>
      </c>
      <c r="CD139" s="253"/>
      <c r="CE139" s="253">
        <v>93.2</v>
      </c>
      <c r="CF139" s="253"/>
      <c r="CG139" s="253">
        <v>101.5</v>
      </c>
      <c r="CH139" s="253"/>
      <c r="CI139" s="253">
        <v>99.9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100.3</v>
      </c>
      <c r="AV140" s="253"/>
      <c r="AW140" s="253">
        <v>100</v>
      </c>
      <c r="AX140" s="253"/>
      <c r="AY140" s="253">
        <v>100</v>
      </c>
      <c r="AZ140" s="253"/>
      <c r="BA140" s="253">
        <v>99.5</v>
      </c>
      <c r="BB140" s="253"/>
      <c r="BC140" s="253">
        <v>103.5</v>
      </c>
      <c r="BD140" s="253"/>
      <c r="BE140" s="253">
        <v>101.9</v>
      </c>
      <c r="BF140" s="253"/>
      <c r="BG140" s="253">
        <v>107.1</v>
      </c>
      <c r="BH140" s="253"/>
      <c r="BI140" s="253">
        <v>95.2</v>
      </c>
      <c r="BJ140" s="253"/>
      <c r="BK140" s="253">
        <v>101.9</v>
      </c>
      <c r="BL140" s="253"/>
      <c r="BM140" s="253">
        <v>101.1</v>
      </c>
      <c r="BN140" s="253"/>
      <c r="BO140" s="253">
        <v>100</v>
      </c>
      <c r="BP140" s="253"/>
      <c r="BQ140" s="253">
        <v>100</v>
      </c>
      <c r="BR140" s="253"/>
      <c r="BS140" s="253">
        <v>100.5</v>
      </c>
      <c r="BT140" s="253"/>
      <c r="BU140" s="253">
        <v>99.1</v>
      </c>
      <c r="BV140" s="253"/>
      <c r="BW140" s="253">
        <v>102.7</v>
      </c>
      <c r="BX140" s="253"/>
      <c r="BY140" s="253">
        <v>98.6</v>
      </c>
      <c r="BZ140" s="253"/>
      <c r="CA140" s="253">
        <v>99.2</v>
      </c>
      <c r="CB140" s="253"/>
      <c r="CC140" s="253">
        <v>101</v>
      </c>
      <c r="CD140" s="253"/>
      <c r="CE140" s="253">
        <v>93.2</v>
      </c>
      <c r="CF140" s="253"/>
      <c r="CG140" s="253">
        <v>101.5</v>
      </c>
      <c r="CH140" s="253"/>
      <c r="CI140" s="253">
        <v>99.8</v>
      </c>
      <c r="CJ140" s="253"/>
      <c r="CK140" s="253">
        <v>99.8</v>
      </c>
      <c r="CL140" s="253"/>
      <c r="CM140" s="253"/>
    </row>
    <row r="141" spans="2:91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100.2</v>
      </c>
      <c r="AV141" s="253"/>
      <c r="AW141" s="253">
        <v>99.8</v>
      </c>
      <c r="AX141" s="253"/>
      <c r="AY141" s="253">
        <v>99.8</v>
      </c>
      <c r="AZ141" s="253"/>
      <c r="BA141" s="253">
        <v>99.6</v>
      </c>
      <c r="BB141" s="253"/>
      <c r="BC141" s="253">
        <v>103.5</v>
      </c>
      <c r="BD141" s="253"/>
      <c r="BE141" s="253">
        <v>101.9</v>
      </c>
      <c r="BF141" s="253"/>
      <c r="BG141" s="253">
        <v>107.1</v>
      </c>
      <c r="BH141" s="253"/>
      <c r="BI141" s="253">
        <v>95.2</v>
      </c>
      <c r="BJ141" s="253"/>
      <c r="BK141" s="253">
        <v>101.7</v>
      </c>
      <c r="BL141" s="253"/>
      <c r="BM141" s="253">
        <v>101.1</v>
      </c>
      <c r="BN141" s="253"/>
      <c r="BO141" s="253">
        <v>100</v>
      </c>
      <c r="BP141" s="253"/>
      <c r="BQ141" s="253">
        <v>99.9</v>
      </c>
      <c r="BR141" s="253"/>
      <c r="BS141" s="253">
        <v>100.5</v>
      </c>
      <c r="BT141" s="253"/>
      <c r="BU141" s="253">
        <v>99.2</v>
      </c>
      <c r="BV141" s="253"/>
      <c r="BW141" s="253">
        <v>102.7</v>
      </c>
      <c r="BX141" s="253"/>
      <c r="BY141" s="253">
        <v>98.4</v>
      </c>
      <c r="BZ141" s="253"/>
      <c r="CA141" s="253">
        <v>99.8</v>
      </c>
      <c r="CB141" s="253"/>
      <c r="CC141" s="253">
        <v>100.9</v>
      </c>
      <c r="CD141" s="253"/>
      <c r="CE141" s="253">
        <v>94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  <c r="CL141" s="253"/>
      <c r="CM141" s="253"/>
    </row>
    <row r="142" spans="2:91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100.1</v>
      </c>
      <c r="AV142" s="253"/>
      <c r="AW142" s="253">
        <v>99.6</v>
      </c>
      <c r="AX142" s="253"/>
      <c r="AY142" s="253">
        <v>99.6</v>
      </c>
      <c r="AZ142" s="253"/>
      <c r="BA142" s="253">
        <v>99.7</v>
      </c>
      <c r="BB142" s="253"/>
      <c r="BC142" s="253">
        <v>103.5</v>
      </c>
      <c r="BD142" s="253"/>
      <c r="BE142" s="253">
        <v>101.9</v>
      </c>
      <c r="BF142" s="253"/>
      <c r="BG142" s="253">
        <v>107.1</v>
      </c>
      <c r="BH142" s="253"/>
      <c r="BI142" s="253">
        <v>95.2</v>
      </c>
      <c r="BJ142" s="253"/>
      <c r="BK142" s="253">
        <v>101.6</v>
      </c>
      <c r="BL142" s="253"/>
      <c r="BM142" s="253">
        <v>101.1</v>
      </c>
      <c r="BN142" s="253"/>
      <c r="BO142" s="253">
        <v>100.1</v>
      </c>
      <c r="BP142" s="253"/>
      <c r="BQ142" s="253">
        <v>99.9</v>
      </c>
      <c r="BR142" s="253"/>
      <c r="BS142" s="253">
        <v>100.6</v>
      </c>
      <c r="BT142" s="253"/>
      <c r="BU142" s="253">
        <v>99.3</v>
      </c>
      <c r="BV142" s="253"/>
      <c r="BW142" s="253">
        <v>102.7</v>
      </c>
      <c r="BX142" s="253"/>
      <c r="BY142" s="253">
        <v>98.3</v>
      </c>
      <c r="BZ142" s="253"/>
      <c r="CA142" s="253">
        <v>99.8</v>
      </c>
      <c r="CB142" s="253"/>
      <c r="CC142" s="253">
        <v>100.8</v>
      </c>
      <c r="CD142" s="253"/>
      <c r="CE142" s="253">
        <v>94.7</v>
      </c>
      <c r="CF142" s="253"/>
      <c r="CG142" s="253">
        <v>101.4</v>
      </c>
      <c r="CH142" s="253"/>
      <c r="CI142" s="253">
        <v>99.8</v>
      </c>
      <c r="CJ142" s="253"/>
      <c r="CK142" s="253">
        <v>99.8</v>
      </c>
      <c r="CL142" s="253"/>
      <c r="CM142" s="253"/>
    </row>
    <row r="143" spans="2:91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100.1</v>
      </c>
      <c r="AV143" s="253"/>
      <c r="AW143" s="253">
        <v>99.4</v>
      </c>
      <c r="AX143" s="253"/>
      <c r="AY143" s="253">
        <v>99.4</v>
      </c>
      <c r="AZ143" s="253"/>
      <c r="BA143" s="253">
        <v>99.7</v>
      </c>
      <c r="BB143" s="253"/>
      <c r="BC143" s="253">
        <v>103.4</v>
      </c>
      <c r="BD143" s="253"/>
      <c r="BE143" s="253">
        <v>101.9</v>
      </c>
      <c r="BF143" s="253"/>
      <c r="BG143" s="253">
        <v>107.1</v>
      </c>
      <c r="BH143" s="253"/>
      <c r="BI143" s="253">
        <v>95.3</v>
      </c>
      <c r="BJ143" s="253"/>
      <c r="BK143" s="253">
        <v>101.5</v>
      </c>
      <c r="BL143" s="253"/>
      <c r="BM143" s="253">
        <v>101.1</v>
      </c>
      <c r="BN143" s="253"/>
      <c r="BO143" s="253">
        <v>100.1</v>
      </c>
      <c r="BP143" s="253"/>
      <c r="BQ143" s="253">
        <v>99.9</v>
      </c>
      <c r="BR143" s="253"/>
      <c r="BS143" s="253">
        <v>100.5</v>
      </c>
      <c r="BT143" s="253"/>
      <c r="BU143" s="253">
        <v>99.2</v>
      </c>
      <c r="BV143" s="253"/>
      <c r="BW143" s="253">
        <v>102.6</v>
      </c>
      <c r="BX143" s="253"/>
      <c r="BY143" s="253">
        <v>98.1</v>
      </c>
      <c r="BZ143" s="253"/>
      <c r="CA143" s="253">
        <v>100.1</v>
      </c>
      <c r="CB143" s="253"/>
      <c r="CC143" s="253">
        <v>100.8</v>
      </c>
      <c r="CD143" s="253"/>
      <c r="CE143" s="253">
        <v>95.3</v>
      </c>
      <c r="CF143" s="253"/>
      <c r="CG143" s="253">
        <v>101.4</v>
      </c>
      <c r="CH143" s="253"/>
      <c r="CI143" s="253">
        <v>99.8</v>
      </c>
      <c r="CJ143" s="253"/>
      <c r="CK143" s="253">
        <v>99.8</v>
      </c>
      <c r="CL143" s="253"/>
      <c r="CM143" s="253"/>
    </row>
    <row r="144" spans="2:91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100</v>
      </c>
      <c r="AV144" s="253"/>
      <c r="AW144" s="253">
        <v>99.2</v>
      </c>
      <c r="AX144" s="253"/>
      <c r="AY144" s="253">
        <v>99.2</v>
      </c>
      <c r="AZ144" s="253"/>
      <c r="BA144" s="253">
        <v>99.7</v>
      </c>
      <c r="BB144" s="253"/>
      <c r="BC144" s="253">
        <v>103.4</v>
      </c>
      <c r="BD144" s="253"/>
      <c r="BE144" s="253">
        <v>101.8</v>
      </c>
      <c r="BF144" s="253"/>
      <c r="BG144" s="253">
        <v>107</v>
      </c>
      <c r="BH144" s="253"/>
      <c r="BI144" s="253">
        <v>95.2</v>
      </c>
      <c r="BJ144" s="253"/>
      <c r="BK144" s="253">
        <v>101.5</v>
      </c>
      <c r="BL144" s="253"/>
      <c r="BM144" s="253">
        <v>101.1</v>
      </c>
      <c r="BN144" s="253"/>
      <c r="BO144" s="253">
        <v>100.1</v>
      </c>
      <c r="BP144" s="253"/>
      <c r="BQ144" s="253">
        <v>99.9</v>
      </c>
      <c r="BR144" s="253"/>
      <c r="BS144" s="253">
        <v>100.4</v>
      </c>
      <c r="BT144" s="253"/>
      <c r="BU144" s="253">
        <v>99.1</v>
      </c>
      <c r="BV144" s="253"/>
      <c r="BW144" s="253">
        <v>102.6</v>
      </c>
      <c r="BX144" s="253"/>
      <c r="BY144" s="253">
        <v>97.7</v>
      </c>
      <c r="BZ144" s="253"/>
      <c r="CA144" s="253">
        <v>100.3</v>
      </c>
      <c r="CB144" s="253"/>
      <c r="CC144" s="253">
        <v>100.8</v>
      </c>
      <c r="CD144" s="253"/>
      <c r="CE144" s="253">
        <v>95.8</v>
      </c>
      <c r="CF144" s="253"/>
      <c r="CG144" s="253">
        <v>101.4</v>
      </c>
      <c r="CH144" s="253"/>
      <c r="CI144" s="253">
        <v>99.8</v>
      </c>
      <c r="CJ144" s="253"/>
      <c r="CK144" s="253">
        <v>99.8</v>
      </c>
      <c r="CL144" s="253"/>
      <c r="CM144" s="253"/>
    </row>
    <row r="145" spans="2:91">
      <c r="B145" s="70" t="s">
        <v>1040</v>
      </c>
      <c r="C145" s="253">
        <v>99.7</v>
      </c>
      <c r="D145" s="253"/>
      <c r="E145" s="253">
        <v>100.8</v>
      </c>
      <c r="F145" s="253"/>
      <c r="G145" s="253">
        <v>100.8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96.4</v>
      </c>
      <c r="R145" s="253"/>
      <c r="S145" s="253">
        <v>100.4</v>
      </c>
      <c r="T145" s="253"/>
      <c r="U145" s="253">
        <v>100.2</v>
      </c>
      <c r="V145" s="253"/>
      <c r="W145" s="253">
        <v>100.5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95.2</v>
      </c>
      <c r="AH145" s="253"/>
      <c r="AI145" s="253">
        <v>100</v>
      </c>
      <c r="AJ145" s="253"/>
      <c r="AK145" s="253">
        <v>100.6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98.5</v>
      </c>
      <c r="AV145" s="253"/>
      <c r="AW145" s="253">
        <v>96.3</v>
      </c>
      <c r="AX145" s="253"/>
      <c r="AY145" s="253">
        <v>96</v>
      </c>
      <c r="AZ145" s="253"/>
      <c r="BA145" s="253">
        <v>99.5</v>
      </c>
      <c r="BB145" s="253"/>
      <c r="BC145" s="253">
        <v>102.3</v>
      </c>
      <c r="BD145" s="253"/>
      <c r="BE145" s="253">
        <v>101</v>
      </c>
      <c r="BF145" s="253"/>
      <c r="BG145" s="253">
        <v>105.8</v>
      </c>
      <c r="BH145" s="253"/>
      <c r="BI145" s="253">
        <v>94.9</v>
      </c>
      <c r="BJ145" s="253"/>
      <c r="BK145" s="253">
        <v>100.8</v>
      </c>
      <c r="BL145" s="253"/>
      <c r="BM145" s="253">
        <v>101.3</v>
      </c>
      <c r="BN145" s="253"/>
      <c r="BO145" s="253">
        <v>100.5</v>
      </c>
      <c r="BP145" s="253"/>
      <c r="BQ145" s="253">
        <v>99.7</v>
      </c>
      <c r="BR145" s="253"/>
      <c r="BS145" s="253">
        <v>101.6</v>
      </c>
      <c r="BT145" s="253"/>
      <c r="BU145" s="253">
        <v>101.1</v>
      </c>
      <c r="BV145" s="253"/>
      <c r="BW145" s="253">
        <v>102.4</v>
      </c>
      <c r="BX145" s="253"/>
      <c r="BY145" s="253">
        <v>90</v>
      </c>
      <c r="BZ145" s="253"/>
      <c r="CA145" s="253">
        <v>102.9</v>
      </c>
      <c r="CB145" s="253"/>
      <c r="CC145" s="253">
        <v>101.6</v>
      </c>
      <c r="CD145" s="253"/>
      <c r="CE145" s="253">
        <v>101.3</v>
      </c>
      <c r="CF145" s="253"/>
      <c r="CG145" s="253">
        <v>101.3</v>
      </c>
      <c r="CH145" s="253"/>
      <c r="CI145" s="253">
        <v>99.8</v>
      </c>
      <c r="CJ145" s="253"/>
      <c r="CK145" s="253">
        <v>100</v>
      </c>
      <c r="CL145" s="253"/>
      <c r="CM145" s="253"/>
    </row>
    <row r="146" spans="2:91">
      <c r="B146" s="70" t="s">
        <v>1041</v>
      </c>
      <c r="C146" s="253">
        <v>99.8</v>
      </c>
      <c r="D146" s="253"/>
      <c r="E146" s="253">
        <v>100</v>
      </c>
      <c r="F146" s="253"/>
      <c r="G146" s="253">
        <v>100</v>
      </c>
      <c r="H146" s="253"/>
      <c r="I146" s="253">
        <v>99.9</v>
      </c>
      <c r="J146" s="253"/>
      <c r="K146" s="253">
        <v>100.5</v>
      </c>
      <c r="L146" s="253"/>
      <c r="M146" s="253">
        <v>100.3</v>
      </c>
      <c r="N146" s="253"/>
      <c r="O146" s="253">
        <v>101.1</v>
      </c>
      <c r="P146" s="253"/>
      <c r="Q146" s="253">
        <v>98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100.2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98.3</v>
      </c>
      <c r="AV146" s="253"/>
      <c r="AW146" s="253">
        <v>96.4</v>
      </c>
      <c r="AX146" s="253"/>
      <c r="AY146" s="253">
        <v>96.1</v>
      </c>
      <c r="AZ146" s="253"/>
      <c r="BA146" s="253">
        <v>99.6</v>
      </c>
      <c r="BB146" s="253"/>
      <c r="BC146" s="253">
        <v>101.6</v>
      </c>
      <c r="BD146" s="253"/>
      <c r="BE146" s="253">
        <v>100.5</v>
      </c>
      <c r="BF146" s="253"/>
      <c r="BG146" s="253">
        <v>104.3</v>
      </c>
      <c r="BH146" s="253"/>
      <c r="BI146" s="253">
        <v>94.7</v>
      </c>
      <c r="BJ146" s="253"/>
      <c r="BK146" s="253">
        <v>100.6</v>
      </c>
      <c r="BL146" s="253"/>
      <c r="BM146" s="253">
        <v>101</v>
      </c>
      <c r="BN146" s="253"/>
      <c r="BO146" s="253">
        <v>100.4</v>
      </c>
      <c r="BP146" s="253"/>
      <c r="BQ146" s="253">
        <v>99.7</v>
      </c>
      <c r="BR146" s="253"/>
      <c r="BS146" s="253">
        <v>101.6</v>
      </c>
      <c r="BT146" s="253"/>
      <c r="BU146" s="253">
        <v>101.1</v>
      </c>
      <c r="BV146" s="253"/>
      <c r="BW146" s="253">
        <v>102.2</v>
      </c>
      <c r="BX146" s="253"/>
      <c r="BY146" s="253">
        <v>88.5</v>
      </c>
      <c r="BZ146" s="253"/>
      <c r="CA146" s="253">
        <v>102.5</v>
      </c>
      <c r="CB146" s="253"/>
      <c r="CC146" s="253">
        <v>101.6</v>
      </c>
      <c r="CD146" s="253"/>
      <c r="CE146" s="253">
        <v>101.3</v>
      </c>
      <c r="CF146" s="253"/>
      <c r="CG146" s="253">
        <v>101.2</v>
      </c>
      <c r="CH146" s="253"/>
      <c r="CI146" s="253">
        <v>99.9</v>
      </c>
      <c r="CJ146" s="253"/>
      <c r="CK146" s="253">
        <v>99.9</v>
      </c>
      <c r="CL146" s="253"/>
      <c r="CM146" s="253"/>
    </row>
    <row r="147" spans="2:91">
      <c r="B147" s="70" t="s">
        <v>1053</v>
      </c>
      <c r="C147" s="253">
        <v>100.2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100.2</v>
      </c>
      <c r="L147" s="253"/>
      <c r="M147" s="253">
        <v>99.9</v>
      </c>
      <c r="N147" s="253"/>
      <c r="O147" s="253">
        <v>100.7</v>
      </c>
      <c r="P147" s="253"/>
      <c r="Q147" s="253">
        <v>100.8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101.8</v>
      </c>
      <c r="AH147" s="253"/>
      <c r="AI147" s="253">
        <v>100.2</v>
      </c>
      <c r="AJ147" s="253"/>
      <c r="AK147" s="253">
        <v>99.8</v>
      </c>
      <c r="AL147" s="253"/>
      <c r="AM147" s="253">
        <v>100</v>
      </c>
      <c r="AN147" s="253"/>
      <c r="AO147" s="253">
        <v>100.2</v>
      </c>
      <c r="AP147" s="253"/>
      <c r="AQ147" s="253">
        <v>100</v>
      </c>
      <c r="AR147" s="253"/>
      <c r="AS147" s="253">
        <v>100.1</v>
      </c>
      <c r="AT147" s="253"/>
      <c r="AU147" s="253">
        <v>98.4</v>
      </c>
      <c r="AV147" s="253"/>
      <c r="AW147" s="253">
        <v>96.6</v>
      </c>
      <c r="AX147" s="253"/>
      <c r="AY147" s="253">
        <v>96.3</v>
      </c>
      <c r="AZ147" s="253"/>
      <c r="BA147" s="253">
        <v>99.7</v>
      </c>
      <c r="BB147" s="253"/>
      <c r="BC147" s="253">
        <v>101.2</v>
      </c>
      <c r="BD147" s="253"/>
      <c r="BE147" s="253">
        <v>100.2</v>
      </c>
      <c r="BF147" s="253"/>
      <c r="BG147" s="253">
        <v>103.5</v>
      </c>
      <c r="BH147" s="253"/>
      <c r="BI147" s="253">
        <v>94.6</v>
      </c>
      <c r="BJ147" s="253"/>
      <c r="BK147" s="253">
        <v>100.7</v>
      </c>
      <c r="BL147" s="253"/>
      <c r="BM147" s="253">
        <v>101.3</v>
      </c>
      <c r="BN147" s="253"/>
      <c r="BO147" s="253">
        <v>100.4</v>
      </c>
      <c r="BP147" s="253"/>
      <c r="BQ147" s="253">
        <v>99.7</v>
      </c>
      <c r="BR147" s="253"/>
      <c r="BS147" s="253">
        <v>101.2</v>
      </c>
      <c r="BT147" s="253"/>
      <c r="BU147" s="253">
        <v>100.6</v>
      </c>
      <c r="BV147" s="253"/>
      <c r="BW147" s="253">
        <v>102.3</v>
      </c>
      <c r="BX147" s="253"/>
      <c r="BY147" s="253">
        <v>90.1</v>
      </c>
      <c r="BZ147" s="253"/>
      <c r="CA147" s="253">
        <v>102.2</v>
      </c>
      <c r="CB147" s="253"/>
      <c r="CC147" s="253">
        <v>101</v>
      </c>
      <c r="CD147" s="253"/>
      <c r="CE147" s="253">
        <v>101.3</v>
      </c>
      <c r="CF147" s="253"/>
      <c r="CG147" s="253">
        <v>101.2</v>
      </c>
      <c r="CH147" s="253"/>
      <c r="CI147" s="253">
        <v>99.9</v>
      </c>
      <c r="CJ147" s="253"/>
      <c r="CK147" s="253">
        <v>100</v>
      </c>
    </row>
    <row r="148" spans="2:91">
      <c r="B148" s="70" t="s">
        <v>1055</v>
      </c>
      <c r="C148" s="253">
        <v>100.4</v>
      </c>
      <c r="D148" s="253"/>
      <c r="E148" s="253">
        <v>100.5</v>
      </c>
      <c r="F148" s="253"/>
      <c r="G148" s="253">
        <v>100.6</v>
      </c>
      <c r="H148" s="253"/>
      <c r="I148" s="253">
        <v>100.3</v>
      </c>
      <c r="J148" s="253"/>
      <c r="K148" s="253">
        <v>100</v>
      </c>
      <c r="L148" s="253"/>
      <c r="M148" s="253">
        <v>99.9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100.9</v>
      </c>
      <c r="AH148" s="253"/>
      <c r="AI148" s="253">
        <v>100.6</v>
      </c>
      <c r="AJ148" s="253"/>
      <c r="AK148" s="253">
        <v>100.1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99.6</v>
      </c>
      <c r="AT148" s="253"/>
      <c r="AU148" s="253">
        <v>98.9</v>
      </c>
      <c r="AV148" s="253"/>
      <c r="AW148" s="253">
        <v>97.6</v>
      </c>
      <c r="AX148" s="253"/>
      <c r="AY148" s="253">
        <v>97.4</v>
      </c>
      <c r="AZ148" s="253"/>
      <c r="BA148" s="253">
        <v>100.3</v>
      </c>
      <c r="BB148" s="253"/>
      <c r="BC148" s="253">
        <v>100.9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100.8</v>
      </c>
      <c r="BL148" s="253"/>
      <c r="BM148" s="253">
        <v>101.2</v>
      </c>
      <c r="BN148" s="253"/>
      <c r="BO148" s="253">
        <v>100.5</v>
      </c>
      <c r="BP148" s="253"/>
      <c r="BQ148" s="253">
        <v>99.9</v>
      </c>
      <c r="BR148" s="253"/>
      <c r="BS148" s="253">
        <v>101.2</v>
      </c>
      <c r="BT148" s="253"/>
      <c r="BU148" s="253">
        <v>100.6</v>
      </c>
      <c r="BV148" s="253"/>
      <c r="BW148" s="253">
        <v>102.3</v>
      </c>
      <c r="BX148" s="253"/>
      <c r="BY148" s="253">
        <v>90.9</v>
      </c>
      <c r="BZ148" s="253"/>
      <c r="CA148" s="253">
        <v>104.9</v>
      </c>
      <c r="CB148" s="253"/>
      <c r="CC148" s="253">
        <v>100.8</v>
      </c>
      <c r="CD148" s="253"/>
      <c r="CE148" s="253">
        <v>101.3</v>
      </c>
      <c r="CF148" s="253"/>
      <c r="CG148" s="253">
        <v>101.3</v>
      </c>
      <c r="CH148" s="253"/>
      <c r="CI148" s="253">
        <v>99.6</v>
      </c>
      <c r="CJ148" s="253"/>
      <c r="CK148" s="253">
        <v>99.5</v>
      </c>
    </row>
    <row r="149" spans="2:91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100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100.5</v>
      </c>
      <c r="AH149" s="253"/>
      <c r="AI149" s="253">
        <v>99.6</v>
      </c>
      <c r="AJ149" s="253"/>
      <c r="AK149" s="253">
        <v>99.5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99.1</v>
      </c>
      <c r="AV149" s="253"/>
      <c r="AW149" s="253">
        <v>97.9</v>
      </c>
      <c r="AX149" s="253"/>
      <c r="AY149" s="253">
        <v>97.7</v>
      </c>
      <c r="AZ149" s="253"/>
      <c r="BA149" s="253">
        <v>99.8</v>
      </c>
      <c r="BB149" s="253"/>
      <c r="BC149" s="253">
        <v>100.7</v>
      </c>
      <c r="BD149" s="253"/>
      <c r="BE149" s="253">
        <v>99.8</v>
      </c>
      <c r="BF149" s="253"/>
      <c r="BG149" s="253">
        <v>103</v>
      </c>
      <c r="BH149" s="253"/>
      <c r="BI149" s="253">
        <v>95</v>
      </c>
      <c r="BJ149" s="253"/>
      <c r="BK149" s="253">
        <v>100.9</v>
      </c>
      <c r="BL149" s="253"/>
      <c r="BM149" s="253">
        <v>101.3</v>
      </c>
      <c r="BN149" s="253"/>
      <c r="BO149" s="253">
        <v>100.5</v>
      </c>
      <c r="BP149" s="253"/>
      <c r="BQ149" s="253">
        <v>99.7</v>
      </c>
      <c r="BR149" s="253"/>
      <c r="BS149" s="253">
        <v>101.1</v>
      </c>
      <c r="BT149" s="253"/>
      <c r="BU149" s="253">
        <v>100.6</v>
      </c>
      <c r="BV149" s="253"/>
      <c r="BW149" s="253">
        <v>102.2</v>
      </c>
      <c r="BX149" s="253"/>
      <c r="BY149" s="253">
        <v>92</v>
      </c>
      <c r="BZ149" s="253"/>
      <c r="CA149" s="253">
        <v>104.5</v>
      </c>
      <c r="CB149" s="253"/>
      <c r="CC149" s="253">
        <v>101</v>
      </c>
      <c r="CD149" s="253"/>
      <c r="CE149" s="253">
        <v>101.3</v>
      </c>
      <c r="CF149" s="253"/>
      <c r="CG149" s="253">
        <v>101.3</v>
      </c>
      <c r="CH149" s="253"/>
      <c r="CI149" s="253">
        <v>99.5</v>
      </c>
      <c r="CJ149" s="253"/>
      <c r="CK149" s="253">
        <v>99.4</v>
      </c>
    </row>
    <row r="150" spans="2:91">
      <c r="B150" s="70" t="s">
        <v>1065</v>
      </c>
      <c r="C150" s="253">
        <v>100</v>
      </c>
      <c r="D150" s="253"/>
      <c r="E150" s="253">
        <v>100</v>
      </c>
      <c r="F150" s="253"/>
      <c r="G150" s="253">
        <v>100.1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99.2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100.7</v>
      </c>
      <c r="AH150" s="253"/>
      <c r="AI150" s="253">
        <v>99.2</v>
      </c>
      <c r="AJ150" s="253"/>
      <c r="AK150" s="253">
        <v>100.6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99.1</v>
      </c>
      <c r="AV150" s="253"/>
      <c r="AW150" s="253">
        <v>98.3</v>
      </c>
      <c r="AX150" s="253"/>
      <c r="AY150" s="253">
        <v>98.2</v>
      </c>
      <c r="AZ150" s="253"/>
      <c r="BA150" s="253">
        <v>99.7</v>
      </c>
      <c r="BB150" s="253"/>
      <c r="BC150" s="253">
        <v>100.8</v>
      </c>
      <c r="BD150" s="253"/>
      <c r="BE150" s="253">
        <v>99.9</v>
      </c>
      <c r="BF150" s="253"/>
      <c r="BG150" s="253">
        <v>102.9</v>
      </c>
      <c r="BH150" s="253"/>
      <c r="BI150" s="253">
        <v>95.1</v>
      </c>
      <c r="BJ150" s="253"/>
      <c r="BK150" s="253">
        <v>100.9</v>
      </c>
      <c r="BL150" s="253"/>
      <c r="BM150" s="253">
        <v>101.4</v>
      </c>
      <c r="BN150" s="253"/>
      <c r="BO150" s="253">
        <v>100.5</v>
      </c>
      <c r="BP150" s="253"/>
      <c r="BQ150" s="253">
        <v>99.9</v>
      </c>
      <c r="BR150" s="253"/>
      <c r="BS150" s="253">
        <v>101.2</v>
      </c>
      <c r="BT150" s="253"/>
      <c r="BU150" s="253">
        <v>100.7</v>
      </c>
      <c r="BV150" s="253"/>
      <c r="BW150" s="253">
        <v>102.1</v>
      </c>
      <c r="BX150" s="253"/>
      <c r="BY150" s="253">
        <v>92.6</v>
      </c>
      <c r="BZ150" s="253"/>
      <c r="CA150" s="253">
        <v>101.2</v>
      </c>
      <c r="CB150" s="253"/>
      <c r="CC150" s="253">
        <v>101</v>
      </c>
      <c r="CD150" s="253"/>
      <c r="CE150" s="253">
        <v>101.1</v>
      </c>
      <c r="CF150" s="253"/>
      <c r="CG150" s="253">
        <v>101.3</v>
      </c>
      <c r="CH150" s="253"/>
      <c r="CI150" s="253">
        <v>99.8</v>
      </c>
      <c r="CJ150" s="253"/>
      <c r="CK150" s="253">
        <v>99.7</v>
      </c>
    </row>
    <row r="151" spans="2:91">
      <c r="B151" s="70" t="s">
        <v>1068</v>
      </c>
      <c r="C151" s="253">
        <v>99.9</v>
      </c>
      <c r="D151" s="253"/>
      <c r="E151" s="253">
        <v>98.9</v>
      </c>
      <c r="F151" s="253"/>
      <c r="G151" s="253">
        <v>98.8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97.5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101.4</v>
      </c>
      <c r="AB151" s="253"/>
      <c r="AC151" s="253">
        <v>102.2</v>
      </c>
      <c r="AD151" s="253"/>
      <c r="AE151" s="253">
        <v>100.1</v>
      </c>
      <c r="AF151" s="253"/>
      <c r="AG151" s="253">
        <v>101</v>
      </c>
      <c r="AH151" s="253"/>
      <c r="AI151" s="253">
        <v>101.7</v>
      </c>
      <c r="AJ151" s="253"/>
      <c r="AK151" s="253">
        <v>100.7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99.2</v>
      </c>
      <c r="AV151" s="253"/>
      <c r="AW151" s="253">
        <v>98.3</v>
      </c>
      <c r="AX151" s="253"/>
      <c r="AY151" s="253">
        <v>98.2</v>
      </c>
      <c r="AZ151" s="253"/>
      <c r="BA151" s="253">
        <v>99.6</v>
      </c>
      <c r="BB151" s="253"/>
      <c r="BC151" s="253">
        <v>100.8</v>
      </c>
      <c r="BD151" s="253"/>
      <c r="BE151" s="253">
        <v>99.9</v>
      </c>
      <c r="BF151" s="253"/>
      <c r="BG151" s="253">
        <v>102.9</v>
      </c>
      <c r="BH151" s="253"/>
      <c r="BI151" s="253">
        <v>95.5</v>
      </c>
      <c r="BJ151" s="253"/>
      <c r="BK151" s="253">
        <v>101</v>
      </c>
      <c r="BL151" s="253"/>
      <c r="BM151" s="253">
        <v>101.5</v>
      </c>
      <c r="BN151" s="253"/>
      <c r="BO151" s="253">
        <v>100.5</v>
      </c>
      <c r="BP151" s="253"/>
      <c r="BQ151" s="253">
        <v>99.8</v>
      </c>
      <c r="BR151" s="253"/>
      <c r="BS151" s="253">
        <v>102.5</v>
      </c>
      <c r="BT151" s="253"/>
      <c r="BU151" s="253">
        <v>102.9</v>
      </c>
      <c r="BV151" s="253"/>
      <c r="BW151" s="253">
        <v>102.1</v>
      </c>
      <c r="BX151" s="253"/>
      <c r="BY151" s="253">
        <v>92.9</v>
      </c>
      <c r="BZ151" s="253"/>
      <c r="CA151" s="253">
        <v>101.7</v>
      </c>
      <c r="CB151" s="253"/>
      <c r="CC151" s="253">
        <v>100.8</v>
      </c>
      <c r="CD151" s="253"/>
      <c r="CE151" s="253">
        <v>101.1</v>
      </c>
      <c r="CF151" s="253"/>
      <c r="CG151" s="253">
        <v>101.3</v>
      </c>
      <c r="CH151" s="253"/>
      <c r="CI151" s="253">
        <v>99.8</v>
      </c>
      <c r="CJ151" s="253"/>
      <c r="CK151" s="253">
        <v>99.6</v>
      </c>
    </row>
    <row r="152" spans="2:91">
      <c r="B152" s="70" t="s">
        <v>1071</v>
      </c>
      <c r="C152" s="253">
        <v>99.6</v>
      </c>
      <c r="D152" s="253"/>
      <c r="E152" s="253">
        <v>99.3</v>
      </c>
      <c r="F152" s="253"/>
      <c r="G152" s="253">
        <v>99.3</v>
      </c>
      <c r="H152" s="253"/>
      <c r="I152" s="253">
        <v>99.8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100.3</v>
      </c>
      <c r="AB152" s="253"/>
      <c r="AC152" s="253">
        <v>100.5</v>
      </c>
      <c r="AD152" s="253"/>
      <c r="AE152" s="253">
        <v>100.1</v>
      </c>
      <c r="AF152" s="253"/>
      <c r="AG152" s="253">
        <v>98.9</v>
      </c>
      <c r="AH152" s="253"/>
      <c r="AI152" s="253">
        <v>100</v>
      </c>
      <c r="AJ152" s="253"/>
      <c r="AK152" s="253">
        <v>100.2</v>
      </c>
      <c r="AL152" s="253"/>
      <c r="AM152" s="253">
        <v>100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99.3</v>
      </c>
      <c r="AV152" s="253"/>
      <c r="AW152" s="253">
        <v>99.3</v>
      </c>
      <c r="AX152" s="253"/>
      <c r="AY152" s="253">
        <v>99.3</v>
      </c>
      <c r="AZ152" s="253"/>
      <c r="BA152" s="253">
        <v>99.5</v>
      </c>
      <c r="BB152" s="253"/>
      <c r="BC152" s="253">
        <v>100.8</v>
      </c>
      <c r="BD152" s="253"/>
      <c r="BE152" s="253">
        <v>99.9</v>
      </c>
      <c r="BF152" s="253"/>
      <c r="BG152" s="253">
        <v>102.8</v>
      </c>
      <c r="BH152" s="253"/>
      <c r="BI152" s="253">
        <v>95.8</v>
      </c>
      <c r="BJ152" s="253"/>
      <c r="BK152" s="253">
        <v>100.9</v>
      </c>
      <c r="BL152" s="253"/>
      <c r="BM152" s="253">
        <v>101.4</v>
      </c>
      <c r="BN152" s="253"/>
      <c r="BO152" s="253">
        <v>100.3</v>
      </c>
      <c r="BP152" s="253"/>
      <c r="BQ152" s="253">
        <v>99.9</v>
      </c>
      <c r="BR152" s="253"/>
      <c r="BS152" s="253">
        <v>102.7</v>
      </c>
      <c r="BT152" s="253"/>
      <c r="BU152" s="253">
        <v>103.3</v>
      </c>
      <c r="BV152" s="253"/>
      <c r="BW152" s="253">
        <v>102</v>
      </c>
      <c r="BX152" s="253"/>
      <c r="BY152" s="253">
        <v>91.7</v>
      </c>
      <c r="BZ152" s="253"/>
      <c r="CA152" s="253">
        <v>100.4</v>
      </c>
      <c r="CB152" s="253"/>
      <c r="CC152" s="253">
        <v>100.9</v>
      </c>
      <c r="CD152" s="253"/>
      <c r="CE152" s="253">
        <v>101</v>
      </c>
      <c r="CF152" s="253"/>
      <c r="CG152" s="253">
        <v>101.4</v>
      </c>
      <c r="CH152" s="253"/>
      <c r="CI152" s="253">
        <v>99.8</v>
      </c>
      <c r="CJ152" s="253"/>
      <c r="CK152" s="253">
        <v>99.7</v>
      </c>
    </row>
    <row r="153" spans="2:91">
      <c r="B153" s="70" t="s">
        <v>1054</v>
      </c>
      <c r="C153" s="253">
        <v>99.4</v>
      </c>
      <c r="D153" s="253"/>
      <c r="E153" s="253">
        <v>100.7</v>
      </c>
      <c r="F153" s="253"/>
      <c r="G153" s="253">
        <v>100.9</v>
      </c>
      <c r="H153" s="253"/>
      <c r="I153" s="253">
        <v>99.6</v>
      </c>
      <c r="J153" s="253"/>
      <c r="K153" s="253">
        <v>100.4</v>
      </c>
      <c r="L153" s="253"/>
      <c r="M153" s="253">
        <v>100.1</v>
      </c>
      <c r="N153" s="253"/>
      <c r="O153" s="253">
        <v>101.2</v>
      </c>
      <c r="P153" s="253"/>
      <c r="Q153" s="253">
        <v>94.6</v>
      </c>
      <c r="R153" s="253"/>
      <c r="S153" s="253">
        <v>100.4</v>
      </c>
      <c r="T153" s="253"/>
      <c r="U153" s="253">
        <v>100.4</v>
      </c>
      <c r="V153" s="253"/>
      <c r="W153" s="253">
        <v>100.4</v>
      </c>
      <c r="X153" s="253"/>
      <c r="Y153" s="253">
        <v>99.9</v>
      </c>
      <c r="Z153" s="253"/>
      <c r="AA153" s="253">
        <v>100.6</v>
      </c>
      <c r="AB153" s="253"/>
      <c r="AC153" s="253">
        <v>100.6</v>
      </c>
      <c r="AD153" s="253"/>
      <c r="AE153" s="253">
        <v>100.6</v>
      </c>
      <c r="AF153" s="253"/>
      <c r="AG153" s="253">
        <v>92.9</v>
      </c>
      <c r="AH153" s="253"/>
      <c r="AI153" s="253">
        <v>99.8</v>
      </c>
      <c r="AJ153" s="253"/>
      <c r="AK153" s="253">
        <v>100.8</v>
      </c>
      <c r="AL153" s="253"/>
      <c r="AM153" s="253">
        <v>100.1</v>
      </c>
      <c r="AN153" s="253"/>
      <c r="AO153" s="253">
        <v>100.3</v>
      </c>
      <c r="AP153" s="253"/>
      <c r="AQ153" s="253">
        <v>100.3</v>
      </c>
      <c r="AR153" s="253"/>
      <c r="AS153" s="253">
        <v>100.3</v>
      </c>
      <c r="AT153" s="253"/>
      <c r="AU153" s="253">
        <v>98.4</v>
      </c>
      <c r="AV153" s="253"/>
      <c r="AW153" s="253">
        <v>96.4</v>
      </c>
      <c r="AX153" s="253"/>
      <c r="AY153" s="253">
        <v>96.1</v>
      </c>
      <c r="AZ153" s="253"/>
      <c r="BA153" s="253">
        <v>99.6</v>
      </c>
      <c r="BB153" s="253"/>
      <c r="BC153" s="253">
        <v>101.7</v>
      </c>
      <c r="BD153" s="253"/>
      <c r="BE153" s="253">
        <v>100.6</v>
      </c>
      <c r="BF153" s="253"/>
      <c r="BG153" s="253">
        <v>104.5</v>
      </c>
      <c r="BH153" s="253"/>
      <c r="BI153" s="253">
        <v>94.7</v>
      </c>
      <c r="BJ153" s="253"/>
      <c r="BK153" s="253">
        <v>100.7</v>
      </c>
      <c r="BL153" s="253"/>
      <c r="BM153" s="253">
        <v>101.2</v>
      </c>
      <c r="BN153" s="253"/>
      <c r="BO153" s="253">
        <v>100.4</v>
      </c>
      <c r="BP153" s="253"/>
      <c r="BQ153" s="253">
        <v>99.7</v>
      </c>
      <c r="BR153" s="253"/>
      <c r="BS153" s="253">
        <v>101.5</v>
      </c>
      <c r="BT153" s="253"/>
      <c r="BU153" s="253">
        <v>101</v>
      </c>
      <c r="BV153" s="253"/>
      <c r="BW153" s="253">
        <v>102.3</v>
      </c>
      <c r="BX153" s="253"/>
      <c r="BY153" s="253">
        <v>89.5</v>
      </c>
      <c r="BZ153" s="253"/>
      <c r="CA153" s="253">
        <v>102.5</v>
      </c>
      <c r="CB153" s="253"/>
      <c r="CC153" s="253">
        <v>101.4</v>
      </c>
      <c r="CD153" s="253"/>
      <c r="CE153" s="253">
        <v>101.3</v>
      </c>
      <c r="CF153" s="253"/>
      <c r="CG153" s="253">
        <v>101.2</v>
      </c>
      <c r="CH153" s="253"/>
      <c r="CI153" s="253">
        <v>99.9</v>
      </c>
      <c r="CJ153" s="253"/>
      <c r="CK153" s="253">
        <v>99.9</v>
      </c>
    </row>
    <row r="154" spans="2:91">
      <c r="B154" s="70" t="s">
        <v>1066</v>
      </c>
      <c r="C154" s="253">
        <v>100.5</v>
      </c>
      <c r="D154" s="253"/>
      <c r="E154" s="253">
        <v>100.4</v>
      </c>
      <c r="F154" s="253"/>
      <c r="G154" s="253">
        <v>100.4</v>
      </c>
      <c r="H154" s="253"/>
      <c r="I154" s="253">
        <v>100.1</v>
      </c>
      <c r="J154" s="253"/>
      <c r="K154" s="253">
        <v>100.3</v>
      </c>
      <c r="L154" s="253"/>
      <c r="M154" s="253">
        <v>100</v>
      </c>
      <c r="N154" s="253"/>
      <c r="O154" s="253">
        <v>101.1</v>
      </c>
      <c r="P154" s="253"/>
      <c r="Q154" s="253">
        <v>102.7</v>
      </c>
      <c r="R154" s="253"/>
      <c r="S154" s="253">
        <v>100.1</v>
      </c>
      <c r="T154" s="253"/>
      <c r="U154" s="253">
        <v>100.5</v>
      </c>
      <c r="V154" s="253"/>
      <c r="W154" s="253">
        <v>99.8</v>
      </c>
      <c r="X154" s="253"/>
      <c r="Y154" s="253">
        <v>100.1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102.3</v>
      </c>
      <c r="AH154" s="253"/>
      <c r="AI154" s="253">
        <v>100.3</v>
      </c>
      <c r="AJ154" s="253"/>
      <c r="AK154" s="253">
        <v>99.9</v>
      </c>
      <c r="AL154" s="253"/>
      <c r="AM154" s="253">
        <v>100</v>
      </c>
      <c r="AN154" s="253"/>
      <c r="AO154" s="253">
        <v>100.6</v>
      </c>
      <c r="AP154" s="253"/>
      <c r="AQ154" s="253">
        <v>99.8</v>
      </c>
      <c r="AR154" s="253"/>
      <c r="AS154" s="253">
        <v>99.5</v>
      </c>
      <c r="AT154" s="253"/>
      <c r="AU154" s="253">
        <v>99</v>
      </c>
      <c r="AV154" s="253"/>
      <c r="AW154" s="253">
        <v>98</v>
      </c>
      <c r="AX154" s="253"/>
      <c r="AY154" s="253">
        <v>97.8</v>
      </c>
      <c r="AZ154" s="253"/>
      <c r="BA154" s="253">
        <v>100</v>
      </c>
      <c r="BB154" s="253"/>
      <c r="BC154" s="253">
        <v>100.8</v>
      </c>
      <c r="BD154" s="253"/>
      <c r="BE154" s="253">
        <v>99.9</v>
      </c>
      <c r="BF154" s="253"/>
      <c r="BG154" s="253">
        <v>103</v>
      </c>
      <c r="BH154" s="253"/>
      <c r="BI154" s="253">
        <v>95</v>
      </c>
      <c r="BJ154" s="253"/>
      <c r="BK154" s="253">
        <v>100.9</v>
      </c>
      <c r="BL154" s="253"/>
      <c r="BM154" s="253">
        <v>101.3</v>
      </c>
      <c r="BN154" s="253"/>
      <c r="BO154" s="253">
        <v>100.5</v>
      </c>
      <c r="BP154" s="253"/>
      <c r="BQ154" s="253">
        <v>99.8</v>
      </c>
      <c r="BR154" s="253"/>
      <c r="BS154" s="253">
        <v>101.2</v>
      </c>
      <c r="BT154" s="253"/>
      <c r="BU154" s="253">
        <v>100.6</v>
      </c>
      <c r="BV154" s="253"/>
      <c r="BW154" s="253">
        <v>102.2</v>
      </c>
      <c r="BX154" s="253"/>
      <c r="BY154" s="253">
        <v>91.8</v>
      </c>
      <c r="BZ154" s="253"/>
      <c r="CA154" s="253">
        <v>103.5</v>
      </c>
      <c r="CB154" s="253"/>
      <c r="CC154" s="253">
        <v>100.9</v>
      </c>
      <c r="CD154" s="253"/>
      <c r="CE154" s="253">
        <v>101.2</v>
      </c>
      <c r="CF154" s="253"/>
      <c r="CG154" s="253">
        <v>101.3</v>
      </c>
      <c r="CH154" s="253"/>
      <c r="CI154" s="253">
        <v>99.6</v>
      </c>
      <c r="CJ154" s="253"/>
      <c r="CK154" s="253">
        <v>99.5</v>
      </c>
    </row>
    <row r="155" spans="2:91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98.4</v>
      </c>
      <c r="AV155" s="253"/>
      <c r="AW155" s="253">
        <v>96.3</v>
      </c>
      <c r="AX155" s="253"/>
      <c r="AY155" s="253">
        <v>96</v>
      </c>
      <c r="AZ155" s="253"/>
      <c r="BA155" s="253">
        <v>99.5</v>
      </c>
      <c r="BB155" s="253"/>
      <c r="BC155" s="253">
        <v>102</v>
      </c>
      <c r="BD155" s="253"/>
      <c r="BE155" s="253">
        <v>100.7</v>
      </c>
      <c r="BF155" s="253"/>
      <c r="BG155" s="253">
        <v>105.1</v>
      </c>
      <c r="BH155" s="253"/>
      <c r="BI155" s="253">
        <v>94.8</v>
      </c>
      <c r="BJ155" s="253"/>
      <c r="BK155" s="253">
        <v>100.7</v>
      </c>
      <c r="BL155" s="253"/>
      <c r="BM155" s="253">
        <v>101.1</v>
      </c>
      <c r="BN155" s="253"/>
      <c r="BO155" s="253">
        <v>100.4</v>
      </c>
      <c r="BP155" s="253"/>
      <c r="BQ155" s="253">
        <v>99.7</v>
      </c>
      <c r="BR155" s="253"/>
      <c r="BS155" s="253">
        <v>101.6</v>
      </c>
      <c r="BT155" s="253"/>
      <c r="BU155" s="253">
        <v>101.1</v>
      </c>
      <c r="BV155" s="253"/>
      <c r="BW155" s="253">
        <v>102.3</v>
      </c>
      <c r="BX155" s="253"/>
      <c r="BY155" s="253">
        <v>89.2</v>
      </c>
      <c r="BZ155" s="253"/>
      <c r="CA155" s="253">
        <v>102.7</v>
      </c>
      <c r="CB155" s="253"/>
      <c r="CC155" s="253">
        <v>101.6</v>
      </c>
      <c r="CD155" s="253"/>
      <c r="CE155" s="253">
        <v>101.3</v>
      </c>
      <c r="CF155" s="253"/>
      <c r="CG155" s="253">
        <v>101.2</v>
      </c>
      <c r="CH155" s="253"/>
      <c r="CI155" s="253">
        <v>99.9</v>
      </c>
      <c r="CJ155" s="253"/>
      <c r="CK155" s="253">
        <v>99.9</v>
      </c>
    </row>
    <row r="156" spans="2:91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98.4</v>
      </c>
      <c r="AV156" s="253"/>
      <c r="AW156" s="253">
        <v>96.4</v>
      </c>
      <c r="AX156" s="253"/>
      <c r="AY156" s="253">
        <v>96.1</v>
      </c>
      <c r="AZ156" s="253"/>
      <c r="BA156" s="253">
        <v>99.6</v>
      </c>
      <c r="BB156" s="253"/>
      <c r="BC156" s="253">
        <v>101.7</v>
      </c>
      <c r="BD156" s="253"/>
      <c r="BE156" s="253">
        <v>100.6</v>
      </c>
      <c r="BF156" s="253"/>
      <c r="BG156" s="253">
        <v>104.5</v>
      </c>
      <c r="BH156" s="253"/>
      <c r="BI156" s="253">
        <v>94.7</v>
      </c>
      <c r="BJ156" s="253"/>
      <c r="BK156" s="253">
        <v>100.7</v>
      </c>
      <c r="BL156" s="253"/>
      <c r="BM156" s="253">
        <v>101.2</v>
      </c>
      <c r="BN156" s="253"/>
      <c r="BO156" s="253">
        <v>100.4</v>
      </c>
      <c r="BP156" s="253"/>
      <c r="BQ156" s="253">
        <v>99.7</v>
      </c>
      <c r="BR156" s="253"/>
      <c r="BS156" s="253">
        <v>101.5</v>
      </c>
      <c r="BT156" s="253"/>
      <c r="BU156" s="253">
        <v>101</v>
      </c>
      <c r="BV156" s="253"/>
      <c r="BW156" s="253">
        <v>102.3</v>
      </c>
      <c r="BX156" s="253"/>
      <c r="BY156" s="253">
        <v>89.5</v>
      </c>
      <c r="BZ156" s="253"/>
      <c r="CA156" s="253">
        <v>102.5</v>
      </c>
      <c r="CB156" s="253"/>
      <c r="CC156" s="253">
        <v>101.4</v>
      </c>
      <c r="CD156" s="253"/>
      <c r="CE156" s="253">
        <v>101.3</v>
      </c>
      <c r="CF156" s="253"/>
      <c r="CG156" s="253">
        <v>101.2</v>
      </c>
      <c r="CH156" s="253"/>
      <c r="CI156" s="253">
        <v>99.9</v>
      </c>
      <c r="CJ156" s="253"/>
      <c r="CK156" s="253">
        <v>99.9</v>
      </c>
    </row>
    <row r="157" spans="2:91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98.5</v>
      </c>
      <c r="AV157" s="253"/>
      <c r="AW157" s="253">
        <v>96.7</v>
      </c>
      <c r="AX157" s="253"/>
      <c r="AY157" s="253">
        <v>96.4</v>
      </c>
      <c r="AZ157" s="253"/>
      <c r="BA157" s="253">
        <v>99.8</v>
      </c>
      <c r="BB157" s="253"/>
      <c r="BC157" s="253">
        <v>101.5</v>
      </c>
      <c r="BD157" s="253"/>
      <c r="BE157" s="253">
        <v>100.4</v>
      </c>
      <c r="BF157" s="253"/>
      <c r="BG157" s="253">
        <v>104.2</v>
      </c>
      <c r="BH157" s="253"/>
      <c r="BI157" s="253">
        <v>94.8</v>
      </c>
      <c r="BJ157" s="253"/>
      <c r="BK157" s="253">
        <v>100.7</v>
      </c>
      <c r="BL157" s="253"/>
      <c r="BM157" s="253">
        <v>101.2</v>
      </c>
      <c r="BN157" s="253"/>
      <c r="BO157" s="253">
        <v>100.4</v>
      </c>
      <c r="BP157" s="253"/>
      <c r="BQ157" s="253">
        <v>99.7</v>
      </c>
      <c r="BR157" s="253"/>
      <c r="BS157" s="253">
        <v>101.4</v>
      </c>
      <c r="BT157" s="253"/>
      <c r="BU157" s="253">
        <v>100.9</v>
      </c>
      <c r="BV157" s="253"/>
      <c r="BW157" s="253">
        <v>102.3</v>
      </c>
      <c r="BX157" s="253"/>
      <c r="BY157" s="253">
        <v>89.9</v>
      </c>
      <c r="BZ157" s="253"/>
      <c r="CA157" s="253">
        <v>103.1</v>
      </c>
      <c r="CB157" s="253"/>
      <c r="CC157" s="253">
        <v>101.3</v>
      </c>
      <c r="CD157" s="253"/>
      <c r="CE157" s="253">
        <v>101.3</v>
      </c>
      <c r="CF157" s="253"/>
      <c r="CG157" s="253">
        <v>101.2</v>
      </c>
      <c r="CH157" s="253"/>
      <c r="CI157" s="253">
        <v>99.8</v>
      </c>
      <c r="CJ157" s="253"/>
      <c r="CK157" s="253">
        <v>99.8</v>
      </c>
    </row>
    <row r="158" spans="2:91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98.6</v>
      </c>
      <c r="AV158" s="253"/>
      <c r="AW158" s="253">
        <v>97</v>
      </c>
      <c r="AX158" s="253"/>
      <c r="AY158" s="253">
        <v>96.7</v>
      </c>
      <c r="AZ158" s="253"/>
      <c r="BA158" s="253">
        <v>99.8</v>
      </c>
      <c r="BB158" s="253"/>
      <c r="BC158" s="253">
        <v>101.4</v>
      </c>
      <c r="BD158" s="253"/>
      <c r="BE158" s="253">
        <v>100.3</v>
      </c>
      <c r="BF158" s="253"/>
      <c r="BG158" s="253">
        <v>103.9</v>
      </c>
      <c r="BH158" s="253"/>
      <c r="BI158" s="253">
        <v>94.8</v>
      </c>
      <c r="BJ158" s="253"/>
      <c r="BK158" s="253">
        <v>100.8</v>
      </c>
      <c r="BL158" s="253"/>
      <c r="BM158" s="253">
        <v>101.2</v>
      </c>
      <c r="BN158" s="253"/>
      <c r="BO158" s="253">
        <v>100.5</v>
      </c>
      <c r="BP158" s="253"/>
      <c r="BQ158" s="253">
        <v>99.7</v>
      </c>
      <c r="BR158" s="253"/>
      <c r="BS158" s="253">
        <v>101.3</v>
      </c>
      <c r="BT158" s="253"/>
      <c r="BU158" s="253">
        <v>100.8</v>
      </c>
      <c r="BV158" s="253"/>
      <c r="BW158" s="253">
        <v>102.3</v>
      </c>
      <c r="BX158" s="253"/>
      <c r="BY158" s="253">
        <v>90.3</v>
      </c>
      <c r="BZ158" s="253"/>
      <c r="CA158" s="253">
        <v>103.4</v>
      </c>
      <c r="CB158" s="253"/>
      <c r="CC158" s="253">
        <v>101.2</v>
      </c>
      <c r="CD158" s="253"/>
      <c r="CE158" s="253">
        <v>101.3</v>
      </c>
      <c r="CF158" s="253"/>
      <c r="CG158" s="253">
        <v>101.2</v>
      </c>
      <c r="CH158" s="253"/>
      <c r="CI158" s="253">
        <v>99.7</v>
      </c>
      <c r="CJ158" s="253"/>
      <c r="CK158" s="253">
        <v>99.7</v>
      </c>
    </row>
    <row r="159" spans="2:91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98.7</v>
      </c>
      <c r="AV159" s="253"/>
      <c r="AW159" s="253">
        <v>97.2</v>
      </c>
      <c r="AX159" s="253"/>
      <c r="AY159" s="253">
        <v>96.9</v>
      </c>
      <c r="AZ159" s="253"/>
      <c r="BA159" s="253">
        <v>99.8</v>
      </c>
      <c r="BB159" s="253"/>
      <c r="BC159" s="253">
        <v>101.3</v>
      </c>
      <c r="BD159" s="253"/>
      <c r="BE159" s="253">
        <v>100.2</v>
      </c>
      <c r="BF159" s="253"/>
      <c r="BG159" s="253">
        <v>103.8</v>
      </c>
      <c r="BH159" s="253"/>
      <c r="BI159" s="253">
        <v>94.8</v>
      </c>
      <c r="BJ159" s="253"/>
      <c r="BK159" s="253">
        <v>100.8</v>
      </c>
      <c r="BL159" s="253"/>
      <c r="BM159" s="253">
        <v>101.2</v>
      </c>
      <c r="BN159" s="253"/>
      <c r="BO159" s="253">
        <v>100.5</v>
      </c>
      <c r="BP159" s="253"/>
      <c r="BQ159" s="253">
        <v>99.8</v>
      </c>
      <c r="BR159" s="253"/>
      <c r="BS159" s="253">
        <v>101.3</v>
      </c>
      <c r="BT159" s="253"/>
      <c r="BU159" s="253">
        <v>100.8</v>
      </c>
      <c r="BV159" s="253"/>
      <c r="BW159" s="253">
        <v>102.2</v>
      </c>
      <c r="BX159" s="253"/>
      <c r="BY159" s="253">
        <v>90.7</v>
      </c>
      <c r="BZ159" s="253"/>
      <c r="CA159" s="253">
        <v>103</v>
      </c>
      <c r="CB159" s="253"/>
      <c r="CC159" s="253">
        <v>101.2</v>
      </c>
      <c r="CD159" s="253"/>
      <c r="CE159" s="253">
        <v>101.2</v>
      </c>
      <c r="CF159" s="253"/>
      <c r="CG159" s="253">
        <v>101.3</v>
      </c>
      <c r="CH159" s="253"/>
      <c r="CI159" s="253">
        <v>99.7</v>
      </c>
      <c r="CJ159" s="253"/>
      <c r="CK159" s="253">
        <v>99.7</v>
      </c>
    </row>
    <row r="160" spans="2:91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98.8</v>
      </c>
      <c r="AV160" s="253"/>
      <c r="AW160" s="253">
        <v>97.4</v>
      </c>
      <c r="AX160" s="253"/>
      <c r="AY160" s="253">
        <v>97.1</v>
      </c>
      <c r="AZ160" s="253"/>
      <c r="BA160" s="253">
        <v>99.8</v>
      </c>
      <c r="BB160" s="253"/>
      <c r="BC160" s="253">
        <v>101.2</v>
      </c>
      <c r="BD160" s="253"/>
      <c r="BE160" s="253">
        <v>100.2</v>
      </c>
      <c r="BF160" s="253"/>
      <c r="BG160" s="253">
        <v>103.6</v>
      </c>
      <c r="BH160" s="253"/>
      <c r="BI160" s="253">
        <v>94.9</v>
      </c>
      <c r="BJ160" s="253"/>
      <c r="BK160" s="253">
        <v>100.8</v>
      </c>
      <c r="BL160" s="253"/>
      <c r="BM160" s="253">
        <v>101.3</v>
      </c>
      <c r="BN160" s="253"/>
      <c r="BO160" s="253">
        <v>100.5</v>
      </c>
      <c r="BP160" s="253"/>
      <c r="BQ160" s="253">
        <v>99.8</v>
      </c>
      <c r="BR160" s="253"/>
      <c r="BS160" s="253">
        <v>101.5</v>
      </c>
      <c r="BT160" s="253"/>
      <c r="BU160" s="253">
        <v>101.1</v>
      </c>
      <c r="BV160" s="253"/>
      <c r="BW160" s="253">
        <v>102.2</v>
      </c>
      <c r="BX160" s="253"/>
      <c r="BY160" s="253">
        <v>91</v>
      </c>
      <c r="BZ160" s="253"/>
      <c r="CA160" s="253">
        <v>102.8</v>
      </c>
      <c r="CB160" s="253"/>
      <c r="CC160" s="253">
        <v>101.1</v>
      </c>
      <c r="CD160" s="253"/>
      <c r="CE160" s="253">
        <v>101.2</v>
      </c>
      <c r="CF160" s="253"/>
      <c r="CG160" s="253">
        <v>101.3</v>
      </c>
      <c r="CH160" s="253"/>
      <c r="CI160" s="253">
        <v>99.7</v>
      </c>
      <c r="CJ160" s="253"/>
      <c r="CK160" s="253">
        <v>99.7</v>
      </c>
    </row>
    <row r="161" spans="2:89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98.8</v>
      </c>
      <c r="AV161" s="253"/>
      <c r="AW161" s="253">
        <v>97.6</v>
      </c>
      <c r="AX161" s="253"/>
      <c r="AY161" s="253">
        <v>97.4</v>
      </c>
      <c r="AZ161" s="253"/>
      <c r="BA161" s="253">
        <v>99.7</v>
      </c>
      <c r="BB161" s="253"/>
      <c r="BC161" s="253">
        <v>101.1</v>
      </c>
      <c r="BD161" s="253"/>
      <c r="BE161" s="253">
        <v>100.1</v>
      </c>
      <c r="BF161" s="253"/>
      <c r="BG161" s="253">
        <v>103.5</v>
      </c>
      <c r="BH161" s="253"/>
      <c r="BI161" s="253">
        <v>95</v>
      </c>
      <c r="BJ161" s="253"/>
      <c r="BK161" s="253">
        <v>100.8</v>
      </c>
      <c r="BL161" s="253"/>
      <c r="BM161" s="253">
        <v>101.3</v>
      </c>
      <c r="BN161" s="253"/>
      <c r="BO161" s="253">
        <v>100.4</v>
      </c>
      <c r="BP161" s="253"/>
      <c r="BQ161" s="253">
        <v>99.8</v>
      </c>
      <c r="BR161" s="253"/>
      <c r="BS161" s="253">
        <v>101.6</v>
      </c>
      <c r="BT161" s="253"/>
      <c r="BU161" s="253">
        <v>101.4</v>
      </c>
      <c r="BV161" s="253"/>
      <c r="BW161" s="253">
        <v>102.2</v>
      </c>
      <c r="BX161" s="253"/>
      <c r="BY161" s="253">
        <v>91.1</v>
      </c>
      <c r="BZ161" s="253"/>
      <c r="CA161" s="253">
        <v>102.5</v>
      </c>
      <c r="CB161" s="253"/>
      <c r="CC161" s="253">
        <v>101.1</v>
      </c>
      <c r="CD161" s="253"/>
      <c r="CE161" s="253">
        <v>101.2</v>
      </c>
      <c r="CF161" s="253"/>
      <c r="CG161" s="253">
        <v>101.3</v>
      </c>
      <c r="CH161" s="253"/>
      <c r="CI161" s="253">
        <v>99.8</v>
      </c>
      <c r="CJ161" s="253"/>
      <c r="CK161" s="253">
        <v>99.7</v>
      </c>
    </row>
  </sheetData>
  <mergeCells count="53">
    <mergeCell ref="AE7:AF7"/>
    <mergeCell ref="AI6:AJ7"/>
    <mergeCell ref="BC7:BD7"/>
    <mergeCell ref="CC6:CD7"/>
    <mergeCell ref="BM7:BN7"/>
    <mergeCell ref="AK6:AL7"/>
    <mergeCell ref="BA7:BB7"/>
    <mergeCell ref="BI6:BJ7"/>
    <mergeCell ref="AY7:AZ7"/>
    <mergeCell ref="BS7:BT7"/>
    <mergeCell ref="BQ6:BR7"/>
    <mergeCell ref="BG7:BH7"/>
    <mergeCell ref="AW7:AX7"/>
    <mergeCell ref="BY6:BZ7"/>
    <mergeCell ref="BW7:BX7"/>
    <mergeCell ref="C8:AT8"/>
    <mergeCell ref="W7:X7"/>
    <mergeCell ref="AM6:AN7"/>
    <mergeCell ref="AO6:AP7"/>
    <mergeCell ref="BE7:BF7"/>
    <mergeCell ref="AG6:AH7"/>
    <mergeCell ref="K7:L7"/>
    <mergeCell ref="E7:F7"/>
    <mergeCell ref="G7:H7"/>
    <mergeCell ref="AQ6:AR7"/>
    <mergeCell ref="AU8:CL8"/>
    <mergeCell ref="M7:N7"/>
    <mergeCell ref="O7:P7"/>
    <mergeCell ref="AA7:AB7"/>
    <mergeCell ref="AC7:AD7"/>
    <mergeCell ref="CG6:CH7"/>
    <mergeCell ref="C5:AT5"/>
    <mergeCell ref="AS7:AT7"/>
    <mergeCell ref="Y6:Z7"/>
    <mergeCell ref="S6:T7"/>
    <mergeCell ref="AU5:CL5"/>
    <mergeCell ref="AU6:AV7"/>
    <mergeCell ref="U7:V7"/>
    <mergeCell ref="AW6:BB6"/>
    <mergeCell ref="BC6:BH6"/>
    <mergeCell ref="CK7:CL7"/>
    <mergeCell ref="BO7:BP7"/>
    <mergeCell ref="CE6:CF7"/>
    <mergeCell ref="CI6:CJ7"/>
    <mergeCell ref="CA6:CB7"/>
    <mergeCell ref="BU7:BV7"/>
    <mergeCell ref="BK6:B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7:L3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2"/>
  <sheetViews>
    <sheetView zoomScale="96" zoomScaleNormal="96" workbookViewId="0">
      <selection activeCell="O2" sqref="O2"/>
    </sheetView>
  </sheetViews>
  <sheetFormatPr defaultRowHeight="12.75"/>
  <cols>
    <col min="1" max="1" width="4.85546875" customWidth="1"/>
    <col min="2" max="2" width="16.28515625" customWidth="1"/>
    <col min="3" max="3" width="11.42578125" customWidth="1"/>
    <col min="4" max="4" width="2.140625" customWidth="1"/>
    <col min="5" max="5" width="11.28515625" customWidth="1"/>
    <col min="6" max="6" width="2.28515625" customWidth="1"/>
    <col min="7" max="7" width="11.28515625" customWidth="1"/>
    <col min="8" max="8" width="2.140625" customWidth="1"/>
    <col min="9" max="9" width="11.28515625" customWidth="1"/>
    <col min="10" max="10" width="1.85546875" customWidth="1"/>
    <col min="11" max="11" width="11.28515625" customWidth="1"/>
    <col min="12" max="12" width="1.7109375" customWidth="1"/>
    <col min="13" max="13" width="11.140625" customWidth="1"/>
    <col min="14" max="14" width="2.140625" customWidth="1"/>
    <col min="15" max="15" width="11.28515625" customWidth="1"/>
    <col min="16" max="16" width="2.7109375" customWidth="1"/>
    <col min="17" max="17" width="16" customWidth="1"/>
  </cols>
  <sheetData>
    <row r="2" spans="1:18" ht="15.75">
      <c r="A2" s="1"/>
      <c r="B2" s="1" t="s">
        <v>321</v>
      </c>
      <c r="C2" s="2"/>
      <c r="D2" s="2"/>
      <c r="E2" s="2"/>
      <c r="F2" s="2"/>
      <c r="G2" s="2"/>
      <c r="I2" s="3"/>
      <c r="J2" s="4"/>
    </row>
    <row r="3" spans="1:18" ht="15">
      <c r="A3" s="5"/>
      <c r="B3" s="383" t="s">
        <v>421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</row>
    <row r="4" spans="1:18" ht="20.25" thickBot="1">
      <c r="O4" s="96"/>
      <c r="Q4" s="136" t="s">
        <v>287</v>
      </c>
      <c r="R4" s="95"/>
    </row>
    <row r="5" spans="1:18" s="6" customFormat="1" ht="33" customHeight="1" thickBot="1">
      <c r="B5" s="17"/>
      <c r="C5" s="391" t="s">
        <v>322</v>
      </c>
      <c r="D5" s="391"/>
      <c r="E5" s="391"/>
      <c r="F5" s="392"/>
      <c r="G5" s="384" t="s">
        <v>1028</v>
      </c>
      <c r="H5" s="385"/>
      <c r="I5" s="393" t="s">
        <v>323</v>
      </c>
      <c r="J5" s="394"/>
      <c r="K5" s="394"/>
      <c r="L5" s="394"/>
      <c r="M5" s="394"/>
      <c r="N5" s="395"/>
      <c r="O5" s="384" t="s">
        <v>331</v>
      </c>
      <c r="P5" s="385"/>
    </row>
    <row r="6" spans="1:18" s="6" customFormat="1" ht="65.25" customHeight="1" thickBot="1">
      <c r="B6" s="11" t="s">
        <v>324</v>
      </c>
      <c r="C6" s="396" t="s">
        <v>325</v>
      </c>
      <c r="D6" s="397"/>
      <c r="E6" s="398" t="s">
        <v>326</v>
      </c>
      <c r="F6" s="397"/>
      <c r="G6" s="398"/>
      <c r="H6" s="397"/>
      <c r="I6" s="398" t="s">
        <v>328</v>
      </c>
      <c r="J6" s="397"/>
      <c r="K6" s="398" t="s">
        <v>329</v>
      </c>
      <c r="L6" s="397"/>
      <c r="M6" s="398" t="s">
        <v>330</v>
      </c>
      <c r="N6" s="397"/>
      <c r="O6" s="386"/>
      <c r="P6" s="387"/>
    </row>
    <row r="7" spans="1:18" s="6" customFormat="1" ht="12" thickBot="1">
      <c r="B7" s="18"/>
      <c r="C7" s="13" t="s">
        <v>332</v>
      </c>
      <c r="D7" s="13"/>
      <c r="E7" s="13"/>
      <c r="F7" s="13"/>
      <c r="G7" s="13"/>
      <c r="H7" s="7"/>
      <c r="I7" s="388" t="s">
        <v>333</v>
      </c>
      <c r="J7" s="389"/>
      <c r="K7" s="389"/>
      <c r="L7" s="389"/>
      <c r="M7" s="389"/>
      <c r="N7" s="390"/>
      <c r="O7" s="20"/>
      <c r="P7" s="12"/>
    </row>
    <row r="8" spans="1:18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15">
        <v>5</v>
      </c>
      <c r="L8" s="16"/>
      <c r="M8" s="15">
        <v>6</v>
      </c>
      <c r="N8" s="16"/>
      <c r="O8" s="14">
        <v>7</v>
      </c>
      <c r="P8" s="14"/>
    </row>
    <row r="9" spans="1:18" s="198" customFormat="1">
      <c r="B9" s="199" t="s">
        <v>363</v>
      </c>
      <c r="C9" s="323">
        <v>49.5</v>
      </c>
      <c r="D9" s="323"/>
      <c r="E9" s="323">
        <v>32.39</v>
      </c>
      <c r="F9" s="323"/>
      <c r="G9" s="323" t="s">
        <v>1075</v>
      </c>
      <c r="H9" s="323"/>
      <c r="I9" s="323">
        <v>4.91</v>
      </c>
      <c r="J9" s="323"/>
      <c r="K9" s="323">
        <v>3.72</v>
      </c>
      <c r="L9" s="323"/>
      <c r="M9" s="323">
        <v>3.24</v>
      </c>
      <c r="N9" s="323"/>
      <c r="O9" s="324">
        <v>102.22</v>
      </c>
      <c r="P9" s="200"/>
    </row>
    <row r="10" spans="1:18">
      <c r="B10" s="21" t="s">
        <v>706</v>
      </c>
      <c r="C10" s="322">
        <v>47.85</v>
      </c>
      <c r="D10" s="322"/>
      <c r="E10" s="322">
        <v>33.1</v>
      </c>
      <c r="F10" s="322"/>
      <c r="G10" s="322" t="s">
        <v>1075</v>
      </c>
      <c r="H10" s="322"/>
      <c r="I10" s="322">
        <v>4.87</v>
      </c>
      <c r="J10" s="322"/>
      <c r="K10" s="322">
        <v>3.62</v>
      </c>
      <c r="L10" s="322"/>
      <c r="M10" s="322">
        <v>3.23</v>
      </c>
      <c r="N10" s="322"/>
      <c r="O10" s="238">
        <v>102.22</v>
      </c>
      <c r="P10" s="21"/>
    </row>
    <row r="11" spans="1:18">
      <c r="B11" s="21" t="s">
        <v>460</v>
      </c>
      <c r="C11" s="322">
        <v>45.43</v>
      </c>
      <c r="D11" s="322"/>
      <c r="E11" s="322">
        <v>32.24</v>
      </c>
      <c r="F11" s="322"/>
      <c r="G11" s="322" t="s">
        <v>1075</v>
      </c>
      <c r="H11" s="322"/>
      <c r="I11" s="322">
        <v>4.54</v>
      </c>
      <c r="J11" s="322"/>
      <c r="K11" s="322">
        <v>3.72</v>
      </c>
      <c r="L11" s="322"/>
      <c r="M11" s="322">
        <v>3.35</v>
      </c>
      <c r="N11" s="322"/>
      <c r="O11" s="238">
        <v>102.13</v>
      </c>
      <c r="P11" s="21"/>
    </row>
    <row r="12" spans="1:18">
      <c r="B12" s="21" t="s">
        <v>490</v>
      </c>
      <c r="C12" s="322">
        <v>44.82</v>
      </c>
      <c r="D12" s="322"/>
      <c r="E12" s="322">
        <v>33.29</v>
      </c>
      <c r="F12" s="322"/>
      <c r="G12" s="322">
        <v>59.55</v>
      </c>
      <c r="H12" s="322"/>
      <c r="I12" s="322">
        <v>4.55</v>
      </c>
      <c r="J12" s="322"/>
      <c r="K12" s="322">
        <v>3.57</v>
      </c>
      <c r="L12" s="322"/>
      <c r="M12" s="322">
        <v>3.27</v>
      </c>
      <c r="N12" s="322"/>
      <c r="O12" s="238">
        <v>101.05</v>
      </c>
      <c r="P12" s="21"/>
    </row>
    <row r="13" spans="1:18">
      <c r="B13" s="100" t="s">
        <v>208</v>
      </c>
      <c r="C13" s="322">
        <v>47.21</v>
      </c>
      <c r="D13" s="322"/>
      <c r="E13" s="322">
        <v>34.11</v>
      </c>
      <c r="F13" s="322"/>
      <c r="G13" s="322">
        <v>49.22</v>
      </c>
      <c r="H13" s="322"/>
      <c r="I13" s="322">
        <v>4.38</v>
      </c>
      <c r="J13" s="322"/>
      <c r="K13" s="322">
        <v>3.77</v>
      </c>
      <c r="L13" s="322"/>
      <c r="M13" s="322">
        <v>3.34</v>
      </c>
      <c r="N13" s="322"/>
      <c r="O13" s="238">
        <v>101.06</v>
      </c>
      <c r="P13" s="21"/>
    </row>
    <row r="14" spans="1:18">
      <c r="B14" s="100" t="s">
        <v>740</v>
      </c>
      <c r="C14" s="322">
        <v>53</v>
      </c>
      <c r="D14" s="322"/>
      <c r="E14" s="322">
        <v>36.03</v>
      </c>
      <c r="F14" s="322"/>
      <c r="G14" s="322">
        <v>59.26</v>
      </c>
      <c r="H14" s="322"/>
      <c r="I14" s="322">
        <v>4.37</v>
      </c>
      <c r="J14" s="322"/>
      <c r="K14" s="322">
        <v>4.38</v>
      </c>
      <c r="L14" s="322"/>
      <c r="M14" s="322">
        <v>3.57</v>
      </c>
      <c r="N14" s="322"/>
      <c r="O14" s="238">
        <v>102.04</v>
      </c>
      <c r="P14" s="21"/>
    </row>
    <row r="15" spans="1:18">
      <c r="B15" s="100" t="s">
        <v>741</v>
      </c>
      <c r="C15" s="322">
        <v>47.95</v>
      </c>
      <c r="D15" s="322"/>
      <c r="E15" s="322">
        <v>32.729999999999997</v>
      </c>
      <c r="F15" s="322"/>
      <c r="G15" s="322">
        <v>53.22</v>
      </c>
      <c r="H15" s="322"/>
      <c r="I15" s="322">
        <v>4.58</v>
      </c>
      <c r="J15" s="322"/>
      <c r="K15" s="322">
        <v>3.74</v>
      </c>
      <c r="L15" s="322"/>
      <c r="M15" s="322">
        <v>3.35</v>
      </c>
      <c r="N15" s="322"/>
      <c r="O15" s="238">
        <v>101.99</v>
      </c>
      <c r="P15" s="21"/>
    </row>
    <row r="16" spans="1:18">
      <c r="B16" s="100" t="s">
        <v>456</v>
      </c>
      <c r="C16" s="322">
        <v>54.99</v>
      </c>
      <c r="D16" s="322"/>
      <c r="E16" s="322">
        <v>36.69</v>
      </c>
      <c r="F16" s="322"/>
      <c r="G16" s="322">
        <v>62.18</v>
      </c>
      <c r="H16" s="322"/>
      <c r="I16" s="322">
        <v>4.3099999999999996</v>
      </c>
      <c r="J16" s="322"/>
      <c r="K16" s="322">
        <v>4.32</v>
      </c>
      <c r="L16" s="322"/>
      <c r="M16" s="322">
        <v>3.61</v>
      </c>
      <c r="N16" s="322"/>
      <c r="O16" s="238">
        <v>102.59</v>
      </c>
      <c r="P16" s="21"/>
    </row>
    <row r="17" spans="2:17">
      <c r="B17" s="100" t="s">
        <v>341</v>
      </c>
      <c r="C17" s="322">
        <v>64.78</v>
      </c>
      <c r="D17" s="322"/>
      <c r="E17" s="322">
        <v>45.66</v>
      </c>
      <c r="F17" s="322"/>
      <c r="G17" s="322">
        <v>44.44</v>
      </c>
      <c r="H17" s="322"/>
      <c r="I17" s="322">
        <v>4.4000000000000004</v>
      </c>
      <c r="J17" s="322"/>
      <c r="K17" s="322">
        <v>4.47</v>
      </c>
      <c r="L17" s="322"/>
      <c r="M17" s="322">
        <v>3.78</v>
      </c>
      <c r="N17" s="322"/>
      <c r="O17" s="238">
        <v>103.75</v>
      </c>
      <c r="P17" s="21"/>
    </row>
    <row r="18" spans="2:17">
      <c r="B18" s="100" t="s">
        <v>540</v>
      </c>
      <c r="C18" s="322">
        <v>68.83</v>
      </c>
      <c r="D18" s="322"/>
      <c r="E18" s="322">
        <v>54.07</v>
      </c>
      <c r="F18" s="322"/>
      <c r="G18" s="322">
        <v>29.59</v>
      </c>
      <c r="H18" s="322"/>
      <c r="I18" s="322">
        <v>4.4800000000000004</v>
      </c>
      <c r="J18" s="322"/>
      <c r="K18" s="322">
        <v>4.24</v>
      </c>
      <c r="L18" s="322"/>
      <c r="M18" s="322">
        <v>3.77</v>
      </c>
      <c r="N18" s="322"/>
      <c r="O18" s="238">
        <v>106.58</v>
      </c>
      <c r="P18" s="21"/>
      <c r="Q18" s="134"/>
    </row>
    <row r="19" spans="2:17">
      <c r="B19" s="100" t="s">
        <v>172</v>
      </c>
      <c r="C19" s="322">
        <v>69.09</v>
      </c>
      <c r="D19" s="322"/>
      <c r="E19" s="322">
        <v>58.46</v>
      </c>
      <c r="F19" s="322"/>
      <c r="G19" s="322">
        <v>24.03</v>
      </c>
      <c r="H19" s="322"/>
      <c r="I19" s="322">
        <v>4.54</v>
      </c>
      <c r="J19" s="322"/>
      <c r="K19" s="322">
        <v>3.86</v>
      </c>
      <c r="L19" s="322"/>
      <c r="M19" s="322">
        <v>3.53</v>
      </c>
      <c r="N19" s="322"/>
      <c r="O19" s="238">
        <v>111.81</v>
      </c>
      <c r="P19" s="21"/>
      <c r="Q19" s="133"/>
    </row>
    <row r="20" spans="2:17">
      <c r="B20" s="100" t="s">
        <v>413</v>
      </c>
      <c r="C20" s="322">
        <v>70.89</v>
      </c>
      <c r="D20" s="322"/>
      <c r="E20" s="322">
        <v>58.93</v>
      </c>
      <c r="F20" s="322"/>
      <c r="G20" s="322">
        <v>24.65</v>
      </c>
      <c r="H20" s="322"/>
      <c r="I20" s="322">
        <v>4.92</v>
      </c>
      <c r="J20" s="322"/>
      <c r="K20" s="322">
        <v>3.81</v>
      </c>
      <c r="L20" s="322"/>
      <c r="M20" s="322">
        <v>3.37</v>
      </c>
      <c r="N20" s="322"/>
      <c r="O20" s="238">
        <v>115.12</v>
      </c>
      <c r="P20" s="21"/>
    </row>
    <row r="21" spans="2:17">
      <c r="B21" s="100" t="s">
        <v>280</v>
      </c>
      <c r="C21" s="322">
        <v>77.97</v>
      </c>
      <c r="D21" s="322"/>
      <c r="E21" s="322">
        <v>61.91</v>
      </c>
      <c r="F21" s="322"/>
      <c r="G21" s="322">
        <v>38.369999999999997</v>
      </c>
      <c r="H21" s="322"/>
      <c r="I21" s="322">
        <v>5.16</v>
      </c>
      <c r="J21" s="322"/>
      <c r="K21" s="322">
        <v>3.89</v>
      </c>
      <c r="L21" s="322"/>
      <c r="M21" s="322">
        <v>3.39</v>
      </c>
      <c r="N21" s="322"/>
      <c r="O21" s="238">
        <v>118.31</v>
      </c>
      <c r="P21" s="21"/>
    </row>
    <row r="22" spans="2:17">
      <c r="B22" s="100" t="s">
        <v>584</v>
      </c>
      <c r="C22" s="322">
        <v>67.150000000000006</v>
      </c>
      <c r="D22" s="322"/>
      <c r="E22" s="322">
        <v>50.82</v>
      </c>
      <c r="F22" s="322"/>
      <c r="G22" s="322">
        <v>30.63</v>
      </c>
      <c r="H22" s="322"/>
      <c r="I22" s="322">
        <v>4.55</v>
      </c>
      <c r="J22" s="322"/>
      <c r="K22" s="322">
        <v>4.0199999999999996</v>
      </c>
      <c r="L22" s="322"/>
      <c r="M22" s="322">
        <v>3.52</v>
      </c>
      <c r="N22" s="322"/>
      <c r="O22" s="238">
        <v>111.05</v>
      </c>
      <c r="P22" s="21"/>
    </row>
    <row r="23" spans="2:17">
      <c r="B23" s="100" t="s">
        <v>294</v>
      </c>
      <c r="C23" s="322">
        <v>59.84</v>
      </c>
      <c r="D23" s="322"/>
      <c r="E23" s="322">
        <v>42.12</v>
      </c>
      <c r="F23" s="322"/>
      <c r="G23" s="322">
        <v>36.53</v>
      </c>
      <c r="H23" s="322"/>
      <c r="I23" s="322">
        <v>4.5599999999999996</v>
      </c>
      <c r="J23" s="322"/>
      <c r="K23" s="322">
        <v>3.89</v>
      </c>
      <c r="L23" s="322"/>
      <c r="M23" s="322">
        <v>3.44</v>
      </c>
      <c r="N23" s="322"/>
      <c r="O23" s="238">
        <v>106.59</v>
      </c>
      <c r="P23" s="21"/>
    </row>
    <row r="24" spans="2:17">
      <c r="B24" s="100" t="s">
        <v>520</v>
      </c>
      <c r="C24" s="322">
        <v>88.9</v>
      </c>
      <c r="D24" s="322"/>
      <c r="E24" s="322">
        <v>73.510000000000005</v>
      </c>
      <c r="F24" s="322"/>
      <c r="G24" s="322" t="s">
        <v>1075</v>
      </c>
      <c r="H24" s="322"/>
      <c r="I24" s="322">
        <v>5.23</v>
      </c>
      <c r="J24" s="322"/>
      <c r="K24" s="322">
        <v>3.71</v>
      </c>
      <c r="L24" s="322"/>
      <c r="M24" s="322">
        <v>3.48</v>
      </c>
      <c r="N24" s="322"/>
      <c r="O24" s="238">
        <v>114.94</v>
      </c>
      <c r="P24" s="21"/>
    </row>
    <row r="25" spans="2:17">
      <c r="B25" s="100" t="s">
        <v>390</v>
      </c>
      <c r="C25" s="322">
        <v>93.54</v>
      </c>
      <c r="D25" s="322"/>
      <c r="E25" s="322">
        <v>79.02</v>
      </c>
      <c r="F25" s="322"/>
      <c r="G25" s="322" t="s">
        <v>1075</v>
      </c>
      <c r="H25" s="322"/>
      <c r="I25" s="322">
        <v>5.33</v>
      </c>
      <c r="J25" s="322"/>
      <c r="K25" s="322">
        <v>3.95</v>
      </c>
      <c r="L25" s="322"/>
      <c r="M25" s="322">
        <v>3.77</v>
      </c>
      <c r="N25" s="322"/>
      <c r="O25" s="238">
        <v>116.15</v>
      </c>
      <c r="P25" s="21"/>
    </row>
    <row r="26" spans="2:17">
      <c r="B26" s="100" t="s">
        <v>585</v>
      </c>
      <c r="C26" s="322">
        <v>91.47</v>
      </c>
      <c r="D26" s="322"/>
      <c r="E26" s="322">
        <v>77.709999999999994</v>
      </c>
      <c r="F26" s="322"/>
      <c r="G26" s="322" t="s">
        <v>1075</v>
      </c>
      <c r="H26" s="322"/>
      <c r="I26" s="322">
        <v>5.71</v>
      </c>
      <c r="J26" s="322"/>
      <c r="K26" s="322">
        <v>4.2300000000000004</v>
      </c>
      <c r="L26" s="322"/>
      <c r="M26" s="322">
        <v>4</v>
      </c>
      <c r="N26" s="322"/>
      <c r="O26" s="238">
        <v>119.87</v>
      </c>
      <c r="P26" s="21"/>
    </row>
    <row r="27" spans="2:17">
      <c r="B27" s="100" t="s">
        <v>633</v>
      </c>
      <c r="C27" s="322">
        <v>94.83</v>
      </c>
      <c r="D27" s="322"/>
      <c r="E27" s="322">
        <v>74.989999999999995</v>
      </c>
      <c r="F27" s="322"/>
      <c r="G27" s="322">
        <v>75.87</v>
      </c>
      <c r="H27" s="322"/>
      <c r="I27" s="322">
        <v>5.75</v>
      </c>
      <c r="J27" s="322"/>
      <c r="K27" s="322">
        <v>4.47</v>
      </c>
      <c r="L27" s="322"/>
      <c r="M27" s="322">
        <v>4.08</v>
      </c>
      <c r="N27" s="322"/>
      <c r="O27" s="238">
        <v>120.42</v>
      </c>
      <c r="P27" s="21"/>
    </row>
    <row r="28" spans="2:17">
      <c r="B28" s="100" t="s">
        <v>302</v>
      </c>
      <c r="C28" s="322">
        <v>99.22</v>
      </c>
      <c r="D28" s="322"/>
      <c r="E28" s="322">
        <v>79.22</v>
      </c>
      <c r="F28" s="322"/>
      <c r="G28" s="322">
        <v>62.1</v>
      </c>
      <c r="H28" s="322"/>
      <c r="I28" s="322">
        <v>5.8</v>
      </c>
      <c r="J28" s="322"/>
      <c r="K28" s="322">
        <v>4.41</v>
      </c>
      <c r="L28" s="322"/>
      <c r="M28" s="322">
        <v>3.91</v>
      </c>
      <c r="N28" s="322"/>
      <c r="O28" s="238">
        <v>119</v>
      </c>
      <c r="P28" s="21"/>
    </row>
    <row r="29" spans="2:17">
      <c r="B29" s="100" t="s">
        <v>763</v>
      </c>
      <c r="C29" s="322">
        <v>99.07</v>
      </c>
      <c r="D29" s="322"/>
      <c r="E29" s="322">
        <v>80.099999999999994</v>
      </c>
      <c r="F29" s="322"/>
      <c r="G29" s="322">
        <v>84.08</v>
      </c>
      <c r="H29" s="322"/>
      <c r="I29" s="322">
        <v>5.65</v>
      </c>
      <c r="J29" s="322"/>
      <c r="K29" s="322">
        <v>4.57</v>
      </c>
      <c r="L29" s="322"/>
      <c r="M29" s="322">
        <v>4.03</v>
      </c>
      <c r="N29" s="322"/>
      <c r="O29" s="238">
        <v>119.32</v>
      </c>
      <c r="P29" s="21"/>
    </row>
    <row r="30" spans="2:17">
      <c r="B30" s="100" t="s">
        <v>764</v>
      </c>
      <c r="C30" s="322">
        <v>93.17</v>
      </c>
      <c r="D30" s="322"/>
      <c r="E30" s="322">
        <v>76.58</v>
      </c>
      <c r="F30" s="322"/>
      <c r="G30" s="322">
        <v>73.87</v>
      </c>
      <c r="H30" s="322"/>
      <c r="I30" s="322">
        <v>5.32</v>
      </c>
      <c r="J30" s="322"/>
      <c r="K30" s="322">
        <v>4.1500000000000004</v>
      </c>
      <c r="L30" s="322"/>
      <c r="M30" s="322">
        <v>3.86</v>
      </c>
      <c r="N30" s="322"/>
      <c r="O30" s="238">
        <v>118.9</v>
      </c>
      <c r="P30" s="21"/>
    </row>
    <row r="31" spans="2:17">
      <c r="B31" s="100" t="s">
        <v>533</v>
      </c>
      <c r="C31" s="322">
        <v>86.16</v>
      </c>
      <c r="D31" s="322"/>
      <c r="E31" s="322">
        <v>73.59</v>
      </c>
      <c r="F31" s="322"/>
      <c r="G31" s="322">
        <v>56.9</v>
      </c>
      <c r="H31" s="322"/>
      <c r="I31" s="322">
        <v>5.52</v>
      </c>
      <c r="J31" s="322"/>
      <c r="K31" s="322">
        <v>4.7699999999999996</v>
      </c>
      <c r="L31" s="322"/>
      <c r="M31" s="322">
        <v>4.3</v>
      </c>
      <c r="N31" s="322" t="s">
        <v>1074</v>
      </c>
      <c r="O31" s="238">
        <v>119.28</v>
      </c>
      <c r="P31" s="230"/>
      <c r="Q31" s="229"/>
    </row>
    <row r="32" spans="2:17">
      <c r="B32" s="100" t="s">
        <v>161</v>
      </c>
      <c r="C32" s="322">
        <v>75.48</v>
      </c>
      <c r="D32" s="322"/>
      <c r="E32" s="322">
        <v>68.400000000000006</v>
      </c>
      <c r="F32" s="322"/>
      <c r="G32" s="322">
        <v>39.31</v>
      </c>
      <c r="H32" s="322"/>
      <c r="I32" s="322">
        <v>5.87</v>
      </c>
      <c r="J32" s="322"/>
      <c r="K32" s="322">
        <v>4.76</v>
      </c>
      <c r="L32" s="322"/>
      <c r="M32" s="322">
        <v>4.38</v>
      </c>
      <c r="N32" s="322"/>
      <c r="O32" s="238">
        <v>120.36</v>
      </c>
      <c r="P32" s="230"/>
      <c r="Q32" s="229"/>
    </row>
    <row r="33" spans="2:17">
      <c r="B33" s="228" t="s">
        <v>820</v>
      </c>
      <c r="C33" s="322">
        <v>76.77</v>
      </c>
      <c r="D33" s="322"/>
      <c r="E33" s="322">
        <v>75.069999999999993</v>
      </c>
      <c r="F33" s="322"/>
      <c r="G33" s="322">
        <v>25.21</v>
      </c>
      <c r="H33" s="322"/>
      <c r="I33" s="322">
        <v>5.96</v>
      </c>
      <c r="J33" s="322"/>
      <c r="K33" s="322">
        <v>5.01</v>
      </c>
      <c r="L33" s="322"/>
      <c r="M33" s="322">
        <v>4.49</v>
      </c>
      <c r="N33" s="322"/>
      <c r="O33" s="238">
        <v>121.23</v>
      </c>
      <c r="P33" s="230"/>
      <c r="Q33" s="229"/>
    </row>
    <row r="34" spans="2:17">
      <c r="B34" s="228" t="s">
        <v>829</v>
      </c>
      <c r="C34" s="322">
        <v>75.349999999999994</v>
      </c>
      <c r="D34" s="322"/>
      <c r="E34" s="322">
        <v>82.62</v>
      </c>
      <c r="F34" s="322"/>
      <c r="G34" s="322">
        <v>23.85</v>
      </c>
      <c r="H34" s="322"/>
      <c r="I34" s="322">
        <v>6</v>
      </c>
      <c r="J34" s="322"/>
      <c r="K34" s="322">
        <v>5.08</v>
      </c>
      <c r="L34" s="322"/>
      <c r="M34" s="322">
        <v>4.3499999999999996</v>
      </c>
      <c r="N34" s="322"/>
      <c r="O34" s="238">
        <v>123.08</v>
      </c>
      <c r="P34" s="230"/>
      <c r="Q34" s="229"/>
    </row>
    <row r="35" spans="2:17">
      <c r="B35" s="228" t="s">
        <v>831</v>
      </c>
      <c r="C35" s="322">
        <v>74.75</v>
      </c>
      <c r="D35" s="322"/>
      <c r="E35" s="322">
        <v>78.56</v>
      </c>
      <c r="F35" s="322"/>
      <c r="G35" s="322">
        <v>23.8</v>
      </c>
      <c r="H35" s="322"/>
      <c r="I35" s="322">
        <v>6.11</v>
      </c>
      <c r="J35" s="322"/>
      <c r="K35" s="322">
        <v>5.2</v>
      </c>
      <c r="L35" s="322"/>
      <c r="M35" s="322">
        <v>4.21</v>
      </c>
      <c r="N35" s="322"/>
      <c r="O35" s="238">
        <v>126.87</v>
      </c>
      <c r="P35" s="230"/>
      <c r="Q35" s="229"/>
    </row>
    <row r="36" spans="2:17">
      <c r="B36" s="100" t="s">
        <v>833</v>
      </c>
      <c r="C36" s="322">
        <v>75.91</v>
      </c>
      <c r="D36" s="322"/>
      <c r="E36" s="322">
        <v>79.989999999999995</v>
      </c>
      <c r="F36" s="322"/>
      <c r="G36" s="322">
        <v>32.799999999999997</v>
      </c>
      <c r="H36" s="322"/>
      <c r="I36" s="322">
        <v>6.35</v>
      </c>
      <c r="J36" s="322"/>
      <c r="K36" s="322">
        <v>5.57</v>
      </c>
      <c r="L36" s="322"/>
      <c r="M36" s="322">
        <v>4.34</v>
      </c>
      <c r="N36" s="322"/>
      <c r="O36" s="238">
        <v>129.28</v>
      </c>
      <c r="P36" s="230"/>
      <c r="Q36" s="229"/>
    </row>
    <row r="37" spans="2:17">
      <c r="B37" s="100" t="s">
        <v>845</v>
      </c>
      <c r="C37" s="322">
        <v>76.099999999999994</v>
      </c>
      <c r="D37" s="322"/>
      <c r="E37" s="322">
        <v>73.09</v>
      </c>
      <c r="F37" s="322"/>
      <c r="G37" s="322">
        <v>29.03</v>
      </c>
      <c r="H37" s="322"/>
      <c r="I37" s="322">
        <v>5.82</v>
      </c>
      <c r="J37" s="322"/>
      <c r="K37" s="322">
        <v>4.88</v>
      </c>
      <c r="L37" s="322"/>
      <c r="M37" s="322">
        <v>4.2699999999999996</v>
      </c>
      <c r="N37" s="322"/>
      <c r="O37" s="238">
        <v>123.4</v>
      </c>
      <c r="P37" s="21"/>
    </row>
    <row r="38" spans="2:17">
      <c r="B38" s="100" t="s">
        <v>392</v>
      </c>
      <c r="C38" s="322">
        <v>81.99</v>
      </c>
      <c r="D38" s="322"/>
      <c r="E38" s="322">
        <v>74.239999999999995</v>
      </c>
      <c r="F38" s="322"/>
      <c r="G38" s="322">
        <v>37</v>
      </c>
      <c r="H38" s="322"/>
      <c r="I38" s="322">
        <v>5.58</v>
      </c>
      <c r="J38" s="322"/>
      <c r="K38" s="322">
        <v>4.5199999999999996</v>
      </c>
      <c r="L38" s="322"/>
      <c r="M38" s="322">
        <v>4.08</v>
      </c>
      <c r="N38" s="322"/>
      <c r="O38" s="238">
        <v>121.2</v>
      </c>
      <c r="P38" s="21"/>
    </row>
    <row r="39" spans="2:17">
      <c r="B39" s="100" t="s">
        <v>835</v>
      </c>
      <c r="C39" s="322">
        <v>78.25</v>
      </c>
      <c r="D39" s="322"/>
      <c r="E39" s="322">
        <v>78.040000000000006</v>
      </c>
      <c r="F39" s="322"/>
      <c r="G39" s="322" t="s">
        <v>1075</v>
      </c>
      <c r="H39" s="322"/>
      <c r="I39" s="322">
        <v>6.59</v>
      </c>
      <c r="J39" s="322"/>
      <c r="K39" s="322">
        <v>5.19</v>
      </c>
      <c r="L39" s="322"/>
      <c r="M39" s="322">
        <v>4.25</v>
      </c>
      <c r="N39" s="322"/>
      <c r="O39" s="238">
        <v>126.96</v>
      </c>
      <c r="P39" s="21"/>
    </row>
    <row r="40" spans="2:17">
      <c r="B40" s="100" t="s">
        <v>846</v>
      </c>
      <c r="C40" s="322">
        <v>79.45</v>
      </c>
      <c r="D40" s="322"/>
      <c r="E40" s="322">
        <v>81.17</v>
      </c>
      <c r="F40" s="322"/>
      <c r="G40" s="322" t="s">
        <v>1075</v>
      </c>
      <c r="H40" s="322"/>
      <c r="I40" s="322">
        <v>6.58</v>
      </c>
      <c r="J40" s="322"/>
      <c r="K40" s="322">
        <v>5.34</v>
      </c>
      <c r="L40" s="322"/>
      <c r="M40" s="322">
        <v>4.18</v>
      </c>
      <c r="N40" s="322"/>
      <c r="O40" s="238">
        <v>126.85</v>
      </c>
      <c r="P40" s="21"/>
    </row>
    <row r="41" spans="2:17">
      <c r="B41" s="100" t="s">
        <v>881</v>
      </c>
      <c r="C41" s="322">
        <v>80.25</v>
      </c>
      <c r="D41" s="322"/>
      <c r="E41" s="322">
        <v>82.09</v>
      </c>
      <c r="F41" s="322"/>
      <c r="G41" s="322" t="s">
        <v>1075</v>
      </c>
      <c r="H41" s="322"/>
      <c r="I41" s="322">
        <v>6.41</v>
      </c>
      <c r="J41" s="322"/>
      <c r="K41" s="322">
        <v>5.2</v>
      </c>
      <c r="L41" s="322"/>
      <c r="M41" s="322">
        <v>4.1100000000000003</v>
      </c>
      <c r="N41" s="322"/>
      <c r="O41" s="238">
        <v>126.4</v>
      </c>
      <c r="P41" s="21"/>
    </row>
    <row r="42" spans="2:17">
      <c r="B42" s="100" t="s">
        <v>885</v>
      </c>
      <c r="C42" s="322">
        <v>89.83</v>
      </c>
      <c r="D42" s="322"/>
      <c r="E42" s="322">
        <v>81.569999999999993</v>
      </c>
      <c r="F42" s="322"/>
      <c r="G42" s="322">
        <v>53.42</v>
      </c>
      <c r="H42" s="322"/>
      <c r="I42" s="322">
        <v>6.32</v>
      </c>
      <c r="J42" s="322"/>
      <c r="K42" s="322">
        <v>5.29</v>
      </c>
      <c r="L42" s="322"/>
      <c r="M42" s="322">
        <v>4.09</v>
      </c>
      <c r="N42" s="322"/>
      <c r="O42" s="238">
        <v>119.4</v>
      </c>
      <c r="P42" s="21"/>
    </row>
    <row r="43" spans="2:17">
      <c r="B43" s="100" t="s">
        <v>898</v>
      </c>
      <c r="C43" s="322">
        <v>93.34</v>
      </c>
      <c r="D43" s="322"/>
      <c r="E43" s="322">
        <v>82.81</v>
      </c>
      <c r="F43" s="322"/>
      <c r="G43" s="322">
        <v>48.02</v>
      </c>
      <c r="H43" s="322"/>
      <c r="I43" s="322">
        <v>6.31</v>
      </c>
      <c r="J43" s="322"/>
      <c r="K43" s="322">
        <v>5.36</v>
      </c>
      <c r="L43" s="322"/>
      <c r="M43" s="322">
        <v>4.12</v>
      </c>
      <c r="N43" s="322"/>
      <c r="O43" s="238">
        <v>116.54</v>
      </c>
      <c r="P43" s="21"/>
    </row>
    <row r="44" spans="2:17">
      <c r="B44" s="100" t="s">
        <v>900</v>
      </c>
      <c r="C44" s="322">
        <v>90.69</v>
      </c>
      <c r="D44" s="322"/>
      <c r="E44" s="322">
        <v>85.05</v>
      </c>
      <c r="F44" s="322"/>
      <c r="G44" s="322">
        <v>47.23</v>
      </c>
      <c r="H44" s="322"/>
      <c r="I44" s="322">
        <v>6.42</v>
      </c>
      <c r="J44" s="322"/>
      <c r="K44" s="322">
        <v>5.62</v>
      </c>
      <c r="L44" s="322"/>
      <c r="M44" s="322">
        <v>4.3600000000000003</v>
      </c>
      <c r="N44" s="322"/>
      <c r="O44" s="322">
        <v>113.93</v>
      </c>
    </row>
    <row r="45" spans="2:17">
      <c r="B45" s="100" t="s">
        <v>903</v>
      </c>
      <c r="C45" s="322">
        <v>84.88</v>
      </c>
      <c r="D45" s="322"/>
      <c r="E45" s="322">
        <v>81.12</v>
      </c>
      <c r="F45" s="322"/>
      <c r="G45" s="322">
        <v>46.35</v>
      </c>
      <c r="H45" s="322"/>
      <c r="I45" s="322">
        <v>6.36</v>
      </c>
      <c r="J45" s="322"/>
      <c r="K45" s="322">
        <v>5.21</v>
      </c>
      <c r="L45" s="322"/>
      <c r="M45" s="322">
        <v>4.0999999999999996</v>
      </c>
      <c r="N45" s="322"/>
      <c r="O45" s="322">
        <v>121.32</v>
      </c>
    </row>
    <row r="46" spans="2:17">
      <c r="B46" s="100" t="s">
        <v>902</v>
      </c>
      <c r="C46" s="322">
        <v>90.83</v>
      </c>
      <c r="D46" s="322"/>
      <c r="E46" s="322">
        <v>77.98</v>
      </c>
      <c r="F46" s="322"/>
      <c r="G46" s="322">
        <v>50.41</v>
      </c>
      <c r="H46" s="322"/>
      <c r="I46" s="322">
        <v>6.45</v>
      </c>
      <c r="J46" s="322"/>
      <c r="K46" s="322">
        <v>5.54</v>
      </c>
      <c r="L46" s="322"/>
      <c r="M46" s="322">
        <v>4.51</v>
      </c>
      <c r="N46" s="322"/>
      <c r="O46" s="322">
        <v>113.05</v>
      </c>
    </row>
    <row r="47" spans="2:17">
      <c r="B47" s="100" t="s">
        <v>905</v>
      </c>
      <c r="C47" s="322">
        <v>89.7</v>
      </c>
      <c r="D47" s="322"/>
      <c r="E47" s="322">
        <v>73.09</v>
      </c>
      <c r="F47" s="322"/>
      <c r="G47" s="322">
        <v>33.07</v>
      </c>
      <c r="H47" s="322"/>
      <c r="I47" s="322">
        <v>6.61</v>
      </c>
      <c r="J47" s="322"/>
      <c r="K47" s="322">
        <v>5.69</v>
      </c>
      <c r="L47" s="322"/>
      <c r="M47" s="322">
        <v>4.46</v>
      </c>
      <c r="N47" s="322"/>
      <c r="O47" s="322">
        <v>112.85</v>
      </c>
    </row>
    <row r="48" spans="2:17">
      <c r="B48" s="100" t="s">
        <v>907</v>
      </c>
      <c r="C48" s="322">
        <v>91.5</v>
      </c>
      <c r="D48" s="322"/>
      <c r="E48" s="322">
        <v>72.3</v>
      </c>
      <c r="F48" s="322"/>
      <c r="G48" s="322">
        <v>26.87</v>
      </c>
      <c r="H48" s="322"/>
      <c r="I48" s="322">
        <v>6.61</v>
      </c>
      <c r="J48" s="322"/>
      <c r="K48" s="322">
        <v>5.91</v>
      </c>
      <c r="L48" s="322"/>
      <c r="M48" s="322">
        <v>4.45</v>
      </c>
      <c r="N48" s="322"/>
      <c r="O48" s="322">
        <v>115.19</v>
      </c>
    </row>
    <row r="49" spans="2:15">
      <c r="B49" s="100" t="s">
        <v>910</v>
      </c>
      <c r="C49" s="322">
        <v>92.51</v>
      </c>
      <c r="D49" s="322"/>
      <c r="E49" s="322">
        <v>72.64</v>
      </c>
      <c r="F49" s="322"/>
      <c r="G49" s="322">
        <v>26.22</v>
      </c>
      <c r="H49" s="322"/>
      <c r="I49" s="322">
        <v>6.46</v>
      </c>
      <c r="J49" s="322"/>
      <c r="K49" s="322">
        <v>5.93</v>
      </c>
      <c r="L49" s="322"/>
      <c r="M49" s="322">
        <v>4.32</v>
      </c>
      <c r="N49" s="322"/>
      <c r="O49" s="322">
        <v>117.8</v>
      </c>
    </row>
    <row r="50" spans="2:15">
      <c r="B50" s="100" t="s">
        <v>912</v>
      </c>
      <c r="C50" s="322">
        <v>97.07</v>
      </c>
      <c r="D50" s="322"/>
      <c r="E50" s="322">
        <v>72.67</v>
      </c>
      <c r="F50" s="322"/>
      <c r="G50" s="322">
        <v>27.57</v>
      </c>
      <c r="H50" s="322"/>
      <c r="I50" s="322">
        <v>6.55</v>
      </c>
      <c r="J50" s="322"/>
      <c r="K50" s="322">
        <v>5.72</v>
      </c>
      <c r="L50" s="322"/>
      <c r="M50" s="322">
        <v>4.16</v>
      </c>
      <c r="N50" s="322"/>
      <c r="O50" s="322">
        <v>121.64</v>
      </c>
    </row>
    <row r="51" spans="2:15">
      <c r="B51" s="100" t="s">
        <v>914</v>
      </c>
      <c r="C51" s="322">
        <v>101.68</v>
      </c>
      <c r="D51" s="322"/>
      <c r="E51" s="322">
        <v>74.81</v>
      </c>
      <c r="F51" s="322"/>
      <c r="G51" s="322">
        <v>40.119999999999997</v>
      </c>
      <c r="H51" s="322"/>
      <c r="I51" s="322">
        <v>6.58</v>
      </c>
      <c r="J51" s="322"/>
      <c r="K51" s="322">
        <v>5.36</v>
      </c>
      <c r="L51" s="322"/>
      <c r="M51" s="322">
        <v>4.0599999999999996</v>
      </c>
      <c r="N51" s="322"/>
      <c r="O51" s="322">
        <v>125.72</v>
      </c>
    </row>
    <row r="52" spans="2:15">
      <c r="B52" s="100" t="s">
        <v>927</v>
      </c>
      <c r="C52" s="322">
        <v>92.05</v>
      </c>
      <c r="D52" s="322"/>
      <c r="E52" s="322">
        <v>72.739999999999995</v>
      </c>
      <c r="F52" s="322"/>
      <c r="G52" s="322">
        <v>30.01</v>
      </c>
      <c r="H52" s="322"/>
      <c r="I52" s="322">
        <v>6.43</v>
      </c>
      <c r="J52" s="322"/>
      <c r="K52" s="322">
        <v>5.6</v>
      </c>
      <c r="L52" s="322"/>
      <c r="M52" s="322">
        <v>4.26</v>
      </c>
      <c r="N52" s="322"/>
      <c r="O52" s="322">
        <v>118.22</v>
      </c>
    </row>
    <row r="53" spans="2:15">
      <c r="B53" s="100" t="s">
        <v>849</v>
      </c>
      <c r="C53" s="322">
        <v>89.34</v>
      </c>
      <c r="D53" s="322"/>
      <c r="E53" s="322">
        <v>74.23</v>
      </c>
      <c r="F53" s="322" t="s">
        <v>1074</v>
      </c>
      <c r="G53" s="322">
        <v>33.979999999999997</v>
      </c>
      <c r="H53" s="322"/>
      <c r="I53" s="322">
        <v>6.4</v>
      </c>
      <c r="J53" s="322" t="s">
        <v>1074</v>
      </c>
      <c r="K53" s="322">
        <v>5.4</v>
      </c>
      <c r="L53" s="322"/>
      <c r="M53" s="322">
        <v>4.18</v>
      </c>
      <c r="N53" s="322"/>
      <c r="O53" s="322">
        <v>119.78</v>
      </c>
    </row>
    <row r="54" spans="2:15">
      <c r="B54" s="100" t="s">
        <v>916</v>
      </c>
      <c r="C54" s="322">
        <v>102.5</v>
      </c>
      <c r="D54" s="322"/>
      <c r="E54" s="322">
        <v>76.459999999999994</v>
      </c>
      <c r="F54" s="322"/>
      <c r="G54" s="322">
        <v>56.05</v>
      </c>
      <c r="H54" s="322"/>
      <c r="I54" s="322">
        <v>6.56</v>
      </c>
      <c r="J54" s="322"/>
      <c r="K54" s="322">
        <v>5.13</v>
      </c>
      <c r="L54" s="322"/>
      <c r="M54" s="322">
        <v>3.98</v>
      </c>
      <c r="N54" s="322"/>
      <c r="O54" s="322">
        <v>123.48</v>
      </c>
    </row>
    <row r="55" spans="2:15">
      <c r="B55" s="100" t="s">
        <v>917</v>
      </c>
      <c r="C55" s="322">
        <v>102.13</v>
      </c>
      <c r="D55" s="322"/>
      <c r="E55" s="322">
        <v>76</v>
      </c>
      <c r="F55" s="322"/>
      <c r="G55" s="322">
        <v>57.94</v>
      </c>
      <c r="H55" s="322"/>
      <c r="I55" s="322">
        <v>6.62</v>
      </c>
      <c r="J55" s="322"/>
      <c r="K55" s="322">
        <v>5.18</v>
      </c>
      <c r="L55" s="322"/>
      <c r="M55" s="322">
        <v>3.99</v>
      </c>
      <c r="N55" s="322"/>
      <c r="O55" s="322">
        <v>123.7</v>
      </c>
    </row>
    <row r="56" spans="2:15">
      <c r="B56" s="100" t="s">
        <v>928</v>
      </c>
      <c r="C56" s="322">
        <v>97.94</v>
      </c>
      <c r="D56" s="322"/>
      <c r="E56" s="322">
        <v>77.680000000000007</v>
      </c>
      <c r="F56" s="322"/>
      <c r="G56" s="322">
        <v>65.97</v>
      </c>
      <c r="H56" s="322"/>
      <c r="I56" s="322">
        <v>6.37</v>
      </c>
      <c r="J56" s="322"/>
      <c r="K56" s="322">
        <v>5.36</v>
      </c>
      <c r="L56" s="322"/>
      <c r="M56" s="322">
        <v>4.26</v>
      </c>
      <c r="N56" s="322"/>
      <c r="O56" s="322">
        <v>125.32</v>
      </c>
    </row>
    <row r="57" spans="2:15">
      <c r="B57" s="100" t="s">
        <v>930</v>
      </c>
      <c r="C57" s="322">
        <v>97.25</v>
      </c>
      <c r="D57" s="322"/>
      <c r="E57" s="322">
        <v>74.010000000000005</v>
      </c>
      <c r="F57" s="322"/>
      <c r="G57" s="322">
        <v>67.510000000000005</v>
      </c>
      <c r="H57" s="322"/>
      <c r="I57" s="322">
        <v>6.38</v>
      </c>
      <c r="J57" s="322"/>
      <c r="K57" s="322">
        <v>5.3</v>
      </c>
      <c r="L57" s="322"/>
      <c r="M57" s="322">
        <v>4.13</v>
      </c>
      <c r="N57" s="322"/>
      <c r="O57" s="322">
        <v>126.34</v>
      </c>
    </row>
    <row r="58" spans="2:15">
      <c r="B58" s="100" t="s">
        <v>948</v>
      </c>
      <c r="C58" s="322">
        <v>95.5</v>
      </c>
      <c r="D58" s="322"/>
      <c r="E58" s="322">
        <v>68.459999999999994</v>
      </c>
      <c r="F58" s="322"/>
      <c r="G58" s="322">
        <v>57.56</v>
      </c>
      <c r="H58" s="322"/>
      <c r="I58" s="322">
        <v>6.19</v>
      </c>
      <c r="J58" s="322"/>
      <c r="K58" s="322">
        <v>5.16</v>
      </c>
      <c r="L58" s="322"/>
      <c r="M58" s="322">
        <v>4.2300000000000004</v>
      </c>
      <c r="N58" s="322"/>
      <c r="O58" s="322">
        <v>125.71</v>
      </c>
    </row>
    <row r="59" spans="2:15">
      <c r="B59" s="100" t="s">
        <v>951</v>
      </c>
      <c r="C59" s="322">
        <v>89.67</v>
      </c>
      <c r="D59" s="322"/>
      <c r="E59" s="322">
        <v>64.790000000000006</v>
      </c>
      <c r="F59" s="322"/>
      <c r="G59" s="322">
        <v>79.33</v>
      </c>
      <c r="H59" s="322"/>
      <c r="I59" s="322">
        <v>6.18</v>
      </c>
      <c r="J59" s="322"/>
      <c r="K59" s="322">
        <v>5.56</v>
      </c>
      <c r="L59" s="322"/>
      <c r="M59" s="322">
        <v>4.3</v>
      </c>
      <c r="N59" s="322"/>
      <c r="O59" s="322">
        <v>127.5</v>
      </c>
    </row>
    <row r="60" spans="2:15">
      <c r="B60" s="100" t="s">
        <v>952</v>
      </c>
      <c r="C60" s="322">
        <v>97.02</v>
      </c>
      <c r="D60" s="322"/>
      <c r="E60" s="322">
        <v>72.03</v>
      </c>
      <c r="F60" s="322"/>
      <c r="G60" s="322">
        <v>66.78</v>
      </c>
      <c r="H60" s="322"/>
      <c r="I60" s="322">
        <v>6.39</v>
      </c>
      <c r="J60" s="322"/>
      <c r="K60" s="322">
        <v>5.2</v>
      </c>
      <c r="L60" s="322"/>
      <c r="M60" s="322">
        <v>4.16</v>
      </c>
      <c r="N60" s="322"/>
      <c r="O60" s="322">
        <v>125.91</v>
      </c>
    </row>
    <row r="61" spans="2:15">
      <c r="B61" s="100" t="s">
        <v>953</v>
      </c>
      <c r="C61" s="322">
        <v>80.62</v>
      </c>
      <c r="D61" s="322"/>
      <c r="E61" s="322">
        <v>53.12</v>
      </c>
      <c r="F61" s="322"/>
      <c r="G61" s="322">
        <v>70.48</v>
      </c>
      <c r="H61" s="322"/>
      <c r="I61" s="322">
        <v>6.05</v>
      </c>
      <c r="J61" s="322"/>
      <c r="K61" s="322">
        <v>5.8</v>
      </c>
      <c r="L61" s="322"/>
      <c r="M61" s="322">
        <v>4.58</v>
      </c>
      <c r="N61" s="322"/>
      <c r="O61" s="322">
        <v>129.80000000000001</v>
      </c>
    </row>
    <row r="62" spans="2:15">
      <c r="B62" s="100" t="s">
        <v>955</v>
      </c>
      <c r="C62" s="322">
        <v>64.86</v>
      </c>
      <c r="D62" s="322"/>
      <c r="E62" s="322">
        <v>44.22</v>
      </c>
      <c r="F62" s="322"/>
      <c r="G62" s="322">
        <v>50.21</v>
      </c>
      <c r="H62" s="322"/>
      <c r="I62" s="322">
        <v>6.02</v>
      </c>
      <c r="J62" s="322"/>
      <c r="K62" s="322">
        <v>5.97</v>
      </c>
      <c r="L62" s="322"/>
      <c r="M62" s="322">
        <v>4.59</v>
      </c>
      <c r="N62" s="322"/>
      <c r="O62" s="322">
        <v>132.97</v>
      </c>
    </row>
    <row r="63" spans="2:15">
      <c r="B63" s="100" t="s">
        <v>957</v>
      </c>
      <c r="C63" s="322">
        <v>70.47</v>
      </c>
      <c r="D63" s="322"/>
      <c r="E63" s="322">
        <v>49.29</v>
      </c>
      <c r="F63" s="322"/>
      <c r="G63" s="322">
        <v>35.99</v>
      </c>
      <c r="H63" s="322"/>
      <c r="I63" s="322">
        <v>6.11</v>
      </c>
      <c r="J63" s="322"/>
      <c r="K63" s="322">
        <v>5.96</v>
      </c>
      <c r="L63" s="322"/>
      <c r="M63" s="322">
        <v>4.53</v>
      </c>
      <c r="N63" s="322"/>
      <c r="O63" s="322">
        <v>138.34</v>
      </c>
    </row>
    <row r="64" spans="2:15">
      <c r="B64" s="89" t="s">
        <v>960</v>
      </c>
      <c r="C64" s="322">
        <v>73.42</v>
      </c>
      <c r="D64" s="322"/>
      <c r="E64" s="322">
        <v>51.79</v>
      </c>
      <c r="F64" s="322"/>
      <c r="G64" s="322">
        <v>33.6</v>
      </c>
      <c r="H64" s="322"/>
      <c r="I64" s="322">
        <v>6.11</v>
      </c>
      <c r="J64" s="322"/>
      <c r="K64" s="322">
        <v>5.73</v>
      </c>
      <c r="L64" s="322"/>
      <c r="M64" s="322">
        <v>4.2699999999999996</v>
      </c>
      <c r="N64" s="322"/>
      <c r="O64" s="322">
        <v>143.02000000000001</v>
      </c>
    </row>
    <row r="65" spans="2:15">
      <c r="B65" s="100" t="s">
        <v>963</v>
      </c>
      <c r="C65" s="322">
        <v>74.209999999999994</v>
      </c>
      <c r="D65" s="322"/>
      <c r="E65" s="322">
        <v>54.26</v>
      </c>
      <c r="F65" s="322"/>
      <c r="G65" s="322">
        <v>35.35</v>
      </c>
      <c r="H65" s="322"/>
      <c r="I65" s="322">
        <v>6.04</v>
      </c>
      <c r="J65" s="322"/>
      <c r="K65" s="322">
        <v>5.47</v>
      </c>
      <c r="L65" s="322"/>
      <c r="M65" s="322">
        <v>4.01</v>
      </c>
      <c r="N65" s="322"/>
      <c r="O65" s="322">
        <v>150.03</v>
      </c>
    </row>
    <row r="66" spans="2:15">
      <c r="B66" s="100" t="s">
        <v>965</v>
      </c>
      <c r="C66" s="322">
        <v>76.05</v>
      </c>
      <c r="D66" s="322"/>
      <c r="E66" s="322">
        <v>56.85</v>
      </c>
      <c r="F66" s="322"/>
      <c r="G66" s="322">
        <v>50.4</v>
      </c>
      <c r="H66" s="322"/>
      <c r="I66" s="322">
        <v>6.1</v>
      </c>
      <c r="J66" s="322"/>
      <c r="K66" s="322">
        <v>5.28</v>
      </c>
      <c r="L66" s="322"/>
      <c r="M66" s="322">
        <v>3.99</v>
      </c>
      <c r="N66" s="322"/>
      <c r="O66" s="322">
        <v>153.93</v>
      </c>
    </row>
    <row r="67" spans="2:15">
      <c r="B67" s="100" t="s">
        <v>966</v>
      </c>
      <c r="C67" s="322">
        <v>71.59</v>
      </c>
      <c r="D67" s="322"/>
      <c r="E67" s="322">
        <v>49.76</v>
      </c>
      <c r="F67" s="322"/>
      <c r="G67" s="322">
        <v>41.55</v>
      </c>
      <c r="H67" s="322"/>
      <c r="I67" s="322">
        <v>6.05</v>
      </c>
      <c r="J67" s="322"/>
      <c r="K67" s="322">
        <v>5.55</v>
      </c>
      <c r="L67" s="322"/>
      <c r="M67" s="322">
        <v>4.28</v>
      </c>
      <c r="N67" s="322"/>
      <c r="O67" s="322">
        <v>145.1</v>
      </c>
    </row>
    <row r="68" spans="2:15">
      <c r="B68" s="100" t="s">
        <v>919</v>
      </c>
      <c r="C68" s="322">
        <v>79.67</v>
      </c>
      <c r="D68" s="322"/>
      <c r="E68" s="322">
        <v>55.36</v>
      </c>
      <c r="F68" s="322"/>
      <c r="G68" s="322">
        <v>48.85</v>
      </c>
      <c r="H68" s="322"/>
      <c r="I68" s="322">
        <v>6.2</v>
      </c>
      <c r="J68" s="322"/>
      <c r="K68" s="322">
        <v>5.39</v>
      </c>
      <c r="L68" s="322"/>
      <c r="M68" s="322">
        <v>4.22</v>
      </c>
      <c r="N68" s="322"/>
      <c r="O68" s="322">
        <v>135.63999999999999</v>
      </c>
    </row>
    <row r="69" spans="2:15">
      <c r="B69" s="100" t="s">
        <v>967</v>
      </c>
      <c r="C69" s="322">
        <v>75.760000000000005</v>
      </c>
      <c r="D69" s="322"/>
      <c r="E69" s="322">
        <v>57.84</v>
      </c>
      <c r="F69" s="322"/>
      <c r="G69" s="322">
        <v>62.79</v>
      </c>
      <c r="H69" s="322"/>
      <c r="I69" s="322">
        <v>6.17</v>
      </c>
      <c r="J69" s="322"/>
      <c r="K69" s="322">
        <v>5.0599999999999996</v>
      </c>
      <c r="L69" s="322"/>
      <c r="M69" s="322">
        <v>3.9</v>
      </c>
      <c r="N69" s="322"/>
      <c r="O69" s="322">
        <v>153.65</v>
      </c>
    </row>
    <row r="70" spans="2:15">
      <c r="B70" s="100" t="s">
        <v>999</v>
      </c>
      <c r="C70" s="322">
        <v>74.17</v>
      </c>
      <c r="D70" s="322"/>
      <c r="E70" s="322">
        <v>56.74</v>
      </c>
      <c r="F70" s="322"/>
      <c r="G70" s="322">
        <v>64.739999999999995</v>
      </c>
      <c r="H70" s="322"/>
      <c r="I70" s="322">
        <v>6.12</v>
      </c>
      <c r="J70" s="322"/>
      <c r="K70" s="322">
        <v>4.5999999999999996</v>
      </c>
      <c r="L70" s="322"/>
      <c r="M70" s="322">
        <v>4.07</v>
      </c>
      <c r="N70" s="322"/>
      <c r="O70" s="322">
        <v>151.65</v>
      </c>
    </row>
    <row r="71" spans="2:15">
      <c r="B71" s="84" t="s">
        <v>1010</v>
      </c>
      <c r="C71" s="322">
        <v>75.48</v>
      </c>
      <c r="D71" s="322"/>
      <c r="E71" s="322">
        <v>57.22</v>
      </c>
      <c r="F71" s="322"/>
      <c r="G71" s="322">
        <v>75.2</v>
      </c>
      <c r="H71" s="322"/>
      <c r="I71" s="322">
        <v>6</v>
      </c>
      <c r="J71" s="322"/>
      <c r="K71" s="322">
        <v>4.7300000000000004</v>
      </c>
      <c r="L71" s="322"/>
      <c r="M71" s="322">
        <v>4.07</v>
      </c>
      <c r="N71" s="322"/>
      <c r="O71" s="322">
        <v>150.31</v>
      </c>
    </row>
    <row r="72" spans="2:15">
      <c r="B72" s="100" t="s">
        <v>1013</v>
      </c>
      <c r="C72" s="322">
        <v>77.86</v>
      </c>
      <c r="D72" s="322"/>
      <c r="E72" s="322">
        <v>60.55</v>
      </c>
      <c r="F72" s="322"/>
      <c r="G72" s="322">
        <v>70.91</v>
      </c>
      <c r="H72" s="322"/>
      <c r="I72" s="322">
        <v>6.11</v>
      </c>
      <c r="J72" s="322"/>
      <c r="K72" s="322">
        <v>5.0199999999999996</v>
      </c>
      <c r="L72" s="322"/>
      <c r="M72" s="322">
        <v>3.98</v>
      </c>
      <c r="N72" s="322"/>
      <c r="O72" s="322">
        <v>145.47</v>
      </c>
    </row>
    <row r="73" spans="2:15">
      <c r="B73" s="100" t="s">
        <v>1015</v>
      </c>
      <c r="C73" s="322">
        <v>77.83</v>
      </c>
      <c r="D73" s="322"/>
      <c r="E73" s="322">
        <v>59.86</v>
      </c>
      <c r="F73" s="322"/>
      <c r="G73" s="322">
        <v>64.97</v>
      </c>
      <c r="H73" s="322"/>
      <c r="I73" s="322">
        <v>6.05</v>
      </c>
      <c r="J73" s="322"/>
      <c r="K73" s="322">
        <v>5.0199999999999996</v>
      </c>
      <c r="L73" s="322"/>
      <c r="M73" s="322">
        <v>3.97</v>
      </c>
      <c r="N73" s="322"/>
      <c r="O73" s="322">
        <v>139.88999999999999</v>
      </c>
    </row>
    <row r="74" spans="2:15">
      <c r="B74" s="100" t="s">
        <v>1018</v>
      </c>
      <c r="C74" s="322">
        <v>75</v>
      </c>
      <c r="D74" s="322"/>
      <c r="E74" s="322">
        <v>58.48</v>
      </c>
      <c r="F74" s="322"/>
      <c r="G74" s="322">
        <v>67.12</v>
      </c>
      <c r="H74" s="322"/>
      <c r="I74" s="322">
        <v>5.99</v>
      </c>
      <c r="J74" s="322"/>
      <c r="K74" s="322">
        <v>5.31</v>
      </c>
      <c r="L74" s="322"/>
      <c r="M74" s="322">
        <v>4.17</v>
      </c>
      <c r="N74" s="322"/>
      <c r="O74" s="322">
        <v>135.72999999999999</v>
      </c>
    </row>
    <row r="75" spans="2:15">
      <c r="B75" s="100" t="s">
        <v>1019</v>
      </c>
      <c r="C75" s="322">
        <v>75.760000000000005</v>
      </c>
      <c r="D75" s="322"/>
      <c r="E75" s="322">
        <v>57.36</v>
      </c>
      <c r="F75" s="322"/>
      <c r="G75" s="322">
        <v>70.53</v>
      </c>
      <c r="H75" s="322"/>
      <c r="I75" s="322">
        <v>6.1</v>
      </c>
      <c r="J75" s="322"/>
      <c r="K75" s="322">
        <v>4.95</v>
      </c>
      <c r="L75" s="322"/>
      <c r="M75" s="322">
        <v>4.03</v>
      </c>
      <c r="N75" s="322"/>
      <c r="O75" s="322">
        <v>146.59</v>
      </c>
    </row>
    <row r="76" spans="2:15">
      <c r="B76" s="100" t="s">
        <v>1021</v>
      </c>
      <c r="C76" s="322">
        <v>66.08</v>
      </c>
      <c r="D76" s="322"/>
      <c r="E76" s="322">
        <v>49.68</v>
      </c>
      <c r="F76" s="322"/>
      <c r="G76" s="322">
        <v>50.69</v>
      </c>
      <c r="H76" s="322"/>
      <c r="I76" s="322">
        <v>5.89</v>
      </c>
      <c r="J76" s="322"/>
      <c r="K76" s="322">
        <v>5.33</v>
      </c>
      <c r="L76" s="322"/>
      <c r="M76" s="322">
        <v>4.3600000000000003</v>
      </c>
      <c r="N76" s="322"/>
      <c r="O76" s="322">
        <v>133.97</v>
      </c>
    </row>
    <row r="77" spans="2:15">
      <c r="B77" s="100" t="s">
        <v>1023</v>
      </c>
      <c r="C77" s="322">
        <v>63.81</v>
      </c>
      <c r="D77" s="322"/>
      <c r="E77" s="322">
        <v>52.43</v>
      </c>
      <c r="F77" s="322"/>
      <c r="G77" s="322">
        <v>39.78</v>
      </c>
      <c r="H77" s="322"/>
      <c r="I77" s="322">
        <v>5.99</v>
      </c>
      <c r="J77" s="322"/>
      <c r="K77" s="322">
        <v>5.19</v>
      </c>
      <c r="L77" s="322"/>
      <c r="M77" s="322">
        <v>4.45</v>
      </c>
      <c r="N77" s="322"/>
      <c r="O77" s="322">
        <v>128.16999999999999</v>
      </c>
    </row>
    <row r="78" spans="2:15">
      <c r="B78" s="100" t="s">
        <v>1025</v>
      </c>
      <c r="C78" s="322">
        <v>63.71</v>
      </c>
      <c r="D78" s="322"/>
      <c r="E78" s="322">
        <v>52.08</v>
      </c>
      <c r="F78" s="322"/>
      <c r="G78" s="322">
        <v>28.1</v>
      </c>
      <c r="H78" s="322"/>
      <c r="I78" s="322">
        <v>5.85</v>
      </c>
      <c r="J78" s="322"/>
      <c r="K78" s="322">
        <v>4.95</v>
      </c>
      <c r="L78" s="322"/>
      <c r="M78" s="322">
        <v>4.24</v>
      </c>
      <c r="N78" s="322"/>
      <c r="O78" s="322">
        <v>124.68</v>
      </c>
    </row>
    <row r="79" spans="2:15">
      <c r="B79" s="100" t="s">
        <v>1029</v>
      </c>
      <c r="C79" s="322">
        <v>62.3</v>
      </c>
      <c r="D79" s="322"/>
      <c r="E79" s="322">
        <v>51.33</v>
      </c>
      <c r="F79" s="322"/>
      <c r="G79" s="322">
        <v>27.54</v>
      </c>
      <c r="H79" s="322"/>
      <c r="I79" s="322">
        <v>5.62</v>
      </c>
      <c r="J79" s="322"/>
      <c r="K79" s="322">
        <v>4.6100000000000003</v>
      </c>
      <c r="L79" s="322"/>
      <c r="M79" s="322">
        <v>4.1100000000000003</v>
      </c>
      <c r="N79" s="322"/>
      <c r="O79" s="322">
        <v>124.38</v>
      </c>
    </row>
    <row r="80" spans="2:15">
      <c r="B80" s="100" t="s">
        <v>1035</v>
      </c>
      <c r="C80" s="322">
        <v>64.52</v>
      </c>
      <c r="D80" s="322"/>
      <c r="E80" s="322">
        <v>53.12</v>
      </c>
      <c r="F80" s="322"/>
      <c r="G80" s="322">
        <v>26.81</v>
      </c>
      <c r="H80" s="322"/>
      <c r="I80" s="322">
        <v>5.65</v>
      </c>
      <c r="J80" s="322"/>
      <c r="K80" s="322">
        <v>4.41</v>
      </c>
      <c r="L80" s="322"/>
      <c r="M80" s="322">
        <v>4.0199999999999996</v>
      </c>
      <c r="N80" s="322"/>
      <c r="O80" s="322">
        <v>124.47</v>
      </c>
    </row>
    <row r="81" spans="2:15">
      <c r="B81" s="100" t="s">
        <v>1037</v>
      </c>
      <c r="C81" s="322">
        <v>67.23</v>
      </c>
      <c r="D81" s="322"/>
      <c r="E81" s="322">
        <v>52.36</v>
      </c>
      <c r="F81" s="322"/>
      <c r="G81" s="322">
        <v>35.72</v>
      </c>
      <c r="H81" s="322"/>
      <c r="I81" s="322">
        <v>5.75</v>
      </c>
      <c r="J81" s="322"/>
      <c r="K81" s="322">
        <v>4.16</v>
      </c>
      <c r="L81" s="322"/>
      <c r="M81" s="322">
        <v>3.99</v>
      </c>
      <c r="N81" s="322"/>
      <c r="O81" s="322">
        <v>123.48</v>
      </c>
    </row>
    <row r="82" spans="2:15">
      <c r="B82" s="100" t="s">
        <v>1038</v>
      </c>
      <c r="C82" s="322">
        <v>64.45</v>
      </c>
      <c r="D82" s="322"/>
      <c r="E82" s="322">
        <v>50.5</v>
      </c>
      <c r="F82" s="322"/>
      <c r="G82" s="322">
        <v>29.99</v>
      </c>
      <c r="H82" s="322"/>
      <c r="I82" s="322">
        <v>5.85</v>
      </c>
      <c r="J82" s="322"/>
      <c r="K82" s="322">
        <v>4.7</v>
      </c>
      <c r="L82" s="322"/>
      <c r="M82" s="322">
        <v>4.12</v>
      </c>
      <c r="N82" s="322"/>
      <c r="O82" s="322">
        <v>127.76</v>
      </c>
    </row>
    <row r="83" spans="2:15">
      <c r="B83" s="100" t="s">
        <v>1000</v>
      </c>
      <c r="C83" s="322">
        <v>68.36</v>
      </c>
      <c r="D83" s="322"/>
      <c r="E83" s="322">
        <v>53.34</v>
      </c>
      <c r="F83" s="322"/>
      <c r="G83" s="322">
        <v>38.79</v>
      </c>
      <c r="H83" s="322"/>
      <c r="I83" s="322">
        <v>5.96</v>
      </c>
      <c r="J83" s="322"/>
      <c r="K83" s="322">
        <v>4.82</v>
      </c>
      <c r="L83" s="322"/>
      <c r="M83" s="322">
        <v>4.08</v>
      </c>
      <c r="N83" s="322"/>
      <c r="O83" s="322">
        <v>137.11000000000001</v>
      </c>
    </row>
    <row r="84" spans="2:15">
      <c r="B84" s="100" t="s">
        <v>1040</v>
      </c>
      <c r="C84" s="322">
        <v>70.989999999999995</v>
      </c>
      <c r="D84" s="322"/>
      <c r="E84" s="322">
        <v>53.56</v>
      </c>
      <c r="F84" s="322"/>
      <c r="G84" s="322">
        <v>44.19</v>
      </c>
      <c r="H84" s="322"/>
      <c r="I84" s="322">
        <v>5.99</v>
      </c>
      <c r="J84" s="322"/>
      <c r="K84" s="322">
        <v>4.05</v>
      </c>
      <c r="L84" s="322"/>
      <c r="M84" s="322">
        <v>3.91</v>
      </c>
      <c r="N84" s="322"/>
      <c r="O84" s="322">
        <v>122.18</v>
      </c>
    </row>
    <row r="85" spans="2:15">
      <c r="B85" s="100" t="s">
        <v>1041</v>
      </c>
      <c r="C85" s="322">
        <v>70.680000000000007</v>
      </c>
      <c r="D85" s="322"/>
      <c r="E85" s="322">
        <v>52</v>
      </c>
      <c r="F85" s="322"/>
      <c r="G85" s="322">
        <v>43.83</v>
      </c>
      <c r="H85" s="322"/>
      <c r="I85" s="322">
        <v>6.13</v>
      </c>
      <c r="J85" s="322"/>
      <c r="K85" s="322">
        <v>4.4400000000000004</v>
      </c>
      <c r="L85" s="322"/>
      <c r="M85" s="322">
        <v>3.9</v>
      </c>
      <c r="N85" s="322"/>
      <c r="O85" s="322">
        <v>120.74</v>
      </c>
    </row>
    <row r="86" spans="2:15">
      <c r="B86" s="84" t="s">
        <v>1053</v>
      </c>
      <c r="C86" s="322">
        <v>69.34</v>
      </c>
      <c r="D86" s="322"/>
      <c r="E86" s="322">
        <v>51.49</v>
      </c>
      <c r="F86" s="322"/>
      <c r="G86" s="322">
        <v>52.85</v>
      </c>
      <c r="H86" s="322"/>
      <c r="I86" s="322">
        <v>6.15</v>
      </c>
      <c r="J86" s="322"/>
      <c r="K86" s="322">
        <v>4.38</v>
      </c>
      <c r="L86" s="322"/>
      <c r="M86" s="322">
        <v>3.98</v>
      </c>
      <c r="N86" s="322"/>
      <c r="O86" s="322">
        <v>121.02</v>
      </c>
    </row>
    <row r="87" spans="2:15">
      <c r="B87" s="100" t="s">
        <v>1055</v>
      </c>
      <c r="C87" s="322">
        <v>68.19</v>
      </c>
      <c r="D87" s="322"/>
      <c r="E87" s="322">
        <v>52.03</v>
      </c>
      <c r="F87" s="322"/>
      <c r="G87" s="322">
        <v>54.1</v>
      </c>
      <c r="H87" s="322"/>
      <c r="I87" s="322">
        <v>6.08</v>
      </c>
      <c r="J87" s="322"/>
      <c r="K87" s="322">
        <v>4.4000000000000004</v>
      </c>
      <c r="L87" s="322"/>
      <c r="M87" s="322">
        <v>3.83</v>
      </c>
      <c r="N87" s="322"/>
      <c r="O87" s="322">
        <v>116.43</v>
      </c>
    </row>
    <row r="88" spans="2:15">
      <c r="B88" s="100" t="s">
        <v>1063</v>
      </c>
      <c r="C88" s="331">
        <v>64.72</v>
      </c>
      <c r="D88" s="331"/>
      <c r="E88" s="331">
        <v>49.71</v>
      </c>
      <c r="F88" s="331"/>
      <c r="G88" s="331">
        <v>53.18</v>
      </c>
      <c r="H88" s="331"/>
      <c r="I88" s="331">
        <v>6.13</v>
      </c>
      <c r="J88" s="331"/>
      <c r="K88" s="331">
        <v>4.2300000000000004</v>
      </c>
      <c r="L88" s="331"/>
      <c r="M88" s="331">
        <v>3.87</v>
      </c>
      <c r="N88" s="331"/>
      <c r="O88" s="331">
        <v>112.52</v>
      </c>
    </row>
    <row r="89" spans="2:15">
      <c r="B89" s="100" t="s">
        <v>1065</v>
      </c>
      <c r="C89" s="331">
        <v>65.09</v>
      </c>
      <c r="D89" s="331"/>
      <c r="E89" s="331">
        <v>52.54</v>
      </c>
      <c r="F89" s="331"/>
      <c r="G89" s="331">
        <v>62.31</v>
      </c>
      <c r="H89" s="331"/>
      <c r="I89" s="331">
        <v>6.22</v>
      </c>
      <c r="J89" s="331"/>
      <c r="K89" s="331">
        <v>4.43</v>
      </c>
      <c r="L89" s="331"/>
      <c r="M89" s="331">
        <v>4.05</v>
      </c>
      <c r="N89" s="331"/>
      <c r="O89" s="331">
        <v>110.4</v>
      </c>
    </row>
    <row r="90" spans="2:15">
      <c r="B90" s="100" t="s">
        <v>1067</v>
      </c>
      <c r="C90" s="331">
        <v>68.47</v>
      </c>
      <c r="D90" s="331"/>
      <c r="E90" s="331">
        <v>51.91</v>
      </c>
      <c r="F90" s="331"/>
      <c r="G90" s="331">
        <v>51.77</v>
      </c>
      <c r="H90" s="331"/>
      <c r="I90" s="331">
        <v>6.12</v>
      </c>
      <c r="J90" s="331"/>
      <c r="K90" s="331">
        <v>4.32</v>
      </c>
      <c r="L90" s="331"/>
      <c r="M90" s="331">
        <v>3.92</v>
      </c>
      <c r="N90" s="331"/>
      <c r="O90" s="331">
        <v>116.89</v>
      </c>
    </row>
    <row r="91" spans="2:15">
      <c r="B91" s="100" t="s">
        <v>1068</v>
      </c>
      <c r="C91" s="331">
        <v>66.680000000000007</v>
      </c>
      <c r="D91" s="331"/>
      <c r="E91" s="331">
        <v>50.55</v>
      </c>
      <c r="F91" s="331"/>
      <c r="G91" s="331">
        <v>50.43</v>
      </c>
      <c r="H91" s="331"/>
      <c r="I91" s="331">
        <v>5.81</v>
      </c>
      <c r="J91" s="331"/>
      <c r="K91" s="331">
        <v>4.41</v>
      </c>
      <c r="L91" s="331"/>
      <c r="M91" s="331">
        <v>4.2</v>
      </c>
      <c r="N91" s="331"/>
      <c r="O91" s="331">
        <v>108.47</v>
      </c>
    </row>
    <row r="92" spans="2:15">
      <c r="B92" s="100" t="s">
        <v>1071</v>
      </c>
      <c r="C92" s="331">
        <v>64.58</v>
      </c>
      <c r="D92" s="331"/>
      <c r="E92" s="331">
        <v>50.36</v>
      </c>
      <c r="F92" s="331"/>
      <c r="G92" s="331">
        <v>44.18</v>
      </c>
      <c r="H92" s="331"/>
      <c r="I92" s="331">
        <v>5.86</v>
      </c>
      <c r="J92" s="331"/>
      <c r="K92" s="331">
        <v>4.38</v>
      </c>
      <c r="L92" s="331"/>
      <c r="M92" s="331">
        <v>4.2</v>
      </c>
      <c r="N92" s="331"/>
      <c r="O92" s="331">
        <v>107.81</v>
      </c>
    </row>
  </sheetData>
  <mergeCells count="11">
    <mergeCell ref="B3:O3"/>
    <mergeCell ref="O5:P6"/>
    <mergeCell ref="I7:N7"/>
    <mergeCell ref="C5:F5"/>
    <mergeCell ref="I5:N5"/>
    <mergeCell ref="C6:D6"/>
    <mergeCell ref="E6:F6"/>
    <mergeCell ref="I6:J6"/>
    <mergeCell ref="G5:H6"/>
    <mergeCell ref="K6:L6"/>
    <mergeCell ref="M6:N6"/>
  </mergeCells>
  <phoneticPr fontId="2" type="noConversion"/>
  <hyperlinks>
    <hyperlink ref="Q4" location="'Spis treści'!B3:H3" display="powrót do spisu treści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3.28515625" style="70" customWidth="1"/>
    <col min="4" max="4" width="1.710937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140625" style="70" customWidth="1"/>
    <col min="22" max="22" width="2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808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138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18" customHeight="1" thickBot="1">
      <c r="Y4" s="138" t="s">
        <v>175</v>
      </c>
    </row>
    <row r="5" spans="2:91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91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91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91" s="281" customFormat="1" ht="14.25" customHeight="1" thickBot="1">
      <c r="B8" s="283"/>
      <c r="C8" s="549" t="s">
        <v>32</v>
      </c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39" t="s">
        <v>16</v>
      </c>
      <c r="AV8" s="540"/>
      <c r="AW8" s="540"/>
      <c r="AX8" s="540"/>
      <c r="AY8" s="540"/>
      <c r="AZ8" s="540"/>
      <c r="BA8" s="540"/>
      <c r="BB8" s="540"/>
      <c r="BC8" s="540"/>
      <c r="BD8" s="540"/>
      <c r="BE8" s="540"/>
      <c r="BF8" s="540"/>
      <c r="BG8" s="540"/>
      <c r="BH8" s="540"/>
      <c r="BI8" s="540"/>
      <c r="BJ8" s="540"/>
      <c r="BK8" s="540"/>
      <c r="BL8" s="540"/>
      <c r="BM8" s="540"/>
      <c r="BN8" s="540"/>
      <c r="BO8" s="540"/>
      <c r="BP8" s="540"/>
      <c r="BQ8" s="540"/>
      <c r="BR8" s="540"/>
      <c r="BS8" s="540"/>
      <c r="BT8" s="540"/>
      <c r="BU8" s="540"/>
      <c r="BV8" s="540"/>
      <c r="BW8" s="540"/>
      <c r="BX8" s="540"/>
      <c r="BY8" s="540"/>
      <c r="BZ8" s="540"/>
      <c r="CA8" s="540"/>
      <c r="CB8" s="540"/>
      <c r="CC8" s="540"/>
      <c r="CD8" s="540"/>
      <c r="CE8" s="540"/>
      <c r="CF8" s="540"/>
      <c r="CG8" s="540"/>
      <c r="CH8" s="540"/>
      <c r="CI8" s="540"/>
      <c r="CJ8" s="540"/>
      <c r="CK8" s="540"/>
      <c r="CL8" s="540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100.5</v>
      </c>
      <c r="D10" s="253"/>
      <c r="E10" s="253">
        <v>100.6</v>
      </c>
      <c r="F10" s="253"/>
      <c r="G10" s="253">
        <v>100.6</v>
      </c>
      <c r="H10" s="253"/>
      <c r="I10" s="253">
        <v>100.4</v>
      </c>
      <c r="J10" s="253"/>
      <c r="K10" s="253">
        <v>100.1</v>
      </c>
      <c r="L10" s="253"/>
      <c r="M10" s="253">
        <v>100</v>
      </c>
      <c r="N10" s="253"/>
      <c r="O10" s="253">
        <v>100.1</v>
      </c>
      <c r="P10" s="253"/>
      <c r="Q10" s="253">
        <v>97.7</v>
      </c>
      <c r="R10" s="253"/>
      <c r="S10" s="253">
        <v>100.9</v>
      </c>
      <c r="T10" s="253"/>
      <c r="U10" s="253" t="s">
        <v>1077</v>
      </c>
      <c r="V10" s="253"/>
      <c r="W10" s="253">
        <v>101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101.7</v>
      </c>
      <c r="AH10" s="253"/>
      <c r="AI10" s="253">
        <v>100.7</v>
      </c>
      <c r="AJ10" s="253"/>
      <c r="AK10" s="253">
        <v>101.1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100.2</v>
      </c>
      <c r="AT10" s="253"/>
      <c r="AU10" s="372">
        <v>103.3</v>
      </c>
      <c r="AV10" s="372"/>
      <c r="AW10" s="372">
        <v>102.9</v>
      </c>
      <c r="AX10" s="372"/>
      <c r="AY10" s="372">
        <v>102.8</v>
      </c>
      <c r="AZ10" s="372"/>
      <c r="BA10" s="372">
        <v>104.6</v>
      </c>
      <c r="BB10" s="372"/>
      <c r="BC10" s="372">
        <v>107.2</v>
      </c>
      <c r="BD10" s="372"/>
      <c r="BE10" s="372">
        <v>105.1</v>
      </c>
      <c r="BF10" s="372"/>
      <c r="BG10" s="372">
        <v>111.5</v>
      </c>
      <c r="BH10" s="372"/>
      <c r="BI10" s="372">
        <v>94.9</v>
      </c>
      <c r="BJ10" s="372"/>
      <c r="BK10" s="372">
        <v>103</v>
      </c>
      <c r="BL10" s="372"/>
      <c r="BM10" s="372" t="s">
        <v>1077</v>
      </c>
      <c r="BN10" s="372"/>
      <c r="BO10" s="372">
        <v>103.3</v>
      </c>
      <c r="BP10" s="372"/>
      <c r="BQ10" s="372">
        <v>101.8</v>
      </c>
      <c r="BR10" s="372"/>
      <c r="BS10" s="372">
        <v>103.2</v>
      </c>
      <c r="BT10" s="372"/>
      <c r="BU10" s="372">
        <v>102.1</v>
      </c>
      <c r="BV10" s="372"/>
      <c r="BW10" s="372">
        <v>105.2</v>
      </c>
      <c r="BX10" s="372"/>
      <c r="BY10" s="372">
        <v>114</v>
      </c>
      <c r="BZ10" s="372"/>
      <c r="CA10" s="372">
        <v>98.9</v>
      </c>
      <c r="CB10" s="372"/>
      <c r="CC10" s="372">
        <v>101.3</v>
      </c>
      <c r="CD10" s="372"/>
      <c r="CE10" s="372">
        <v>102</v>
      </c>
      <c r="CF10" s="372"/>
      <c r="CG10" s="372">
        <v>103.8</v>
      </c>
      <c r="CH10" s="372"/>
      <c r="CI10" s="372">
        <v>102.4</v>
      </c>
      <c r="CJ10" s="372"/>
      <c r="CK10" s="372">
        <v>103.5</v>
      </c>
      <c r="CL10" s="243"/>
      <c r="CM10" s="242"/>
    </row>
    <row r="11" spans="2:91">
      <c r="B11" s="163" t="s">
        <v>706</v>
      </c>
      <c r="C11" s="253">
        <v>100.2</v>
      </c>
      <c r="D11" s="253"/>
      <c r="E11" s="253">
        <v>100</v>
      </c>
      <c r="F11" s="253"/>
      <c r="G11" s="253">
        <v>100.1</v>
      </c>
      <c r="H11" s="253"/>
      <c r="I11" s="253">
        <v>99.9</v>
      </c>
      <c r="J11" s="253"/>
      <c r="K11" s="253">
        <v>100.6</v>
      </c>
      <c r="L11" s="253"/>
      <c r="M11" s="253">
        <v>100.1</v>
      </c>
      <c r="N11" s="253"/>
      <c r="O11" s="253">
        <v>101.4</v>
      </c>
      <c r="P11" s="253"/>
      <c r="Q11" s="253">
        <v>98.3</v>
      </c>
      <c r="R11" s="253"/>
      <c r="S11" s="253">
        <v>101</v>
      </c>
      <c r="T11" s="253"/>
      <c r="U11" s="253" t="s">
        <v>1077</v>
      </c>
      <c r="V11" s="253"/>
      <c r="W11" s="253">
        <v>101.5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99.6</v>
      </c>
      <c r="AJ11" s="253"/>
      <c r="AK11" s="253">
        <v>99.4</v>
      </c>
      <c r="AL11" s="253"/>
      <c r="AM11" s="253">
        <v>100</v>
      </c>
      <c r="AN11" s="253"/>
      <c r="AO11" s="253">
        <v>100.3</v>
      </c>
      <c r="AP11" s="253"/>
      <c r="AQ11" s="253">
        <v>100.3</v>
      </c>
      <c r="AR11" s="253"/>
      <c r="AS11" s="253">
        <v>100.1</v>
      </c>
      <c r="AT11" s="253"/>
      <c r="AU11" s="253">
        <v>102.6</v>
      </c>
      <c r="AV11" s="253"/>
      <c r="AW11" s="253">
        <v>102.6</v>
      </c>
      <c r="AX11" s="253"/>
      <c r="AY11" s="253">
        <v>102.5</v>
      </c>
      <c r="AZ11" s="253"/>
      <c r="BA11" s="253">
        <v>104.2</v>
      </c>
      <c r="BB11" s="253"/>
      <c r="BC11" s="253">
        <v>107.1</v>
      </c>
      <c r="BD11" s="253"/>
      <c r="BE11" s="253">
        <v>104.3</v>
      </c>
      <c r="BF11" s="253"/>
      <c r="BG11" s="253">
        <v>112.8</v>
      </c>
      <c r="BH11" s="253"/>
      <c r="BI11" s="253">
        <v>95.1</v>
      </c>
      <c r="BJ11" s="253"/>
      <c r="BK11" s="253">
        <v>102</v>
      </c>
      <c r="BL11" s="253"/>
      <c r="BM11" s="253" t="s">
        <v>1077</v>
      </c>
      <c r="BN11" s="253"/>
      <c r="BO11" s="253">
        <v>101.8</v>
      </c>
      <c r="BP11" s="253"/>
      <c r="BQ11" s="253">
        <v>101.8</v>
      </c>
      <c r="BR11" s="253"/>
      <c r="BS11" s="253">
        <v>103</v>
      </c>
      <c r="BT11" s="253"/>
      <c r="BU11" s="253">
        <v>101.9</v>
      </c>
      <c r="BV11" s="253"/>
      <c r="BW11" s="253">
        <v>104.9</v>
      </c>
      <c r="BX11" s="253"/>
      <c r="BY11" s="253">
        <v>110.1</v>
      </c>
      <c r="BZ11" s="253"/>
      <c r="CA11" s="253">
        <v>98.5</v>
      </c>
      <c r="CB11" s="253"/>
      <c r="CC11" s="253">
        <v>100.3</v>
      </c>
      <c r="CD11" s="253"/>
      <c r="CE11" s="253">
        <v>102</v>
      </c>
      <c r="CF11" s="253"/>
      <c r="CG11" s="253">
        <v>103.8</v>
      </c>
      <c r="CH11" s="253"/>
      <c r="CI11" s="253">
        <v>102.2</v>
      </c>
      <c r="CJ11" s="253"/>
      <c r="CK11" s="253">
        <v>103.3</v>
      </c>
      <c r="CL11" s="242"/>
      <c r="CM11" s="242"/>
    </row>
    <row r="12" spans="2:91">
      <c r="B12" s="163" t="s">
        <v>460</v>
      </c>
      <c r="C12" s="253">
        <v>100.2</v>
      </c>
      <c r="D12" s="253"/>
      <c r="E12" s="253">
        <v>100.1</v>
      </c>
      <c r="F12" s="253"/>
      <c r="G12" s="253">
        <v>100.1</v>
      </c>
      <c r="H12" s="253"/>
      <c r="I12" s="253">
        <v>99.9</v>
      </c>
      <c r="J12" s="253"/>
      <c r="K12" s="253">
        <v>101.3</v>
      </c>
      <c r="L12" s="253"/>
      <c r="M12" s="253">
        <v>99.9</v>
      </c>
      <c r="N12" s="253"/>
      <c r="O12" s="253">
        <v>103.8</v>
      </c>
      <c r="P12" s="253"/>
      <c r="Q12" s="253">
        <v>100.6</v>
      </c>
      <c r="R12" s="253"/>
      <c r="S12" s="253">
        <v>100</v>
      </c>
      <c r="T12" s="253"/>
      <c r="U12" s="253" t="s">
        <v>1077</v>
      </c>
      <c r="V12" s="253"/>
      <c r="W12" s="253">
        <v>99.9</v>
      </c>
      <c r="X12" s="253"/>
      <c r="Y12" s="253">
        <v>100.1</v>
      </c>
      <c r="Z12" s="253"/>
      <c r="AA12" s="253">
        <v>100.3</v>
      </c>
      <c r="AB12" s="253"/>
      <c r="AC12" s="253">
        <v>100.1</v>
      </c>
      <c r="AD12" s="253"/>
      <c r="AE12" s="253">
        <v>100.6</v>
      </c>
      <c r="AF12" s="253"/>
      <c r="AG12" s="253">
        <v>101</v>
      </c>
      <c r="AH12" s="253"/>
      <c r="AI12" s="253">
        <v>99.7</v>
      </c>
      <c r="AJ12" s="253"/>
      <c r="AK12" s="253">
        <v>99.7</v>
      </c>
      <c r="AL12" s="253"/>
      <c r="AM12" s="253">
        <v>100</v>
      </c>
      <c r="AN12" s="253"/>
      <c r="AO12" s="253">
        <v>100.3</v>
      </c>
      <c r="AP12" s="253"/>
      <c r="AQ12" s="253">
        <v>100.2</v>
      </c>
      <c r="AR12" s="253"/>
      <c r="AS12" s="253">
        <v>100.3</v>
      </c>
      <c r="AT12" s="253"/>
      <c r="AU12" s="253">
        <v>102.3</v>
      </c>
      <c r="AV12" s="253"/>
      <c r="AW12" s="253">
        <v>101</v>
      </c>
      <c r="AX12" s="253"/>
      <c r="AY12" s="253">
        <v>100.8</v>
      </c>
      <c r="AZ12" s="253"/>
      <c r="BA12" s="253">
        <v>103.9</v>
      </c>
      <c r="BB12" s="253"/>
      <c r="BC12" s="253">
        <v>107.4</v>
      </c>
      <c r="BD12" s="253"/>
      <c r="BE12" s="253">
        <v>102.8</v>
      </c>
      <c r="BF12" s="253"/>
      <c r="BG12" s="253">
        <v>116.8</v>
      </c>
      <c r="BH12" s="253"/>
      <c r="BI12" s="253">
        <v>95.3</v>
      </c>
      <c r="BJ12" s="253"/>
      <c r="BK12" s="253">
        <v>102.4</v>
      </c>
      <c r="BL12" s="253"/>
      <c r="BM12" s="253" t="s">
        <v>1077</v>
      </c>
      <c r="BN12" s="253"/>
      <c r="BO12" s="253">
        <v>102.4</v>
      </c>
      <c r="BP12" s="253"/>
      <c r="BQ12" s="253">
        <v>101.5</v>
      </c>
      <c r="BR12" s="253"/>
      <c r="BS12" s="253">
        <v>103</v>
      </c>
      <c r="BT12" s="253"/>
      <c r="BU12" s="253">
        <v>101.9</v>
      </c>
      <c r="BV12" s="253"/>
      <c r="BW12" s="253">
        <v>104.9</v>
      </c>
      <c r="BX12" s="253"/>
      <c r="BY12" s="253">
        <v>110.8</v>
      </c>
      <c r="BZ12" s="253"/>
      <c r="CA12" s="253">
        <v>98.2</v>
      </c>
      <c r="CB12" s="253"/>
      <c r="CC12" s="253">
        <v>99.7</v>
      </c>
      <c r="CD12" s="253"/>
      <c r="CE12" s="253">
        <v>102</v>
      </c>
      <c r="CF12" s="253"/>
      <c r="CG12" s="253">
        <v>103.7</v>
      </c>
      <c r="CH12" s="253"/>
      <c r="CI12" s="253">
        <v>102</v>
      </c>
      <c r="CJ12" s="253"/>
      <c r="CK12" s="253">
        <v>103.4</v>
      </c>
      <c r="CL12" s="242"/>
      <c r="CM12" s="242"/>
    </row>
    <row r="13" spans="2:91">
      <c r="B13" s="163" t="s">
        <v>490</v>
      </c>
      <c r="C13" s="253">
        <v>100.4</v>
      </c>
      <c r="D13" s="253"/>
      <c r="E13" s="253">
        <v>100.5</v>
      </c>
      <c r="F13" s="253"/>
      <c r="G13" s="253">
        <v>100.6</v>
      </c>
      <c r="H13" s="253"/>
      <c r="I13" s="253">
        <v>99.8</v>
      </c>
      <c r="J13" s="253"/>
      <c r="K13" s="253">
        <v>100.4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99.9</v>
      </c>
      <c r="T13" s="253"/>
      <c r="U13" s="253" t="s">
        <v>1077</v>
      </c>
      <c r="V13" s="253"/>
      <c r="W13" s="253">
        <v>99.7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101.5</v>
      </c>
      <c r="AH13" s="253"/>
      <c r="AI13" s="253">
        <v>100</v>
      </c>
      <c r="AJ13" s="253"/>
      <c r="AK13" s="253">
        <v>99.9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100.1</v>
      </c>
      <c r="AT13" s="253"/>
      <c r="AU13" s="253">
        <v>102.1</v>
      </c>
      <c r="AV13" s="253"/>
      <c r="AW13" s="253">
        <v>100.2</v>
      </c>
      <c r="AX13" s="253"/>
      <c r="AY13" s="253">
        <v>99.9</v>
      </c>
      <c r="AZ13" s="253"/>
      <c r="BA13" s="253">
        <v>103.3</v>
      </c>
      <c r="BB13" s="253"/>
      <c r="BC13" s="253">
        <v>107</v>
      </c>
      <c r="BD13" s="253"/>
      <c r="BE13" s="253">
        <v>101.8</v>
      </c>
      <c r="BF13" s="253"/>
      <c r="BG13" s="253">
        <v>117.8</v>
      </c>
      <c r="BH13" s="253"/>
      <c r="BI13" s="253">
        <v>95.9</v>
      </c>
      <c r="BJ13" s="253"/>
      <c r="BK13" s="253">
        <v>102.4</v>
      </c>
      <c r="BL13" s="253"/>
      <c r="BM13" s="253" t="s">
        <v>1077</v>
      </c>
      <c r="BN13" s="253"/>
      <c r="BO13" s="253">
        <v>102.5</v>
      </c>
      <c r="BP13" s="253"/>
      <c r="BQ13" s="253">
        <v>101.3</v>
      </c>
      <c r="BR13" s="253"/>
      <c r="BS13" s="253">
        <v>103</v>
      </c>
      <c r="BT13" s="253"/>
      <c r="BU13" s="253">
        <v>102.1</v>
      </c>
      <c r="BV13" s="253"/>
      <c r="BW13" s="253">
        <v>104.6</v>
      </c>
      <c r="BX13" s="253"/>
      <c r="BY13" s="253">
        <v>111.4</v>
      </c>
      <c r="BZ13" s="253"/>
      <c r="CA13" s="253">
        <v>98.2</v>
      </c>
      <c r="CB13" s="253"/>
      <c r="CC13" s="253">
        <v>99.4</v>
      </c>
      <c r="CD13" s="253"/>
      <c r="CE13" s="253">
        <v>102</v>
      </c>
      <c r="CF13" s="253"/>
      <c r="CG13" s="253">
        <v>103.4</v>
      </c>
      <c r="CH13" s="253"/>
      <c r="CI13" s="253">
        <v>102.3</v>
      </c>
      <c r="CJ13" s="253"/>
      <c r="CK13" s="253">
        <v>103.1</v>
      </c>
      <c r="CL13" s="242"/>
      <c r="CM13" s="242"/>
    </row>
    <row r="14" spans="2:91">
      <c r="B14" s="163" t="s">
        <v>208</v>
      </c>
      <c r="C14" s="253">
        <v>100.2</v>
      </c>
      <c r="D14" s="253"/>
      <c r="E14" s="253">
        <v>100</v>
      </c>
      <c r="F14" s="253"/>
      <c r="G14" s="253">
        <v>100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</v>
      </c>
      <c r="T14" s="253"/>
      <c r="U14" s="253" t="s">
        <v>1077</v>
      </c>
      <c r="V14" s="253"/>
      <c r="W14" s="253">
        <v>99.9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101.5</v>
      </c>
      <c r="AH14" s="253"/>
      <c r="AI14" s="253">
        <v>100</v>
      </c>
      <c r="AJ14" s="253"/>
      <c r="AK14" s="253">
        <v>100.1</v>
      </c>
      <c r="AL14" s="253"/>
      <c r="AM14" s="253">
        <v>100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102</v>
      </c>
      <c r="AV14" s="253"/>
      <c r="AW14" s="253">
        <v>100</v>
      </c>
      <c r="AX14" s="253"/>
      <c r="AY14" s="253">
        <v>99.7</v>
      </c>
      <c r="AZ14" s="253"/>
      <c r="BA14" s="253">
        <v>102.3</v>
      </c>
      <c r="BB14" s="253"/>
      <c r="BC14" s="253">
        <v>106.7</v>
      </c>
      <c r="BD14" s="253"/>
      <c r="BE14" s="253">
        <v>101.5</v>
      </c>
      <c r="BF14" s="253"/>
      <c r="BG14" s="253">
        <v>117.8</v>
      </c>
      <c r="BH14" s="253"/>
      <c r="BI14" s="253">
        <v>95.8</v>
      </c>
      <c r="BJ14" s="253"/>
      <c r="BK14" s="253">
        <v>102.5</v>
      </c>
      <c r="BL14" s="253"/>
      <c r="BM14" s="253" t="s">
        <v>1077</v>
      </c>
      <c r="BN14" s="253"/>
      <c r="BO14" s="253">
        <v>102.7</v>
      </c>
      <c r="BP14" s="253"/>
      <c r="BQ14" s="253">
        <v>101.2</v>
      </c>
      <c r="BR14" s="253"/>
      <c r="BS14" s="253">
        <v>103</v>
      </c>
      <c r="BT14" s="253"/>
      <c r="BU14" s="253">
        <v>102.1</v>
      </c>
      <c r="BV14" s="253"/>
      <c r="BW14" s="253">
        <v>104.7</v>
      </c>
      <c r="BX14" s="253"/>
      <c r="BY14" s="253">
        <v>111.5</v>
      </c>
      <c r="BZ14" s="253"/>
      <c r="CA14" s="253">
        <v>98.2</v>
      </c>
      <c r="CB14" s="253"/>
      <c r="CC14" s="253">
        <v>99.3</v>
      </c>
      <c r="CD14" s="253"/>
      <c r="CE14" s="253">
        <v>102</v>
      </c>
      <c r="CF14" s="253"/>
      <c r="CG14" s="253">
        <v>103.1</v>
      </c>
      <c r="CH14" s="253"/>
      <c r="CI14" s="253">
        <v>102.1</v>
      </c>
      <c r="CJ14" s="253"/>
      <c r="CK14" s="253">
        <v>102.9</v>
      </c>
      <c r="CL14" s="242"/>
      <c r="CM14" s="242"/>
    </row>
    <row r="15" spans="2:91">
      <c r="B15" s="163" t="s">
        <v>740</v>
      </c>
      <c r="C15" s="253">
        <v>100.2</v>
      </c>
      <c r="D15" s="253"/>
      <c r="E15" s="253">
        <v>100.3</v>
      </c>
      <c r="F15" s="253"/>
      <c r="G15" s="253">
        <v>100.3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100.2</v>
      </c>
      <c r="T15" s="253"/>
      <c r="U15" s="253" t="s">
        <v>1077</v>
      </c>
      <c r="V15" s="253"/>
      <c r="W15" s="253">
        <v>100.2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100.2</v>
      </c>
      <c r="AH15" s="253"/>
      <c r="AI15" s="253">
        <v>100</v>
      </c>
      <c r="AJ15" s="253"/>
      <c r="AK15" s="253">
        <v>100.4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</v>
      </c>
      <c r="AV15" s="253"/>
      <c r="AW15" s="253">
        <v>101.2</v>
      </c>
      <c r="AX15" s="253"/>
      <c r="AY15" s="253">
        <v>101.1</v>
      </c>
      <c r="AZ15" s="253"/>
      <c r="BA15" s="253">
        <v>102</v>
      </c>
      <c r="BB15" s="253"/>
      <c r="BC15" s="253">
        <v>106</v>
      </c>
      <c r="BD15" s="253"/>
      <c r="BE15" s="253">
        <v>101.2</v>
      </c>
      <c r="BF15" s="253"/>
      <c r="BG15" s="253">
        <v>116</v>
      </c>
      <c r="BH15" s="253"/>
      <c r="BI15" s="253">
        <v>96</v>
      </c>
      <c r="BJ15" s="253"/>
      <c r="BK15" s="253">
        <v>102.7</v>
      </c>
      <c r="BL15" s="253"/>
      <c r="BM15" s="253" t="s">
        <v>1077</v>
      </c>
      <c r="BN15" s="253"/>
      <c r="BO15" s="253">
        <v>103</v>
      </c>
      <c r="BP15" s="253"/>
      <c r="BQ15" s="253">
        <v>101</v>
      </c>
      <c r="BR15" s="253"/>
      <c r="BS15" s="253">
        <v>103</v>
      </c>
      <c r="BT15" s="253"/>
      <c r="BU15" s="253">
        <v>102.2</v>
      </c>
      <c r="BV15" s="253"/>
      <c r="BW15" s="253">
        <v>104.6</v>
      </c>
      <c r="BX15" s="253"/>
      <c r="BY15" s="253">
        <v>107.3</v>
      </c>
      <c r="BZ15" s="253"/>
      <c r="CA15" s="253">
        <v>98.2</v>
      </c>
      <c r="CB15" s="253"/>
      <c r="CC15" s="253">
        <v>99.2</v>
      </c>
      <c r="CD15" s="253"/>
      <c r="CE15" s="253">
        <v>102.7</v>
      </c>
      <c r="CF15" s="253"/>
      <c r="CG15" s="253">
        <v>103</v>
      </c>
      <c r="CH15" s="253"/>
      <c r="CI15" s="253">
        <v>101.9</v>
      </c>
      <c r="CJ15" s="253"/>
      <c r="CK15" s="253">
        <v>102.6</v>
      </c>
      <c r="CL15" s="242"/>
      <c r="CM15" s="242"/>
    </row>
    <row r="16" spans="2:91">
      <c r="B16" s="163" t="s">
        <v>456</v>
      </c>
      <c r="C16" s="253">
        <v>99.8</v>
      </c>
      <c r="D16" s="253"/>
      <c r="E16" s="253">
        <v>99.4</v>
      </c>
      <c r="F16" s="253"/>
      <c r="G16" s="253">
        <v>99.3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 t="s">
        <v>1077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100.3</v>
      </c>
      <c r="AH16" s="253"/>
      <c r="AI16" s="253">
        <v>100</v>
      </c>
      <c r="AJ16" s="253"/>
      <c r="AK16" s="253">
        <v>100.1</v>
      </c>
      <c r="AL16" s="253"/>
      <c r="AM16" s="253">
        <v>100</v>
      </c>
      <c r="AN16" s="253"/>
      <c r="AO16" s="253">
        <v>100.2</v>
      </c>
      <c r="AP16" s="253"/>
      <c r="AQ16" s="253">
        <v>100.1</v>
      </c>
      <c r="AR16" s="253"/>
      <c r="AS16" s="253">
        <v>100</v>
      </c>
      <c r="AT16" s="253"/>
      <c r="AU16" s="253">
        <v>101.6</v>
      </c>
      <c r="AV16" s="253"/>
      <c r="AW16" s="253">
        <v>101.4</v>
      </c>
      <c r="AX16" s="253"/>
      <c r="AY16" s="253">
        <v>101.4</v>
      </c>
      <c r="AZ16" s="253"/>
      <c r="BA16" s="253">
        <v>101.3</v>
      </c>
      <c r="BB16" s="253"/>
      <c r="BC16" s="253">
        <v>103.5</v>
      </c>
      <c r="BD16" s="253"/>
      <c r="BE16" s="253">
        <v>100.9</v>
      </c>
      <c r="BF16" s="253"/>
      <c r="BG16" s="253">
        <v>108.5</v>
      </c>
      <c r="BH16" s="253"/>
      <c r="BI16" s="253">
        <v>96.5</v>
      </c>
      <c r="BJ16" s="253"/>
      <c r="BK16" s="253">
        <v>102.7</v>
      </c>
      <c r="BL16" s="253"/>
      <c r="BM16" s="253" t="s">
        <v>1077</v>
      </c>
      <c r="BN16" s="253"/>
      <c r="BO16" s="253">
        <v>103.1</v>
      </c>
      <c r="BP16" s="253"/>
      <c r="BQ16" s="253">
        <v>100.9</v>
      </c>
      <c r="BR16" s="253"/>
      <c r="BS16" s="253">
        <v>102.9</v>
      </c>
      <c r="BT16" s="253"/>
      <c r="BU16" s="253">
        <v>102.2</v>
      </c>
      <c r="BV16" s="253"/>
      <c r="BW16" s="253">
        <v>104.4</v>
      </c>
      <c r="BX16" s="253"/>
      <c r="BY16" s="253">
        <v>104.7</v>
      </c>
      <c r="BZ16" s="253"/>
      <c r="CA16" s="253">
        <v>98.1</v>
      </c>
      <c r="CB16" s="253"/>
      <c r="CC16" s="253">
        <v>98.9</v>
      </c>
      <c r="CD16" s="253"/>
      <c r="CE16" s="253">
        <v>102.7</v>
      </c>
      <c r="CF16" s="253"/>
      <c r="CG16" s="253">
        <v>102.8</v>
      </c>
      <c r="CH16" s="253"/>
      <c r="CI16" s="253">
        <v>101.7</v>
      </c>
      <c r="CJ16" s="253"/>
      <c r="CK16" s="253">
        <v>102.5</v>
      </c>
      <c r="CL16" s="242"/>
      <c r="CM16" s="242"/>
    </row>
    <row r="17" spans="2:91">
      <c r="B17" s="163" t="s">
        <v>341</v>
      </c>
      <c r="C17" s="253">
        <v>99.6</v>
      </c>
      <c r="D17" s="253"/>
      <c r="E17" s="253">
        <v>99.3</v>
      </c>
      <c r="F17" s="253"/>
      <c r="G17" s="253">
        <v>99.2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 t="s">
        <v>1077</v>
      </c>
      <c r="V17" s="253"/>
      <c r="W17" s="253">
        <v>100.3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98.9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101.6</v>
      </c>
      <c r="AV17" s="253"/>
      <c r="AW17" s="253">
        <v>101.3</v>
      </c>
      <c r="AX17" s="253"/>
      <c r="AY17" s="253">
        <v>101.4</v>
      </c>
      <c r="AZ17" s="253"/>
      <c r="BA17" s="253">
        <v>101</v>
      </c>
      <c r="BB17" s="253"/>
      <c r="BC17" s="253">
        <v>103.4</v>
      </c>
      <c r="BD17" s="253"/>
      <c r="BE17" s="253">
        <v>100.8</v>
      </c>
      <c r="BF17" s="253"/>
      <c r="BG17" s="253">
        <v>108.7</v>
      </c>
      <c r="BH17" s="253"/>
      <c r="BI17" s="253">
        <v>96.2</v>
      </c>
      <c r="BJ17" s="253"/>
      <c r="BK17" s="253">
        <v>102.8</v>
      </c>
      <c r="BL17" s="253"/>
      <c r="BM17" s="253" t="s">
        <v>1077</v>
      </c>
      <c r="BN17" s="253"/>
      <c r="BO17" s="253">
        <v>103.2</v>
      </c>
      <c r="BP17" s="253"/>
      <c r="BQ17" s="253">
        <v>100.8</v>
      </c>
      <c r="BR17" s="253"/>
      <c r="BS17" s="253">
        <v>103</v>
      </c>
      <c r="BT17" s="253"/>
      <c r="BU17" s="253">
        <v>102.2</v>
      </c>
      <c r="BV17" s="253"/>
      <c r="BW17" s="253">
        <v>104.4</v>
      </c>
      <c r="BX17" s="253"/>
      <c r="BY17" s="253">
        <v>104.9</v>
      </c>
      <c r="BZ17" s="253"/>
      <c r="CA17" s="253">
        <v>98.1</v>
      </c>
      <c r="CB17" s="253"/>
      <c r="CC17" s="253">
        <v>98.8</v>
      </c>
      <c r="CD17" s="253"/>
      <c r="CE17" s="253">
        <v>102.6</v>
      </c>
      <c r="CF17" s="253"/>
      <c r="CG17" s="253">
        <v>102.8</v>
      </c>
      <c r="CH17" s="253"/>
      <c r="CI17" s="253">
        <v>101.5</v>
      </c>
      <c r="CJ17" s="253"/>
      <c r="CK17" s="253">
        <v>102.1</v>
      </c>
      <c r="CL17" s="242"/>
      <c r="CM17" s="242"/>
    </row>
    <row r="18" spans="2:91">
      <c r="B18" s="163" t="s">
        <v>540</v>
      </c>
      <c r="C18" s="253">
        <v>100.8</v>
      </c>
      <c r="D18" s="253"/>
      <c r="E18" s="253">
        <v>102.2</v>
      </c>
      <c r="F18" s="253"/>
      <c r="G18" s="253">
        <v>102.4</v>
      </c>
      <c r="H18" s="253"/>
      <c r="I18" s="253">
        <v>100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 t="s">
        <v>1077</v>
      </c>
      <c r="V18" s="253"/>
      <c r="W18" s="253">
        <v>100.5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100.1</v>
      </c>
      <c r="AL18" s="253"/>
      <c r="AM18" s="253">
        <v>100.7</v>
      </c>
      <c r="AN18" s="253"/>
      <c r="AO18" s="253">
        <v>100.3</v>
      </c>
      <c r="AP18" s="253"/>
      <c r="AQ18" s="253">
        <v>100.1</v>
      </c>
      <c r="AR18" s="253"/>
      <c r="AS18" s="253">
        <v>100.2</v>
      </c>
      <c r="AT18" s="253"/>
      <c r="AU18" s="253">
        <v>102.3</v>
      </c>
      <c r="AV18" s="253"/>
      <c r="AW18" s="253">
        <v>103.6</v>
      </c>
      <c r="AX18" s="253"/>
      <c r="AY18" s="253">
        <v>103.9</v>
      </c>
      <c r="AZ18" s="253"/>
      <c r="BA18" s="253">
        <v>100.6</v>
      </c>
      <c r="BB18" s="253"/>
      <c r="BC18" s="253">
        <v>103.2</v>
      </c>
      <c r="BD18" s="253"/>
      <c r="BE18" s="253">
        <v>100.6</v>
      </c>
      <c r="BF18" s="253"/>
      <c r="BG18" s="253">
        <v>108.2</v>
      </c>
      <c r="BH18" s="253"/>
      <c r="BI18" s="253">
        <v>96.9</v>
      </c>
      <c r="BJ18" s="253"/>
      <c r="BK18" s="253">
        <v>103</v>
      </c>
      <c r="BL18" s="253"/>
      <c r="BM18" s="253" t="s">
        <v>1077</v>
      </c>
      <c r="BN18" s="253"/>
      <c r="BO18" s="253">
        <v>103.5</v>
      </c>
      <c r="BP18" s="253"/>
      <c r="BQ18" s="253">
        <v>100.6</v>
      </c>
      <c r="BR18" s="253"/>
      <c r="BS18" s="253">
        <v>102.9</v>
      </c>
      <c r="BT18" s="253"/>
      <c r="BU18" s="253">
        <v>102.2</v>
      </c>
      <c r="BV18" s="253"/>
      <c r="BW18" s="253">
        <v>104.2</v>
      </c>
      <c r="BX18" s="253"/>
      <c r="BY18" s="253">
        <v>105.7</v>
      </c>
      <c r="BZ18" s="253"/>
      <c r="CA18" s="253">
        <v>98.1</v>
      </c>
      <c r="CB18" s="253"/>
      <c r="CC18" s="253">
        <v>99</v>
      </c>
      <c r="CD18" s="253"/>
      <c r="CE18" s="253">
        <v>102.5</v>
      </c>
      <c r="CF18" s="253"/>
      <c r="CG18" s="253">
        <v>102.7</v>
      </c>
      <c r="CH18" s="253"/>
      <c r="CI18" s="253">
        <v>101.4</v>
      </c>
      <c r="CJ18" s="253"/>
      <c r="CK18" s="253">
        <v>102.1</v>
      </c>
      <c r="CL18" s="242"/>
      <c r="CM18" s="242"/>
    </row>
    <row r="19" spans="2:91">
      <c r="B19" s="163" t="s">
        <v>172</v>
      </c>
      <c r="C19" s="253">
        <v>100.7</v>
      </c>
      <c r="D19" s="253"/>
      <c r="E19" s="253">
        <v>101.4</v>
      </c>
      <c r="F19" s="253"/>
      <c r="G19" s="253">
        <v>101.5</v>
      </c>
      <c r="H19" s="253"/>
      <c r="I19" s="253">
        <v>100.3</v>
      </c>
      <c r="J19" s="253"/>
      <c r="K19" s="253">
        <v>100.2</v>
      </c>
      <c r="L19" s="253"/>
      <c r="M19" s="253">
        <v>100.1</v>
      </c>
      <c r="N19" s="253"/>
      <c r="O19" s="253">
        <v>100.4</v>
      </c>
      <c r="P19" s="253"/>
      <c r="Q19" s="253">
        <v>101.6</v>
      </c>
      <c r="R19" s="253"/>
      <c r="S19" s="253">
        <v>100.7</v>
      </c>
      <c r="T19" s="253"/>
      <c r="U19" s="253" t="s">
        <v>1077</v>
      </c>
      <c r="V19" s="253"/>
      <c r="W19" s="253">
        <v>101.1</v>
      </c>
      <c r="X19" s="253"/>
      <c r="Y19" s="253">
        <v>100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100.5</v>
      </c>
      <c r="AH19" s="253"/>
      <c r="AI19" s="253">
        <v>99.9</v>
      </c>
      <c r="AJ19" s="253"/>
      <c r="AK19" s="253">
        <v>99.8</v>
      </c>
      <c r="AL19" s="253"/>
      <c r="AM19" s="253">
        <v>100.6</v>
      </c>
      <c r="AN19" s="253"/>
      <c r="AO19" s="253">
        <v>100.2</v>
      </c>
      <c r="AP19" s="253"/>
      <c r="AQ19" s="253">
        <v>100.3</v>
      </c>
      <c r="AR19" s="253"/>
      <c r="AS19" s="253">
        <v>100</v>
      </c>
      <c r="AT19" s="253"/>
      <c r="AU19" s="253">
        <v>102.7</v>
      </c>
      <c r="AV19" s="253"/>
      <c r="AW19" s="253">
        <v>104.4</v>
      </c>
      <c r="AX19" s="253"/>
      <c r="AY19" s="253">
        <v>104.8</v>
      </c>
      <c r="AZ19" s="253"/>
      <c r="BA19" s="253">
        <v>100.6</v>
      </c>
      <c r="BB19" s="253"/>
      <c r="BC19" s="253">
        <v>103.2</v>
      </c>
      <c r="BD19" s="253"/>
      <c r="BE19" s="253">
        <v>100.7</v>
      </c>
      <c r="BF19" s="253"/>
      <c r="BG19" s="253">
        <v>108.1</v>
      </c>
      <c r="BH19" s="253"/>
      <c r="BI19" s="253">
        <v>96.8</v>
      </c>
      <c r="BJ19" s="253"/>
      <c r="BK19" s="253">
        <v>103.6</v>
      </c>
      <c r="BL19" s="253"/>
      <c r="BM19" s="253" t="s">
        <v>1077</v>
      </c>
      <c r="BN19" s="253"/>
      <c r="BO19" s="253">
        <v>104.4</v>
      </c>
      <c r="BP19" s="253"/>
      <c r="BQ19" s="253">
        <v>100.5</v>
      </c>
      <c r="BR19" s="253"/>
      <c r="BS19" s="253">
        <v>103</v>
      </c>
      <c r="BT19" s="253"/>
      <c r="BU19" s="253">
        <v>102.3</v>
      </c>
      <c r="BV19" s="253"/>
      <c r="BW19" s="253">
        <v>104.2</v>
      </c>
      <c r="BX19" s="253"/>
      <c r="BY19" s="253">
        <v>107.1</v>
      </c>
      <c r="BZ19" s="253"/>
      <c r="CA19" s="253">
        <v>98.1</v>
      </c>
      <c r="CB19" s="253"/>
      <c r="CC19" s="253">
        <v>99</v>
      </c>
      <c r="CD19" s="253"/>
      <c r="CE19" s="253">
        <v>101.8</v>
      </c>
      <c r="CF19" s="253"/>
      <c r="CG19" s="253">
        <v>102.6</v>
      </c>
      <c r="CH19" s="253"/>
      <c r="CI19" s="253">
        <v>101.5</v>
      </c>
      <c r="CJ19" s="253"/>
      <c r="CK19" s="253">
        <v>101.8</v>
      </c>
      <c r="CL19" s="242"/>
      <c r="CM19" s="242"/>
    </row>
    <row r="20" spans="2:91">
      <c r="B20" s="163" t="s">
        <v>413</v>
      </c>
      <c r="C20" s="253">
        <v>100.2</v>
      </c>
      <c r="D20" s="253"/>
      <c r="E20" s="253">
        <v>100.2</v>
      </c>
      <c r="F20" s="253"/>
      <c r="G20" s="253">
        <v>100.2</v>
      </c>
      <c r="H20" s="253"/>
      <c r="I20" s="253">
        <v>100.3</v>
      </c>
      <c r="J20" s="253"/>
      <c r="K20" s="253">
        <v>100.6</v>
      </c>
      <c r="L20" s="253"/>
      <c r="M20" s="253">
        <v>99.9</v>
      </c>
      <c r="N20" s="253"/>
      <c r="O20" s="253">
        <v>101.7</v>
      </c>
      <c r="P20" s="253"/>
      <c r="Q20" s="253">
        <v>100</v>
      </c>
      <c r="R20" s="253"/>
      <c r="S20" s="253">
        <v>100.3</v>
      </c>
      <c r="T20" s="253"/>
      <c r="U20" s="253" t="s">
        <v>1077</v>
      </c>
      <c r="V20" s="253"/>
      <c r="W20" s="253">
        <v>100.5</v>
      </c>
      <c r="X20" s="253"/>
      <c r="Y20" s="253">
        <v>100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100.3</v>
      </c>
      <c r="AP20" s="253"/>
      <c r="AQ20" s="253">
        <v>100.2</v>
      </c>
      <c r="AR20" s="253"/>
      <c r="AS20" s="253">
        <v>100</v>
      </c>
      <c r="AT20" s="253"/>
      <c r="AU20" s="253">
        <v>102.6</v>
      </c>
      <c r="AV20" s="253"/>
      <c r="AW20" s="253">
        <v>104.2</v>
      </c>
      <c r="AX20" s="253"/>
      <c r="AY20" s="253">
        <v>104.5</v>
      </c>
      <c r="AZ20" s="253"/>
      <c r="BA20" s="253">
        <v>100.8</v>
      </c>
      <c r="BB20" s="253"/>
      <c r="BC20" s="253">
        <v>103.7</v>
      </c>
      <c r="BD20" s="253"/>
      <c r="BE20" s="253">
        <v>100.5</v>
      </c>
      <c r="BF20" s="253"/>
      <c r="BG20" s="253">
        <v>109.7</v>
      </c>
      <c r="BH20" s="253"/>
      <c r="BI20" s="253">
        <v>96.8</v>
      </c>
      <c r="BJ20" s="253"/>
      <c r="BK20" s="253">
        <v>103.9</v>
      </c>
      <c r="BL20" s="253"/>
      <c r="BM20" s="253" t="s">
        <v>1077</v>
      </c>
      <c r="BN20" s="253"/>
      <c r="BO20" s="253">
        <v>104.9</v>
      </c>
      <c r="BP20" s="253"/>
      <c r="BQ20" s="253">
        <v>100.4</v>
      </c>
      <c r="BR20" s="253"/>
      <c r="BS20" s="253">
        <v>102.9</v>
      </c>
      <c r="BT20" s="253"/>
      <c r="BU20" s="253">
        <v>102.3</v>
      </c>
      <c r="BV20" s="253"/>
      <c r="BW20" s="253">
        <v>104.1</v>
      </c>
      <c r="BX20" s="253"/>
      <c r="BY20" s="253">
        <v>105.3</v>
      </c>
      <c r="BZ20" s="253"/>
      <c r="CA20" s="253">
        <v>98.5</v>
      </c>
      <c r="CB20" s="253"/>
      <c r="CC20" s="253">
        <v>98.9</v>
      </c>
      <c r="CD20" s="253"/>
      <c r="CE20" s="253">
        <v>101.9</v>
      </c>
      <c r="CF20" s="253"/>
      <c r="CG20" s="253">
        <v>102.7</v>
      </c>
      <c r="CH20" s="253"/>
      <c r="CI20" s="253">
        <v>101.7</v>
      </c>
      <c r="CJ20" s="253"/>
      <c r="CK20" s="253">
        <v>101.7</v>
      </c>
      <c r="CL20" s="242"/>
      <c r="CM20" s="242"/>
    </row>
    <row r="21" spans="2:91">
      <c r="B21" s="163" t="s">
        <v>280</v>
      </c>
      <c r="C21" s="253">
        <v>100.5</v>
      </c>
      <c r="D21" s="253"/>
      <c r="E21" s="253">
        <v>99.9</v>
      </c>
      <c r="F21" s="253"/>
      <c r="G21" s="253">
        <v>99.9</v>
      </c>
      <c r="H21" s="253"/>
      <c r="I21" s="253">
        <v>100</v>
      </c>
      <c r="J21" s="253"/>
      <c r="K21" s="253">
        <v>100.3</v>
      </c>
      <c r="L21" s="253"/>
      <c r="M21" s="253">
        <v>99.9</v>
      </c>
      <c r="N21" s="253"/>
      <c r="O21" s="253">
        <v>101.2</v>
      </c>
      <c r="P21" s="253"/>
      <c r="Q21" s="253">
        <v>99.8</v>
      </c>
      <c r="R21" s="253"/>
      <c r="S21" s="253">
        <v>100.4</v>
      </c>
      <c r="T21" s="253"/>
      <c r="U21" s="253" t="s">
        <v>1077</v>
      </c>
      <c r="V21" s="253"/>
      <c r="W21" s="253">
        <v>100.7</v>
      </c>
      <c r="X21" s="253"/>
      <c r="Y21" s="253">
        <v>100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103.6</v>
      </c>
      <c r="AH21" s="253"/>
      <c r="AI21" s="253">
        <v>100</v>
      </c>
      <c r="AJ21" s="253"/>
      <c r="AK21" s="253">
        <v>100.3</v>
      </c>
      <c r="AL21" s="253"/>
      <c r="AM21" s="253">
        <v>100</v>
      </c>
      <c r="AN21" s="253"/>
      <c r="AO21" s="253">
        <v>100.1</v>
      </c>
      <c r="AP21" s="253"/>
      <c r="AQ21" s="253">
        <v>100.3</v>
      </c>
      <c r="AR21" s="253"/>
      <c r="AS21" s="253">
        <v>100.2</v>
      </c>
      <c r="AT21" s="253"/>
      <c r="AU21" s="253">
        <v>103.3</v>
      </c>
      <c r="AV21" s="253"/>
      <c r="AW21" s="253">
        <v>103.8</v>
      </c>
      <c r="AX21" s="253"/>
      <c r="AY21" s="253">
        <v>104.1</v>
      </c>
      <c r="AZ21" s="253"/>
      <c r="BA21" s="253">
        <v>100.8</v>
      </c>
      <c r="BB21" s="253"/>
      <c r="BC21" s="253">
        <v>104</v>
      </c>
      <c r="BD21" s="253"/>
      <c r="BE21" s="253">
        <v>100.4</v>
      </c>
      <c r="BF21" s="253"/>
      <c r="BG21" s="253">
        <v>110.9</v>
      </c>
      <c r="BH21" s="253"/>
      <c r="BI21" s="253">
        <v>97.3</v>
      </c>
      <c r="BJ21" s="253"/>
      <c r="BK21" s="253">
        <v>104.4</v>
      </c>
      <c r="BL21" s="253"/>
      <c r="BM21" s="253" t="s">
        <v>1077</v>
      </c>
      <c r="BN21" s="253"/>
      <c r="BO21" s="253">
        <v>105.6</v>
      </c>
      <c r="BP21" s="253"/>
      <c r="BQ21" s="253">
        <v>100.4</v>
      </c>
      <c r="BR21" s="253"/>
      <c r="BS21" s="253">
        <v>102.8</v>
      </c>
      <c r="BT21" s="253"/>
      <c r="BU21" s="253">
        <v>102.2</v>
      </c>
      <c r="BV21" s="253"/>
      <c r="BW21" s="253">
        <v>104</v>
      </c>
      <c r="BX21" s="253"/>
      <c r="BY21" s="253">
        <v>110</v>
      </c>
      <c r="BZ21" s="253"/>
      <c r="CA21" s="253">
        <v>99.7</v>
      </c>
      <c r="CB21" s="253"/>
      <c r="CC21" s="253">
        <v>100.7</v>
      </c>
      <c r="CD21" s="253"/>
      <c r="CE21" s="253">
        <v>101.9</v>
      </c>
      <c r="CF21" s="253"/>
      <c r="CG21" s="253">
        <v>102.7</v>
      </c>
      <c r="CH21" s="253"/>
      <c r="CI21" s="253">
        <v>101.8</v>
      </c>
      <c r="CJ21" s="253"/>
      <c r="CK21" s="253">
        <v>101.6</v>
      </c>
      <c r="CL21" s="242"/>
      <c r="CM21" s="242"/>
    </row>
    <row r="22" spans="2:91">
      <c r="B22" s="163" t="s">
        <v>462</v>
      </c>
      <c r="C22" s="253">
        <v>100.7</v>
      </c>
      <c r="D22" s="253"/>
      <c r="E22" s="253">
        <v>100.9</v>
      </c>
      <c r="F22" s="253"/>
      <c r="G22" s="253">
        <v>101</v>
      </c>
      <c r="H22" s="253"/>
      <c r="I22" s="253">
        <v>100.3</v>
      </c>
      <c r="J22" s="253"/>
      <c r="K22" s="253">
        <v>100.9</v>
      </c>
      <c r="L22" s="253"/>
      <c r="M22" s="253">
        <v>100.1</v>
      </c>
      <c r="N22" s="253"/>
      <c r="O22" s="253">
        <v>102.5</v>
      </c>
      <c r="P22" s="253"/>
      <c r="Q22" s="253">
        <v>96.4</v>
      </c>
      <c r="R22" s="253"/>
      <c r="S22" s="253">
        <v>101.6</v>
      </c>
      <c r="T22" s="253"/>
      <c r="U22" s="253" t="s">
        <v>1077</v>
      </c>
      <c r="V22" s="253"/>
      <c r="W22" s="253">
        <v>102</v>
      </c>
      <c r="X22" s="253"/>
      <c r="Y22" s="253">
        <v>100.2</v>
      </c>
      <c r="Z22" s="253"/>
      <c r="AA22" s="253">
        <v>100.9</v>
      </c>
      <c r="AB22" s="253"/>
      <c r="AC22" s="253">
        <v>100.6</v>
      </c>
      <c r="AD22" s="253"/>
      <c r="AE22" s="253">
        <v>101.5</v>
      </c>
      <c r="AF22" s="253"/>
      <c r="AG22" s="253">
        <v>102.4</v>
      </c>
      <c r="AH22" s="253"/>
      <c r="AI22" s="253">
        <v>99.4</v>
      </c>
      <c r="AJ22" s="253"/>
      <c r="AK22" s="253">
        <v>99.5</v>
      </c>
      <c r="AL22" s="253"/>
      <c r="AM22" s="253">
        <v>100.2</v>
      </c>
      <c r="AN22" s="253"/>
      <c r="AO22" s="253">
        <v>100.7</v>
      </c>
      <c r="AP22" s="253"/>
      <c r="AQ22" s="253">
        <v>100.4</v>
      </c>
      <c r="AR22" s="253"/>
      <c r="AS22" s="253">
        <v>100.6</v>
      </c>
      <c r="AT22" s="253"/>
      <c r="AU22" s="253">
        <v>102.7</v>
      </c>
      <c r="AV22" s="253"/>
      <c r="AW22" s="253">
        <v>102.2</v>
      </c>
      <c r="AX22" s="253"/>
      <c r="AY22" s="253">
        <v>102</v>
      </c>
      <c r="AZ22" s="253"/>
      <c r="BA22" s="253">
        <v>104.2</v>
      </c>
      <c r="BB22" s="253"/>
      <c r="BC22" s="253">
        <v>107.2</v>
      </c>
      <c r="BD22" s="253"/>
      <c r="BE22" s="253">
        <v>104.1</v>
      </c>
      <c r="BF22" s="253"/>
      <c r="BG22" s="253">
        <v>113.7</v>
      </c>
      <c r="BH22" s="253"/>
      <c r="BI22" s="253">
        <v>95.1</v>
      </c>
      <c r="BJ22" s="253"/>
      <c r="BK22" s="253">
        <v>102.5</v>
      </c>
      <c r="BL22" s="253"/>
      <c r="BM22" s="253" t="s">
        <v>1077</v>
      </c>
      <c r="BN22" s="253"/>
      <c r="BO22" s="253">
        <v>102.5</v>
      </c>
      <c r="BP22" s="253"/>
      <c r="BQ22" s="253">
        <v>101.7</v>
      </c>
      <c r="BR22" s="253"/>
      <c r="BS22" s="253">
        <v>103</v>
      </c>
      <c r="BT22" s="253"/>
      <c r="BU22" s="253">
        <v>102</v>
      </c>
      <c r="BV22" s="253"/>
      <c r="BW22" s="253">
        <v>105</v>
      </c>
      <c r="BX22" s="253"/>
      <c r="BY22" s="253">
        <v>111.6</v>
      </c>
      <c r="BZ22" s="253"/>
      <c r="CA22" s="253">
        <v>98.5</v>
      </c>
      <c r="CB22" s="253"/>
      <c r="CC22" s="253">
        <v>100.4</v>
      </c>
      <c r="CD22" s="253"/>
      <c r="CE22" s="253">
        <v>102</v>
      </c>
      <c r="CF22" s="253"/>
      <c r="CG22" s="253">
        <v>103.8</v>
      </c>
      <c r="CH22" s="253"/>
      <c r="CI22" s="253">
        <v>102.2</v>
      </c>
      <c r="CJ22" s="253"/>
      <c r="CK22" s="253">
        <v>103.4</v>
      </c>
      <c r="CL22" s="242"/>
      <c r="CM22" s="242"/>
    </row>
    <row r="23" spans="2:91">
      <c r="B23" s="163" t="s">
        <v>343</v>
      </c>
      <c r="C23" s="253">
        <v>100.8</v>
      </c>
      <c r="D23" s="253"/>
      <c r="E23" s="253">
        <v>100.7</v>
      </c>
      <c r="F23" s="253"/>
      <c r="G23" s="253">
        <v>100.8</v>
      </c>
      <c r="H23" s="253"/>
      <c r="I23" s="253">
        <v>99.8</v>
      </c>
      <c r="J23" s="253"/>
      <c r="K23" s="253">
        <v>101.6</v>
      </c>
      <c r="L23" s="253"/>
      <c r="M23" s="253">
        <v>100.2</v>
      </c>
      <c r="N23" s="253"/>
      <c r="O23" s="253">
        <v>104.4</v>
      </c>
      <c r="P23" s="253"/>
      <c r="Q23" s="253">
        <v>100.1</v>
      </c>
      <c r="R23" s="253"/>
      <c r="S23" s="253">
        <v>100.4</v>
      </c>
      <c r="T23" s="253"/>
      <c r="U23" s="253" t="s">
        <v>1077</v>
      </c>
      <c r="V23" s="253"/>
      <c r="W23" s="253">
        <v>100.2</v>
      </c>
      <c r="X23" s="253"/>
      <c r="Y23" s="253">
        <v>100.3</v>
      </c>
      <c r="Z23" s="253"/>
      <c r="AA23" s="253">
        <v>100.9</v>
      </c>
      <c r="AB23" s="253"/>
      <c r="AC23" s="253">
        <v>100.7</v>
      </c>
      <c r="AD23" s="253"/>
      <c r="AE23" s="253">
        <v>101.2</v>
      </c>
      <c r="AF23" s="253"/>
      <c r="AG23" s="253">
        <v>103.5</v>
      </c>
      <c r="AH23" s="253"/>
      <c r="AI23" s="253">
        <v>99.6</v>
      </c>
      <c r="AJ23" s="253"/>
      <c r="AK23" s="253">
        <v>99.7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253">
        <v>100.5</v>
      </c>
      <c r="AT23" s="253"/>
      <c r="AU23" s="253">
        <v>102</v>
      </c>
      <c r="AV23" s="253"/>
      <c r="AW23" s="253">
        <v>100.5</v>
      </c>
      <c r="AX23" s="253"/>
      <c r="AY23" s="253">
        <v>100.3</v>
      </c>
      <c r="AZ23" s="253"/>
      <c r="BA23" s="253">
        <v>102.5</v>
      </c>
      <c r="BB23" s="253"/>
      <c r="BC23" s="253">
        <v>106.6</v>
      </c>
      <c r="BD23" s="253"/>
      <c r="BE23" s="253">
        <v>101.5</v>
      </c>
      <c r="BF23" s="253"/>
      <c r="BG23" s="253">
        <v>117.2</v>
      </c>
      <c r="BH23" s="253"/>
      <c r="BI23" s="253">
        <v>95.9</v>
      </c>
      <c r="BJ23" s="253"/>
      <c r="BK23" s="253">
        <v>102.6</v>
      </c>
      <c r="BL23" s="253"/>
      <c r="BM23" s="253" t="s">
        <v>1077</v>
      </c>
      <c r="BN23" s="253"/>
      <c r="BO23" s="253">
        <v>102.8</v>
      </c>
      <c r="BP23" s="253"/>
      <c r="BQ23" s="253">
        <v>101.2</v>
      </c>
      <c r="BR23" s="253"/>
      <c r="BS23" s="253">
        <v>103</v>
      </c>
      <c r="BT23" s="253"/>
      <c r="BU23" s="253">
        <v>102.1</v>
      </c>
      <c r="BV23" s="253"/>
      <c r="BW23" s="253">
        <v>104.6</v>
      </c>
      <c r="BX23" s="253"/>
      <c r="BY23" s="253">
        <v>110</v>
      </c>
      <c r="BZ23" s="253"/>
      <c r="CA23" s="253">
        <v>98.2</v>
      </c>
      <c r="CB23" s="253"/>
      <c r="CC23" s="253">
        <v>99.3</v>
      </c>
      <c r="CD23" s="253"/>
      <c r="CE23" s="253">
        <v>102.2</v>
      </c>
      <c r="CF23" s="253"/>
      <c r="CG23" s="253">
        <v>103.2</v>
      </c>
      <c r="CH23" s="253"/>
      <c r="CI23" s="253">
        <v>102.1</v>
      </c>
      <c r="CJ23" s="253"/>
      <c r="CK23" s="253">
        <v>102.9</v>
      </c>
      <c r="CL23" s="242"/>
      <c r="CM23" s="242"/>
    </row>
    <row r="24" spans="2:91">
      <c r="B24" s="163" t="s">
        <v>684</v>
      </c>
      <c r="C24" s="253">
        <v>100</v>
      </c>
      <c r="D24" s="253"/>
      <c r="E24" s="253">
        <v>99.8</v>
      </c>
      <c r="F24" s="253"/>
      <c r="G24" s="253">
        <v>99.8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100.5</v>
      </c>
      <c r="T24" s="253"/>
      <c r="U24" s="253" t="s">
        <v>1077</v>
      </c>
      <c r="V24" s="253"/>
      <c r="W24" s="253">
        <v>100.7</v>
      </c>
      <c r="X24" s="253"/>
      <c r="Y24" s="253">
        <v>100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99.9</v>
      </c>
      <c r="AJ24" s="253"/>
      <c r="AK24" s="253">
        <v>100.4</v>
      </c>
      <c r="AL24" s="253"/>
      <c r="AM24" s="253">
        <v>100.3</v>
      </c>
      <c r="AN24" s="253"/>
      <c r="AO24" s="253">
        <v>100.7</v>
      </c>
      <c r="AP24" s="253"/>
      <c r="AQ24" s="253">
        <v>100.3</v>
      </c>
      <c r="AR24" s="253"/>
      <c r="AS24" s="253">
        <v>100.3</v>
      </c>
      <c r="AT24" s="253"/>
      <c r="AU24" s="253">
        <v>101.8</v>
      </c>
      <c r="AV24" s="253"/>
      <c r="AW24" s="253">
        <v>102.1</v>
      </c>
      <c r="AX24" s="253"/>
      <c r="AY24" s="253">
        <v>102.2</v>
      </c>
      <c r="AZ24" s="253"/>
      <c r="BA24" s="253">
        <v>101</v>
      </c>
      <c r="BB24" s="253"/>
      <c r="BC24" s="253">
        <v>103.4</v>
      </c>
      <c r="BD24" s="253"/>
      <c r="BE24" s="253">
        <v>100.8</v>
      </c>
      <c r="BF24" s="253"/>
      <c r="BG24" s="253">
        <v>108.5</v>
      </c>
      <c r="BH24" s="253"/>
      <c r="BI24" s="253">
        <v>96.6</v>
      </c>
      <c r="BJ24" s="253"/>
      <c r="BK24" s="253">
        <v>102.8</v>
      </c>
      <c r="BL24" s="253"/>
      <c r="BM24" s="253" t="s">
        <v>1077</v>
      </c>
      <c r="BN24" s="253"/>
      <c r="BO24" s="253">
        <v>103.3</v>
      </c>
      <c r="BP24" s="253"/>
      <c r="BQ24" s="253">
        <v>100.8</v>
      </c>
      <c r="BR24" s="253"/>
      <c r="BS24" s="253">
        <v>103</v>
      </c>
      <c r="BT24" s="253"/>
      <c r="BU24" s="253">
        <v>102.2</v>
      </c>
      <c r="BV24" s="253"/>
      <c r="BW24" s="253">
        <v>104.3</v>
      </c>
      <c r="BX24" s="253"/>
      <c r="BY24" s="253">
        <v>105.1</v>
      </c>
      <c r="BZ24" s="253"/>
      <c r="CA24" s="253">
        <v>98.1</v>
      </c>
      <c r="CB24" s="253"/>
      <c r="CC24" s="253">
        <v>98.9</v>
      </c>
      <c r="CD24" s="253"/>
      <c r="CE24" s="253">
        <v>102.6</v>
      </c>
      <c r="CF24" s="253"/>
      <c r="CG24" s="253">
        <v>102.8</v>
      </c>
      <c r="CH24" s="253"/>
      <c r="CI24" s="253">
        <v>101.6</v>
      </c>
      <c r="CJ24" s="253"/>
      <c r="CK24" s="253">
        <v>102.2</v>
      </c>
      <c r="CL24" s="242"/>
      <c r="CM24" s="242"/>
    </row>
    <row r="25" spans="2:91">
      <c r="B25" s="163" t="s">
        <v>281</v>
      </c>
      <c r="C25" s="253">
        <v>101.4</v>
      </c>
      <c r="D25" s="253"/>
      <c r="E25" s="253">
        <v>102.7</v>
      </c>
      <c r="F25" s="253"/>
      <c r="G25" s="253">
        <v>102.9</v>
      </c>
      <c r="H25" s="253"/>
      <c r="I25" s="253">
        <v>100.5</v>
      </c>
      <c r="J25" s="253"/>
      <c r="K25" s="253">
        <v>100.7</v>
      </c>
      <c r="L25" s="253"/>
      <c r="M25" s="253">
        <v>100</v>
      </c>
      <c r="N25" s="253"/>
      <c r="O25" s="253">
        <v>102</v>
      </c>
      <c r="P25" s="253"/>
      <c r="Q25" s="253">
        <v>102.6</v>
      </c>
      <c r="R25" s="253"/>
      <c r="S25" s="253">
        <v>101.4</v>
      </c>
      <c r="T25" s="253"/>
      <c r="U25" s="253" t="s">
        <v>1077</v>
      </c>
      <c r="V25" s="253"/>
      <c r="W25" s="253">
        <v>102.1</v>
      </c>
      <c r="X25" s="253"/>
      <c r="Y25" s="253">
        <v>100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101.2</v>
      </c>
      <c r="AH25" s="253"/>
      <c r="AI25" s="253">
        <v>99.8</v>
      </c>
      <c r="AJ25" s="253"/>
      <c r="AK25" s="253">
        <v>99.9</v>
      </c>
      <c r="AL25" s="253"/>
      <c r="AM25" s="253">
        <v>101.2</v>
      </c>
      <c r="AN25" s="253"/>
      <c r="AO25" s="253">
        <v>100.6</v>
      </c>
      <c r="AP25" s="253"/>
      <c r="AQ25" s="253">
        <v>100.6</v>
      </c>
      <c r="AR25" s="253"/>
      <c r="AS25" s="253">
        <v>100.2</v>
      </c>
      <c r="AT25" s="253"/>
      <c r="AU25" s="253">
        <v>102.9</v>
      </c>
      <c r="AV25" s="253"/>
      <c r="AW25" s="253">
        <v>104.1</v>
      </c>
      <c r="AX25" s="253"/>
      <c r="AY25" s="253">
        <v>104.5</v>
      </c>
      <c r="AZ25" s="253"/>
      <c r="BA25" s="253">
        <v>100.8</v>
      </c>
      <c r="BB25" s="253"/>
      <c r="BC25" s="253">
        <v>103.6</v>
      </c>
      <c r="BD25" s="253"/>
      <c r="BE25" s="253">
        <v>100.5</v>
      </c>
      <c r="BF25" s="253"/>
      <c r="BG25" s="253">
        <v>109.6</v>
      </c>
      <c r="BH25" s="253"/>
      <c r="BI25" s="253">
        <v>97</v>
      </c>
      <c r="BJ25" s="253"/>
      <c r="BK25" s="253">
        <v>103.9</v>
      </c>
      <c r="BL25" s="253"/>
      <c r="BM25" s="253" t="s">
        <v>1077</v>
      </c>
      <c r="BN25" s="253"/>
      <c r="BO25" s="253">
        <v>105</v>
      </c>
      <c r="BP25" s="253"/>
      <c r="BQ25" s="253">
        <v>100.4</v>
      </c>
      <c r="BR25" s="253"/>
      <c r="BS25" s="253">
        <v>102.9</v>
      </c>
      <c r="BT25" s="253"/>
      <c r="BU25" s="253">
        <v>102.3</v>
      </c>
      <c r="BV25" s="253"/>
      <c r="BW25" s="253">
        <v>104.1</v>
      </c>
      <c r="BX25" s="253"/>
      <c r="BY25" s="253">
        <v>107.5</v>
      </c>
      <c r="BZ25" s="253"/>
      <c r="CA25" s="253">
        <v>98.7</v>
      </c>
      <c r="CB25" s="253"/>
      <c r="CC25" s="253">
        <v>99.6</v>
      </c>
      <c r="CD25" s="253"/>
      <c r="CE25" s="253">
        <v>101.9</v>
      </c>
      <c r="CF25" s="253"/>
      <c r="CG25" s="253">
        <v>102.7</v>
      </c>
      <c r="CH25" s="253"/>
      <c r="CI25" s="253">
        <v>101.7</v>
      </c>
      <c r="CJ25" s="253"/>
      <c r="CK25" s="253">
        <v>101.7</v>
      </c>
      <c r="CL25" s="242"/>
      <c r="CM25" s="242"/>
    </row>
    <row r="26" spans="2:91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253" t="s">
        <v>1076</v>
      </c>
      <c r="AT26" s="253"/>
      <c r="AU26" s="253">
        <v>102.9</v>
      </c>
      <c r="AV26" s="253"/>
      <c r="AW26" s="253">
        <v>102.8</v>
      </c>
      <c r="AX26" s="253"/>
      <c r="AY26" s="253">
        <v>102.6</v>
      </c>
      <c r="AZ26" s="253"/>
      <c r="BA26" s="253">
        <v>104.4</v>
      </c>
      <c r="BB26" s="253"/>
      <c r="BC26" s="253">
        <v>107.2</v>
      </c>
      <c r="BD26" s="253"/>
      <c r="BE26" s="253">
        <v>104.7</v>
      </c>
      <c r="BF26" s="253"/>
      <c r="BG26" s="253">
        <v>112.1</v>
      </c>
      <c r="BH26" s="253"/>
      <c r="BI26" s="253">
        <v>95</v>
      </c>
      <c r="BJ26" s="253"/>
      <c r="BK26" s="253">
        <v>102.5</v>
      </c>
      <c r="BL26" s="253"/>
      <c r="BM26" s="253" t="s">
        <v>1077</v>
      </c>
      <c r="BN26" s="253"/>
      <c r="BO26" s="253">
        <v>102.5</v>
      </c>
      <c r="BP26" s="253"/>
      <c r="BQ26" s="253">
        <v>101.8</v>
      </c>
      <c r="BR26" s="253"/>
      <c r="BS26" s="253">
        <v>103.1</v>
      </c>
      <c r="BT26" s="253"/>
      <c r="BU26" s="253">
        <v>102</v>
      </c>
      <c r="BV26" s="253"/>
      <c r="BW26" s="253">
        <v>105.1</v>
      </c>
      <c r="BX26" s="253"/>
      <c r="BY26" s="253">
        <v>112</v>
      </c>
      <c r="BZ26" s="253"/>
      <c r="CA26" s="253">
        <v>98.7</v>
      </c>
      <c r="CB26" s="253"/>
      <c r="CC26" s="253">
        <v>100.8</v>
      </c>
      <c r="CD26" s="253"/>
      <c r="CE26" s="253">
        <v>102</v>
      </c>
      <c r="CF26" s="253"/>
      <c r="CG26" s="253">
        <v>103.8</v>
      </c>
      <c r="CH26" s="253"/>
      <c r="CI26" s="253">
        <v>102.3</v>
      </c>
      <c r="CJ26" s="253"/>
      <c r="CK26" s="253">
        <v>103.4</v>
      </c>
      <c r="CL26" s="242"/>
      <c r="CM26" s="242"/>
    </row>
    <row r="27" spans="2:91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253" t="s">
        <v>1076</v>
      </c>
      <c r="AT27" s="253"/>
      <c r="AU27" s="253">
        <v>102.7</v>
      </c>
      <c r="AV27" s="253"/>
      <c r="AW27" s="253">
        <v>102.2</v>
      </c>
      <c r="AX27" s="253"/>
      <c r="AY27" s="253">
        <v>102</v>
      </c>
      <c r="AZ27" s="253"/>
      <c r="BA27" s="253">
        <v>104.2</v>
      </c>
      <c r="BB27" s="253"/>
      <c r="BC27" s="253">
        <v>107.2</v>
      </c>
      <c r="BD27" s="253"/>
      <c r="BE27" s="253">
        <v>104.1</v>
      </c>
      <c r="BF27" s="253"/>
      <c r="BG27" s="253">
        <v>113.7</v>
      </c>
      <c r="BH27" s="253"/>
      <c r="BI27" s="253">
        <v>95.1</v>
      </c>
      <c r="BJ27" s="253"/>
      <c r="BK27" s="253">
        <v>102.5</v>
      </c>
      <c r="BL27" s="253"/>
      <c r="BM27" s="253" t="s">
        <v>1077</v>
      </c>
      <c r="BN27" s="253"/>
      <c r="BO27" s="253">
        <v>102.5</v>
      </c>
      <c r="BP27" s="253"/>
      <c r="BQ27" s="253">
        <v>101.7</v>
      </c>
      <c r="BR27" s="253"/>
      <c r="BS27" s="253">
        <v>103</v>
      </c>
      <c r="BT27" s="253"/>
      <c r="BU27" s="253">
        <v>102</v>
      </c>
      <c r="BV27" s="253"/>
      <c r="BW27" s="253">
        <v>105</v>
      </c>
      <c r="BX27" s="253"/>
      <c r="BY27" s="253">
        <v>111.6</v>
      </c>
      <c r="BZ27" s="253"/>
      <c r="CA27" s="253">
        <v>98.5</v>
      </c>
      <c r="CB27" s="253"/>
      <c r="CC27" s="253">
        <v>100.4</v>
      </c>
      <c r="CD27" s="253"/>
      <c r="CE27" s="253">
        <v>102</v>
      </c>
      <c r="CF27" s="253"/>
      <c r="CG27" s="253">
        <v>103.8</v>
      </c>
      <c r="CH27" s="253"/>
      <c r="CI27" s="253">
        <v>102.2</v>
      </c>
      <c r="CJ27" s="253"/>
      <c r="CK27" s="253">
        <v>103.4</v>
      </c>
      <c r="CL27" s="242"/>
      <c r="CM27" s="242"/>
    </row>
    <row r="28" spans="2:91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253" t="s">
        <v>1076</v>
      </c>
      <c r="AT28" s="253"/>
      <c r="AU28" s="253">
        <v>102.6</v>
      </c>
      <c r="AV28" s="253"/>
      <c r="AW28" s="253">
        <v>101.7</v>
      </c>
      <c r="AX28" s="253"/>
      <c r="AY28" s="253">
        <v>101.5</v>
      </c>
      <c r="AZ28" s="253"/>
      <c r="BA28" s="253">
        <v>104</v>
      </c>
      <c r="BB28" s="253"/>
      <c r="BC28" s="253">
        <v>107.2</v>
      </c>
      <c r="BD28" s="253"/>
      <c r="BE28" s="253">
        <v>103.5</v>
      </c>
      <c r="BF28" s="253"/>
      <c r="BG28" s="253">
        <v>114.7</v>
      </c>
      <c r="BH28" s="253"/>
      <c r="BI28" s="253">
        <v>95.3</v>
      </c>
      <c r="BJ28" s="253"/>
      <c r="BK28" s="253">
        <v>102.5</v>
      </c>
      <c r="BL28" s="253"/>
      <c r="BM28" s="253" t="s">
        <v>1077</v>
      </c>
      <c r="BN28" s="253"/>
      <c r="BO28" s="253">
        <v>102.5</v>
      </c>
      <c r="BP28" s="253"/>
      <c r="BQ28" s="253">
        <v>101.6</v>
      </c>
      <c r="BR28" s="253"/>
      <c r="BS28" s="253">
        <v>103</v>
      </c>
      <c r="BT28" s="253"/>
      <c r="BU28" s="253">
        <v>102</v>
      </c>
      <c r="BV28" s="253"/>
      <c r="BW28" s="253">
        <v>104.9</v>
      </c>
      <c r="BX28" s="253"/>
      <c r="BY28" s="253">
        <v>111.6</v>
      </c>
      <c r="BZ28" s="253"/>
      <c r="CA28" s="253">
        <v>98.5</v>
      </c>
      <c r="CB28" s="253"/>
      <c r="CC28" s="253">
        <v>100.2</v>
      </c>
      <c r="CD28" s="253"/>
      <c r="CE28" s="253">
        <v>102</v>
      </c>
      <c r="CF28" s="253"/>
      <c r="CG28" s="253">
        <v>103.7</v>
      </c>
      <c r="CH28" s="253"/>
      <c r="CI28" s="253">
        <v>102.2</v>
      </c>
      <c r="CJ28" s="253"/>
      <c r="CK28" s="253">
        <v>103.3</v>
      </c>
      <c r="CL28" s="242"/>
      <c r="CM28" s="242"/>
    </row>
    <row r="29" spans="2:91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253" t="s">
        <v>1076</v>
      </c>
      <c r="AT29" s="253"/>
      <c r="AU29" s="253">
        <v>102.5</v>
      </c>
      <c r="AV29" s="253"/>
      <c r="AW29" s="253">
        <v>101.3</v>
      </c>
      <c r="AX29" s="253"/>
      <c r="AY29" s="253">
        <v>101.1</v>
      </c>
      <c r="AZ29" s="253"/>
      <c r="BA29" s="253">
        <v>103.7</v>
      </c>
      <c r="BB29" s="253"/>
      <c r="BC29" s="253">
        <v>107.1</v>
      </c>
      <c r="BD29" s="253"/>
      <c r="BE29" s="253">
        <v>103.1</v>
      </c>
      <c r="BF29" s="253"/>
      <c r="BG29" s="253">
        <v>115.3</v>
      </c>
      <c r="BH29" s="253"/>
      <c r="BI29" s="253">
        <v>95.4</v>
      </c>
      <c r="BJ29" s="253"/>
      <c r="BK29" s="253">
        <v>102.5</v>
      </c>
      <c r="BL29" s="253"/>
      <c r="BM29" s="253" t="s">
        <v>1077</v>
      </c>
      <c r="BN29" s="253"/>
      <c r="BO29" s="253">
        <v>102.6</v>
      </c>
      <c r="BP29" s="253"/>
      <c r="BQ29" s="253">
        <v>101.5</v>
      </c>
      <c r="BR29" s="253"/>
      <c r="BS29" s="253">
        <v>103</v>
      </c>
      <c r="BT29" s="253"/>
      <c r="BU29" s="253">
        <v>102</v>
      </c>
      <c r="BV29" s="253"/>
      <c r="BW29" s="253">
        <v>104.9</v>
      </c>
      <c r="BX29" s="253"/>
      <c r="BY29" s="253">
        <v>111.5</v>
      </c>
      <c r="BZ29" s="253"/>
      <c r="CA29" s="253">
        <v>98.4</v>
      </c>
      <c r="CB29" s="253"/>
      <c r="CC29" s="253">
        <v>100</v>
      </c>
      <c r="CD29" s="253"/>
      <c r="CE29" s="253">
        <v>102</v>
      </c>
      <c r="CF29" s="253"/>
      <c r="CG29" s="253">
        <v>103.6</v>
      </c>
      <c r="CH29" s="253"/>
      <c r="CI29" s="253">
        <v>102.2</v>
      </c>
      <c r="CJ29" s="253"/>
      <c r="CK29" s="253">
        <v>103.2</v>
      </c>
      <c r="CL29" s="242"/>
      <c r="CM29" s="242"/>
    </row>
    <row r="30" spans="2:91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253" t="s">
        <v>1076</v>
      </c>
      <c r="AT30" s="253"/>
      <c r="AU30" s="253">
        <v>102.4</v>
      </c>
      <c r="AV30" s="253"/>
      <c r="AW30" s="253">
        <v>101.3</v>
      </c>
      <c r="AX30" s="253"/>
      <c r="AY30" s="253">
        <v>101.1</v>
      </c>
      <c r="AZ30" s="253"/>
      <c r="BA30" s="253">
        <v>103.4</v>
      </c>
      <c r="BB30" s="253"/>
      <c r="BC30" s="253">
        <v>106.9</v>
      </c>
      <c r="BD30" s="253"/>
      <c r="BE30" s="253">
        <v>102.8</v>
      </c>
      <c r="BF30" s="253"/>
      <c r="BG30" s="253">
        <v>115.5</v>
      </c>
      <c r="BH30" s="253"/>
      <c r="BI30" s="253">
        <v>95.5</v>
      </c>
      <c r="BJ30" s="253"/>
      <c r="BK30" s="253">
        <v>102.5</v>
      </c>
      <c r="BL30" s="253"/>
      <c r="BM30" s="253" t="s">
        <v>1077</v>
      </c>
      <c r="BN30" s="253"/>
      <c r="BO30" s="253">
        <v>102.6</v>
      </c>
      <c r="BP30" s="253"/>
      <c r="BQ30" s="253">
        <v>101.4</v>
      </c>
      <c r="BR30" s="253"/>
      <c r="BS30" s="253">
        <v>103</v>
      </c>
      <c r="BT30" s="253"/>
      <c r="BU30" s="253">
        <v>102.1</v>
      </c>
      <c r="BV30" s="253"/>
      <c r="BW30" s="253">
        <v>104.8</v>
      </c>
      <c r="BX30" s="253"/>
      <c r="BY30" s="253">
        <v>110.8</v>
      </c>
      <c r="BZ30" s="253"/>
      <c r="CA30" s="253">
        <v>98.4</v>
      </c>
      <c r="CB30" s="253"/>
      <c r="CC30" s="253">
        <v>99.9</v>
      </c>
      <c r="CD30" s="253"/>
      <c r="CE30" s="253">
        <v>102.1</v>
      </c>
      <c r="CF30" s="253"/>
      <c r="CG30" s="253">
        <v>103.5</v>
      </c>
      <c r="CH30" s="253"/>
      <c r="CI30" s="253">
        <v>102.1</v>
      </c>
      <c r="CJ30" s="253"/>
      <c r="CK30" s="253">
        <v>103.1</v>
      </c>
      <c r="CL30" s="242"/>
      <c r="CM30" s="242"/>
    </row>
    <row r="31" spans="2:91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253" t="s">
        <v>1076</v>
      </c>
      <c r="AT31" s="253"/>
      <c r="AU31" s="253">
        <v>102.3</v>
      </c>
      <c r="AV31" s="253"/>
      <c r="AW31" s="253">
        <v>101.3</v>
      </c>
      <c r="AX31" s="253"/>
      <c r="AY31" s="253">
        <v>101.2</v>
      </c>
      <c r="AZ31" s="253"/>
      <c r="BA31" s="253">
        <v>103.1</v>
      </c>
      <c r="BB31" s="253"/>
      <c r="BC31" s="253">
        <v>106.4</v>
      </c>
      <c r="BD31" s="253"/>
      <c r="BE31" s="253">
        <v>102.5</v>
      </c>
      <c r="BF31" s="253"/>
      <c r="BG31" s="253">
        <v>114.4</v>
      </c>
      <c r="BH31" s="253"/>
      <c r="BI31" s="253">
        <v>95.7</v>
      </c>
      <c r="BJ31" s="253"/>
      <c r="BK31" s="253">
        <v>102.6</v>
      </c>
      <c r="BL31" s="253"/>
      <c r="BM31" s="253" t="s">
        <v>1077</v>
      </c>
      <c r="BN31" s="253"/>
      <c r="BO31" s="253">
        <v>102.7</v>
      </c>
      <c r="BP31" s="253"/>
      <c r="BQ31" s="253">
        <v>101.4</v>
      </c>
      <c r="BR31" s="253"/>
      <c r="BS31" s="253">
        <v>103</v>
      </c>
      <c r="BT31" s="253"/>
      <c r="BU31" s="253">
        <v>102.1</v>
      </c>
      <c r="BV31" s="253"/>
      <c r="BW31" s="253">
        <v>104.8</v>
      </c>
      <c r="BX31" s="253"/>
      <c r="BY31" s="253">
        <v>109.9</v>
      </c>
      <c r="BZ31" s="253"/>
      <c r="CA31" s="253">
        <v>98.3</v>
      </c>
      <c r="CB31" s="253"/>
      <c r="CC31" s="253">
        <v>99.7</v>
      </c>
      <c r="CD31" s="253"/>
      <c r="CE31" s="253">
        <v>102.2</v>
      </c>
      <c r="CF31" s="253"/>
      <c r="CG31" s="253">
        <v>103.4</v>
      </c>
      <c r="CH31" s="253"/>
      <c r="CI31" s="253">
        <v>102.1</v>
      </c>
      <c r="CJ31" s="253"/>
      <c r="CK31" s="253">
        <v>103</v>
      </c>
      <c r="CL31" s="242"/>
      <c r="CM31" s="242"/>
    </row>
    <row r="32" spans="2:91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253" t="s">
        <v>1076</v>
      </c>
      <c r="AT32" s="253"/>
      <c r="AU32" s="253">
        <v>102.2</v>
      </c>
      <c r="AV32" s="253"/>
      <c r="AW32" s="253">
        <v>101.3</v>
      </c>
      <c r="AX32" s="253"/>
      <c r="AY32" s="253">
        <v>101.2</v>
      </c>
      <c r="AZ32" s="253"/>
      <c r="BA32" s="253">
        <v>102.8</v>
      </c>
      <c r="BB32" s="253"/>
      <c r="BC32" s="253">
        <v>106</v>
      </c>
      <c r="BD32" s="253"/>
      <c r="BE32" s="253">
        <v>102.3</v>
      </c>
      <c r="BF32" s="253"/>
      <c r="BG32" s="253">
        <v>113.6</v>
      </c>
      <c r="BH32" s="253"/>
      <c r="BI32" s="253">
        <v>95.7</v>
      </c>
      <c r="BJ32" s="253"/>
      <c r="BK32" s="253">
        <v>102.6</v>
      </c>
      <c r="BL32" s="253"/>
      <c r="BM32" s="253" t="s">
        <v>1077</v>
      </c>
      <c r="BN32" s="253"/>
      <c r="BO32" s="253">
        <v>102.8</v>
      </c>
      <c r="BP32" s="253"/>
      <c r="BQ32" s="253">
        <v>101.3</v>
      </c>
      <c r="BR32" s="253"/>
      <c r="BS32" s="253">
        <v>103</v>
      </c>
      <c r="BT32" s="253"/>
      <c r="BU32" s="253">
        <v>102.1</v>
      </c>
      <c r="BV32" s="253"/>
      <c r="BW32" s="253">
        <v>104.7</v>
      </c>
      <c r="BX32" s="253"/>
      <c r="BY32" s="253">
        <v>109.2</v>
      </c>
      <c r="BZ32" s="253"/>
      <c r="CA32" s="253">
        <v>98.3</v>
      </c>
      <c r="CB32" s="253"/>
      <c r="CC32" s="253">
        <v>99.6</v>
      </c>
      <c r="CD32" s="253"/>
      <c r="CE32" s="253">
        <v>102.2</v>
      </c>
      <c r="CF32" s="253"/>
      <c r="CG32" s="253">
        <v>103.3</v>
      </c>
      <c r="CH32" s="253"/>
      <c r="CI32" s="253">
        <v>102</v>
      </c>
      <c r="CJ32" s="253"/>
      <c r="CK32" s="253">
        <v>102.9</v>
      </c>
      <c r="CL32" s="242"/>
      <c r="CM32" s="242"/>
    </row>
    <row r="33" spans="2:91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253" t="s">
        <v>1076</v>
      </c>
      <c r="AT33" s="253"/>
      <c r="AU33" s="253">
        <v>102.2</v>
      </c>
      <c r="AV33" s="253"/>
      <c r="AW33" s="253">
        <v>101.6</v>
      </c>
      <c r="AX33" s="253"/>
      <c r="AY33" s="253">
        <v>101.5</v>
      </c>
      <c r="AZ33" s="253"/>
      <c r="BA33" s="253">
        <v>102.6</v>
      </c>
      <c r="BB33" s="253"/>
      <c r="BC33" s="253">
        <v>105.7</v>
      </c>
      <c r="BD33" s="253"/>
      <c r="BE33" s="253">
        <v>102.1</v>
      </c>
      <c r="BF33" s="253"/>
      <c r="BG33" s="253">
        <v>113</v>
      </c>
      <c r="BH33" s="253"/>
      <c r="BI33" s="253">
        <v>95.9</v>
      </c>
      <c r="BJ33" s="253"/>
      <c r="BK33" s="253">
        <v>102.6</v>
      </c>
      <c r="BL33" s="253"/>
      <c r="BM33" s="253" t="s">
        <v>1077</v>
      </c>
      <c r="BN33" s="253"/>
      <c r="BO33" s="253">
        <v>102.9</v>
      </c>
      <c r="BP33" s="253"/>
      <c r="BQ33" s="253">
        <v>101.2</v>
      </c>
      <c r="BR33" s="253"/>
      <c r="BS33" s="253">
        <v>103</v>
      </c>
      <c r="BT33" s="253"/>
      <c r="BU33" s="253">
        <v>102.1</v>
      </c>
      <c r="BV33" s="253"/>
      <c r="BW33" s="253">
        <v>104.7</v>
      </c>
      <c r="BX33" s="253"/>
      <c r="BY33" s="253">
        <v>108.8</v>
      </c>
      <c r="BZ33" s="253"/>
      <c r="CA33" s="253">
        <v>98.3</v>
      </c>
      <c r="CB33" s="253"/>
      <c r="CC33" s="253">
        <v>99.6</v>
      </c>
      <c r="CD33" s="253"/>
      <c r="CE33" s="253">
        <v>102.3</v>
      </c>
      <c r="CF33" s="253"/>
      <c r="CG33" s="253">
        <v>103.2</v>
      </c>
      <c r="CH33" s="253"/>
      <c r="CI33" s="253">
        <v>101.9</v>
      </c>
      <c r="CJ33" s="253"/>
      <c r="CK33" s="253">
        <v>102.8</v>
      </c>
      <c r="CL33" s="242"/>
      <c r="CM33" s="242"/>
    </row>
    <row r="34" spans="2:91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253" t="s">
        <v>1076</v>
      </c>
      <c r="AT34" s="253"/>
      <c r="AU34" s="253">
        <v>102.2</v>
      </c>
      <c r="AV34" s="253"/>
      <c r="AW34" s="253">
        <v>101.9</v>
      </c>
      <c r="AX34" s="253"/>
      <c r="AY34" s="253">
        <v>101.8</v>
      </c>
      <c r="AZ34" s="253"/>
      <c r="BA34" s="253">
        <v>102.4</v>
      </c>
      <c r="BB34" s="253"/>
      <c r="BC34" s="253">
        <v>105.4</v>
      </c>
      <c r="BD34" s="253"/>
      <c r="BE34" s="253">
        <v>101.9</v>
      </c>
      <c r="BF34" s="253"/>
      <c r="BG34" s="253">
        <v>112.5</v>
      </c>
      <c r="BH34" s="253"/>
      <c r="BI34" s="253">
        <v>96</v>
      </c>
      <c r="BJ34" s="253"/>
      <c r="BK34" s="253">
        <v>102.7</v>
      </c>
      <c r="BL34" s="253"/>
      <c r="BM34" s="253" t="s">
        <v>1077</v>
      </c>
      <c r="BN34" s="253"/>
      <c r="BO34" s="253">
        <v>103</v>
      </c>
      <c r="BP34" s="253"/>
      <c r="BQ34" s="253">
        <v>101.1</v>
      </c>
      <c r="BR34" s="253"/>
      <c r="BS34" s="253">
        <v>103</v>
      </c>
      <c r="BT34" s="253"/>
      <c r="BU34" s="253">
        <v>102.1</v>
      </c>
      <c r="BV34" s="253"/>
      <c r="BW34" s="253">
        <v>104.6</v>
      </c>
      <c r="BX34" s="253"/>
      <c r="BY34" s="253">
        <v>108.6</v>
      </c>
      <c r="BZ34" s="253"/>
      <c r="CA34" s="253">
        <v>98.3</v>
      </c>
      <c r="CB34" s="253"/>
      <c r="CC34" s="253">
        <v>99.5</v>
      </c>
      <c r="CD34" s="253"/>
      <c r="CE34" s="253">
        <v>102.2</v>
      </c>
      <c r="CF34" s="253"/>
      <c r="CG34" s="253">
        <v>103.2</v>
      </c>
      <c r="CH34" s="253"/>
      <c r="CI34" s="253">
        <v>101.9</v>
      </c>
      <c r="CJ34" s="253"/>
      <c r="CK34" s="253">
        <v>102.7</v>
      </c>
      <c r="CL34" s="242"/>
      <c r="CM34" s="242"/>
    </row>
    <row r="35" spans="2:91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102.3</v>
      </c>
      <c r="AV35" s="253"/>
      <c r="AW35" s="253">
        <v>102.1</v>
      </c>
      <c r="AX35" s="253"/>
      <c r="AY35" s="253">
        <v>102.1</v>
      </c>
      <c r="AZ35" s="253"/>
      <c r="BA35" s="253">
        <v>102.2</v>
      </c>
      <c r="BB35" s="253"/>
      <c r="BC35" s="253">
        <v>105.3</v>
      </c>
      <c r="BD35" s="253"/>
      <c r="BE35" s="253">
        <v>101.8</v>
      </c>
      <c r="BF35" s="253"/>
      <c r="BG35" s="253">
        <v>112.2</v>
      </c>
      <c r="BH35" s="253"/>
      <c r="BI35" s="253">
        <v>96</v>
      </c>
      <c r="BJ35" s="253"/>
      <c r="BK35" s="253">
        <v>102.8</v>
      </c>
      <c r="BL35" s="253"/>
      <c r="BM35" s="253" t="s">
        <v>1077</v>
      </c>
      <c r="BN35" s="253"/>
      <c r="BO35" s="253">
        <v>103.2</v>
      </c>
      <c r="BP35" s="253"/>
      <c r="BQ35" s="253">
        <v>101.1</v>
      </c>
      <c r="BR35" s="253"/>
      <c r="BS35" s="253">
        <v>103</v>
      </c>
      <c r="BT35" s="253"/>
      <c r="BU35" s="253">
        <v>102.1</v>
      </c>
      <c r="BV35" s="253"/>
      <c r="BW35" s="253">
        <v>104.6</v>
      </c>
      <c r="BX35" s="253"/>
      <c r="BY35" s="253">
        <v>108.3</v>
      </c>
      <c r="BZ35" s="253"/>
      <c r="CA35" s="253">
        <v>98.3</v>
      </c>
      <c r="CB35" s="253"/>
      <c r="CC35" s="253">
        <v>99.4</v>
      </c>
      <c r="CD35" s="253"/>
      <c r="CE35" s="253">
        <v>102.2</v>
      </c>
      <c r="CF35" s="253"/>
      <c r="CG35" s="253">
        <v>103.1</v>
      </c>
      <c r="CH35" s="253"/>
      <c r="CI35" s="253">
        <v>101.9</v>
      </c>
      <c r="CJ35" s="253"/>
      <c r="CK35" s="253">
        <v>102.6</v>
      </c>
      <c r="CL35" s="242"/>
      <c r="CM35" s="242"/>
    </row>
    <row r="36" spans="2:91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102.4</v>
      </c>
      <c r="AV36" s="253"/>
      <c r="AW36" s="253">
        <v>102.2</v>
      </c>
      <c r="AX36" s="253"/>
      <c r="AY36" s="253">
        <v>102.2</v>
      </c>
      <c r="AZ36" s="253"/>
      <c r="BA36" s="253">
        <v>102.1</v>
      </c>
      <c r="BB36" s="253"/>
      <c r="BC36" s="253">
        <v>105.2</v>
      </c>
      <c r="BD36" s="253"/>
      <c r="BE36" s="253">
        <v>101.7</v>
      </c>
      <c r="BF36" s="253"/>
      <c r="BG36" s="253">
        <v>112.1</v>
      </c>
      <c r="BH36" s="253"/>
      <c r="BI36" s="253">
        <v>96.1</v>
      </c>
      <c r="BJ36" s="253"/>
      <c r="BK36" s="253">
        <v>103</v>
      </c>
      <c r="BL36" s="253"/>
      <c r="BM36" s="253" t="s">
        <v>1077</v>
      </c>
      <c r="BN36" s="253"/>
      <c r="BO36" s="253">
        <v>103.4</v>
      </c>
      <c r="BP36" s="253"/>
      <c r="BQ36" s="253">
        <v>101</v>
      </c>
      <c r="BR36" s="253"/>
      <c r="BS36" s="253">
        <v>103</v>
      </c>
      <c r="BT36" s="253"/>
      <c r="BU36" s="253">
        <v>102.2</v>
      </c>
      <c r="BV36" s="253"/>
      <c r="BW36" s="253">
        <v>104.5</v>
      </c>
      <c r="BX36" s="253"/>
      <c r="BY36" s="253">
        <v>108.5</v>
      </c>
      <c r="BZ36" s="253"/>
      <c r="CA36" s="253">
        <v>98.4</v>
      </c>
      <c r="CB36" s="253"/>
      <c r="CC36" s="253">
        <v>99.6</v>
      </c>
      <c r="CD36" s="253"/>
      <c r="CE36" s="253">
        <v>102.2</v>
      </c>
      <c r="CF36" s="253"/>
      <c r="CG36" s="253">
        <v>103.1</v>
      </c>
      <c r="CH36" s="253"/>
      <c r="CI36" s="253">
        <v>101.9</v>
      </c>
      <c r="CJ36" s="253"/>
      <c r="CK36" s="253">
        <v>102.5</v>
      </c>
      <c r="CL36" s="242"/>
      <c r="CM36" s="242"/>
    </row>
    <row r="37" spans="2:91">
      <c r="B37" s="163" t="s">
        <v>520</v>
      </c>
      <c r="C37" s="253">
        <v>101.2</v>
      </c>
      <c r="D37" s="253"/>
      <c r="E37" s="253">
        <v>101.5</v>
      </c>
      <c r="F37" s="253"/>
      <c r="G37" s="253">
        <v>101.6</v>
      </c>
      <c r="H37" s="253"/>
      <c r="I37" s="253">
        <v>100.7</v>
      </c>
      <c r="J37" s="253"/>
      <c r="K37" s="253">
        <v>100.7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103.1</v>
      </c>
      <c r="T37" s="253"/>
      <c r="U37" s="253">
        <v>100.7</v>
      </c>
      <c r="V37" s="253"/>
      <c r="W37" s="253">
        <v>104.1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101.5</v>
      </c>
      <c r="AH37" s="253"/>
      <c r="AI37" s="253">
        <v>99.8</v>
      </c>
      <c r="AJ37" s="253"/>
      <c r="AK37" s="253">
        <v>100.5</v>
      </c>
      <c r="AL37" s="253"/>
      <c r="AM37" s="253">
        <v>100.1</v>
      </c>
      <c r="AN37" s="253"/>
      <c r="AO37" s="253">
        <v>100.8</v>
      </c>
      <c r="AP37" s="253"/>
      <c r="AQ37" s="253">
        <v>100.9</v>
      </c>
      <c r="AR37" s="253"/>
      <c r="AS37" s="253">
        <v>100.5</v>
      </c>
      <c r="AT37" s="253"/>
      <c r="AU37" s="253">
        <v>103.8</v>
      </c>
      <c r="AV37" s="253"/>
      <c r="AW37" s="253">
        <v>104.6</v>
      </c>
      <c r="AX37" s="253"/>
      <c r="AY37" s="253">
        <v>105</v>
      </c>
      <c r="AZ37" s="253"/>
      <c r="BA37" s="253">
        <v>101.1</v>
      </c>
      <c r="BB37" s="253"/>
      <c r="BC37" s="253">
        <v>104.3</v>
      </c>
      <c r="BD37" s="253"/>
      <c r="BE37" s="253">
        <v>100.8</v>
      </c>
      <c r="BF37" s="253"/>
      <c r="BG37" s="253">
        <v>111.7</v>
      </c>
      <c r="BH37" s="253"/>
      <c r="BI37" s="253">
        <v>96.4</v>
      </c>
      <c r="BJ37" s="253"/>
      <c r="BK37" s="253">
        <v>106.6</v>
      </c>
      <c r="BL37" s="253"/>
      <c r="BM37" s="253">
        <v>103.2</v>
      </c>
      <c r="BN37" s="253"/>
      <c r="BO37" s="253">
        <v>108.8</v>
      </c>
      <c r="BP37" s="253"/>
      <c r="BQ37" s="253">
        <v>101</v>
      </c>
      <c r="BR37" s="253"/>
      <c r="BS37" s="253">
        <v>103.5</v>
      </c>
      <c r="BT37" s="253"/>
      <c r="BU37" s="253">
        <v>102.8</v>
      </c>
      <c r="BV37" s="253"/>
      <c r="BW37" s="253">
        <v>104.8</v>
      </c>
      <c r="BX37" s="253"/>
      <c r="BY37" s="253">
        <v>107.5</v>
      </c>
      <c r="BZ37" s="253"/>
      <c r="CA37" s="253">
        <v>98.4</v>
      </c>
      <c r="CB37" s="253"/>
      <c r="CC37" s="253">
        <v>99.2</v>
      </c>
      <c r="CD37" s="253"/>
      <c r="CE37" s="253">
        <v>102</v>
      </c>
      <c r="CF37" s="253"/>
      <c r="CG37" s="253">
        <v>103.4</v>
      </c>
      <c r="CH37" s="253"/>
      <c r="CI37" s="253">
        <v>102.5</v>
      </c>
      <c r="CJ37" s="253"/>
      <c r="CK37" s="253">
        <v>101.8</v>
      </c>
      <c r="CL37" s="242"/>
      <c r="CM37" s="242"/>
    </row>
    <row r="38" spans="2:91">
      <c r="B38" s="163" t="s">
        <v>390</v>
      </c>
      <c r="C38" s="253">
        <v>100.2</v>
      </c>
      <c r="D38" s="253"/>
      <c r="E38" s="253">
        <v>100.9</v>
      </c>
      <c r="F38" s="253"/>
      <c r="G38" s="253">
        <v>101</v>
      </c>
      <c r="H38" s="253"/>
      <c r="I38" s="253">
        <v>100.7</v>
      </c>
      <c r="J38" s="253"/>
      <c r="K38" s="253">
        <v>100.2</v>
      </c>
      <c r="L38" s="253"/>
      <c r="M38" s="253">
        <v>100.1</v>
      </c>
      <c r="N38" s="253"/>
      <c r="O38" s="253">
        <v>100.6</v>
      </c>
      <c r="P38" s="253"/>
      <c r="Q38" s="253">
        <v>97.6</v>
      </c>
      <c r="R38" s="253"/>
      <c r="S38" s="253">
        <v>100.4</v>
      </c>
      <c r="T38" s="253"/>
      <c r="U38" s="253">
        <v>100.3</v>
      </c>
      <c r="V38" s="253"/>
      <c r="W38" s="253">
        <v>100.4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100.7</v>
      </c>
      <c r="AF38" s="253"/>
      <c r="AG38" s="253">
        <v>99.4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100.3</v>
      </c>
      <c r="AT38" s="253"/>
      <c r="AU38" s="253">
        <v>103.9</v>
      </c>
      <c r="AV38" s="253"/>
      <c r="AW38" s="253">
        <v>105.4</v>
      </c>
      <c r="AX38" s="253"/>
      <c r="AY38" s="253">
        <v>105.7</v>
      </c>
      <c r="AZ38" s="253"/>
      <c r="BA38" s="253">
        <v>101.9</v>
      </c>
      <c r="BB38" s="253"/>
      <c r="BC38" s="253">
        <v>104</v>
      </c>
      <c r="BD38" s="253"/>
      <c r="BE38" s="253">
        <v>100.7</v>
      </c>
      <c r="BF38" s="253"/>
      <c r="BG38" s="253">
        <v>110.8</v>
      </c>
      <c r="BH38" s="253"/>
      <c r="BI38" s="253">
        <v>95.8</v>
      </c>
      <c r="BJ38" s="253"/>
      <c r="BK38" s="253">
        <v>106</v>
      </c>
      <c r="BL38" s="253"/>
      <c r="BM38" s="253">
        <v>102.8</v>
      </c>
      <c r="BN38" s="253"/>
      <c r="BO38" s="253">
        <v>107.7</v>
      </c>
      <c r="BP38" s="253"/>
      <c r="BQ38" s="253">
        <v>101.2</v>
      </c>
      <c r="BR38" s="253"/>
      <c r="BS38" s="253">
        <v>103.5</v>
      </c>
      <c r="BT38" s="253"/>
      <c r="BU38" s="253">
        <v>102.7</v>
      </c>
      <c r="BV38" s="253"/>
      <c r="BW38" s="253">
        <v>105</v>
      </c>
      <c r="BX38" s="253"/>
      <c r="BY38" s="253">
        <v>106.5</v>
      </c>
      <c r="BZ38" s="253"/>
      <c r="CA38" s="253">
        <v>99</v>
      </c>
      <c r="CB38" s="253"/>
      <c r="CC38" s="253">
        <v>100.2</v>
      </c>
      <c r="CD38" s="253"/>
      <c r="CE38" s="253">
        <v>102</v>
      </c>
      <c r="CF38" s="253"/>
      <c r="CG38" s="253">
        <v>103.6</v>
      </c>
      <c r="CH38" s="253"/>
      <c r="CI38" s="253">
        <v>102.7</v>
      </c>
      <c r="CJ38" s="253"/>
      <c r="CK38" s="253">
        <v>102</v>
      </c>
      <c r="CL38" s="242"/>
      <c r="CM38" s="242"/>
    </row>
    <row r="39" spans="2:91">
      <c r="B39" s="163" t="s">
        <v>585</v>
      </c>
      <c r="C39" s="253">
        <v>101.2</v>
      </c>
      <c r="D39" s="253"/>
      <c r="E39" s="253">
        <v>102.8</v>
      </c>
      <c r="F39" s="253"/>
      <c r="G39" s="253">
        <v>103</v>
      </c>
      <c r="H39" s="253"/>
      <c r="I39" s="253">
        <v>100.5</v>
      </c>
      <c r="J39" s="253"/>
      <c r="K39" s="253">
        <v>100.2</v>
      </c>
      <c r="L39" s="253"/>
      <c r="M39" s="253">
        <v>100.1</v>
      </c>
      <c r="N39" s="253"/>
      <c r="O39" s="253">
        <v>100.4</v>
      </c>
      <c r="P39" s="253"/>
      <c r="Q39" s="253">
        <v>103.1</v>
      </c>
      <c r="R39" s="253"/>
      <c r="S39" s="253">
        <v>100.1</v>
      </c>
      <c r="T39" s="253"/>
      <c r="U39" s="253">
        <v>100.3</v>
      </c>
      <c r="V39" s="253"/>
      <c r="W39" s="253">
        <v>99.9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101.8</v>
      </c>
      <c r="AH39" s="253"/>
      <c r="AI39" s="253">
        <v>100</v>
      </c>
      <c r="AJ39" s="253"/>
      <c r="AK39" s="253">
        <v>99.9</v>
      </c>
      <c r="AL39" s="253"/>
      <c r="AM39" s="253">
        <v>100.1</v>
      </c>
      <c r="AN39" s="253"/>
      <c r="AO39" s="253">
        <v>100.5</v>
      </c>
      <c r="AP39" s="253"/>
      <c r="AQ39" s="253">
        <v>100.7</v>
      </c>
      <c r="AR39" s="253"/>
      <c r="AS39" s="253">
        <v>100.2</v>
      </c>
      <c r="AT39" s="253"/>
      <c r="AU39" s="253">
        <v>104.9</v>
      </c>
      <c r="AV39" s="253"/>
      <c r="AW39" s="253">
        <v>108.2</v>
      </c>
      <c r="AX39" s="253"/>
      <c r="AY39" s="253">
        <v>108.7</v>
      </c>
      <c r="AZ39" s="253"/>
      <c r="BA39" s="253">
        <v>102.4</v>
      </c>
      <c r="BB39" s="253"/>
      <c r="BC39" s="253">
        <v>103</v>
      </c>
      <c r="BD39" s="253"/>
      <c r="BE39" s="253">
        <v>100.9</v>
      </c>
      <c r="BF39" s="253"/>
      <c r="BG39" s="253">
        <v>107.3</v>
      </c>
      <c r="BH39" s="253"/>
      <c r="BI39" s="253">
        <v>98.1</v>
      </c>
      <c r="BJ39" s="253"/>
      <c r="BK39" s="253">
        <v>106.1</v>
      </c>
      <c r="BL39" s="253"/>
      <c r="BM39" s="253">
        <v>102.8</v>
      </c>
      <c r="BN39" s="253"/>
      <c r="BO39" s="253">
        <v>107.8</v>
      </c>
      <c r="BP39" s="253"/>
      <c r="BQ39" s="253">
        <v>101.5</v>
      </c>
      <c r="BR39" s="253"/>
      <c r="BS39" s="253">
        <v>103.6</v>
      </c>
      <c r="BT39" s="253"/>
      <c r="BU39" s="253">
        <v>103</v>
      </c>
      <c r="BV39" s="253"/>
      <c r="BW39" s="253">
        <v>104.8</v>
      </c>
      <c r="BX39" s="253"/>
      <c r="BY39" s="253">
        <v>107.3</v>
      </c>
      <c r="BZ39" s="253"/>
      <c r="CA39" s="253">
        <v>99.3</v>
      </c>
      <c r="CB39" s="253"/>
      <c r="CC39" s="253">
        <v>100.6</v>
      </c>
      <c r="CD39" s="253"/>
      <c r="CE39" s="253">
        <v>102</v>
      </c>
      <c r="CF39" s="253"/>
      <c r="CG39" s="253">
        <v>103.8</v>
      </c>
      <c r="CH39" s="253"/>
      <c r="CI39" s="253">
        <v>103.2</v>
      </c>
      <c r="CJ39" s="253"/>
      <c r="CK39" s="253">
        <v>101.9</v>
      </c>
      <c r="CL39" s="242"/>
      <c r="CM39" s="242"/>
    </row>
    <row r="40" spans="2:91">
      <c r="B40" s="163" t="s">
        <v>633</v>
      </c>
      <c r="C40" s="253">
        <v>100.6</v>
      </c>
      <c r="D40" s="253"/>
      <c r="E40" s="253">
        <v>100.9</v>
      </c>
      <c r="F40" s="253"/>
      <c r="G40" s="253">
        <v>100.9</v>
      </c>
      <c r="H40" s="253"/>
      <c r="I40" s="253">
        <v>100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100.2</v>
      </c>
      <c r="T40" s="253"/>
      <c r="U40" s="253">
        <v>100.4</v>
      </c>
      <c r="V40" s="253"/>
      <c r="W40" s="253">
        <v>100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101.5</v>
      </c>
      <c r="AH40" s="253"/>
      <c r="AI40" s="253">
        <v>99.7</v>
      </c>
      <c r="AJ40" s="253"/>
      <c r="AK40" s="253">
        <v>100.1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105.2</v>
      </c>
      <c r="AV40" s="253"/>
      <c r="AW40" s="253">
        <v>108.9</v>
      </c>
      <c r="AX40" s="253"/>
      <c r="AY40" s="253">
        <v>109.5</v>
      </c>
      <c r="AZ40" s="253"/>
      <c r="BA40" s="253">
        <v>102.6</v>
      </c>
      <c r="BB40" s="253"/>
      <c r="BC40" s="253">
        <v>102.7</v>
      </c>
      <c r="BD40" s="253"/>
      <c r="BE40" s="253">
        <v>100.8</v>
      </c>
      <c r="BF40" s="253"/>
      <c r="BG40" s="253">
        <v>106.4</v>
      </c>
      <c r="BH40" s="253"/>
      <c r="BI40" s="253">
        <v>98.8</v>
      </c>
      <c r="BJ40" s="253"/>
      <c r="BK40" s="253">
        <v>106.4</v>
      </c>
      <c r="BL40" s="253"/>
      <c r="BM40" s="253">
        <v>102.8</v>
      </c>
      <c r="BN40" s="253"/>
      <c r="BO40" s="253">
        <v>108.1</v>
      </c>
      <c r="BP40" s="253"/>
      <c r="BQ40" s="253">
        <v>101.5</v>
      </c>
      <c r="BR40" s="253"/>
      <c r="BS40" s="253">
        <v>103.7</v>
      </c>
      <c r="BT40" s="253"/>
      <c r="BU40" s="253">
        <v>103.1</v>
      </c>
      <c r="BV40" s="253"/>
      <c r="BW40" s="253">
        <v>104.7</v>
      </c>
      <c r="BX40" s="253"/>
      <c r="BY40" s="253">
        <v>107.5</v>
      </c>
      <c r="BZ40" s="253"/>
      <c r="CA40" s="253">
        <v>99.1</v>
      </c>
      <c r="CB40" s="253"/>
      <c r="CC40" s="253">
        <v>100.8</v>
      </c>
      <c r="CD40" s="253"/>
      <c r="CE40" s="253">
        <v>102</v>
      </c>
      <c r="CF40" s="253"/>
      <c r="CG40" s="253">
        <v>104.2</v>
      </c>
      <c r="CH40" s="253"/>
      <c r="CI40" s="253">
        <v>103.4</v>
      </c>
      <c r="CJ40" s="253"/>
      <c r="CK40" s="253">
        <v>102</v>
      </c>
      <c r="CL40" s="242"/>
      <c r="CM40" s="242"/>
    </row>
    <row r="41" spans="2:91">
      <c r="B41" s="163" t="s">
        <v>302</v>
      </c>
      <c r="C41" s="253">
        <v>100.3</v>
      </c>
      <c r="D41" s="253"/>
      <c r="E41" s="253">
        <v>100.4</v>
      </c>
      <c r="F41" s="253"/>
      <c r="G41" s="253">
        <v>100.4</v>
      </c>
      <c r="H41" s="253"/>
      <c r="I41" s="253">
        <v>100.7</v>
      </c>
      <c r="J41" s="253"/>
      <c r="K41" s="253">
        <v>100.5</v>
      </c>
      <c r="L41" s="253"/>
      <c r="M41" s="253">
        <v>100.2</v>
      </c>
      <c r="N41" s="253"/>
      <c r="O41" s="253">
        <v>101.2</v>
      </c>
      <c r="P41" s="253"/>
      <c r="Q41" s="253">
        <v>101.9</v>
      </c>
      <c r="R41" s="253"/>
      <c r="S41" s="253">
        <v>100.2</v>
      </c>
      <c r="T41" s="253"/>
      <c r="U41" s="253">
        <v>100.1</v>
      </c>
      <c r="V41" s="253"/>
      <c r="W41" s="253">
        <v>100.1</v>
      </c>
      <c r="X41" s="253"/>
      <c r="Y41" s="253">
        <v>100.3</v>
      </c>
      <c r="Z41" s="253"/>
      <c r="AA41" s="253">
        <v>100.7</v>
      </c>
      <c r="AB41" s="253"/>
      <c r="AC41" s="253">
        <v>100.4</v>
      </c>
      <c r="AD41" s="253"/>
      <c r="AE41" s="253">
        <v>100.4</v>
      </c>
      <c r="AF41" s="253"/>
      <c r="AG41" s="253">
        <v>100.3</v>
      </c>
      <c r="AH41" s="253"/>
      <c r="AI41" s="253">
        <v>98.6</v>
      </c>
      <c r="AJ41" s="253"/>
      <c r="AK41" s="253">
        <v>100</v>
      </c>
      <c r="AL41" s="253"/>
      <c r="AM41" s="253">
        <v>100</v>
      </c>
      <c r="AN41" s="253"/>
      <c r="AO41" s="253">
        <v>100.3</v>
      </c>
      <c r="AP41" s="253"/>
      <c r="AQ41" s="253">
        <v>100.1</v>
      </c>
      <c r="AR41" s="253"/>
      <c r="AS41" s="253">
        <v>100</v>
      </c>
      <c r="AT41" s="253"/>
      <c r="AU41" s="253">
        <v>105.5</v>
      </c>
      <c r="AV41" s="253"/>
      <c r="AW41" s="253">
        <v>109.8</v>
      </c>
      <c r="AX41" s="253"/>
      <c r="AY41" s="253">
        <v>110.4</v>
      </c>
      <c r="AZ41" s="253"/>
      <c r="BA41" s="253">
        <v>103.4</v>
      </c>
      <c r="BB41" s="253"/>
      <c r="BC41" s="253">
        <v>102.9</v>
      </c>
      <c r="BD41" s="253"/>
      <c r="BE41" s="253">
        <v>100.7</v>
      </c>
      <c r="BF41" s="253"/>
      <c r="BG41" s="253">
        <v>107.4</v>
      </c>
      <c r="BH41" s="253"/>
      <c r="BI41" s="253">
        <v>100.9</v>
      </c>
      <c r="BJ41" s="253"/>
      <c r="BK41" s="253">
        <v>106.6</v>
      </c>
      <c r="BL41" s="253"/>
      <c r="BM41" s="253">
        <v>102.7</v>
      </c>
      <c r="BN41" s="253"/>
      <c r="BO41" s="253">
        <v>108.3</v>
      </c>
      <c r="BP41" s="253"/>
      <c r="BQ41" s="253">
        <v>101.8</v>
      </c>
      <c r="BR41" s="253"/>
      <c r="BS41" s="253">
        <v>104.1</v>
      </c>
      <c r="BT41" s="253"/>
      <c r="BU41" s="253">
        <v>103.3</v>
      </c>
      <c r="BV41" s="253"/>
      <c r="BW41" s="253">
        <v>104.9</v>
      </c>
      <c r="BX41" s="253"/>
      <c r="BY41" s="253">
        <v>106.7</v>
      </c>
      <c r="BZ41" s="253"/>
      <c r="CA41" s="253">
        <v>97.7</v>
      </c>
      <c r="CB41" s="253"/>
      <c r="CC41" s="253">
        <v>100.7</v>
      </c>
      <c r="CD41" s="253"/>
      <c r="CE41" s="253">
        <v>102</v>
      </c>
      <c r="CF41" s="253"/>
      <c r="CG41" s="253">
        <v>104.3</v>
      </c>
      <c r="CH41" s="253"/>
      <c r="CI41" s="253">
        <v>103.3</v>
      </c>
      <c r="CJ41" s="253"/>
      <c r="CK41" s="253">
        <v>101.9</v>
      </c>
      <c r="CL41" s="242"/>
      <c r="CM41" s="242"/>
    </row>
    <row r="42" spans="2:91">
      <c r="B42" s="163" t="s">
        <v>763</v>
      </c>
      <c r="C42" s="253">
        <v>99.5</v>
      </c>
      <c r="D42" s="253"/>
      <c r="E42" s="253">
        <v>98.4</v>
      </c>
      <c r="F42" s="253"/>
      <c r="G42" s="253">
        <v>98.2</v>
      </c>
      <c r="H42" s="253"/>
      <c r="I42" s="253">
        <v>100.6</v>
      </c>
      <c r="J42" s="253"/>
      <c r="K42" s="253">
        <v>100.6</v>
      </c>
      <c r="L42" s="253"/>
      <c r="M42" s="253">
        <v>100.1</v>
      </c>
      <c r="N42" s="253"/>
      <c r="O42" s="253">
        <v>101.5</v>
      </c>
      <c r="P42" s="253"/>
      <c r="Q42" s="253">
        <v>99.5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99.5</v>
      </c>
      <c r="AH42" s="253"/>
      <c r="AI42" s="253">
        <v>98.4</v>
      </c>
      <c r="AJ42" s="253"/>
      <c r="AK42" s="253">
        <v>100</v>
      </c>
      <c r="AL42" s="253"/>
      <c r="AM42" s="253">
        <v>99.8</v>
      </c>
      <c r="AN42" s="253"/>
      <c r="AO42" s="253">
        <v>100.3</v>
      </c>
      <c r="AP42" s="253"/>
      <c r="AQ42" s="253">
        <v>100.2</v>
      </c>
      <c r="AR42" s="253"/>
      <c r="AS42" s="253">
        <v>100.4</v>
      </c>
      <c r="AT42" s="253"/>
      <c r="AU42" s="253">
        <v>104.9</v>
      </c>
      <c r="AV42" s="253"/>
      <c r="AW42" s="253">
        <v>108</v>
      </c>
      <c r="AX42" s="253"/>
      <c r="AY42" s="253">
        <v>108.4</v>
      </c>
      <c r="AZ42" s="253"/>
      <c r="BA42" s="253">
        <v>103.9</v>
      </c>
      <c r="BB42" s="253"/>
      <c r="BC42" s="253">
        <v>103.4</v>
      </c>
      <c r="BD42" s="253"/>
      <c r="BE42" s="253">
        <v>100.7</v>
      </c>
      <c r="BF42" s="253"/>
      <c r="BG42" s="253">
        <v>108.9</v>
      </c>
      <c r="BH42" s="253"/>
      <c r="BI42" s="253">
        <v>100.8</v>
      </c>
      <c r="BJ42" s="253"/>
      <c r="BK42" s="253">
        <v>106.7</v>
      </c>
      <c r="BL42" s="253"/>
      <c r="BM42" s="253">
        <v>102.9</v>
      </c>
      <c r="BN42" s="253"/>
      <c r="BO42" s="253">
        <v>108.3</v>
      </c>
      <c r="BP42" s="253"/>
      <c r="BQ42" s="253">
        <v>101.9</v>
      </c>
      <c r="BR42" s="253"/>
      <c r="BS42" s="253">
        <v>104.1</v>
      </c>
      <c r="BT42" s="253"/>
      <c r="BU42" s="253">
        <v>103.3</v>
      </c>
      <c r="BV42" s="253"/>
      <c r="BW42" s="253">
        <v>105</v>
      </c>
      <c r="BX42" s="253"/>
      <c r="BY42" s="253">
        <v>106</v>
      </c>
      <c r="BZ42" s="253"/>
      <c r="CA42" s="253">
        <v>96.3</v>
      </c>
      <c r="CB42" s="253"/>
      <c r="CC42" s="253">
        <v>100.3</v>
      </c>
      <c r="CD42" s="253"/>
      <c r="CE42" s="253">
        <v>101.6</v>
      </c>
      <c r="CF42" s="253"/>
      <c r="CG42" s="253">
        <v>104.4</v>
      </c>
      <c r="CH42" s="253"/>
      <c r="CI42" s="253">
        <v>103.5</v>
      </c>
      <c r="CJ42" s="253"/>
      <c r="CK42" s="253">
        <v>102.1</v>
      </c>
      <c r="CL42" s="242"/>
      <c r="CM42" s="242"/>
    </row>
    <row r="43" spans="2:91">
      <c r="B43" s="163" t="s">
        <v>533</v>
      </c>
      <c r="C43" s="253">
        <v>99.7</v>
      </c>
      <c r="D43" s="253"/>
      <c r="E43" s="253">
        <v>99</v>
      </c>
      <c r="F43" s="253"/>
      <c r="G43" s="253">
        <v>98.9</v>
      </c>
      <c r="H43" s="253"/>
      <c r="I43" s="253">
        <v>100.7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100.5</v>
      </c>
      <c r="T43" s="253"/>
      <c r="U43" s="253">
        <v>100.1</v>
      </c>
      <c r="V43" s="253"/>
      <c r="W43" s="253">
        <v>100.5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99.8</v>
      </c>
      <c r="AH43" s="253"/>
      <c r="AI43" s="253">
        <v>99.6</v>
      </c>
      <c r="AJ43" s="253"/>
      <c r="AK43" s="253">
        <v>100.4</v>
      </c>
      <c r="AL43" s="253"/>
      <c r="AM43" s="253">
        <v>100.4</v>
      </c>
      <c r="AN43" s="253"/>
      <c r="AO43" s="253">
        <v>100.2</v>
      </c>
      <c r="AP43" s="253"/>
      <c r="AQ43" s="253">
        <v>100.2</v>
      </c>
      <c r="AR43" s="253"/>
      <c r="AS43" s="253">
        <v>100.2</v>
      </c>
      <c r="AT43" s="253"/>
      <c r="AU43" s="253">
        <v>104.7</v>
      </c>
      <c r="AV43" s="253"/>
      <c r="AW43" s="253">
        <v>107.4</v>
      </c>
      <c r="AX43" s="253"/>
      <c r="AY43" s="253">
        <v>107.6</v>
      </c>
      <c r="AZ43" s="253"/>
      <c r="BA43" s="253">
        <v>104.7</v>
      </c>
      <c r="BB43" s="253"/>
      <c r="BC43" s="253">
        <v>103.8</v>
      </c>
      <c r="BD43" s="253"/>
      <c r="BE43" s="253">
        <v>100.9</v>
      </c>
      <c r="BF43" s="253"/>
      <c r="BG43" s="253">
        <v>109.8</v>
      </c>
      <c r="BH43" s="253"/>
      <c r="BI43" s="253">
        <v>99.7</v>
      </c>
      <c r="BJ43" s="253"/>
      <c r="BK43" s="253">
        <v>107</v>
      </c>
      <c r="BL43" s="253"/>
      <c r="BM43" s="253">
        <v>103</v>
      </c>
      <c r="BN43" s="253"/>
      <c r="BO43" s="253">
        <v>108.6</v>
      </c>
      <c r="BP43" s="253"/>
      <c r="BQ43" s="253">
        <v>102</v>
      </c>
      <c r="BR43" s="253"/>
      <c r="BS43" s="253">
        <v>104.3</v>
      </c>
      <c r="BT43" s="253"/>
      <c r="BU43" s="253">
        <v>103.5</v>
      </c>
      <c r="BV43" s="253"/>
      <c r="BW43" s="253">
        <v>105.1</v>
      </c>
      <c r="BX43" s="253"/>
      <c r="BY43" s="253">
        <v>105.6</v>
      </c>
      <c r="BZ43" s="253"/>
      <c r="CA43" s="253">
        <v>95.9</v>
      </c>
      <c r="CB43" s="253"/>
      <c r="CC43" s="253">
        <v>100.6</v>
      </c>
      <c r="CD43" s="253"/>
      <c r="CE43" s="253">
        <v>102</v>
      </c>
      <c r="CF43" s="253"/>
      <c r="CG43" s="253">
        <v>104.3</v>
      </c>
      <c r="CH43" s="253"/>
      <c r="CI43" s="253">
        <v>103.5</v>
      </c>
      <c r="CJ43" s="253"/>
      <c r="CK43" s="253">
        <v>102.4</v>
      </c>
      <c r="CL43" s="242"/>
      <c r="CM43" s="242"/>
    </row>
    <row r="44" spans="2:91">
      <c r="B44" s="163" t="s">
        <v>161</v>
      </c>
      <c r="C44" s="253">
        <v>100.1</v>
      </c>
      <c r="D44" s="253"/>
      <c r="E44" s="253">
        <v>99.1</v>
      </c>
      <c r="F44" s="253"/>
      <c r="G44" s="253">
        <v>99</v>
      </c>
      <c r="H44" s="253"/>
      <c r="I44" s="253">
        <v>100.5</v>
      </c>
      <c r="J44" s="253"/>
      <c r="K44" s="253">
        <v>100.2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100.4</v>
      </c>
      <c r="T44" s="253"/>
      <c r="U44" s="253">
        <v>100.2</v>
      </c>
      <c r="V44" s="253"/>
      <c r="W44" s="253">
        <v>100.5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100.8</v>
      </c>
      <c r="AH44" s="253"/>
      <c r="AI44" s="253">
        <v>105</v>
      </c>
      <c r="AJ44" s="253"/>
      <c r="AK44" s="253">
        <v>99.9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</v>
      </c>
      <c r="AT44" s="253"/>
      <c r="AU44" s="253">
        <v>105</v>
      </c>
      <c r="AV44" s="253"/>
      <c r="AW44" s="253">
        <v>106.5</v>
      </c>
      <c r="AX44" s="253"/>
      <c r="AY44" s="253">
        <v>106.7</v>
      </c>
      <c r="AZ44" s="253"/>
      <c r="BA44" s="253">
        <v>105.1</v>
      </c>
      <c r="BB44" s="253"/>
      <c r="BC44" s="253">
        <v>104</v>
      </c>
      <c r="BD44" s="253"/>
      <c r="BE44" s="253">
        <v>100.9</v>
      </c>
      <c r="BF44" s="253"/>
      <c r="BG44" s="253">
        <v>110.1</v>
      </c>
      <c r="BH44" s="253"/>
      <c r="BI44" s="253">
        <v>99</v>
      </c>
      <c r="BJ44" s="253"/>
      <c r="BK44" s="253">
        <v>107.1</v>
      </c>
      <c r="BL44" s="253"/>
      <c r="BM44" s="253">
        <v>102.8</v>
      </c>
      <c r="BN44" s="253"/>
      <c r="BO44" s="253">
        <v>108.8</v>
      </c>
      <c r="BP44" s="253"/>
      <c r="BQ44" s="253">
        <v>102.3</v>
      </c>
      <c r="BR44" s="253"/>
      <c r="BS44" s="253">
        <v>104.3</v>
      </c>
      <c r="BT44" s="253"/>
      <c r="BU44" s="253">
        <v>103.5</v>
      </c>
      <c r="BV44" s="253"/>
      <c r="BW44" s="253">
        <v>105.1</v>
      </c>
      <c r="BX44" s="253"/>
      <c r="BY44" s="253">
        <v>107.5</v>
      </c>
      <c r="BZ44" s="253"/>
      <c r="CA44" s="253">
        <v>100.6</v>
      </c>
      <c r="CB44" s="253"/>
      <c r="CC44" s="253">
        <v>100.6</v>
      </c>
      <c r="CD44" s="253"/>
      <c r="CE44" s="253">
        <v>102</v>
      </c>
      <c r="CF44" s="253"/>
      <c r="CG44" s="253">
        <v>104.3</v>
      </c>
      <c r="CH44" s="253"/>
      <c r="CI44" s="253">
        <v>103.6</v>
      </c>
      <c r="CJ44" s="253"/>
      <c r="CK44" s="253">
        <v>102.3</v>
      </c>
      <c r="CL44" s="242"/>
      <c r="CM44" s="242"/>
    </row>
    <row r="45" spans="2:91">
      <c r="B45" s="163" t="s">
        <v>820</v>
      </c>
      <c r="C45" s="253">
        <v>100.1</v>
      </c>
      <c r="D45" s="253"/>
      <c r="E45" s="253">
        <v>99.9</v>
      </c>
      <c r="F45" s="253"/>
      <c r="G45" s="253">
        <v>99.9</v>
      </c>
      <c r="H45" s="253"/>
      <c r="I45" s="253">
        <v>100.2</v>
      </c>
      <c r="J45" s="253"/>
      <c r="K45" s="253">
        <v>100.1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100.5</v>
      </c>
      <c r="T45" s="253"/>
      <c r="U45" s="253">
        <v>100.3</v>
      </c>
      <c r="V45" s="253"/>
      <c r="W45" s="253">
        <v>100.7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99.7</v>
      </c>
      <c r="AH45" s="253"/>
      <c r="AI45" s="253">
        <v>100</v>
      </c>
      <c r="AJ45" s="253"/>
      <c r="AK45" s="253">
        <v>100</v>
      </c>
      <c r="AL45" s="253"/>
      <c r="AM45" s="253">
        <v>101.6</v>
      </c>
      <c r="AN45" s="253"/>
      <c r="AO45" s="253">
        <v>100.3</v>
      </c>
      <c r="AP45" s="253"/>
      <c r="AQ45" s="253">
        <v>100.1</v>
      </c>
      <c r="AR45" s="253"/>
      <c r="AS45" s="253">
        <v>100.1</v>
      </c>
      <c r="AT45" s="253"/>
      <c r="AU45" s="253">
        <v>104.4</v>
      </c>
      <c r="AV45" s="253"/>
      <c r="AW45" s="253">
        <v>104.7</v>
      </c>
      <c r="AX45" s="253"/>
      <c r="AY45" s="253">
        <v>104.7</v>
      </c>
      <c r="AZ45" s="253"/>
      <c r="BA45" s="253">
        <v>105.2</v>
      </c>
      <c r="BB45" s="253"/>
      <c r="BC45" s="253">
        <v>104.1</v>
      </c>
      <c r="BD45" s="253"/>
      <c r="BE45" s="253">
        <v>101</v>
      </c>
      <c r="BF45" s="253"/>
      <c r="BG45" s="253">
        <v>110.3</v>
      </c>
      <c r="BH45" s="253"/>
      <c r="BI45" s="253">
        <v>97</v>
      </c>
      <c r="BJ45" s="253"/>
      <c r="BK45" s="253">
        <v>107.3</v>
      </c>
      <c r="BL45" s="253"/>
      <c r="BM45" s="253">
        <v>102.9</v>
      </c>
      <c r="BN45" s="253"/>
      <c r="BO45" s="253">
        <v>109</v>
      </c>
      <c r="BP45" s="253"/>
      <c r="BQ45" s="253">
        <v>102.3</v>
      </c>
      <c r="BR45" s="253"/>
      <c r="BS45" s="253">
        <v>104.2</v>
      </c>
      <c r="BT45" s="253"/>
      <c r="BU45" s="253">
        <v>103.4</v>
      </c>
      <c r="BV45" s="253"/>
      <c r="BW45" s="253">
        <v>105.1</v>
      </c>
      <c r="BX45" s="253"/>
      <c r="BY45" s="253">
        <v>107.2</v>
      </c>
      <c r="BZ45" s="253"/>
      <c r="CA45" s="253">
        <v>100.7</v>
      </c>
      <c r="CB45" s="253"/>
      <c r="CC45" s="253">
        <v>100.6</v>
      </c>
      <c r="CD45" s="253"/>
      <c r="CE45" s="253">
        <v>102.9</v>
      </c>
      <c r="CF45" s="253"/>
      <c r="CG45" s="253">
        <v>104.3</v>
      </c>
      <c r="CH45" s="253"/>
      <c r="CI45" s="253">
        <v>103.6</v>
      </c>
      <c r="CJ45" s="253"/>
      <c r="CK45" s="253">
        <v>102.2</v>
      </c>
      <c r="CL45" s="242"/>
      <c r="CM45" s="242"/>
    </row>
    <row r="46" spans="2:91">
      <c r="B46" s="163" t="s">
        <v>829</v>
      </c>
      <c r="C46" s="253">
        <v>100.9</v>
      </c>
      <c r="D46" s="253"/>
      <c r="E46" s="253">
        <v>101</v>
      </c>
      <c r="F46" s="253"/>
      <c r="G46" s="253">
        <v>101.1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103.1</v>
      </c>
      <c r="R46" s="253"/>
      <c r="S46" s="253">
        <v>101.1</v>
      </c>
      <c r="T46" s="253"/>
      <c r="U46" s="253">
        <v>100.3</v>
      </c>
      <c r="V46" s="253"/>
      <c r="W46" s="253">
        <v>101.6</v>
      </c>
      <c r="X46" s="253"/>
      <c r="Y46" s="253">
        <v>100.2</v>
      </c>
      <c r="Z46" s="253"/>
      <c r="AA46" s="253">
        <v>100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100.3</v>
      </c>
      <c r="AJ46" s="253"/>
      <c r="AK46" s="253">
        <v>100</v>
      </c>
      <c r="AL46" s="253"/>
      <c r="AM46" s="253">
        <v>100.6</v>
      </c>
      <c r="AN46" s="253"/>
      <c r="AO46" s="253">
        <v>100.2</v>
      </c>
      <c r="AP46" s="253"/>
      <c r="AQ46" s="253">
        <v>100.3</v>
      </c>
      <c r="AR46" s="253"/>
      <c r="AS46" s="253">
        <v>100.5</v>
      </c>
      <c r="AT46" s="253"/>
      <c r="AU46" s="253">
        <v>104.9</v>
      </c>
      <c r="AV46" s="253"/>
      <c r="AW46" s="253">
        <v>105.3</v>
      </c>
      <c r="AX46" s="253"/>
      <c r="AY46" s="253">
        <v>105.2</v>
      </c>
      <c r="AZ46" s="253"/>
      <c r="BA46" s="253">
        <v>105.6</v>
      </c>
      <c r="BB46" s="253"/>
      <c r="BC46" s="253">
        <v>104</v>
      </c>
      <c r="BD46" s="253"/>
      <c r="BE46" s="253">
        <v>101</v>
      </c>
      <c r="BF46" s="253"/>
      <c r="BG46" s="253">
        <v>109.9</v>
      </c>
      <c r="BH46" s="253"/>
      <c r="BI46" s="253">
        <v>98.3</v>
      </c>
      <c r="BJ46" s="253"/>
      <c r="BK46" s="253">
        <v>107.6</v>
      </c>
      <c r="BL46" s="253"/>
      <c r="BM46" s="253">
        <v>103</v>
      </c>
      <c r="BN46" s="253"/>
      <c r="BO46" s="253">
        <v>109.5</v>
      </c>
      <c r="BP46" s="253"/>
      <c r="BQ46" s="253">
        <v>102.5</v>
      </c>
      <c r="BR46" s="253"/>
      <c r="BS46" s="253">
        <v>104.1</v>
      </c>
      <c r="BT46" s="253"/>
      <c r="BU46" s="253">
        <v>103.5</v>
      </c>
      <c r="BV46" s="253"/>
      <c r="BW46" s="253">
        <v>105.2</v>
      </c>
      <c r="BX46" s="253"/>
      <c r="BY46" s="253">
        <v>108.6</v>
      </c>
      <c r="BZ46" s="253"/>
      <c r="CA46" s="253">
        <v>101.1</v>
      </c>
      <c r="CB46" s="253"/>
      <c r="CC46" s="253">
        <v>100.9</v>
      </c>
      <c r="CD46" s="253"/>
      <c r="CE46" s="253">
        <v>102.9</v>
      </c>
      <c r="CF46" s="253"/>
      <c r="CG46" s="253">
        <v>104.3</v>
      </c>
      <c r="CH46" s="253"/>
      <c r="CI46" s="253">
        <v>103.7</v>
      </c>
      <c r="CJ46" s="253"/>
      <c r="CK46" s="253">
        <v>102.6</v>
      </c>
      <c r="CL46" s="242"/>
      <c r="CM46" s="242"/>
    </row>
    <row r="47" spans="2:91">
      <c r="B47" s="163" t="s">
        <v>831</v>
      </c>
      <c r="C47" s="253">
        <v>100.8</v>
      </c>
      <c r="D47" s="253"/>
      <c r="E47" s="253">
        <v>101.1</v>
      </c>
      <c r="F47" s="253"/>
      <c r="G47" s="253">
        <v>101.2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100.6</v>
      </c>
      <c r="T47" s="253"/>
      <c r="U47" s="253">
        <v>100.1</v>
      </c>
      <c r="V47" s="253"/>
      <c r="W47" s="253">
        <v>100.9</v>
      </c>
      <c r="X47" s="253"/>
      <c r="Y47" s="253">
        <v>100.3</v>
      </c>
      <c r="Z47" s="253"/>
      <c r="AA47" s="253">
        <v>102.2</v>
      </c>
      <c r="AB47" s="253"/>
      <c r="AC47" s="253">
        <v>103.4</v>
      </c>
      <c r="AD47" s="253"/>
      <c r="AE47" s="253">
        <v>100.2</v>
      </c>
      <c r="AF47" s="253"/>
      <c r="AG47" s="253">
        <v>101.8</v>
      </c>
      <c r="AH47" s="253"/>
      <c r="AI47" s="253">
        <v>99.7</v>
      </c>
      <c r="AJ47" s="253"/>
      <c r="AK47" s="253">
        <v>100.3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105.5</v>
      </c>
      <c r="AV47" s="253"/>
      <c r="AW47" s="253">
        <v>105.8</v>
      </c>
      <c r="AX47" s="253"/>
      <c r="AY47" s="253">
        <v>105.8</v>
      </c>
      <c r="AZ47" s="253"/>
      <c r="BA47" s="253">
        <v>105.8</v>
      </c>
      <c r="BB47" s="253"/>
      <c r="BC47" s="253">
        <v>103.7</v>
      </c>
      <c r="BD47" s="253"/>
      <c r="BE47" s="253">
        <v>101.3</v>
      </c>
      <c r="BF47" s="253"/>
      <c r="BG47" s="253">
        <v>108.3</v>
      </c>
      <c r="BH47" s="253"/>
      <c r="BI47" s="253">
        <v>98.3</v>
      </c>
      <c r="BJ47" s="253"/>
      <c r="BK47" s="253">
        <v>107.9</v>
      </c>
      <c r="BL47" s="253"/>
      <c r="BM47" s="253">
        <v>103.2</v>
      </c>
      <c r="BN47" s="253"/>
      <c r="BO47" s="253">
        <v>109.8</v>
      </c>
      <c r="BP47" s="253"/>
      <c r="BQ47" s="253">
        <v>102.7</v>
      </c>
      <c r="BR47" s="253"/>
      <c r="BS47" s="253">
        <v>106.3</v>
      </c>
      <c r="BT47" s="253"/>
      <c r="BU47" s="253">
        <v>107</v>
      </c>
      <c r="BV47" s="253"/>
      <c r="BW47" s="253">
        <v>105.2</v>
      </c>
      <c r="BX47" s="253"/>
      <c r="BY47" s="253">
        <v>110.6</v>
      </c>
      <c r="BZ47" s="253"/>
      <c r="CA47" s="253">
        <v>100.9</v>
      </c>
      <c r="CB47" s="253"/>
      <c r="CC47" s="253">
        <v>101.3</v>
      </c>
      <c r="CD47" s="253"/>
      <c r="CE47" s="253">
        <v>102.8</v>
      </c>
      <c r="CF47" s="253"/>
      <c r="CG47" s="253">
        <v>104.1</v>
      </c>
      <c r="CH47" s="253"/>
      <c r="CI47" s="253">
        <v>103.7</v>
      </c>
      <c r="CJ47" s="253"/>
      <c r="CK47" s="253">
        <v>102.8</v>
      </c>
      <c r="CL47" s="242"/>
      <c r="CM47" s="242"/>
    </row>
    <row r="48" spans="2:91">
      <c r="B48" s="163" t="s">
        <v>833</v>
      </c>
      <c r="C48" s="253">
        <v>100.3</v>
      </c>
      <c r="D48" s="253"/>
      <c r="E48" s="253">
        <v>100.7</v>
      </c>
      <c r="F48" s="253"/>
      <c r="G48" s="253">
        <v>100.7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100.2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101.5</v>
      </c>
      <c r="AB48" s="253"/>
      <c r="AC48" s="253">
        <v>102.3</v>
      </c>
      <c r="AD48" s="253"/>
      <c r="AE48" s="253">
        <v>100.1</v>
      </c>
      <c r="AF48" s="253"/>
      <c r="AG48" s="253">
        <v>100.5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105.2</v>
      </c>
      <c r="AV48" s="253"/>
      <c r="AW48" s="253">
        <v>105.9</v>
      </c>
      <c r="AX48" s="253"/>
      <c r="AY48" s="253">
        <v>105.9</v>
      </c>
      <c r="AZ48" s="253"/>
      <c r="BA48" s="253">
        <v>106.1</v>
      </c>
      <c r="BB48" s="253"/>
      <c r="BC48" s="253">
        <v>103.4</v>
      </c>
      <c r="BD48" s="253"/>
      <c r="BE48" s="253">
        <v>101.4</v>
      </c>
      <c r="BF48" s="253"/>
      <c r="BG48" s="253">
        <v>107.2</v>
      </c>
      <c r="BH48" s="253"/>
      <c r="BI48" s="253">
        <v>97.8</v>
      </c>
      <c r="BJ48" s="253"/>
      <c r="BK48" s="253">
        <v>107.6</v>
      </c>
      <c r="BL48" s="253"/>
      <c r="BM48" s="253">
        <v>103</v>
      </c>
      <c r="BN48" s="253"/>
      <c r="BO48" s="253">
        <v>109.3</v>
      </c>
      <c r="BP48" s="253"/>
      <c r="BQ48" s="253">
        <v>102.8</v>
      </c>
      <c r="BR48" s="253"/>
      <c r="BS48" s="253">
        <v>107.8</v>
      </c>
      <c r="BT48" s="253"/>
      <c r="BU48" s="253">
        <v>109.3</v>
      </c>
      <c r="BV48" s="253"/>
      <c r="BW48" s="253">
        <v>105.2</v>
      </c>
      <c r="BX48" s="253"/>
      <c r="BY48" s="253">
        <v>108.3</v>
      </c>
      <c r="BZ48" s="253"/>
      <c r="CA48" s="253">
        <v>100.9</v>
      </c>
      <c r="CB48" s="253"/>
      <c r="CC48" s="253">
        <v>101.3</v>
      </c>
      <c r="CD48" s="253"/>
      <c r="CE48" s="253">
        <v>102.8</v>
      </c>
      <c r="CF48" s="253"/>
      <c r="CG48" s="253">
        <v>104.2</v>
      </c>
      <c r="CH48" s="253"/>
      <c r="CI48" s="253">
        <v>103.6</v>
      </c>
      <c r="CJ48" s="253"/>
      <c r="CK48" s="253">
        <v>102.8</v>
      </c>
      <c r="CL48" s="242"/>
      <c r="CM48" s="242"/>
    </row>
    <row r="49" spans="2:91">
      <c r="B49" s="163" t="s">
        <v>586</v>
      </c>
      <c r="C49" s="253">
        <v>102.3</v>
      </c>
      <c r="D49" s="253"/>
      <c r="E49" s="253">
        <v>103.7</v>
      </c>
      <c r="F49" s="253"/>
      <c r="G49" s="253">
        <v>103.9</v>
      </c>
      <c r="H49" s="253"/>
      <c r="I49" s="253">
        <v>101.4</v>
      </c>
      <c r="J49" s="253"/>
      <c r="K49" s="253">
        <v>101.3</v>
      </c>
      <c r="L49" s="253"/>
      <c r="M49" s="253">
        <v>100.4</v>
      </c>
      <c r="N49" s="253"/>
      <c r="O49" s="253">
        <v>103</v>
      </c>
      <c r="P49" s="253"/>
      <c r="Q49" s="253">
        <v>96.1</v>
      </c>
      <c r="R49" s="253"/>
      <c r="S49" s="253">
        <v>103.8</v>
      </c>
      <c r="T49" s="253"/>
      <c r="U49" s="253">
        <v>101.1</v>
      </c>
      <c r="V49" s="253"/>
      <c r="W49" s="253">
        <v>105</v>
      </c>
      <c r="X49" s="253"/>
      <c r="Y49" s="253">
        <v>100.9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103.4</v>
      </c>
      <c r="AH49" s="253"/>
      <c r="AI49" s="253">
        <v>99.7</v>
      </c>
      <c r="AJ49" s="253"/>
      <c r="AK49" s="253">
        <v>100.6</v>
      </c>
      <c r="AL49" s="253"/>
      <c r="AM49" s="253">
        <v>100.3</v>
      </c>
      <c r="AN49" s="253"/>
      <c r="AO49" s="253">
        <v>101.5</v>
      </c>
      <c r="AP49" s="253"/>
      <c r="AQ49" s="253">
        <v>101.6</v>
      </c>
      <c r="AR49" s="253"/>
      <c r="AS49" s="253">
        <v>100.9</v>
      </c>
      <c r="AT49" s="253"/>
      <c r="AU49" s="253">
        <v>104.2</v>
      </c>
      <c r="AV49" s="253"/>
      <c r="AW49" s="253">
        <v>106.1</v>
      </c>
      <c r="AX49" s="253"/>
      <c r="AY49" s="253">
        <v>106.5</v>
      </c>
      <c r="AZ49" s="253"/>
      <c r="BA49" s="253">
        <v>101.8</v>
      </c>
      <c r="BB49" s="253"/>
      <c r="BC49" s="253">
        <v>103.8</v>
      </c>
      <c r="BD49" s="253"/>
      <c r="BE49" s="253">
        <v>100.8</v>
      </c>
      <c r="BF49" s="253"/>
      <c r="BG49" s="253">
        <v>109.9</v>
      </c>
      <c r="BH49" s="253"/>
      <c r="BI49" s="253">
        <v>96.8</v>
      </c>
      <c r="BJ49" s="253"/>
      <c r="BK49" s="253">
        <v>106.2</v>
      </c>
      <c r="BL49" s="253"/>
      <c r="BM49" s="253">
        <v>102.9</v>
      </c>
      <c r="BN49" s="253"/>
      <c r="BO49" s="253">
        <v>108.1</v>
      </c>
      <c r="BP49" s="253"/>
      <c r="BQ49" s="253">
        <v>101.3</v>
      </c>
      <c r="BR49" s="253"/>
      <c r="BS49" s="253">
        <v>103.5</v>
      </c>
      <c r="BT49" s="253"/>
      <c r="BU49" s="253">
        <v>102.8</v>
      </c>
      <c r="BV49" s="253"/>
      <c r="BW49" s="253">
        <v>104.9</v>
      </c>
      <c r="BX49" s="253"/>
      <c r="BY49" s="253">
        <v>107.1</v>
      </c>
      <c r="BZ49" s="253"/>
      <c r="CA49" s="253">
        <v>98.9</v>
      </c>
      <c r="CB49" s="253"/>
      <c r="CC49" s="253">
        <v>100</v>
      </c>
      <c r="CD49" s="253"/>
      <c r="CE49" s="253">
        <v>102</v>
      </c>
      <c r="CF49" s="253"/>
      <c r="CG49" s="253">
        <v>103.6</v>
      </c>
      <c r="CH49" s="253"/>
      <c r="CI49" s="253">
        <v>102.8</v>
      </c>
      <c r="CJ49" s="253"/>
      <c r="CK49" s="253">
        <v>101.9</v>
      </c>
      <c r="CL49" s="242"/>
      <c r="CM49" s="242"/>
    </row>
    <row r="50" spans="2:91">
      <c r="B50" s="163" t="s">
        <v>765</v>
      </c>
      <c r="C50" s="253">
        <v>101.5</v>
      </c>
      <c r="D50" s="253"/>
      <c r="E50" s="253">
        <v>102.8</v>
      </c>
      <c r="F50" s="253"/>
      <c r="G50" s="253">
        <v>102.9</v>
      </c>
      <c r="H50" s="253"/>
      <c r="I50" s="253">
        <v>101.3</v>
      </c>
      <c r="J50" s="253"/>
      <c r="K50" s="253">
        <v>100.8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100.5</v>
      </c>
      <c r="T50" s="253"/>
      <c r="U50" s="253">
        <v>100.8</v>
      </c>
      <c r="V50" s="253"/>
      <c r="W50" s="253">
        <v>100.2</v>
      </c>
      <c r="X50" s="253"/>
      <c r="Y50" s="253">
        <v>100.8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102.5</v>
      </c>
      <c r="AH50" s="253"/>
      <c r="AI50" s="253">
        <v>98.3</v>
      </c>
      <c r="AJ50" s="253"/>
      <c r="AK50" s="253">
        <v>100</v>
      </c>
      <c r="AL50" s="253"/>
      <c r="AM50" s="253">
        <v>100</v>
      </c>
      <c r="AN50" s="253"/>
      <c r="AO50" s="253">
        <v>101.3</v>
      </c>
      <c r="AP50" s="253"/>
      <c r="AQ50" s="253">
        <v>101</v>
      </c>
      <c r="AR50" s="253"/>
      <c r="AS50" s="253">
        <v>100.6</v>
      </c>
      <c r="AT50" s="253"/>
      <c r="AU50" s="253">
        <v>105.2</v>
      </c>
      <c r="AV50" s="253"/>
      <c r="AW50" s="253">
        <v>108.9</v>
      </c>
      <c r="AX50" s="253"/>
      <c r="AY50" s="253">
        <v>109.4</v>
      </c>
      <c r="AZ50" s="253"/>
      <c r="BA50" s="253">
        <v>103.3</v>
      </c>
      <c r="BB50" s="253"/>
      <c r="BC50" s="253">
        <v>103</v>
      </c>
      <c r="BD50" s="253"/>
      <c r="BE50" s="253">
        <v>100.8</v>
      </c>
      <c r="BF50" s="253"/>
      <c r="BG50" s="253">
        <v>107.5</v>
      </c>
      <c r="BH50" s="253"/>
      <c r="BI50" s="253">
        <v>100.2</v>
      </c>
      <c r="BJ50" s="253"/>
      <c r="BK50" s="253">
        <v>106.6</v>
      </c>
      <c r="BL50" s="253"/>
      <c r="BM50" s="253">
        <v>102.8</v>
      </c>
      <c r="BN50" s="253"/>
      <c r="BO50" s="253">
        <v>108.2</v>
      </c>
      <c r="BP50" s="253"/>
      <c r="BQ50" s="253">
        <v>101.7</v>
      </c>
      <c r="BR50" s="253"/>
      <c r="BS50" s="253">
        <v>104</v>
      </c>
      <c r="BT50" s="253"/>
      <c r="BU50" s="253">
        <v>103.2</v>
      </c>
      <c r="BV50" s="253"/>
      <c r="BW50" s="253">
        <v>104.9</v>
      </c>
      <c r="BX50" s="253"/>
      <c r="BY50" s="253">
        <v>106.7</v>
      </c>
      <c r="BZ50" s="253"/>
      <c r="CA50" s="253">
        <v>97.7</v>
      </c>
      <c r="CB50" s="253"/>
      <c r="CC50" s="253">
        <v>100.6</v>
      </c>
      <c r="CD50" s="253"/>
      <c r="CE50" s="253">
        <v>101.9</v>
      </c>
      <c r="CF50" s="253"/>
      <c r="CG50" s="253">
        <v>104.3</v>
      </c>
      <c r="CH50" s="253"/>
      <c r="CI50" s="253">
        <v>103.4</v>
      </c>
      <c r="CJ50" s="253"/>
      <c r="CK50" s="253">
        <v>102</v>
      </c>
      <c r="CL50" s="242"/>
      <c r="CM50" s="242"/>
    </row>
    <row r="51" spans="2:91">
      <c r="B51" s="163" t="s">
        <v>828</v>
      </c>
      <c r="C51" s="253">
        <v>99.6</v>
      </c>
      <c r="D51" s="253"/>
      <c r="E51" s="253">
        <v>97.5</v>
      </c>
      <c r="F51" s="253"/>
      <c r="G51" s="253">
        <v>97.1</v>
      </c>
      <c r="H51" s="253"/>
      <c r="I51" s="253">
        <v>101.7</v>
      </c>
      <c r="J51" s="253"/>
      <c r="K51" s="253">
        <v>101.2</v>
      </c>
      <c r="L51" s="253"/>
      <c r="M51" s="253">
        <v>100.4</v>
      </c>
      <c r="N51" s="253"/>
      <c r="O51" s="253">
        <v>102.7</v>
      </c>
      <c r="P51" s="253"/>
      <c r="Q51" s="253">
        <v>96.3</v>
      </c>
      <c r="R51" s="253"/>
      <c r="S51" s="253">
        <v>101.1</v>
      </c>
      <c r="T51" s="253"/>
      <c r="U51" s="253">
        <v>100.5</v>
      </c>
      <c r="V51" s="253"/>
      <c r="W51" s="253">
        <v>101.2</v>
      </c>
      <c r="X51" s="253"/>
      <c r="Y51" s="253">
        <v>100.4</v>
      </c>
      <c r="Z51" s="253"/>
      <c r="AA51" s="253">
        <v>100.9</v>
      </c>
      <c r="AB51" s="253"/>
      <c r="AC51" s="253">
        <v>100.8</v>
      </c>
      <c r="AD51" s="253"/>
      <c r="AE51" s="253">
        <v>100.9</v>
      </c>
      <c r="AF51" s="253"/>
      <c r="AG51" s="253">
        <v>99.9</v>
      </c>
      <c r="AH51" s="253"/>
      <c r="AI51" s="253">
        <v>101.3</v>
      </c>
      <c r="AJ51" s="253"/>
      <c r="AK51" s="253">
        <v>100.4</v>
      </c>
      <c r="AL51" s="253"/>
      <c r="AM51" s="253">
        <v>100.8</v>
      </c>
      <c r="AN51" s="253"/>
      <c r="AO51" s="253">
        <v>100.8</v>
      </c>
      <c r="AP51" s="253"/>
      <c r="AQ51" s="253">
        <v>100.4</v>
      </c>
      <c r="AR51" s="253"/>
      <c r="AS51" s="253">
        <v>100.5</v>
      </c>
      <c r="AT51" s="253"/>
      <c r="AU51" s="253">
        <v>104.7</v>
      </c>
      <c r="AV51" s="253"/>
      <c r="AW51" s="253">
        <v>106.2</v>
      </c>
      <c r="AX51" s="253"/>
      <c r="AY51" s="253">
        <v>106.3</v>
      </c>
      <c r="AZ51" s="253"/>
      <c r="BA51" s="253">
        <v>105</v>
      </c>
      <c r="BB51" s="253"/>
      <c r="BC51" s="253">
        <v>104</v>
      </c>
      <c r="BD51" s="253"/>
      <c r="BE51" s="253">
        <v>100.9</v>
      </c>
      <c r="BF51" s="253"/>
      <c r="BG51" s="253">
        <v>110</v>
      </c>
      <c r="BH51" s="253"/>
      <c r="BI51" s="253">
        <v>98.6</v>
      </c>
      <c r="BJ51" s="253"/>
      <c r="BK51" s="253">
        <v>107.1</v>
      </c>
      <c r="BL51" s="253"/>
      <c r="BM51" s="253">
        <v>102.9</v>
      </c>
      <c r="BN51" s="253"/>
      <c r="BO51" s="253">
        <v>108.8</v>
      </c>
      <c r="BP51" s="253"/>
      <c r="BQ51" s="253">
        <v>102.2</v>
      </c>
      <c r="BR51" s="253"/>
      <c r="BS51" s="253">
        <v>104.2</v>
      </c>
      <c r="BT51" s="253"/>
      <c r="BU51" s="253">
        <v>103.5</v>
      </c>
      <c r="BV51" s="253"/>
      <c r="BW51" s="253">
        <v>105.1</v>
      </c>
      <c r="BX51" s="253"/>
      <c r="BY51" s="253">
        <v>106.8</v>
      </c>
      <c r="BZ51" s="253"/>
      <c r="CA51" s="253">
        <v>99.1</v>
      </c>
      <c r="CB51" s="253"/>
      <c r="CC51" s="253">
        <v>100.6</v>
      </c>
      <c r="CD51" s="253"/>
      <c r="CE51" s="253">
        <v>102.3</v>
      </c>
      <c r="CF51" s="253"/>
      <c r="CG51" s="253">
        <v>104.3</v>
      </c>
      <c r="CH51" s="253"/>
      <c r="CI51" s="253">
        <v>103.6</v>
      </c>
      <c r="CJ51" s="253"/>
      <c r="CK51" s="253">
        <v>102.3</v>
      </c>
      <c r="CL51" s="242"/>
      <c r="CM51" s="242"/>
    </row>
    <row r="52" spans="2:91">
      <c r="B52" s="163" t="s">
        <v>834</v>
      </c>
      <c r="C52" s="253">
        <v>101.7</v>
      </c>
      <c r="D52" s="253"/>
      <c r="E52" s="253">
        <v>101.7</v>
      </c>
      <c r="F52" s="253"/>
      <c r="G52" s="253">
        <v>101.7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102.1</v>
      </c>
      <c r="T52" s="253"/>
      <c r="U52" s="253">
        <v>100.6</v>
      </c>
      <c r="V52" s="253"/>
      <c r="W52" s="253">
        <v>102.9</v>
      </c>
      <c r="X52" s="253"/>
      <c r="Y52" s="253">
        <v>100.5</v>
      </c>
      <c r="Z52" s="253"/>
      <c r="AA52" s="253">
        <v>102.2</v>
      </c>
      <c r="AB52" s="253"/>
      <c r="AC52" s="253">
        <v>103.5</v>
      </c>
      <c r="AD52" s="253"/>
      <c r="AE52" s="253">
        <v>100.8</v>
      </c>
      <c r="AF52" s="253"/>
      <c r="AG52" s="253">
        <v>103</v>
      </c>
      <c r="AH52" s="253"/>
      <c r="AI52" s="253">
        <v>101.7</v>
      </c>
      <c r="AJ52" s="253"/>
      <c r="AK52" s="253">
        <v>100.3</v>
      </c>
      <c r="AL52" s="253"/>
      <c r="AM52" s="253">
        <v>101.7</v>
      </c>
      <c r="AN52" s="253"/>
      <c r="AO52" s="253">
        <v>100.6</v>
      </c>
      <c r="AP52" s="253"/>
      <c r="AQ52" s="253">
        <v>100.6</v>
      </c>
      <c r="AR52" s="253"/>
      <c r="AS52" s="253">
        <v>100.7</v>
      </c>
      <c r="AT52" s="253"/>
      <c r="AU52" s="253">
        <v>105.2</v>
      </c>
      <c r="AV52" s="253"/>
      <c r="AW52" s="253">
        <v>105.7</v>
      </c>
      <c r="AX52" s="253"/>
      <c r="AY52" s="253">
        <v>105.7</v>
      </c>
      <c r="AZ52" s="253"/>
      <c r="BA52" s="253">
        <v>105.8</v>
      </c>
      <c r="BB52" s="253"/>
      <c r="BC52" s="253">
        <v>103.7</v>
      </c>
      <c r="BD52" s="253"/>
      <c r="BE52" s="253">
        <v>101.2</v>
      </c>
      <c r="BF52" s="253"/>
      <c r="BG52" s="253">
        <v>108.5</v>
      </c>
      <c r="BH52" s="253"/>
      <c r="BI52" s="253">
        <v>98.1</v>
      </c>
      <c r="BJ52" s="253"/>
      <c r="BK52" s="253">
        <v>107.7</v>
      </c>
      <c r="BL52" s="253"/>
      <c r="BM52" s="253">
        <v>103.1</v>
      </c>
      <c r="BN52" s="253"/>
      <c r="BO52" s="253">
        <v>109.5</v>
      </c>
      <c r="BP52" s="253"/>
      <c r="BQ52" s="253">
        <v>102.7</v>
      </c>
      <c r="BR52" s="253"/>
      <c r="BS52" s="253">
        <v>106.1</v>
      </c>
      <c r="BT52" s="253"/>
      <c r="BU52" s="253">
        <v>106.6</v>
      </c>
      <c r="BV52" s="253"/>
      <c r="BW52" s="253">
        <v>105.2</v>
      </c>
      <c r="BX52" s="253"/>
      <c r="BY52" s="253">
        <v>109.2</v>
      </c>
      <c r="BZ52" s="253"/>
      <c r="CA52" s="253">
        <v>101</v>
      </c>
      <c r="CB52" s="253"/>
      <c r="CC52" s="253">
        <v>101.2</v>
      </c>
      <c r="CD52" s="253"/>
      <c r="CE52" s="253">
        <v>102.8</v>
      </c>
      <c r="CF52" s="253"/>
      <c r="CG52" s="253">
        <v>104.2</v>
      </c>
      <c r="CH52" s="253"/>
      <c r="CI52" s="253">
        <v>103.6</v>
      </c>
      <c r="CJ52" s="253"/>
      <c r="CK52" s="253">
        <v>102.7</v>
      </c>
      <c r="CL52" s="242"/>
      <c r="CM52" s="242"/>
    </row>
    <row r="53" spans="2:91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103.9</v>
      </c>
      <c r="AV53" s="253"/>
      <c r="AW53" s="253">
        <v>105</v>
      </c>
      <c r="AX53" s="253"/>
      <c r="AY53" s="253">
        <v>105.4</v>
      </c>
      <c r="AZ53" s="253"/>
      <c r="BA53" s="253">
        <v>101.5</v>
      </c>
      <c r="BB53" s="253"/>
      <c r="BC53" s="253">
        <v>104.1</v>
      </c>
      <c r="BD53" s="253"/>
      <c r="BE53" s="253">
        <v>100.8</v>
      </c>
      <c r="BF53" s="253"/>
      <c r="BG53" s="253">
        <v>111.2</v>
      </c>
      <c r="BH53" s="253"/>
      <c r="BI53" s="253">
        <v>96.1</v>
      </c>
      <c r="BJ53" s="253"/>
      <c r="BK53" s="253">
        <v>106.3</v>
      </c>
      <c r="BL53" s="253"/>
      <c r="BM53" s="253">
        <v>103</v>
      </c>
      <c r="BN53" s="253"/>
      <c r="BO53" s="253">
        <v>108.2</v>
      </c>
      <c r="BP53" s="253"/>
      <c r="BQ53" s="253">
        <v>101.1</v>
      </c>
      <c r="BR53" s="253"/>
      <c r="BS53" s="253">
        <v>103.5</v>
      </c>
      <c r="BT53" s="253"/>
      <c r="BU53" s="253">
        <v>102.8</v>
      </c>
      <c r="BV53" s="253"/>
      <c r="BW53" s="253">
        <v>104.9</v>
      </c>
      <c r="BX53" s="253"/>
      <c r="BY53" s="253">
        <v>107</v>
      </c>
      <c r="BZ53" s="253"/>
      <c r="CA53" s="253">
        <v>98.7</v>
      </c>
      <c r="CB53" s="253"/>
      <c r="CC53" s="253">
        <v>99.7</v>
      </c>
      <c r="CD53" s="253"/>
      <c r="CE53" s="253">
        <v>102</v>
      </c>
      <c r="CF53" s="253"/>
      <c r="CG53" s="253">
        <v>103.5</v>
      </c>
      <c r="CH53" s="253"/>
      <c r="CI53" s="253">
        <v>102.6</v>
      </c>
      <c r="CJ53" s="253"/>
      <c r="CK53" s="253">
        <v>101.9</v>
      </c>
      <c r="CL53" s="242"/>
      <c r="CM53" s="242"/>
    </row>
    <row r="54" spans="2:91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104.2</v>
      </c>
      <c r="AV54" s="253"/>
      <c r="AW54" s="253">
        <v>106.1</v>
      </c>
      <c r="AX54" s="253"/>
      <c r="AY54" s="253">
        <v>106.5</v>
      </c>
      <c r="AZ54" s="253"/>
      <c r="BA54" s="253">
        <v>101.8</v>
      </c>
      <c r="BB54" s="253"/>
      <c r="BC54" s="253">
        <v>103.8</v>
      </c>
      <c r="BD54" s="253"/>
      <c r="BE54" s="253">
        <v>100.8</v>
      </c>
      <c r="BF54" s="253"/>
      <c r="BG54" s="253">
        <v>109.9</v>
      </c>
      <c r="BH54" s="253"/>
      <c r="BI54" s="253">
        <v>96.8</v>
      </c>
      <c r="BJ54" s="253"/>
      <c r="BK54" s="253">
        <v>106.2</v>
      </c>
      <c r="BL54" s="253"/>
      <c r="BM54" s="253">
        <v>102.9</v>
      </c>
      <c r="BN54" s="253"/>
      <c r="BO54" s="253">
        <v>108.1</v>
      </c>
      <c r="BP54" s="253"/>
      <c r="BQ54" s="253">
        <v>101.3</v>
      </c>
      <c r="BR54" s="253"/>
      <c r="BS54" s="253">
        <v>103.5</v>
      </c>
      <c r="BT54" s="253"/>
      <c r="BU54" s="253">
        <v>102.8</v>
      </c>
      <c r="BV54" s="253"/>
      <c r="BW54" s="253">
        <v>104.9</v>
      </c>
      <c r="BX54" s="253"/>
      <c r="BY54" s="253">
        <v>107.1</v>
      </c>
      <c r="BZ54" s="253"/>
      <c r="CA54" s="253">
        <v>98.9</v>
      </c>
      <c r="CB54" s="253"/>
      <c r="CC54" s="253">
        <v>100</v>
      </c>
      <c r="CD54" s="253"/>
      <c r="CE54" s="253">
        <v>102</v>
      </c>
      <c r="CF54" s="253"/>
      <c r="CG54" s="253">
        <v>103.6</v>
      </c>
      <c r="CH54" s="253"/>
      <c r="CI54" s="253">
        <v>102.8</v>
      </c>
      <c r="CJ54" s="253"/>
      <c r="CK54" s="253">
        <v>101.9</v>
      </c>
      <c r="CL54" s="242"/>
      <c r="CM54" s="242"/>
    </row>
    <row r="55" spans="2:91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104.4</v>
      </c>
      <c r="AV55" s="253"/>
      <c r="AW55" s="253">
        <v>106.8</v>
      </c>
      <c r="AX55" s="253"/>
      <c r="AY55" s="253">
        <v>107.2</v>
      </c>
      <c r="AZ55" s="253"/>
      <c r="BA55" s="253">
        <v>102</v>
      </c>
      <c r="BB55" s="253"/>
      <c r="BC55" s="253">
        <v>103.5</v>
      </c>
      <c r="BD55" s="253"/>
      <c r="BE55" s="253">
        <v>100.8</v>
      </c>
      <c r="BF55" s="253"/>
      <c r="BG55" s="253">
        <v>109</v>
      </c>
      <c r="BH55" s="253"/>
      <c r="BI55" s="253">
        <v>97.3</v>
      </c>
      <c r="BJ55" s="253"/>
      <c r="BK55" s="253">
        <v>106.3</v>
      </c>
      <c r="BL55" s="253"/>
      <c r="BM55" s="253">
        <v>102.9</v>
      </c>
      <c r="BN55" s="253"/>
      <c r="BO55" s="253">
        <v>108.1</v>
      </c>
      <c r="BP55" s="253"/>
      <c r="BQ55" s="253">
        <v>101.3</v>
      </c>
      <c r="BR55" s="253"/>
      <c r="BS55" s="253">
        <v>103.6</v>
      </c>
      <c r="BT55" s="253"/>
      <c r="BU55" s="253">
        <v>102.9</v>
      </c>
      <c r="BV55" s="253"/>
      <c r="BW55" s="253">
        <v>104.8</v>
      </c>
      <c r="BX55" s="253"/>
      <c r="BY55" s="253">
        <v>107.2</v>
      </c>
      <c r="BZ55" s="253"/>
      <c r="CA55" s="253">
        <v>98.9</v>
      </c>
      <c r="CB55" s="253"/>
      <c r="CC55" s="253">
        <v>100.2</v>
      </c>
      <c r="CD55" s="253"/>
      <c r="CE55" s="253">
        <v>102</v>
      </c>
      <c r="CF55" s="253"/>
      <c r="CG55" s="253">
        <v>103.8</v>
      </c>
      <c r="CH55" s="253"/>
      <c r="CI55" s="253">
        <v>103</v>
      </c>
      <c r="CJ55" s="253"/>
      <c r="CK55" s="253">
        <v>101.9</v>
      </c>
      <c r="CL55" s="242"/>
      <c r="CM55" s="242"/>
    </row>
    <row r="56" spans="2:91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104.6</v>
      </c>
      <c r="AV56" s="253"/>
      <c r="AW56" s="253">
        <v>107.4</v>
      </c>
      <c r="AX56" s="253"/>
      <c r="AY56" s="253">
        <v>107.9</v>
      </c>
      <c r="AZ56" s="253"/>
      <c r="BA56" s="253">
        <v>102.3</v>
      </c>
      <c r="BB56" s="253"/>
      <c r="BC56" s="253">
        <v>103.4</v>
      </c>
      <c r="BD56" s="253"/>
      <c r="BE56" s="253">
        <v>100.8</v>
      </c>
      <c r="BF56" s="253"/>
      <c r="BG56" s="253">
        <v>108.7</v>
      </c>
      <c r="BH56" s="253"/>
      <c r="BI56" s="253">
        <v>98</v>
      </c>
      <c r="BJ56" s="253"/>
      <c r="BK56" s="253">
        <v>106.3</v>
      </c>
      <c r="BL56" s="253"/>
      <c r="BM56" s="253">
        <v>102.9</v>
      </c>
      <c r="BN56" s="253"/>
      <c r="BO56" s="253">
        <v>108.1</v>
      </c>
      <c r="BP56" s="253"/>
      <c r="BQ56" s="253">
        <v>101.4</v>
      </c>
      <c r="BR56" s="253"/>
      <c r="BS56" s="253">
        <v>103.7</v>
      </c>
      <c r="BT56" s="253"/>
      <c r="BU56" s="253">
        <v>103</v>
      </c>
      <c r="BV56" s="253"/>
      <c r="BW56" s="253">
        <v>104.8</v>
      </c>
      <c r="BX56" s="253"/>
      <c r="BY56" s="253">
        <v>107.1</v>
      </c>
      <c r="BZ56" s="253"/>
      <c r="CA56" s="253">
        <v>98.7</v>
      </c>
      <c r="CB56" s="253"/>
      <c r="CC56" s="253">
        <v>100.3</v>
      </c>
      <c r="CD56" s="253"/>
      <c r="CE56" s="253">
        <v>102</v>
      </c>
      <c r="CF56" s="253"/>
      <c r="CG56" s="253">
        <v>103.9</v>
      </c>
      <c r="CH56" s="253"/>
      <c r="CI56" s="253">
        <v>103</v>
      </c>
      <c r="CJ56" s="253"/>
      <c r="CK56" s="253">
        <v>101.9</v>
      </c>
      <c r="CL56" s="242"/>
      <c r="CM56" s="242"/>
    </row>
    <row r="57" spans="2:91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104.7</v>
      </c>
      <c r="AV57" s="253"/>
      <c r="AW57" s="253">
        <v>107.5</v>
      </c>
      <c r="AX57" s="253"/>
      <c r="AY57" s="253">
        <v>108</v>
      </c>
      <c r="AZ57" s="253"/>
      <c r="BA57" s="253">
        <v>102.6</v>
      </c>
      <c r="BB57" s="253"/>
      <c r="BC57" s="253">
        <v>103.4</v>
      </c>
      <c r="BD57" s="253"/>
      <c r="BE57" s="253">
        <v>100.8</v>
      </c>
      <c r="BF57" s="253"/>
      <c r="BG57" s="253">
        <v>108.7</v>
      </c>
      <c r="BH57" s="253"/>
      <c r="BI57" s="253">
        <v>98.5</v>
      </c>
      <c r="BJ57" s="253"/>
      <c r="BK57" s="253">
        <v>106.4</v>
      </c>
      <c r="BL57" s="253"/>
      <c r="BM57" s="253">
        <v>102.9</v>
      </c>
      <c r="BN57" s="253"/>
      <c r="BO57" s="253">
        <v>108.2</v>
      </c>
      <c r="BP57" s="253"/>
      <c r="BQ57" s="253">
        <v>101.5</v>
      </c>
      <c r="BR57" s="253"/>
      <c r="BS57" s="253">
        <v>103.7</v>
      </c>
      <c r="BT57" s="253"/>
      <c r="BU57" s="253">
        <v>103</v>
      </c>
      <c r="BV57" s="253"/>
      <c r="BW57" s="253">
        <v>104.9</v>
      </c>
      <c r="BX57" s="253"/>
      <c r="BY57" s="253">
        <v>106.9</v>
      </c>
      <c r="BZ57" s="253"/>
      <c r="CA57" s="253">
        <v>98.3</v>
      </c>
      <c r="CB57" s="253"/>
      <c r="CC57" s="253">
        <v>100.3</v>
      </c>
      <c r="CD57" s="253"/>
      <c r="CE57" s="253">
        <v>101.9</v>
      </c>
      <c r="CF57" s="253"/>
      <c r="CG57" s="253">
        <v>103.9</v>
      </c>
      <c r="CH57" s="253"/>
      <c r="CI57" s="253">
        <v>103.1</v>
      </c>
      <c r="CJ57" s="253"/>
      <c r="CK57" s="253">
        <v>102</v>
      </c>
      <c r="CL57" s="242"/>
      <c r="CM57" s="242"/>
    </row>
    <row r="58" spans="2:91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104.7</v>
      </c>
      <c r="AV58" s="253"/>
      <c r="AW58" s="253">
        <v>107.5</v>
      </c>
      <c r="AX58" s="253"/>
      <c r="AY58" s="253">
        <v>107.9</v>
      </c>
      <c r="AZ58" s="253"/>
      <c r="BA58" s="253">
        <v>102.9</v>
      </c>
      <c r="BB58" s="253"/>
      <c r="BC58" s="253">
        <v>103.5</v>
      </c>
      <c r="BD58" s="253"/>
      <c r="BE58" s="253">
        <v>100.8</v>
      </c>
      <c r="BF58" s="253"/>
      <c r="BG58" s="253">
        <v>108.8</v>
      </c>
      <c r="BH58" s="253"/>
      <c r="BI58" s="253">
        <v>98.7</v>
      </c>
      <c r="BJ58" s="253"/>
      <c r="BK58" s="253">
        <v>106.5</v>
      </c>
      <c r="BL58" s="253"/>
      <c r="BM58" s="253">
        <v>102.9</v>
      </c>
      <c r="BN58" s="253"/>
      <c r="BO58" s="253">
        <v>108.2</v>
      </c>
      <c r="BP58" s="253"/>
      <c r="BQ58" s="253">
        <v>101.6</v>
      </c>
      <c r="BR58" s="253"/>
      <c r="BS58" s="253">
        <v>103.8</v>
      </c>
      <c r="BT58" s="253"/>
      <c r="BU58" s="253">
        <v>103.1</v>
      </c>
      <c r="BV58" s="253"/>
      <c r="BW58" s="253">
        <v>104.9</v>
      </c>
      <c r="BX58" s="253"/>
      <c r="BY58" s="253">
        <v>106.7</v>
      </c>
      <c r="BZ58" s="253"/>
      <c r="CA58" s="253">
        <v>98</v>
      </c>
      <c r="CB58" s="253"/>
      <c r="CC58" s="253">
        <v>100.4</v>
      </c>
      <c r="CD58" s="253"/>
      <c r="CE58" s="253">
        <v>101.9</v>
      </c>
      <c r="CF58" s="253"/>
      <c r="CG58" s="253">
        <v>104</v>
      </c>
      <c r="CH58" s="253"/>
      <c r="CI58" s="253">
        <v>103.2</v>
      </c>
      <c r="CJ58" s="253"/>
      <c r="CK58" s="253">
        <v>102</v>
      </c>
      <c r="CL58" s="242"/>
      <c r="CM58" s="242"/>
    </row>
    <row r="59" spans="2:91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104.7</v>
      </c>
      <c r="AV59" s="253"/>
      <c r="AW59" s="253">
        <v>107.3</v>
      </c>
      <c r="AX59" s="253"/>
      <c r="AY59" s="253">
        <v>107.8</v>
      </c>
      <c r="AZ59" s="253"/>
      <c r="BA59" s="253">
        <v>103.1</v>
      </c>
      <c r="BB59" s="253"/>
      <c r="BC59" s="253">
        <v>103.5</v>
      </c>
      <c r="BD59" s="253"/>
      <c r="BE59" s="253">
        <v>100.8</v>
      </c>
      <c r="BF59" s="253"/>
      <c r="BG59" s="253">
        <v>109</v>
      </c>
      <c r="BH59" s="253"/>
      <c r="BI59" s="253">
        <v>98.7</v>
      </c>
      <c r="BJ59" s="253"/>
      <c r="BK59" s="253">
        <v>106.6</v>
      </c>
      <c r="BL59" s="253"/>
      <c r="BM59" s="253">
        <v>102.9</v>
      </c>
      <c r="BN59" s="253"/>
      <c r="BO59" s="253">
        <v>108.3</v>
      </c>
      <c r="BP59" s="253"/>
      <c r="BQ59" s="253">
        <v>101.7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106.8</v>
      </c>
      <c r="BZ59" s="253"/>
      <c r="CA59" s="253">
        <v>98.3</v>
      </c>
      <c r="CB59" s="253"/>
      <c r="CC59" s="253">
        <v>100.4</v>
      </c>
      <c r="CD59" s="253"/>
      <c r="CE59" s="253">
        <v>102</v>
      </c>
      <c r="CF59" s="253"/>
      <c r="CG59" s="253">
        <v>104</v>
      </c>
      <c r="CH59" s="253"/>
      <c r="CI59" s="253">
        <v>103.2</v>
      </c>
      <c r="CJ59" s="253"/>
      <c r="CK59" s="253">
        <v>102.1</v>
      </c>
      <c r="CL59" s="242"/>
      <c r="CM59" s="242"/>
    </row>
    <row r="60" spans="2:91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104.7</v>
      </c>
      <c r="AV60" s="253"/>
      <c r="AW60" s="253">
        <v>107</v>
      </c>
      <c r="AX60" s="253"/>
      <c r="AY60" s="253">
        <v>107.4</v>
      </c>
      <c r="AZ60" s="253"/>
      <c r="BA60" s="253">
        <v>103.4</v>
      </c>
      <c r="BB60" s="253"/>
      <c r="BC60" s="253">
        <v>103.6</v>
      </c>
      <c r="BD60" s="253"/>
      <c r="BE60" s="253">
        <v>100.8</v>
      </c>
      <c r="BF60" s="253"/>
      <c r="BG60" s="253">
        <v>109.1</v>
      </c>
      <c r="BH60" s="253"/>
      <c r="BI60" s="253">
        <v>98.5</v>
      </c>
      <c r="BJ60" s="253"/>
      <c r="BK60" s="253">
        <v>106.6</v>
      </c>
      <c r="BL60" s="253"/>
      <c r="BM60" s="253">
        <v>102.9</v>
      </c>
      <c r="BN60" s="253"/>
      <c r="BO60" s="253">
        <v>108.4</v>
      </c>
      <c r="BP60" s="253"/>
      <c r="BQ60" s="253">
        <v>101.7</v>
      </c>
      <c r="BR60" s="253"/>
      <c r="BS60" s="253">
        <v>103.9</v>
      </c>
      <c r="BT60" s="253"/>
      <c r="BU60" s="253">
        <v>103.2</v>
      </c>
      <c r="BV60" s="253"/>
      <c r="BW60" s="253">
        <v>104.9</v>
      </c>
      <c r="BX60" s="253"/>
      <c r="BY60" s="253">
        <v>106.9</v>
      </c>
      <c r="BZ60" s="253"/>
      <c r="CA60" s="253">
        <v>98.5</v>
      </c>
      <c r="CB60" s="253"/>
      <c r="CC60" s="253">
        <v>100.4</v>
      </c>
      <c r="CD60" s="253"/>
      <c r="CE60" s="253">
        <v>102.1</v>
      </c>
      <c r="CF60" s="253"/>
      <c r="CG60" s="253">
        <v>104.1</v>
      </c>
      <c r="CH60" s="253"/>
      <c r="CI60" s="253">
        <v>103.3</v>
      </c>
      <c r="CJ60" s="253"/>
      <c r="CK60" s="253">
        <v>102.1</v>
      </c>
      <c r="CL60" s="242"/>
      <c r="CM60" s="242"/>
    </row>
    <row r="61" spans="2:91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104.7</v>
      </c>
      <c r="AV61" s="253"/>
      <c r="AW61" s="253">
        <v>106.9</v>
      </c>
      <c r="AX61" s="253"/>
      <c r="AY61" s="253">
        <v>107.2</v>
      </c>
      <c r="AZ61" s="253"/>
      <c r="BA61" s="253">
        <v>103.6</v>
      </c>
      <c r="BB61" s="253"/>
      <c r="BC61" s="253">
        <v>103.6</v>
      </c>
      <c r="BD61" s="253"/>
      <c r="BE61" s="253">
        <v>100.9</v>
      </c>
      <c r="BF61" s="253"/>
      <c r="BG61" s="253">
        <v>109.2</v>
      </c>
      <c r="BH61" s="253"/>
      <c r="BI61" s="253">
        <v>98.5</v>
      </c>
      <c r="BJ61" s="253"/>
      <c r="BK61" s="253">
        <v>106.7</v>
      </c>
      <c r="BL61" s="253"/>
      <c r="BM61" s="253">
        <v>102.9</v>
      </c>
      <c r="BN61" s="253"/>
      <c r="BO61" s="253">
        <v>108.5</v>
      </c>
      <c r="BP61" s="253"/>
      <c r="BQ61" s="253">
        <v>101.8</v>
      </c>
      <c r="BR61" s="253"/>
      <c r="BS61" s="253">
        <v>103.9</v>
      </c>
      <c r="BT61" s="253"/>
      <c r="BU61" s="253">
        <v>103.2</v>
      </c>
      <c r="BV61" s="253"/>
      <c r="BW61" s="253">
        <v>105</v>
      </c>
      <c r="BX61" s="253"/>
      <c r="BY61" s="253">
        <v>107.1</v>
      </c>
      <c r="BZ61" s="253"/>
      <c r="CA61" s="253">
        <v>98.8</v>
      </c>
      <c r="CB61" s="253"/>
      <c r="CC61" s="253">
        <v>100.5</v>
      </c>
      <c r="CD61" s="253"/>
      <c r="CE61" s="253">
        <v>102.2</v>
      </c>
      <c r="CF61" s="253"/>
      <c r="CG61" s="253">
        <v>104.1</v>
      </c>
      <c r="CH61" s="253"/>
      <c r="CI61" s="253">
        <v>103.3</v>
      </c>
      <c r="CJ61" s="253"/>
      <c r="CK61" s="253">
        <v>102.1</v>
      </c>
      <c r="CL61" s="242"/>
      <c r="CM61" s="242"/>
    </row>
    <row r="62" spans="2:91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104.8</v>
      </c>
      <c r="AV62" s="253"/>
      <c r="AW62" s="253">
        <v>106.8</v>
      </c>
      <c r="AX62" s="253"/>
      <c r="AY62" s="253">
        <v>107.1</v>
      </c>
      <c r="AZ62" s="253"/>
      <c r="BA62" s="253">
        <v>103.8</v>
      </c>
      <c r="BB62" s="253"/>
      <c r="BC62" s="253">
        <v>103.6</v>
      </c>
      <c r="BD62" s="253"/>
      <c r="BE62" s="253">
        <v>100.9</v>
      </c>
      <c r="BF62" s="253"/>
      <c r="BG62" s="253">
        <v>109.1</v>
      </c>
      <c r="BH62" s="253"/>
      <c r="BI62" s="253">
        <v>98.5</v>
      </c>
      <c r="BJ62" s="253"/>
      <c r="BK62" s="253">
        <v>106.9</v>
      </c>
      <c r="BL62" s="253"/>
      <c r="BM62" s="253">
        <v>102.9</v>
      </c>
      <c r="BN62" s="253"/>
      <c r="BO62" s="253">
        <v>108.6</v>
      </c>
      <c r="BP62" s="253"/>
      <c r="BQ62" s="253">
        <v>101.9</v>
      </c>
      <c r="BR62" s="253"/>
      <c r="BS62" s="253">
        <v>104.2</v>
      </c>
      <c r="BT62" s="253"/>
      <c r="BU62" s="253">
        <v>103.6</v>
      </c>
      <c r="BV62" s="253"/>
      <c r="BW62" s="253">
        <v>105</v>
      </c>
      <c r="BX62" s="253"/>
      <c r="BY62" s="253">
        <v>107.4</v>
      </c>
      <c r="BZ62" s="253"/>
      <c r="CA62" s="253">
        <v>99</v>
      </c>
      <c r="CB62" s="253"/>
      <c r="CC62" s="253">
        <v>100.5</v>
      </c>
      <c r="CD62" s="253"/>
      <c r="CE62" s="253">
        <v>102.2</v>
      </c>
      <c r="CF62" s="253"/>
      <c r="CG62" s="253">
        <v>104.1</v>
      </c>
      <c r="CH62" s="253"/>
      <c r="CI62" s="253">
        <v>103.3</v>
      </c>
      <c r="CJ62" s="253"/>
      <c r="CK62" s="253">
        <v>102.2</v>
      </c>
      <c r="CL62" s="242"/>
      <c r="CM62" s="242"/>
    </row>
    <row r="63" spans="2:91">
      <c r="B63" s="70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104.8</v>
      </c>
      <c r="AV63" s="253"/>
      <c r="AW63" s="253">
        <v>106.7</v>
      </c>
      <c r="AX63" s="253"/>
      <c r="AY63" s="253">
        <v>107</v>
      </c>
      <c r="AZ63" s="253"/>
      <c r="BA63" s="253">
        <v>104</v>
      </c>
      <c r="BB63" s="253"/>
      <c r="BC63" s="253">
        <v>103.6</v>
      </c>
      <c r="BD63" s="253"/>
      <c r="BE63" s="253">
        <v>100.9</v>
      </c>
      <c r="BF63" s="253"/>
      <c r="BG63" s="253">
        <v>109</v>
      </c>
      <c r="BH63" s="253"/>
      <c r="BI63" s="253">
        <v>98.4</v>
      </c>
      <c r="BJ63" s="253"/>
      <c r="BK63" s="253">
        <v>106.9</v>
      </c>
      <c r="BL63" s="253"/>
      <c r="BM63" s="253">
        <v>102.9</v>
      </c>
      <c r="BN63" s="253"/>
      <c r="BO63" s="253">
        <v>108.7</v>
      </c>
      <c r="BP63" s="253"/>
      <c r="BQ63" s="253">
        <v>102</v>
      </c>
      <c r="BR63" s="253"/>
      <c r="BS63" s="253">
        <v>104.5</v>
      </c>
      <c r="BT63" s="253"/>
      <c r="BU63" s="253">
        <v>104</v>
      </c>
      <c r="BV63" s="253"/>
      <c r="BW63" s="253">
        <v>105</v>
      </c>
      <c r="BX63" s="253"/>
      <c r="BY63" s="253">
        <v>107.5</v>
      </c>
      <c r="BZ63" s="253"/>
      <c r="CA63" s="253">
        <v>99.2</v>
      </c>
      <c r="CB63" s="253"/>
      <c r="CC63" s="253">
        <v>100.6</v>
      </c>
      <c r="CD63" s="253"/>
      <c r="CE63" s="253">
        <v>102.3</v>
      </c>
      <c r="CF63" s="253"/>
      <c r="CG63" s="253">
        <v>104.1</v>
      </c>
      <c r="CH63" s="253"/>
      <c r="CI63" s="253">
        <v>103.4</v>
      </c>
      <c r="CJ63" s="253"/>
      <c r="CK63" s="253">
        <v>102.2</v>
      </c>
      <c r="CL63" s="242"/>
      <c r="CM63" s="242"/>
    </row>
    <row r="64" spans="2:91">
      <c r="B64" s="70" t="s">
        <v>835</v>
      </c>
      <c r="C64" s="253">
        <v>100.8</v>
      </c>
      <c r="D64" s="253"/>
      <c r="E64" s="253">
        <v>101.3</v>
      </c>
      <c r="F64" s="253"/>
      <c r="G64" s="253">
        <v>101.4</v>
      </c>
      <c r="H64" s="253"/>
      <c r="I64" s="253">
        <v>100.7</v>
      </c>
      <c r="J64" s="253"/>
      <c r="K64" s="253">
        <v>100.7</v>
      </c>
      <c r="L64" s="253"/>
      <c r="M64" s="253">
        <v>100.3</v>
      </c>
      <c r="N64" s="253"/>
      <c r="O64" s="253">
        <v>101.4</v>
      </c>
      <c r="P64" s="253"/>
      <c r="Q64" s="253">
        <v>96.9</v>
      </c>
      <c r="R64" s="253"/>
      <c r="S64" s="253">
        <v>102.2</v>
      </c>
      <c r="T64" s="253"/>
      <c r="U64" s="253">
        <v>100.7</v>
      </c>
      <c r="V64" s="253"/>
      <c r="W64" s="253">
        <v>102.8</v>
      </c>
      <c r="X64" s="253"/>
      <c r="Y64" s="253">
        <v>100.2</v>
      </c>
      <c r="Z64" s="253"/>
      <c r="AA64" s="253">
        <v>97.2</v>
      </c>
      <c r="AB64" s="253"/>
      <c r="AC64" s="253">
        <v>95.5</v>
      </c>
      <c r="AD64" s="253"/>
      <c r="AE64" s="253">
        <v>100.9</v>
      </c>
      <c r="AF64" s="253"/>
      <c r="AG64" s="253">
        <v>101.4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100.2</v>
      </c>
      <c r="AR64" s="253"/>
      <c r="AS64" s="253">
        <v>100.3</v>
      </c>
      <c r="AT64" s="253"/>
      <c r="AU64" s="253">
        <v>104.7</v>
      </c>
      <c r="AV64" s="253"/>
      <c r="AW64" s="253">
        <v>105.9</v>
      </c>
      <c r="AX64" s="253"/>
      <c r="AY64" s="253">
        <v>105.9</v>
      </c>
      <c r="AZ64" s="253"/>
      <c r="BA64" s="253">
        <v>106</v>
      </c>
      <c r="BB64" s="253"/>
      <c r="BC64" s="253">
        <v>103.5</v>
      </c>
      <c r="BD64" s="253"/>
      <c r="BE64" s="253">
        <v>101.2</v>
      </c>
      <c r="BF64" s="253"/>
      <c r="BG64" s="253">
        <v>107.5</v>
      </c>
      <c r="BH64" s="253"/>
      <c r="BI64" s="253">
        <v>97.8</v>
      </c>
      <c r="BJ64" s="253"/>
      <c r="BK64" s="253">
        <v>106.7</v>
      </c>
      <c r="BL64" s="253"/>
      <c r="BM64" s="253">
        <v>102.9</v>
      </c>
      <c r="BN64" s="253"/>
      <c r="BO64" s="253">
        <v>107.9</v>
      </c>
      <c r="BP64" s="253"/>
      <c r="BQ64" s="253">
        <v>102.4</v>
      </c>
      <c r="BR64" s="253"/>
      <c r="BS64" s="253">
        <v>104.2</v>
      </c>
      <c r="BT64" s="253"/>
      <c r="BU64" s="253">
        <v>104.1</v>
      </c>
      <c r="BV64" s="253"/>
      <c r="BW64" s="253">
        <v>104.5</v>
      </c>
      <c r="BX64" s="253"/>
      <c r="BY64" s="253">
        <v>109.8</v>
      </c>
      <c r="BZ64" s="253"/>
      <c r="CA64" s="253">
        <v>99.6</v>
      </c>
      <c r="CB64" s="253"/>
      <c r="CC64" s="253">
        <v>100.8</v>
      </c>
      <c r="CD64" s="253"/>
      <c r="CE64" s="253">
        <v>102.7</v>
      </c>
      <c r="CF64" s="253"/>
      <c r="CG64" s="253">
        <v>103.8</v>
      </c>
      <c r="CH64" s="253"/>
      <c r="CI64" s="253">
        <v>102.8</v>
      </c>
      <c r="CJ64" s="253"/>
      <c r="CK64" s="253">
        <v>102.6</v>
      </c>
      <c r="CL64" s="253"/>
    </row>
    <row r="65" spans="2:90">
      <c r="B65" s="70" t="s">
        <v>846</v>
      </c>
      <c r="C65" s="253">
        <v>100.3</v>
      </c>
      <c r="D65" s="253"/>
      <c r="E65" s="253">
        <v>100.6</v>
      </c>
      <c r="F65" s="253"/>
      <c r="G65" s="253">
        <v>100.7</v>
      </c>
      <c r="H65" s="253"/>
      <c r="I65" s="253">
        <v>100.1</v>
      </c>
      <c r="J65" s="253"/>
      <c r="K65" s="253">
        <v>101.2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100.3</v>
      </c>
      <c r="T65" s="253"/>
      <c r="U65" s="253">
        <v>100.6</v>
      </c>
      <c r="V65" s="253"/>
      <c r="W65" s="253">
        <v>100.2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100.2</v>
      </c>
      <c r="AJ65" s="253"/>
      <c r="AK65" s="253">
        <v>100.6</v>
      </c>
      <c r="AL65" s="253"/>
      <c r="AM65" s="253">
        <v>100.1</v>
      </c>
      <c r="AN65" s="253"/>
      <c r="AO65" s="253">
        <v>100.2</v>
      </c>
      <c r="AP65" s="253"/>
      <c r="AQ65" s="253">
        <v>100.2</v>
      </c>
      <c r="AR65" s="253"/>
      <c r="AS65" s="253">
        <v>100.1</v>
      </c>
      <c r="AT65" s="253"/>
      <c r="AU65" s="253">
        <v>104.9</v>
      </c>
      <c r="AV65" s="253"/>
      <c r="AW65" s="253">
        <v>105.6</v>
      </c>
      <c r="AX65" s="253"/>
      <c r="AY65" s="253">
        <v>105.7</v>
      </c>
      <c r="AZ65" s="253"/>
      <c r="BA65" s="253">
        <v>105.4</v>
      </c>
      <c r="BB65" s="253"/>
      <c r="BC65" s="253">
        <v>104.5</v>
      </c>
      <c r="BD65" s="253"/>
      <c r="BE65" s="253">
        <v>101.1</v>
      </c>
      <c r="BF65" s="253"/>
      <c r="BG65" s="253">
        <v>110.3</v>
      </c>
      <c r="BH65" s="253"/>
      <c r="BI65" s="253">
        <v>98</v>
      </c>
      <c r="BJ65" s="253"/>
      <c r="BK65" s="253">
        <v>106.6</v>
      </c>
      <c r="BL65" s="253"/>
      <c r="BM65" s="253">
        <v>103.2</v>
      </c>
      <c r="BN65" s="253"/>
      <c r="BO65" s="253">
        <v>107.7</v>
      </c>
      <c r="BP65" s="253"/>
      <c r="BQ65" s="253">
        <v>102.3</v>
      </c>
      <c r="BR65" s="253"/>
      <c r="BS65" s="253">
        <v>104.3</v>
      </c>
      <c r="BT65" s="253"/>
      <c r="BU65" s="253">
        <v>104.1</v>
      </c>
      <c r="BV65" s="253"/>
      <c r="BW65" s="253">
        <v>104.5</v>
      </c>
      <c r="BX65" s="253"/>
      <c r="BY65" s="253">
        <v>111.1</v>
      </c>
      <c r="BZ65" s="253"/>
      <c r="CA65" s="253">
        <v>99.8</v>
      </c>
      <c r="CB65" s="253"/>
      <c r="CC65" s="253">
        <v>101.4</v>
      </c>
      <c r="CD65" s="253"/>
      <c r="CE65" s="253">
        <v>102.6</v>
      </c>
      <c r="CF65" s="253"/>
      <c r="CG65" s="253">
        <v>103.5</v>
      </c>
      <c r="CH65" s="253"/>
      <c r="CI65" s="253">
        <v>102.7</v>
      </c>
      <c r="CJ65" s="253"/>
      <c r="CK65" s="253">
        <v>102.5</v>
      </c>
      <c r="CL65" s="253"/>
    </row>
    <row r="66" spans="2:90">
      <c r="B66" s="70" t="s">
        <v>881</v>
      </c>
      <c r="C66" s="253">
        <v>100.5</v>
      </c>
      <c r="D66" s="253"/>
      <c r="E66" s="253">
        <v>100.9</v>
      </c>
      <c r="F66" s="253"/>
      <c r="G66" s="253">
        <v>100.9</v>
      </c>
      <c r="H66" s="253"/>
      <c r="I66" s="253">
        <v>100.5</v>
      </c>
      <c r="J66" s="253"/>
      <c r="K66" s="253">
        <v>100.4</v>
      </c>
      <c r="L66" s="253"/>
      <c r="M66" s="253">
        <v>99.9</v>
      </c>
      <c r="N66" s="253"/>
      <c r="O66" s="253">
        <v>101.3</v>
      </c>
      <c r="P66" s="253"/>
      <c r="Q66" s="253">
        <v>100.6</v>
      </c>
      <c r="R66" s="253"/>
      <c r="S66" s="253">
        <v>100.2</v>
      </c>
      <c r="T66" s="253"/>
      <c r="U66" s="253">
        <v>100.2</v>
      </c>
      <c r="V66" s="253"/>
      <c r="W66" s="253">
        <v>100</v>
      </c>
      <c r="X66" s="253"/>
      <c r="Y66" s="253">
        <v>100.2</v>
      </c>
      <c r="Z66" s="253"/>
      <c r="AA66" s="253">
        <v>100.6</v>
      </c>
      <c r="AB66" s="253"/>
      <c r="AC66" s="253">
        <v>100.6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104.1</v>
      </c>
      <c r="AV66" s="253"/>
      <c r="AW66" s="253">
        <v>103.9</v>
      </c>
      <c r="AX66" s="253"/>
      <c r="AY66" s="253">
        <v>103.7</v>
      </c>
      <c r="AZ66" s="253"/>
      <c r="BA66" s="253">
        <v>105.5</v>
      </c>
      <c r="BB66" s="253"/>
      <c r="BC66" s="253">
        <v>104.7</v>
      </c>
      <c r="BD66" s="253"/>
      <c r="BE66" s="253">
        <v>100.8</v>
      </c>
      <c r="BF66" s="253"/>
      <c r="BG66" s="253">
        <v>111.3</v>
      </c>
      <c r="BH66" s="253"/>
      <c r="BI66" s="253">
        <v>95.6</v>
      </c>
      <c r="BJ66" s="253"/>
      <c r="BK66" s="253">
        <v>106.6</v>
      </c>
      <c r="BL66" s="253"/>
      <c r="BM66" s="253">
        <v>103.1</v>
      </c>
      <c r="BN66" s="253"/>
      <c r="BO66" s="253">
        <v>107.8</v>
      </c>
      <c r="BP66" s="253"/>
      <c r="BQ66" s="253">
        <v>102.1</v>
      </c>
      <c r="BR66" s="253"/>
      <c r="BS66" s="253">
        <v>104.4</v>
      </c>
      <c r="BT66" s="253"/>
      <c r="BU66" s="253">
        <v>104.3</v>
      </c>
      <c r="BV66" s="253"/>
      <c r="BW66" s="253">
        <v>104.7</v>
      </c>
      <c r="BX66" s="253"/>
      <c r="BY66" s="253">
        <v>109.8</v>
      </c>
      <c r="BZ66" s="253"/>
      <c r="CA66" s="253">
        <v>99.8</v>
      </c>
      <c r="CB66" s="253"/>
      <c r="CC66" s="253">
        <v>101.5</v>
      </c>
      <c r="CD66" s="253"/>
      <c r="CE66" s="253">
        <v>102.6</v>
      </c>
      <c r="CF66" s="253"/>
      <c r="CG66" s="253">
        <v>103.2</v>
      </c>
      <c r="CH66" s="253"/>
      <c r="CI66" s="253">
        <v>102.3</v>
      </c>
      <c r="CJ66" s="253"/>
      <c r="CK66" s="253">
        <v>102.6</v>
      </c>
      <c r="CL66" s="253"/>
    </row>
    <row r="67" spans="2:90">
      <c r="B67" s="70" t="s">
        <v>885</v>
      </c>
      <c r="C67" s="253">
        <v>100.5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100.2</v>
      </c>
      <c r="L67" s="253"/>
      <c r="M67" s="253">
        <v>99.9</v>
      </c>
      <c r="N67" s="253"/>
      <c r="O67" s="253">
        <v>100.6</v>
      </c>
      <c r="P67" s="253"/>
      <c r="Q67" s="253">
        <v>103</v>
      </c>
      <c r="R67" s="253"/>
      <c r="S67" s="253">
        <v>100.3</v>
      </c>
      <c r="T67" s="253"/>
      <c r="U67" s="253">
        <v>100.2</v>
      </c>
      <c r="V67" s="253"/>
      <c r="W67" s="253">
        <v>100.2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104.1</v>
      </c>
      <c r="AV67" s="253"/>
      <c r="AW67" s="253">
        <v>103.2</v>
      </c>
      <c r="AX67" s="253"/>
      <c r="AY67" s="253">
        <v>103</v>
      </c>
      <c r="AZ67" s="253"/>
      <c r="BA67" s="253">
        <v>105.7</v>
      </c>
      <c r="BB67" s="253"/>
      <c r="BC67" s="253">
        <v>104.9</v>
      </c>
      <c r="BD67" s="253"/>
      <c r="BE67" s="253">
        <v>100.9</v>
      </c>
      <c r="BF67" s="253"/>
      <c r="BG67" s="253">
        <v>111.7</v>
      </c>
      <c r="BH67" s="253"/>
      <c r="BI67" s="253">
        <v>97.4</v>
      </c>
      <c r="BJ67" s="253"/>
      <c r="BK67" s="253">
        <v>106.7</v>
      </c>
      <c r="BL67" s="253"/>
      <c r="BM67" s="253">
        <v>103</v>
      </c>
      <c r="BN67" s="253"/>
      <c r="BO67" s="253">
        <v>107.9</v>
      </c>
      <c r="BP67" s="253"/>
      <c r="BQ67" s="253">
        <v>102.5</v>
      </c>
      <c r="BR67" s="253"/>
      <c r="BS67" s="253">
        <v>104.4</v>
      </c>
      <c r="BT67" s="253"/>
      <c r="BU67" s="253">
        <v>104.3</v>
      </c>
      <c r="BV67" s="253"/>
      <c r="BW67" s="253">
        <v>104.6</v>
      </c>
      <c r="BX67" s="253"/>
      <c r="BY67" s="253">
        <v>109</v>
      </c>
      <c r="BZ67" s="253"/>
      <c r="CA67" s="253">
        <v>101.5</v>
      </c>
      <c r="CB67" s="253"/>
      <c r="CC67" s="253">
        <v>101.6</v>
      </c>
      <c r="CD67" s="253"/>
      <c r="CE67" s="253">
        <v>102.6</v>
      </c>
      <c r="CF67" s="253"/>
      <c r="CG67" s="253">
        <v>103</v>
      </c>
      <c r="CH67" s="253"/>
      <c r="CI67" s="253">
        <v>102.2</v>
      </c>
      <c r="CJ67" s="253"/>
      <c r="CK67" s="253">
        <v>102.6</v>
      </c>
      <c r="CL67" s="253"/>
    </row>
    <row r="68" spans="2:90">
      <c r="B68" s="70" t="s">
        <v>898</v>
      </c>
      <c r="C68" s="253">
        <v>100.1</v>
      </c>
      <c r="D68" s="253"/>
      <c r="E68" s="253">
        <v>100.4</v>
      </c>
      <c r="F68" s="253"/>
      <c r="G68" s="253">
        <v>100.4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100.1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98.9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103.8</v>
      </c>
      <c r="AV68" s="253"/>
      <c r="AW68" s="253">
        <v>103.2</v>
      </c>
      <c r="AX68" s="253"/>
      <c r="AY68" s="253">
        <v>103</v>
      </c>
      <c r="AZ68" s="253"/>
      <c r="BA68" s="253">
        <v>105.2</v>
      </c>
      <c r="BB68" s="253"/>
      <c r="BC68" s="253">
        <v>104.5</v>
      </c>
      <c r="BD68" s="253"/>
      <c r="BE68" s="253">
        <v>100.9</v>
      </c>
      <c r="BF68" s="253"/>
      <c r="BG68" s="253">
        <v>110.6</v>
      </c>
      <c r="BH68" s="253"/>
      <c r="BI68" s="253">
        <v>95.4</v>
      </c>
      <c r="BJ68" s="253"/>
      <c r="BK68" s="253">
        <v>106.6</v>
      </c>
      <c r="BL68" s="253"/>
      <c r="BM68" s="253">
        <v>103</v>
      </c>
      <c r="BN68" s="253"/>
      <c r="BO68" s="253">
        <v>107.7</v>
      </c>
      <c r="BP68" s="253"/>
      <c r="BQ68" s="253">
        <v>102.3</v>
      </c>
      <c r="BR68" s="253"/>
      <c r="BS68" s="253">
        <v>103.9</v>
      </c>
      <c r="BT68" s="253"/>
      <c r="BU68" s="253">
        <v>103.7</v>
      </c>
      <c r="BV68" s="253"/>
      <c r="BW68" s="253">
        <v>104.5</v>
      </c>
      <c r="BX68" s="253"/>
      <c r="BY68" s="253">
        <v>108.5</v>
      </c>
      <c r="BZ68" s="253"/>
      <c r="CA68" s="253">
        <v>102.8</v>
      </c>
      <c r="CB68" s="253"/>
      <c r="CC68" s="253">
        <v>100.5</v>
      </c>
      <c r="CD68" s="253"/>
      <c r="CE68" s="253">
        <v>102.6</v>
      </c>
      <c r="CF68" s="253"/>
      <c r="CG68" s="253">
        <v>102.9</v>
      </c>
      <c r="CH68" s="253"/>
      <c r="CI68" s="253">
        <v>102.3</v>
      </c>
      <c r="CJ68" s="253"/>
      <c r="CK68" s="253">
        <v>102.8</v>
      </c>
      <c r="CL68" s="253"/>
    </row>
    <row r="69" spans="2:90">
      <c r="B69" s="227" t="s">
        <v>900</v>
      </c>
      <c r="C69" s="253">
        <v>100</v>
      </c>
      <c r="D69" s="253"/>
      <c r="E69" s="253">
        <v>100.3</v>
      </c>
      <c r="F69" s="253"/>
      <c r="G69" s="253">
        <v>100.3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99.7</v>
      </c>
      <c r="AH69" s="253"/>
      <c r="AI69" s="253">
        <v>100</v>
      </c>
      <c r="AJ69" s="253"/>
      <c r="AK69" s="253">
        <v>100.3</v>
      </c>
      <c r="AL69" s="253"/>
      <c r="AM69" s="253">
        <v>99.7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104.3</v>
      </c>
      <c r="AV69" s="253"/>
      <c r="AW69" s="253">
        <v>105.1</v>
      </c>
      <c r="AX69" s="253"/>
      <c r="AY69" s="253">
        <v>105.2</v>
      </c>
      <c r="AZ69" s="253"/>
      <c r="BA69" s="253">
        <v>104.8</v>
      </c>
      <c r="BB69" s="253"/>
      <c r="BC69" s="253">
        <v>104</v>
      </c>
      <c r="BD69" s="253"/>
      <c r="BE69" s="253">
        <v>100.8</v>
      </c>
      <c r="BF69" s="253"/>
      <c r="BG69" s="253">
        <v>109.1</v>
      </c>
      <c r="BH69" s="253"/>
      <c r="BI69" s="253">
        <v>95</v>
      </c>
      <c r="BJ69" s="253"/>
      <c r="BK69" s="253">
        <v>106.5</v>
      </c>
      <c r="BL69" s="253"/>
      <c r="BM69" s="253">
        <v>103</v>
      </c>
      <c r="BN69" s="253"/>
      <c r="BO69" s="253">
        <v>107.6</v>
      </c>
      <c r="BP69" s="253"/>
      <c r="BQ69" s="253">
        <v>102.3</v>
      </c>
      <c r="BR69" s="253"/>
      <c r="BS69" s="253">
        <v>103.8</v>
      </c>
      <c r="BT69" s="253"/>
      <c r="BU69" s="253">
        <v>103.6</v>
      </c>
      <c r="BV69" s="253"/>
      <c r="BW69" s="253">
        <v>104.3</v>
      </c>
      <c r="BX69" s="253"/>
      <c r="BY69" s="253">
        <v>108.7</v>
      </c>
      <c r="BZ69" s="253"/>
      <c r="CA69" s="253">
        <v>103.7</v>
      </c>
      <c r="CB69" s="253"/>
      <c r="CC69" s="253">
        <v>100.8</v>
      </c>
      <c r="CD69" s="253"/>
      <c r="CE69" s="253">
        <v>102.5</v>
      </c>
      <c r="CF69" s="253"/>
      <c r="CG69" s="253">
        <v>103</v>
      </c>
      <c r="CH69" s="253"/>
      <c r="CI69" s="253">
        <v>102.1</v>
      </c>
      <c r="CJ69" s="253"/>
      <c r="CK69" s="253">
        <v>102.5</v>
      </c>
      <c r="CL69" s="253"/>
    </row>
    <row r="70" spans="2:90">
      <c r="B70" s="227" t="s">
        <v>902</v>
      </c>
      <c r="C70" s="253">
        <v>99.5</v>
      </c>
      <c r="D70" s="253"/>
      <c r="E70" s="253">
        <v>98.9</v>
      </c>
      <c r="F70" s="253"/>
      <c r="G70" s="253">
        <v>98.7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100.1</v>
      </c>
      <c r="T70" s="253"/>
      <c r="U70" s="253">
        <v>99.9</v>
      </c>
      <c r="V70" s="253"/>
      <c r="W70" s="253">
        <v>100</v>
      </c>
      <c r="X70" s="253"/>
      <c r="Y70" s="253">
        <v>100</v>
      </c>
      <c r="Z70" s="253"/>
      <c r="AA70" s="253">
        <v>100.3</v>
      </c>
      <c r="AB70" s="253"/>
      <c r="AC70" s="253">
        <v>100.4</v>
      </c>
      <c r="AD70" s="253"/>
      <c r="AE70" s="253">
        <v>100.2</v>
      </c>
      <c r="AF70" s="253"/>
      <c r="AG70" s="253">
        <v>98.5</v>
      </c>
      <c r="AH70" s="253"/>
      <c r="AI70" s="253">
        <v>100</v>
      </c>
      <c r="AJ70" s="253"/>
      <c r="AK70" s="253">
        <v>100.5</v>
      </c>
      <c r="AL70" s="253"/>
      <c r="AM70" s="253">
        <v>100.1</v>
      </c>
      <c r="AN70" s="253"/>
      <c r="AO70" s="253">
        <v>100.2</v>
      </c>
      <c r="AP70" s="253"/>
      <c r="AQ70" s="253">
        <v>99.9</v>
      </c>
      <c r="AR70" s="253"/>
      <c r="AS70" s="253">
        <v>100</v>
      </c>
      <c r="AT70" s="253"/>
      <c r="AU70" s="253">
        <v>104</v>
      </c>
      <c r="AV70" s="253"/>
      <c r="AW70" s="253">
        <v>104.8</v>
      </c>
      <c r="AX70" s="253"/>
      <c r="AY70" s="253">
        <v>104.9</v>
      </c>
      <c r="AZ70" s="253"/>
      <c r="BA70" s="253">
        <v>104.3</v>
      </c>
      <c r="BB70" s="253"/>
      <c r="BC70" s="253">
        <v>103.7</v>
      </c>
      <c r="BD70" s="253"/>
      <c r="BE70" s="253">
        <v>100.9</v>
      </c>
      <c r="BF70" s="253"/>
      <c r="BG70" s="253">
        <v>108.2</v>
      </c>
      <c r="BH70" s="253"/>
      <c r="BI70" s="253">
        <v>94.9</v>
      </c>
      <c r="BJ70" s="253"/>
      <c r="BK70" s="253">
        <v>106.1</v>
      </c>
      <c r="BL70" s="253"/>
      <c r="BM70" s="253">
        <v>102.8</v>
      </c>
      <c r="BN70" s="253"/>
      <c r="BO70" s="253">
        <v>107.2</v>
      </c>
      <c r="BP70" s="253"/>
      <c r="BQ70" s="253">
        <v>102.2</v>
      </c>
      <c r="BR70" s="253"/>
      <c r="BS70" s="253">
        <v>103.8</v>
      </c>
      <c r="BT70" s="253"/>
      <c r="BU70" s="253">
        <v>103.7</v>
      </c>
      <c r="BV70" s="253"/>
      <c r="BW70" s="253">
        <v>104.2</v>
      </c>
      <c r="BX70" s="253"/>
      <c r="BY70" s="253">
        <v>107.2</v>
      </c>
      <c r="BZ70" s="253"/>
      <c r="CA70" s="253">
        <v>104</v>
      </c>
      <c r="CB70" s="253"/>
      <c r="CC70" s="253">
        <v>100.9</v>
      </c>
      <c r="CD70" s="253"/>
      <c r="CE70" s="253">
        <v>102.2</v>
      </c>
      <c r="CF70" s="253"/>
      <c r="CG70" s="253">
        <v>103</v>
      </c>
      <c r="CH70" s="253"/>
      <c r="CI70" s="253">
        <v>101.8</v>
      </c>
      <c r="CJ70" s="253"/>
      <c r="CK70" s="253">
        <v>102.2</v>
      </c>
      <c r="CL70" s="253"/>
    </row>
    <row r="71" spans="2:90">
      <c r="B71" s="227" t="s">
        <v>905</v>
      </c>
      <c r="C71" s="253">
        <v>99.8</v>
      </c>
      <c r="D71" s="253"/>
      <c r="E71" s="253">
        <v>99.4</v>
      </c>
      <c r="F71" s="253"/>
      <c r="G71" s="253">
        <v>99.3</v>
      </c>
      <c r="H71" s="253"/>
      <c r="I71" s="253">
        <v>100.2</v>
      </c>
      <c r="J71" s="253"/>
      <c r="K71" s="253">
        <v>100.1</v>
      </c>
      <c r="L71" s="253"/>
      <c r="M71" s="253">
        <v>100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100.2</v>
      </c>
      <c r="AF71" s="253"/>
      <c r="AG71" s="253">
        <v>100.7</v>
      </c>
      <c r="AH71" s="253"/>
      <c r="AI71" s="253">
        <v>100</v>
      </c>
      <c r="AJ71" s="253"/>
      <c r="AK71" s="253">
        <v>99.9</v>
      </c>
      <c r="AL71" s="253"/>
      <c r="AM71" s="253">
        <v>100.2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103.8</v>
      </c>
      <c r="AV71" s="253"/>
      <c r="AW71" s="253">
        <v>105</v>
      </c>
      <c r="AX71" s="253"/>
      <c r="AY71" s="253">
        <v>105.1</v>
      </c>
      <c r="AZ71" s="253"/>
      <c r="BA71" s="253">
        <v>104.1</v>
      </c>
      <c r="BB71" s="253"/>
      <c r="BC71" s="253">
        <v>103.5</v>
      </c>
      <c r="BD71" s="253"/>
      <c r="BE71" s="253">
        <v>100.8</v>
      </c>
      <c r="BF71" s="253"/>
      <c r="BG71" s="253">
        <v>107.9</v>
      </c>
      <c r="BH71" s="253"/>
      <c r="BI71" s="253">
        <v>94.9</v>
      </c>
      <c r="BJ71" s="253"/>
      <c r="BK71" s="253">
        <v>105.9</v>
      </c>
      <c r="BL71" s="253"/>
      <c r="BM71" s="253">
        <v>102.7</v>
      </c>
      <c r="BN71" s="253"/>
      <c r="BO71" s="253">
        <v>106.8</v>
      </c>
      <c r="BP71" s="253"/>
      <c r="BQ71" s="253">
        <v>102.1</v>
      </c>
      <c r="BR71" s="253"/>
      <c r="BS71" s="253">
        <v>103.9</v>
      </c>
      <c r="BT71" s="253"/>
      <c r="BU71" s="253">
        <v>103.8</v>
      </c>
      <c r="BV71" s="253"/>
      <c r="BW71" s="253">
        <v>104.1</v>
      </c>
      <c r="BX71" s="253"/>
      <c r="BY71" s="253">
        <v>106.9</v>
      </c>
      <c r="BZ71" s="253"/>
      <c r="CA71" s="253">
        <v>100.1</v>
      </c>
      <c r="CB71" s="253"/>
      <c r="CC71" s="253">
        <v>101</v>
      </c>
      <c r="CD71" s="253"/>
      <c r="CE71" s="253">
        <v>102.5</v>
      </c>
      <c r="CF71" s="253"/>
      <c r="CG71" s="253">
        <v>103</v>
      </c>
      <c r="CH71" s="253"/>
      <c r="CI71" s="253">
        <v>101.9</v>
      </c>
      <c r="CJ71" s="253"/>
      <c r="CK71" s="253">
        <v>102.6</v>
      </c>
      <c r="CL71" s="253"/>
    </row>
    <row r="72" spans="2:90">
      <c r="B72" s="100" t="s">
        <v>907</v>
      </c>
      <c r="C72" s="253">
        <v>100.2</v>
      </c>
      <c r="D72" s="253"/>
      <c r="E72" s="253">
        <v>100.1</v>
      </c>
      <c r="F72" s="253"/>
      <c r="G72" s="253">
        <v>100.1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99.6</v>
      </c>
      <c r="AD72" s="253"/>
      <c r="AE72" s="253">
        <v>100.4</v>
      </c>
      <c r="AF72" s="253"/>
      <c r="AG72" s="253">
        <v>101</v>
      </c>
      <c r="AH72" s="253"/>
      <c r="AI72" s="253">
        <v>100</v>
      </c>
      <c r="AJ72" s="253"/>
      <c r="AK72" s="253">
        <v>99.7</v>
      </c>
      <c r="AL72" s="253"/>
      <c r="AM72" s="253">
        <v>100.8</v>
      </c>
      <c r="AN72" s="253"/>
      <c r="AO72" s="253">
        <v>100.2</v>
      </c>
      <c r="AP72" s="253"/>
      <c r="AQ72" s="253">
        <v>100</v>
      </c>
      <c r="AR72" s="253"/>
      <c r="AS72" s="253">
        <v>99.9</v>
      </c>
      <c r="AT72" s="253"/>
      <c r="AU72" s="253">
        <v>103.9</v>
      </c>
      <c r="AV72" s="253"/>
      <c r="AW72" s="253">
        <v>105</v>
      </c>
      <c r="AX72" s="253"/>
      <c r="AY72" s="253">
        <v>105.1</v>
      </c>
      <c r="AZ72" s="253"/>
      <c r="BA72" s="253">
        <v>103.7</v>
      </c>
      <c r="BB72" s="253"/>
      <c r="BC72" s="253">
        <v>103.6</v>
      </c>
      <c r="BD72" s="253"/>
      <c r="BE72" s="253">
        <v>101</v>
      </c>
      <c r="BF72" s="253"/>
      <c r="BG72" s="253">
        <v>107.7</v>
      </c>
      <c r="BH72" s="253"/>
      <c r="BI72" s="253">
        <v>94.9</v>
      </c>
      <c r="BJ72" s="253"/>
      <c r="BK72" s="253">
        <v>105.6</v>
      </c>
      <c r="BL72" s="253"/>
      <c r="BM72" s="253">
        <v>102.7</v>
      </c>
      <c r="BN72" s="253"/>
      <c r="BO72" s="253">
        <v>106.4</v>
      </c>
      <c r="BP72" s="253"/>
      <c r="BQ72" s="253">
        <v>102</v>
      </c>
      <c r="BR72" s="253"/>
      <c r="BS72" s="253">
        <v>103.5</v>
      </c>
      <c r="BT72" s="253"/>
      <c r="BU72" s="253">
        <v>103.2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100.6</v>
      </c>
      <c r="CD72" s="253"/>
      <c r="CE72" s="253">
        <v>101.8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</row>
    <row r="73" spans="2:90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100.1</v>
      </c>
      <c r="X73" s="253"/>
      <c r="Y73" s="253">
        <v>100.3</v>
      </c>
      <c r="Z73" s="253"/>
      <c r="AA73" s="253">
        <v>100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99.9</v>
      </c>
      <c r="AL73" s="253"/>
      <c r="AM73" s="253">
        <v>100.7</v>
      </c>
      <c r="AN73" s="253"/>
      <c r="AO73" s="253">
        <v>100.2</v>
      </c>
      <c r="AP73" s="253"/>
      <c r="AQ73" s="253">
        <v>100.2</v>
      </c>
      <c r="AR73" s="253"/>
      <c r="AS73" s="253">
        <v>100.3</v>
      </c>
      <c r="AT73" s="253"/>
      <c r="AU73" s="253">
        <v>103.3</v>
      </c>
      <c r="AV73" s="253"/>
      <c r="AW73" s="253">
        <v>104.5</v>
      </c>
      <c r="AX73" s="253"/>
      <c r="AY73" s="253">
        <v>104.6</v>
      </c>
      <c r="AZ73" s="253"/>
      <c r="BA73" s="253">
        <v>103.4</v>
      </c>
      <c r="BB73" s="253"/>
      <c r="BC73" s="253">
        <v>103.6</v>
      </c>
      <c r="BD73" s="253"/>
      <c r="BE73" s="253">
        <v>101</v>
      </c>
      <c r="BF73" s="253"/>
      <c r="BG73" s="253">
        <v>107.7</v>
      </c>
      <c r="BH73" s="253"/>
      <c r="BI73" s="253">
        <v>95.3</v>
      </c>
      <c r="BJ73" s="253"/>
      <c r="BK73" s="253">
        <v>104.6</v>
      </c>
      <c r="BL73" s="253"/>
      <c r="BM73" s="253">
        <v>102.5</v>
      </c>
      <c r="BN73" s="253"/>
      <c r="BO73" s="253">
        <v>104.9</v>
      </c>
      <c r="BP73" s="253"/>
      <c r="BQ73" s="253">
        <v>102.2</v>
      </c>
      <c r="BR73" s="253"/>
      <c r="BS73" s="253">
        <v>103.3</v>
      </c>
      <c r="BT73" s="253"/>
      <c r="BU73" s="253">
        <v>102.9</v>
      </c>
      <c r="BV73" s="253"/>
      <c r="BW73" s="253">
        <v>104.1</v>
      </c>
      <c r="BX73" s="253"/>
      <c r="BY73" s="253">
        <v>106.3</v>
      </c>
      <c r="BZ73" s="253"/>
      <c r="CA73" s="253">
        <v>100</v>
      </c>
      <c r="CB73" s="253"/>
      <c r="CC73" s="253">
        <v>100.6</v>
      </c>
      <c r="CD73" s="253"/>
      <c r="CE73" s="253">
        <v>101.9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</row>
    <row r="74" spans="2:90">
      <c r="B74" s="227" t="s">
        <v>912</v>
      </c>
      <c r="C74" s="253">
        <v>100</v>
      </c>
      <c r="D74" s="253"/>
      <c r="E74" s="253">
        <v>100.3</v>
      </c>
      <c r="F74" s="253"/>
      <c r="G74" s="253">
        <v>100.4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</v>
      </c>
      <c r="P74" s="253"/>
      <c r="Q74" s="253">
        <v>99.9</v>
      </c>
      <c r="R74" s="253"/>
      <c r="S74" s="253">
        <v>100</v>
      </c>
      <c r="T74" s="253"/>
      <c r="U74" s="253">
        <v>100.1</v>
      </c>
      <c r="V74" s="253"/>
      <c r="W74" s="253">
        <v>100</v>
      </c>
      <c r="X74" s="253"/>
      <c r="Y74" s="253">
        <v>99.9</v>
      </c>
      <c r="Z74" s="253"/>
      <c r="AA74" s="253">
        <v>100.5</v>
      </c>
      <c r="AB74" s="253"/>
      <c r="AC74" s="253">
        <v>100.6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102.4</v>
      </c>
      <c r="AV74" s="253"/>
      <c r="AW74" s="253">
        <v>103.6</v>
      </c>
      <c r="AX74" s="253"/>
      <c r="AY74" s="253">
        <v>103.7</v>
      </c>
      <c r="AZ74" s="253"/>
      <c r="BA74" s="253">
        <v>103</v>
      </c>
      <c r="BB74" s="253"/>
      <c r="BC74" s="253">
        <v>103.5</v>
      </c>
      <c r="BD74" s="253"/>
      <c r="BE74" s="253">
        <v>101</v>
      </c>
      <c r="BF74" s="253"/>
      <c r="BG74" s="253">
        <v>107.6</v>
      </c>
      <c r="BH74" s="253"/>
      <c r="BI74" s="253">
        <v>95.2</v>
      </c>
      <c r="BJ74" s="253"/>
      <c r="BK74" s="253">
        <v>104</v>
      </c>
      <c r="BL74" s="253"/>
      <c r="BM74" s="253">
        <v>102.5</v>
      </c>
      <c r="BN74" s="253"/>
      <c r="BO74" s="253">
        <v>104</v>
      </c>
      <c r="BP74" s="253"/>
      <c r="BQ74" s="253">
        <v>101.8</v>
      </c>
      <c r="BR74" s="253"/>
      <c r="BS74" s="253">
        <v>101.3</v>
      </c>
      <c r="BT74" s="253"/>
      <c r="BU74" s="253">
        <v>99.9</v>
      </c>
      <c r="BV74" s="253"/>
      <c r="BW74" s="253">
        <v>104.1</v>
      </c>
      <c r="BX74" s="253"/>
      <c r="BY74" s="253">
        <v>102.7</v>
      </c>
      <c r="BZ74" s="253"/>
      <c r="CA74" s="253">
        <v>100.1</v>
      </c>
      <c r="CB74" s="253"/>
      <c r="CC74" s="253">
        <v>100.4</v>
      </c>
      <c r="CD74" s="253"/>
      <c r="CE74" s="253">
        <v>101.9</v>
      </c>
      <c r="CF74" s="253"/>
      <c r="CG74" s="253">
        <v>102.9</v>
      </c>
      <c r="CH74" s="253"/>
      <c r="CI74" s="253">
        <v>101.7</v>
      </c>
      <c r="CJ74" s="253"/>
      <c r="CK74" s="253">
        <v>102.5</v>
      </c>
      <c r="CL74" s="253"/>
    </row>
    <row r="75" spans="2:90">
      <c r="B75" s="100" t="s">
        <v>914</v>
      </c>
      <c r="C75" s="253">
        <v>100</v>
      </c>
      <c r="D75" s="253"/>
      <c r="E75" s="253">
        <v>100.5</v>
      </c>
      <c r="F75" s="253"/>
      <c r="G75" s="253">
        <v>100.6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99.3</v>
      </c>
      <c r="R75" s="253"/>
      <c r="S75" s="253">
        <v>100</v>
      </c>
      <c r="T75" s="253"/>
      <c r="U75" s="253">
        <v>100</v>
      </c>
      <c r="V75" s="253"/>
      <c r="W75" s="253">
        <v>99.9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99.8</v>
      </c>
      <c r="AT75" s="253"/>
      <c r="AU75" s="253">
        <v>102</v>
      </c>
      <c r="AV75" s="253"/>
      <c r="AW75" s="253">
        <v>103.4</v>
      </c>
      <c r="AX75" s="253"/>
      <c r="AY75" s="253">
        <v>103.5</v>
      </c>
      <c r="AZ75" s="253"/>
      <c r="BA75" s="253">
        <v>102.5</v>
      </c>
      <c r="BB75" s="253"/>
      <c r="BC75" s="253">
        <v>103.4</v>
      </c>
      <c r="BD75" s="253"/>
      <c r="BE75" s="253">
        <v>100.9</v>
      </c>
      <c r="BF75" s="253"/>
      <c r="BG75" s="253">
        <v>107.4</v>
      </c>
      <c r="BH75" s="253"/>
      <c r="BI75" s="253">
        <v>95.3</v>
      </c>
      <c r="BJ75" s="253"/>
      <c r="BK75" s="253">
        <v>103.7</v>
      </c>
      <c r="BL75" s="253"/>
      <c r="BM75" s="253">
        <v>102.5</v>
      </c>
      <c r="BN75" s="253"/>
      <c r="BO75" s="253">
        <v>103.7</v>
      </c>
      <c r="BP75" s="253"/>
      <c r="BQ75" s="253">
        <v>101.8</v>
      </c>
      <c r="BR75" s="253"/>
      <c r="BS75" s="253">
        <v>99.7</v>
      </c>
      <c r="BT75" s="253"/>
      <c r="BU75" s="253">
        <v>97.7</v>
      </c>
      <c r="BV75" s="253"/>
      <c r="BW75" s="253">
        <v>104.1</v>
      </c>
      <c r="BX75" s="253"/>
      <c r="BY75" s="253">
        <v>100.9</v>
      </c>
      <c r="BZ75" s="253"/>
      <c r="CA75" s="253">
        <v>100.1</v>
      </c>
      <c r="CB75" s="253"/>
      <c r="CC75" s="253">
        <v>100.1</v>
      </c>
      <c r="CD75" s="253"/>
      <c r="CE75" s="253">
        <v>101.9</v>
      </c>
      <c r="CF75" s="253"/>
      <c r="CG75" s="253">
        <v>102.8</v>
      </c>
      <c r="CH75" s="253"/>
      <c r="CI75" s="253">
        <v>101.4</v>
      </c>
      <c r="CJ75" s="253"/>
      <c r="CK75" s="253">
        <v>102.1</v>
      </c>
      <c r="CL75" s="253"/>
    </row>
    <row r="76" spans="2:90">
      <c r="B76" s="70" t="s">
        <v>882</v>
      </c>
      <c r="C76" s="253">
        <v>101.7</v>
      </c>
      <c r="D76" s="253"/>
      <c r="E76" s="253">
        <v>102.9</v>
      </c>
      <c r="F76" s="253"/>
      <c r="G76" s="253">
        <v>103.1</v>
      </c>
      <c r="H76" s="253"/>
      <c r="I76" s="253">
        <v>101.3</v>
      </c>
      <c r="J76" s="253"/>
      <c r="K76" s="253">
        <v>101.7</v>
      </c>
      <c r="L76" s="253"/>
      <c r="M76" s="253">
        <v>100.2</v>
      </c>
      <c r="N76" s="253"/>
      <c r="O76" s="253">
        <v>104.1</v>
      </c>
      <c r="P76" s="253"/>
      <c r="Q76" s="253">
        <v>95.2</v>
      </c>
      <c r="R76" s="253"/>
      <c r="S76" s="253">
        <v>102.8</v>
      </c>
      <c r="T76" s="253"/>
      <c r="U76" s="253">
        <v>101.2</v>
      </c>
      <c r="V76" s="253"/>
      <c r="W76" s="253">
        <v>103.5</v>
      </c>
      <c r="X76" s="253"/>
      <c r="Y76" s="253">
        <v>100.6</v>
      </c>
      <c r="Z76" s="253"/>
      <c r="AA76" s="253">
        <v>99.5</v>
      </c>
      <c r="AB76" s="253"/>
      <c r="AC76" s="253">
        <v>98.5</v>
      </c>
      <c r="AD76" s="253"/>
      <c r="AE76" s="253">
        <v>101.6</v>
      </c>
      <c r="AF76" s="253"/>
      <c r="AG76" s="253">
        <v>103.3</v>
      </c>
      <c r="AH76" s="253"/>
      <c r="AI76" s="253">
        <v>100</v>
      </c>
      <c r="AJ76" s="253"/>
      <c r="AK76" s="253">
        <v>101</v>
      </c>
      <c r="AL76" s="253"/>
      <c r="AM76" s="253">
        <v>100.3</v>
      </c>
      <c r="AN76" s="253"/>
      <c r="AO76" s="253">
        <v>100.6</v>
      </c>
      <c r="AP76" s="253"/>
      <c r="AQ76" s="253">
        <v>100.6</v>
      </c>
      <c r="AR76" s="253"/>
      <c r="AS76" s="253">
        <v>100.7</v>
      </c>
      <c r="AT76" s="253"/>
      <c r="AU76" s="253">
        <v>104.6</v>
      </c>
      <c r="AV76" s="253"/>
      <c r="AW76" s="253">
        <v>105.1</v>
      </c>
      <c r="AX76" s="253"/>
      <c r="AY76" s="253">
        <v>105.1</v>
      </c>
      <c r="AZ76" s="253"/>
      <c r="BA76" s="253">
        <v>105.6</v>
      </c>
      <c r="BB76" s="253"/>
      <c r="BC76" s="253">
        <v>104.3</v>
      </c>
      <c r="BD76" s="253"/>
      <c r="BE76" s="253">
        <v>101.1</v>
      </c>
      <c r="BF76" s="253"/>
      <c r="BG76" s="253">
        <v>109.7</v>
      </c>
      <c r="BH76" s="253"/>
      <c r="BI76" s="253">
        <v>97.1</v>
      </c>
      <c r="BJ76" s="253"/>
      <c r="BK76" s="253">
        <v>106.6</v>
      </c>
      <c r="BL76" s="253"/>
      <c r="BM76" s="253">
        <v>103.1</v>
      </c>
      <c r="BN76" s="253"/>
      <c r="BO76" s="253">
        <v>107.8</v>
      </c>
      <c r="BP76" s="253"/>
      <c r="BQ76" s="253">
        <v>102.3</v>
      </c>
      <c r="BR76" s="253"/>
      <c r="BS76" s="253">
        <v>104.3</v>
      </c>
      <c r="BT76" s="253"/>
      <c r="BU76" s="253">
        <v>104.2</v>
      </c>
      <c r="BV76" s="253"/>
      <c r="BW76" s="253">
        <v>104.6</v>
      </c>
      <c r="BX76" s="253"/>
      <c r="BY76" s="253">
        <v>110.2</v>
      </c>
      <c r="BZ76" s="253"/>
      <c r="CA76" s="253">
        <v>99.7</v>
      </c>
      <c r="CB76" s="253"/>
      <c r="CC76" s="253">
        <v>101.2</v>
      </c>
      <c r="CD76" s="253"/>
      <c r="CE76" s="253">
        <v>102.6</v>
      </c>
      <c r="CF76" s="253"/>
      <c r="CG76" s="253">
        <v>103.5</v>
      </c>
      <c r="CH76" s="253"/>
      <c r="CI76" s="253">
        <v>102.6</v>
      </c>
      <c r="CJ76" s="253"/>
      <c r="CK76" s="253">
        <v>102.6</v>
      </c>
      <c r="CL76" s="253"/>
    </row>
    <row r="77" spans="2:90">
      <c r="B77" s="70" t="s">
        <v>901</v>
      </c>
      <c r="C77" s="253">
        <v>100.9</v>
      </c>
      <c r="D77" s="253"/>
      <c r="E77" s="253">
        <v>101.3</v>
      </c>
      <c r="F77" s="253"/>
      <c r="G77" s="253">
        <v>101.3</v>
      </c>
      <c r="H77" s="253"/>
      <c r="I77" s="253">
        <v>100.9</v>
      </c>
      <c r="J77" s="253"/>
      <c r="K77" s="253">
        <v>101</v>
      </c>
      <c r="L77" s="253"/>
      <c r="M77" s="253">
        <v>99.9</v>
      </c>
      <c r="N77" s="253"/>
      <c r="O77" s="253">
        <v>102.7</v>
      </c>
      <c r="P77" s="253"/>
      <c r="Q77" s="253">
        <v>102.2</v>
      </c>
      <c r="R77" s="253"/>
      <c r="S77" s="253">
        <v>100.6</v>
      </c>
      <c r="T77" s="253"/>
      <c r="U77" s="253">
        <v>100.7</v>
      </c>
      <c r="V77" s="253"/>
      <c r="W77" s="253">
        <v>100.2</v>
      </c>
      <c r="X77" s="253"/>
      <c r="Y77" s="253">
        <v>100.8</v>
      </c>
      <c r="Z77" s="253"/>
      <c r="AA77" s="253">
        <v>100.9</v>
      </c>
      <c r="AB77" s="253"/>
      <c r="AC77" s="253">
        <v>100.8</v>
      </c>
      <c r="AD77" s="253"/>
      <c r="AE77" s="253">
        <v>101.1</v>
      </c>
      <c r="AF77" s="253"/>
      <c r="AG77" s="253">
        <v>101.4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100.9</v>
      </c>
      <c r="AP77" s="253"/>
      <c r="AQ77" s="253">
        <v>100.5</v>
      </c>
      <c r="AR77" s="253"/>
      <c r="AS77" s="253">
        <v>100.7</v>
      </c>
      <c r="AT77" s="253"/>
      <c r="AU77" s="253">
        <v>104.1</v>
      </c>
      <c r="AV77" s="253"/>
      <c r="AW77" s="253">
        <v>103.9</v>
      </c>
      <c r="AX77" s="253"/>
      <c r="AY77" s="253">
        <v>103.7</v>
      </c>
      <c r="AZ77" s="253"/>
      <c r="BA77" s="253">
        <v>105.2</v>
      </c>
      <c r="BB77" s="253"/>
      <c r="BC77" s="253">
        <v>104.5</v>
      </c>
      <c r="BD77" s="253"/>
      <c r="BE77" s="253">
        <v>100.9</v>
      </c>
      <c r="BF77" s="253"/>
      <c r="BG77" s="253">
        <v>110.4</v>
      </c>
      <c r="BH77" s="253"/>
      <c r="BI77" s="253">
        <v>95.9</v>
      </c>
      <c r="BJ77" s="253"/>
      <c r="BK77" s="253">
        <v>106.6</v>
      </c>
      <c r="BL77" s="253"/>
      <c r="BM77" s="253">
        <v>103</v>
      </c>
      <c r="BN77" s="253"/>
      <c r="BO77" s="253">
        <v>107.7</v>
      </c>
      <c r="BP77" s="253"/>
      <c r="BQ77" s="253">
        <v>102.4</v>
      </c>
      <c r="BR77" s="253"/>
      <c r="BS77" s="253">
        <v>104</v>
      </c>
      <c r="BT77" s="253"/>
      <c r="BU77" s="253">
        <v>103.8</v>
      </c>
      <c r="BV77" s="253"/>
      <c r="BW77" s="253">
        <v>104.5</v>
      </c>
      <c r="BX77" s="253"/>
      <c r="BY77" s="253">
        <v>108.7</v>
      </c>
      <c r="BZ77" s="253"/>
      <c r="CA77" s="253">
        <v>102.7</v>
      </c>
      <c r="CB77" s="253"/>
      <c r="CC77" s="253">
        <v>101</v>
      </c>
      <c r="CD77" s="253"/>
      <c r="CE77" s="253">
        <v>102.6</v>
      </c>
      <c r="CF77" s="253"/>
      <c r="CG77" s="253">
        <v>103</v>
      </c>
      <c r="CH77" s="253"/>
      <c r="CI77" s="253">
        <v>102.2</v>
      </c>
      <c r="CJ77" s="253"/>
      <c r="CK77" s="253">
        <v>102.7</v>
      </c>
      <c r="CL77" s="253"/>
    </row>
    <row r="78" spans="2:90">
      <c r="B78" s="70" t="s">
        <v>908</v>
      </c>
      <c r="C78" s="253">
        <v>99.4</v>
      </c>
      <c r="D78" s="253"/>
      <c r="E78" s="253">
        <v>98.8</v>
      </c>
      <c r="F78" s="253"/>
      <c r="G78" s="253">
        <v>98.6</v>
      </c>
      <c r="H78" s="253"/>
      <c r="I78" s="253">
        <v>100.5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100.3</v>
      </c>
      <c r="T78" s="253"/>
      <c r="U78" s="253">
        <v>100.3</v>
      </c>
      <c r="V78" s="253"/>
      <c r="W78" s="253">
        <v>100.1</v>
      </c>
      <c r="X78" s="253"/>
      <c r="Y78" s="253">
        <v>100.2</v>
      </c>
      <c r="Z78" s="253"/>
      <c r="AA78" s="253">
        <v>100.6</v>
      </c>
      <c r="AB78" s="253"/>
      <c r="AC78" s="253">
        <v>100.6</v>
      </c>
      <c r="AD78" s="253"/>
      <c r="AE78" s="253">
        <v>100.6</v>
      </c>
      <c r="AF78" s="253"/>
      <c r="AG78" s="253">
        <v>99</v>
      </c>
      <c r="AH78" s="253"/>
      <c r="AI78" s="253">
        <v>100</v>
      </c>
      <c r="AJ78" s="253"/>
      <c r="AK78" s="253">
        <v>100.1</v>
      </c>
      <c r="AL78" s="253"/>
      <c r="AM78" s="253">
        <v>100.4</v>
      </c>
      <c r="AN78" s="253"/>
      <c r="AO78" s="253">
        <v>100.8</v>
      </c>
      <c r="AP78" s="253"/>
      <c r="AQ78" s="253">
        <v>100.1</v>
      </c>
      <c r="AR78" s="253"/>
      <c r="AS78" s="253">
        <v>100.4</v>
      </c>
      <c r="AT78" s="253"/>
      <c r="AU78" s="253">
        <v>103.9</v>
      </c>
      <c r="AV78" s="253"/>
      <c r="AW78" s="253">
        <v>104.9</v>
      </c>
      <c r="AX78" s="253"/>
      <c r="AY78" s="253">
        <v>105</v>
      </c>
      <c r="AZ78" s="253"/>
      <c r="BA78" s="253">
        <v>104</v>
      </c>
      <c r="BB78" s="253"/>
      <c r="BC78" s="253">
        <v>103.6</v>
      </c>
      <c r="BD78" s="253"/>
      <c r="BE78" s="253">
        <v>100.9</v>
      </c>
      <c r="BF78" s="253"/>
      <c r="BG78" s="253">
        <v>107.9</v>
      </c>
      <c r="BH78" s="253"/>
      <c r="BI78" s="253">
        <v>94.9</v>
      </c>
      <c r="BJ78" s="253"/>
      <c r="BK78" s="253">
        <v>105.9</v>
      </c>
      <c r="BL78" s="253"/>
      <c r="BM78" s="253">
        <v>102.7</v>
      </c>
      <c r="BN78" s="253"/>
      <c r="BO78" s="253">
        <v>106.8</v>
      </c>
      <c r="BP78" s="253"/>
      <c r="BQ78" s="253">
        <v>102.1</v>
      </c>
      <c r="BR78" s="253"/>
      <c r="BS78" s="253">
        <v>103.7</v>
      </c>
      <c r="BT78" s="253"/>
      <c r="BU78" s="253">
        <v>103.6</v>
      </c>
      <c r="BV78" s="253"/>
      <c r="BW78" s="253">
        <v>104.1</v>
      </c>
      <c r="BX78" s="253"/>
      <c r="BY78" s="253">
        <v>107.5</v>
      </c>
      <c r="BZ78" s="253"/>
      <c r="CA78" s="253">
        <v>101.4</v>
      </c>
      <c r="CB78" s="253"/>
      <c r="CC78" s="253">
        <v>100.8</v>
      </c>
      <c r="CD78" s="253"/>
      <c r="CE78" s="253">
        <v>102.2</v>
      </c>
      <c r="CF78" s="253"/>
      <c r="CG78" s="253">
        <v>103</v>
      </c>
      <c r="CH78" s="253"/>
      <c r="CI78" s="253">
        <v>101.8</v>
      </c>
      <c r="CJ78" s="253"/>
      <c r="CK78" s="253">
        <v>102.5</v>
      </c>
      <c r="CL78" s="253"/>
    </row>
    <row r="79" spans="2:90">
      <c r="B79" s="70" t="s">
        <v>915</v>
      </c>
      <c r="C79" s="253">
        <v>100.5</v>
      </c>
      <c r="D79" s="253"/>
      <c r="E79" s="253">
        <v>100.8</v>
      </c>
      <c r="F79" s="253"/>
      <c r="G79" s="253">
        <v>100.9</v>
      </c>
      <c r="H79" s="253"/>
      <c r="I79" s="253">
        <v>100.2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100.4</v>
      </c>
      <c r="T79" s="253"/>
      <c r="U79" s="253">
        <v>100.3</v>
      </c>
      <c r="V79" s="253"/>
      <c r="W79" s="253">
        <v>100.4</v>
      </c>
      <c r="X79" s="253"/>
      <c r="Y79" s="253">
        <v>100.4</v>
      </c>
      <c r="Z79" s="253"/>
      <c r="AA79" s="253">
        <v>100.4</v>
      </c>
      <c r="AB79" s="253"/>
      <c r="AC79" s="253">
        <v>100.2</v>
      </c>
      <c r="AD79" s="253"/>
      <c r="AE79" s="253">
        <v>100.7</v>
      </c>
      <c r="AF79" s="253"/>
      <c r="AG79" s="253">
        <v>99.6</v>
      </c>
      <c r="AH79" s="253"/>
      <c r="AI79" s="253">
        <v>100</v>
      </c>
      <c r="AJ79" s="253"/>
      <c r="AK79" s="253">
        <v>99.7</v>
      </c>
      <c r="AL79" s="253"/>
      <c r="AM79" s="253">
        <v>101.3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102.5</v>
      </c>
      <c r="AV79" s="253"/>
      <c r="AW79" s="253">
        <v>103.8</v>
      </c>
      <c r="AX79" s="253"/>
      <c r="AY79" s="253">
        <v>103.9</v>
      </c>
      <c r="AZ79" s="253"/>
      <c r="BA79" s="253">
        <v>102.9</v>
      </c>
      <c r="BB79" s="253"/>
      <c r="BC79" s="253">
        <v>103.5</v>
      </c>
      <c r="BD79" s="253"/>
      <c r="BE79" s="253">
        <v>101</v>
      </c>
      <c r="BF79" s="253"/>
      <c r="BG79" s="253">
        <v>107.5</v>
      </c>
      <c r="BH79" s="253"/>
      <c r="BI79" s="253">
        <v>95.3</v>
      </c>
      <c r="BJ79" s="253"/>
      <c r="BK79" s="253">
        <v>104.1</v>
      </c>
      <c r="BL79" s="253"/>
      <c r="BM79" s="253">
        <v>102.5</v>
      </c>
      <c r="BN79" s="253"/>
      <c r="BO79" s="253">
        <v>104.2</v>
      </c>
      <c r="BP79" s="253"/>
      <c r="BQ79" s="253">
        <v>102</v>
      </c>
      <c r="BR79" s="253"/>
      <c r="BS79" s="253">
        <v>101.4</v>
      </c>
      <c r="BT79" s="253"/>
      <c r="BU79" s="253">
        <v>100.1</v>
      </c>
      <c r="BV79" s="253"/>
      <c r="BW79" s="253">
        <v>104.1</v>
      </c>
      <c r="BX79" s="253"/>
      <c r="BY79" s="253">
        <v>103.3</v>
      </c>
      <c r="BZ79" s="253"/>
      <c r="CA79" s="253">
        <v>100.1</v>
      </c>
      <c r="CB79" s="253"/>
      <c r="CC79" s="253">
        <v>100.4</v>
      </c>
      <c r="CD79" s="253"/>
      <c r="CE79" s="253">
        <v>101.9</v>
      </c>
      <c r="CF79" s="253"/>
      <c r="CG79" s="253">
        <v>102.9</v>
      </c>
      <c r="CH79" s="253"/>
      <c r="CI79" s="253">
        <v>101.6</v>
      </c>
      <c r="CJ79" s="253"/>
      <c r="CK79" s="253">
        <v>102.3</v>
      </c>
      <c r="CL79" s="253"/>
    </row>
    <row r="80" spans="2:90">
      <c r="B80" s="70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104.8</v>
      </c>
      <c r="AV80" s="253"/>
      <c r="AW80" s="253">
        <v>105.8</v>
      </c>
      <c r="AX80" s="253"/>
      <c r="AY80" s="253">
        <v>105.8</v>
      </c>
      <c r="AZ80" s="253"/>
      <c r="BA80" s="253">
        <v>105.7</v>
      </c>
      <c r="BB80" s="253"/>
      <c r="BC80" s="253">
        <v>104</v>
      </c>
      <c r="BD80" s="253"/>
      <c r="BE80" s="253">
        <v>101.2</v>
      </c>
      <c r="BF80" s="253"/>
      <c r="BG80" s="253">
        <v>108.9</v>
      </c>
      <c r="BH80" s="253"/>
      <c r="BI80" s="253">
        <v>97.9</v>
      </c>
      <c r="BJ80" s="253"/>
      <c r="BK80" s="253">
        <v>106.7</v>
      </c>
      <c r="BL80" s="253"/>
      <c r="BM80" s="253">
        <v>103</v>
      </c>
      <c r="BN80" s="253"/>
      <c r="BO80" s="253">
        <v>107.8</v>
      </c>
      <c r="BP80" s="253"/>
      <c r="BQ80" s="253">
        <v>102.4</v>
      </c>
      <c r="BR80" s="253"/>
      <c r="BS80" s="253">
        <v>104.2</v>
      </c>
      <c r="BT80" s="253"/>
      <c r="BU80" s="253">
        <v>104.1</v>
      </c>
      <c r="BV80" s="253"/>
      <c r="BW80" s="253">
        <v>104.5</v>
      </c>
      <c r="BX80" s="253"/>
      <c r="BY80" s="253">
        <v>110.5</v>
      </c>
      <c r="BZ80" s="253"/>
      <c r="CA80" s="253">
        <v>99.7</v>
      </c>
      <c r="CB80" s="253"/>
      <c r="CC80" s="253">
        <v>101.1</v>
      </c>
      <c r="CD80" s="253"/>
      <c r="CE80" s="253">
        <v>102.7</v>
      </c>
      <c r="CF80" s="253"/>
      <c r="CG80" s="253">
        <v>103.6</v>
      </c>
      <c r="CH80" s="253"/>
      <c r="CI80" s="253">
        <v>102.8</v>
      </c>
      <c r="CJ80" s="253"/>
      <c r="CK80" s="253">
        <v>102.5</v>
      </c>
      <c r="CL80" s="253"/>
    </row>
    <row r="81" spans="2:90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104.6</v>
      </c>
      <c r="AV81" s="253"/>
      <c r="AW81" s="253">
        <v>105.1</v>
      </c>
      <c r="AX81" s="253"/>
      <c r="AY81" s="253">
        <v>105.1</v>
      </c>
      <c r="AZ81" s="253"/>
      <c r="BA81" s="253">
        <v>105.6</v>
      </c>
      <c r="BB81" s="253"/>
      <c r="BC81" s="253">
        <v>104.3</v>
      </c>
      <c r="BD81" s="253"/>
      <c r="BE81" s="253">
        <v>101.1</v>
      </c>
      <c r="BF81" s="253"/>
      <c r="BG81" s="253">
        <v>109.7</v>
      </c>
      <c r="BH81" s="253"/>
      <c r="BI81" s="253">
        <v>97.1</v>
      </c>
      <c r="BJ81" s="253"/>
      <c r="BK81" s="253">
        <v>106.6</v>
      </c>
      <c r="BL81" s="253"/>
      <c r="BM81" s="253">
        <v>103.1</v>
      </c>
      <c r="BN81" s="253"/>
      <c r="BO81" s="253">
        <v>107.8</v>
      </c>
      <c r="BP81" s="253"/>
      <c r="BQ81" s="253">
        <v>102.3</v>
      </c>
      <c r="BR81" s="253"/>
      <c r="BS81" s="253">
        <v>104.3</v>
      </c>
      <c r="BT81" s="253"/>
      <c r="BU81" s="253">
        <v>104.2</v>
      </c>
      <c r="BV81" s="253"/>
      <c r="BW81" s="253">
        <v>104.6</v>
      </c>
      <c r="BX81" s="253"/>
      <c r="BY81" s="253">
        <v>110.2</v>
      </c>
      <c r="BZ81" s="253"/>
      <c r="CA81" s="253">
        <v>99.7</v>
      </c>
      <c r="CB81" s="253"/>
      <c r="CC81" s="253">
        <v>101.2</v>
      </c>
      <c r="CD81" s="253"/>
      <c r="CE81" s="253">
        <v>102.6</v>
      </c>
      <c r="CF81" s="253"/>
      <c r="CG81" s="253">
        <v>103.5</v>
      </c>
      <c r="CH81" s="253"/>
      <c r="CI81" s="253">
        <v>102.6</v>
      </c>
      <c r="CJ81" s="253"/>
      <c r="CK81" s="253">
        <v>102.6</v>
      </c>
      <c r="CL81" s="253"/>
    </row>
    <row r="82" spans="2:90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104.4</v>
      </c>
      <c r="AV82" s="253"/>
      <c r="AW82" s="253">
        <v>104.6</v>
      </c>
      <c r="AX82" s="253"/>
      <c r="AY82" s="253">
        <v>104.5</v>
      </c>
      <c r="AZ82" s="253"/>
      <c r="BA82" s="253">
        <v>105.6</v>
      </c>
      <c r="BB82" s="253"/>
      <c r="BC82" s="253">
        <v>104.4</v>
      </c>
      <c r="BD82" s="253"/>
      <c r="BE82" s="253">
        <v>101</v>
      </c>
      <c r="BF82" s="253"/>
      <c r="BG82" s="253">
        <v>110.2</v>
      </c>
      <c r="BH82" s="253"/>
      <c r="BI82" s="253">
        <v>97.2</v>
      </c>
      <c r="BJ82" s="253"/>
      <c r="BK82" s="253">
        <v>106.7</v>
      </c>
      <c r="BL82" s="253"/>
      <c r="BM82" s="253">
        <v>103</v>
      </c>
      <c r="BN82" s="253"/>
      <c r="BO82" s="253">
        <v>107.8</v>
      </c>
      <c r="BP82" s="253"/>
      <c r="BQ82" s="253">
        <v>102.3</v>
      </c>
      <c r="BR82" s="253"/>
      <c r="BS82" s="253">
        <v>104.3</v>
      </c>
      <c r="BT82" s="253"/>
      <c r="BU82" s="253">
        <v>104.2</v>
      </c>
      <c r="BV82" s="253"/>
      <c r="BW82" s="253">
        <v>104.6</v>
      </c>
      <c r="BX82" s="253"/>
      <c r="BY82" s="253">
        <v>109.9</v>
      </c>
      <c r="BZ82" s="253"/>
      <c r="CA82" s="253">
        <v>100.1</v>
      </c>
      <c r="CB82" s="253"/>
      <c r="CC82" s="253">
        <v>101.3</v>
      </c>
      <c r="CD82" s="253"/>
      <c r="CE82" s="253">
        <v>102.6</v>
      </c>
      <c r="CF82" s="253"/>
      <c r="CG82" s="253">
        <v>103.4</v>
      </c>
      <c r="CH82" s="253"/>
      <c r="CI82" s="253">
        <v>102.5</v>
      </c>
      <c r="CJ82" s="253"/>
      <c r="CK82" s="253">
        <v>102.6</v>
      </c>
      <c r="CL82" s="253"/>
    </row>
    <row r="83" spans="2:90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104.3</v>
      </c>
      <c r="AV83" s="253"/>
      <c r="AW83" s="253">
        <v>104.4</v>
      </c>
      <c r="AX83" s="253"/>
      <c r="AY83" s="253">
        <v>104.2</v>
      </c>
      <c r="AZ83" s="253"/>
      <c r="BA83" s="253">
        <v>105.5</v>
      </c>
      <c r="BB83" s="253"/>
      <c r="BC83" s="253">
        <v>104.5</v>
      </c>
      <c r="BD83" s="253"/>
      <c r="BE83" s="253">
        <v>101</v>
      </c>
      <c r="BF83" s="253"/>
      <c r="BG83" s="253">
        <v>110.3</v>
      </c>
      <c r="BH83" s="253"/>
      <c r="BI83" s="253">
        <v>96.8</v>
      </c>
      <c r="BJ83" s="253"/>
      <c r="BK83" s="253">
        <v>106.6</v>
      </c>
      <c r="BL83" s="253"/>
      <c r="BM83" s="253">
        <v>103</v>
      </c>
      <c r="BN83" s="253"/>
      <c r="BO83" s="253">
        <v>107.8</v>
      </c>
      <c r="BP83" s="253"/>
      <c r="BQ83" s="253">
        <v>102.3</v>
      </c>
      <c r="BR83" s="253"/>
      <c r="BS83" s="253">
        <v>104.2</v>
      </c>
      <c r="BT83" s="253"/>
      <c r="BU83" s="253">
        <v>104.1</v>
      </c>
      <c r="BV83" s="253"/>
      <c r="BW83" s="253">
        <v>104.6</v>
      </c>
      <c r="BX83" s="253"/>
      <c r="BY83" s="253">
        <v>109.6</v>
      </c>
      <c r="BZ83" s="253"/>
      <c r="CA83" s="253">
        <v>100.7</v>
      </c>
      <c r="CB83" s="253"/>
      <c r="CC83" s="253">
        <v>101.1</v>
      </c>
      <c r="CD83" s="253"/>
      <c r="CE83" s="253">
        <v>102.6</v>
      </c>
      <c r="CF83" s="253"/>
      <c r="CG83" s="253">
        <v>103.3</v>
      </c>
      <c r="CH83" s="253"/>
      <c r="CI83" s="253">
        <v>102.5</v>
      </c>
      <c r="CJ83" s="253"/>
      <c r="CK83" s="253">
        <v>102.6</v>
      </c>
      <c r="CL83" s="253"/>
    </row>
    <row r="84" spans="2:90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104.3</v>
      </c>
      <c r="AV84" s="253"/>
      <c r="AW84" s="253">
        <v>104.5</v>
      </c>
      <c r="AX84" s="253"/>
      <c r="AY84" s="253">
        <v>104.4</v>
      </c>
      <c r="AZ84" s="253"/>
      <c r="BA84" s="253">
        <v>105.4</v>
      </c>
      <c r="BB84" s="253"/>
      <c r="BC84" s="253">
        <v>104.4</v>
      </c>
      <c r="BD84" s="253"/>
      <c r="BE84" s="253">
        <v>101</v>
      </c>
      <c r="BF84" s="253"/>
      <c r="BG84" s="253">
        <v>110</v>
      </c>
      <c r="BH84" s="253"/>
      <c r="BI84" s="253">
        <v>96.5</v>
      </c>
      <c r="BJ84" s="253"/>
      <c r="BK84" s="253">
        <v>106.6</v>
      </c>
      <c r="BL84" s="253"/>
      <c r="BM84" s="253">
        <v>103</v>
      </c>
      <c r="BN84" s="253"/>
      <c r="BO84" s="253">
        <v>107.8</v>
      </c>
      <c r="BP84" s="253"/>
      <c r="BQ84" s="253">
        <v>102.3</v>
      </c>
      <c r="BR84" s="253"/>
      <c r="BS84" s="253">
        <v>104.2</v>
      </c>
      <c r="BT84" s="253"/>
      <c r="BU84" s="253">
        <v>104</v>
      </c>
      <c r="BV84" s="253"/>
      <c r="BW84" s="253">
        <v>104.5</v>
      </c>
      <c r="BX84" s="253"/>
      <c r="BY84" s="253">
        <v>109.5</v>
      </c>
      <c r="BZ84" s="253"/>
      <c r="CA84" s="253">
        <v>101.2</v>
      </c>
      <c r="CB84" s="253"/>
      <c r="CC84" s="253">
        <v>101.1</v>
      </c>
      <c r="CD84" s="253"/>
      <c r="CE84" s="253">
        <v>102.6</v>
      </c>
      <c r="CF84" s="253"/>
      <c r="CG84" s="253">
        <v>103.2</v>
      </c>
      <c r="CH84" s="253"/>
      <c r="CI84" s="253">
        <v>102.4</v>
      </c>
      <c r="CJ84" s="253"/>
      <c r="CK84" s="253">
        <v>102.6</v>
      </c>
      <c r="CL84" s="253"/>
    </row>
    <row r="85" spans="2:90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104.3</v>
      </c>
      <c r="AV85" s="253"/>
      <c r="AW85" s="253">
        <v>104.5</v>
      </c>
      <c r="AX85" s="253"/>
      <c r="AY85" s="253">
        <v>104.5</v>
      </c>
      <c r="AZ85" s="253"/>
      <c r="BA85" s="253">
        <v>105.3</v>
      </c>
      <c r="BB85" s="253"/>
      <c r="BC85" s="253">
        <v>104.3</v>
      </c>
      <c r="BD85" s="253"/>
      <c r="BE85" s="253">
        <v>100.9</v>
      </c>
      <c r="BF85" s="253"/>
      <c r="BG85" s="253">
        <v>109.8</v>
      </c>
      <c r="BH85" s="253"/>
      <c r="BI85" s="253">
        <v>96.3</v>
      </c>
      <c r="BJ85" s="253"/>
      <c r="BK85" s="253">
        <v>106.5</v>
      </c>
      <c r="BL85" s="253"/>
      <c r="BM85" s="253">
        <v>103</v>
      </c>
      <c r="BN85" s="253"/>
      <c r="BO85" s="253">
        <v>107.7</v>
      </c>
      <c r="BP85" s="253"/>
      <c r="BQ85" s="253">
        <v>102.3</v>
      </c>
      <c r="BR85" s="253"/>
      <c r="BS85" s="253">
        <v>104.1</v>
      </c>
      <c r="BT85" s="253"/>
      <c r="BU85" s="253">
        <v>104</v>
      </c>
      <c r="BV85" s="253"/>
      <c r="BW85" s="253">
        <v>104.5</v>
      </c>
      <c r="BX85" s="253"/>
      <c r="BY85" s="253">
        <v>109.1</v>
      </c>
      <c r="BZ85" s="253"/>
      <c r="CA85" s="253">
        <v>101.6</v>
      </c>
      <c r="CB85" s="253"/>
      <c r="CC85" s="253">
        <v>101.1</v>
      </c>
      <c r="CD85" s="253"/>
      <c r="CE85" s="253">
        <v>102.6</v>
      </c>
      <c r="CF85" s="253"/>
      <c r="CG85" s="253">
        <v>103.2</v>
      </c>
      <c r="CH85" s="253"/>
      <c r="CI85" s="253">
        <v>102.3</v>
      </c>
      <c r="CJ85" s="253"/>
      <c r="CK85" s="253">
        <v>102.6</v>
      </c>
      <c r="CL85" s="253"/>
    </row>
    <row r="86" spans="2:90">
      <c r="B86" s="227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104.2</v>
      </c>
      <c r="AV86" s="253"/>
      <c r="AW86" s="253">
        <v>104.6</v>
      </c>
      <c r="AX86" s="253"/>
      <c r="AY86" s="253">
        <v>104.5</v>
      </c>
      <c r="AZ86" s="253"/>
      <c r="BA86" s="253">
        <v>105.1</v>
      </c>
      <c r="BB86" s="253"/>
      <c r="BC86" s="253">
        <v>104.2</v>
      </c>
      <c r="BD86" s="253"/>
      <c r="BE86" s="253">
        <v>100.9</v>
      </c>
      <c r="BF86" s="253"/>
      <c r="BG86" s="253">
        <v>109.5</v>
      </c>
      <c r="BH86" s="253"/>
      <c r="BI86" s="253">
        <v>96.1</v>
      </c>
      <c r="BJ86" s="253"/>
      <c r="BK86" s="253">
        <v>106.5</v>
      </c>
      <c r="BL86" s="253"/>
      <c r="BM86" s="253">
        <v>103</v>
      </c>
      <c r="BN86" s="253"/>
      <c r="BO86" s="253">
        <v>107.6</v>
      </c>
      <c r="BP86" s="253"/>
      <c r="BQ86" s="253">
        <v>102.3</v>
      </c>
      <c r="BR86" s="253"/>
      <c r="BS86" s="253">
        <v>104.1</v>
      </c>
      <c r="BT86" s="253"/>
      <c r="BU86" s="253">
        <v>103.9</v>
      </c>
      <c r="BV86" s="253"/>
      <c r="BW86" s="253">
        <v>104.4</v>
      </c>
      <c r="BX86" s="253"/>
      <c r="BY86" s="253">
        <v>108.9</v>
      </c>
      <c r="BZ86" s="253"/>
      <c r="CA86" s="253">
        <v>101.4</v>
      </c>
      <c r="CB86" s="253"/>
      <c r="CC86" s="253">
        <v>101.1</v>
      </c>
      <c r="CD86" s="253"/>
      <c r="CE86" s="253">
        <v>102.6</v>
      </c>
      <c r="CF86" s="253"/>
      <c r="CG86" s="253">
        <v>103.2</v>
      </c>
      <c r="CH86" s="253"/>
      <c r="CI86" s="253">
        <v>102.3</v>
      </c>
      <c r="CJ86" s="253"/>
      <c r="CK86" s="253">
        <v>102.6</v>
      </c>
      <c r="CL86" s="253"/>
    </row>
    <row r="87" spans="2:90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104.2</v>
      </c>
      <c r="AV87" s="253"/>
      <c r="AW87" s="253">
        <v>104.6</v>
      </c>
      <c r="AX87" s="253"/>
      <c r="AY87" s="253">
        <v>104.6</v>
      </c>
      <c r="AZ87" s="253"/>
      <c r="BA87" s="253">
        <v>104.9</v>
      </c>
      <c r="BB87" s="253"/>
      <c r="BC87" s="253">
        <v>104.1</v>
      </c>
      <c r="BD87" s="253"/>
      <c r="BE87" s="253">
        <v>100.9</v>
      </c>
      <c r="BF87" s="253"/>
      <c r="BG87" s="253">
        <v>109.3</v>
      </c>
      <c r="BH87" s="253"/>
      <c r="BI87" s="253">
        <v>96</v>
      </c>
      <c r="BJ87" s="253"/>
      <c r="BK87" s="253">
        <v>106.4</v>
      </c>
      <c r="BL87" s="253"/>
      <c r="BM87" s="253">
        <v>102.9</v>
      </c>
      <c r="BN87" s="253"/>
      <c r="BO87" s="253">
        <v>107.4</v>
      </c>
      <c r="BP87" s="253"/>
      <c r="BQ87" s="253">
        <v>102.2</v>
      </c>
      <c r="BR87" s="253"/>
      <c r="BS87" s="253">
        <v>104</v>
      </c>
      <c r="BT87" s="253"/>
      <c r="BU87" s="253">
        <v>103.9</v>
      </c>
      <c r="BV87" s="253"/>
      <c r="BW87" s="253">
        <v>104.4</v>
      </c>
      <c r="BX87" s="253"/>
      <c r="BY87" s="253">
        <v>108.8</v>
      </c>
      <c r="BZ87" s="253"/>
      <c r="CA87" s="253">
        <v>101.2</v>
      </c>
      <c r="CB87" s="253"/>
      <c r="CC87" s="253">
        <v>101</v>
      </c>
      <c r="CD87" s="253"/>
      <c r="CE87" s="253">
        <v>102.5</v>
      </c>
      <c r="CF87" s="253"/>
      <c r="CG87" s="253">
        <v>103.2</v>
      </c>
      <c r="CH87" s="253"/>
      <c r="CI87" s="253">
        <v>102.2</v>
      </c>
      <c r="CJ87" s="253"/>
      <c r="CK87" s="253">
        <v>102.6</v>
      </c>
      <c r="CL87" s="253"/>
    </row>
    <row r="88" spans="2:90">
      <c r="B88" s="266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104.1</v>
      </c>
      <c r="AV88" s="253"/>
      <c r="AW88" s="253">
        <v>104.6</v>
      </c>
      <c r="AX88" s="253"/>
      <c r="AY88" s="253">
        <v>104.6</v>
      </c>
      <c r="AZ88" s="253"/>
      <c r="BA88" s="253">
        <v>104.8</v>
      </c>
      <c r="BB88" s="253"/>
      <c r="BC88" s="253">
        <v>104.1</v>
      </c>
      <c r="BD88" s="253"/>
      <c r="BE88" s="253">
        <v>100.9</v>
      </c>
      <c r="BF88" s="253"/>
      <c r="BG88" s="253">
        <v>109.2</v>
      </c>
      <c r="BH88" s="253"/>
      <c r="BI88" s="253">
        <v>95.9</v>
      </c>
      <c r="BJ88" s="253"/>
      <c r="BK88" s="253">
        <v>106.2</v>
      </c>
      <c r="BL88" s="253"/>
      <c r="BM88" s="253">
        <v>102.9</v>
      </c>
      <c r="BN88" s="253"/>
      <c r="BO88" s="253">
        <v>107.2</v>
      </c>
      <c r="BP88" s="253"/>
      <c r="BQ88" s="253">
        <v>102.2</v>
      </c>
      <c r="BR88" s="253"/>
      <c r="BS88" s="253">
        <v>104</v>
      </c>
      <c r="BT88" s="253"/>
      <c r="BU88" s="253">
        <v>103.8</v>
      </c>
      <c r="BV88" s="253"/>
      <c r="BW88" s="253">
        <v>104.4</v>
      </c>
      <c r="BX88" s="253"/>
      <c r="BY88" s="253">
        <v>108.6</v>
      </c>
      <c r="BZ88" s="253"/>
      <c r="CA88" s="253">
        <v>101.1</v>
      </c>
      <c r="CB88" s="253"/>
      <c r="CC88" s="253">
        <v>101</v>
      </c>
      <c r="CD88" s="253"/>
      <c r="CE88" s="253">
        <v>102.4</v>
      </c>
      <c r="CF88" s="253"/>
      <c r="CG88" s="253">
        <v>103.1</v>
      </c>
      <c r="CH88" s="253"/>
      <c r="CI88" s="253">
        <v>102.2</v>
      </c>
      <c r="CJ88" s="253"/>
      <c r="CK88" s="253">
        <v>102.5</v>
      </c>
      <c r="CL88" s="253"/>
    </row>
    <row r="89" spans="2:90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103.9</v>
      </c>
      <c r="AV89" s="253"/>
      <c r="AW89" s="253">
        <v>104.5</v>
      </c>
      <c r="AX89" s="253"/>
      <c r="AY89" s="253">
        <v>104.5</v>
      </c>
      <c r="AZ89" s="253"/>
      <c r="BA89" s="253">
        <v>104.6</v>
      </c>
      <c r="BB89" s="253"/>
      <c r="BC89" s="253">
        <v>104</v>
      </c>
      <c r="BD89" s="253"/>
      <c r="BE89" s="253">
        <v>100.9</v>
      </c>
      <c r="BF89" s="253"/>
      <c r="BG89" s="253">
        <v>109</v>
      </c>
      <c r="BH89" s="253"/>
      <c r="BI89" s="253">
        <v>95.8</v>
      </c>
      <c r="BJ89" s="253"/>
      <c r="BK89" s="253">
        <v>106</v>
      </c>
      <c r="BL89" s="253"/>
      <c r="BM89" s="253">
        <v>102.8</v>
      </c>
      <c r="BN89" s="253"/>
      <c r="BO89" s="253">
        <v>106.9</v>
      </c>
      <c r="BP89" s="253"/>
      <c r="BQ89" s="253">
        <v>102.2</v>
      </c>
      <c r="BR89" s="253"/>
      <c r="BS89" s="253">
        <v>103.7</v>
      </c>
      <c r="BT89" s="253"/>
      <c r="BU89" s="253">
        <v>103.4</v>
      </c>
      <c r="BV89" s="253"/>
      <c r="BW89" s="253">
        <v>104.3</v>
      </c>
      <c r="BX89" s="253"/>
      <c r="BY89" s="253">
        <v>108</v>
      </c>
      <c r="BZ89" s="253"/>
      <c r="CA89" s="253">
        <v>101</v>
      </c>
      <c r="CB89" s="253"/>
      <c r="CC89" s="253">
        <v>100.9</v>
      </c>
      <c r="CD89" s="253"/>
      <c r="CE89" s="253">
        <v>102.4</v>
      </c>
      <c r="CF89" s="253"/>
      <c r="CG89" s="253">
        <v>103.1</v>
      </c>
      <c r="CH89" s="253"/>
      <c r="CI89" s="253">
        <v>102.1</v>
      </c>
      <c r="CJ89" s="253"/>
      <c r="CK89" s="253">
        <v>102.5</v>
      </c>
      <c r="CL89" s="253"/>
    </row>
    <row r="90" spans="2:90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103.8</v>
      </c>
      <c r="AV90" s="253"/>
      <c r="AW90" s="253">
        <v>104.4</v>
      </c>
      <c r="AX90" s="253"/>
      <c r="AY90" s="253">
        <v>104.4</v>
      </c>
      <c r="AZ90" s="253"/>
      <c r="BA90" s="253">
        <v>104.4</v>
      </c>
      <c r="BB90" s="253"/>
      <c r="BC90" s="253">
        <v>104</v>
      </c>
      <c r="BD90" s="253"/>
      <c r="BE90" s="253">
        <v>100.9</v>
      </c>
      <c r="BF90" s="253"/>
      <c r="BG90" s="253">
        <v>108.9</v>
      </c>
      <c r="BH90" s="253"/>
      <c r="BI90" s="253">
        <v>95.8</v>
      </c>
      <c r="BJ90" s="253"/>
      <c r="BK90" s="253">
        <v>105.8</v>
      </c>
      <c r="BL90" s="253"/>
      <c r="BM90" s="253">
        <v>102.8</v>
      </c>
      <c r="BN90" s="253"/>
      <c r="BO90" s="253">
        <v>106.6</v>
      </c>
      <c r="BP90" s="253"/>
      <c r="BQ90" s="253">
        <v>102.2</v>
      </c>
      <c r="BR90" s="253"/>
      <c r="BS90" s="253">
        <v>103.4</v>
      </c>
      <c r="BT90" s="253"/>
      <c r="BU90" s="253">
        <v>102.9</v>
      </c>
      <c r="BV90" s="253"/>
      <c r="BW90" s="253">
        <v>104.3</v>
      </c>
      <c r="BX90" s="253"/>
      <c r="BY90" s="253">
        <v>107.4</v>
      </c>
      <c r="BZ90" s="253"/>
      <c r="CA90" s="253">
        <v>100.9</v>
      </c>
      <c r="CB90" s="253"/>
      <c r="CC90" s="253">
        <v>100.8</v>
      </c>
      <c r="CD90" s="253"/>
      <c r="CE90" s="253">
        <v>102.3</v>
      </c>
      <c r="CF90" s="253"/>
      <c r="CG90" s="253">
        <v>103.1</v>
      </c>
      <c r="CH90" s="253"/>
      <c r="CI90" s="253">
        <v>102.1</v>
      </c>
      <c r="CJ90" s="253"/>
      <c r="CK90" s="253">
        <v>102.5</v>
      </c>
      <c r="CL90" s="253"/>
    </row>
    <row r="91" spans="2:90">
      <c r="B91" s="266" t="s">
        <v>916</v>
      </c>
      <c r="C91" s="253">
        <v>100</v>
      </c>
      <c r="D91" s="253"/>
      <c r="E91" s="253">
        <v>101</v>
      </c>
      <c r="F91" s="253"/>
      <c r="G91" s="253">
        <v>101.1</v>
      </c>
      <c r="H91" s="253"/>
      <c r="I91" s="253">
        <v>100.4</v>
      </c>
      <c r="J91" s="253"/>
      <c r="K91" s="253">
        <v>100.4</v>
      </c>
      <c r="L91" s="253"/>
      <c r="M91" s="253">
        <v>100.2</v>
      </c>
      <c r="N91" s="253"/>
      <c r="O91" s="253">
        <v>100.6</v>
      </c>
      <c r="P91" s="253"/>
      <c r="Q91" s="253">
        <v>96.5</v>
      </c>
      <c r="R91" s="253"/>
      <c r="S91" s="253">
        <v>100.4</v>
      </c>
      <c r="T91" s="253"/>
      <c r="U91" s="253">
        <v>100.4</v>
      </c>
      <c r="V91" s="253"/>
      <c r="W91" s="253">
        <v>100.2</v>
      </c>
      <c r="X91" s="253"/>
      <c r="Y91" s="253">
        <v>99.9</v>
      </c>
      <c r="Z91" s="253"/>
      <c r="AA91" s="253">
        <v>99.9</v>
      </c>
      <c r="AB91" s="253"/>
      <c r="AC91" s="253">
        <v>99.6</v>
      </c>
      <c r="AD91" s="253"/>
      <c r="AE91" s="253">
        <v>100.4</v>
      </c>
      <c r="AF91" s="253"/>
      <c r="AG91" s="253">
        <v>99.1</v>
      </c>
      <c r="AH91" s="253"/>
      <c r="AI91" s="253">
        <v>98.4</v>
      </c>
      <c r="AJ91" s="253"/>
      <c r="AK91" s="253">
        <v>100</v>
      </c>
      <c r="AL91" s="253"/>
      <c r="AM91" s="253">
        <v>100.2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101.1</v>
      </c>
      <c r="AV91" s="253"/>
      <c r="AW91" s="253">
        <v>103</v>
      </c>
      <c r="AX91" s="253"/>
      <c r="AY91" s="253">
        <v>103.1</v>
      </c>
      <c r="AZ91" s="253"/>
      <c r="BA91" s="253">
        <v>102.2</v>
      </c>
      <c r="BB91" s="253"/>
      <c r="BC91" s="253">
        <v>102.9</v>
      </c>
      <c r="BD91" s="253"/>
      <c r="BE91" s="253">
        <v>100.8</v>
      </c>
      <c r="BF91" s="253"/>
      <c r="BG91" s="253">
        <v>106.6</v>
      </c>
      <c r="BH91" s="253"/>
      <c r="BI91" s="253">
        <v>94.9</v>
      </c>
      <c r="BJ91" s="253"/>
      <c r="BK91" s="253">
        <v>101.8</v>
      </c>
      <c r="BL91" s="253"/>
      <c r="BM91" s="253">
        <v>102.3</v>
      </c>
      <c r="BN91" s="253"/>
      <c r="BO91" s="253">
        <v>100.9</v>
      </c>
      <c r="BP91" s="253"/>
      <c r="BQ91" s="253">
        <v>101.6</v>
      </c>
      <c r="BR91" s="253"/>
      <c r="BS91" s="253">
        <v>102.3</v>
      </c>
      <c r="BT91" s="253"/>
      <c r="BU91" s="253">
        <v>101.7</v>
      </c>
      <c r="BV91" s="253"/>
      <c r="BW91" s="253">
        <v>103.7</v>
      </c>
      <c r="BX91" s="253"/>
      <c r="BY91" s="253">
        <v>98.5</v>
      </c>
      <c r="BZ91" s="253"/>
      <c r="CA91" s="253">
        <v>98.5</v>
      </c>
      <c r="CB91" s="253"/>
      <c r="CC91" s="253">
        <v>99.3</v>
      </c>
      <c r="CD91" s="253"/>
      <c r="CE91" s="253">
        <v>102</v>
      </c>
      <c r="CF91" s="253"/>
      <c r="CG91" s="253">
        <v>102.7</v>
      </c>
      <c r="CH91" s="253"/>
      <c r="CI91" s="253">
        <v>101.3</v>
      </c>
      <c r="CJ91" s="253"/>
      <c r="CK91" s="253">
        <v>102.2</v>
      </c>
      <c r="CL91" s="253"/>
    </row>
    <row r="92" spans="2:90">
      <c r="B92" s="266" t="s">
        <v>917</v>
      </c>
      <c r="C92" s="253">
        <v>99.9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101.3</v>
      </c>
      <c r="L92" s="253"/>
      <c r="M92" s="253">
        <v>99.9</v>
      </c>
      <c r="N92" s="253"/>
      <c r="O92" s="253">
        <v>103.7</v>
      </c>
      <c r="P92" s="253"/>
      <c r="Q92" s="253">
        <v>97.8</v>
      </c>
      <c r="R92" s="253"/>
      <c r="S92" s="253">
        <v>100</v>
      </c>
      <c r="T92" s="253"/>
      <c r="U92" s="253">
        <v>100.1</v>
      </c>
      <c r="V92" s="253"/>
      <c r="W92" s="253">
        <v>99.9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100.7</v>
      </c>
      <c r="AH92" s="253"/>
      <c r="AI92" s="253">
        <v>97.3</v>
      </c>
      <c r="AJ92" s="253"/>
      <c r="AK92" s="253">
        <v>100.3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100.7</v>
      </c>
      <c r="AV92" s="253"/>
      <c r="AW92" s="253">
        <v>102.2</v>
      </c>
      <c r="AX92" s="253"/>
      <c r="AY92" s="253">
        <v>102.3</v>
      </c>
      <c r="AZ92" s="253"/>
      <c r="BA92" s="253">
        <v>101.7</v>
      </c>
      <c r="BB92" s="253"/>
      <c r="BC92" s="253">
        <v>103.1</v>
      </c>
      <c r="BD92" s="253"/>
      <c r="BE92" s="253">
        <v>100.8</v>
      </c>
      <c r="BF92" s="253"/>
      <c r="BG92" s="253">
        <v>107.1</v>
      </c>
      <c r="BH92" s="253"/>
      <c r="BI92" s="253">
        <v>94.8</v>
      </c>
      <c r="BJ92" s="253"/>
      <c r="BK92" s="253">
        <v>101.5</v>
      </c>
      <c r="BL92" s="253"/>
      <c r="BM92" s="253">
        <v>101.7</v>
      </c>
      <c r="BN92" s="253"/>
      <c r="BO92" s="253">
        <v>100.6</v>
      </c>
      <c r="BP92" s="253"/>
      <c r="BQ92" s="253">
        <v>101.5</v>
      </c>
      <c r="BR92" s="253"/>
      <c r="BS92" s="253">
        <v>102.2</v>
      </c>
      <c r="BT92" s="253"/>
      <c r="BU92" s="253">
        <v>101.6</v>
      </c>
      <c r="BV92" s="253"/>
      <c r="BW92" s="253">
        <v>103.5</v>
      </c>
      <c r="BX92" s="253"/>
      <c r="BY92" s="253">
        <v>98.7</v>
      </c>
      <c r="BZ92" s="253"/>
      <c r="CA92" s="253">
        <v>95.7</v>
      </c>
      <c r="CB92" s="253"/>
      <c r="CC92" s="253">
        <v>99</v>
      </c>
      <c r="CD92" s="253"/>
      <c r="CE92" s="253">
        <v>101.9</v>
      </c>
      <c r="CF92" s="253"/>
      <c r="CG92" s="253">
        <v>102.6</v>
      </c>
      <c r="CH92" s="253"/>
      <c r="CI92" s="253">
        <v>101</v>
      </c>
      <c r="CJ92" s="253"/>
      <c r="CK92" s="253">
        <v>101.9</v>
      </c>
      <c r="CL92" s="253"/>
    </row>
    <row r="93" spans="2:90">
      <c r="B93" s="266" t="s">
        <v>928</v>
      </c>
      <c r="C93" s="253">
        <v>100.1</v>
      </c>
      <c r="D93" s="253"/>
      <c r="E93" s="253">
        <v>100.1</v>
      </c>
      <c r="F93" s="253"/>
      <c r="G93" s="253">
        <v>100.1</v>
      </c>
      <c r="H93" s="253"/>
      <c r="I93" s="253">
        <v>100</v>
      </c>
      <c r="J93" s="253"/>
      <c r="K93" s="253">
        <v>100.8</v>
      </c>
      <c r="L93" s="253"/>
      <c r="M93" s="253">
        <v>99.9</v>
      </c>
      <c r="N93" s="253"/>
      <c r="O93" s="253">
        <v>102.3</v>
      </c>
      <c r="P93" s="253"/>
      <c r="Q93" s="253">
        <v>100.4</v>
      </c>
      <c r="R93" s="253"/>
      <c r="S93" s="253">
        <v>99.7</v>
      </c>
      <c r="T93" s="253"/>
      <c r="U93" s="253">
        <v>100.1</v>
      </c>
      <c r="V93" s="253"/>
      <c r="W93" s="253">
        <v>99.5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100.7</v>
      </c>
      <c r="AH93" s="253"/>
      <c r="AI93" s="253">
        <v>97.4</v>
      </c>
      <c r="AJ93" s="253"/>
      <c r="AK93" s="253">
        <v>101.7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100.4</v>
      </c>
      <c r="AV93" s="253"/>
      <c r="AW93" s="253">
        <v>101.4</v>
      </c>
      <c r="AX93" s="253"/>
      <c r="AY93" s="253">
        <v>101.4</v>
      </c>
      <c r="AZ93" s="253"/>
      <c r="BA93" s="253">
        <v>101.1</v>
      </c>
      <c r="BB93" s="253"/>
      <c r="BC93" s="253">
        <v>103.5</v>
      </c>
      <c r="BD93" s="253"/>
      <c r="BE93" s="253">
        <v>100.8</v>
      </c>
      <c r="BF93" s="253"/>
      <c r="BG93" s="253">
        <v>108.1</v>
      </c>
      <c r="BH93" s="253"/>
      <c r="BI93" s="253">
        <v>94.7</v>
      </c>
      <c r="BJ93" s="253"/>
      <c r="BK93" s="253">
        <v>101.1</v>
      </c>
      <c r="BL93" s="253"/>
      <c r="BM93" s="253">
        <v>101.6</v>
      </c>
      <c r="BN93" s="253"/>
      <c r="BO93" s="253">
        <v>100.1</v>
      </c>
      <c r="BP93" s="253"/>
      <c r="BQ93" s="253">
        <v>101.3</v>
      </c>
      <c r="BR93" s="253"/>
      <c r="BS93" s="253">
        <v>102.1</v>
      </c>
      <c r="BT93" s="253"/>
      <c r="BU93" s="253">
        <v>101.5</v>
      </c>
      <c r="BV93" s="253"/>
      <c r="BW93" s="253">
        <v>103.3</v>
      </c>
      <c r="BX93" s="253"/>
      <c r="BY93" s="253">
        <v>98.6</v>
      </c>
      <c r="BZ93" s="253"/>
      <c r="CA93" s="253">
        <v>93.2</v>
      </c>
      <c r="CB93" s="253"/>
      <c r="CC93" s="253">
        <v>100.7</v>
      </c>
      <c r="CD93" s="253"/>
      <c r="CE93" s="253">
        <v>101.9</v>
      </c>
      <c r="CF93" s="253"/>
      <c r="CG93" s="253">
        <v>102.5</v>
      </c>
      <c r="CH93" s="253"/>
      <c r="CI93" s="253">
        <v>101</v>
      </c>
      <c r="CJ93" s="253"/>
      <c r="CK93" s="253">
        <v>101.6</v>
      </c>
      <c r="CL93" s="253"/>
    </row>
    <row r="94" spans="2:90">
      <c r="B94" s="266" t="s">
        <v>930</v>
      </c>
      <c r="C94" s="253">
        <v>100.3</v>
      </c>
      <c r="D94" s="253"/>
      <c r="E94" s="253">
        <v>100.2</v>
      </c>
      <c r="F94" s="253"/>
      <c r="G94" s="253">
        <v>100.2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103.3</v>
      </c>
      <c r="R94" s="253"/>
      <c r="S94" s="253">
        <v>99.9</v>
      </c>
      <c r="T94" s="253"/>
      <c r="U94" s="253">
        <v>100.1</v>
      </c>
      <c r="V94" s="253"/>
      <c r="W94" s="253">
        <v>99.8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99.4</v>
      </c>
      <c r="AH94" s="253"/>
      <c r="AI94" s="253">
        <v>100</v>
      </c>
      <c r="AJ94" s="253"/>
      <c r="AK94" s="253">
        <v>101.6</v>
      </c>
      <c r="AL94" s="253"/>
      <c r="AM94" s="253">
        <v>100</v>
      </c>
      <c r="AN94" s="253"/>
      <c r="AO94" s="253">
        <v>100.2</v>
      </c>
      <c r="AP94" s="253"/>
      <c r="AQ94" s="253">
        <v>100</v>
      </c>
      <c r="AR94" s="253"/>
      <c r="AS94" s="253">
        <v>100.2</v>
      </c>
      <c r="AT94" s="253"/>
      <c r="AU94" s="253">
        <v>100.2</v>
      </c>
      <c r="AV94" s="253"/>
      <c r="AW94" s="253">
        <v>101.5</v>
      </c>
      <c r="AX94" s="253"/>
      <c r="AY94" s="253">
        <v>101.5</v>
      </c>
      <c r="AZ94" s="253"/>
      <c r="BA94" s="253">
        <v>100.9</v>
      </c>
      <c r="BB94" s="253"/>
      <c r="BC94" s="253">
        <v>103.5</v>
      </c>
      <c r="BD94" s="253"/>
      <c r="BE94" s="253">
        <v>101.1</v>
      </c>
      <c r="BF94" s="253"/>
      <c r="BG94" s="253">
        <v>107.4</v>
      </c>
      <c r="BH94" s="253"/>
      <c r="BI94" s="253">
        <v>94.8</v>
      </c>
      <c r="BJ94" s="253"/>
      <c r="BK94" s="253">
        <v>100.7</v>
      </c>
      <c r="BL94" s="253"/>
      <c r="BM94" s="253">
        <v>101.6</v>
      </c>
      <c r="BN94" s="253"/>
      <c r="BO94" s="253">
        <v>99.7</v>
      </c>
      <c r="BP94" s="253"/>
      <c r="BQ94" s="253">
        <v>101</v>
      </c>
      <c r="BR94" s="253"/>
      <c r="BS94" s="253">
        <v>101.9</v>
      </c>
      <c r="BT94" s="253"/>
      <c r="BU94" s="253">
        <v>101.3</v>
      </c>
      <c r="BV94" s="253"/>
      <c r="BW94" s="253">
        <v>103.2</v>
      </c>
      <c r="BX94" s="253"/>
      <c r="BY94" s="253">
        <v>97.3</v>
      </c>
      <c r="BZ94" s="253"/>
      <c r="CA94" s="253">
        <v>93.2</v>
      </c>
      <c r="CB94" s="253"/>
      <c r="CC94" s="253">
        <v>102.3</v>
      </c>
      <c r="CD94" s="253"/>
      <c r="CE94" s="253">
        <v>101.9</v>
      </c>
      <c r="CF94" s="253"/>
      <c r="CG94" s="253">
        <v>102.4</v>
      </c>
      <c r="CH94" s="253"/>
      <c r="CI94" s="253">
        <v>100.9</v>
      </c>
      <c r="CJ94" s="253"/>
      <c r="CK94" s="253">
        <v>101.6</v>
      </c>
      <c r="CL94" s="253"/>
    </row>
    <row r="95" spans="2:90">
      <c r="B95" s="266" t="s">
        <v>948</v>
      </c>
      <c r="C95" s="253">
        <v>99.6</v>
      </c>
      <c r="D95" s="253"/>
      <c r="E95" s="253">
        <v>100.4</v>
      </c>
      <c r="F95" s="253"/>
      <c r="G95" s="253">
        <v>100.4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99.9</v>
      </c>
      <c r="T95" s="253"/>
      <c r="U95" s="253">
        <v>100.1</v>
      </c>
      <c r="V95" s="253"/>
      <c r="W95" s="253">
        <v>99.7</v>
      </c>
      <c r="X95" s="253"/>
      <c r="Y95" s="253">
        <v>100</v>
      </c>
      <c r="Z95" s="253"/>
      <c r="AA95" s="253">
        <v>100</v>
      </c>
      <c r="AB95" s="253"/>
      <c r="AC95" s="253">
        <v>99.9</v>
      </c>
      <c r="AD95" s="253"/>
      <c r="AE95" s="253">
        <v>100.2</v>
      </c>
      <c r="AF95" s="253"/>
      <c r="AG95" s="253">
        <v>97.5</v>
      </c>
      <c r="AH95" s="253"/>
      <c r="AI95" s="253">
        <v>96.9</v>
      </c>
      <c r="AJ95" s="253"/>
      <c r="AK95" s="253">
        <v>99.2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99.8</v>
      </c>
      <c r="AV95" s="253"/>
      <c r="AW95" s="253">
        <v>101.5</v>
      </c>
      <c r="AX95" s="253"/>
      <c r="AY95" s="253">
        <v>101.6</v>
      </c>
      <c r="AZ95" s="253"/>
      <c r="BA95" s="253">
        <v>100.6</v>
      </c>
      <c r="BB95" s="253"/>
      <c r="BC95" s="253">
        <v>103.5</v>
      </c>
      <c r="BD95" s="253"/>
      <c r="BE95" s="253">
        <v>101.1</v>
      </c>
      <c r="BF95" s="253"/>
      <c r="BG95" s="253">
        <v>107.3</v>
      </c>
      <c r="BH95" s="253"/>
      <c r="BI95" s="253">
        <v>95.2</v>
      </c>
      <c r="BJ95" s="253"/>
      <c r="BK95" s="253">
        <v>100.6</v>
      </c>
      <c r="BL95" s="253"/>
      <c r="BM95" s="253">
        <v>101.5</v>
      </c>
      <c r="BN95" s="253"/>
      <c r="BO95" s="253">
        <v>99.6</v>
      </c>
      <c r="BP95" s="253"/>
      <c r="BQ95" s="253">
        <v>100.8</v>
      </c>
      <c r="BR95" s="253"/>
      <c r="BS95" s="253">
        <v>101.9</v>
      </c>
      <c r="BT95" s="253"/>
      <c r="BU95" s="253">
        <v>101.3</v>
      </c>
      <c r="BV95" s="253"/>
      <c r="BW95" s="253">
        <v>103.1</v>
      </c>
      <c r="BX95" s="253"/>
      <c r="BY95" s="253">
        <v>95</v>
      </c>
      <c r="BZ95" s="253"/>
      <c r="CA95" s="253">
        <v>90.3</v>
      </c>
      <c r="CB95" s="253"/>
      <c r="CC95" s="253">
        <v>102.9</v>
      </c>
      <c r="CD95" s="253"/>
      <c r="CE95" s="253">
        <v>101.9</v>
      </c>
      <c r="CF95" s="253"/>
      <c r="CG95" s="253">
        <v>102.4</v>
      </c>
      <c r="CH95" s="253"/>
      <c r="CI95" s="253">
        <v>100.7</v>
      </c>
      <c r="CJ95" s="253"/>
      <c r="CK95" s="253">
        <v>101.4</v>
      </c>
      <c r="CL95" s="253"/>
    </row>
    <row r="96" spans="2:90">
      <c r="B96" s="100" t="s">
        <v>951</v>
      </c>
      <c r="C96" s="253">
        <v>99.8</v>
      </c>
      <c r="D96" s="253"/>
      <c r="E96" s="253">
        <v>99.5</v>
      </c>
      <c r="F96" s="253"/>
      <c r="G96" s="253">
        <v>99.5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99.1</v>
      </c>
      <c r="R96" s="253"/>
      <c r="S96" s="253">
        <v>99.9</v>
      </c>
      <c r="T96" s="253"/>
      <c r="U96" s="253">
        <v>100</v>
      </c>
      <c r="V96" s="253"/>
      <c r="W96" s="253">
        <v>99.8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100.4</v>
      </c>
      <c r="AH96" s="253"/>
      <c r="AI96" s="253">
        <v>100</v>
      </c>
      <c r="AJ96" s="253"/>
      <c r="AK96" s="253">
        <v>99.9</v>
      </c>
      <c r="AL96" s="253"/>
      <c r="AM96" s="253">
        <v>99.6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99.6</v>
      </c>
      <c r="AV96" s="253"/>
      <c r="AW96" s="253">
        <v>100.8</v>
      </c>
      <c r="AX96" s="253"/>
      <c r="AY96" s="253">
        <v>100.8</v>
      </c>
      <c r="AZ96" s="253"/>
      <c r="BA96" s="253">
        <v>100.2</v>
      </c>
      <c r="BB96" s="253"/>
      <c r="BC96" s="253">
        <v>103.6</v>
      </c>
      <c r="BD96" s="253"/>
      <c r="BE96" s="253">
        <v>101.2</v>
      </c>
      <c r="BF96" s="253"/>
      <c r="BG96" s="253">
        <v>107.5</v>
      </c>
      <c r="BH96" s="253"/>
      <c r="BI96" s="253">
        <v>95.2</v>
      </c>
      <c r="BJ96" s="253"/>
      <c r="BK96" s="253">
        <v>100.4</v>
      </c>
      <c r="BL96" s="253"/>
      <c r="BM96" s="253">
        <v>101.3</v>
      </c>
      <c r="BN96" s="253"/>
      <c r="BO96" s="253">
        <v>99.4</v>
      </c>
      <c r="BP96" s="253"/>
      <c r="BQ96" s="253">
        <v>100.5</v>
      </c>
      <c r="BR96" s="253"/>
      <c r="BS96" s="253">
        <v>101.7</v>
      </c>
      <c r="BT96" s="253"/>
      <c r="BU96" s="253">
        <v>101</v>
      </c>
      <c r="BV96" s="253"/>
      <c r="BW96" s="253">
        <v>103.2</v>
      </c>
      <c r="BX96" s="253"/>
      <c r="BY96" s="253">
        <v>95.7</v>
      </c>
      <c r="BZ96" s="253"/>
      <c r="CA96" s="253">
        <v>90.3</v>
      </c>
      <c r="CB96" s="253"/>
      <c r="CC96" s="253">
        <v>102.6</v>
      </c>
      <c r="CD96" s="253"/>
      <c r="CE96" s="253">
        <v>101.8</v>
      </c>
      <c r="CF96" s="253"/>
      <c r="CG96" s="253">
        <v>102.2</v>
      </c>
      <c r="CH96" s="253"/>
      <c r="CI96" s="253">
        <v>100.5</v>
      </c>
      <c r="CJ96" s="253"/>
      <c r="CK96" s="253">
        <v>101.1</v>
      </c>
      <c r="CL96" s="253"/>
    </row>
    <row r="97" spans="2:90">
      <c r="B97" s="266" t="s">
        <v>953</v>
      </c>
      <c r="C97" s="253">
        <v>100.2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101.3</v>
      </c>
      <c r="T97" s="253"/>
      <c r="U97" s="253">
        <v>100.1</v>
      </c>
      <c r="V97" s="253"/>
      <c r="W97" s="253">
        <v>99.1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99.9</v>
      </c>
      <c r="AL97" s="253"/>
      <c r="AM97" s="253">
        <v>100.2</v>
      </c>
      <c r="AN97" s="253"/>
      <c r="AO97" s="253">
        <v>100.2</v>
      </c>
      <c r="AP97" s="253"/>
      <c r="AQ97" s="253">
        <v>100</v>
      </c>
      <c r="AR97" s="253"/>
      <c r="AS97" s="253">
        <v>100</v>
      </c>
      <c r="AT97" s="253"/>
      <c r="AU97" s="253">
        <v>100.4</v>
      </c>
      <c r="AV97" s="253"/>
      <c r="AW97" s="253">
        <v>101.7</v>
      </c>
      <c r="AX97" s="253"/>
      <c r="AY97" s="253">
        <v>101.9</v>
      </c>
      <c r="AZ97" s="253"/>
      <c r="BA97" s="253">
        <v>100</v>
      </c>
      <c r="BB97" s="253"/>
      <c r="BC97" s="253">
        <v>103.5</v>
      </c>
      <c r="BD97" s="253"/>
      <c r="BE97" s="253">
        <v>101</v>
      </c>
      <c r="BF97" s="253"/>
      <c r="BG97" s="253">
        <v>107.7</v>
      </c>
      <c r="BH97" s="253"/>
      <c r="BI97" s="253">
        <v>94.9</v>
      </c>
      <c r="BJ97" s="253"/>
      <c r="BK97" s="253">
        <v>101.6</v>
      </c>
      <c r="BL97" s="253"/>
      <c r="BM97" s="253">
        <v>101.5</v>
      </c>
      <c r="BN97" s="253"/>
      <c r="BO97" s="253">
        <v>98.5</v>
      </c>
      <c r="BP97" s="253"/>
      <c r="BQ97" s="253">
        <v>100.5</v>
      </c>
      <c r="BR97" s="253"/>
      <c r="BS97" s="253">
        <v>101.6</v>
      </c>
      <c r="BT97" s="253"/>
      <c r="BU97" s="253">
        <v>100.9</v>
      </c>
      <c r="BV97" s="253"/>
      <c r="BW97" s="253">
        <v>103.1</v>
      </c>
      <c r="BX97" s="253"/>
      <c r="BY97" s="253">
        <v>98.3</v>
      </c>
      <c r="BZ97" s="253"/>
      <c r="CA97" s="253">
        <v>90.3</v>
      </c>
      <c r="CB97" s="253"/>
      <c r="CC97" s="253">
        <v>102.3</v>
      </c>
      <c r="CD97" s="253"/>
      <c r="CE97" s="253">
        <v>101.9</v>
      </c>
      <c r="CF97" s="253"/>
      <c r="CG97" s="253">
        <v>102</v>
      </c>
      <c r="CH97" s="253"/>
      <c r="CI97" s="253">
        <v>100.5</v>
      </c>
      <c r="CJ97" s="253"/>
      <c r="CK97" s="253">
        <v>101.2</v>
      </c>
      <c r="CL97" s="253"/>
    </row>
    <row r="98" spans="2:90">
      <c r="B98" s="100" t="s">
        <v>955</v>
      </c>
      <c r="C98" s="253">
        <v>99.7</v>
      </c>
      <c r="D98" s="253"/>
      <c r="E98" s="253">
        <v>99.3</v>
      </c>
      <c r="F98" s="253"/>
      <c r="G98" s="253">
        <v>99.3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99.8</v>
      </c>
      <c r="Z98" s="253"/>
      <c r="AA98" s="253">
        <v>100.1</v>
      </c>
      <c r="AB98" s="253"/>
      <c r="AC98" s="253">
        <v>100</v>
      </c>
      <c r="AD98" s="253"/>
      <c r="AE98" s="253">
        <v>100.2</v>
      </c>
      <c r="AF98" s="253"/>
      <c r="AG98" s="253">
        <v>100.3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100.1</v>
      </c>
      <c r="AP98" s="253"/>
      <c r="AQ98" s="253">
        <v>100.1</v>
      </c>
      <c r="AR98" s="253"/>
      <c r="AS98" s="253">
        <v>100.2</v>
      </c>
      <c r="AT98" s="253"/>
      <c r="AU98" s="253">
        <v>100.3</v>
      </c>
      <c r="AV98" s="253"/>
      <c r="AW98" s="253">
        <v>101.6</v>
      </c>
      <c r="AX98" s="253"/>
      <c r="AY98" s="253">
        <v>101.8</v>
      </c>
      <c r="AZ98" s="253"/>
      <c r="BA98" s="253">
        <v>99.7</v>
      </c>
      <c r="BB98" s="253"/>
      <c r="BC98" s="253">
        <v>103.6</v>
      </c>
      <c r="BD98" s="253"/>
      <c r="BE98" s="253">
        <v>101</v>
      </c>
      <c r="BF98" s="253"/>
      <c r="BG98" s="253">
        <v>107.7</v>
      </c>
      <c r="BH98" s="253"/>
      <c r="BI98" s="253">
        <v>95.1</v>
      </c>
      <c r="BJ98" s="253"/>
      <c r="BK98" s="253">
        <v>101.6</v>
      </c>
      <c r="BL98" s="253"/>
      <c r="BM98" s="253">
        <v>101.5</v>
      </c>
      <c r="BN98" s="253"/>
      <c r="BO98" s="253">
        <v>98.5</v>
      </c>
      <c r="BP98" s="253"/>
      <c r="BQ98" s="253">
        <v>100.3</v>
      </c>
      <c r="BR98" s="253"/>
      <c r="BS98" s="253">
        <v>101.4</v>
      </c>
      <c r="BT98" s="253"/>
      <c r="BU98" s="253">
        <v>100.6</v>
      </c>
      <c r="BV98" s="253"/>
      <c r="BW98" s="253">
        <v>103.1</v>
      </c>
      <c r="BX98" s="253"/>
      <c r="BY98" s="253">
        <v>98.1</v>
      </c>
      <c r="BZ98" s="253"/>
      <c r="CA98" s="253">
        <v>90.3</v>
      </c>
      <c r="CB98" s="253"/>
      <c r="CC98" s="253">
        <v>102.4</v>
      </c>
      <c r="CD98" s="253"/>
      <c r="CE98" s="253">
        <v>101.8</v>
      </c>
      <c r="CF98" s="253"/>
      <c r="CG98" s="253">
        <v>101.9</v>
      </c>
      <c r="CH98" s="253"/>
      <c r="CI98" s="253">
        <v>100.5</v>
      </c>
      <c r="CJ98" s="253"/>
      <c r="CK98" s="253">
        <v>100.9</v>
      </c>
      <c r="CL98" s="253"/>
    </row>
    <row r="99" spans="2:90">
      <c r="B99" s="100" t="s">
        <v>957</v>
      </c>
      <c r="C99" s="253">
        <v>100.2</v>
      </c>
      <c r="D99" s="253"/>
      <c r="E99" s="253">
        <v>100.2</v>
      </c>
      <c r="F99" s="253"/>
      <c r="G99" s="253">
        <v>100.2</v>
      </c>
      <c r="H99" s="253"/>
      <c r="I99" s="253">
        <v>100</v>
      </c>
      <c r="J99" s="253"/>
      <c r="K99" s="253">
        <v>100.2</v>
      </c>
      <c r="L99" s="253"/>
      <c r="M99" s="253">
        <v>100.3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99.6</v>
      </c>
      <c r="AB99" s="253"/>
      <c r="AC99" s="253">
        <v>99.3</v>
      </c>
      <c r="AD99" s="253"/>
      <c r="AE99" s="253">
        <v>100.2</v>
      </c>
      <c r="AF99" s="253"/>
      <c r="AG99" s="253">
        <v>101.1</v>
      </c>
      <c r="AH99" s="253"/>
      <c r="AI99" s="253">
        <v>100</v>
      </c>
      <c r="AJ99" s="253"/>
      <c r="AK99" s="253">
        <v>100.5</v>
      </c>
      <c r="AL99" s="253"/>
      <c r="AM99" s="253">
        <v>97.5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100.3</v>
      </c>
      <c r="AV99" s="253"/>
      <c r="AW99" s="253">
        <v>101.7</v>
      </c>
      <c r="AX99" s="253"/>
      <c r="AY99" s="253">
        <v>101.9</v>
      </c>
      <c r="AZ99" s="253"/>
      <c r="BA99" s="253">
        <v>99.7</v>
      </c>
      <c r="BB99" s="253"/>
      <c r="BC99" s="253">
        <v>103.6</v>
      </c>
      <c r="BD99" s="253"/>
      <c r="BE99" s="253">
        <v>101.1</v>
      </c>
      <c r="BF99" s="253"/>
      <c r="BG99" s="253">
        <v>107.8</v>
      </c>
      <c r="BH99" s="253"/>
      <c r="BI99" s="253">
        <v>95.2</v>
      </c>
      <c r="BJ99" s="253"/>
      <c r="BK99" s="253">
        <v>101.5</v>
      </c>
      <c r="BL99" s="253"/>
      <c r="BM99" s="253">
        <v>101.3</v>
      </c>
      <c r="BN99" s="253"/>
      <c r="BO99" s="253">
        <v>98.4</v>
      </c>
      <c r="BP99" s="253"/>
      <c r="BQ99" s="253">
        <v>100.1</v>
      </c>
      <c r="BR99" s="253"/>
      <c r="BS99" s="253">
        <v>101.2</v>
      </c>
      <c r="BT99" s="253"/>
      <c r="BU99" s="253">
        <v>100.4</v>
      </c>
      <c r="BV99" s="253"/>
      <c r="BW99" s="253">
        <v>103</v>
      </c>
      <c r="BX99" s="253"/>
      <c r="BY99" s="253">
        <v>98.1</v>
      </c>
      <c r="BZ99" s="253"/>
      <c r="CA99" s="253">
        <v>90.3</v>
      </c>
      <c r="CB99" s="253"/>
      <c r="CC99" s="253">
        <v>103.1</v>
      </c>
      <c r="CD99" s="253"/>
      <c r="CE99" s="253">
        <v>98.4</v>
      </c>
      <c r="CF99" s="253"/>
      <c r="CG99" s="253">
        <v>101.8</v>
      </c>
      <c r="CH99" s="253"/>
      <c r="CI99" s="253">
        <v>100.4</v>
      </c>
      <c r="CJ99" s="253"/>
      <c r="CK99" s="253">
        <v>100.7</v>
      </c>
      <c r="CL99" s="253"/>
    </row>
    <row r="100" spans="2:90">
      <c r="B100" s="100" t="s">
        <v>960</v>
      </c>
      <c r="C100" s="253">
        <v>100.2</v>
      </c>
      <c r="D100" s="253"/>
      <c r="E100" s="253">
        <v>99.9</v>
      </c>
      <c r="F100" s="253"/>
      <c r="G100" s="253">
        <v>99.9</v>
      </c>
      <c r="H100" s="253"/>
      <c r="I100" s="253">
        <v>100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103.5</v>
      </c>
      <c r="R100" s="253"/>
      <c r="S100" s="253">
        <v>100.2</v>
      </c>
      <c r="T100" s="253"/>
      <c r="U100" s="253">
        <v>100.1</v>
      </c>
      <c r="V100" s="253"/>
      <c r="W100" s="253">
        <v>100.3</v>
      </c>
      <c r="X100" s="253"/>
      <c r="Y100" s="253">
        <v>100.1</v>
      </c>
      <c r="Z100" s="253"/>
      <c r="AA100" s="253">
        <v>100</v>
      </c>
      <c r="AB100" s="253"/>
      <c r="AC100" s="253">
        <v>99.9</v>
      </c>
      <c r="AD100" s="253"/>
      <c r="AE100" s="253">
        <v>100.3</v>
      </c>
      <c r="AF100" s="253"/>
      <c r="AG100" s="253">
        <v>99.1</v>
      </c>
      <c r="AH100" s="253"/>
      <c r="AI100" s="253">
        <v>102.6</v>
      </c>
      <c r="AJ100" s="253"/>
      <c r="AK100" s="253">
        <v>100.2</v>
      </c>
      <c r="AL100" s="253"/>
      <c r="AM100" s="253">
        <v>100.6</v>
      </c>
      <c r="AN100" s="253"/>
      <c r="AO100" s="253">
        <v>100.2</v>
      </c>
      <c r="AP100" s="253"/>
      <c r="AQ100" s="253">
        <v>100.2</v>
      </c>
      <c r="AR100" s="253"/>
      <c r="AS100" s="253">
        <v>100.4</v>
      </c>
      <c r="AT100" s="253"/>
      <c r="AU100" s="253">
        <v>100.1</v>
      </c>
      <c r="AV100" s="253"/>
      <c r="AW100" s="253">
        <v>101.1</v>
      </c>
      <c r="AX100" s="253"/>
      <c r="AY100" s="253">
        <v>101.2</v>
      </c>
      <c r="AZ100" s="253"/>
      <c r="BA100" s="253">
        <v>99.5</v>
      </c>
      <c r="BB100" s="253"/>
      <c r="BC100" s="253">
        <v>103.6</v>
      </c>
      <c r="BD100" s="253"/>
      <c r="BE100" s="253">
        <v>101</v>
      </c>
      <c r="BF100" s="253"/>
      <c r="BG100" s="253">
        <v>107.8</v>
      </c>
      <c r="BH100" s="253"/>
      <c r="BI100" s="253">
        <v>95.1</v>
      </c>
      <c r="BJ100" s="253"/>
      <c r="BK100" s="253">
        <v>101.5</v>
      </c>
      <c r="BL100" s="253"/>
      <c r="BM100" s="253">
        <v>101.2</v>
      </c>
      <c r="BN100" s="253"/>
      <c r="BO100" s="253">
        <v>98.5</v>
      </c>
      <c r="BP100" s="253"/>
      <c r="BQ100" s="253">
        <v>99.8</v>
      </c>
      <c r="BR100" s="253"/>
      <c r="BS100" s="253">
        <v>101.2</v>
      </c>
      <c r="BT100" s="253"/>
      <c r="BU100" s="253">
        <v>100.3</v>
      </c>
      <c r="BV100" s="253"/>
      <c r="BW100" s="253">
        <v>103.1</v>
      </c>
      <c r="BX100" s="253"/>
      <c r="BY100" s="253">
        <v>97.3</v>
      </c>
      <c r="BZ100" s="253"/>
      <c r="CA100" s="253">
        <v>92.6</v>
      </c>
      <c r="CB100" s="253"/>
      <c r="CC100" s="253">
        <v>103.2</v>
      </c>
      <c r="CD100" s="253"/>
      <c r="CE100" s="253">
        <v>98.4</v>
      </c>
      <c r="CF100" s="253"/>
      <c r="CG100" s="253">
        <v>101.7</v>
      </c>
      <c r="CH100" s="253"/>
      <c r="CI100" s="253">
        <v>100.3</v>
      </c>
      <c r="CJ100" s="253"/>
      <c r="CK100" s="253">
        <v>100.7</v>
      </c>
      <c r="CL100" s="253"/>
    </row>
    <row r="101" spans="2:90">
      <c r="B101" s="100" t="s">
        <v>963</v>
      </c>
      <c r="C101" s="253">
        <v>99.8</v>
      </c>
      <c r="D101" s="253"/>
      <c r="E101" s="253">
        <v>100.1</v>
      </c>
      <c r="F101" s="253"/>
      <c r="G101" s="253">
        <v>100.1</v>
      </c>
      <c r="H101" s="253"/>
      <c r="I101" s="253">
        <v>99.8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100.2</v>
      </c>
      <c r="T101" s="253"/>
      <c r="U101" s="253">
        <v>100.1</v>
      </c>
      <c r="V101" s="253"/>
      <c r="W101" s="253">
        <v>100.2</v>
      </c>
      <c r="X101" s="253"/>
      <c r="Y101" s="253">
        <v>100.3</v>
      </c>
      <c r="Z101" s="253"/>
      <c r="AA101" s="253">
        <v>101.3</v>
      </c>
      <c r="AB101" s="253"/>
      <c r="AC101" s="253">
        <v>101.8</v>
      </c>
      <c r="AD101" s="253"/>
      <c r="AE101" s="253">
        <v>100.2</v>
      </c>
      <c r="AF101" s="253"/>
      <c r="AG101" s="253">
        <v>98.9</v>
      </c>
      <c r="AH101" s="253"/>
      <c r="AI101" s="253">
        <v>95.6</v>
      </c>
      <c r="AJ101" s="253"/>
      <c r="AK101" s="253">
        <v>100</v>
      </c>
      <c r="AL101" s="253"/>
      <c r="AM101" s="253">
        <v>100</v>
      </c>
      <c r="AN101" s="253"/>
      <c r="AO101" s="253">
        <v>100.1</v>
      </c>
      <c r="AP101" s="253"/>
      <c r="AQ101" s="253">
        <v>100</v>
      </c>
      <c r="AR101" s="253"/>
      <c r="AS101" s="253">
        <v>99.9</v>
      </c>
      <c r="AT101" s="253"/>
      <c r="AU101" s="253">
        <v>100</v>
      </c>
      <c r="AV101" s="253"/>
      <c r="AW101" s="253">
        <v>100.8</v>
      </c>
      <c r="AX101" s="253"/>
      <c r="AY101" s="253">
        <v>101</v>
      </c>
      <c r="AZ101" s="253"/>
      <c r="BA101" s="253">
        <v>99.3</v>
      </c>
      <c r="BB101" s="253"/>
      <c r="BC101" s="253">
        <v>103.6</v>
      </c>
      <c r="BD101" s="253"/>
      <c r="BE101" s="253">
        <v>101</v>
      </c>
      <c r="BF101" s="253"/>
      <c r="BG101" s="253">
        <v>107.8</v>
      </c>
      <c r="BH101" s="253"/>
      <c r="BI101" s="253">
        <v>95.1</v>
      </c>
      <c r="BJ101" s="253"/>
      <c r="BK101" s="253">
        <v>101.6</v>
      </c>
      <c r="BL101" s="253"/>
      <c r="BM101" s="253">
        <v>101.3</v>
      </c>
      <c r="BN101" s="253"/>
      <c r="BO101" s="253">
        <v>98.7</v>
      </c>
      <c r="BP101" s="253"/>
      <c r="BQ101" s="253">
        <v>100.2</v>
      </c>
      <c r="BR101" s="253"/>
      <c r="BS101" s="253">
        <v>102</v>
      </c>
      <c r="BT101" s="253"/>
      <c r="BU101" s="253">
        <v>101.6</v>
      </c>
      <c r="BV101" s="253"/>
      <c r="BW101" s="253">
        <v>103</v>
      </c>
      <c r="BX101" s="253"/>
      <c r="BY101" s="253">
        <v>97.5</v>
      </c>
      <c r="BZ101" s="253"/>
      <c r="CA101" s="253">
        <v>88.5</v>
      </c>
      <c r="CB101" s="253"/>
      <c r="CC101" s="253">
        <v>103.1</v>
      </c>
      <c r="CD101" s="253"/>
      <c r="CE101" s="253">
        <v>98.4</v>
      </c>
      <c r="CF101" s="253"/>
      <c r="CG101" s="253">
        <v>101.7</v>
      </c>
      <c r="CH101" s="253"/>
      <c r="CI101" s="253">
        <v>100.1</v>
      </c>
      <c r="CJ101" s="253"/>
      <c r="CK101" s="253">
        <v>100.3</v>
      </c>
      <c r="CL101" s="253"/>
    </row>
    <row r="102" spans="2:90">
      <c r="B102" s="100" t="s">
        <v>965</v>
      </c>
      <c r="C102" s="253">
        <v>100.1</v>
      </c>
      <c r="D102" s="253"/>
      <c r="E102" s="253">
        <v>100.4</v>
      </c>
      <c r="F102" s="253"/>
      <c r="G102" s="253">
        <v>100.4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100.1</v>
      </c>
      <c r="T102" s="253"/>
      <c r="U102" s="253">
        <v>100</v>
      </c>
      <c r="V102" s="253"/>
      <c r="W102" s="253">
        <v>100.1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99.4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100</v>
      </c>
      <c r="AV102" s="253"/>
      <c r="AW102" s="253">
        <v>100.6</v>
      </c>
      <c r="AX102" s="253"/>
      <c r="AY102" s="253">
        <v>100.8</v>
      </c>
      <c r="AZ102" s="253"/>
      <c r="BA102" s="253">
        <v>99.2</v>
      </c>
      <c r="BB102" s="253"/>
      <c r="BC102" s="253">
        <v>103.6</v>
      </c>
      <c r="BD102" s="253"/>
      <c r="BE102" s="253">
        <v>101</v>
      </c>
      <c r="BF102" s="253"/>
      <c r="BG102" s="253">
        <v>108</v>
      </c>
      <c r="BH102" s="253"/>
      <c r="BI102" s="253">
        <v>95.1</v>
      </c>
      <c r="BJ102" s="253"/>
      <c r="BK102" s="253">
        <v>101.8</v>
      </c>
      <c r="BL102" s="253"/>
      <c r="BM102" s="253">
        <v>101.3</v>
      </c>
      <c r="BN102" s="253"/>
      <c r="BO102" s="253">
        <v>98.9</v>
      </c>
      <c r="BP102" s="253"/>
      <c r="BQ102" s="253">
        <v>99.9</v>
      </c>
      <c r="BR102" s="253"/>
      <c r="BS102" s="253">
        <v>101.9</v>
      </c>
      <c r="BT102" s="253"/>
      <c r="BU102" s="253">
        <v>101.3</v>
      </c>
      <c r="BV102" s="253"/>
      <c r="BW102" s="253">
        <v>103</v>
      </c>
      <c r="BX102" s="253"/>
      <c r="BY102" s="253">
        <v>98.6</v>
      </c>
      <c r="BZ102" s="253"/>
      <c r="CA102" s="253">
        <v>88.5</v>
      </c>
      <c r="CB102" s="253"/>
      <c r="CC102" s="253">
        <v>102.7</v>
      </c>
      <c r="CD102" s="253"/>
      <c r="CE102" s="253">
        <v>98.4</v>
      </c>
      <c r="CF102" s="253"/>
      <c r="CG102" s="253">
        <v>101.7</v>
      </c>
      <c r="CH102" s="253"/>
      <c r="CI102" s="253">
        <v>100.2</v>
      </c>
      <c r="CJ102" s="253"/>
      <c r="CK102" s="253">
        <v>100.5</v>
      </c>
      <c r="CL102" s="253"/>
    </row>
    <row r="103" spans="2:90">
      <c r="B103" s="266" t="s">
        <v>929</v>
      </c>
      <c r="C103" s="253">
        <v>100</v>
      </c>
      <c r="D103" s="253"/>
      <c r="E103" s="253">
        <v>101.4</v>
      </c>
      <c r="F103" s="253"/>
      <c r="G103" s="253">
        <v>101.5</v>
      </c>
      <c r="H103" s="253"/>
      <c r="I103" s="253">
        <v>100</v>
      </c>
      <c r="J103" s="253"/>
      <c r="K103" s="253">
        <v>101.5</v>
      </c>
      <c r="L103" s="253"/>
      <c r="M103" s="253">
        <v>100.1</v>
      </c>
      <c r="N103" s="253"/>
      <c r="O103" s="253">
        <v>103.9</v>
      </c>
      <c r="P103" s="253"/>
      <c r="Q103" s="253">
        <v>94.7</v>
      </c>
      <c r="R103" s="253"/>
      <c r="S103" s="253">
        <v>100.3</v>
      </c>
      <c r="T103" s="253"/>
      <c r="U103" s="253">
        <v>100.6</v>
      </c>
      <c r="V103" s="253"/>
      <c r="W103" s="253">
        <v>99.9</v>
      </c>
      <c r="X103" s="253"/>
      <c r="Y103" s="253">
        <v>100.1</v>
      </c>
      <c r="Z103" s="253"/>
      <c r="AA103" s="253">
        <v>100.4</v>
      </c>
      <c r="AB103" s="253"/>
      <c r="AC103" s="253">
        <v>100.1</v>
      </c>
      <c r="AD103" s="253"/>
      <c r="AE103" s="253">
        <v>101</v>
      </c>
      <c r="AF103" s="253"/>
      <c r="AG103" s="253">
        <v>98.8</v>
      </c>
      <c r="AH103" s="253"/>
      <c r="AI103" s="253">
        <v>95.8</v>
      </c>
      <c r="AJ103" s="253"/>
      <c r="AK103" s="253">
        <v>100.7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100.7</v>
      </c>
      <c r="AV103" s="253"/>
      <c r="AW103" s="253">
        <v>102.2</v>
      </c>
      <c r="AX103" s="253"/>
      <c r="AY103" s="253">
        <v>102.3</v>
      </c>
      <c r="AZ103" s="253"/>
      <c r="BA103" s="253">
        <v>101.7</v>
      </c>
      <c r="BB103" s="253"/>
      <c r="BC103" s="253">
        <v>103.2</v>
      </c>
      <c r="BD103" s="253"/>
      <c r="BE103" s="253">
        <v>100.8</v>
      </c>
      <c r="BF103" s="253"/>
      <c r="BG103" s="253">
        <v>107.3</v>
      </c>
      <c r="BH103" s="253"/>
      <c r="BI103" s="253">
        <v>94.8</v>
      </c>
      <c r="BJ103" s="253"/>
      <c r="BK103" s="253">
        <v>101.5</v>
      </c>
      <c r="BL103" s="253"/>
      <c r="BM103" s="253">
        <v>101.9</v>
      </c>
      <c r="BN103" s="253"/>
      <c r="BO103" s="253">
        <v>100.5</v>
      </c>
      <c r="BP103" s="253"/>
      <c r="BQ103" s="253">
        <v>101.4</v>
      </c>
      <c r="BR103" s="253"/>
      <c r="BS103" s="253">
        <v>102.2</v>
      </c>
      <c r="BT103" s="253"/>
      <c r="BU103" s="253">
        <v>101.6</v>
      </c>
      <c r="BV103" s="253"/>
      <c r="BW103" s="253">
        <v>103.5</v>
      </c>
      <c r="BX103" s="253"/>
      <c r="BY103" s="253">
        <v>98.6</v>
      </c>
      <c r="BZ103" s="253"/>
      <c r="CA103" s="253">
        <v>95.8</v>
      </c>
      <c r="CB103" s="253"/>
      <c r="CC103" s="253">
        <v>99.6</v>
      </c>
      <c r="CD103" s="253"/>
      <c r="CE103" s="253">
        <v>101.9</v>
      </c>
      <c r="CF103" s="253"/>
      <c r="CG103" s="253">
        <v>102.6</v>
      </c>
      <c r="CH103" s="253"/>
      <c r="CI103" s="253">
        <v>101.1</v>
      </c>
      <c r="CJ103" s="253"/>
      <c r="CK103" s="253">
        <v>101.9</v>
      </c>
      <c r="CL103" s="253"/>
    </row>
    <row r="104" spans="2:90">
      <c r="B104" s="266" t="s">
        <v>950</v>
      </c>
      <c r="C104" s="253">
        <v>100</v>
      </c>
      <c r="D104" s="253"/>
      <c r="E104" s="253">
        <v>100.3</v>
      </c>
      <c r="F104" s="253"/>
      <c r="G104" s="253">
        <v>100.3</v>
      </c>
      <c r="H104" s="253"/>
      <c r="I104" s="253">
        <v>99.8</v>
      </c>
      <c r="J104" s="253"/>
      <c r="K104" s="253">
        <v>101.3</v>
      </c>
      <c r="L104" s="253"/>
      <c r="M104" s="253">
        <v>100.3</v>
      </c>
      <c r="N104" s="253"/>
      <c r="O104" s="253">
        <v>102.8</v>
      </c>
      <c r="P104" s="253"/>
      <c r="Q104" s="253">
        <v>102.6</v>
      </c>
      <c r="R104" s="253"/>
      <c r="S104" s="253">
        <v>99.6</v>
      </c>
      <c r="T104" s="253"/>
      <c r="U104" s="253">
        <v>100.3</v>
      </c>
      <c r="V104" s="253"/>
      <c r="W104" s="253">
        <v>99.2</v>
      </c>
      <c r="X104" s="253"/>
      <c r="Y104" s="253">
        <v>100.1</v>
      </c>
      <c r="Z104" s="253"/>
      <c r="AA104" s="253">
        <v>100.5</v>
      </c>
      <c r="AB104" s="253"/>
      <c r="AC104" s="253">
        <v>100.3</v>
      </c>
      <c r="AD104" s="253"/>
      <c r="AE104" s="253">
        <v>100.8</v>
      </c>
      <c r="AF104" s="253"/>
      <c r="AG104" s="253">
        <v>98.5</v>
      </c>
      <c r="AH104" s="253"/>
      <c r="AI104" s="253">
        <v>95.3</v>
      </c>
      <c r="AJ104" s="253"/>
      <c r="AK104" s="253">
        <v>102.3</v>
      </c>
      <c r="AL104" s="253"/>
      <c r="AM104" s="253">
        <v>99.9</v>
      </c>
      <c r="AN104" s="253"/>
      <c r="AO104" s="253">
        <v>100.5</v>
      </c>
      <c r="AP104" s="253"/>
      <c r="AQ104" s="253">
        <v>100</v>
      </c>
      <c r="AR104" s="253"/>
      <c r="AS104" s="253">
        <v>100.2</v>
      </c>
      <c r="AT104" s="253"/>
      <c r="AU104" s="253">
        <v>99.9</v>
      </c>
      <c r="AV104" s="253"/>
      <c r="AW104" s="253">
        <v>101.2</v>
      </c>
      <c r="AX104" s="253"/>
      <c r="AY104" s="253">
        <v>101.3</v>
      </c>
      <c r="AZ104" s="253"/>
      <c r="BA104" s="253">
        <v>100.6</v>
      </c>
      <c r="BB104" s="253"/>
      <c r="BC104" s="253">
        <v>103.5</v>
      </c>
      <c r="BD104" s="253"/>
      <c r="BE104" s="253">
        <v>101.2</v>
      </c>
      <c r="BF104" s="253"/>
      <c r="BG104" s="253">
        <v>107.4</v>
      </c>
      <c r="BH104" s="253"/>
      <c r="BI104" s="253">
        <v>95.1</v>
      </c>
      <c r="BJ104" s="253"/>
      <c r="BK104" s="253">
        <v>100.6</v>
      </c>
      <c r="BL104" s="253"/>
      <c r="BM104" s="253">
        <v>101.5</v>
      </c>
      <c r="BN104" s="253"/>
      <c r="BO104" s="253">
        <v>99.6</v>
      </c>
      <c r="BP104" s="253"/>
      <c r="BQ104" s="253">
        <v>100.7</v>
      </c>
      <c r="BR104" s="253"/>
      <c r="BS104" s="253">
        <v>101.8</v>
      </c>
      <c r="BT104" s="253"/>
      <c r="BU104" s="253">
        <v>101.2</v>
      </c>
      <c r="BV104" s="253"/>
      <c r="BW104" s="253">
        <v>103.2</v>
      </c>
      <c r="BX104" s="253"/>
      <c r="BY104" s="253">
        <v>96</v>
      </c>
      <c r="BZ104" s="253"/>
      <c r="CA104" s="253">
        <v>91.3</v>
      </c>
      <c r="CB104" s="253"/>
      <c r="CC104" s="253">
        <v>102.6</v>
      </c>
      <c r="CD104" s="253"/>
      <c r="CE104" s="253">
        <v>101.8</v>
      </c>
      <c r="CF104" s="253"/>
      <c r="CG104" s="253">
        <v>102.3</v>
      </c>
      <c r="CH104" s="253"/>
      <c r="CI104" s="253">
        <v>100.7</v>
      </c>
      <c r="CJ104" s="253"/>
      <c r="CK104" s="253">
        <v>101.4</v>
      </c>
      <c r="CL104" s="253"/>
    </row>
    <row r="105" spans="2:90">
      <c r="B105" s="266" t="s">
        <v>959</v>
      </c>
      <c r="C105" s="253">
        <v>99.9</v>
      </c>
      <c r="D105" s="253"/>
      <c r="E105" s="253">
        <v>99.2</v>
      </c>
      <c r="F105" s="253"/>
      <c r="G105" s="253">
        <v>99.2</v>
      </c>
      <c r="H105" s="253"/>
      <c r="I105" s="253">
        <v>99.8</v>
      </c>
      <c r="J105" s="253"/>
      <c r="K105" s="253">
        <v>100.5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101.3</v>
      </c>
      <c r="T105" s="253"/>
      <c r="U105" s="253">
        <v>100.2</v>
      </c>
      <c r="V105" s="253"/>
      <c r="W105" s="253">
        <v>99</v>
      </c>
      <c r="X105" s="253"/>
      <c r="Y105" s="253">
        <v>99.7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98.9</v>
      </c>
      <c r="AJ105" s="253"/>
      <c r="AK105" s="253">
        <v>99.7</v>
      </c>
      <c r="AL105" s="253"/>
      <c r="AM105" s="253">
        <v>99.2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100.3</v>
      </c>
      <c r="AV105" s="253"/>
      <c r="AW105" s="253">
        <v>101.7</v>
      </c>
      <c r="AX105" s="253"/>
      <c r="AY105" s="253">
        <v>101.9</v>
      </c>
      <c r="AZ105" s="253"/>
      <c r="BA105" s="253">
        <v>99.8</v>
      </c>
      <c r="BB105" s="253"/>
      <c r="BC105" s="253">
        <v>103.6</v>
      </c>
      <c r="BD105" s="253"/>
      <c r="BE105" s="253">
        <v>101</v>
      </c>
      <c r="BF105" s="253"/>
      <c r="BG105" s="253">
        <v>107.8</v>
      </c>
      <c r="BH105" s="253"/>
      <c r="BI105" s="253">
        <v>95.1</v>
      </c>
      <c r="BJ105" s="253"/>
      <c r="BK105" s="253">
        <v>101.6</v>
      </c>
      <c r="BL105" s="253"/>
      <c r="BM105" s="253">
        <v>101.4</v>
      </c>
      <c r="BN105" s="253"/>
      <c r="BO105" s="253">
        <v>98.5</v>
      </c>
      <c r="BP105" s="253"/>
      <c r="BQ105" s="253">
        <v>100.3</v>
      </c>
      <c r="BR105" s="253"/>
      <c r="BS105" s="253">
        <v>101.4</v>
      </c>
      <c r="BT105" s="253"/>
      <c r="BU105" s="253">
        <v>100.6</v>
      </c>
      <c r="BV105" s="253"/>
      <c r="BW105" s="253">
        <v>103.1</v>
      </c>
      <c r="BX105" s="253"/>
      <c r="BY105" s="253">
        <v>98.2</v>
      </c>
      <c r="BZ105" s="253"/>
      <c r="CA105" s="253">
        <v>90.3</v>
      </c>
      <c r="CB105" s="253"/>
      <c r="CC105" s="253">
        <v>102.6</v>
      </c>
      <c r="CD105" s="253"/>
      <c r="CE105" s="253">
        <v>100.7</v>
      </c>
      <c r="CF105" s="253"/>
      <c r="CG105" s="253">
        <v>101.9</v>
      </c>
      <c r="CH105" s="253"/>
      <c r="CI105" s="253">
        <v>100.5</v>
      </c>
      <c r="CJ105" s="253"/>
      <c r="CK105" s="253">
        <v>100.9</v>
      </c>
      <c r="CL105" s="253"/>
    </row>
    <row r="106" spans="2:90">
      <c r="B106" s="266" t="s">
        <v>962</v>
      </c>
      <c r="C106" s="253">
        <v>100.2</v>
      </c>
      <c r="D106" s="253"/>
      <c r="E106" s="253">
        <v>100</v>
      </c>
      <c r="F106" s="253"/>
      <c r="G106" s="253">
        <v>100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100.5</v>
      </c>
      <c r="T106" s="253"/>
      <c r="U106" s="253">
        <v>100.2</v>
      </c>
      <c r="V106" s="253"/>
      <c r="W106" s="253">
        <v>100.6</v>
      </c>
      <c r="X106" s="253"/>
      <c r="Y106" s="253">
        <v>100</v>
      </c>
      <c r="Z106" s="253"/>
      <c r="AA106" s="253">
        <v>100.5</v>
      </c>
      <c r="AB106" s="253"/>
      <c r="AC106" s="253">
        <v>100.6</v>
      </c>
      <c r="AD106" s="253"/>
      <c r="AE106" s="253">
        <v>100.6</v>
      </c>
      <c r="AF106" s="253"/>
      <c r="AG106" s="253">
        <v>99.2</v>
      </c>
      <c r="AH106" s="253"/>
      <c r="AI106" s="253">
        <v>99.5</v>
      </c>
      <c r="AJ106" s="253"/>
      <c r="AK106" s="253">
        <v>100.3</v>
      </c>
      <c r="AL106" s="253"/>
      <c r="AM106" s="253">
        <v>99</v>
      </c>
      <c r="AN106" s="253"/>
      <c r="AO106" s="253">
        <v>100.3</v>
      </c>
      <c r="AP106" s="253"/>
      <c r="AQ106" s="253">
        <v>100.1</v>
      </c>
      <c r="AR106" s="253"/>
      <c r="AS106" s="253">
        <v>100.2</v>
      </c>
      <c r="AT106" s="253"/>
      <c r="AU106" s="253">
        <v>100.1</v>
      </c>
      <c r="AV106" s="253"/>
      <c r="AW106" s="253">
        <v>100.8</v>
      </c>
      <c r="AX106" s="253"/>
      <c r="AY106" s="253">
        <v>101</v>
      </c>
      <c r="AZ106" s="253"/>
      <c r="BA106" s="253">
        <v>99.3</v>
      </c>
      <c r="BB106" s="253"/>
      <c r="BC106" s="253">
        <v>103.6</v>
      </c>
      <c r="BD106" s="253"/>
      <c r="BE106" s="253">
        <v>101</v>
      </c>
      <c r="BF106" s="253"/>
      <c r="BG106" s="253">
        <v>107.9</v>
      </c>
      <c r="BH106" s="253"/>
      <c r="BI106" s="253">
        <v>95.1</v>
      </c>
      <c r="BJ106" s="253"/>
      <c r="BK106" s="253">
        <v>101.6</v>
      </c>
      <c r="BL106" s="253"/>
      <c r="BM106" s="253">
        <v>101.3</v>
      </c>
      <c r="BN106" s="253"/>
      <c r="BO106" s="253">
        <v>98.7</v>
      </c>
      <c r="BP106" s="253"/>
      <c r="BQ106" s="253">
        <v>100</v>
      </c>
      <c r="BR106" s="253"/>
      <c r="BS106" s="253">
        <v>101.7</v>
      </c>
      <c r="BT106" s="253"/>
      <c r="BU106" s="253">
        <v>101.1</v>
      </c>
      <c r="BV106" s="253"/>
      <c r="BW106" s="253">
        <v>103</v>
      </c>
      <c r="BX106" s="253"/>
      <c r="BY106" s="253">
        <v>97.8</v>
      </c>
      <c r="BZ106" s="253"/>
      <c r="CA106" s="253">
        <v>89.9</v>
      </c>
      <c r="CB106" s="253"/>
      <c r="CC106" s="253">
        <v>103</v>
      </c>
      <c r="CD106" s="253"/>
      <c r="CE106" s="253">
        <v>98.4</v>
      </c>
      <c r="CF106" s="253"/>
      <c r="CG106" s="253">
        <v>101.7</v>
      </c>
      <c r="CH106" s="253"/>
      <c r="CI106" s="253">
        <v>100.2</v>
      </c>
      <c r="CJ106" s="253"/>
      <c r="CK106" s="253">
        <v>100.5</v>
      </c>
      <c r="CL106" s="253"/>
    </row>
    <row r="107" spans="2:90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100.9</v>
      </c>
      <c r="AV107" s="253"/>
      <c r="AW107" s="253">
        <v>102.6</v>
      </c>
      <c r="AX107" s="253"/>
      <c r="AY107" s="253">
        <v>102.7</v>
      </c>
      <c r="AZ107" s="253"/>
      <c r="BA107" s="253">
        <v>101.9</v>
      </c>
      <c r="BB107" s="253"/>
      <c r="BC107" s="253">
        <v>103</v>
      </c>
      <c r="BD107" s="253"/>
      <c r="BE107" s="253">
        <v>100.8</v>
      </c>
      <c r="BF107" s="253"/>
      <c r="BG107" s="253">
        <v>106.8</v>
      </c>
      <c r="BH107" s="253"/>
      <c r="BI107" s="253">
        <v>94.8</v>
      </c>
      <c r="BJ107" s="253"/>
      <c r="BK107" s="253">
        <v>101.7</v>
      </c>
      <c r="BL107" s="253"/>
      <c r="BM107" s="253">
        <v>102</v>
      </c>
      <c r="BN107" s="253"/>
      <c r="BO107" s="253">
        <v>100.7</v>
      </c>
      <c r="BP107" s="253"/>
      <c r="BQ107" s="253">
        <v>101.5</v>
      </c>
      <c r="BR107" s="253"/>
      <c r="BS107" s="253">
        <v>102.2</v>
      </c>
      <c r="BT107" s="253"/>
      <c r="BU107" s="253">
        <v>101.6</v>
      </c>
      <c r="BV107" s="253"/>
      <c r="BW107" s="253">
        <v>103.6</v>
      </c>
      <c r="BX107" s="253"/>
      <c r="BY107" s="253">
        <v>98.6</v>
      </c>
      <c r="BZ107" s="253"/>
      <c r="CA107" s="253">
        <v>97.1</v>
      </c>
      <c r="CB107" s="253"/>
      <c r="CC107" s="253">
        <v>99.1</v>
      </c>
      <c r="CD107" s="253"/>
      <c r="CE107" s="253">
        <v>101.9</v>
      </c>
      <c r="CF107" s="253"/>
      <c r="CG107" s="253">
        <v>102.7</v>
      </c>
      <c r="CH107" s="253"/>
      <c r="CI107" s="253">
        <v>101.1</v>
      </c>
      <c r="CJ107" s="253"/>
      <c r="CK107" s="253">
        <v>102.1</v>
      </c>
      <c r="CL107" s="253"/>
    </row>
    <row r="108" spans="2:90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100.7</v>
      </c>
      <c r="AV108" s="253"/>
      <c r="AW108" s="253">
        <v>102.2</v>
      </c>
      <c r="AX108" s="253"/>
      <c r="AY108" s="253">
        <v>102.3</v>
      </c>
      <c r="AZ108" s="253"/>
      <c r="BA108" s="253">
        <v>101.7</v>
      </c>
      <c r="BB108" s="253"/>
      <c r="BC108" s="253">
        <v>103.2</v>
      </c>
      <c r="BD108" s="253"/>
      <c r="BE108" s="253">
        <v>100.8</v>
      </c>
      <c r="BF108" s="253"/>
      <c r="BG108" s="253">
        <v>107.3</v>
      </c>
      <c r="BH108" s="253"/>
      <c r="BI108" s="253">
        <v>94.8</v>
      </c>
      <c r="BJ108" s="253"/>
      <c r="BK108" s="253">
        <v>101.5</v>
      </c>
      <c r="BL108" s="253"/>
      <c r="BM108" s="253">
        <v>101.9</v>
      </c>
      <c r="BN108" s="253"/>
      <c r="BO108" s="253">
        <v>100.5</v>
      </c>
      <c r="BP108" s="253"/>
      <c r="BQ108" s="253">
        <v>101.4</v>
      </c>
      <c r="BR108" s="253"/>
      <c r="BS108" s="253">
        <v>102.2</v>
      </c>
      <c r="BT108" s="253"/>
      <c r="BU108" s="253">
        <v>101.6</v>
      </c>
      <c r="BV108" s="253"/>
      <c r="BW108" s="253">
        <v>103.5</v>
      </c>
      <c r="BX108" s="253"/>
      <c r="BY108" s="253">
        <v>98.6</v>
      </c>
      <c r="BZ108" s="253"/>
      <c r="CA108" s="253">
        <v>95.8</v>
      </c>
      <c r="CB108" s="253"/>
      <c r="CC108" s="253">
        <v>99.6</v>
      </c>
      <c r="CD108" s="253"/>
      <c r="CE108" s="253">
        <v>101.9</v>
      </c>
      <c r="CF108" s="253"/>
      <c r="CG108" s="253">
        <v>102.6</v>
      </c>
      <c r="CH108" s="253"/>
      <c r="CI108" s="253">
        <v>101.1</v>
      </c>
      <c r="CJ108" s="253"/>
      <c r="CK108" s="253">
        <v>101.9</v>
      </c>
      <c r="CL108" s="253"/>
    </row>
    <row r="109" spans="2:90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100.6</v>
      </c>
      <c r="AV109" s="253"/>
      <c r="AW109" s="253">
        <v>102</v>
      </c>
      <c r="AX109" s="253"/>
      <c r="AY109" s="253">
        <v>102.1</v>
      </c>
      <c r="AZ109" s="253"/>
      <c r="BA109" s="253">
        <v>101.5</v>
      </c>
      <c r="BB109" s="253"/>
      <c r="BC109" s="253">
        <v>103.3</v>
      </c>
      <c r="BD109" s="253"/>
      <c r="BE109" s="253">
        <v>100.9</v>
      </c>
      <c r="BF109" s="253"/>
      <c r="BG109" s="253">
        <v>107.3</v>
      </c>
      <c r="BH109" s="253"/>
      <c r="BI109" s="253">
        <v>94.8</v>
      </c>
      <c r="BJ109" s="253"/>
      <c r="BK109" s="253">
        <v>101.3</v>
      </c>
      <c r="BL109" s="253"/>
      <c r="BM109" s="253">
        <v>101.8</v>
      </c>
      <c r="BN109" s="253"/>
      <c r="BO109" s="253">
        <v>100.3</v>
      </c>
      <c r="BP109" s="253"/>
      <c r="BQ109" s="253">
        <v>101.3</v>
      </c>
      <c r="BR109" s="253"/>
      <c r="BS109" s="253">
        <v>102.1</v>
      </c>
      <c r="BT109" s="253"/>
      <c r="BU109" s="253">
        <v>101.5</v>
      </c>
      <c r="BV109" s="253"/>
      <c r="BW109" s="253">
        <v>103.4</v>
      </c>
      <c r="BX109" s="253"/>
      <c r="BY109" s="253">
        <v>98.3</v>
      </c>
      <c r="BZ109" s="253"/>
      <c r="CA109" s="253">
        <v>95.1</v>
      </c>
      <c r="CB109" s="253"/>
      <c r="CC109" s="253">
        <v>100.3</v>
      </c>
      <c r="CD109" s="253"/>
      <c r="CE109" s="253">
        <v>101.9</v>
      </c>
      <c r="CF109" s="253"/>
      <c r="CG109" s="253">
        <v>102.6</v>
      </c>
      <c r="CH109" s="253"/>
      <c r="CI109" s="253">
        <v>101</v>
      </c>
      <c r="CJ109" s="253"/>
      <c r="CK109" s="253">
        <v>101.8</v>
      </c>
      <c r="CL109" s="253"/>
    </row>
    <row r="110" spans="2:90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100.4</v>
      </c>
      <c r="AV110" s="253"/>
      <c r="AW110" s="253">
        <v>101.9</v>
      </c>
      <c r="AX110" s="253"/>
      <c r="AY110" s="253">
        <v>102</v>
      </c>
      <c r="AZ110" s="253"/>
      <c r="BA110" s="253">
        <v>101.3</v>
      </c>
      <c r="BB110" s="253"/>
      <c r="BC110" s="253">
        <v>103.3</v>
      </c>
      <c r="BD110" s="253"/>
      <c r="BE110" s="253">
        <v>100.9</v>
      </c>
      <c r="BF110" s="253"/>
      <c r="BG110" s="253">
        <v>107.3</v>
      </c>
      <c r="BH110" s="253"/>
      <c r="BI110" s="253">
        <v>94.9</v>
      </c>
      <c r="BJ110" s="253"/>
      <c r="BK110" s="253">
        <v>101.2</v>
      </c>
      <c r="BL110" s="253"/>
      <c r="BM110" s="253">
        <v>101.7</v>
      </c>
      <c r="BN110" s="253"/>
      <c r="BO110" s="253">
        <v>100.2</v>
      </c>
      <c r="BP110" s="253"/>
      <c r="BQ110" s="253">
        <v>101.2</v>
      </c>
      <c r="BR110" s="253"/>
      <c r="BS110" s="253">
        <v>102.1</v>
      </c>
      <c r="BT110" s="253"/>
      <c r="BU110" s="253">
        <v>101.5</v>
      </c>
      <c r="BV110" s="253"/>
      <c r="BW110" s="253">
        <v>103.4</v>
      </c>
      <c r="BX110" s="253"/>
      <c r="BY110" s="253">
        <v>97.6</v>
      </c>
      <c r="BZ110" s="253"/>
      <c r="CA110" s="253">
        <v>94.2</v>
      </c>
      <c r="CB110" s="253"/>
      <c r="CC110" s="253">
        <v>100.8</v>
      </c>
      <c r="CD110" s="253"/>
      <c r="CE110" s="253">
        <v>101.9</v>
      </c>
      <c r="CF110" s="253"/>
      <c r="CG110" s="253">
        <v>102.5</v>
      </c>
      <c r="CH110" s="253"/>
      <c r="CI110" s="253">
        <v>101</v>
      </c>
      <c r="CJ110" s="253"/>
      <c r="CK110" s="253">
        <v>101.7</v>
      </c>
      <c r="CL110" s="253"/>
    </row>
    <row r="111" spans="2:90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100.3</v>
      </c>
      <c r="AV111" s="253"/>
      <c r="AW111" s="253">
        <v>101.7</v>
      </c>
      <c r="AX111" s="253"/>
      <c r="AY111" s="253">
        <v>101.8</v>
      </c>
      <c r="AZ111" s="253"/>
      <c r="BA111" s="253">
        <v>101.1</v>
      </c>
      <c r="BB111" s="253"/>
      <c r="BC111" s="253">
        <v>103.4</v>
      </c>
      <c r="BD111" s="253"/>
      <c r="BE111" s="253">
        <v>101</v>
      </c>
      <c r="BF111" s="253"/>
      <c r="BG111" s="253">
        <v>107.3</v>
      </c>
      <c r="BH111" s="253"/>
      <c r="BI111" s="253">
        <v>94.9</v>
      </c>
      <c r="BJ111" s="253"/>
      <c r="BK111" s="253">
        <v>101</v>
      </c>
      <c r="BL111" s="253"/>
      <c r="BM111" s="253">
        <v>101.7</v>
      </c>
      <c r="BN111" s="253"/>
      <c r="BO111" s="253">
        <v>100</v>
      </c>
      <c r="BP111" s="253"/>
      <c r="BQ111" s="253">
        <v>101.1</v>
      </c>
      <c r="BR111" s="253"/>
      <c r="BS111" s="253">
        <v>102</v>
      </c>
      <c r="BT111" s="253"/>
      <c r="BU111" s="253">
        <v>101.4</v>
      </c>
      <c r="BV111" s="253"/>
      <c r="BW111" s="253">
        <v>103.3</v>
      </c>
      <c r="BX111" s="253"/>
      <c r="BY111" s="253">
        <v>97.3</v>
      </c>
      <c r="BZ111" s="253"/>
      <c r="CA111" s="253">
        <v>93.5</v>
      </c>
      <c r="CB111" s="253"/>
      <c r="CC111" s="253">
        <v>101.1</v>
      </c>
      <c r="CD111" s="253"/>
      <c r="CE111" s="253">
        <v>101.9</v>
      </c>
      <c r="CF111" s="253"/>
      <c r="CG111" s="253">
        <v>102.5</v>
      </c>
      <c r="CH111" s="253"/>
      <c r="CI111" s="253">
        <v>100.9</v>
      </c>
      <c r="CJ111" s="253"/>
      <c r="CK111" s="253">
        <v>101.6</v>
      </c>
      <c r="CL111" s="253"/>
    </row>
    <row r="112" spans="2:90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100.3</v>
      </c>
      <c r="AV112" s="253"/>
      <c r="AW112" s="253">
        <v>101.7</v>
      </c>
      <c r="AX112" s="253"/>
      <c r="AY112" s="253">
        <v>101.8</v>
      </c>
      <c r="AZ112" s="253"/>
      <c r="BA112" s="253">
        <v>100.9</v>
      </c>
      <c r="BB112" s="253"/>
      <c r="BC112" s="253">
        <v>103.4</v>
      </c>
      <c r="BD112" s="253"/>
      <c r="BE112" s="253">
        <v>101</v>
      </c>
      <c r="BF112" s="253"/>
      <c r="BG112" s="253">
        <v>107.4</v>
      </c>
      <c r="BH112" s="253"/>
      <c r="BI112" s="253">
        <v>94.9</v>
      </c>
      <c r="BJ112" s="253"/>
      <c r="BK112" s="253">
        <v>101.1</v>
      </c>
      <c r="BL112" s="253"/>
      <c r="BM112" s="253">
        <v>101.6</v>
      </c>
      <c r="BN112" s="253"/>
      <c r="BO112" s="253">
        <v>99.8</v>
      </c>
      <c r="BP112" s="253"/>
      <c r="BQ112" s="253">
        <v>101</v>
      </c>
      <c r="BR112" s="253"/>
      <c r="BS112" s="253">
        <v>101.9</v>
      </c>
      <c r="BT112" s="253"/>
      <c r="BU112" s="253">
        <v>101.3</v>
      </c>
      <c r="BV112" s="253"/>
      <c r="BW112" s="253">
        <v>103.3</v>
      </c>
      <c r="BX112" s="253"/>
      <c r="BY112" s="253">
        <v>97.4</v>
      </c>
      <c r="BZ112" s="253"/>
      <c r="CA112" s="253">
        <v>93.1</v>
      </c>
      <c r="CB112" s="253"/>
      <c r="CC112" s="253">
        <v>101.3</v>
      </c>
      <c r="CD112" s="253"/>
      <c r="CE112" s="253">
        <v>101.9</v>
      </c>
      <c r="CF112" s="253"/>
      <c r="CG112" s="253">
        <v>102.4</v>
      </c>
      <c r="CH112" s="253"/>
      <c r="CI112" s="253">
        <v>100.8</v>
      </c>
      <c r="CJ112" s="253"/>
      <c r="CK112" s="253">
        <v>101.6</v>
      </c>
      <c r="CL112" s="253"/>
    </row>
    <row r="113" spans="2:90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100.3</v>
      </c>
      <c r="AV113" s="253"/>
      <c r="AW113" s="253">
        <v>101.7</v>
      </c>
      <c r="AX113" s="253"/>
      <c r="AY113" s="253">
        <v>101.8</v>
      </c>
      <c r="AZ113" s="253"/>
      <c r="BA113" s="253">
        <v>100.8</v>
      </c>
      <c r="BB113" s="253"/>
      <c r="BC113" s="253">
        <v>103.4</v>
      </c>
      <c r="BD113" s="253"/>
      <c r="BE113" s="253">
        <v>101</v>
      </c>
      <c r="BF113" s="253"/>
      <c r="BG113" s="253">
        <v>107.4</v>
      </c>
      <c r="BH113" s="253"/>
      <c r="BI113" s="253">
        <v>95</v>
      </c>
      <c r="BJ113" s="253"/>
      <c r="BK113" s="253">
        <v>101.2</v>
      </c>
      <c r="BL113" s="253"/>
      <c r="BM113" s="253">
        <v>101.6</v>
      </c>
      <c r="BN113" s="253"/>
      <c r="BO113" s="253">
        <v>99.7</v>
      </c>
      <c r="BP113" s="253"/>
      <c r="BQ113" s="253">
        <v>100.9</v>
      </c>
      <c r="BR113" s="253"/>
      <c r="BS113" s="253">
        <v>101.9</v>
      </c>
      <c r="BT113" s="253"/>
      <c r="BU113" s="253">
        <v>101.2</v>
      </c>
      <c r="BV113" s="253"/>
      <c r="BW113" s="253">
        <v>103.3</v>
      </c>
      <c r="BX113" s="253"/>
      <c r="BY113" s="253">
        <v>97.5</v>
      </c>
      <c r="BZ113" s="253"/>
      <c r="CA113" s="253">
        <v>92.7</v>
      </c>
      <c r="CB113" s="253"/>
      <c r="CC113" s="253">
        <v>101.4</v>
      </c>
      <c r="CD113" s="253"/>
      <c r="CE113" s="253">
        <v>101.9</v>
      </c>
      <c r="CF113" s="253"/>
      <c r="CG113" s="253">
        <v>102.3</v>
      </c>
      <c r="CH113" s="253"/>
      <c r="CI113" s="253">
        <v>100.8</v>
      </c>
      <c r="CJ113" s="253"/>
      <c r="CK113" s="253">
        <v>101.5</v>
      </c>
      <c r="CL113" s="253"/>
    </row>
    <row r="114" spans="2:90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100.3</v>
      </c>
      <c r="AV114" s="253"/>
      <c r="AW114" s="253">
        <v>101.7</v>
      </c>
      <c r="AX114" s="253"/>
      <c r="AY114" s="253">
        <v>101.8</v>
      </c>
      <c r="AZ114" s="253"/>
      <c r="BA114" s="253">
        <v>100.7</v>
      </c>
      <c r="BB114" s="253"/>
      <c r="BC114" s="253">
        <v>103.4</v>
      </c>
      <c r="BD114" s="253"/>
      <c r="BE114" s="253">
        <v>101</v>
      </c>
      <c r="BF114" s="253"/>
      <c r="BG114" s="253">
        <v>107.5</v>
      </c>
      <c r="BH114" s="253"/>
      <c r="BI114" s="253">
        <v>95</v>
      </c>
      <c r="BJ114" s="253"/>
      <c r="BK114" s="253">
        <v>101.2</v>
      </c>
      <c r="BL114" s="253"/>
      <c r="BM114" s="253">
        <v>101.6</v>
      </c>
      <c r="BN114" s="253"/>
      <c r="BO114" s="253">
        <v>99.5</v>
      </c>
      <c r="BP114" s="253"/>
      <c r="BQ114" s="253">
        <v>100.8</v>
      </c>
      <c r="BR114" s="253"/>
      <c r="BS114" s="253">
        <v>101.8</v>
      </c>
      <c r="BT114" s="253"/>
      <c r="BU114" s="253">
        <v>101.1</v>
      </c>
      <c r="BV114" s="253"/>
      <c r="BW114" s="253">
        <v>103.2</v>
      </c>
      <c r="BX114" s="253"/>
      <c r="BY114" s="253">
        <v>97.6</v>
      </c>
      <c r="BZ114" s="253"/>
      <c r="CA114" s="253">
        <v>92.4</v>
      </c>
      <c r="CB114" s="253"/>
      <c r="CC114" s="253">
        <v>101.6</v>
      </c>
      <c r="CD114" s="253"/>
      <c r="CE114" s="253">
        <v>101.5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</row>
    <row r="115" spans="2:90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100.3</v>
      </c>
      <c r="AV115" s="253"/>
      <c r="AW115" s="253">
        <v>101.6</v>
      </c>
      <c r="AX115" s="253"/>
      <c r="AY115" s="253">
        <v>101.8</v>
      </c>
      <c r="AZ115" s="253"/>
      <c r="BA115" s="253">
        <v>100.5</v>
      </c>
      <c r="BB115" s="253"/>
      <c r="BC115" s="253">
        <v>103.4</v>
      </c>
      <c r="BD115" s="253"/>
      <c r="BE115" s="253">
        <v>101</v>
      </c>
      <c r="BF115" s="253"/>
      <c r="BG115" s="253">
        <v>107.5</v>
      </c>
      <c r="BH115" s="253"/>
      <c r="BI115" s="253">
        <v>95</v>
      </c>
      <c r="BJ115" s="253"/>
      <c r="BK115" s="253">
        <v>101.2</v>
      </c>
      <c r="BL115" s="253"/>
      <c r="BM115" s="253">
        <v>101.6</v>
      </c>
      <c r="BN115" s="253"/>
      <c r="BO115" s="253">
        <v>99.4</v>
      </c>
      <c r="BP115" s="253"/>
      <c r="BQ115" s="253">
        <v>100.7</v>
      </c>
      <c r="BR115" s="253"/>
      <c r="BS115" s="253">
        <v>101.7</v>
      </c>
      <c r="BT115" s="253"/>
      <c r="BU115" s="253">
        <v>101.1</v>
      </c>
      <c r="BV115" s="253"/>
      <c r="BW115" s="253">
        <v>103.2</v>
      </c>
      <c r="BX115" s="253"/>
      <c r="BY115" s="253">
        <v>97.6</v>
      </c>
      <c r="BZ115" s="253"/>
      <c r="CA115" s="253">
        <v>92.5</v>
      </c>
      <c r="CB115" s="253"/>
      <c r="CC115" s="253">
        <v>101.8</v>
      </c>
      <c r="CD115" s="253"/>
      <c r="CE115" s="253">
        <v>101.2</v>
      </c>
      <c r="CF115" s="253"/>
      <c r="CG115" s="253">
        <v>102.2</v>
      </c>
      <c r="CH115" s="253"/>
      <c r="CI115" s="253">
        <v>100.7</v>
      </c>
      <c r="CJ115" s="253"/>
      <c r="CK115" s="253">
        <v>101.3</v>
      </c>
      <c r="CL115" s="253"/>
    </row>
    <row r="116" spans="2:90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100.3</v>
      </c>
      <c r="AV116" s="253"/>
      <c r="AW116" s="253">
        <v>101.6</v>
      </c>
      <c r="AX116" s="253"/>
      <c r="AY116" s="253">
        <v>101.7</v>
      </c>
      <c r="AZ116" s="253"/>
      <c r="BA116" s="253">
        <v>100.4</v>
      </c>
      <c r="BB116" s="253"/>
      <c r="BC116" s="253">
        <v>103.5</v>
      </c>
      <c r="BD116" s="253"/>
      <c r="BE116" s="253">
        <v>101</v>
      </c>
      <c r="BF116" s="253"/>
      <c r="BG116" s="253">
        <v>107.5</v>
      </c>
      <c r="BH116" s="253"/>
      <c r="BI116" s="253">
        <v>95</v>
      </c>
      <c r="BJ116" s="253"/>
      <c r="BK116" s="253">
        <v>101.3</v>
      </c>
      <c r="BL116" s="253"/>
      <c r="BM116" s="253">
        <v>101.5</v>
      </c>
      <c r="BN116" s="253"/>
      <c r="BO116" s="253">
        <v>99.4</v>
      </c>
      <c r="BP116" s="253"/>
      <c r="BQ116" s="253">
        <v>100.7</v>
      </c>
      <c r="BR116" s="253"/>
      <c r="BS116" s="253">
        <v>101.8</v>
      </c>
      <c r="BT116" s="253"/>
      <c r="BU116" s="253">
        <v>101.1</v>
      </c>
      <c r="BV116" s="253"/>
      <c r="BW116" s="253">
        <v>103.2</v>
      </c>
      <c r="BX116" s="253"/>
      <c r="BY116" s="253">
        <v>97.6</v>
      </c>
      <c r="BZ116" s="253"/>
      <c r="CA116" s="253">
        <v>92.1</v>
      </c>
      <c r="CB116" s="253"/>
      <c r="CC116" s="253">
        <v>101.9</v>
      </c>
      <c r="CD116" s="253"/>
      <c r="CE116" s="253">
        <v>100.9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</row>
    <row r="117" spans="2:90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100.3</v>
      </c>
      <c r="AV117" s="253"/>
      <c r="AW117" s="253">
        <v>101.5</v>
      </c>
      <c r="AX117" s="253"/>
      <c r="AY117" s="253">
        <v>101.6</v>
      </c>
      <c r="AZ117" s="253"/>
      <c r="BA117" s="253">
        <v>100.3</v>
      </c>
      <c r="BB117" s="253"/>
      <c r="BC117" s="253">
        <v>103.5</v>
      </c>
      <c r="BD117" s="253"/>
      <c r="BE117" s="253">
        <v>101</v>
      </c>
      <c r="BF117" s="253"/>
      <c r="BG117" s="253">
        <v>107.6</v>
      </c>
      <c r="BH117" s="253"/>
      <c r="BI117" s="253">
        <v>95</v>
      </c>
      <c r="BJ117" s="253"/>
      <c r="BK117" s="253">
        <v>101.3</v>
      </c>
      <c r="BL117" s="253"/>
      <c r="BM117" s="253">
        <v>101.5</v>
      </c>
      <c r="BN117" s="253"/>
      <c r="BO117" s="253">
        <v>99.3</v>
      </c>
      <c r="BP117" s="253"/>
      <c r="BQ117" s="253">
        <v>100.6</v>
      </c>
      <c r="BR117" s="253"/>
      <c r="BS117" s="253">
        <v>101.8</v>
      </c>
      <c r="BT117" s="253"/>
      <c r="BU117" s="253">
        <v>101.1</v>
      </c>
      <c r="BV117" s="253"/>
      <c r="BW117" s="253">
        <v>103.2</v>
      </c>
      <c r="BX117" s="253"/>
      <c r="BY117" s="253">
        <v>97.6</v>
      </c>
      <c r="BZ117" s="253"/>
      <c r="CA117" s="253">
        <v>91.8</v>
      </c>
      <c r="CB117" s="253"/>
      <c r="CC117" s="253">
        <v>102</v>
      </c>
      <c r="CD117" s="253"/>
      <c r="CE117" s="253">
        <v>100.7</v>
      </c>
      <c r="CF117" s="253"/>
      <c r="CG117" s="253">
        <v>102.1</v>
      </c>
      <c r="CH117" s="253"/>
      <c r="CI117" s="253">
        <v>100.6</v>
      </c>
      <c r="CJ117" s="253"/>
      <c r="CK117" s="253">
        <v>101.2</v>
      </c>
      <c r="CL117" s="253"/>
    </row>
    <row r="118" spans="2:90">
      <c r="B118" s="266" t="s">
        <v>967</v>
      </c>
      <c r="C118" s="253">
        <v>99.9</v>
      </c>
      <c r="D118" s="253"/>
      <c r="E118" s="253">
        <v>101.1</v>
      </c>
      <c r="F118" s="253"/>
      <c r="G118" s="253">
        <v>101.2</v>
      </c>
      <c r="H118" s="253"/>
      <c r="I118" s="253">
        <v>100.6</v>
      </c>
      <c r="J118" s="253"/>
      <c r="K118" s="253">
        <v>100.8</v>
      </c>
      <c r="L118" s="253"/>
      <c r="M118" s="253">
        <v>100.7</v>
      </c>
      <c r="N118" s="253"/>
      <c r="O118" s="253">
        <v>101.1</v>
      </c>
      <c r="P118" s="253"/>
      <c r="Q118" s="253">
        <v>96.2</v>
      </c>
      <c r="R118" s="253"/>
      <c r="S118" s="253">
        <v>99.6</v>
      </c>
      <c r="T118" s="253"/>
      <c r="U118" s="253">
        <v>100.6</v>
      </c>
      <c r="V118" s="253"/>
      <c r="W118" s="253">
        <v>99.3</v>
      </c>
      <c r="X118" s="253"/>
      <c r="Y118" s="253">
        <v>100.2</v>
      </c>
      <c r="Z118" s="253"/>
      <c r="AA118" s="253">
        <v>98.4</v>
      </c>
      <c r="AB118" s="253"/>
      <c r="AC118" s="253">
        <v>97.5</v>
      </c>
      <c r="AD118" s="253"/>
      <c r="AE118" s="253">
        <v>100.4</v>
      </c>
      <c r="AF118" s="253"/>
      <c r="AG118" s="253">
        <v>99.2</v>
      </c>
      <c r="AH118" s="253"/>
      <c r="AI118" s="253">
        <v>99.7</v>
      </c>
      <c r="AJ118" s="253"/>
      <c r="AK118" s="253">
        <v>100.4</v>
      </c>
      <c r="AL118" s="253"/>
      <c r="AM118" s="253">
        <v>100</v>
      </c>
      <c r="AN118" s="253"/>
      <c r="AO118" s="253">
        <v>100.1</v>
      </c>
      <c r="AP118" s="253"/>
      <c r="AQ118" s="253">
        <v>100.1</v>
      </c>
      <c r="AR118" s="253"/>
      <c r="AS118" s="253">
        <v>100.3</v>
      </c>
      <c r="AT118" s="253"/>
      <c r="AU118" s="253">
        <v>99.9</v>
      </c>
      <c r="AV118" s="253"/>
      <c r="AW118" s="253">
        <v>100.9</v>
      </c>
      <c r="AX118" s="253"/>
      <c r="AY118" s="253">
        <v>101</v>
      </c>
      <c r="AZ118" s="253"/>
      <c r="BA118" s="253">
        <v>99.3</v>
      </c>
      <c r="BB118" s="253"/>
      <c r="BC118" s="253">
        <v>102.9</v>
      </c>
      <c r="BD118" s="253"/>
      <c r="BE118" s="253">
        <v>100.8</v>
      </c>
      <c r="BF118" s="253"/>
      <c r="BG118" s="253">
        <v>108.5</v>
      </c>
      <c r="BH118" s="253"/>
      <c r="BI118" s="253">
        <v>94.9</v>
      </c>
      <c r="BJ118" s="253"/>
      <c r="BK118" s="253">
        <v>100.9</v>
      </c>
      <c r="BL118" s="253"/>
      <c r="BM118" s="253">
        <v>101.2</v>
      </c>
      <c r="BN118" s="253"/>
      <c r="BO118" s="253">
        <v>98</v>
      </c>
      <c r="BP118" s="253"/>
      <c r="BQ118" s="253">
        <v>100.1</v>
      </c>
      <c r="BR118" s="253"/>
      <c r="BS118" s="253">
        <v>100.5</v>
      </c>
      <c r="BT118" s="253"/>
      <c r="BU118" s="253">
        <v>99.2</v>
      </c>
      <c r="BV118" s="253"/>
      <c r="BW118" s="253">
        <v>103.2</v>
      </c>
      <c r="BX118" s="253"/>
      <c r="BY118" s="253">
        <v>98.6</v>
      </c>
      <c r="BZ118" s="253"/>
      <c r="CA118" s="253">
        <v>91.9</v>
      </c>
      <c r="CB118" s="253"/>
      <c r="CC118" s="253">
        <v>103.4</v>
      </c>
      <c r="CD118" s="253"/>
      <c r="CE118" s="253">
        <v>99.1</v>
      </c>
      <c r="CF118" s="253"/>
      <c r="CG118" s="253">
        <v>101.5</v>
      </c>
      <c r="CH118" s="253"/>
      <c r="CI118" s="253">
        <v>99.8</v>
      </c>
      <c r="CJ118" s="253"/>
      <c r="CK118" s="253">
        <v>99.9</v>
      </c>
      <c r="CL118" s="253"/>
    </row>
    <row r="119" spans="2:90">
      <c r="B119" s="266" t="s">
        <v>999</v>
      </c>
      <c r="C119" s="253">
        <v>100</v>
      </c>
      <c r="D119" s="253"/>
      <c r="E119" s="253">
        <v>99.8</v>
      </c>
      <c r="F119" s="253"/>
      <c r="G119" s="253">
        <v>99.8</v>
      </c>
      <c r="H119" s="253"/>
      <c r="I119" s="253">
        <v>99.7</v>
      </c>
      <c r="J119" s="253"/>
      <c r="K119" s="253">
        <v>101.5</v>
      </c>
      <c r="L119" s="253"/>
      <c r="M119" s="253">
        <v>101</v>
      </c>
      <c r="N119" s="253"/>
      <c r="O119" s="253">
        <v>102.6</v>
      </c>
      <c r="P119" s="253"/>
      <c r="Q119" s="253">
        <v>98.2</v>
      </c>
      <c r="R119" s="253"/>
      <c r="S119" s="253">
        <v>100</v>
      </c>
      <c r="T119" s="253"/>
      <c r="U119" s="253">
        <v>100.3</v>
      </c>
      <c r="V119" s="253"/>
      <c r="W119" s="253">
        <v>99.9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100.4</v>
      </c>
      <c r="AF119" s="253"/>
      <c r="AG119" s="253">
        <v>100.2</v>
      </c>
      <c r="AH119" s="253"/>
      <c r="AI119" s="253">
        <v>100.3</v>
      </c>
      <c r="AJ119" s="253"/>
      <c r="AK119" s="253">
        <v>100.3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100.2</v>
      </c>
      <c r="AV119" s="253"/>
      <c r="AW119" s="253">
        <v>100.9</v>
      </c>
      <c r="AX119" s="253"/>
      <c r="AY119" s="253">
        <v>101</v>
      </c>
      <c r="AZ119" s="253"/>
      <c r="BA119" s="253">
        <v>99.4</v>
      </c>
      <c r="BB119" s="253"/>
      <c r="BC119" s="253">
        <v>103.4</v>
      </c>
      <c r="BD119" s="253"/>
      <c r="BE119" s="253">
        <v>101.9</v>
      </c>
      <c r="BF119" s="253"/>
      <c r="BG119" s="253">
        <v>107.4</v>
      </c>
      <c r="BH119" s="253"/>
      <c r="BI119" s="253">
        <v>95.1</v>
      </c>
      <c r="BJ119" s="253"/>
      <c r="BK119" s="253">
        <v>100.9</v>
      </c>
      <c r="BL119" s="253"/>
      <c r="BM119" s="253">
        <v>101.6</v>
      </c>
      <c r="BN119" s="253"/>
      <c r="BO119" s="253">
        <v>98</v>
      </c>
      <c r="BP119" s="253"/>
      <c r="BQ119" s="253">
        <v>99.8</v>
      </c>
      <c r="BR119" s="253"/>
      <c r="BS119" s="253">
        <v>100.4</v>
      </c>
      <c r="BT119" s="253"/>
      <c r="BU119" s="253">
        <v>99.1</v>
      </c>
      <c r="BV119" s="253"/>
      <c r="BW119" s="253">
        <v>103</v>
      </c>
      <c r="BX119" s="253"/>
      <c r="BY119" s="253">
        <v>98.1</v>
      </c>
      <c r="BZ119" s="253"/>
      <c r="CA119" s="253">
        <v>96.5</v>
      </c>
      <c r="CB119" s="253"/>
      <c r="CC119" s="253">
        <v>103.3</v>
      </c>
      <c r="CD119" s="253"/>
      <c r="CE119" s="253">
        <v>99</v>
      </c>
      <c r="CF119" s="253"/>
      <c r="CG119" s="253">
        <v>101.5</v>
      </c>
      <c r="CH119" s="253"/>
      <c r="CI119" s="253">
        <v>99.8</v>
      </c>
      <c r="CJ119" s="253"/>
      <c r="CK119" s="253">
        <v>100.1</v>
      </c>
      <c r="CL119" s="253"/>
    </row>
    <row r="120" spans="2:90">
      <c r="B120" s="266" t="s">
        <v>1010</v>
      </c>
      <c r="C120" s="253">
        <v>100.1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100.7</v>
      </c>
      <c r="L120" s="253"/>
      <c r="M120" s="253">
        <v>100.3</v>
      </c>
      <c r="N120" s="253"/>
      <c r="O120" s="253">
        <v>101.5</v>
      </c>
      <c r="P120" s="253"/>
      <c r="Q120" s="253">
        <v>100.9</v>
      </c>
      <c r="R120" s="253"/>
      <c r="S120" s="253">
        <v>99.7</v>
      </c>
      <c r="T120" s="253"/>
      <c r="U120" s="253">
        <v>100.1</v>
      </c>
      <c r="V120" s="253"/>
      <c r="W120" s="253">
        <v>99.6</v>
      </c>
      <c r="X120" s="253"/>
      <c r="Y120" s="253">
        <v>100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100.7</v>
      </c>
      <c r="AJ120" s="253"/>
      <c r="AK120" s="253">
        <v>100.6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100.1</v>
      </c>
      <c r="AV120" s="253"/>
      <c r="AW120" s="253">
        <v>100.4</v>
      </c>
      <c r="AX120" s="253"/>
      <c r="AY120" s="253">
        <v>100.5</v>
      </c>
      <c r="AZ120" s="253"/>
      <c r="BA120" s="253">
        <v>99.4</v>
      </c>
      <c r="BB120" s="253"/>
      <c r="BC120" s="253">
        <v>103.6</v>
      </c>
      <c r="BD120" s="253"/>
      <c r="BE120" s="253">
        <v>102.4</v>
      </c>
      <c r="BF120" s="253"/>
      <c r="BG120" s="253">
        <v>106.7</v>
      </c>
      <c r="BH120" s="253"/>
      <c r="BI120" s="253">
        <v>95.5</v>
      </c>
      <c r="BJ120" s="253"/>
      <c r="BK120" s="253">
        <v>100.9</v>
      </c>
      <c r="BL120" s="253"/>
      <c r="BM120" s="253">
        <v>101.6</v>
      </c>
      <c r="BN120" s="253"/>
      <c r="BO120" s="253">
        <v>98.1</v>
      </c>
      <c r="BP120" s="253"/>
      <c r="BQ120" s="253">
        <v>99.8</v>
      </c>
      <c r="BR120" s="253"/>
      <c r="BS120" s="253">
        <v>100.4</v>
      </c>
      <c r="BT120" s="253"/>
      <c r="BU120" s="253">
        <v>99.2</v>
      </c>
      <c r="BV120" s="253"/>
      <c r="BW120" s="253">
        <v>102.8</v>
      </c>
      <c r="BX120" s="253"/>
      <c r="BY120" s="253">
        <v>97.5</v>
      </c>
      <c r="BZ120" s="253"/>
      <c r="CA120" s="253">
        <v>99.6</v>
      </c>
      <c r="CB120" s="253"/>
      <c r="CC120" s="253">
        <v>102</v>
      </c>
      <c r="CD120" s="253"/>
      <c r="CE120" s="253">
        <v>99</v>
      </c>
      <c r="CF120" s="253"/>
      <c r="CG120" s="253">
        <v>101.6</v>
      </c>
      <c r="CH120" s="253"/>
      <c r="CI120" s="253">
        <v>99.8</v>
      </c>
      <c r="CJ120" s="253"/>
      <c r="CK120" s="253">
        <v>100</v>
      </c>
      <c r="CL120" s="253"/>
    </row>
    <row r="121" spans="2:90">
      <c r="B121" s="266" t="s">
        <v>1013</v>
      </c>
      <c r="C121" s="253">
        <v>99.9</v>
      </c>
      <c r="D121" s="253"/>
      <c r="E121" s="253">
        <v>99.4</v>
      </c>
      <c r="F121" s="253"/>
      <c r="G121" s="253">
        <v>99.4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102.9</v>
      </c>
      <c r="R121" s="253"/>
      <c r="S121" s="253">
        <v>99.8</v>
      </c>
      <c r="T121" s="253"/>
      <c r="U121" s="253">
        <v>100.3</v>
      </c>
      <c r="V121" s="253"/>
      <c r="W121" s="253">
        <v>99.7</v>
      </c>
      <c r="X121" s="253"/>
      <c r="Y121" s="253">
        <v>99.9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99.2</v>
      </c>
      <c r="AH121" s="253"/>
      <c r="AI121" s="253">
        <v>99.1</v>
      </c>
      <c r="AJ121" s="253"/>
      <c r="AK121" s="253">
        <v>100</v>
      </c>
      <c r="AL121" s="253"/>
      <c r="AM121" s="253">
        <v>100</v>
      </c>
      <c r="AN121" s="253"/>
      <c r="AO121" s="253">
        <v>100.1</v>
      </c>
      <c r="AP121" s="253"/>
      <c r="AQ121" s="253">
        <v>100.1</v>
      </c>
      <c r="AR121" s="253"/>
      <c r="AS121" s="253">
        <v>100.1</v>
      </c>
      <c r="AT121" s="253"/>
      <c r="AU121" s="253">
        <v>99.8</v>
      </c>
      <c r="AV121" s="253"/>
      <c r="AW121" s="253">
        <v>99.7</v>
      </c>
      <c r="AX121" s="253"/>
      <c r="AY121" s="253">
        <v>99.7</v>
      </c>
      <c r="AZ121" s="253"/>
      <c r="BA121" s="253">
        <v>99</v>
      </c>
      <c r="BB121" s="253"/>
      <c r="BC121" s="253">
        <v>103.8</v>
      </c>
      <c r="BD121" s="253"/>
      <c r="BE121" s="253">
        <v>102.4</v>
      </c>
      <c r="BF121" s="253"/>
      <c r="BG121" s="253">
        <v>107.3</v>
      </c>
      <c r="BH121" s="253"/>
      <c r="BI121" s="253">
        <v>95.5</v>
      </c>
      <c r="BJ121" s="253"/>
      <c r="BK121" s="253">
        <v>100.9</v>
      </c>
      <c r="BL121" s="253"/>
      <c r="BM121" s="253">
        <v>101.7</v>
      </c>
      <c r="BN121" s="253"/>
      <c r="BO121" s="253">
        <v>98.1</v>
      </c>
      <c r="BP121" s="253"/>
      <c r="BQ121" s="253">
        <v>99.5</v>
      </c>
      <c r="BR121" s="253"/>
      <c r="BS121" s="253">
        <v>100.3</v>
      </c>
      <c r="BT121" s="253"/>
      <c r="BU121" s="253">
        <v>99.1</v>
      </c>
      <c r="BV121" s="253"/>
      <c r="BW121" s="253">
        <v>102.7</v>
      </c>
      <c r="BX121" s="253"/>
      <c r="BY121" s="253">
        <v>97.5</v>
      </c>
      <c r="BZ121" s="253"/>
      <c r="CA121" s="253">
        <v>98.7</v>
      </c>
      <c r="CB121" s="253"/>
      <c r="CC121" s="253">
        <v>100.3</v>
      </c>
      <c r="CD121" s="253"/>
      <c r="CE121" s="253">
        <v>99</v>
      </c>
      <c r="CF121" s="253"/>
      <c r="CG121" s="253">
        <v>101.6</v>
      </c>
      <c r="CH121" s="253"/>
      <c r="CI121" s="253">
        <v>99.7</v>
      </c>
      <c r="CJ121" s="253"/>
      <c r="CK121" s="253">
        <v>99.8</v>
      </c>
      <c r="CL121" s="253"/>
    </row>
    <row r="122" spans="2:90">
      <c r="B122" s="266" t="s">
        <v>1015</v>
      </c>
      <c r="C122" s="253">
        <v>99.8</v>
      </c>
      <c r="D122" s="253"/>
      <c r="E122" s="253">
        <v>99.5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99.8</v>
      </c>
      <c r="T122" s="253"/>
      <c r="U122" s="253">
        <v>100</v>
      </c>
      <c r="V122" s="253"/>
      <c r="W122" s="253">
        <v>99.6</v>
      </c>
      <c r="X122" s="253"/>
      <c r="Y122" s="253">
        <v>100.2</v>
      </c>
      <c r="Z122" s="253"/>
      <c r="AA122" s="253">
        <v>100.1</v>
      </c>
      <c r="AB122" s="253"/>
      <c r="AC122" s="253">
        <v>100</v>
      </c>
      <c r="AD122" s="253"/>
      <c r="AE122" s="253">
        <v>100.3</v>
      </c>
      <c r="AF122" s="253"/>
      <c r="AG122" s="253">
        <v>99.9</v>
      </c>
      <c r="AH122" s="253"/>
      <c r="AI122" s="253">
        <v>100</v>
      </c>
      <c r="AJ122" s="253"/>
      <c r="AK122" s="253">
        <v>99.7</v>
      </c>
      <c r="AL122" s="253"/>
      <c r="AM122" s="253">
        <v>100</v>
      </c>
      <c r="AN122" s="253"/>
      <c r="AO122" s="253">
        <v>100.1</v>
      </c>
      <c r="AP122" s="253"/>
      <c r="AQ122" s="253">
        <v>100</v>
      </c>
      <c r="AR122" s="253"/>
      <c r="AS122" s="253">
        <v>100.1</v>
      </c>
      <c r="AT122" s="253"/>
      <c r="AU122" s="253">
        <v>99.9</v>
      </c>
      <c r="AV122" s="253"/>
      <c r="AW122" s="253">
        <v>98.8</v>
      </c>
      <c r="AX122" s="253"/>
      <c r="AY122" s="253">
        <v>98.8</v>
      </c>
      <c r="AZ122" s="253"/>
      <c r="BA122" s="253">
        <v>99.5</v>
      </c>
      <c r="BB122" s="253"/>
      <c r="BC122" s="253">
        <v>103.8</v>
      </c>
      <c r="BD122" s="253"/>
      <c r="BE122" s="253">
        <v>102.5</v>
      </c>
      <c r="BF122" s="253"/>
      <c r="BG122" s="253">
        <v>107.3</v>
      </c>
      <c r="BH122" s="253"/>
      <c r="BI122" s="253">
        <v>95.2</v>
      </c>
      <c r="BJ122" s="253"/>
      <c r="BK122" s="253">
        <v>100.8</v>
      </c>
      <c r="BL122" s="253"/>
      <c r="BM122" s="253">
        <v>101.7</v>
      </c>
      <c r="BN122" s="253"/>
      <c r="BO122" s="253">
        <v>98</v>
      </c>
      <c r="BP122" s="253"/>
      <c r="BQ122" s="253">
        <v>99.8</v>
      </c>
      <c r="BR122" s="253"/>
      <c r="BS122" s="253">
        <v>100.4</v>
      </c>
      <c r="BT122" s="253"/>
      <c r="BU122" s="253">
        <v>99.2</v>
      </c>
      <c r="BV122" s="253"/>
      <c r="BW122" s="253">
        <v>102.7</v>
      </c>
      <c r="BX122" s="253"/>
      <c r="BY122" s="253">
        <v>100.2</v>
      </c>
      <c r="BZ122" s="253"/>
      <c r="CA122" s="253">
        <v>99.7</v>
      </c>
      <c r="CB122" s="253"/>
      <c r="CC122" s="253">
        <v>100.8</v>
      </c>
      <c r="CD122" s="253"/>
      <c r="CE122" s="253">
        <v>99</v>
      </c>
      <c r="CF122" s="253"/>
      <c r="CG122" s="253">
        <v>101.4</v>
      </c>
      <c r="CH122" s="253"/>
      <c r="CI122" s="253">
        <v>99.9</v>
      </c>
      <c r="CJ122" s="253"/>
      <c r="CK122" s="253">
        <v>100</v>
      </c>
      <c r="CL122" s="253"/>
    </row>
    <row r="123" spans="2:90">
      <c r="B123" s="266" t="s">
        <v>1018</v>
      </c>
      <c r="C123" s="253">
        <v>99.9</v>
      </c>
      <c r="D123" s="253"/>
      <c r="E123" s="253">
        <v>99.5</v>
      </c>
      <c r="F123" s="253"/>
      <c r="G123" s="253">
        <v>99.5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99.8</v>
      </c>
      <c r="T123" s="253"/>
      <c r="U123" s="253">
        <v>100</v>
      </c>
      <c r="V123" s="253"/>
      <c r="W123" s="253">
        <v>99.8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99.7</v>
      </c>
      <c r="AH123" s="253"/>
      <c r="AI123" s="253">
        <v>102.5</v>
      </c>
      <c r="AJ123" s="253"/>
      <c r="AK123" s="253">
        <v>100.1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</v>
      </c>
      <c r="AV123" s="253"/>
      <c r="AW123" s="253">
        <v>98.8</v>
      </c>
      <c r="AX123" s="253"/>
      <c r="AY123" s="253">
        <v>98.7</v>
      </c>
      <c r="AZ123" s="253"/>
      <c r="BA123" s="253">
        <v>99.6</v>
      </c>
      <c r="BB123" s="253"/>
      <c r="BC123" s="253">
        <v>103.9</v>
      </c>
      <c r="BD123" s="253"/>
      <c r="BE123" s="253">
        <v>102.7</v>
      </c>
      <c r="BF123" s="253"/>
      <c r="BG123" s="253">
        <v>107.2</v>
      </c>
      <c r="BH123" s="253"/>
      <c r="BI123" s="253">
        <v>95.2</v>
      </c>
      <c r="BJ123" s="253"/>
      <c r="BK123" s="253">
        <v>100.7</v>
      </c>
      <c r="BL123" s="253"/>
      <c r="BM123" s="253">
        <v>101.7</v>
      </c>
      <c r="BN123" s="253"/>
      <c r="BO123" s="253">
        <v>98</v>
      </c>
      <c r="BP123" s="253"/>
      <c r="BQ123" s="253">
        <v>99.7</v>
      </c>
      <c r="BR123" s="253"/>
      <c r="BS123" s="253">
        <v>100.4</v>
      </c>
      <c r="BT123" s="253"/>
      <c r="BU123" s="253">
        <v>99.2</v>
      </c>
      <c r="BV123" s="253"/>
      <c r="BW123" s="253">
        <v>102.7</v>
      </c>
      <c r="BX123" s="253"/>
      <c r="BY123" s="253">
        <v>99.4</v>
      </c>
      <c r="BZ123" s="253"/>
      <c r="CA123" s="253">
        <v>102.2</v>
      </c>
      <c r="CB123" s="253"/>
      <c r="CC123" s="253">
        <v>101.1</v>
      </c>
      <c r="CD123" s="253"/>
      <c r="CE123" s="253">
        <v>99.6</v>
      </c>
      <c r="CF123" s="253"/>
      <c r="CG123" s="253">
        <v>101.3</v>
      </c>
      <c r="CH123" s="253"/>
      <c r="CI123" s="253">
        <v>99.8</v>
      </c>
      <c r="CJ123" s="253"/>
      <c r="CK123" s="253">
        <v>99.7</v>
      </c>
      <c r="CL123" s="253"/>
    </row>
    <row r="124" spans="2:90">
      <c r="B124" s="266" t="s">
        <v>1021</v>
      </c>
      <c r="C124" s="253">
        <v>99.9</v>
      </c>
      <c r="D124" s="253"/>
      <c r="E124" s="253">
        <v>99.4</v>
      </c>
      <c r="F124" s="253"/>
      <c r="G124" s="253">
        <v>99.3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100.2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101</v>
      </c>
      <c r="AH124" s="253"/>
      <c r="AI124" s="253">
        <v>101.2</v>
      </c>
      <c r="AJ124" s="253"/>
      <c r="AK124" s="253">
        <v>100.2</v>
      </c>
      <c r="AL124" s="253"/>
      <c r="AM124" s="253">
        <v>100.3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99.6</v>
      </c>
      <c r="AV124" s="253"/>
      <c r="AW124" s="253">
        <v>98.4</v>
      </c>
      <c r="AX124" s="253"/>
      <c r="AY124" s="253">
        <v>98.3</v>
      </c>
      <c r="AZ124" s="253"/>
      <c r="BA124" s="253">
        <v>99.8</v>
      </c>
      <c r="BB124" s="253"/>
      <c r="BC124" s="253">
        <v>104</v>
      </c>
      <c r="BD124" s="253"/>
      <c r="BE124" s="253">
        <v>102.8</v>
      </c>
      <c r="BF124" s="253"/>
      <c r="BG124" s="253">
        <v>106.9</v>
      </c>
      <c r="BH124" s="253"/>
      <c r="BI124" s="253">
        <v>94.9</v>
      </c>
      <c r="BJ124" s="253"/>
      <c r="BK124" s="253">
        <v>99.4</v>
      </c>
      <c r="BL124" s="253"/>
      <c r="BM124" s="253">
        <v>101.7</v>
      </c>
      <c r="BN124" s="253"/>
      <c r="BO124" s="253">
        <v>98.8</v>
      </c>
      <c r="BP124" s="253"/>
      <c r="BQ124" s="253">
        <v>99.8</v>
      </c>
      <c r="BR124" s="253"/>
      <c r="BS124" s="253">
        <v>100.1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103.5</v>
      </c>
      <c r="CB124" s="253"/>
      <c r="CC124" s="253">
        <v>101.2</v>
      </c>
      <c r="CD124" s="253"/>
      <c r="CE124" s="253">
        <v>99.5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</row>
    <row r="125" spans="2:90">
      <c r="B125" s="266" t="s">
        <v>1023</v>
      </c>
      <c r="C125" s="253">
        <v>99.6</v>
      </c>
      <c r="D125" s="253"/>
      <c r="E125" s="253">
        <v>98.8</v>
      </c>
      <c r="F125" s="253"/>
      <c r="G125" s="253">
        <v>98.7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100.1</v>
      </c>
      <c r="V125" s="253"/>
      <c r="W125" s="253">
        <v>100.1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99.8</v>
      </c>
      <c r="AH125" s="253"/>
      <c r="AI125" s="253">
        <v>101.3</v>
      </c>
      <c r="AJ125" s="253"/>
      <c r="AK125" s="253">
        <v>100</v>
      </c>
      <c r="AL125" s="253"/>
      <c r="AM125" s="253">
        <v>100.2</v>
      </c>
      <c r="AN125" s="253"/>
      <c r="AO125" s="253">
        <v>100</v>
      </c>
      <c r="AP125" s="253"/>
      <c r="AQ125" s="253">
        <v>99.9</v>
      </c>
      <c r="AR125" s="253"/>
      <c r="AS125" s="253">
        <v>99.9</v>
      </c>
      <c r="AT125" s="253"/>
      <c r="AU125" s="253">
        <v>99.5</v>
      </c>
      <c r="AV125" s="253"/>
      <c r="AW125" s="253">
        <v>98</v>
      </c>
      <c r="AX125" s="253"/>
      <c r="AY125" s="253">
        <v>97.8</v>
      </c>
      <c r="AZ125" s="253"/>
      <c r="BA125" s="253">
        <v>99.8</v>
      </c>
      <c r="BB125" s="253"/>
      <c r="BC125" s="253">
        <v>103.8</v>
      </c>
      <c r="BD125" s="253"/>
      <c r="BE125" s="253">
        <v>102.6</v>
      </c>
      <c r="BF125" s="253"/>
      <c r="BG125" s="253">
        <v>106.8</v>
      </c>
      <c r="BH125" s="253"/>
      <c r="BI125" s="253">
        <v>94.7</v>
      </c>
      <c r="BJ125" s="253"/>
      <c r="BK125" s="253">
        <v>99.4</v>
      </c>
      <c r="BL125" s="253"/>
      <c r="BM125" s="253">
        <v>101.7</v>
      </c>
      <c r="BN125" s="253"/>
      <c r="BO125" s="253">
        <v>98.8</v>
      </c>
      <c r="BP125" s="253"/>
      <c r="BQ125" s="253">
        <v>99.7</v>
      </c>
      <c r="BR125" s="253"/>
      <c r="BS125" s="253">
        <v>100.1</v>
      </c>
      <c r="BT125" s="253"/>
      <c r="BU125" s="253">
        <v>98.8</v>
      </c>
      <c r="BV125" s="253"/>
      <c r="BW125" s="253">
        <v>102.6</v>
      </c>
      <c r="BX125" s="253"/>
      <c r="BY125" s="253">
        <v>98.5</v>
      </c>
      <c r="BZ125" s="253"/>
      <c r="CA125" s="253">
        <v>104.9</v>
      </c>
      <c r="CB125" s="253"/>
      <c r="CC125" s="253">
        <v>101.2</v>
      </c>
      <c r="CD125" s="253"/>
      <c r="CE125" s="253">
        <v>99.6</v>
      </c>
      <c r="CF125" s="253"/>
      <c r="CG125" s="253">
        <v>101.2</v>
      </c>
      <c r="CH125" s="253"/>
      <c r="CI125" s="253">
        <v>99.7</v>
      </c>
      <c r="CJ125" s="253"/>
      <c r="CK125" s="253">
        <v>99.4</v>
      </c>
      <c r="CL125" s="253"/>
    </row>
    <row r="126" spans="2:90">
      <c r="B126" s="266" t="s">
        <v>1025</v>
      </c>
      <c r="C126" s="253">
        <v>100.1</v>
      </c>
      <c r="D126" s="253"/>
      <c r="E126" s="253">
        <v>100.2</v>
      </c>
      <c r="F126" s="253"/>
      <c r="G126" s="253">
        <v>100.2</v>
      </c>
      <c r="H126" s="253"/>
      <c r="I126" s="253">
        <v>100.4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99.2</v>
      </c>
      <c r="AH126" s="253"/>
      <c r="AI126" s="253">
        <v>100</v>
      </c>
      <c r="AJ126" s="253"/>
      <c r="AK126" s="253">
        <v>100</v>
      </c>
      <c r="AL126" s="253"/>
      <c r="AM126" s="253">
        <v>100.2</v>
      </c>
      <c r="AN126" s="253"/>
      <c r="AO126" s="253">
        <v>100.2</v>
      </c>
      <c r="AP126" s="253"/>
      <c r="AQ126" s="253">
        <v>99.8</v>
      </c>
      <c r="AR126" s="253"/>
      <c r="AS126" s="253">
        <v>100</v>
      </c>
      <c r="AT126" s="253"/>
      <c r="AU126" s="253">
        <v>99.3</v>
      </c>
      <c r="AV126" s="253"/>
      <c r="AW126" s="253">
        <v>98.1</v>
      </c>
      <c r="AX126" s="253"/>
      <c r="AY126" s="253">
        <v>97.8</v>
      </c>
      <c r="AZ126" s="253"/>
      <c r="BA126" s="253">
        <v>100.2</v>
      </c>
      <c r="BB126" s="253"/>
      <c r="BC126" s="253">
        <v>103.6</v>
      </c>
      <c r="BD126" s="253"/>
      <c r="BE126" s="253">
        <v>102.3</v>
      </c>
      <c r="BF126" s="253"/>
      <c r="BG126" s="253">
        <v>106.9</v>
      </c>
      <c r="BH126" s="253"/>
      <c r="BI126" s="253">
        <v>95.1</v>
      </c>
      <c r="BJ126" s="253"/>
      <c r="BK126" s="253">
        <v>99.3</v>
      </c>
      <c r="BL126" s="253"/>
      <c r="BM126" s="253">
        <v>101.8</v>
      </c>
      <c r="BN126" s="253"/>
      <c r="BO126" s="253">
        <v>98.7</v>
      </c>
      <c r="BP126" s="253"/>
      <c r="BQ126" s="253">
        <v>99.6</v>
      </c>
      <c r="BR126" s="253"/>
      <c r="BS126" s="253">
        <v>100.8</v>
      </c>
      <c r="BT126" s="253"/>
      <c r="BU126" s="253">
        <v>99.8</v>
      </c>
      <c r="BV126" s="253"/>
      <c r="BW126" s="253">
        <v>102.7</v>
      </c>
      <c r="BX126" s="253"/>
      <c r="BY126" s="253">
        <v>96.5</v>
      </c>
      <c r="BZ126" s="253"/>
      <c r="CA126" s="253">
        <v>104.9</v>
      </c>
      <c r="CB126" s="253"/>
      <c r="CC126" s="253">
        <v>100.5</v>
      </c>
      <c r="CD126" s="253"/>
      <c r="CE126" s="253">
        <v>101.5</v>
      </c>
      <c r="CF126" s="253"/>
      <c r="CG126" s="253">
        <v>101.3</v>
      </c>
      <c r="CH126" s="253"/>
      <c r="CI126" s="253">
        <v>99.7</v>
      </c>
      <c r="CJ126" s="253"/>
      <c r="CK126" s="253">
        <v>99.6</v>
      </c>
      <c r="CL126" s="253"/>
    </row>
    <row r="127" spans="2:90">
      <c r="B127" s="266" t="s">
        <v>1029</v>
      </c>
      <c r="C127" s="253">
        <v>100.1</v>
      </c>
      <c r="D127" s="253"/>
      <c r="E127" s="253">
        <v>99.9</v>
      </c>
      <c r="F127" s="253"/>
      <c r="G127" s="253">
        <v>99.9</v>
      </c>
      <c r="H127" s="253"/>
      <c r="I127" s="253">
        <v>100.1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100.2</v>
      </c>
      <c r="T127" s="253"/>
      <c r="U127" s="253">
        <v>100.1</v>
      </c>
      <c r="V127" s="253"/>
      <c r="W127" s="253">
        <v>100.3</v>
      </c>
      <c r="X127" s="253"/>
      <c r="Y127" s="253">
        <v>100.1</v>
      </c>
      <c r="Z127" s="253"/>
      <c r="AA127" s="253">
        <v>99.9</v>
      </c>
      <c r="AB127" s="253"/>
      <c r="AC127" s="253">
        <v>99.8</v>
      </c>
      <c r="AD127" s="253"/>
      <c r="AE127" s="253">
        <v>100.2</v>
      </c>
      <c r="AF127" s="253"/>
      <c r="AG127" s="253">
        <v>99.2</v>
      </c>
      <c r="AH127" s="253"/>
      <c r="AI127" s="253">
        <v>99.7</v>
      </c>
      <c r="AJ127" s="253"/>
      <c r="AK127" s="253">
        <v>99.9</v>
      </c>
      <c r="AL127" s="253"/>
      <c r="AM127" s="253">
        <v>101.1</v>
      </c>
      <c r="AN127" s="253"/>
      <c r="AO127" s="253">
        <v>100.1</v>
      </c>
      <c r="AP127" s="253"/>
      <c r="AQ127" s="253">
        <v>99.7</v>
      </c>
      <c r="AR127" s="253"/>
      <c r="AS127" s="253">
        <v>100.1</v>
      </c>
      <c r="AT127" s="253"/>
      <c r="AU127" s="253">
        <v>99.1</v>
      </c>
      <c r="AV127" s="253"/>
      <c r="AW127" s="253">
        <v>98</v>
      </c>
      <c r="AX127" s="253"/>
      <c r="AY127" s="253">
        <v>97.7</v>
      </c>
      <c r="AZ127" s="253"/>
      <c r="BA127" s="253">
        <v>100.3</v>
      </c>
      <c r="BB127" s="253"/>
      <c r="BC127" s="253">
        <v>103.6</v>
      </c>
      <c r="BD127" s="253"/>
      <c r="BE127" s="253">
        <v>102.3</v>
      </c>
      <c r="BF127" s="253"/>
      <c r="BG127" s="253">
        <v>106.9</v>
      </c>
      <c r="BH127" s="253"/>
      <c r="BI127" s="253">
        <v>95.3</v>
      </c>
      <c r="BJ127" s="253"/>
      <c r="BK127" s="253">
        <v>99.2</v>
      </c>
      <c r="BL127" s="253"/>
      <c r="BM127" s="253">
        <v>101.7</v>
      </c>
      <c r="BN127" s="253"/>
      <c r="BO127" s="253">
        <v>98.7</v>
      </c>
      <c r="BP127" s="253"/>
      <c r="BQ127" s="253">
        <v>99.9</v>
      </c>
      <c r="BR127" s="253"/>
      <c r="BS127" s="253">
        <v>100.7</v>
      </c>
      <c r="BT127" s="253"/>
      <c r="BU127" s="253">
        <v>99.8</v>
      </c>
      <c r="BV127" s="253"/>
      <c r="BW127" s="253">
        <v>102.5</v>
      </c>
      <c r="BX127" s="253"/>
      <c r="BY127" s="253">
        <v>96.6</v>
      </c>
      <c r="BZ127" s="253"/>
      <c r="CA127" s="253">
        <v>100.4</v>
      </c>
      <c r="CB127" s="253"/>
      <c r="CC127" s="253">
        <v>100.4</v>
      </c>
      <c r="CD127" s="253"/>
      <c r="CE127" s="253">
        <v>101.9</v>
      </c>
      <c r="CF127" s="253"/>
      <c r="CG127" s="253">
        <v>101.2</v>
      </c>
      <c r="CH127" s="253"/>
      <c r="CI127" s="253">
        <v>99.3</v>
      </c>
      <c r="CJ127" s="253"/>
      <c r="CK127" s="253">
        <v>99.7</v>
      </c>
      <c r="CL127" s="253"/>
    </row>
    <row r="128" spans="2:90">
      <c r="B128" s="266" t="s">
        <v>1035</v>
      </c>
      <c r="C128" s="253">
        <v>99.7</v>
      </c>
      <c r="D128" s="253"/>
      <c r="E128" s="253">
        <v>99.9</v>
      </c>
      <c r="F128" s="253"/>
      <c r="G128" s="253">
        <v>99.8</v>
      </c>
      <c r="H128" s="253"/>
      <c r="I128" s="253">
        <v>100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</v>
      </c>
      <c r="T128" s="253"/>
      <c r="U128" s="253">
        <v>100</v>
      </c>
      <c r="V128" s="253"/>
      <c r="W128" s="253">
        <v>100.1</v>
      </c>
      <c r="X128" s="253"/>
      <c r="Y128" s="253">
        <v>99.9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97.8</v>
      </c>
      <c r="AH128" s="253"/>
      <c r="AI128" s="253">
        <v>99.3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</v>
      </c>
      <c r="AV128" s="253"/>
      <c r="AW128" s="253">
        <v>97.7</v>
      </c>
      <c r="AX128" s="253"/>
      <c r="AY128" s="253">
        <v>97.4</v>
      </c>
      <c r="AZ128" s="253"/>
      <c r="BA128" s="253">
        <v>100.4</v>
      </c>
      <c r="BB128" s="253"/>
      <c r="BC128" s="253">
        <v>103.5</v>
      </c>
      <c r="BD128" s="253"/>
      <c r="BE128" s="253">
        <v>102.2</v>
      </c>
      <c r="BF128" s="253"/>
      <c r="BG128" s="253">
        <v>106.9</v>
      </c>
      <c r="BH128" s="253"/>
      <c r="BI128" s="253">
        <v>95.2</v>
      </c>
      <c r="BJ128" s="253"/>
      <c r="BK128" s="253">
        <v>99.1</v>
      </c>
      <c r="BL128" s="253"/>
      <c r="BM128" s="253">
        <v>101.7</v>
      </c>
      <c r="BN128" s="253"/>
      <c r="BO128" s="253">
        <v>98.5</v>
      </c>
      <c r="BP128" s="253"/>
      <c r="BQ128" s="253">
        <v>99.7</v>
      </c>
      <c r="BR128" s="253"/>
      <c r="BS128" s="253">
        <v>99.3</v>
      </c>
      <c r="BT128" s="253"/>
      <c r="BU128" s="253">
        <v>97.8</v>
      </c>
      <c r="BV128" s="253"/>
      <c r="BW128" s="253">
        <v>102.5</v>
      </c>
      <c r="BX128" s="253"/>
      <c r="BY128" s="253">
        <v>95.7</v>
      </c>
      <c r="BZ128" s="253"/>
      <c r="CA128" s="253">
        <v>103.8</v>
      </c>
      <c r="CB128" s="253"/>
      <c r="CC128" s="253">
        <v>100.7</v>
      </c>
      <c r="CD128" s="253"/>
      <c r="CE128" s="253">
        <v>101.9</v>
      </c>
      <c r="CF128" s="253"/>
      <c r="CG128" s="253">
        <v>101.2</v>
      </c>
      <c r="CH128" s="253"/>
      <c r="CI128" s="253">
        <v>99.4</v>
      </c>
      <c r="CJ128" s="253"/>
      <c r="CK128" s="253">
        <v>99.8</v>
      </c>
      <c r="CL128" s="253"/>
    </row>
    <row r="129" spans="2:90">
      <c r="B129" s="266" t="s">
        <v>1037</v>
      </c>
      <c r="C129" s="253">
        <v>99.5</v>
      </c>
      <c r="D129" s="253"/>
      <c r="E129" s="253">
        <v>99.8</v>
      </c>
      <c r="F129" s="253"/>
      <c r="G129" s="253">
        <v>99.8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98.9</v>
      </c>
      <c r="R129" s="253"/>
      <c r="S129" s="253">
        <v>99.9</v>
      </c>
      <c r="T129" s="253"/>
      <c r="U129" s="253">
        <v>100</v>
      </c>
      <c r="V129" s="253"/>
      <c r="W129" s="253">
        <v>99.8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96.8</v>
      </c>
      <c r="AH129" s="253"/>
      <c r="AI129" s="253">
        <v>100</v>
      </c>
      <c r="AJ129" s="253"/>
      <c r="AK129" s="253">
        <v>100.1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98.5</v>
      </c>
      <c r="AV129" s="253"/>
      <c r="AW129" s="253">
        <v>97.1</v>
      </c>
      <c r="AX129" s="253"/>
      <c r="AY129" s="253">
        <v>96.7</v>
      </c>
      <c r="AZ129" s="253"/>
      <c r="BA129" s="253">
        <v>100.2</v>
      </c>
      <c r="BB129" s="253"/>
      <c r="BC129" s="253">
        <v>103.5</v>
      </c>
      <c r="BD129" s="253"/>
      <c r="BE129" s="253">
        <v>102.3</v>
      </c>
      <c r="BF129" s="253"/>
      <c r="BG129" s="253">
        <v>106.8</v>
      </c>
      <c r="BH129" s="253"/>
      <c r="BI129" s="253">
        <v>94.8</v>
      </c>
      <c r="BJ129" s="253"/>
      <c r="BK129" s="253">
        <v>98.9</v>
      </c>
      <c r="BL129" s="253"/>
      <c r="BM129" s="253">
        <v>101.7</v>
      </c>
      <c r="BN129" s="253"/>
      <c r="BO129" s="253">
        <v>98.2</v>
      </c>
      <c r="BP129" s="253"/>
      <c r="BQ129" s="253">
        <v>99.8</v>
      </c>
      <c r="BR129" s="253"/>
      <c r="BS129" s="253">
        <v>99.4</v>
      </c>
      <c r="BT129" s="253"/>
      <c r="BU129" s="253">
        <v>97.9</v>
      </c>
      <c r="BV129" s="253"/>
      <c r="BW129" s="253">
        <v>102.5</v>
      </c>
      <c r="BX129" s="253"/>
      <c r="BY129" s="253">
        <v>92.4</v>
      </c>
      <c r="BZ129" s="253"/>
      <c r="CA129" s="253">
        <v>103.8</v>
      </c>
      <c r="CB129" s="253"/>
      <c r="CC129" s="253">
        <v>101.5</v>
      </c>
      <c r="CD129" s="253"/>
      <c r="CE129" s="253">
        <v>101.9</v>
      </c>
      <c r="CF129" s="253"/>
      <c r="CG129" s="253">
        <v>101.2</v>
      </c>
      <c r="CH129" s="253"/>
      <c r="CI129" s="253">
        <v>99.4</v>
      </c>
      <c r="CJ129" s="253"/>
      <c r="CK129" s="253">
        <v>99.9</v>
      </c>
      <c r="CL129" s="253"/>
    </row>
    <row r="130" spans="2:90">
      <c r="B130" s="266" t="s">
        <v>1012</v>
      </c>
      <c r="C130" s="253">
        <v>99.9</v>
      </c>
      <c r="D130" s="253"/>
      <c r="E130" s="253">
        <v>101.2</v>
      </c>
      <c r="F130" s="253"/>
      <c r="G130" s="253">
        <v>101.3</v>
      </c>
      <c r="H130" s="253"/>
      <c r="I130" s="253">
        <v>100.1</v>
      </c>
      <c r="J130" s="253"/>
      <c r="K130" s="253">
        <v>102</v>
      </c>
      <c r="L130" s="253"/>
      <c r="M130" s="253">
        <v>101.5</v>
      </c>
      <c r="N130" s="253"/>
      <c r="O130" s="253">
        <v>103.5</v>
      </c>
      <c r="P130" s="253"/>
      <c r="Q130" s="253">
        <v>94.9</v>
      </c>
      <c r="R130" s="253"/>
      <c r="S130" s="253">
        <v>99.5</v>
      </c>
      <c r="T130" s="253"/>
      <c r="U130" s="253">
        <v>100.9</v>
      </c>
      <c r="V130" s="253"/>
      <c r="W130" s="253">
        <v>99.3</v>
      </c>
      <c r="X130" s="253"/>
      <c r="Y130" s="253">
        <v>100.1</v>
      </c>
      <c r="Z130" s="253"/>
      <c r="AA130" s="253">
        <v>99</v>
      </c>
      <c r="AB130" s="253"/>
      <c r="AC130" s="253">
        <v>98.1</v>
      </c>
      <c r="AD130" s="253"/>
      <c r="AE130" s="253">
        <v>100.8</v>
      </c>
      <c r="AF130" s="253"/>
      <c r="AG130" s="253">
        <v>99.2</v>
      </c>
      <c r="AH130" s="253"/>
      <c r="AI130" s="253">
        <v>98.8</v>
      </c>
      <c r="AJ130" s="253"/>
      <c r="AK130" s="253">
        <v>100.3</v>
      </c>
      <c r="AL130" s="253"/>
      <c r="AM130" s="253">
        <v>100</v>
      </c>
      <c r="AN130" s="253"/>
      <c r="AO130" s="253">
        <v>100.3</v>
      </c>
      <c r="AP130" s="253"/>
      <c r="AQ130" s="253">
        <v>100</v>
      </c>
      <c r="AR130" s="253"/>
      <c r="AS130" s="253">
        <v>100.2</v>
      </c>
      <c r="AT130" s="253"/>
      <c r="AU130" s="253">
        <v>100.1</v>
      </c>
      <c r="AV130" s="253"/>
      <c r="AW130" s="253">
        <v>100.7</v>
      </c>
      <c r="AX130" s="253"/>
      <c r="AY130" s="253">
        <v>100.9</v>
      </c>
      <c r="AZ130" s="253"/>
      <c r="BA130" s="253">
        <v>99.4</v>
      </c>
      <c r="BB130" s="253"/>
      <c r="BC130" s="253">
        <v>103.3</v>
      </c>
      <c r="BD130" s="253"/>
      <c r="BE130" s="253">
        <v>101.7</v>
      </c>
      <c r="BF130" s="253"/>
      <c r="BG130" s="253">
        <v>107.5</v>
      </c>
      <c r="BH130" s="253"/>
      <c r="BI130" s="253">
        <v>95.1</v>
      </c>
      <c r="BJ130" s="253"/>
      <c r="BK130" s="253">
        <v>100.9</v>
      </c>
      <c r="BL130" s="253"/>
      <c r="BM130" s="253">
        <v>101.5</v>
      </c>
      <c r="BN130" s="253"/>
      <c r="BO130" s="253">
        <v>98</v>
      </c>
      <c r="BP130" s="253"/>
      <c r="BQ130" s="253">
        <v>99.9</v>
      </c>
      <c r="BR130" s="253"/>
      <c r="BS130" s="253">
        <v>100.4</v>
      </c>
      <c r="BT130" s="253"/>
      <c r="BU130" s="253">
        <v>99.1</v>
      </c>
      <c r="BV130" s="253"/>
      <c r="BW130" s="253">
        <v>103</v>
      </c>
      <c r="BX130" s="253"/>
      <c r="BY130" s="253">
        <v>98</v>
      </c>
      <c r="BZ130" s="253"/>
      <c r="CA130" s="253">
        <v>95.9</v>
      </c>
      <c r="CB130" s="253"/>
      <c r="CC130" s="253">
        <v>102.9</v>
      </c>
      <c r="CD130" s="253"/>
      <c r="CE130" s="253">
        <v>99</v>
      </c>
      <c r="CF130" s="253"/>
      <c r="CG130" s="253">
        <v>101.5</v>
      </c>
      <c r="CH130" s="253"/>
      <c r="CI130" s="253">
        <v>99.8</v>
      </c>
      <c r="CJ130" s="253"/>
      <c r="CK130" s="253">
        <v>100</v>
      </c>
      <c r="CL130" s="253"/>
    </row>
    <row r="131" spans="2:90">
      <c r="B131" s="266" t="s">
        <v>1020</v>
      </c>
      <c r="C131" s="253">
        <v>99.8</v>
      </c>
      <c r="D131" s="253"/>
      <c r="E131" s="253">
        <v>98.7</v>
      </c>
      <c r="F131" s="253"/>
      <c r="G131" s="253">
        <v>98.6</v>
      </c>
      <c r="H131" s="253"/>
      <c r="I131" s="253">
        <v>99.7</v>
      </c>
      <c r="J131" s="253"/>
      <c r="K131" s="253">
        <v>101.4</v>
      </c>
      <c r="L131" s="253"/>
      <c r="M131" s="253">
        <v>100.9</v>
      </c>
      <c r="N131" s="253"/>
      <c r="O131" s="253">
        <v>102.6</v>
      </c>
      <c r="P131" s="253"/>
      <c r="Q131" s="253">
        <v>102.5</v>
      </c>
      <c r="R131" s="253"/>
      <c r="S131" s="253">
        <v>99.4</v>
      </c>
      <c r="T131" s="253"/>
      <c r="U131" s="253">
        <v>100.4</v>
      </c>
      <c r="V131" s="253"/>
      <c r="W131" s="253">
        <v>99.1</v>
      </c>
      <c r="X131" s="253"/>
      <c r="Y131" s="253">
        <v>99.9</v>
      </c>
      <c r="Z131" s="253"/>
      <c r="AA131" s="253">
        <v>100.4</v>
      </c>
      <c r="AB131" s="253"/>
      <c r="AC131" s="253">
        <v>100.3</v>
      </c>
      <c r="AD131" s="253"/>
      <c r="AE131" s="253">
        <v>100.6</v>
      </c>
      <c r="AF131" s="253"/>
      <c r="AG131" s="253">
        <v>99.2</v>
      </c>
      <c r="AH131" s="253"/>
      <c r="AI131" s="253">
        <v>100.5</v>
      </c>
      <c r="AJ131" s="253"/>
      <c r="AK131" s="253">
        <v>100.3</v>
      </c>
      <c r="AL131" s="253"/>
      <c r="AM131" s="253">
        <v>100.1</v>
      </c>
      <c r="AN131" s="253"/>
      <c r="AO131" s="253">
        <v>100.4</v>
      </c>
      <c r="AP131" s="253"/>
      <c r="AQ131" s="253">
        <v>100</v>
      </c>
      <c r="AR131" s="253"/>
      <c r="AS131" s="253">
        <v>99.9</v>
      </c>
      <c r="AT131" s="253"/>
      <c r="AU131" s="253">
        <v>99.9</v>
      </c>
      <c r="AV131" s="253"/>
      <c r="AW131" s="253">
        <v>99.1</v>
      </c>
      <c r="AX131" s="253"/>
      <c r="AY131" s="253">
        <v>99.1</v>
      </c>
      <c r="AZ131" s="253"/>
      <c r="BA131" s="253">
        <v>99.4</v>
      </c>
      <c r="BB131" s="253"/>
      <c r="BC131" s="253">
        <v>103.8</v>
      </c>
      <c r="BD131" s="253"/>
      <c r="BE131" s="253">
        <v>102.5</v>
      </c>
      <c r="BF131" s="253"/>
      <c r="BG131" s="253">
        <v>107.3</v>
      </c>
      <c r="BH131" s="253"/>
      <c r="BI131" s="253">
        <v>95.3</v>
      </c>
      <c r="BJ131" s="253"/>
      <c r="BK131" s="253">
        <v>100.8</v>
      </c>
      <c r="BL131" s="253"/>
      <c r="BM131" s="253">
        <v>101.7</v>
      </c>
      <c r="BN131" s="253"/>
      <c r="BO131" s="253">
        <v>98</v>
      </c>
      <c r="BP131" s="253"/>
      <c r="BQ131" s="253">
        <v>99.7</v>
      </c>
      <c r="BR131" s="253"/>
      <c r="BS131" s="253">
        <v>100.4</v>
      </c>
      <c r="BT131" s="253"/>
      <c r="BU131" s="253">
        <v>99.2</v>
      </c>
      <c r="BV131" s="253"/>
      <c r="BW131" s="253">
        <v>102.7</v>
      </c>
      <c r="BX131" s="253"/>
      <c r="BY131" s="253">
        <v>99</v>
      </c>
      <c r="BZ131" s="253"/>
      <c r="CA131" s="253">
        <v>100.2</v>
      </c>
      <c r="CB131" s="253"/>
      <c r="CC131" s="253">
        <v>100.7</v>
      </c>
      <c r="CD131" s="253"/>
      <c r="CE131" s="253">
        <v>99.2</v>
      </c>
      <c r="CF131" s="253"/>
      <c r="CG131" s="253">
        <v>101.4</v>
      </c>
      <c r="CH131" s="253"/>
      <c r="CI131" s="253">
        <v>99.8</v>
      </c>
      <c r="CJ131" s="253"/>
      <c r="CK131" s="253">
        <v>99.8</v>
      </c>
      <c r="CL131" s="253"/>
    </row>
    <row r="132" spans="2:90">
      <c r="B132" s="266" t="s">
        <v>1027</v>
      </c>
      <c r="C132" s="253">
        <v>99.5</v>
      </c>
      <c r="D132" s="253"/>
      <c r="E132" s="253">
        <v>98.2</v>
      </c>
      <c r="F132" s="253"/>
      <c r="G132" s="253">
        <v>98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100.4</v>
      </c>
      <c r="P132" s="253"/>
      <c r="Q132" s="253">
        <v>95.1</v>
      </c>
      <c r="R132" s="253"/>
      <c r="S132" s="253">
        <v>99.9</v>
      </c>
      <c r="T132" s="253"/>
      <c r="U132" s="253">
        <v>100.2</v>
      </c>
      <c r="V132" s="253"/>
      <c r="W132" s="253">
        <v>99.8</v>
      </c>
      <c r="X132" s="253"/>
      <c r="Y132" s="253">
        <v>99.9</v>
      </c>
      <c r="Z132" s="253"/>
      <c r="AA132" s="253">
        <v>100.3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103.8</v>
      </c>
      <c r="AJ132" s="253"/>
      <c r="AK132" s="253">
        <v>100.2</v>
      </c>
      <c r="AL132" s="253"/>
      <c r="AM132" s="253">
        <v>100.5</v>
      </c>
      <c r="AN132" s="253"/>
      <c r="AO132" s="253">
        <v>100.2</v>
      </c>
      <c r="AP132" s="253"/>
      <c r="AQ132" s="253">
        <v>99.7</v>
      </c>
      <c r="AR132" s="253"/>
      <c r="AS132" s="253">
        <v>99.6</v>
      </c>
      <c r="AT132" s="253"/>
      <c r="AU132" s="253">
        <v>99.5</v>
      </c>
      <c r="AV132" s="253"/>
      <c r="AW132" s="253">
        <v>98.2</v>
      </c>
      <c r="AX132" s="253"/>
      <c r="AY132" s="253">
        <v>98</v>
      </c>
      <c r="AZ132" s="253"/>
      <c r="BA132" s="253">
        <v>99.9</v>
      </c>
      <c r="BB132" s="253"/>
      <c r="BC132" s="253">
        <v>103.8</v>
      </c>
      <c r="BD132" s="253"/>
      <c r="BE132" s="253">
        <v>102.6</v>
      </c>
      <c r="BF132" s="253"/>
      <c r="BG132" s="253">
        <v>106.9</v>
      </c>
      <c r="BH132" s="253"/>
      <c r="BI132" s="253">
        <v>94.9</v>
      </c>
      <c r="BJ132" s="253"/>
      <c r="BK132" s="253">
        <v>99.3</v>
      </c>
      <c r="BL132" s="253"/>
      <c r="BM132" s="253">
        <v>101.7</v>
      </c>
      <c r="BN132" s="253"/>
      <c r="BO132" s="253">
        <v>98.8</v>
      </c>
      <c r="BP132" s="253"/>
      <c r="BQ132" s="253">
        <v>99.7</v>
      </c>
      <c r="BR132" s="253"/>
      <c r="BS132" s="253">
        <v>100.3</v>
      </c>
      <c r="BT132" s="253"/>
      <c r="BU132" s="253">
        <v>99.2</v>
      </c>
      <c r="BV132" s="253"/>
      <c r="BW132" s="253">
        <v>102.6</v>
      </c>
      <c r="BX132" s="253"/>
      <c r="BY132" s="253">
        <v>98</v>
      </c>
      <c r="BZ132" s="253"/>
      <c r="CA132" s="253">
        <v>104.4</v>
      </c>
      <c r="CB132" s="253"/>
      <c r="CC132" s="253">
        <v>101</v>
      </c>
      <c r="CD132" s="253"/>
      <c r="CE132" s="253">
        <v>100.2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</row>
    <row r="133" spans="2:90">
      <c r="B133" s="266" t="s">
        <v>1039</v>
      </c>
      <c r="C133" s="253">
        <v>99.6</v>
      </c>
      <c r="D133" s="253"/>
      <c r="E133" s="253">
        <v>99.4</v>
      </c>
      <c r="F133" s="253"/>
      <c r="G133" s="253">
        <v>99.4</v>
      </c>
      <c r="H133" s="253"/>
      <c r="I133" s="253">
        <v>100.1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100.1</v>
      </c>
      <c r="V133" s="253"/>
      <c r="W133" s="253">
        <v>100.3</v>
      </c>
      <c r="X133" s="253"/>
      <c r="Y133" s="253">
        <v>100</v>
      </c>
      <c r="Z133" s="253"/>
      <c r="AA133" s="253">
        <v>100.1</v>
      </c>
      <c r="AB133" s="253"/>
      <c r="AC133" s="253">
        <v>99.9</v>
      </c>
      <c r="AD133" s="253"/>
      <c r="AE133" s="253">
        <v>100.5</v>
      </c>
      <c r="AF133" s="253"/>
      <c r="AG133" s="253">
        <v>96.1</v>
      </c>
      <c r="AH133" s="253"/>
      <c r="AI133" s="253">
        <v>99.6</v>
      </c>
      <c r="AJ133" s="253"/>
      <c r="AK133" s="253">
        <v>100</v>
      </c>
      <c r="AL133" s="253"/>
      <c r="AM133" s="253">
        <v>101.3</v>
      </c>
      <c r="AN133" s="253"/>
      <c r="AO133" s="253">
        <v>100.3</v>
      </c>
      <c r="AP133" s="253"/>
      <c r="AQ133" s="253">
        <v>99.6</v>
      </c>
      <c r="AR133" s="253"/>
      <c r="AS133" s="253">
        <v>100.1</v>
      </c>
      <c r="AT133" s="253"/>
      <c r="AU133" s="253">
        <v>98.8</v>
      </c>
      <c r="AV133" s="253"/>
      <c r="AW133" s="253">
        <v>97.6</v>
      </c>
      <c r="AX133" s="253"/>
      <c r="AY133" s="253">
        <v>97.3</v>
      </c>
      <c r="AZ133" s="253"/>
      <c r="BA133" s="253">
        <v>100.3</v>
      </c>
      <c r="BB133" s="253"/>
      <c r="BC133" s="253">
        <v>103.5</v>
      </c>
      <c r="BD133" s="253"/>
      <c r="BE133" s="253">
        <v>102.2</v>
      </c>
      <c r="BF133" s="253"/>
      <c r="BG133" s="253">
        <v>106.9</v>
      </c>
      <c r="BH133" s="253"/>
      <c r="BI133" s="253">
        <v>95.1</v>
      </c>
      <c r="BJ133" s="253"/>
      <c r="BK133" s="253">
        <v>99.1</v>
      </c>
      <c r="BL133" s="253"/>
      <c r="BM133" s="253">
        <v>101.7</v>
      </c>
      <c r="BN133" s="253"/>
      <c r="BO133" s="253">
        <v>98.4</v>
      </c>
      <c r="BP133" s="253"/>
      <c r="BQ133" s="253">
        <v>99.8</v>
      </c>
      <c r="BR133" s="253"/>
      <c r="BS133" s="253">
        <v>99.8</v>
      </c>
      <c r="BT133" s="253"/>
      <c r="BU133" s="253">
        <v>98.5</v>
      </c>
      <c r="BV133" s="253"/>
      <c r="BW133" s="253">
        <v>102.5</v>
      </c>
      <c r="BX133" s="253"/>
      <c r="BY133" s="253">
        <v>94.9</v>
      </c>
      <c r="BZ133" s="253"/>
      <c r="CA133" s="253">
        <v>102.6</v>
      </c>
      <c r="CB133" s="253"/>
      <c r="CC133" s="253">
        <v>100.9</v>
      </c>
      <c r="CD133" s="253"/>
      <c r="CE133" s="253">
        <v>101.9</v>
      </c>
      <c r="CF133" s="253"/>
      <c r="CG133" s="253">
        <v>101.2</v>
      </c>
      <c r="CH133" s="253"/>
      <c r="CI133" s="253">
        <v>99.4</v>
      </c>
      <c r="CJ133" s="253"/>
      <c r="CK133" s="253">
        <v>99.8</v>
      </c>
      <c r="CL133" s="253"/>
    </row>
    <row r="134" spans="2:90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100.1</v>
      </c>
      <c r="AV134" s="253"/>
      <c r="AW134" s="253">
        <v>100.9</v>
      </c>
      <c r="AX134" s="253"/>
      <c r="AY134" s="253">
        <v>101</v>
      </c>
      <c r="AZ134" s="253"/>
      <c r="BA134" s="253">
        <v>99.4</v>
      </c>
      <c r="BB134" s="253"/>
      <c r="BC134" s="253">
        <v>103.1</v>
      </c>
      <c r="BD134" s="253"/>
      <c r="BE134" s="253">
        <v>101.3</v>
      </c>
      <c r="BF134" s="253"/>
      <c r="BG134" s="253">
        <v>108</v>
      </c>
      <c r="BH134" s="253"/>
      <c r="BI134" s="253">
        <v>95</v>
      </c>
      <c r="BJ134" s="253"/>
      <c r="BK134" s="253">
        <v>100.9</v>
      </c>
      <c r="BL134" s="253"/>
      <c r="BM134" s="253">
        <v>101.4</v>
      </c>
      <c r="BN134" s="253"/>
      <c r="BO134" s="253">
        <v>98</v>
      </c>
      <c r="BP134" s="253"/>
      <c r="BQ134" s="253">
        <v>100</v>
      </c>
      <c r="BR134" s="253"/>
      <c r="BS134" s="253">
        <v>100.4</v>
      </c>
      <c r="BT134" s="253"/>
      <c r="BU134" s="253">
        <v>99.1</v>
      </c>
      <c r="BV134" s="253"/>
      <c r="BW134" s="253">
        <v>103.1</v>
      </c>
      <c r="BX134" s="253"/>
      <c r="BY134" s="253">
        <v>98.3</v>
      </c>
      <c r="BZ134" s="253"/>
      <c r="CA134" s="253">
        <v>94.1</v>
      </c>
      <c r="CB134" s="253"/>
      <c r="CC134" s="253">
        <v>103.3</v>
      </c>
      <c r="CD134" s="253"/>
      <c r="CE134" s="253">
        <v>99</v>
      </c>
      <c r="CF134" s="253"/>
      <c r="CG134" s="253">
        <v>101.5</v>
      </c>
      <c r="CH134" s="253"/>
      <c r="CI134" s="253">
        <v>99.8</v>
      </c>
      <c r="CJ134" s="253"/>
      <c r="CK134" s="253">
        <v>100</v>
      </c>
      <c r="CL134" s="253"/>
    </row>
    <row r="135" spans="2:90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100.1</v>
      </c>
      <c r="AV135" s="253"/>
      <c r="AW135" s="253">
        <v>100.7</v>
      </c>
      <c r="AX135" s="253"/>
      <c r="AY135" s="253">
        <v>100.9</v>
      </c>
      <c r="AZ135" s="253"/>
      <c r="BA135" s="253">
        <v>99.4</v>
      </c>
      <c r="BB135" s="253"/>
      <c r="BC135" s="253">
        <v>103.3</v>
      </c>
      <c r="BD135" s="253"/>
      <c r="BE135" s="253">
        <v>101.7</v>
      </c>
      <c r="BF135" s="253"/>
      <c r="BG135" s="253">
        <v>107.5</v>
      </c>
      <c r="BH135" s="253"/>
      <c r="BI135" s="253">
        <v>95.1</v>
      </c>
      <c r="BJ135" s="253"/>
      <c r="BK135" s="253">
        <v>100.9</v>
      </c>
      <c r="BL135" s="253"/>
      <c r="BM135" s="253">
        <v>101.5</v>
      </c>
      <c r="BN135" s="253"/>
      <c r="BO135" s="253">
        <v>98</v>
      </c>
      <c r="BP135" s="253"/>
      <c r="BQ135" s="253">
        <v>99.9</v>
      </c>
      <c r="BR135" s="253"/>
      <c r="BS135" s="253">
        <v>100.4</v>
      </c>
      <c r="BT135" s="253"/>
      <c r="BU135" s="253">
        <v>99.1</v>
      </c>
      <c r="BV135" s="253"/>
      <c r="BW135" s="253">
        <v>103</v>
      </c>
      <c r="BX135" s="253"/>
      <c r="BY135" s="253">
        <v>98</v>
      </c>
      <c r="BZ135" s="253"/>
      <c r="CA135" s="253">
        <v>95.9</v>
      </c>
      <c r="CB135" s="253"/>
      <c r="CC135" s="253">
        <v>102.9</v>
      </c>
      <c r="CD135" s="253"/>
      <c r="CE135" s="253">
        <v>99</v>
      </c>
      <c r="CF135" s="253"/>
      <c r="CG135" s="253">
        <v>101.5</v>
      </c>
      <c r="CH135" s="253"/>
      <c r="CI135" s="253">
        <v>99.8</v>
      </c>
      <c r="CJ135" s="253"/>
      <c r="CK135" s="253">
        <v>100</v>
      </c>
    </row>
    <row r="136" spans="2:90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</v>
      </c>
      <c r="AV136" s="253"/>
      <c r="AW136" s="253">
        <v>100.5</v>
      </c>
      <c r="AX136" s="253"/>
      <c r="AY136" s="253">
        <v>100.6</v>
      </c>
      <c r="AZ136" s="253"/>
      <c r="BA136" s="253">
        <v>99.3</v>
      </c>
      <c r="BB136" s="253"/>
      <c r="BC136" s="253">
        <v>103.4</v>
      </c>
      <c r="BD136" s="253"/>
      <c r="BE136" s="253">
        <v>101.9</v>
      </c>
      <c r="BF136" s="253"/>
      <c r="BG136" s="253">
        <v>107.5</v>
      </c>
      <c r="BH136" s="253"/>
      <c r="BI136" s="253">
        <v>95.2</v>
      </c>
      <c r="BJ136" s="253"/>
      <c r="BK136" s="253">
        <v>100.9</v>
      </c>
      <c r="BL136" s="253"/>
      <c r="BM136" s="253">
        <v>101.5</v>
      </c>
      <c r="BN136" s="253"/>
      <c r="BO136" s="253">
        <v>98</v>
      </c>
      <c r="BP136" s="253"/>
      <c r="BQ136" s="253">
        <v>99.8</v>
      </c>
      <c r="BR136" s="253"/>
      <c r="BS136" s="253">
        <v>100.4</v>
      </c>
      <c r="BT136" s="253"/>
      <c r="BU136" s="253">
        <v>99.1</v>
      </c>
      <c r="BV136" s="253"/>
      <c r="BW136" s="253">
        <v>102.9</v>
      </c>
      <c r="BX136" s="253"/>
      <c r="BY136" s="253">
        <v>97.9</v>
      </c>
      <c r="BZ136" s="253"/>
      <c r="CA136" s="253">
        <v>96.6</v>
      </c>
      <c r="CB136" s="253"/>
      <c r="CC136" s="253">
        <v>102.2</v>
      </c>
      <c r="CD136" s="253"/>
      <c r="CE136" s="253">
        <v>99</v>
      </c>
      <c r="CF136" s="253"/>
      <c r="CG136" s="253">
        <v>101.5</v>
      </c>
      <c r="CH136" s="253"/>
      <c r="CI136" s="253">
        <v>99.8</v>
      </c>
      <c r="CJ136" s="253"/>
      <c r="CK136" s="253">
        <v>99.9</v>
      </c>
    </row>
    <row r="137" spans="2:90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</v>
      </c>
      <c r="AV137" s="253"/>
      <c r="AW137" s="253">
        <v>100.1</v>
      </c>
      <c r="AX137" s="253"/>
      <c r="AY137" s="253">
        <v>100.2</v>
      </c>
      <c r="AZ137" s="253"/>
      <c r="BA137" s="253">
        <v>99.3</v>
      </c>
      <c r="BB137" s="253"/>
      <c r="BC137" s="253">
        <v>103.5</v>
      </c>
      <c r="BD137" s="253"/>
      <c r="BE137" s="253">
        <v>102</v>
      </c>
      <c r="BF137" s="253"/>
      <c r="BG137" s="253">
        <v>107.4</v>
      </c>
      <c r="BH137" s="253"/>
      <c r="BI137" s="253">
        <v>95.2</v>
      </c>
      <c r="BJ137" s="253"/>
      <c r="BK137" s="253">
        <v>100.9</v>
      </c>
      <c r="BL137" s="253"/>
      <c r="BM137" s="253">
        <v>101.6</v>
      </c>
      <c r="BN137" s="253"/>
      <c r="BO137" s="253">
        <v>98</v>
      </c>
      <c r="BP137" s="253"/>
      <c r="BQ137" s="253">
        <v>99.8</v>
      </c>
      <c r="BR137" s="253"/>
      <c r="BS137" s="253">
        <v>100.4</v>
      </c>
      <c r="BT137" s="253"/>
      <c r="BU137" s="253">
        <v>99.2</v>
      </c>
      <c r="BV137" s="253"/>
      <c r="BW137" s="253">
        <v>102.9</v>
      </c>
      <c r="BX137" s="253"/>
      <c r="BY137" s="253">
        <v>98.3</v>
      </c>
      <c r="BZ137" s="253"/>
      <c r="CA137" s="253">
        <v>97.2</v>
      </c>
      <c r="CB137" s="253"/>
      <c r="CC137" s="253">
        <v>101.9</v>
      </c>
      <c r="CD137" s="253"/>
      <c r="CE137" s="253">
        <v>99</v>
      </c>
      <c r="CF137" s="253"/>
      <c r="CG137" s="253">
        <v>101.5</v>
      </c>
      <c r="CH137" s="253"/>
      <c r="CI137" s="253">
        <v>99.8</v>
      </c>
      <c r="CJ137" s="253"/>
      <c r="CK137" s="253">
        <v>100</v>
      </c>
    </row>
    <row r="138" spans="2:90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</v>
      </c>
      <c r="AV138" s="253"/>
      <c r="AW138" s="253">
        <v>99.9</v>
      </c>
      <c r="AX138" s="253"/>
      <c r="AY138" s="253">
        <v>100</v>
      </c>
      <c r="AZ138" s="253"/>
      <c r="BA138" s="253">
        <v>99.4</v>
      </c>
      <c r="BB138" s="253"/>
      <c r="BC138" s="253">
        <v>103.6</v>
      </c>
      <c r="BD138" s="253"/>
      <c r="BE138" s="253">
        <v>102.1</v>
      </c>
      <c r="BF138" s="253"/>
      <c r="BG138" s="253">
        <v>107.4</v>
      </c>
      <c r="BH138" s="253"/>
      <c r="BI138" s="253">
        <v>95.2</v>
      </c>
      <c r="BJ138" s="253"/>
      <c r="BK138" s="253">
        <v>100.9</v>
      </c>
      <c r="BL138" s="253"/>
      <c r="BM138" s="253">
        <v>101.6</v>
      </c>
      <c r="BN138" s="253"/>
      <c r="BO138" s="253">
        <v>98</v>
      </c>
      <c r="BP138" s="253"/>
      <c r="BQ138" s="253">
        <v>99.8</v>
      </c>
      <c r="BR138" s="253"/>
      <c r="BS138" s="253">
        <v>100.4</v>
      </c>
      <c r="BT138" s="253"/>
      <c r="BU138" s="253">
        <v>99.2</v>
      </c>
      <c r="BV138" s="253"/>
      <c r="BW138" s="253">
        <v>102.9</v>
      </c>
      <c r="BX138" s="253"/>
      <c r="BY138" s="253">
        <v>98.5</v>
      </c>
      <c r="BZ138" s="253"/>
      <c r="CA138" s="253">
        <v>98</v>
      </c>
      <c r="CB138" s="253"/>
      <c r="CC138" s="253">
        <v>101.8</v>
      </c>
      <c r="CD138" s="253"/>
      <c r="CE138" s="253">
        <v>99.1</v>
      </c>
      <c r="CF138" s="253"/>
      <c r="CG138" s="253">
        <v>101.5</v>
      </c>
      <c r="CH138" s="253"/>
      <c r="CI138" s="253">
        <v>99.8</v>
      </c>
      <c r="CJ138" s="253"/>
      <c r="CK138" s="253">
        <v>99.9</v>
      </c>
    </row>
    <row r="139" spans="2:90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99.9</v>
      </c>
      <c r="AV139" s="253"/>
      <c r="AW139" s="253">
        <v>99.7</v>
      </c>
      <c r="AX139" s="253"/>
      <c r="AY139" s="253">
        <v>99.7</v>
      </c>
      <c r="AZ139" s="253"/>
      <c r="BA139" s="253">
        <v>99.4</v>
      </c>
      <c r="BB139" s="253"/>
      <c r="BC139" s="253">
        <v>103.6</v>
      </c>
      <c r="BD139" s="253"/>
      <c r="BE139" s="253">
        <v>102.2</v>
      </c>
      <c r="BF139" s="253"/>
      <c r="BG139" s="253">
        <v>107.3</v>
      </c>
      <c r="BH139" s="253"/>
      <c r="BI139" s="253">
        <v>95.2</v>
      </c>
      <c r="BJ139" s="253"/>
      <c r="BK139" s="253">
        <v>100.7</v>
      </c>
      <c r="BL139" s="253"/>
      <c r="BM139" s="253">
        <v>101.6</v>
      </c>
      <c r="BN139" s="253"/>
      <c r="BO139" s="253">
        <v>98.1</v>
      </c>
      <c r="BP139" s="253"/>
      <c r="BQ139" s="253">
        <v>99.8</v>
      </c>
      <c r="BR139" s="253"/>
      <c r="BS139" s="253">
        <v>100.3</v>
      </c>
      <c r="BT139" s="253"/>
      <c r="BU139" s="253">
        <v>99.1</v>
      </c>
      <c r="BV139" s="253"/>
      <c r="BW139" s="253">
        <v>102.8</v>
      </c>
      <c r="BX139" s="253"/>
      <c r="BY139" s="253">
        <v>98.6</v>
      </c>
      <c r="BZ139" s="253"/>
      <c r="CA139" s="253">
        <v>98.8</v>
      </c>
      <c r="CB139" s="253"/>
      <c r="CC139" s="253">
        <v>101.7</v>
      </c>
      <c r="CD139" s="253"/>
      <c r="CE139" s="253">
        <v>99.2</v>
      </c>
      <c r="CF139" s="253"/>
      <c r="CG139" s="253">
        <v>101.5</v>
      </c>
      <c r="CH139" s="253"/>
      <c r="CI139" s="253">
        <v>99.8</v>
      </c>
      <c r="CJ139" s="253"/>
      <c r="CK139" s="253">
        <v>99.9</v>
      </c>
    </row>
    <row r="140" spans="2:90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99.9</v>
      </c>
      <c r="AV140" s="253"/>
      <c r="AW140" s="253">
        <v>99.5</v>
      </c>
      <c r="AX140" s="253"/>
      <c r="AY140" s="253">
        <v>99.5</v>
      </c>
      <c r="AZ140" s="253"/>
      <c r="BA140" s="253">
        <v>99.5</v>
      </c>
      <c r="BB140" s="253"/>
      <c r="BC140" s="253">
        <v>103.6</v>
      </c>
      <c r="BD140" s="253"/>
      <c r="BE140" s="253">
        <v>102.3</v>
      </c>
      <c r="BF140" s="253"/>
      <c r="BG140" s="253">
        <v>107.3</v>
      </c>
      <c r="BH140" s="253"/>
      <c r="BI140" s="253">
        <v>95.1</v>
      </c>
      <c r="BJ140" s="253"/>
      <c r="BK140" s="253">
        <v>100.5</v>
      </c>
      <c r="BL140" s="253"/>
      <c r="BM140" s="253">
        <v>101.6</v>
      </c>
      <c r="BN140" s="253"/>
      <c r="BO140" s="253">
        <v>98.2</v>
      </c>
      <c r="BP140" s="253"/>
      <c r="BQ140" s="253">
        <v>99.8</v>
      </c>
      <c r="BR140" s="253"/>
      <c r="BS140" s="253">
        <v>100.3</v>
      </c>
      <c r="BT140" s="253"/>
      <c r="BU140" s="253">
        <v>99.1</v>
      </c>
      <c r="BV140" s="253"/>
      <c r="BW140" s="253">
        <v>102.8</v>
      </c>
      <c r="BX140" s="253"/>
      <c r="BY140" s="253">
        <v>98.6</v>
      </c>
      <c r="BZ140" s="253"/>
      <c r="CA140" s="253">
        <v>99.5</v>
      </c>
      <c r="CB140" s="253"/>
      <c r="CC140" s="253">
        <v>101.6</v>
      </c>
      <c r="CD140" s="253"/>
      <c r="CE140" s="253">
        <v>99.2</v>
      </c>
      <c r="CF140" s="253"/>
      <c r="CG140" s="253">
        <v>101.4</v>
      </c>
      <c r="CH140" s="253"/>
      <c r="CI140" s="253">
        <v>99.8</v>
      </c>
      <c r="CJ140" s="253"/>
      <c r="CK140" s="253">
        <v>99.8</v>
      </c>
    </row>
    <row r="141" spans="2:90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99.8</v>
      </c>
      <c r="AV141" s="253"/>
      <c r="AW141" s="253">
        <v>99.3</v>
      </c>
      <c r="AX141" s="253"/>
      <c r="AY141" s="253">
        <v>99.3</v>
      </c>
      <c r="AZ141" s="253"/>
      <c r="BA141" s="253">
        <v>99.6</v>
      </c>
      <c r="BB141" s="253"/>
      <c r="BC141" s="253">
        <v>103.6</v>
      </c>
      <c r="BD141" s="253"/>
      <c r="BE141" s="253">
        <v>102.3</v>
      </c>
      <c r="BF141" s="253"/>
      <c r="BG141" s="253">
        <v>107.2</v>
      </c>
      <c r="BH141" s="253"/>
      <c r="BI141" s="253">
        <v>95.1</v>
      </c>
      <c r="BJ141" s="253"/>
      <c r="BK141" s="253">
        <v>100.4</v>
      </c>
      <c r="BL141" s="253"/>
      <c r="BM141" s="253">
        <v>101.6</v>
      </c>
      <c r="BN141" s="253"/>
      <c r="BO141" s="253">
        <v>98.3</v>
      </c>
      <c r="BP141" s="253"/>
      <c r="BQ141" s="253">
        <v>99.8</v>
      </c>
      <c r="BR141" s="253"/>
      <c r="BS141" s="253">
        <v>100.4</v>
      </c>
      <c r="BT141" s="253"/>
      <c r="BU141" s="253">
        <v>99.2</v>
      </c>
      <c r="BV141" s="253"/>
      <c r="BW141" s="253">
        <v>102.8</v>
      </c>
      <c r="BX141" s="253"/>
      <c r="BY141" s="253">
        <v>98.3</v>
      </c>
      <c r="BZ141" s="253"/>
      <c r="CA141" s="253">
        <v>100.1</v>
      </c>
      <c r="CB141" s="253"/>
      <c r="CC141" s="253">
        <v>101.5</v>
      </c>
      <c r="CD141" s="253"/>
      <c r="CE141" s="253">
        <v>99.5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</row>
    <row r="142" spans="2:90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99.7</v>
      </c>
      <c r="AV142" s="253"/>
      <c r="AW142" s="253">
        <v>99.2</v>
      </c>
      <c r="AX142" s="253"/>
      <c r="AY142" s="253">
        <v>99.2</v>
      </c>
      <c r="AZ142" s="253"/>
      <c r="BA142" s="253">
        <v>99.6</v>
      </c>
      <c r="BB142" s="253"/>
      <c r="BC142" s="253">
        <v>103.6</v>
      </c>
      <c r="BD142" s="253"/>
      <c r="BE142" s="253">
        <v>102.3</v>
      </c>
      <c r="BF142" s="253"/>
      <c r="BG142" s="253">
        <v>107.2</v>
      </c>
      <c r="BH142" s="253"/>
      <c r="BI142" s="253">
        <v>95.1</v>
      </c>
      <c r="BJ142" s="253"/>
      <c r="BK142" s="253">
        <v>100.2</v>
      </c>
      <c r="BL142" s="253"/>
      <c r="BM142" s="253">
        <v>101.6</v>
      </c>
      <c r="BN142" s="253"/>
      <c r="BO142" s="253">
        <v>98.3</v>
      </c>
      <c r="BP142" s="253"/>
      <c r="BQ142" s="253">
        <v>99.8</v>
      </c>
      <c r="BR142" s="253"/>
      <c r="BS142" s="253">
        <v>100.4</v>
      </c>
      <c r="BT142" s="253"/>
      <c r="BU142" s="253">
        <v>99.2</v>
      </c>
      <c r="BV142" s="253"/>
      <c r="BW142" s="253">
        <v>102.8</v>
      </c>
      <c r="BX142" s="253"/>
      <c r="BY142" s="253">
        <v>98.2</v>
      </c>
      <c r="BZ142" s="253"/>
      <c r="CA142" s="253">
        <v>100.1</v>
      </c>
      <c r="CB142" s="253"/>
      <c r="CC142" s="253">
        <v>101.4</v>
      </c>
      <c r="CD142" s="253"/>
      <c r="CE142" s="253">
        <v>99.7</v>
      </c>
      <c r="CF142" s="253"/>
      <c r="CG142" s="253">
        <v>101.4</v>
      </c>
      <c r="CH142" s="253"/>
      <c r="CI142" s="253">
        <v>99.7</v>
      </c>
      <c r="CJ142" s="253"/>
      <c r="CK142" s="253">
        <v>99.8</v>
      </c>
    </row>
    <row r="143" spans="2:90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99.7</v>
      </c>
      <c r="AV143" s="253"/>
      <c r="AW143" s="253">
        <v>99.1</v>
      </c>
      <c r="AX143" s="253"/>
      <c r="AY143" s="253">
        <v>99</v>
      </c>
      <c r="AZ143" s="253"/>
      <c r="BA143" s="253">
        <v>99.7</v>
      </c>
      <c r="BB143" s="253"/>
      <c r="BC143" s="253">
        <v>103.6</v>
      </c>
      <c r="BD143" s="253"/>
      <c r="BE143" s="253">
        <v>102.3</v>
      </c>
      <c r="BF143" s="253"/>
      <c r="BG143" s="253">
        <v>107.2</v>
      </c>
      <c r="BH143" s="253"/>
      <c r="BI143" s="253">
        <v>95.1</v>
      </c>
      <c r="BJ143" s="253"/>
      <c r="BK143" s="253">
        <v>100.1</v>
      </c>
      <c r="BL143" s="253"/>
      <c r="BM143" s="253">
        <v>101.6</v>
      </c>
      <c r="BN143" s="253"/>
      <c r="BO143" s="253">
        <v>98.3</v>
      </c>
      <c r="BP143" s="253"/>
      <c r="BQ143" s="253">
        <v>99.8</v>
      </c>
      <c r="BR143" s="253"/>
      <c r="BS143" s="253">
        <v>100.3</v>
      </c>
      <c r="BT143" s="253"/>
      <c r="BU143" s="253">
        <v>99.1</v>
      </c>
      <c r="BV143" s="253"/>
      <c r="BW143" s="253">
        <v>102.7</v>
      </c>
      <c r="BX143" s="253"/>
      <c r="BY143" s="253">
        <v>97.9</v>
      </c>
      <c r="BZ143" s="253"/>
      <c r="CA143" s="253">
        <v>100.5</v>
      </c>
      <c r="CB143" s="253"/>
      <c r="CC143" s="253">
        <v>101.3</v>
      </c>
      <c r="CD143" s="253"/>
      <c r="CE143" s="253">
        <v>99.9</v>
      </c>
      <c r="CF143" s="253"/>
      <c r="CG143" s="253">
        <v>101.4</v>
      </c>
      <c r="CH143" s="253"/>
      <c r="CI143" s="253">
        <v>99.7</v>
      </c>
      <c r="CJ143" s="253"/>
      <c r="CK143" s="253">
        <v>99.8</v>
      </c>
    </row>
    <row r="144" spans="2:90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99.6</v>
      </c>
      <c r="AV144" s="253"/>
      <c r="AW144" s="253">
        <v>98.9</v>
      </c>
      <c r="AX144" s="253"/>
      <c r="AY144" s="253">
        <v>98.8</v>
      </c>
      <c r="AZ144" s="253"/>
      <c r="BA144" s="253">
        <v>99.7</v>
      </c>
      <c r="BB144" s="253"/>
      <c r="BC144" s="253">
        <v>103.6</v>
      </c>
      <c r="BD144" s="253"/>
      <c r="BE144" s="253">
        <v>102.3</v>
      </c>
      <c r="BF144" s="253"/>
      <c r="BG144" s="253">
        <v>107.1</v>
      </c>
      <c r="BH144" s="253"/>
      <c r="BI144" s="253">
        <v>95.1</v>
      </c>
      <c r="BJ144" s="253"/>
      <c r="BK144" s="253">
        <v>100</v>
      </c>
      <c r="BL144" s="253"/>
      <c r="BM144" s="253">
        <v>101.7</v>
      </c>
      <c r="BN144" s="253"/>
      <c r="BO144" s="253">
        <v>98.3</v>
      </c>
      <c r="BP144" s="253"/>
      <c r="BQ144" s="253">
        <v>99.8</v>
      </c>
      <c r="BR144" s="253"/>
      <c r="BS144" s="253">
        <v>100.2</v>
      </c>
      <c r="BT144" s="253"/>
      <c r="BU144" s="253">
        <v>99</v>
      </c>
      <c r="BV144" s="253"/>
      <c r="BW144" s="253">
        <v>102.7</v>
      </c>
      <c r="BX144" s="253"/>
      <c r="BY144" s="253">
        <v>97.5</v>
      </c>
      <c r="BZ144" s="253"/>
      <c r="CA144" s="253">
        <v>100.7</v>
      </c>
      <c r="CB144" s="253"/>
      <c r="CC144" s="253">
        <v>101.4</v>
      </c>
      <c r="CD144" s="253"/>
      <c r="CE144" s="253">
        <v>100.1</v>
      </c>
      <c r="CF144" s="253"/>
      <c r="CG144" s="253">
        <v>101.4</v>
      </c>
      <c r="CH144" s="253"/>
      <c r="CI144" s="253">
        <v>99.7</v>
      </c>
      <c r="CJ144" s="253"/>
      <c r="CK144" s="253">
        <v>99.8</v>
      </c>
    </row>
    <row r="145" spans="2:89">
      <c r="B145" s="70" t="s">
        <v>1040</v>
      </c>
      <c r="C145" s="253">
        <v>99.5</v>
      </c>
      <c r="D145" s="253"/>
      <c r="E145" s="253">
        <v>100.6</v>
      </c>
      <c r="F145" s="253"/>
      <c r="G145" s="253">
        <v>100.7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</v>
      </c>
      <c r="Z145" s="253"/>
      <c r="AA145" s="253">
        <v>100.5</v>
      </c>
      <c r="AB145" s="253"/>
      <c r="AC145" s="253">
        <v>100.7</v>
      </c>
      <c r="AD145" s="253"/>
      <c r="AE145" s="253">
        <v>100.3</v>
      </c>
      <c r="AF145" s="253"/>
      <c r="AG145" s="253">
        <v>94.9</v>
      </c>
      <c r="AH145" s="253"/>
      <c r="AI145" s="253">
        <v>100</v>
      </c>
      <c r="AJ145" s="253"/>
      <c r="AK145" s="253">
        <v>100.6</v>
      </c>
      <c r="AL145" s="253"/>
      <c r="AM145" s="253">
        <v>100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</v>
      </c>
      <c r="AV145" s="253"/>
      <c r="AW145" s="253">
        <v>96.5</v>
      </c>
      <c r="AX145" s="253"/>
      <c r="AY145" s="253">
        <v>96.1</v>
      </c>
      <c r="AZ145" s="253"/>
      <c r="BA145" s="253">
        <v>99.6</v>
      </c>
      <c r="BB145" s="253"/>
      <c r="BC145" s="253">
        <v>102.7</v>
      </c>
      <c r="BD145" s="253"/>
      <c r="BE145" s="253">
        <v>101.4</v>
      </c>
      <c r="BF145" s="253"/>
      <c r="BG145" s="253">
        <v>105.9</v>
      </c>
      <c r="BH145" s="253"/>
      <c r="BI145" s="253">
        <v>94.6</v>
      </c>
      <c r="BJ145" s="253"/>
      <c r="BK145" s="253">
        <v>99.9</v>
      </c>
      <c r="BL145" s="253"/>
      <c r="BM145" s="253">
        <v>101.2</v>
      </c>
      <c r="BN145" s="253"/>
      <c r="BO145" s="253">
        <v>99.5</v>
      </c>
      <c r="BP145" s="253"/>
      <c r="BQ145" s="253">
        <v>99.6</v>
      </c>
      <c r="BR145" s="253"/>
      <c r="BS145" s="253">
        <v>101.6</v>
      </c>
      <c r="BT145" s="253"/>
      <c r="BU145" s="253">
        <v>101.1</v>
      </c>
      <c r="BV145" s="253"/>
      <c r="BW145" s="253">
        <v>102.4</v>
      </c>
      <c r="BX145" s="253"/>
      <c r="BY145" s="253">
        <v>89.1</v>
      </c>
      <c r="BZ145" s="253"/>
      <c r="CA145" s="253">
        <v>103.4</v>
      </c>
      <c r="CB145" s="253"/>
      <c r="CC145" s="253">
        <v>101.7</v>
      </c>
      <c r="CD145" s="253"/>
      <c r="CE145" s="253">
        <v>101.7</v>
      </c>
      <c r="CF145" s="253"/>
      <c r="CG145" s="253">
        <v>101.1</v>
      </c>
      <c r="CH145" s="253"/>
      <c r="CI145" s="253">
        <v>99.6</v>
      </c>
      <c r="CJ145" s="253"/>
      <c r="CK145" s="253">
        <v>99.9</v>
      </c>
    </row>
    <row r="146" spans="2:89">
      <c r="B146" s="70" t="s">
        <v>1041</v>
      </c>
      <c r="C146" s="253">
        <v>99.8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100.6</v>
      </c>
      <c r="L146" s="253"/>
      <c r="M146" s="253">
        <v>100.4</v>
      </c>
      <c r="N146" s="253"/>
      <c r="O146" s="253">
        <v>101.1</v>
      </c>
      <c r="P146" s="253"/>
      <c r="Q146" s="253">
        <v>98</v>
      </c>
      <c r="R146" s="253"/>
      <c r="S146" s="253">
        <v>99.7</v>
      </c>
      <c r="T146" s="253"/>
      <c r="U146" s="253">
        <v>100</v>
      </c>
      <c r="V146" s="253"/>
      <c r="W146" s="253">
        <v>99.6</v>
      </c>
      <c r="X146" s="253"/>
      <c r="Y146" s="253">
        <v>99.8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98.8</v>
      </c>
      <c r="AH146" s="253"/>
      <c r="AI146" s="253">
        <v>100</v>
      </c>
      <c r="AJ146" s="253"/>
      <c r="AK146" s="253">
        <v>100</v>
      </c>
      <c r="AL146" s="253"/>
      <c r="AM146" s="253">
        <v>100</v>
      </c>
      <c r="AN146" s="253"/>
      <c r="AO146" s="253">
        <v>100.1</v>
      </c>
      <c r="AP146" s="253"/>
      <c r="AQ146" s="253">
        <v>100</v>
      </c>
      <c r="AR146" s="253"/>
      <c r="AS146" s="253">
        <v>99.8</v>
      </c>
      <c r="AT146" s="253"/>
      <c r="AU146" s="253">
        <v>97.8</v>
      </c>
      <c r="AV146" s="253"/>
      <c r="AW146" s="253">
        <v>96.6</v>
      </c>
      <c r="AX146" s="253"/>
      <c r="AY146" s="253">
        <v>96.3</v>
      </c>
      <c r="AZ146" s="253"/>
      <c r="BA146" s="253">
        <v>99.7</v>
      </c>
      <c r="BB146" s="253"/>
      <c r="BC146" s="253">
        <v>101.8</v>
      </c>
      <c r="BD146" s="253"/>
      <c r="BE146" s="253">
        <v>100.8</v>
      </c>
      <c r="BF146" s="253"/>
      <c r="BG146" s="253">
        <v>104.3</v>
      </c>
      <c r="BH146" s="253"/>
      <c r="BI146" s="253">
        <v>94.4</v>
      </c>
      <c r="BJ146" s="253"/>
      <c r="BK146" s="253">
        <v>99.7</v>
      </c>
      <c r="BL146" s="253"/>
      <c r="BM146" s="253">
        <v>100.9</v>
      </c>
      <c r="BN146" s="253"/>
      <c r="BO146" s="253">
        <v>99.2</v>
      </c>
      <c r="BP146" s="253"/>
      <c r="BQ146" s="253">
        <v>99.5</v>
      </c>
      <c r="BR146" s="253"/>
      <c r="BS146" s="253">
        <v>101.5</v>
      </c>
      <c r="BT146" s="253"/>
      <c r="BU146" s="253">
        <v>101.1</v>
      </c>
      <c r="BV146" s="253"/>
      <c r="BW146" s="253">
        <v>102.3</v>
      </c>
      <c r="BX146" s="253"/>
      <c r="BY146" s="253">
        <v>87.7</v>
      </c>
      <c r="BZ146" s="253"/>
      <c r="CA146" s="253">
        <v>103.1</v>
      </c>
      <c r="CB146" s="253"/>
      <c r="CC146" s="253">
        <v>101.7</v>
      </c>
      <c r="CD146" s="253"/>
      <c r="CE146" s="253">
        <v>101.7</v>
      </c>
      <c r="CF146" s="253"/>
      <c r="CG146" s="253">
        <v>101.1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100.2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100.2</v>
      </c>
      <c r="L147" s="253"/>
      <c r="M147" s="253">
        <v>99.9</v>
      </c>
      <c r="N147" s="253"/>
      <c r="O147" s="253">
        <v>100.7</v>
      </c>
      <c r="P147" s="253"/>
      <c r="Q147" s="253">
        <v>100.9</v>
      </c>
      <c r="R147" s="253"/>
      <c r="S147" s="253">
        <v>99.8</v>
      </c>
      <c r="T147" s="253"/>
      <c r="U147" s="253">
        <v>100</v>
      </c>
      <c r="V147" s="253"/>
      <c r="W147" s="253">
        <v>99.7</v>
      </c>
      <c r="X147" s="253"/>
      <c r="Y147" s="253">
        <v>99.9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102.1</v>
      </c>
      <c r="AH147" s="253"/>
      <c r="AI147" s="253">
        <v>100.2</v>
      </c>
      <c r="AJ147" s="253"/>
      <c r="AK147" s="253">
        <v>99.6</v>
      </c>
      <c r="AL147" s="253"/>
      <c r="AM147" s="253">
        <v>100</v>
      </c>
      <c r="AN147" s="253"/>
      <c r="AO147" s="253">
        <v>100.1</v>
      </c>
      <c r="AP147" s="253"/>
      <c r="AQ147" s="253">
        <v>99.9</v>
      </c>
      <c r="AR147" s="253"/>
      <c r="AS147" s="253">
        <v>100</v>
      </c>
      <c r="AT147" s="253"/>
      <c r="AU147" s="253">
        <v>97.9</v>
      </c>
      <c r="AV147" s="253"/>
      <c r="AW147" s="253">
        <v>96.9</v>
      </c>
      <c r="AX147" s="253"/>
      <c r="AY147" s="253">
        <v>96.6</v>
      </c>
      <c r="AZ147" s="253"/>
      <c r="BA147" s="253">
        <v>99.8</v>
      </c>
      <c r="BB147" s="253"/>
      <c r="BC147" s="253">
        <v>101.3</v>
      </c>
      <c r="BD147" s="253"/>
      <c r="BE147" s="253">
        <v>100.5</v>
      </c>
      <c r="BF147" s="253"/>
      <c r="BG147" s="253">
        <v>103.5</v>
      </c>
      <c r="BH147" s="253"/>
      <c r="BI147" s="253">
        <v>94.4</v>
      </c>
      <c r="BJ147" s="253"/>
      <c r="BK147" s="253">
        <v>99.7</v>
      </c>
      <c r="BL147" s="253"/>
      <c r="BM147" s="253">
        <v>100.8</v>
      </c>
      <c r="BN147" s="253"/>
      <c r="BO147" s="253">
        <v>99.2</v>
      </c>
      <c r="BP147" s="253"/>
      <c r="BQ147" s="253">
        <v>99.5</v>
      </c>
      <c r="BR147" s="253"/>
      <c r="BS147" s="253">
        <v>101.2</v>
      </c>
      <c r="BT147" s="253"/>
      <c r="BU147" s="253">
        <v>100.6</v>
      </c>
      <c r="BV147" s="253"/>
      <c r="BW147" s="253">
        <v>102.3</v>
      </c>
      <c r="BX147" s="253"/>
      <c r="BY147" s="253">
        <v>89.5</v>
      </c>
      <c r="BZ147" s="253"/>
      <c r="CA147" s="253">
        <v>102.6</v>
      </c>
      <c r="CB147" s="253"/>
      <c r="CC147" s="253">
        <v>100.9</v>
      </c>
      <c r="CD147" s="253"/>
      <c r="CE147" s="253">
        <v>101.7</v>
      </c>
      <c r="CF147" s="253"/>
      <c r="CG147" s="253">
        <v>101</v>
      </c>
      <c r="CH147" s="253"/>
      <c r="CI147" s="253">
        <v>99.7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100.4</v>
      </c>
      <c r="F148" s="253"/>
      <c r="G148" s="253">
        <v>100.4</v>
      </c>
      <c r="H148" s="253"/>
      <c r="I148" s="253">
        <v>100.3</v>
      </c>
      <c r="J148" s="253"/>
      <c r="K148" s="253">
        <v>100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</v>
      </c>
      <c r="T148" s="253"/>
      <c r="U148" s="253">
        <v>100</v>
      </c>
      <c r="V148" s="253"/>
      <c r="W148" s="253">
        <v>99.8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</v>
      </c>
      <c r="AJ148" s="253"/>
      <c r="AK148" s="253">
        <v>100.3</v>
      </c>
      <c r="AL148" s="253"/>
      <c r="AM148" s="253">
        <v>100</v>
      </c>
      <c r="AN148" s="253"/>
      <c r="AO148" s="253">
        <v>100.1</v>
      </c>
      <c r="AP148" s="253"/>
      <c r="AQ148" s="253">
        <v>99.8</v>
      </c>
      <c r="AR148" s="253"/>
      <c r="AS148" s="253">
        <v>99.5</v>
      </c>
      <c r="AT148" s="253"/>
      <c r="AU148" s="253">
        <v>98.4</v>
      </c>
      <c r="AV148" s="253"/>
      <c r="AW148" s="253">
        <v>97.9</v>
      </c>
      <c r="AX148" s="253"/>
      <c r="AY148" s="253">
        <v>97.6</v>
      </c>
      <c r="AZ148" s="253"/>
      <c r="BA148" s="253">
        <v>100.4</v>
      </c>
      <c r="BB148" s="253"/>
      <c r="BC148" s="253">
        <v>101.1</v>
      </c>
      <c r="BD148" s="253"/>
      <c r="BE148" s="253">
        <v>100.2</v>
      </c>
      <c r="BF148" s="253"/>
      <c r="BG148" s="253">
        <v>103.2</v>
      </c>
      <c r="BH148" s="253"/>
      <c r="BI148" s="253">
        <v>94.7</v>
      </c>
      <c r="BJ148" s="253"/>
      <c r="BK148" s="253">
        <v>99.9</v>
      </c>
      <c r="BL148" s="253"/>
      <c r="BM148" s="253">
        <v>100.6</v>
      </c>
      <c r="BN148" s="253"/>
      <c r="BO148" s="253">
        <v>99.2</v>
      </c>
      <c r="BP148" s="253"/>
      <c r="BQ148" s="253">
        <v>99.6</v>
      </c>
      <c r="BR148" s="253"/>
      <c r="BS148" s="253">
        <v>101.1</v>
      </c>
      <c r="BT148" s="253"/>
      <c r="BU148" s="253">
        <v>100.5</v>
      </c>
      <c r="BV148" s="253"/>
      <c r="BW148" s="253">
        <v>102.3</v>
      </c>
      <c r="BX148" s="253"/>
      <c r="BY148" s="253">
        <v>90.3</v>
      </c>
      <c r="BZ148" s="253"/>
      <c r="CA148" s="253">
        <v>105</v>
      </c>
      <c r="CB148" s="253"/>
      <c r="CC148" s="253">
        <v>100.8</v>
      </c>
      <c r="CD148" s="253"/>
      <c r="CE148" s="253">
        <v>101.7</v>
      </c>
      <c r="CF148" s="253"/>
      <c r="CG148" s="253">
        <v>101</v>
      </c>
      <c r="CH148" s="253"/>
      <c r="CI148" s="253">
        <v>99.4</v>
      </c>
      <c r="CJ148" s="253"/>
      <c r="CK148" s="253">
        <v>99.4</v>
      </c>
    </row>
    <row r="149" spans="2:89">
      <c r="B149" s="70" t="s">
        <v>1063</v>
      </c>
      <c r="C149" s="253">
        <v>100</v>
      </c>
      <c r="D149" s="253"/>
      <c r="E149" s="253">
        <v>99.7</v>
      </c>
      <c r="F149" s="253"/>
      <c r="G149" s="253">
        <v>99.7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100</v>
      </c>
      <c r="R149" s="253"/>
      <c r="S149" s="253">
        <v>99.9</v>
      </c>
      <c r="T149" s="253"/>
      <c r="U149" s="253">
        <v>100</v>
      </c>
      <c r="V149" s="253"/>
      <c r="W149" s="253">
        <v>99.7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100.7</v>
      </c>
      <c r="AH149" s="253"/>
      <c r="AI149" s="253">
        <v>99.7</v>
      </c>
      <c r="AJ149" s="253"/>
      <c r="AK149" s="253">
        <v>99.9</v>
      </c>
      <c r="AL149" s="253"/>
      <c r="AM149" s="253">
        <v>100</v>
      </c>
      <c r="AN149" s="253"/>
      <c r="AO149" s="253">
        <v>100.1</v>
      </c>
      <c r="AP149" s="253"/>
      <c r="AQ149" s="253">
        <v>100.1</v>
      </c>
      <c r="AR149" s="253"/>
      <c r="AS149" s="253">
        <v>100</v>
      </c>
      <c r="AT149" s="253"/>
      <c r="AU149" s="253">
        <v>98.6</v>
      </c>
      <c r="AV149" s="253"/>
      <c r="AW149" s="253">
        <v>98</v>
      </c>
      <c r="AX149" s="253"/>
      <c r="AY149" s="253">
        <v>97.8</v>
      </c>
      <c r="AZ149" s="253"/>
      <c r="BA149" s="253">
        <v>99.9</v>
      </c>
      <c r="BB149" s="253"/>
      <c r="BC149" s="253">
        <v>100.9</v>
      </c>
      <c r="BD149" s="253"/>
      <c r="BE149" s="253">
        <v>100</v>
      </c>
      <c r="BF149" s="253"/>
      <c r="BG149" s="253">
        <v>103</v>
      </c>
      <c r="BH149" s="253"/>
      <c r="BI149" s="253">
        <v>94.8</v>
      </c>
      <c r="BJ149" s="253"/>
      <c r="BK149" s="253">
        <v>100</v>
      </c>
      <c r="BL149" s="253"/>
      <c r="BM149" s="253">
        <v>100.5</v>
      </c>
      <c r="BN149" s="253"/>
      <c r="BO149" s="253">
        <v>99.3</v>
      </c>
      <c r="BP149" s="253"/>
      <c r="BQ149" s="253">
        <v>99.5</v>
      </c>
      <c r="BR149" s="253"/>
      <c r="BS149" s="253">
        <v>101</v>
      </c>
      <c r="BT149" s="253"/>
      <c r="BU149" s="253">
        <v>100.6</v>
      </c>
      <c r="BV149" s="253"/>
      <c r="BW149" s="253">
        <v>102.2</v>
      </c>
      <c r="BX149" s="253"/>
      <c r="BY149" s="253">
        <v>91.4</v>
      </c>
      <c r="BZ149" s="253"/>
      <c r="CA149" s="253">
        <v>104.8</v>
      </c>
      <c r="CB149" s="253"/>
      <c r="CC149" s="253">
        <v>101</v>
      </c>
      <c r="CD149" s="253"/>
      <c r="CE149" s="253">
        <v>101.7</v>
      </c>
      <c r="CF149" s="253"/>
      <c r="CG149" s="253">
        <v>101.1</v>
      </c>
      <c r="CH149" s="253"/>
      <c r="CI149" s="253">
        <v>99.4</v>
      </c>
      <c r="CJ149" s="253"/>
      <c r="CK149" s="253">
        <v>99.3</v>
      </c>
    </row>
    <row r="150" spans="2:89">
      <c r="B150" s="70" t="s">
        <v>1065</v>
      </c>
      <c r="C150" s="253">
        <v>99.9</v>
      </c>
      <c r="D150" s="253"/>
      <c r="E150" s="253">
        <v>99.7</v>
      </c>
      <c r="F150" s="253"/>
      <c r="G150" s="253">
        <v>99.7</v>
      </c>
      <c r="H150" s="253"/>
      <c r="I150" s="253">
        <v>99.8</v>
      </c>
      <c r="J150" s="253"/>
      <c r="K150" s="253">
        <v>100.1</v>
      </c>
      <c r="L150" s="253"/>
      <c r="M150" s="253">
        <v>100.1</v>
      </c>
      <c r="N150" s="253"/>
      <c r="O150" s="253">
        <v>100.1</v>
      </c>
      <c r="P150" s="253"/>
      <c r="Q150" s="253">
        <v>99.1</v>
      </c>
      <c r="R150" s="253"/>
      <c r="S150" s="253">
        <v>99.9</v>
      </c>
      <c r="T150" s="253"/>
      <c r="U150" s="253">
        <v>100.5</v>
      </c>
      <c r="V150" s="253"/>
      <c r="W150" s="253">
        <v>99.7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100.8</v>
      </c>
      <c r="AH150" s="253"/>
      <c r="AI150" s="253">
        <v>99.5</v>
      </c>
      <c r="AJ150" s="253"/>
      <c r="AK150" s="253">
        <v>100.1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98.6</v>
      </c>
      <c r="AV150" s="253"/>
      <c r="AW150" s="253">
        <v>98.2</v>
      </c>
      <c r="AX150" s="253"/>
      <c r="AY150" s="253">
        <v>98</v>
      </c>
      <c r="AZ150" s="253"/>
      <c r="BA150" s="253">
        <v>99.9</v>
      </c>
      <c r="BB150" s="253"/>
      <c r="BC150" s="253">
        <v>100.9</v>
      </c>
      <c r="BD150" s="253"/>
      <c r="BE150" s="253">
        <v>100.1</v>
      </c>
      <c r="BF150" s="253"/>
      <c r="BG150" s="253">
        <v>102.9</v>
      </c>
      <c r="BH150" s="253"/>
      <c r="BI150" s="253">
        <v>94.8</v>
      </c>
      <c r="BJ150" s="253"/>
      <c r="BK150" s="253">
        <v>100</v>
      </c>
      <c r="BL150" s="253"/>
      <c r="BM150" s="253">
        <v>101</v>
      </c>
      <c r="BN150" s="253"/>
      <c r="BO150" s="253">
        <v>99.3</v>
      </c>
      <c r="BP150" s="253"/>
      <c r="BQ150" s="253">
        <v>99.7</v>
      </c>
      <c r="BR150" s="253"/>
      <c r="BS150" s="253">
        <v>101.1</v>
      </c>
      <c r="BT150" s="253"/>
      <c r="BU150" s="253">
        <v>100.7</v>
      </c>
      <c r="BV150" s="253"/>
      <c r="BW150" s="253">
        <v>102.1</v>
      </c>
      <c r="BX150" s="253"/>
      <c r="BY150" s="253">
        <v>92.3</v>
      </c>
      <c r="BZ150" s="253"/>
      <c r="CA150" s="253">
        <v>101.8</v>
      </c>
      <c r="CB150" s="253"/>
      <c r="CC150" s="253">
        <v>100.9</v>
      </c>
      <c r="CD150" s="253"/>
      <c r="CE150" s="253">
        <v>101.4</v>
      </c>
      <c r="CF150" s="253"/>
      <c r="CG150" s="253">
        <v>101.1</v>
      </c>
      <c r="CH150" s="253"/>
      <c r="CI150" s="253">
        <v>99.6</v>
      </c>
      <c r="CJ150" s="253"/>
      <c r="CK150" s="253">
        <v>99.6</v>
      </c>
    </row>
    <row r="151" spans="2:89">
      <c r="B151" s="70" t="s">
        <v>1068</v>
      </c>
      <c r="C151" s="253">
        <v>99.9</v>
      </c>
      <c r="D151" s="253"/>
      <c r="E151" s="253">
        <v>99.3</v>
      </c>
      <c r="F151" s="253"/>
      <c r="G151" s="253">
        <v>99.3</v>
      </c>
      <c r="H151" s="253"/>
      <c r="I151" s="253">
        <v>100.1</v>
      </c>
      <c r="J151" s="253"/>
      <c r="K151" s="253">
        <v>99.9</v>
      </c>
      <c r="L151" s="253"/>
      <c r="M151" s="253">
        <v>99.9</v>
      </c>
      <c r="N151" s="253"/>
      <c r="O151" s="253">
        <v>100</v>
      </c>
      <c r="P151" s="253"/>
      <c r="Q151" s="253">
        <v>97.4</v>
      </c>
      <c r="R151" s="253"/>
      <c r="S151" s="253">
        <v>100</v>
      </c>
      <c r="T151" s="253"/>
      <c r="U151" s="253">
        <v>100</v>
      </c>
      <c r="V151" s="253"/>
      <c r="W151" s="253">
        <v>99.9</v>
      </c>
      <c r="X151" s="253"/>
      <c r="Y151" s="253">
        <v>100</v>
      </c>
      <c r="Z151" s="253"/>
      <c r="AA151" s="253">
        <v>101.5</v>
      </c>
      <c r="AB151" s="253"/>
      <c r="AC151" s="253">
        <v>102.2</v>
      </c>
      <c r="AD151" s="253"/>
      <c r="AE151" s="253">
        <v>100.1</v>
      </c>
      <c r="AF151" s="253"/>
      <c r="AG151" s="253">
        <v>100.8</v>
      </c>
      <c r="AH151" s="253"/>
      <c r="AI151" s="253">
        <v>102.1</v>
      </c>
      <c r="AJ151" s="253"/>
      <c r="AK151" s="253">
        <v>100.1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98.7</v>
      </c>
      <c r="AV151" s="253"/>
      <c r="AW151" s="253">
        <v>98.1</v>
      </c>
      <c r="AX151" s="253"/>
      <c r="AY151" s="253">
        <v>98</v>
      </c>
      <c r="AZ151" s="253"/>
      <c r="BA151" s="253">
        <v>99.8</v>
      </c>
      <c r="BB151" s="253"/>
      <c r="BC151" s="253">
        <v>100.8</v>
      </c>
      <c r="BD151" s="253"/>
      <c r="BE151" s="253">
        <v>100</v>
      </c>
      <c r="BF151" s="253"/>
      <c r="BG151" s="253">
        <v>102.9</v>
      </c>
      <c r="BH151" s="253"/>
      <c r="BI151" s="253">
        <v>95.2</v>
      </c>
      <c r="BJ151" s="253"/>
      <c r="BK151" s="253">
        <v>100</v>
      </c>
      <c r="BL151" s="253"/>
      <c r="BM151" s="253">
        <v>100.9</v>
      </c>
      <c r="BN151" s="253"/>
      <c r="BO151" s="253">
        <v>99.2</v>
      </c>
      <c r="BP151" s="253"/>
      <c r="BQ151" s="253">
        <v>99.5</v>
      </c>
      <c r="BR151" s="253"/>
      <c r="BS151" s="253">
        <v>102.5</v>
      </c>
      <c r="BT151" s="253"/>
      <c r="BU151" s="253">
        <v>102.9</v>
      </c>
      <c r="BV151" s="253"/>
      <c r="BW151" s="253">
        <v>102.1</v>
      </c>
      <c r="BX151" s="253"/>
      <c r="BY151" s="253">
        <v>92.3</v>
      </c>
      <c r="BZ151" s="253"/>
      <c r="CA151" s="253">
        <v>102.6</v>
      </c>
      <c r="CB151" s="253"/>
      <c r="CC151" s="253">
        <v>100.8</v>
      </c>
      <c r="CD151" s="253"/>
      <c r="CE151" s="253">
        <v>101.3</v>
      </c>
      <c r="CF151" s="253"/>
      <c r="CG151" s="253">
        <v>101.1</v>
      </c>
      <c r="CH151" s="253"/>
      <c r="CI151" s="253">
        <v>99.6</v>
      </c>
      <c r="CJ151" s="253"/>
      <c r="CK151" s="253">
        <v>99.5</v>
      </c>
    </row>
    <row r="152" spans="2:89">
      <c r="B152" s="70" t="s">
        <v>1071</v>
      </c>
      <c r="C152" s="253">
        <v>99.6</v>
      </c>
      <c r="D152" s="253"/>
      <c r="E152" s="253">
        <v>99.7</v>
      </c>
      <c r="F152" s="253"/>
      <c r="G152" s="253">
        <v>99.6</v>
      </c>
      <c r="H152" s="253"/>
      <c r="I152" s="253">
        <v>99.8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99.9</v>
      </c>
      <c r="X152" s="253"/>
      <c r="Y152" s="253">
        <v>99.9</v>
      </c>
      <c r="Z152" s="253"/>
      <c r="AA152" s="253">
        <v>100.3</v>
      </c>
      <c r="AB152" s="253"/>
      <c r="AC152" s="253">
        <v>100.5</v>
      </c>
      <c r="AD152" s="253"/>
      <c r="AE152" s="253">
        <v>100.1</v>
      </c>
      <c r="AF152" s="253"/>
      <c r="AG152" s="253">
        <v>98.7</v>
      </c>
      <c r="AH152" s="253"/>
      <c r="AI152" s="253">
        <v>100</v>
      </c>
      <c r="AJ152" s="253"/>
      <c r="AK152" s="253">
        <v>99.9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99.9</v>
      </c>
      <c r="AT152" s="253"/>
      <c r="AU152" s="253">
        <v>98.7</v>
      </c>
      <c r="AV152" s="253"/>
      <c r="AW152" s="253">
        <v>99</v>
      </c>
      <c r="AX152" s="253"/>
      <c r="AY152" s="253">
        <v>98.9</v>
      </c>
      <c r="AZ152" s="253"/>
      <c r="BA152" s="253">
        <v>99.6</v>
      </c>
      <c r="BB152" s="253"/>
      <c r="BC152" s="253">
        <v>100.8</v>
      </c>
      <c r="BD152" s="253"/>
      <c r="BE152" s="253">
        <v>100</v>
      </c>
      <c r="BF152" s="253"/>
      <c r="BG152" s="253">
        <v>102.9</v>
      </c>
      <c r="BH152" s="253"/>
      <c r="BI152" s="253">
        <v>95.5</v>
      </c>
      <c r="BJ152" s="253"/>
      <c r="BK152" s="253">
        <v>99.9</v>
      </c>
      <c r="BL152" s="253"/>
      <c r="BM152" s="253">
        <v>100.9</v>
      </c>
      <c r="BN152" s="253"/>
      <c r="BO152" s="253">
        <v>99</v>
      </c>
      <c r="BP152" s="253"/>
      <c r="BQ152" s="253">
        <v>99.7</v>
      </c>
      <c r="BR152" s="253"/>
      <c r="BS152" s="253">
        <v>102.7</v>
      </c>
      <c r="BT152" s="253"/>
      <c r="BU152" s="253">
        <v>103.3</v>
      </c>
      <c r="BV152" s="253"/>
      <c r="BW152" s="253">
        <v>102.1</v>
      </c>
      <c r="BX152" s="253"/>
      <c r="BY152" s="253">
        <v>91</v>
      </c>
      <c r="BZ152" s="253"/>
      <c r="CA152" s="253">
        <v>101.3</v>
      </c>
      <c r="CB152" s="253"/>
      <c r="CC152" s="253">
        <v>100.9</v>
      </c>
      <c r="CD152" s="253"/>
      <c r="CE152" s="253">
        <v>101.3</v>
      </c>
      <c r="CF152" s="253"/>
      <c r="CG152" s="253">
        <v>101.2</v>
      </c>
      <c r="CH152" s="253"/>
      <c r="CI152" s="253">
        <v>99.6</v>
      </c>
      <c r="CJ152" s="253"/>
      <c r="CK152" s="253">
        <v>99.5</v>
      </c>
    </row>
    <row r="153" spans="2:89">
      <c r="B153" s="70" t="s">
        <v>1054</v>
      </c>
      <c r="C153" s="253">
        <v>99</v>
      </c>
      <c r="D153" s="253"/>
      <c r="E153" s="253">
        <v>100.4</v>
      </c>
      <c r="F153" s="253"/>
      <c r="G153" s="253">
        <v>100.5</v>
      </c>
      <c r="H153" s="253"/>
      <c r="I153" s="253">
        <v>99.6</v>
      </c>
      <c r="J153" s="253"/>
      <c r="K153" s="253">
        <v>100.5</v>
      </c>
      <c r="L153" s="253"/>
      <c r="M153" s="253">
        <v>100.2</v>
      </c>
      <c r="N153" s="253"/>
      <c r="O153" s="253">
        <v>101.3</v>
      </c>
      <c r="P153" s="253"/>
      <c r="Q153" s="253">
        <v>94.4</v>
      </c>
      <c r="R153" s="253"/>
      <c r="S153" s="253">
        <v>100.1</v>
      </c>
      <c r="T153" s="253"/>
      <c r="U153" s="253">
        <v>100.2</v>
      </c>
      <c r="V153" s="253"/>
      <c r="W153" s="253">
        <v>99.9</v>
      </c>
      <c r="X153" s="253"/>
      <c r="Y153" s="253">
        <v>99.8</v>
      </c>
      <c r="Z153" s="253"/>
      <c r="AA153" s="253">
        <v>100.6</v>
      </c>
      <c r="AB153" s="253"/>
      <c r="AC153" s="253">
        <v>100.6</v>
      </c>
      <c r="AD153" s="253"/>
      <c r="AE153" s="253">
        <v>100.6</v>
      </c>
      <c r="AF153" s="253"/>
      <c r="AG153" s="253">
        <v>92.5</v>
      </c>
      <c r="AH153" s="253"/>
      <c r="AI153" s="253">
        <v>99.8</v>
      </c>
      <c r="AJ153" s="253"/>
      <c r="AK153" s="253">
        <v>100.7</v>
      </c>
      <c r="AL153" s="253"/>
      <c r="AM153" s="253">
        <v>100.1</v>
      </c>
      <c r="AN153" s="253"/>
      <c r="AO153" s="253">
        <v>100.2</v>
      </c>
      <c r="AP153" s="253"/>
      <c r="AQ153" s="253">
        <v>100.3</v>
      </c>
      <c r="AR153" s="253"/>
      <c r="AS153" s="253">
        <v>100.3</v>
      </c>
      <c r="AT153" s="253"/>
      <c r="AU153" s="253">
        <v>97.9</v>
      </c>
      <c r="AV153" s="253"/>
      <c r="AW153" s="253">
        <v>96.7</v>
      </c>
      <c r="AX153" s="253"/>
      <c r="AY153" s="253">
        <v>96.4</v>
      </c>
      <c r="AZ153" s="253"/>
      <c r="BA153" s="253">
        <v>99.7</v>
      </c>
      <c r="BB153" s="253"/>
      <c r="BC153" s="253">
        <v>101.9</v>
      </c>
      <c r="BD153" s="253"/>
      <c r="BE153" s="253">
        <v>100.9</v>
      </c>
      <c r="BF153" s="253"/>
      <c r="BG153" s="253">
        <v>104.5</v>
      </c>
      <c r="BH153" s="253"/>
      <c r="BI153" s="253">
        <v>94.5</v>
      </c>
      <c r="BJ153" s="253"/>
      <c r="BK153" s="253">
        <v>99.8</v>
      </c>
      <c r="BL153" s="253"/>
      <c r="BM153" s="253">
        <v>101</v>
      </c>
      <c r="BN153" s="253"/>
      <c r="BO153" s="253">
        <v>99.3</v>
      </c>
      <c r="BP153" s="253"/>
      <c r="BQ153" s="253">
        <v>99.5</v>
      </c>
      <c r="BR153" s="253"/>
      <c r="BS153" s="253">
        <v>101.4</v>
      </c>
      <c r="BT153" s="253"/>
      <c r="BU153" s="253">
        <v>100.9</v>
      </c>
      <c r="BV153" s="253"/>
      <c r="BW153" s="253">
        <v>102.3</v>
      </c>
      <c r="BX153" s="253"/>
      <c r="BY153" s="253">
        <v>88.7</v>
      </c>
      <c r="BZ153" s="253"/>
      <c r="CA153" s="253">
        <v>103</v>
      </c>
      <c r="CB153" s="253"/>
      <c r="CC153" s="253">
        <v>101.4</v>
      </c>
      <c r="CD153" s="253"/>
      <c r="CE153" s="253">
        <v>101.7</v>
      </c>
      <c r="CF153" s="253"/>
      <c r="CG153" s="253">
        <v>101.1</v>
      </c>
      <c r="CH153" s="253"/>
      <c r="CI153" s="253">
        <v>99.7</v>
      </c>
      <c r="CJ153" s="253"/>
      <c r="CK153" s="253">
        <v>99.9</v>
      </c>
    </row>
    <row r="154" spans="2:89">
      <c r="B154" s="70" t="s">
        <v>1066</v>
      </c>
      <c r="C154" s="253">
        <v>100.5</v>
      </c>
      <c r="D154" s="253"/>
      <c r="E154" s="253">
        <v>100</v>
      </c>
      <c r="F154" s="253"/>
      <c r="G154" s="253">
        <v>100</v>
      </c>
      <c r="H154" s="253"/>
      <c r="I154" s="253">
        <v>100.1</v>
      </c>
      <c r="J154" s="253"/>
      <c r="K154" s="253">
        <v>100.3</v>
      </c>
      <c r="L154" s="253"/>
      <c r="M154" s="253">
        <v>100</v>
      </c>
      <c r="N154" s="253"/>
      <c r="O154" s="253">
        <v>101.2</v>
      </c>
      <c r="P154" s="253"/>
      <c r="Q154" s="253">
        <v>102.7</v>
      </c>
      <c r="R154" s="253"/>
      <c r="S154" s="253">
        <v>99.7</v>
      </c>
      <c r="T154" s="253"/>
      <c r="U154" s="253">
        <v>100.2</v>
      </c>
      <c r="V154" s="253"/>
      <c r="W154" s="253">
        <v>99.2</v>
      </c>
      <c r="X154" s="253"/>
      <c r="Y154" s="253">
        <v>100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102.6</v>
      </c>
      <c r="AH154" s="253"/>
      <c r="AI154" s="253">
        <v>100.7</v>
      </c>
      <c r="AJ154" s="253"/>
      <c r="AK154" s="253">
        <v>99.9</v>
      </c>
      <c r="AL154" s="253"/>
      <c r="AM154" s="253">
        <v>100</v>
      </c>
      <c r="AN154" s="253"/>
      <c r="AO154" s="253">
        <v>100.3</v>
      </c>
      <c r="AP154" s="253"/>
      <c r="AQ154" s="253">
        <v>99.8</v>
      </c>
      <c r="AR154" s="253"/>
      <c r="AS154" s="253">
        <v>99.4</v>
      </c>
      <c r="AT154" s="253"/>
      <c r="AU154" s="253">
        <v>98.5</v>
      </c>
      <c r="AV154" s="253"/>
      <c r="AW154" s="253">
        <v>98</v>
      </c>
      <c r="AX154" s="253"/>
      <c r="AY154" s="253">
        <v>97.8</v>
      </c>
      <c r="AZ154" s="253"/>
      <c r="BA154" s="253">
        <v>100.1</v>
      </c>
      <c r="BB154" s="253"/>
      <c r="BC154" s="253">
        <v>100.9</v>
      </c>
      <c r="BD154" s="253"/>
      <c r="BE154" s="253">
        <v>100.1</v>
      </c>
      <c r="BF154" s="253"/>
      <c r="BG154" s="253">
        <v>103</v>
      </c>
      <c r="BH154" s="253"/>
      <c r="BI154" s="253">
        <v>94.7</v>
      </c>
      <c r="BJ154" s="253"/>
      <c r="BK154" s="253">
        <v>100</v>
      </c>
      <c r="BL154" s="253"/>
      <c r="BM154" s="253">
        <v>100.7</v>
      </c>
      <c r="BN154" s="253"/>
      <c r="BO154" s="253">
        <v>99.3</v>
      </c>
      <c r="BP154" s="253"/>
      <c r="BQ154" s="253">
        <v>99.6</v>
      </c>
      <c r="BR154" s="253"/>
      <c r="BS154" s="253">
        <v>101.1</v>
      </c>
      <c r="BT154" s="253"/>
      <c r="BU154" s="253">
        <v>100.6</v>
      </c>
      <c r="BV154" s="253"/>
      <c r="BW154" s="253">
        <v>102.2</v>
      </c>
      <c r="BX154" s="253"/>
      <c r="BY154" s="253">
        <v>91.3</v>
      </c>
      <c r="BZ154" s="253"/>
      <c r="CA154" s="253">
        <v>103.9</v>
      </c>
      <c r="CB154" s="253"/>
      <c r="CC154" s="253">
        <v>100.9</v>
      </c>
      <c r="CD154" s="253"/>
      <c r="CE154" s="253">
        <v>101.6</v>
      </c>
      <c r="CF154" s="253"/>
      <c r="CG154" s="253">
        <v>101.1</v>
      </c>
      <c r="CH154" s="253"/>
      <c r="CI154" s="253">
        <v>99.5</v>
      </c>
      <c r="CJ154" s="253"/>
      <c r="CK154" s="253">
        <v>99.4</v>
      </c>
    </row>
    <row r="155" spans="2:89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97.9</v>
      </c>
      <c r="AV155" s="253"/>
      <c r="AW155" s="253">
        <v>96.5</v>
      </c>
      <c r="AX155" s="253"/>
      <c r="AY155" s="253">
        <v>96.2</v>
      </c>
      <c r="AZ155" s="253"/>
      <c r="BA155" s="253">
        <v>99.6</v>
      </c>
      <c r="BB155" s="253"/>
      <c r="BC155" s="253">
        <v>102.3</v>
      </c>
      <c r="BD155" s="253"/>
      <c r="BE155" s="253">
        <v>101.1</v>
      </c>
      <c r="BF155" s="253"/>
      <c r="BG155" s="253">
        <v>105.1</v>
      </c>
      <c r="BH155" s="253"/>
      <c r="BI155" s="253">
        <v>94.5</v>
      </c>
      <c r="BJ155" s="253"/>
      <c r="BK155" s="253">
        <v>99.8</v>
      </c>
      <c r="BL155" s="253"/>
      <c r="BM155" s="253">
        <v>101.1</v>
      </c>
      <c r="BN155" s="253"/>
      <c r="BO155" s="253">
        <v>99.3</v>
      </c>
      <c r="BP155" s="253"/>
      <c r="BQ155" s="253">
        <v>99.5</v>
      </c>
      <c r="BR155" s="253"/>
      <c r="BS155" s="253">
        <v>101.5</v>
      </c>
      <c r="BT155" s="253"/>
      <c r="BU155" s="253">
        <v>101.1</v>
      </c>
      <c r="BV155" s="253"/>
      <c r="BW155" s="253">
        <v>102.3</v>
      </c>
      <c r="BX155" s="253"/>
      <c r="BY155" s="253">
        <v>88.4</v>
      </c>
      <c r="BZ155" s="253"/>
      <c r="CA155" s="253">
        <v>103.2</v>
      </c>
      <c r="CB155" s="253"/>
      <c r="CC155" s="253">
        <v>101.7</v>
      </c>
      <c r="CD155" s="253"/>
      <c r="CE155" s="253">
        <v>101.7</v>
      </c>
      <c r="CF155" s="253"/>
      <c r="CG155" s="253">
        <v>101.1</v>
      </c>
      <c r="CH155" s="253"/>
      <c r="CI155" s="253">
        <v>99.7</v>
      </c>
      <c r="CJ155" s="253"/>
      <c r="CK155" s="253">
        <v>99.9</v>
      </c>
    </row>
    <row r="156" spans="2:89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97.9</v>
      </c>
      <c r="AV156" s="253"/>
      <c r="AW156" s="253">
        <v>96.7</v>
      </c>
      <c r="AX156" s="253"/>
      <c r="AY156" s="253">
        <v>96.4</v>
      </c>
      <c r="AZ156" s="253"/>
      <c r="BA156" s="253">
        <v>99.7</v>
      </c>
      <c r="BB156" s="253"/>
      <c r="BC156" s="253">
        <v>101.9</v>
      </c>
      <c r="BD156" s="253"/>
      <c r="BE156" s="253">
        <v>100.9</v>
      </c>
      <c r="BF156" s="253"/>
      <c r="BG156" s="253">
        <v>104.5</v>
      </c>
      <c r="BH156" s="253"/>
      <c r="BI156" s="253">
        <v>94.5</v>
      </c>
      <c r="BJ156" s="253"/>
      <c r="BK156" s="253">
        <v>99.8</v>
      </c>
      <c r="BL156" s="253"/>
      <c r="BM156" s="253">
        <v>101</v>
      </c>
      <c r="BN156" s="253"/>
      <c r="BO156" s="253">
        <v>99.3</v>
      </c>
      <c r="BP156" s="253"/>
      <c r="BQ156" s="253">
        <v>99.5</v>
      </c>
      <c r="BR156" s="253"/>
      <c r="BS156" s="253">
        <v>101.4</v>
      </c>
      <c r="BT156" s="253"/>
      <c r="BU156" s="253">
        <v>100.9</v>
      </c>
      <c r="BV156" s="253"/>
      <c r="BW156" s="253">
        <v>102.3</v>
      </c>
      <c r="BX156" s="253"/>
      <c r="BY156" s="253">
        <v>88.7</v>
      </c>
      <c r="BZ156" s="253"/>
      <c r="CA156" s="253">
        <v>103</v>
      </c>
      <c r="CB156" s="253"/>
      <c r="CC156" s="253">
        <v>101.4</v>
      </c>
      <c r="CD156" s="253"/>
      <c r="CE156" s="253">
        <v>101.7</v>
      </c>
      <c r="CF156" s="253"/>
      <c r="CG156" s="253">
        <v>101.1</v>
      </c>
      <c r="CH156" s="253"/>
      <c r="CI156" s="253">
        <v>99.7</v>
      </c>
      <c r="CJ156" s="253"/>
      <c r="CK156" s="253">
        <v>99.9</v>
      </c>
    </row>
    <row r="157" spans="2:89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98</v>
      </c>
      <c r="AV157" s="253"/>
      <c r="AW157" s="253">
        <v>97</v>
      </c>
      <c r="AX157" s="253"/>
      <c r="AY157" s="253">
        <v>96.7</v>
      </c>
      <c r="AZ157" s="253"/>
      <c r="BA157" s="253">
        <v>99.9</v>
      </c>
      <c r="BB157" s="253"/>
      <c r="BC157" s="253">
        <v>101.7</v>
      </c>
      <c r="BD157" s="253"/>
      <c r="BE157" s="253">
        <v>100.7</v>
      </c>
      <c r="BF157" s="253"/>
      <c r="BG157" s="253">
        <v>104.2</v>
      </c>
      <c r="BH157" s="253"/>
      <c r="BI157" s="253">
        <v>94.5</v>
      </c>
      <c r="BJ157" s="253"/>
      <c r="BK157" s="253">
        <v>99.8</v>
      </c>
      <c r="BL157" s="253"/>
      <c r="BM157" s="253">
        <v>100.9</v>
      </c>
      <c r="BN157" s="253"/>
      <c r="BO157" s="253">
        <v>99.3</v>
      </c>
      <c r="BP157" s="253"/>
      <c r="BQ157" s="253">
        <v>99.6</v>
      </c>
      <c r="BR157" s="253"/>
      <c r="BS157" s="253">
        <v>101.3</v>
      </c>
      <c r="BT157" s="253"/>
      <c r="BU157" s="253">
        <v>100.8</v>
      </c>
      <c r="BV157" s="253"/>
      <c r="BW157" s="253">
        <v>102.3</v>
      </c>
      <c r="BX157" s="253"/>
      <c r="BY157" s="253">
        <v>89.1</v>
      </c>
      <c r="BZ157" s="253"/>
      <c r="CA157" s="253">
        <v>103.5</v>
      </c>
      <c r="CB157" s="253"/>
      <c r="CC157" s="253">
        <v>101.3</v>
      </c>
      <c r="CD157" s="253"/>
      <c r="CE157" s="253">
        <v>101.7</v>
      </c>
      <c r="CF157" s="253"/>
      <c r="CG157" s="253">
        <v>101.1</v>
      </c>
      <c r="CH157" s="253"/>
      <c r="CI157" s="253">
        <v>99.6</v>
      </c>
      <c r="CJ157" s="253"/>
      <c r="CK157" s="253">
        <v>99.8</v>
      </c>
    </row>
    <row r="158" spans="2:89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98.1</v>
      </c>
      <c r="AV158" s="253"/>
      <c r="AW158" s="253">
        <v>97.2</v>
      </c>
      <c r="AX158" s="253"/>
      <c r="AY158" s="253">
        <v>96.9</v>
      </c>
      <c r="AZ158" s="253"/>
      <c r="BA158" s="253">
        <v>99.9</v>
      </c>
      <c r="BB158" s="253"/>
      <c r="BC158" s="253">
        <v>101.5</v>
      </c>
      <c r="BD158" s="253"/>
      <c r="BE158" s="253">
        <v>100.6</v>
      </c>
      <c r="BF158" s="253"/>
      <c r="BG158" s="253">
        <v>104</v>
      </c>
      <c r="BH158" s="253"/>
      <c r="BI158" s="253">
        <v>94.6</v>
      </c>
      <c r="BJ158" s="253"/>
      <c r="BK158" s="253">
        <v>99.8</v>
      </c>
      <c r="BL158" s="253"/>
      <c r="BM158" s="253">
        <v>100.8</v>
      </c>
      <c r="BN158" s="253"/>
      <c r="BO158" s="253">
        <v>99.3</v>
      </c>
      <c r="BP158" s="253"/>
      <c r="BQ158" s="253">
        <v>99.6</v>
      </c>
      <c r="BR158" s="253"/>
      <c r="BS158" s="253">
        <v>101.3</v>
      </c>
      <c r="BT158" s="253"/>
      <c r="BU158" s="253">
        <v>100.8</v>
      </c>
      <c r="BV158" s="253"/>
      <c r="BW158" s="253">
        <v>102.3</v>
      </c>
      <c r="BX158" s="253"/>
      <c r="BY158" s="253">
        <v>89.6</v>
      </c>
      <c r="BZ158" s="253"/>
      <c r="CA158" s="253">
        <v>103.8</v>
      </c>
      <c r="CB158" s="253"/>
      <c r="CC158" s="253">
        <v>101.2</v>
      </c>
      <c r="CD158" s="253"/>
      <c r="CE158" s="253">
        <v>101.7</v>
      </c>
      <c r="CF158" s="253"/>
      <c r="CG158" s="253">
        <v>101.1</v>
      </c>
      <c r="CH158" s="253"/>
      <c r="CI158" s="253">
        <v>99.6</v>
      </c>
      <c r="CJ158" s="253"/>
      <c r="CK158" s="253">
        <v>99.7</v>
      </c>
    </row>
    <row r="159" spans="2:89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98.2</v>
      </c>
      <c r="AV159" s="253"/>
      <c r="AW159" s="253">
        <v>97.3</v>
      </c>
      <c r="AX159" s="253"/>
      <c r="AY159" s="253">
        <v>97.1</v>
      </c>
      <c r="AZ159" s="253"/>
      <c r="BA159" s="253">
        <v>99.9</v>
      </c>
      <c r="BB159" s="253"/>
      <c r="BC159" s="253">
        <v>101.4</v>
      </c>
      <c r="BD159" s="253"/>
      <c r="BE159" s="253">
        <v>100.5</v>
      </c>
      <c r="BF159" s="253"/>
      <c r="BG159" s="253">
        <v>103.8</v>
      </c>
      <c r="BH159" s="253"/>
      <c r="BI159" s="253">
        <v>94.6</v>
      </c>
      <c r="BJ159" s="253"/>
      <c r="BK159" s="253">
        <v>99.9</v>
      </c>
      <c r="BL159" s="253"/>
      <c r="BM159" s="253">
        <v>100.8</v>
      </c>
      <c r="BN159" s="253"/>
      <c r="BO159" s="253">
        <v>99.3</v>
      </c>
      <c r="BP159" s="253"/>
      <c r="BQ159" s="253">
        <v>99.6</v>
      </c>
      <c r="BR159" s="253"/>
      <c r="BS159" s="253">
        <v>101.2</v>
      </c>
      <c r="BT159" s="253"/>
      <c r="BU159" s="253">
        <v>100.8</v>
      </c>
      <c r="BV159" s="253"/>
      <c r="BW159" s="253">
        <v>102.3</v>
      </c>
      <c r="BX159" s="253"/>
      <c r="BY159" s="253">
        <v>90</v>
      </c>
      <c r="BZ159" s="253"/>
      <c r="CA159" s="253">
        <v>103.4</v>
      </c>
      <c r="CB159" s="253"/>
      <c r="CC159" s="253">
        <v>101.2</v>
      </c>
      <c r="CD159" s="253"/>
      <c r="CE159" s="253">
        <v>101.6</v>
      </c>
      <c r="CF159" s="253"/>
      <c r="CG159" s="253">
        <v>101.1</v>
      </c>
      <c r="CH159" s="253"/>
      <c r="CI159" s="253">
        <v>99.6</v>
      </c>
      <c r="CJ159" s="253"/>
      <c r="CK159" s="253">
        <v>99.7</v>
      </c>
    </row>
    <row r="160" spans="2:89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98.3</v>
      </c>
      <c r="AV160" s="253"/>
      <c r="AW160" s="253">
        <v>97.5</v>
      </c>
      <c r="AX160" s="253"/>
      <c r="AY160" s="253">
        <v>97.2</v>
      </c>
      <c r="AZ160" s="253"/>
      <c r="BA160" s="253">
        <v>99.9</v>
      </c>
      <c r="BB160" s="253"/>
      <c r="BC160" s="253">
        <v>101.4</v>
      </c>
      <c r="BD160" s="253"/>
      <c r="BE160" s="253">
        <v>100.4</v>
      </c>
      <c r="BF160" s="253"/>
      <c r="BG160" s="253">
        <v>103.7</v>
      </c>
      <c r="BH160" s="253"/>
      <c r="BI160" s="253">
        <v>94.7</v>
      </c>
      <c r="BJ160" s="253"/>
      <c r="BK160" s="253">
        <v>99.9</v>
      </c>
      <c r="BL160" s="253"/>
      <c r="BM160" s="253">
        <v>100.9</v>
      </c>
      <c r="BN160" s="253"/>
      <c r="BO160" s="253">
        <v>99.3</v>
      </c>
      <c r="BP160" s="253"/>
      <c r="BQ160" s="253">
        <v>99.6</v>
      </c>
      <c r="BR160" s="253"/>
      <c r="BS160" s="253">
        <v>101.4</v>
      </c>
      <c r="BT160" s="253"/>
      <c r="BU160" s="253">
        <v>101.1</v>
      </c>
      <c r="BV160" s="253"/>
      <c r="BW160" s="253">
        <v>102.2</v>
      </c>
      <c r="BX160" s="253"/>
      <c r="BY160" s="253">
        <v>90.4</v>
      </c>
      <c r="BZ160" s="253"/>
      <c r="CA160" s="253">
        <v>103.3</v>
      </c>
      <c r="CB160" s="253"/>
      <c r="CC160" s="253">
        <v>101.1</v>
      </c>
      <c r="CD160" s="253"/>
      <c r="CE160" s="253">
        <v>101.6</v>
      </c>
      <c r="CF160" s="253"/>
      <c r="CG160" s="253">
        <v>101.1</v>
      </c>
      <c r="CH160" s="253"/>
      <c r="CI160" s="253">
        <v>99.6</v>
      </c>
      <c r="CJ160" s="253"/>
      <c r="CK160" s="253">
        <v>99.6</v>
      </c>
    </row>
    <row r="161" spans="2:89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98.3</v>
      </c>
      <c r="AV161" s="253"/>
      <c r="AW161" s="253">
        <v>97.6</v>
      </c>
      <c r="AX161" s="253"/>
      <c r="AY161" s="253">
        <v>97.4</v>
      </c>
      <c r="AZ161" s="253"/>
      <c r="BA161" s="253">
        <v>99.8</v>
      </c>
      <c r="BB161" s="253"/>
      <c r="BC161" s="253">
        <v>101.3</v>
      </c>
      <c r="BD161" s="253"/>
      <c r="BE161" s="253">
        <v>100.4</v>
      </c>
      <c r="BF161" s="253"/>
      <c r="BG161" s="253">
        <v>103.6</v>
      </c>
      <c r="BH161" s="253"/>
      <c r="BI161" s="253">
        <v>94.8</v>
      </c>
      <c r="BJ161" s="253"/>
      <c r="BK161" s="253">
        <v>99.9</v>
      </c>
      <c r="BL161" s="253"/>
      <c r="BM161" s="253">
        <v>100.9</v>
      </c>
      <c r="BN161" s="253"/>
      <c r="BO161" s="253">
        <v>99.2</v>
      </c>
      <c r="BP161" s="253"/>
      <c r="BQ161" s="253">
        <v>99.6</v>
      </c>
      <c r="BR161" s="253"/>
      <c r="BS161" s="253">
        <v>101.6</v>
      </c>
      <c r="BT161" s="253"/>
      <c r="BU161" s="253">
        <v>101.4</v>
      </c>
      <c r="BV161" s="253"/>
      <c r="BW161" s="253">
        <v>102.2</v>
      </c>
      <c r="BX161" s="253"/>
      <c r="BY161" s="253">
        <v>90.4</v>
      </c>
      <c r="BZ161" s="253"/>
      <c r="CA161" s="253">
        <v>103.1</v>
      </c>
      <c r="CB161" s="253"/>
      <c r="CC161" s="253">
        <v>101.1</v>
      </c>
      <c r="CD161" s="253"/>
      <c r="CE161" s="253">
        <v>101.5</v>
      </c>
      <c r="CF161" s="253"/>
      <c r="CG161" s="253">
        <v>101.1</v>
      </c>
      <c r="CH161" s="253"/>
      <c r="CI161" s="253">
        <v>99.6</v>
      </c>
      <c r="CJ161" s="253"/>
      <c r="CK161" s="253">
        <v>99.6</v>
      </c>
    </row>
  </sheetData>
  <mergeCells count="53">
    <mergeCell ref="CI6:CJ7"/>
    <mergeCell ref="CG6:CH7"/>
    <mergeCell ref="AK6:AL7"/>
    <mergeCell ref="S6:T7"/>
    <mergeCell ref="Y6:Z7"/>
    <mergeCell ref="U7:V7"/>
    <mergeCell ref="W7:X7"/>
    <mergeCell ref="AA7:AB7"/>
    <mergeCell ref="AG6:AH7"/>
    <mergeCell ref="AU6:AV7"/>
    <mergeCell ref="BI6:BJ7"/>
    <mergeCell ref="BQ6:BR7"/>
    <mergeCell ref="BC6:BH6"/>
    <mergeCell ref="BW7:BX7"/>
    <mergeCell ref="AI6:AJ7"/>
    <mergeCell ref="AU8:CL8"/>
    <mergeCell ref="C8:AT8"/>
    <mergeCell ref="AC7:AD7"/>
    <mergeCell ref="AE7:AF7"/>
    <mergeCell ref="BG7:BH7"/>
    <mergeCell ref="BU7:BV7"/>
    <mergeCell ref="BE7:BF7"/>
    <mergeCell ref="CC6:CD7"/>
    <mergeCell ref="CK7:CL7"/>
    <mergeCell ref="BY6:BZ7"/>
    <mergeCell ref="M7:N7"/>
    <mergeCell ref="O7:P7"/>
    <mergeCell ref="BA7:BB7"/>
    <mergeCell ref="AY7:AZ7"/>
    <mergeCell ref="AW7:AX7"/>
    <mergeCell ref="AS7:AT7"/>
    <mergeCell ref="C5:AT5"/>
    <mergeCell ref="AU5:CL5"/>
    <mergeCell ref="BM7:BN7"/>
    <mergeCell ref="BO7:BP7"/>
    <mergeCell ref="BS7:BT7"/>
    <mergeCell ref="AM6:AN7"/>
    <mergeCell ref="AQ6:AR7"/>
    <mergeCell ref="AO6:AP7"/>
    <mergeCell ref="CE6:CF7"/>
    <mergeCell ref="CA6:CB7"/>
    <mergeCell ref="BK6:BL7"/>
    <mergeCell ref="AW6:BB6"/>
    <mergeCell ref="BC7:BD7"/>
    <mergeCell ref="E7:F7"/>
    <mergeCell ref="G7:H7"/>
    <mergeCell ref="K7:L7"/>
    <mergeCell ref="B6:B7"/>
    <mergeCell ref="C6:D7"/>
    <mergeCell ref="E6:J6"/>
    <mergeCell ref="K6:P6"/>
    <mergeCell ref="Q6:R7"/>
    <mergeCell ref="I7:J7"/>
  </mergeCells>
  <phoneticPr fontId="7" type="noConversion"/>
  <hyperlinks>
    <hyperlink ref="Y4" location="'Spis treści'!B39:L39" display="powrót do spisu tresci return to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N16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92" ht="15.75">
      <c r="B2" s="68" t="s">
        <v>807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2" ht="15">
      <c r="B3" s="71" t="s">
        <v>139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2" ht="20.25" thickBot="1">
      <c r="Y4" s="138" t="s">
        <v>175</v>
      </c>
    </row>
    <row r="5" spans="2:92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92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92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92" s="281" customFormat="1" ht="13.5" customHeight="1" thickBot="1">
      <c r="B8" s="283"/>
      <c r="C8" s="553" t="s">
        <v>997</v>
      </c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4" t="s">
        <v>998</v>
      </c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</row>
    <row r="9" spans="2:92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2">
      <c r="B10" s="163" t="s">
        <v>363</v>
      </c>
      <c r="C10" s="253">
        <v>100.6</v>
      </c>
      <c r="D10" s="253"/>
      <c r="E10" s="253">
        <v>101</v>
      </c>
      <c r="F10" s="253"/>
      <c r="G10" s="253">
        <v>101.1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</v>
      </c>
      <c r="T10" s="253"/>
      <c r="U10" s="253">
        <v>100.3</v>
      </c>
      <c r="V10" s="253"/>
      <c r="W10" s="253">
        <v>101.1</v>
      </c>
      <c r="X10" s="253"/>
      <c r="Y10" s="253">
        <v>100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</v>
      </c>
      <c r="AH10" s="253"/>
      <c r="AI10" s="253">
        <v>100.7</v>
      </c>
      <c r="AJ10" s="253"/>
      <c r="AK10" s="253">
        <v>101.3</v>
      </c>
      <c r="AL10" s="253"/>
      <c r="AM10" s="253">
        <v>100.3</v>
      </c>
      <c r="AN10" s="253"/>
      <c r="AO10" s="253">
        <v>100.3</v>
      </c>
      <c r="AP10" s="253"/>
      <c r="AQ10" s="253">
        <v>100.1</v>
      </c>
      <c r="AR10" s="253"/>
      <c r="AS10" s="253">
        <v>100.4</v>
      </c>
      <c r="AT10" s="253"/>
      <c r="AU10" s="253">
        <v>103.6</v>
      </c>
      <c r="AV10" s="253"/>
      <c r="AW10" s="253">
        <v>103</v>
      </c>
      <c r="AX10" s="253"/>
      <c r="AY10" s="253">
        <v>102.9</v>
      </c>
      <c r="AZ10" s="253"/>
      <c r="BA10" s="253">
        <v>104.2</v>
      </c>
      <c r="BB10" s="253"/>
      <c r="BC10" s="253">
        <v>106.7</v>
      </c>
      <c r="BD10" s="253"/>
      <c r="BE10" s="253">
        <v>105.4</v>
      </c>
      <c r="BF10" s="253"/>
      <c r="BG10" s="253">
        <v>111.5</v>
      </c>
      <c r="BH10" s="253"/>
      <c r="BI10" s="253">
        <v>95</v>
      </c>
      <c r="BJ10" s="253"/>
      <c r="BK10" s="253">
        <v>104.2</v>
      </c>
      <c r="BL10" s="253"/>
      <c r="BM10" s="253">
        <v>102.8</v>
      </c>
      <c r="BN10" s="253"/>
      <c r="BO10" s="253">
        <v>104.3</v>
      </c>
      <c r="BP10" s="253"/>
      <c r="BQ10" s="253">
        <v>101.9</v>
      </c>
      <c r="BR10" s="253"/>
      <c r="BS10" s="253">
        <v>103.5</v>
      </c>
      <c r="BT10" s="253"/>
      <c r="BU10" s="253">
        <v>102.1</v>
      </c>
      <c r="BV10" s="253"/>
      <c r="BW10" s="253">
        <v>105.3</v>
      </c>
      <c r="BX10" s="253"/>
      <c r="BY10" s="253">
        <v>111.6</v>
      </c>
      <c r="BZ10" s="253"/>
      <c r="CA10" s="253">
        <v>99.1</v>
      </c>
      <c r="CB10" s="253"/>
      <c r="CC10" s="253">
        <v>102.4</v>
      </c>
      <c r="CD10" s="253"/>
      <c r="CE10" s="253">
        <v>103.1</v>
      </c>
      <c r="CF10" s="253"/>
      <c r="CG10" s="253">
        <v>103.9</v>
      </c>
      <c r="CH10" s="253"/>
      <c r="CI10" s="253">
        <v>102.9</v>
      </c>
      <c r="CJ10" s="253"/>
      <c r="CK10" s="253">
        <v>103.5</v>
      </c>
      <c r="CL10" s="242"/>
      <c r="CM10" s="253"/>
      <c r="CN10" s="253"/>
    </row>
    <row r="11" spans="2:92">
      <c r="B11" s="163" t="s">
        <v>706</v>
      </c>
      <c r="C11" s="253">
        <v>100.2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100.4</v>
      </c>
      <c r="L11" s="253"/>
      <c r="M11" s="253">
        <v>100.1</v>
      </c>
      <c r="N11" s="253"/>
      <c r="O11" s="253">
        <v>101.5</v>
      </c>
      <c r="P11" s="253"/>
      <c r="Q11" s="253">
        <v>98.4</v>
      </c>
      <c r="R11" s="253"/>
      <c r="S11" s="253">
        <v>100.9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100.4</v>
      </c>
      <c r="AB11" s="253"/>
      <c r="AC11" s="253">
        <v>100.2</v>
      </c>
      <c r="AD11" s="253"/>
      <c r="AE11" s="253">
        <v>100.5</v>
      </c>
      <c r="AF11" s="253"/>
      <c r="AG11" s="253">
        <v>100.7</v>
      </c>
      <c r="AH11" s="253"/>
      <c r="AI11" s="253">
        <v>99.6</v>
      </c>
      <c r="AJ11" s="253"/>
      <c r="AK11" s="253">
        <v>99.6</v>
      </c>
      <c r="AL11" s="253"/>
      <c r="AM11" s="253">
        <v>100.1</v>
      </c>
      <c r="AN11" s="253"/>
      <c r="AO11" s="253">
        <v>100.3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102.7</v>
      </c>
      <c r="AX11" s="253"/>
      <c r="AY11" s="253">
        <v>102.6</v>
      </c>
      <c r="AZ11" s="253"/>
      <c r="BA11" s="253">
        <v>103.7</v>
      </c>
      <c r="BB11" s="253"/>
      <c r="BC11" s="253">
        <v>106.3</v>
      </c>
      <c r="BD11" s="253"/>
      <c r="BE11" s="253">
        <v>104.6</v>
      </c>
      <c r="BF11" s="253"/>
      <c r="BG11" s="253">
        <v>112.8</v>
      </c>
      <c r="BH11" s="253"/>
      <c r="BI11" s="253">
        <v>95.1</v>
      </c>
      <c r="BJ11" s="253"/>
      <c r="BK11" s="253">
        <v>103.1</v>
      </c>
      <c r="BL11" s="253"/>
      <c r="BM11" s="253">
        <v>103.1</v>
      </c>
      <c r="BN11" s="253"/>
      <c r="BO11" s="253">
        <v>102.5</v>
      </c>
      <c r="BP11" s="253"/>
      <c r="BQ11" s="253">
        <v>101.9</v>
      </c>
      <c r="BR11" s="253"/>
      <c r="BS11" s="253">
        <v>103.3</v>
      </c>
      <c r="BT11" s="253"/>
      <c r="BU11" s="253">
        <v>101.9</v>
      </c>
      <c r="BV11" s="253"/>
      <c r="BW11" s="253">
        <v>105</v>
      </c>
      <c r="BX11" s="253"/>
      <c r="BY11" s="253">
        <v>108.3</v>
      </c>
      <c r="BZ11" s="253"/>
      <c r="CA11" s="253">
        <v>98.7</v>
      </c>
      <c r="CB11" s="253"/>
      <c r="CC11" s="253">
        <v>101.4</v>
      </c>
      <c r="CD11" s="253"/>
      <c r="CE11" s="253">
        <v>103</v>
      </c>
      <c r="CF11" s="253"/>
      <c r="CG11" s="253">
        <v>103.9</v>
      </c>
      <c r="CH11" s="253"/>
      <c r="CI11" s="253">
        <v>102.6</v>
      </c>
      <c r="CJ11" s="253"/>
      <c r="CK11" s="253">
        <v>103.2</v>
      </c>
      <c r="CL11" s="242"/>
      <c r="CM11" s="253"/>
      <c r="CN11" s="253"/>
    </row>
    <row r="12" spans="2:92">
      <c r="B12" s="163" t="s">
        <v>460</v>
      </c>
      <c r="C12" s="253">
        <v>100.3</v>
      </c>
      <c r="D12" s="253"/>
      <c r="E12" s="253">
        <v>100.4</v>
      </c>
      <c r="F12" s="253"/>
      <c r="G12" s="253">
        <v>100.5</v>
      </c>
      <c r="H12" s="253"/>
      <c r="I12" s="253">
        <v>99.9</v>
      </c>
      <c r="J12" s="253"/>
      <c r="K12" s="253">
        <v>100.9</v>
      </c>
      <c r="L12" s="253"/>
      <c r="M12" s="253">
        <v>100</v>
      </c>
      <c r="N12" s="253"/>
      <c r="O12" s="253">
        <v>103.9</v>
      </c>
      <c r="P12" s="253"/>
      <c r="Q12" s="253">
        <v>100.6</v>
      </c>
      <c r="R12" s="253"/>
      <c r="S12" s="253">
        <v>100.2</v>
      </c>
      <c r="T12" s="253"/>
      <c r="U12" s="253">
        <v>100.3</v>
      </c>
      <c r="V12" s="253"/>
      <c r="W12" s="253">
        <v>100.1</v>
      </c>
      <c r="X12" s="253"/>
      <c r="Y12" s="253">
        <v>100.2</v>
      </c>
      <c r="Z12" s="253"/>
      <c r="AA12" s="253">
        <v>100.3</v>
      </c>
      <c r="AB12" s="253"/>
      <c r="AC12" s="253">
        <v>100.1</v>
      </c>
      <c r="AD12" s="253"/>
      <c r="AE12" s="253">
        <v>100.6</v>
      </c>
      <c r="AF12" s="253"/>
      <c r="AG12" s="253">
        <v>100.7</v>
      </c>
      <c r="AH12" s="253"/>
      <c r="AI12" s="253">
        <v>99.7</v>
      </c>
      <c r="AJ12" s="253"/>
      <c r="AK12" s="253">
        <v>99.6</v>
      </c>
      <c r="AL12" s="253"/>
      <c r="AM12" s="253">
        <v>100.1</v>
      </c>
      <c r="AN12" s="253"/>
      <c r="AO12" s="253">
        <v>100.3</v>
      </c>
      <c r="AP12" s="253"/>
      <c r="AQ12" s="253">
        <v>100.2</v>
      </c>
      <c r="AR12" s="253"/>
      <c r="AS12" s="253">
        <v>100.3</v>
      </c>
      <c r="AT12" s="253"/>
      <c r="AU12" s="253">
        <v>102.6</v>
      </c>
      <c r="AV12" s="253"/>
      <c r="AW12" s="253">
        <v>101.5</v>
      </c>
      <c r="AX12" s="253"/>
      <c r="AY12" s="253">
        <v>101.3</v>
      </c>
      <c r="AZ12" s="253"/>
      <c r="BA12" s="253">
        <v>103.4</v>
      </c>
      <c r="BB12" s="253"/>
      <c r="BC12" s="253">
        <v>106.1</v>
      </c>
      <c r="BD12" s="253"/>
      <c r="BE12" s="253">
        <v>103.2</v>
      </c>
      <c r="BF12" s="253"/>
      <c r="BG12" s="253">
        <v>117</v>
      </c>
      <c r="BH12" s="253"/>
      <c r="BI12" s="253">
        <v>95.4</v>
      </c>
      <c r="BJ12" s="253"/>
      <c r="BK12" s="253">
        <v>103.3</v>
      </c>
      <c r="BL12" s="253"/>
      <c r="BM12" s="253">
        <v>102.9</v>
      </c>
      <c r="BN12" s="253"/>
      <c r="BO12" s="253">
        <v>103.1</v>
      </c>
      <c r="BP12" s="253"/>
      <c r="BQ12" s="253">
        <v>101.5</v>
      </c>
      <c r="BR12" s="253"/>
      <c r="BS12" s="253">
        <v>103.3</v>
      </c>
      <c r="BT12" s="253"/>
      <c r="BU12" s="253">
        <v>101.9</v>
      </c>
      <c r="BV12" s="253"/>
      <c r="BW12" s="253">
        <v>104.9</v>
      </c>
      <c r="BX12" s="253"/>
      <c r="BY12" s="253">
        <v>108.4</v>
      </c>
      <c r="BZ12" s="253"/>
      <c r="CA12" s="253">
        <v>98.4</v>
      </c>
      <c r="CB12" s="253"/>
      <c r="CC12" s="253">
        <v>100.4</v>
      </c>
      <c r="CD12" s="253"/>
      <c r="CE12" s="253">
        <v>102.8</v>
      </c>
      <c r="CF12" s="253"/>
      <c r="CG12" s="253">
        <v>103.8</v>
      </c>
      <c r="CH12" s="253"/>
      <c r="CI12" s="253">
        <v>102.5</v>
      </c>
      <c r="CJ12" s="253"/>
      <c r="CK12" s="253">
        <v>103.4</v>
      </c>
      <c r="CL12" s="242"/>
      <c r="CM12" s="253"/>
      <c r="CN12" s="253"/>
    </row>
    <row r="13" spans="2:92">
      <c r="B13" s="163" t="s">
        <v>490</v>
      </c>
      <c r="C13" s="253">
        <v>100.4</v>
      </c>
      <c r="D13" s="253"/>
      <c r="E13" s="253">
        <v>100.7</v>
      </c>
      <c r="F13" s="253"/>
      <c r="G13" s="253">
        <v>100.8</v>
      </c>
      <c r="H13" s="253"/>
      <c r="I13" s="253">
        <v>99.9</v>
      </c>
      <c r="J13" s="253"/>
      <c r="K13" s="253">
        <v>100.3</v>
      </c>
      <c r="L13" s="253"/>
      <c r="M13" s="253">
        <v>100</v>
      </c>
      <c r="N13" s="253"/>
      <c r="O13" s="253">
        <v>101.1</v>
      </c>
      <c r="P13" s="253"/>
      <c r="Q13" s="253">
        <v>100.5</v>
      </c>
      <c r="R13" s="253"/>
      <c r="S13" s="253">
        <v>100.2</v>
      </c>
      <c r="T13" s="253"/>
      <c r="U13" s="253">
        <v>100.4</v>
      </c>
      <c r="V13" s="253"/>
      <c r="W13" s="253">
        <v>100</v>
      </c>
      <c r="X13" s="253"/>
      <c r="Y13" s="253">
        <v>100.2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101.6</v>
      </c>
      <c r="AH13" s="253"/>
      <c r="AI13" s="253">
        <v>100</v>
      </c>
      <c r="AJ13" s="253"/>
      <c r="AK13" s="253">
        <v>100.1</v>
      </c>
      <c r="AL13" s="253"/>
      <c r="AM13" s="253">
        <v>100.1</v>
      </c>
      <c r="AN13" s="253"/>
      <c r="AO13" s="253">
        <v>100.2</v>
      </c>
      <c r="AP13" s="253"/>
      <c r="AQ13" s="253">
        <v>100.2</v>
      </c>
      <c r="AR13" s="253"/>
      <c r="AS13" s="253">
        <v>100.2</v>
      </c>
      <c r="AT13" s="253"/>
      <c r="AU13" s="253">
        <v>102.4</v>
      </c>
      <c r="AV13" s="253"/>
      <c r="AW13" s="253">
        <v>100.9</v>
      </c>
      <c r="AX13" s="253"/>
      <c r="AY13" s="253">
        <v>100.7</v>
      </c>
      <c r="AZ13" s="253"/>
      <c r="BA13" s="253">
        <v>102.8</v>
      </c>
      <c r="BB13" s="253"/>
      <c r="BC13" s="253">
        <v>105.5</v>
      </c>
      <c r="BD13" s="253"/>
      <c r="BE13" s="253">
        <v>102.1</v>
      </c>
      <c r="BF13" s="253"/>
      <c r="BG13" s="253">
        <v>118</v>
      </c>
      <c r="BH13" s="253"/>
      <c r="BI13" s="253">
        <v>96</v>
      </c>
      <c r="BJ13" s="253"/>
      <c r="BK13" s="253">
        <v>103.3</v>
      </c>
      <c r="BL13" s="253"/>
      <c r="BM13" s="253">
        <v>103.2</v>
      </c>
      <c r="BN13" s="253"/>
      <c r="BO13" s="253">
        <v>103.1</v>
      </c>
      <c r="BP13" s="253"/>
      <c r="BQ13" s="253">
        <v>101.4</v>
      </c>
      <c r="BR13" s="253"/>
      <c r="BS13" s="253">
        <v>103.2</v>
      </c>
      <c r="BT13" s="253"/>
      <c r="BU13" s="253">
        <v>102.1</v>
      </c>
      <c r="BV13" s="253"/>
      <c r="BW13" s="253">
        <v>104.7</v>
      </c>
      <c r="BX13" s="253"/>
      <c r="BY13" s="253">
        <v>108.4</v>
      </c>
      <c r="BZ13" s="253"/>
      <c r="CA13" s="253">
        <v>98.4</v>
      </c>
      <c r="CB13" s="253"/>
      <c r="CC13" s="253">
        <v>100</v>
      </c>
      <c r="CD13" s="253"/>
      <c r="CE13" s="253">
        <v>102.8</v>
      </c>
      <c r="CF13" s="253"/>
      <c r="CG13" s="253">
        <v>103.5</v>
      </c>
      <c r="CH13" s="253"/>
      <c r="CI13" s="253">
        <v>102.6</v>
      </c>
      <c r="CJ13" s="253"/>
      <c r="CK13" s="253">
        <v>103.1</v>
      </c>
      <c r="CL13" s="242"/>
      <c r="CM13" s="253"/>
      <c r="CN13" s="253"/>
    </row>
    <row r="14" spans="2:92">
      <c r="B14" s="163" t="s">
        <v>208</v>
      </c>
      <c r="C14" s="253">
        <v>100.3</v>
      </c>
      <c r="D14" s="253"/>
      <c r="E14" s="253">
        <v>100.7</v>
      </c>
      <c r="F14" s="253"/>
      <c r="G14" s="253">
        <v>100.8</v>
      </c>
      <c r="H14" s="253"/>
      <c r="I14" s="253">
        <v>99.9</v>
      </c>
      <c r="J14" s="253"/>
      <c r="K14" s="253">
        <v>100.2</v>
      </c>
      <c r="L14" s="253"/>
      <c r="M14" s="253">
        <v>100.2</v>
      </c>
      <c r="N14" s="253"/>
      <c r="O14" s="253">
        <v>100.4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102.3</v>
      </c>
      <c r="AV14" s="253"/>
      <c r="AW14" s="253">
        <v>101</v>
      </c>
      <c r="AX14" s="253"/>
      <c r="AY14" s="253">
        <v>100.9</v>
      </c>
      <c r="AZ14" s="253"/>
      <c r="BA14" s="253">
        <v>101.9</v>
      </c>
      <c r="BB14" s="253"/>
      <c r="BC14" s="253">
        <v>105.1</v>
      </c>
      <c r="BD14" s="253"/>
      <c r="BE14" s="253">
        <v>101.7</v>
      </c>
      <c r="BF14" s="253"/>
      <c r="BG14" s="253">
        <v>118.1</v>
      </c>
      <c r="BH14" s="253"/>
      <c r="BI14" s="253">
        <v>95.8</v>
      </c>
      <c r="BJ14" s="253"/>
      <c r="BK14" s="253">
        <v>103.2</v>
      </c>
      <c r="BL14" s="253"/>
      <c r="BM14" s="253">
        <v>102.8</v>
      </c>
      <c r="BN14" s="253"/>
      <c r="BO14" s="253">
        <v>103.2</v>
      </c>
      <c r="BP14" s="253"/>
      <c r="BQ14" s="253">
        <v>101.3</v>
      </c>
      <c r="BR14" s="253"/>
      <c r="BS14" s="253">
        <v>103.3</v>
      </c>
      <c r="BT14" s="253"/>
      <c r="BU14" s="253">
        <v>102.1</v>
      </c>
      <c r="BV14" s="253"/>
      <c r="BW14" s="253">
        <v>104.7</v>
      </c>
      <c r="BX14" s="253"/>
      <c r="BY14" s="253">
        <v>108.2</v>
      </c>
      <c r="BZ14" s="253"/>
      <c r="CA14" s="253">
        <v>98.4</v>
      </c>
      <c r="CB14" s="253"/>
      <c r="CC14" s="253">
        <v>99.7</v>
      </c>
      <c r="CD14" s="253"/>
      <c r="CE14" s="253">
        <v>102.8</v>
      </c>
      <c r="CF14" s="253"/>
      <c r="CG14" s="253">
        <v>103.2</v>
      </c>
      <c r="CH14" s="253"/>
      <c r="CI14" s="253">
        <v>102.4</v>
      </c>
      <c r="CJ14" s="253"/>
      <c r="CK14" s="253">
        <v>103</v>
      </c>
      <c r="CL14" s="242"/>
      <c r="CM14" s="253"/>
      <c r="CN14" s="253"/>
    </row>
    <row r="15" spans="2:92">
      <c r="B15" s="163" t="s">
        <v>740</v>
      </c>
      <c r="C15" s="253">
        <v>100.3</v>
      </c>
      <c r="D15" s="253"/>
      <c r="E15" s="253">
        <v>100.1</v>
      </c>
      <c r="F15" s="253"/>
      <c r="G15" s="253">
        <v>100.1</v>
      </c>
      <c r="H15" s="253"/>
      <c r="I15" s="253">
        <v>100.1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100.5</v>
      </c>
      <c r="T15" s="253"/>
      <c r="U15" s="253">
        <v>100.1</v>
      </c>
      <c r="V15" s="253"/>
      <c r="W15" s="253">
        <v>100.7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101.3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102.2</v>
      </c>
      <c r="AV15" s="253"/>
      <c r="AW15" s="253">
        <v>102.4</v>
      </c>
      <c r="AX15" s="253"/>
      <c r="AY15" s="253">
        <v>102.4</v>
      </c>
      <c r="AZ15" s="253"/>
      <c r="BA15" s="253">
        <v>101.6</v>
      </c>
      <c r="BB15" s="253"/>
      <c r="BC15" s="253">
        <v>104.5</v>
      </c>
      <c r="BD15" s="253"/>
      <c r="BE15" s="253">
        <v>101.3</v>
      </c>
      <c r="BF15" s="253"/>
      <c r="BG15" s="253">
        <v>116.3</v>
      </c>
      <c r="BH15" s="253"/>
      <c r="BI15" s="253">
        <v>96</v>
      </c>
      <c r="BJ15" s="253"/>
      <c r="BK15" s="253">
        <v>103.7</v>
      </c>
      <c r="BL15" s="253"/>
      <c r="BM15" s="253">
        <v>102.6</v>
      </c>
      <c r="BN15" s="253"/>
      <c r="BO15" s="253">
        <v>104.2</v>
      </c>
      <c r="BP15" s="253"/>
      <c r="BQ15" s="253">
        <v>101.2</v>
      </c>
      <c r="BR15" s="253"/>
      <c r="BS15" s="253">
        <v>103.2</v>
      </c>
      <c r="BT15" s="253"/>
      <c r="BU15" s="253">
        <v>102.1</v>
      </c>
      <c r="BV15" s="253"/>
      <c r="BW15" s="253">
        <v>104.6</v>
      </c>
      <c r="BX15" s="253"/>
      <c r="BY15" s="253">
        <v>104.8</v>
      </c>
      <c r="BZ15" s="253"/>
      <c r="CA15" s="253">
        <v>98.3</v>
      </c>
      <c r="CB15" s="253"/>
      <c r="CC15" s="253">
        <v>99.5</v>
      </c>
      <c r="CD15" s="253"/>
      <c r="CE15" s="253">
        <v>103.2</v>
      </c>
      <c r="CF15" s="253"/>
      <c r="CG15" s="253">
        <v>103</v>
      </c>
      <c r="CH15" s="253"/>
      <c r="CI15" s="253">
        <v>102.2</v>
      </c>
      <c r="CJ15" s="253"/>
      <c r="CK15" s="253">
        <v>102.6</v>
      </c>
      <c r="CL15" s="242"/>
      <c r="CM15" s="253"/>
      <c r="CN15" s="253"/>
    </row>
    <row r="16" spans="2:92">
      <c r="B16" s="163" t="s">
        <v>456</v>
      </c>
      <c r="C16" s="253">
        <v>99.9</v>
      </c>
      <c r="D16" s="253"/>
      <c r="E16" s="253">
        <v>99</v>
      </c>
      <c r="F16" s="253"/>
      <c r="G16" s="253">
        <v>98.9</v>
      </c>
      <c r="H16" s="253"/>
      <c r="I16" s="253">
        <v>99.9</v>
      </c>
      <c r="J16" s="253"/>
      <c r="K16" s="253">
        <v>100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100.2</v>
      </c>
      <c r="AF16" s="253"/>
      <c r="AG16" s="253">
        <v>100.3</v>
      </c>
      <c r="AH16" s="253"/>
      <c r="AI16" s="253">
        <v>100</v>
      </c>
      <c r="AJ16" s="253"/>
      <c r="AK16" s="253">
        <v>100.8</v>
      </c>
      <c r="AL16" s="253"/>
      <c r="AM16" s="253">
        <v>100.1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</v>
      </c>
      <c r="AV16" s="253"/>
      <c r="AW16" s="253">
        <v>102.6</v>
      </c>
      <c r="AX16" s="253"/>
      <c r="AY16" s="253">
        <v>102.8</v>
      </c>
      <c r="AZ16" s="253"/>
      <c r="BA16" s="253">
        <v>101</v>
      </c>
      <c r="BB16" s="253"/>
      <c r="BC16" s="253">
        <v>102.7</v>
      </c>
      <c r="BD16" s="253"/>
      <c r="BE16" s="253">
        <v>101</v>
      </c>
      <c r="BF16" s="253"/>
      <c r="BG16" s="253">
        <v>108.7</v>
      </c>
      <c r="BH16" s="253"/>
      <c r="BI16" s="253">
        <v>96.5</v>
      </c>
      <c r="BJ16" s="253"/>
      <c r="BK16" s="253">
        <v>103.7</v>
      </c>
      <c r="BL16" s="253"/>
      <c r="BM16" s="253">
        <v>102.5</v>
      </c>
      <c r="BN16" s="253"/>
      <c r="BO16" s="253">
        <v>104.2</v>
      </c>
      <c r="BP16" s="253"/>
      <c r="BQ16" s="253">
        <v>101.1</v>
      </c>
      <c r="BR16" s="253"/>
      <c r="BS16" s="253">
        <v>103.1</v>
      </c>
      <c r="BT16" s="253"/>
      <c r="BU16" s="253">
        <v>102.1</v>
      </c>
      <c r="BV16" s="253"/>
      <c r="BW16" s="253">
        <v>104.4</v>
      </c>
      <c r="BX16" s="253"/>
      <c r="BY16" s="253">
        <v>103</v>
      </c>
      <c r="BZ16" s="253"/>
      <c r="CA16" s="253">
        <v>98.3</v>
      </c>
      <c r="CB16" s="253"/>
      <c r="CC16" s="253">
        <v>99.4</v>
      </c>
      <c r="CD16" s="253"/>
      <c r="CE16" s="253">
        <v>103.3</v>
      </c>
      <c r="CF16" s="253"/>
      <c r="CG16" s="253">
        <v>102.8</v>
      </c>
      <c r="CH16" s="253"/>
      <c r="CI16" s="253">
        <v>102.1</v>
      </c>
      <c r="CJ16" s="253"/>
      <c r="CK16" s="253">
        <v>102.7</v>
      </c>
      <c r="CL16" s="242"/>
      <c r="CM16" s="253"/>
      <c r="CN16" s="253"/>
    </row>
    <row r="17" spans="2:92">
      <c r="B17" s="163" t="s">
        <v>341</v>
      </c>
      <c r="C17" s="253">
        <v>99.6</v>
      </c>
      <c r="D17" s="253"/>
      <c r="E17" s="253">
        <v>98.3</v>
      </c>
      <c r="F17" s="253"/>
      <c r="G17" s="253">
        <v>98.1</v>
      </c>
      <c r="H17" s="253"/>
      <c r="I17" s="253">
        <v>100.2</v>
      </c>
      <c r="J17" s="253"/>
      <c r="K17" s="253">
        <v>100</v>
      </c>
      <c r="L17" s="253"/>
      <c r="M17" s="253">
        <v>100</v>
      </c>
      <c r="N17" s="253"/>
      <c r="O17" s="253">
        <v>100.2</v>
      </c>
      <c r="P17" s="253"/>
      <c r="Q17" s="253">
        <v>98</v>
      </c>
      <c r="R17" s="253"/>
      <c r="S17" s="253">
        <v>100.2</v>
      </c>
      <c r="T17" s="253"/>
      <c r="U17" s="253">
        <v>100.3</v>
      </c>
      <c r="V17" s="253"/>
      <c r="W17" s="253">
        <v>100.2</v>
      </c>
      <c r="X17" s="253"/>
      <c r="Y17" s="253">
        <v>99.9</v>
      </c>
      <c r="Z17" s="253"/>
      <c r="AA17" s="253">
        <v>100.2</v>
      </c>
      <c r="AB17" s="253"/>
      <c r="AC17" s="253">
        <v>100.2</v>
      </c>
      <c r="AD17" s="253"/>
      <c r="AE17" s="253">
        <v>100.3</v>
      </c>
      <c r="AF17" s="253"/>
      <c r="AG17" s="253">
        <v>99.3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101.9</v>
      </c>
      <c r="AV17" s="253"/>
      <c r="AW17" s="253">
        <v>102.4</v>
      </c>
      <c r="AX17" s="253"/>
      <c r="AY17" s="253">
        <v>102.6</v>
      </c>
      <c r="AZ17" s="253"/>
      <c r="BA17" s="253">
        <v>100.8</v>
      </c>
      <c r="BB17" s="253"/>
      <c r="BC17" s="253">
        <v>102.7</v>
      </c>
      <c r="BD17" s="253"/>
      <c r="BE17" s="253">
        <v>100.9</v>
      </c>
      <c r="BF17" s="253"/>
      <c r="BG17" s="253">
        <v>108.8</v>
      </c>
      <c r="BH17" s="253"/>
      <c r="BI17" s="253">
        <v>96.2</v>
      </c>
      <c r="BJ17" s="253"/>
      <c r="BK17" s="253">
        <v>103.7</v>
      </c>
      <c r="BL17" s="253"/>
      <c r="BM17" s="253">
        <v>102.8</v>
      </c>
      <c r="BN17" s="253"/>
      <c r="BO17" s="253">
        <v>104.2</v>
      </c>
      <c r="BP17" s="253"/>
      <c r="BQ17" s="253">
        <v>101</v>
      </c>
      <c r="BR17" s="253"/>
      <c r="BS17" s="253">
        <v>103.2</v>
      </c>
      <c r="BT17" s="253"/>
      <c r="BU17" s="253">
        <v>102.1</v>
      </c>
      <c r="BV17" s="253"/>
      <c r="BW17" s="253">
        <v>104.4</v>
      </c>
      <c r="BX17" s="253"/>
      <c r="BY17" s="253">
        <v>103.4</v>
      </c>
      <c r="BZ17" s="253"/>
      <c r="CA17" s="253">
        <v>98.3</v>
      </c>
      <c r="CB17" s="253"/>
      <c r="CC17" s="253">
        <v>99.3</v>
      </c>
      <c r="CD17" s="253"/>
      <c r="CE17" s="253">
        <v>103.2</v>
      </c>
      <c r="CF17" s="253"/>
      <c r="CG17" s="253">
        <v>102.8</v>
      </c>
      <c r="CH17" s="253"/>
      <c r="CI17" s="253">
        <v>101.8</v>
      </c>
      <c r="CJ17" s="253"/>
      <c r="CK17" s="253">
        <v>102.1</v>
      </c>
      <c r="CL17" s="242"/>
      <c r="CM17" s="253"/>
      <c r="CN17" s="253"/>
    </row>
    <row r="18" spans="2:92">
      <c r="B18" s="163" t="s">
        <v>540</v>
      </c>
      <c r="C18" s="253">
        <v>100.5</v>
      </c>
      <c r="D18" s="253"/>
      <c r="E18" s="253">
        <v>101.7</v>
      </c>
      <c r="F18" s="253"/>
      <c r="G18" s="253">
        <v>101.9</v>
      </c>
      <c r="H18" s="253"/>
      <c r="I18" s="253">
        <v>100.1</v>
      </c>
      <c r="J18" s="253"/>
      <c r="K18" s="253">
        <v>100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100.2</v>
      </c>
      <c r="T18" s="253"/>
      <c r="U18" s="253">
        <v>100.2</v>
      </c>
      <c r="V18" s="253"/>
      <c r="W18" s="253">
        <v>100.3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99.5</v>
      </c>
      <c r="AH18" s="253"/>
      <c r="AI18" s="253">
        <v>100</v>
      </c>
      <c r="AJ18" s="253"/>
      <c r="AK18" s="253">
        <v>99.2</v>
      </c>
      <c r="AL18" s="253"/>
      <c r="AM18" s="253">
        <v>101.3</v>
      </c>
      <c r="AN18" s="253"/>
      <c r="AO18" s="253">
        <v>100.3</v>
      </c>
      <c r="AP18" s="253"/>
      <c r="AQ18" s="253">
        <v>100.1</v>
      </c>
      <c r="AR18" s="253"/>
      <c r="AS18" s="253">
        <v>100.2</v>
      </c>
      <c r="AT18" s="253"/>
      <c r="AU18" s="253">
        <v>102.3</v>
      </c>
      <c r="AV18" s="253"/>
      <c r="AW18" s="253">
        <v>104.2</v>
      </c>
      <c r="AX18" s="253"/>
      <c r="AY18" s="253">
        <v>104.7</v>
      </c>
      <c r="AZ18" s="253"/>
      <c r="BA18" s="253">
        <v>100.5</v>
      </c>
      <c r="BB18" s="253"/>
      <c r="BC18" s="253">
        <v>102.5</v>
      </c>
      <c r="BD18" s="253"/>
      <c r="BE18" s="253">
        <v>100.7</v>
      </c>
      <c r="BF18" s="253"/>
      <c r="BG18" s="253">
        <v>108.4</v>
      </c>
      <c r="BH18" s="253"/>
      <c r="BI18" s="253">
        <v>97</v>
      </c>
      <c r="BJ18" s="253"/>
      <c r="BK18" s="253">
        <v>103.8</v>
      </c>
      <c r="BL18" s="253"/>
      <c r="BM18" s="253">
        <v>102.9</v>
      </c>
      <c r="BN18" s="253"/>
      <c r="BO18" s="253">
        <v>104.4</v>
      </c>
      <c r="BP18" s="253"/>
      <c r="BQ18" s="253">
        <v>100.9</v>
      </c>
      <c r="BR18" s="253"/>
      <c r="BS18" s="253">
        <v>103.1</v>
      </c>
      <c r="BT18" s="253"/>
      <c r="BU18" s="253">
        <v>102.1</v>
      </c>
      <c r="BV18" s="253"/>
      <c r="BW18" s="253">
        <v>104.2</v>
      </c>
      <c r="BX18" s="253"/>
      <c r="BY18" s="253">
        <v>104</v>
      </c>
      <c r="BZ18" s="253"/>
      <c r="CA18" s="253">
        <v>98.3</v>
      </c>
      <c r="CB18" s="253"/>
      <c r="CC18" s="253">
        <v>99.2</v>
      </c>
      <c r="CD18" s="253"/>
      <c r="CE18" s="253">
        <v>103</v>
      </c>
      <c r="CF18" s="253"/>
      <c r="CG18" s="253">
        <v>102.8</v>
      </c>
      <c r="CH18" s="253"/>
      <c r="CI18" s="253">
        <v>101.8</v>
      </c>
      <c r="CJ18" s="253"/>
      <c r="CK18" s="253">
        <v>102.2</v>
      </c>
      <c r="CL18" s="242"/>
      <c r="CM18" s="253"/>
      <c r="CN18" s="253"/>
    </row>
    <row r="19" spans="2:92">
      <c r="B19" s="163" t="s">
        <v>172</v>
      </c>
      <c r="C19" s="253">
        <v>100.4</v>
      </c>
      <c r="D19" s="253"/>
      <c r="E19" s="253">
        <v>100.9</v>
      </c>
      <c r="F19" s="253"/>
      <c r="G19" s="253">
        <v>101</v>
      </c>
      <c r="H19" s="253"/>
      <c r="I19" s="253">
        <v>100.3</v>
      </c>
      <c r="J19" s="253"/>
      <c r="K19" s="253">
        <v>100.1</v>
      </c>
      <c r="L19" s="253"/>
      <c r="M19" s="253">
        <v>100.1</v>
      </c>
      <c r="N19" s="253"/>
      <c r="O19" s="253">
        <v>100.4</v>
      </c>
      <c r="P19" s="253"/>
      <c r="Q19" s="253">
        <v>101.6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99.2</v>
      </c>
      <c r="AL19" s="253"/>
      <c r="AM19" s="253">
        <v>100.5</v>
      </c>
      <c r="AN19" s="253"/>
      <c r="AO19" s="253">
        <v>100.2</v>
      </c>
      <c r="AP19" s="253"/>
      <c r="AQ19" s="253">
        <v>100.2</v>
      </c>
      <c r="AR19" s="253"/>
      <c r="AS19" s="253">
        <v>100.1</v>
      </c>
      <c r="AT19" s="253"/>
      <c r="AU19" s="253">
        <v>102.6</v>
      </c>
      <c r="AV19" s="253"/>
      <c r="AW19" s="253">
        <v>104.5</v>
      </c>
      <c r="AX19" s="253"/>
      <c r="AY19" s="253">
        <v>104.9</v>
      </c>
      <c r="AZ19" s="253"/>
      <c r="BA19" s="253">
        <v>100.5</v>
      </c>
      <c r="BB19" s="253"/>
      <c r="BC19" s="253">
        <v>102.5</v>
      </c>
      <c r="BD19" s="253"/>
      <c r="BE19" s="253">
        <v>100.8</v>
      </c>
      <c r="BF19" s="253"/>
      <c r="BG19" s="253">
        <v>108.3</v>
      </c>
      <c r="BH19" s="253"/>
      <c r="BI19" s="253">
        <v>96.9</v>
      </c>
      <c r="BJ19" s="253"/>
      <c r="BK19" s="253">
        <v>104.3</v>
      </c>
      <c r="BL19" s="253"/>
      <c r="BM19" s="253">
        <v>102.7</v>
      </c>
      <c r="BN19" s="253"/>
      <c r="BO19" s="253">
        <v>105.2</v>
      </c>
      <c r="BP19" s="253"/>
      <c r="BQ19" s="253">
        <v>100.8</v>
      </c>
      <c r="BR19" s="253"/>
      <c r="BS19" s="253">
        <v>103.1</v>
      </c>
      <c r="BT19" s="253"/>
      <c r="BU19" s="253">
        <v>102.2</v>
      </c>
      <c r="BV19" s="253"/>
      <c r="BW19" s="253">
        <v>104.2</v>
      </c>
      <c r="BX19" s="253"/>
      <c r="BY19" s="253">
        <v>105.1</v>
      </c>
      <c r="BZ19" s="253"/>
      <c r="CA19" s="253">
        <v>98.3</v>
      </c>
      <c r="CB19" s="253"/>
      <c r="CC19" s="253">
        <v>99.4</v>
      </c>
      <c r="CD19" s="253"/>
      <c r="CE19" s="253">
        <v>102.7</v>
      </c>
      <c r="CF19" s="253"/>
      <c r="CG19" s="253">
        <v>102.8</v>
      </c>
      <c r="CH19" s="253"/>
      <c r="CI19" s="253">
        <v>101.7</v>
      </c>
      <c r="CJ19" s="253"/>
      <c r="CK19" s="253">
        <v>101.9</v>
      </c>
      <c r="CL19" s="242"/>
      <c r="CM19" s="253"/>
      <c r="CN19" s="253"/>
    </row>
    <row r="20" spans="2:92">
      <c r="B20" s="163" t="s">
        <v>413</v>
      </c>
      <c r="C20" s="253">
        <v>100.1</v>
      </c>
      <c r="D20" s="253"/>
      <c r="E20" s="253">
        <v>100.4</v>
      </c>
      <c r="F20" s="253"/>
      <c r="G20" s="253">
        <v>100.4</v>
      </c>
      <c r="H20" s="253"/>
      <c r="I20" s="253">
        <v>100.2</v>
      </c>
      <c r="J20" s="253"/>
      <c r="K20" s="253">
        <v>100.4</v>
      </c>
      <c r="L20" s="253"/>
      <c r="M20" s="253">
        <v>100</v>
      </c>
      <c r="N20" s="253"/>
      <c r="O20" s="253">
        <v>101.7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100.1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99.6</v>
      </c>
      <c r="AH20" s="253"/>
      <c r="AI20" s="253">
        <v>100</v>
      </c>
      <c r="AJ20" s="253"/>
      <c r="AK20" s="253">
        <v>99.7</v>
      </c>
      <c r="AL20" s="253"/>
      <c r="AM20" s="253">
        <v>100.1</v>
      </c>
      <c r="AN20" s="253"/>
      <c r="AO20" s="253">
        <v>100.3</v>
      </c>
      <c r="AP20" s="253"/>
      <c r="AQ20" s="253">
        <v>100.1</v>
      </c>
      <c r="AR20" s="253"/>
      <c r="AS20" s="253">
        <v>100</v>
      </c>
      <c r="AT20" s="253"/>
      <c r="AU20" s="253">
        <v>102.4</v>
      </c>
      <c r="AV20" s="253"/>
      <c r="AW20" s="253">
        <v>104.2</v>
      </c>
      <c r="AX20" s="253"/>
      <c r="AY20" s="253">
        <v>104.6</v>
      </c>
      <c r="AZ20" s="253"/>
      <c r="BA20" s="253">
        <v>100.7</v>
      </c>
      <c r="BB20" s="253"/>
      <c r="BC20" s="253">
        <v>102.7</v>
      </c>
      <c r="BD20" s="253"/>
      <c r="BE20" s="253">
        <v>100.6</v>
      </c>
      <c r="BF20" s="253"/>
      <c r="BG20" s="253">
        <v>110</v>
      </c>
      <c r="BH20" s="253"/>
      <c r="BI20" s="253">
        <v>96.9</v>
      </c>
      <c r="BJ20" s="253"/>
      <c r="BK20" s="253">
        <v>104.3</v>
      </c>
      <c r="BL20" s="253"/>
      <c r="BM20" s="253">
        <v>102.6</v>
      </c>
      <c r="BN20" s="253"/>
      <c r="BO20" s="253">
        <v>105.4</v>
      </c>
      <c r="BP20" s="253"/>
      <c r="BQ20" s="253">
        <v>100.8</v>
      </c>
      <c r="BR20" s="253"/>
      <c r="BS20" s="253">
        <v>103</v>
      </c>
      <c r="BT20" s="253"/>
      <c r="BU20" s="253">
        <v>102.2</v>
      </c>
      <c r="BV20" s="253"/>
      <c r="BW20" s="253">
        <v>104.1</v>
      </c>
      <c r="BX20" s="253"/>
      <c r="BY20" s="253">
        <v>103.7</v>
      </c>
      <c r="BZ20" s="253"/>
      <c r="CA20" s="253">
        <v>98.5</v>
      </c>
      <c r="CB20" s="253"/>
      <c r="CC20" s="253">
        <v>99.4</v>
      </c>
      <c r="CD20" s="253"/>
      <c r="CE20" s="253">
        <v>102.7</v>
      </c>
      <c r="CF20" s="253"/>
      <c r="CG20" s="253">
        <v>102.9</v>
      </c>
      <c r="CH20" s="253"/>
      <c r="CI20" s="253">
        <v>101.8</v>
      </c>
      <c r="CJ20" s="253"/>
      <c r="CK20" s="253">
        <v>101.8</v>
      </c>
      <c r="CL20" s="242"/>
      <c r="CM20" s="253"/>
      <c r="CN20" s="253"/>
    </row>
    <row r="21" spans="2:92">
      <c r="B21" s="163" t="s">
        <v>280</v>
      </c>
      <c r="C21" s="253">
        <v>100.4</v>
      </c>
      <c r="D21" s="253"/>
      <c r="E21" s="253">
        <v>100.1</v>
      </c>
      <c r="F21" s="253"/>
      <c r="G21" s="253">
        <v>100.1</v>
      </c>
      <c r="H21" s="253"/>
      <c r="I21" s="253">
        <v>100</v>
      </c>
      <c r="J21" s="253"/>
      <c r="K21" s="253">
        <v>100.2</v>
      </c>
      <c r="L21" s="253"/>
      <c r="M21" s="253">
        <v>99.8</v>
      </c>
      <c r="N21" s="253"/>
      <c r="O21" s="253">
        <v>101.2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102.8</v>
      </c>
      <c r="AH21" s="253"/>
      <c r="AI21" s="253">
        <v>100</v>
      </c>
      <c r="AJ21" s="253"/>
      <c r="AK21" s="253">
        <v>100.1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253">
        <v>100.1</v>
      </c>
      <c r="AT21" s="253"/>
      <c r="AU21" s="253">
        <v>103</v>
      </c>
      <c r="AV21" s="253"/>
      <c r="AW21" s="253">
        <v>103.8</v>
      </c>
      <c r="AX21" s="253"/>
      <c r="AY21" s="253">
        <v>104.1</v>
      </c>
      <c r="AZ21" s="253"/>
      <c r="BA21" s="253">
        <v>100.7</v>
      </c>
      <c r="BB21" s="253"/>
      <c r="BC21" s="253">
        <v>102.9</v>
      </c>
      <c r="BD21" s="253"/>
      <c r="BE21" s="253">
        <v>100.4</v>
      </c>
      <c r="BF21" s="253"/>
      <c r="BG21" s="253">
        <v>111.2</v>
      </c>
      <c r="BH21" s="253"/>
      <c r="BI21" s="253">
        <v>97.4</v>
      </c>
      <c r="BJ21" s="253"/>
      <c r="BK21" s="253">
        <v>104.5</v>
      </c>
      <c r="BL21" s="253"/>
      <c r="BM21" s="253">
        <v>102.6</v>
      </c>
      <c r="BN21" s="253"/>
      <c r="BO21" s="253">
        <v>105.8</v>
      </c>
      <c r="BP21" s="253"/>
      <c r="BQ21" s="253">
        <v>100.8</v>
      </c>
      <c r="BR21" s="253"/>
      <c r="BS21" s="253">
        <v>103</v>
      </c>
      <c r="BT21" s="253"/>
      <c r="BU21" s="253">
        <v>102.1</v>
      </c>
      <c r="BV21" s="253"/>
      <c r="BW21" s="253">
        <v>104</v>
      </c>
      <c r="BX21" s="253"/>
      <c r="BY21" s="253">
        <v>107.1</v>
      </c>
      <c r="BZ21" s="253"/>
      <c r="CA21" s="253">
        <v>99.6</v>
      </c>
      <c r="CB21" s="253"/>
      <c r="CC21" s="253">
        <v>100.9</v>
      </c>
      <c r="CD21" s="253"/>
      <c r="CE21" s="253">
        <v>102.8</v>
      </c>
      <c r="CF21" s="253"/>
      <c r="CG21" s="253">
        <v>102.9</v>
      </c>
      <c r="CH21" s="253"/>
      <c r="CI21" s="253">
        <v>101.8</v>
      </c>
      <c r="CJ21" s="253"/>
      <c r="CK21" s="253">
        <v>101.6</v>
      </c>
      <c r="CL21" s="242"/>
      <c r="CM21" s="253"/>
      <c r="CN21" s="253"/>
    </row>
    <row r="22" spans="2:92">
      <c r="B22" s="163" t="s">
        <v>462</v>
      </c>
      <c r="C22" s="253">
        <v>100.8</v>
      </c>
      <c r="D22" s="253"/>
      <c r="E22" s="253">
        <v>101.9</v>
      </c>
      <c r="F22" s="253"/>
      <c r="G22" s="253">
        <v>102.1</v>
      </c>
      <c r="H22" s="253"/>
      <c r="I22" s="253">
        <v>100.3</v>
      </c>
      <c r="J22" s="253"/>
      <c r="K22" s="253">
        <v>100.7</v>
      </c>
      <c r="L22" s="253"/>
      <c r="M22" s="253">
        <v>100.2</v>
      </c>
      <c r="N22" s="253"/>
      <c r="O22" s="253">
        <v>102.6</v>
      </c>
      <c r="P22" s="253"/>
      <c r="Q22" s="253">
        <v>96.5</v>
      </c>
      <c r="R22" s="253"/>
      <c r="S22" s="253">
        <v>101.7</v>
      </c>
      <c r="T22" s="253"/>
      <c r="U22" s="253">
        <v>100.9</v>
      </c>
      <c r="V22" s="253"/>
      <c r="W22" s="253">
        <v>102</v>
      </c>
      <c r="X22" s="253"/>
      <c r="Y22" s="253">
        <v>100.2</v>
      </c>
      <c r="Z22" s="253"/>
      <c r="AA22" s="253">
        <v>101</v>
      </c>
      <c r="AB22" s="253"/>
      <c r="AC22" s="253">
        <v>100.6</v>
      </c>
      <c r="AD22" s="253"/>
      <c r="AE22" s="253">
        <v>101.5</v>
      </c>
      <c r="AF22" s="253"/>
      <c r="AG22" s="253">
        <v>101.7</v>
      </c>
      <c r="AH22" s="253"/>
      <c r="AI22" s="253">
        <v>99.4</v>
      </c>
      <c r="AJ22" s="253"/>
      <c r="AK22" s="253">
        <v>99.8</v>
      </c>
      <c r="AL22" s="253"/>
      <c r="AM22" s="253">
        <v>100.4</v>
      </c>
      <c r="AN22" s="253"/>
      <c r="AO22" s="253">
        <v>100.7</v>
      </c>
      <c r="AP22" s="253"/>
      <c r="AQ22" s="253">
        <v>100.5</v>
      </c>
      <c r="AR22" s="253"/>
      <c r="AS22" s="253">
        <v>100.7</v>
      </c>
      <c r="AT22" s="253"/>
      <c r="AU22" s="253">
        <v>103.1</v>
      </c>
      <c r="AV22" s="253"/>
      <c r="AW22" s="253">
        <v>102.4</v>
      </c>
      <c r="AX22" s="253"/>
      <c r="AY22" s="253">
        <v>102.3</v>
      </c>
      <c r="AZ22" s="253"/>
      <c r="BA22" s="253">
        <v>103.7</v>
      </c>
      <c r="BB22" s="253"/>
      <c r="BC22" s="253">
        <v>106.4</v>
      </c>
      <c r="BD22" s="253"/>
      <c r="BE22" s="253">
        <v>104.4</v>
      </c>
      <c r="BF22" s="253"/>
      <c r="BG22" s="253">
        <v>113.8</v>
      </c>
      <c r="BH22" s="253"/>
      <c r="BI22" s="253">
        <v>95.2</v>
      </c>
      <c r="BJ22" s="253"/>
      <c r="BK22" s="253">
        <v>103.5</v>
      </c>
      <c r="BL22" s="253"/>
      <c r="BM22" s="253">
        <v>102.9</v>
      </c>
      <c r="BN22" s="253"/>
      <c r="BO22" s="253">
        <v>103.3</v>
      </c>
      <c r="BP22" s="253"/>
      <c r="BQ22" s="253">
        <v>101.8</v>
      </c>
      <c r="BR22" s="253"/>
      <c r="BS22" s="253">
        <v>103.3</v>
      </c>
      <c r="BT22" s="253"/>
      <c r="BU22" s="253">
        <v>102</v>
      </c>
      <c r="BV22" s="253"/>
      <c r="BW22" s="253">
        <v>105.1</v>
      </c>
      <c r="BX22" s="253"/>
      <c r="BY22" s="253">
        <v>109.4</v>
      </c>
      <c r="BZ22" s="253"/>
      <c r="CA22" s="253">
        <v>98.7</v>
      </c>
      <c r="CB22" s="253"/>
      <c r="CC22" s="253">
        <v>101.4</v>
      </c>
      <c r="CD22" s="253"/>
      <c r="CE22" s="253">
        <v>103</v>
      </c>
      <c r="CF22" s="253"/>
      <c r="CG22" s="253">
        <v>103.9</v>
      </c>
      <c r="CH22" s="253"/>
      <c r="CI22" s="253">
        <v>102.7</v>
      </c>
      <c r="CJ22" s="253"/>
      <c r="CK22" s="253">
        <v>103.4</v>
      </c>
      <c r="CL22" s="242"/>
      <c r="CM22" s="253"/>
      <c r="CN22" s="253"/>
    </row>
    <row r="23" spans="2:92">
      <c r="B23" s="163" t="s">
        <v>343</v>
      </c>
      <c r="C23" s="253">
        <v>101</v>
      </c>
      <c r="D23" s="253"/>
      <c r="E23" s="253">
        <v>101.6</v>
      </c>
      <c r="F23" s="253"/>
      <c r="G23" s="253">
        <v>101.8</v>
      </c>
      <c r="H23" s="253"/>
      <c r="I23" s="253">
        <v>99.8</v>
      </c>
      <c r="J23" s="253"/>
      <c r="K23" s="253">
        <v>101.2</v>
      </c>
      <c r="L23" s="253"/>
      <c r="M23" s="253">
        <v>100.2</v>
      </c>
      <c r="N23" s="253"/>
      <c r="O23" s="253">
        <v>104.5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100.8</v>
      </c>
      <c r="X23" s="253"/>
      <c r="Y23" s="253">
        <v>100.4</v>
      </c>
      <c r="Z23" s="253"/>
      <c r="AA23" s="253">
        <v>100.9</v>
      </c>
      <c r="AB23" s="253"/>
      <c r="AC23" s="253">
        <v>100.6</v>
      </c>
      <c r="AD23" s="253"/>
      <c r="AE23" s="253">
        <v>101.2</v>
      </c>
      <c r="AF23" s="253"/>
      <c r="AG23" s="253">
        <v>103</v>
      </c>
      <c r="AH23" s="253"/>
      <c r="AI23" s="253">
        <v>99.6</v>
      </c>
      <c r="AJ23" s="253"/>
      <c r="AK23" s="253">
        <v>100.1</v>
      </c>
      <c r="AL23" s="253"/>
      <c r="AM23" s="253">
        <v>100.2</v>
      </c>
      <c r="AN23" s="253"/>
      <c r="AO23" s="253">
        <v>100.7</v>
      </c>
      <c r="AP23" s="253"/>
      <c r="AQ23" s="253">
        <v>100.5</v>
      </c>
      <c r="AR23" s="253"/>
      <c r="AS23" s="253">
        <v>100.5</v>
      </c>
      <c r="AT23" s="253"/>
      <c r="AU23" s="253">
        <v>102.3</v>
      </c>
      <c r="AV23" s="253"/>
      <c r="AW23" s="253">
        <v>101.4</v>
      </c>
      <c r="AX23" s="253"/>
      <c r="AY23" s="253">
        <v>101.4</v>
      </c>
      <c r="AZ23" s="253"/>
      <c r="BA23" s="253">
        <v>102.1</v>
      </c>
      <c r="BB23" s="253"/>
      <c r="BC23" s="253">
        <v>105.1</v>
      </c>
      <c r="BD23" s="253"/>
      <c r="BE23" s="253">
        <v>101.7</v>
      </c>
      <c r="BF23" s="253"/>
      <c r="BG23" s="253">
        <v>117.5</v>
      </c>
      <c r="BH23" s="253"/>
      <c r="BI23" s="253">
        <v>95.9</v>
      </c>
      <c r="BJ23" s="253"/>
      <c r="BK23" s="253">
        <v>103.4</v>
      </c>
      <c r="BL23" s="253"/>
      <c r="BM23" s="253">
        <v>102.9</v>
      </c>
      <c r="BN23" s="253"/>
      <c r="BO23" s="253">
        <v>103.5</v>
      </c>
      <c r="BP23" s="253"/>
      <c r="BQ23" s="253">
        <v>101.3</v>
      </c>
      <c r="BR23" s="253"/>
      <c r="BS23" s="253">
        <v>103.2</v>
      </c>
      <c r="BT23" s="253"/>
      <c r="BU23" s="253">
        <v>102.1</v>
      </c>
      <c r="BV23" s="253"/>
      <c r="BW23" s="253">
        <v>104.7</v>
      </c>
      <c r="BX23" s="253"/>
      <c r="BY23" s="253">
        <v>107.1</v>
      </c>
      <c r="BZ23" s="253"/>
      <c r="CA23" s="253">
        <v>98.4</v>
      </c>
      <c r="CB23" s="253"/>
      <c r="CC23" s="253">
        <v>99.7</v>
      </c>
      <c r="CD23" s="253"/>
      <c r="CE23" s="253">
        <v>102.9</v>
      </c>
      <c r="CF23" s="253"/>
      <c r="CG23" s="253">
        <v>103.2</v>
      </c>
      <c r="CH23" s="253"/>
      <c r="CI23" s="253">
        <v>102.4</v>
      </c>
      <c r="CJ23" s="253"/>
      <c r="CK23" s="253">
        <v>102.9</v>
      </c>
      <c r="CL23" s="242"/>
      <c r="CM23" s="253"/>
      <c r="CN23" s="253"/>
    </row>
    <row r="24" spans="2:92">
      <c r="B24" s="163" t="s">
        <v>684</v>
      </c>
      <c r="C24" s="253">
        <v>100.1</v>
      </c>
      <c r="D24" s="253"/>
      <c r="E24" s="253">
        <v>98.8</v>
      </c>
      <c r="F24" s="253"/>
      <c r="G24" s="253">
        <v>98.6</v>
      </c>
      <c r="H24" s="253"/>
      <c r="I24" s="253">
        <v>100.1</v>
      </c>
      <c r="J24" s="253"/>
      <c r="K24" s="253">
        <v>100.2</v>
      </c>
      <c r="L24" s="253"/>
      <c r="M24" s="253">
        <v>100.2</v>
      </c>
      <c r="N24" s="253"/>
      <c r="O24" s="253">
        <v>100.4</v>
      </c>
      <c r="P24" s="253"/>
      <c r="Q24" s="253">
        <v>98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99.9</v>
      </c>
      <c r="AJ24" s="253"/>
      <c r="AK24" s="253">
        <v>101.5</v>
      </c>
      <c r="AL24" s="253"/>
      <c r="AM24" s="253">
        <v>100.6</v>
      </c>
      <c r="AN24" s="253"/>
      <c r="AO24" s="253">
        <v>100.8</v>
      </c>
      <c r="AP24" s="253"/>
      <c r="AQ24" s="253">
        <v>100.3</v>
      </c>
      <c r="AR24" s="253"/>
      <c r="AS24" s="253">
        <v>100.3</v>
      </c>
      <c r="AT24" s="253"/>
      <c r="AU24" s="253">
        <v>102.1</v>
      </c>
      <c r="AV24" s="253"/>
      <c r="AW24" s="253">
        <v>103.1</v>
      </c>
      <c r="AX24" s="253"/>
      <c r="AY24" s="253">
        <v>103.3</v>
      </c>
      <c r="AZ24" s="253"/>
      <c r="BA24" s="253">
        <v>100.7</v>
      </c>
      <c r="BB24" s="253"/>
      <c r="BC24" s="253">
        <v>102.6</v>
      </c>
      <c r="BD24" s="253"/>
      <c r="BE24" s="253">
        <v>100.9</v>
      </c>
      <c r="BF24" s="253"/>
      <c r="BG24" s="253">
        <v>108.6</v>
      </c>
      <c r="BH24" s="253"/>
      <c r="BI24" s="253">
        <v>96.6</v>
      </c>
      <c r="BJ24" s="253"/>
      <c r="BK24" s="253">
        <v>103.7</v>
      </c>
      <c r="BL24" s="253"/>
      <c r="BM24" s="253">
        <v>102.7</v>
      </c>
      <c r="BN24" s="253"/>
      <c r="BO24" s="253">
        <v>104.3</v>
      </c>
      <c r="BP24" s="253"/>
      <c r="BQ24" s="253">
        <v>101</v>
      </c>
      <c r="BR24" s="253"/>
      <c r="BS24" s="253">
        <v>103.1</v>
      </c>
      <c r="BT24" s="253"/>
      <c r="BU24" s="253">
        <v>102.1</v>
      </c>
      <c r="BV24" s="253"/>
      <c r="BW24" s="253">
        <v>104.3</v>
      </c>
      <c r="BX24" s="253"/>
      <c r="BY24" s="253">
        <v>103.5</v>
      </c>
      <c r="BZ24" s="253"/>
      <c r="CA24" s="253">
        <v>98.3</v>
      </c>
      <c r="CB24" s="253"/>
      <c r="CC24" s="253">
        <v>99.3</v>
      </c>
      <c r="CD24" s="253"/>
      <c r="CE24" s="253">
        <v>103.2</v>
      </c>
      <c r="CF24" s="253"/>
      <c r="CG24" s="253">
        <v>102.8</v>
      </c>
      <c r="CH24" s="253"/>
      <c r="CI24" s="253">
        <v>101.9</v>
      </c>
      <c r="CJ24" s="253"/>
      <c r="CK24" s="253">
        <v>102.3</v>
      </c>
      <c r="CL24" s="242"/>
      <c r="CM24" s="253"/>
      <c r="CN24" s="253"/>
    </row>
    <row r="25" spans="2:92">
      <c r="B25" s="163" t="s">
        <v>281</v>
      </c>
      <c r="C25" s="253">
        <v>100.7</v>
      </c>
      <c r="D25" s="253"/>
      <c r="E25" s="253">
        <v>101.8</v>
      </c>
      <c r="F25" s="253"/>
      <c r="G25" s="253">
        <v>102</v>
      </c>
      <c r="H25" s="253"/>
      <c r="I25" s="253">
        <v>100.5</v>
      </c>
      <c r="J25" s="253"/>
      <c r="K25" s="253">
        <v>100.5</v>
      </c>
      <c r="L25" s="253"/>
      <c r="M25" s="253">
        <v>100</v>
      </c>
      <c r="N25" s="253"/>
      <c r="O25" s="253">
        <v>102.1</v>
      </c>
      <c r="P25" s="253"/>
      <c r="Q25" s="253">
        <v>102.6</v>
      </c>
      <c r="R25" s="253"/>
      <c r="S25" s="253">
        <v>101.1</v>
      </c>
      <c r="T25" s="253"/>
      <c r="U25" s="253">
        <v>100.4</v>
      </c>
      <c r="V25" s="253"/>
      <c r="W25" s="253">
        <v>101.7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100.3</v>
      </c>
      <c r="AH25" s="253"/>
      <c r="AI25" s="253">
        <v>99.8</v>
      </c>
      <c r="AJ25" s="253"/>
      <c r="AK25" s="253">
        <v>98.5</v>
      </c>
      <c r="AL25" s="253"/>
      <c r="AM25" s="253">
        <v>101.5</v>
      </c>
      <c r="AN25" s="253"/>
      <c r="AO25" s="253">
        <v>100.7</v>
      </c>
      <c r="AP25" s="253"/>
      <c r="AQ25" s="253">
        <v>100.5</v>
      </c>
      <c r="AR25" s="253"/>
      <c r="AS25" s="253">
        <v>100.3</v>
      </c>
      <c r="AT25" s="253"/>
      <c r="AU25" s="253">
        <v>102.7</v>
      </c>
      <c r="AV25" s="253"/>
      <c r="AW25" s="253">
        <v>104.1</v>
      </c>
      <c r="AX25" s="253"/>
      <c r="AY25" s="253">
        <v>104.5</v>
      </c>
      <c r="AZ25" s="253"/>
      <c r="BA25" s="253">
        <v>100.6</v>
      </c>
      <c r="BB25" s="253"/>
      <c r="BC25" s="253">
        <v>102.7</v>
      </c>
      <c r="BD25" s="253"/>
      <c r="BE25" s="253">
        <v>100.6</v>
      </c>
      <c r="BF25" s="253"/>
      <c r="BG25" s="253">
        <v>109.9</v>
      </c>
      <c r="BH25" s="253"/>
      <c r="BI25" s="253">
        <v>97.1</v>
      </c>
      <c r="BJ25" s="253"/>
      <c r="BK25" s="253">
        <v>104.4</v>
      </c>
      <c r="BL25" s="253"/>
      <c r="BM25" s="253">
        <v>102.7</v>
      </c>
      <c r="BN25" s="253"/>
      <c r="BO25" s="253">
        <v>105.5</v>
      </c>
      <c r="BP25" s="253"/>
      <c r="BQ25" s="253">
        <v>100.8</v>
      </c>
      <c r="BR25" s="253"/>
      <c r="BS25" s="253">
        <v>103</v>
      </c>
      <c r="BT25" s="253"/>
      <c r="BU25" s="253">
        <v>102.2</v>
      </c>
      <c r="BV25" s="253"/>
      <c r="BW25" s="253">
        <v>104.1</v>
      </c>
      <c r="BX25" s="253"/>
      <c r="BY25" s="253">
        <v>105.3</v>
      </c>
      <c r="BZ25" s="253"/>
      <c r="CA25" s="253">
        <v>98.8</v>
      </c>
      <c r="CB25" s="253"/>
      <c r="CC25" s="253">
        <v>99.9</v>
      </c>
      <c r="CD25" s="253"/>
      <c r="CE25" s="253">
        <v>102.7</v>
      </c>
      <c r="CF25" s="253"/>
      <c r="CG25" s="253">
        <v>102.8</v>
      </c>
      <c r="CH25" s="253"/>
      <c r="CI25" s="253">
        <v>101.7</v>
      </c>
      <c r="CJ25" s="253"/>
      <c r="CK25" s="253">
        <v>101.8</v>
      </c>
      <c r="CL25" s="242"/>
      <c r="CM25" s="253"/>
      <c r="CN25" s="253"/>
    </row>
    <row r="26" spans="2:92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253" t="s">
        <v>1076</v>
      </c>
      <c r="AT26" s="253"/>
      <c r="AU26" s="253">
        <v>103.3</v>
      </c>
      <c r="AV26" s="253"/>
      <c r="AW26" s="253">
        <v>102.9</v>
      </c>
      <c r="AX26" s="253"/>
      <c r="AY26" s="253">
        <v>102.8</v>
      </c>
      <c r="AZ26" s="253"/>
      <c r="BA26" s="253">
        <v>103.9</v>
      </c>
      <c r="BB26" s="253"/>
      <c r="BC26" s="253">
        <v>106.5</v>
      </c>
      <c r="BD26" s="253"/>
      <c r="BE26" s="253">
        <v>105</v>
      </c>
      <c r="BF26" s="253"/>
      <c r="BG26" s="253">
        <v>112.1</v>
      </c>
      <c r="BH26" s="253"/>
      <c r="BI26" s="253">
        <v>95.1</v>
      </c>
      <c r="BJ26" s="253"/>
      <c r="BK26" s="253">
        <v>103.6</v>
      </c>
      <c r="BL26" s="253"/>
      <c r="BM26" s="253">
        <v>102.9</v>
      </c>
      <c r="BN26" s="253"/>
      <c r="BO26" s="253">
        <v>103.4</v>
      </c>
      <c r="BP26" s="253"/>
      <c r="BQ26" s="253">
        <v>101.9</v>
      </c>
      <c r="BR26" s="253"/>
      <c r="BS26" s="253">
        <v>103.4</v>
      </c>
      <c r="BT26" s="253"/>
      <c r="BU26" s="253">
        <v>102</v>
      </c>
      <c r="BV26" s="253"/>
      <c r="BW26" s="253">
        <v>105.1</v>
      </c>
      <c r="BX26" s="253"/>
      <c r="BY26" s="253">
        <v>109.9</v>
      </c>
      <c r="BZ26" s="253"/>
      <c r="CA26" s="253">
        <v>98.9</v>
      </c>
      <c r="CB26" s="253"/>
      <c r="CC26" s="253">
        <v>101.9</v>
      </c>
      <c r="CD26" s="253"/>
      <c r="CE26" s="253">
        <v>103.1</v>
      </c>
      <c r="CF26" s="253"/>
      <c r="CG26" s="253">
        <v>103.9</v>
      </c>
      <c r="CH26" s="253"/>
      <c r="CI26" s="253">
        <v>102.8</v>
      </c>
      <c r="CJ26" s="253"/>
      <c r="CK26" s="253">
        <v>103.4</v>
      </c>
      <c r="CL26" s="242"/>
      <c r="CM26" s="253"/>
      <c r="CN26" s="253"/>
    </row>
    <row r="27" spans="2:92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253" t="s">
        <v>1076</v>
      </c>
      <c r="AT27" s="253"/>
      <c r="AU27" s="253">
        <v>103.1</v>
      </c>
      <c r="AV27" s="253"/>
      <c r="AW27" s="253">
        <v>102.4</v>
      </c>
      <c r="AX27" s="253"/>
      <c r="AY27" s="253">
        <v>102.3</v>
      </c>
      <c r="AZ27" s="253"/>
      <c r="BA27" s="253">
        <v>103.7</v>
      </c>
      <c r="BB27" s="253"/>
      <c r="BC27" s="253">
        <v>106.4</v>
      </c>
      <c r="BD27" s="253"/>
      <c r="BE27" s="253">
        <v>104.4</v>
      </c>
      <c r="BF27" s="253"/>
      <c r="BG27" s="253">
        <v>113.8</v>
      </c>
      <c r="BH27" s="253"/>
      <c r="BI27" s="253">
        <v>95.2</v>
      </c>
      <c r="BJ27" s="253"/>
      <c r="BK27" s="253">
        <v>103.5</v>
      </c>
      <c r="BL27" s="253"/>
      <c r="BM27" s="253">
        <v>102.9</v>
      </c>
      <c r="BN27" s="253"/>
      <c r="BO27" s="253">
        <v>103.3</v>
      </c>
      <c r="BP27" s="253"/>
      <c r="BQ27" s="253">
        <v>101.8</v>
      </c>
      <c r="BR27" s="253"/>
      <c r="BS27" s="253">
        <v>103.3</v>
      </c>
      <c r="BT27" s="253"/>
      <c r="BU27" s="253">
        <v>102</v>
      </c>
      <c r="BV27" s="253"/>
      <c r="BW27" s="253">
        <v>105.1</v>
      </c>
      <c r="BX27" s="253"/>
      <c r="BY27" s="253">
        <v>109.4</v>
      </c>
      <c r="BZ27" s="253"/>
      <c r="CA27" s="253">
        <v>98.7</v>
      </c>
      <c r="CB27" s="253"/>
      <c r="CC27" s="253">
        <v>101.4</v>
      </c>
      <c r="CD27" s="253"/>
      <c r="CE27" s="253">
        <v>103</v>
      </c>
      <c r="CF27" s="253"/>
      <c r="CG27" s="253">
        <v>103.9</v>
      </c>
      <c r="CH27" s="253"/>
      <c r="CI27" s="253">
        <v>102.7</v>
      </c>
      <c r="CJ27" s="253"/>
      <c r="CK27" s="253">
        <v>103.4</v>
      </c>
      <c r="CL27" s="242"/>
      <c r="CM27" s="253"/>
      <c r="CN27" s="253"/>
    </row>
    <row r="28" spans="2:92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253" t="s">
        <v>1076</v>
      </c>
      <c r="AT28" s="253"/>
      <c r="AU28" s="253">
        <v>102.9</v>
      </c>
      <c r="AV28" s="253"/>
      <c r="AW28" s="253">
        <v>102</v>
      </c>
      <c r="AX28" s="253"/>
      <c r="AY28" s="253">
        <v>101.9</v>
      </c>
      <c r="AZ28" s="253"/>
      <c r="BA28" s="253">
        <v>103.5</v>
      </c>
      <c r="BB28" s="253"/>
      <c r="BC28" s="253">
        <v>106.2</v>
      </c>
      <c r="BD28" s="253"/>
      <c r="BE28" s="253">
        <v>103.8</v>
      </c>
      <c r="BF28" s="253"/>
      <c r="BG28" s="253">
        <v>114.8</v>
      </c>
      <c r="BH28" s="253"/>
      <c r="BI28" s="253">
        <v>95.4</v>
      </c>
      <c r="BJ28" s="253"/>
      <c r="BK28" s="253">
        <v>103.4</v>
      </c>
      <c r="BL28" s="253"/>
      <c r="BM28" s="253">
        <v>103</v>
      </c>
      <c r="BN28" s="253"/>
      <c r="BO28" s="253">
        <v>103.3</v>
      </c>
      <c r="BP28" s="253"/>
      <c r="BQ28" s="253">
        <v>101.7</v>
      </c>
      <c r="BR28" s="253"/>
      <c r="BS28" s="253">
        <v>103.3</v>
      </c>
      <c r="BT28" s="253"/>
      <c r="BU28" s="253">
        <v>102</v>
      </c>
      <c r="BV28" s="253"/>
      <c r="BW28" s="253">
        <v>105</v>
      </c>
      <c r="BX28" s="253"/>
      <c r="BY28" s="253">
        <v>109.1</v>
      </c>
      <c r="BZ28" s="253"/>
      <c r="CA28" s="253">
        <v>98.6</v>
      </c>
      <c r="CB28" s="253"/>
      <c r="CC28" s="253">
        <v>101</v>
      </c>
      <c r="CD28" s="253"/>
      <c r="CE28" s="253">
        <v>102.9</v>
      </c>
      <c r="CF28" s="253"/>
      <c r="CG28" s="253">
        <v>103.8</v>
      </c>
      <c r="CH28" s="253"/>
      <c r="CI28" s="253">
        <v>102.7</v>
      </c>
      <c r="CJ28" s="253"/>
      <c r="CK28" s="253">
        <v>103.3</v>
      </c>
      <c r="CL28" s="242"/>
      <c r="CM28" s="253"/>
      <c r="CN28" s="253"/>
    </row>
    <row r="29" spans="2:92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253" t="s">
        <v>1076</v>
      </c>
      <c r="AT29" s="253"/>
      <c r="AU29" s="253">
        <v>102.8</v>
      </c>
      <c r="AV29" s="253"/>
      <c r="AW29" s="253">
        <v>101.8</v>
      </c>
      <c r="AX29" s="253"/>
      <c r="AY29" s="253">
        <v>101.7</v>
      </c>
      <c r="AZ29" s="253"/>
      <c r="BA29" s="253">
        <v>103.2</v>
      </c>
      <c r="BB29" s="253"/>
      <c r="BC29" s="253">
        <v>106</v>
      </c>
      <c r="BD29" s="253"/>
      <c r="BE29" s="253">
        <v>103.4</v>
      </c>
      <c r="BF29" s="253"/>
      <c r="BG29" s="253">
        <v>115.5</v>
      </c>
      <c r="BH29" s="253"/>
      <c r="BI29" s="253">
        <v>95.5</v>
      </c>
      <c r="BJ29" s="253"/>
      <c r="BK29" s="253">
        <v>103.4</v>
      </c>
      <c r="BL29" s="253"/>
      <c r="BM29" s="253">
        <v>102.9</v>
      </c>
      <c r="BN29" s="253"/>
      <c r="BO29" s="253">
        <v>103.2</v>
      </c>
      <c r="BP29" s="253"/>
      <c r="BQ29" s="253">
        <v>101.6</v>
      </c>
      <c r="BR29" s="253"/>
      <c r="BS29" s="253">
        <v>103.3</v>
      </c>
      <c r="BT29" s="253"/>
      <c r="BU29" s="253">
        <v>102</v>
      </c>
      <c r="BV29" s="253"/>
      <c r="BW29" s="253">
        <v>104.9</v>
      </c>
      <c r="BX29" s="253"/>
      <c r="BY29" s="253">
        <v>108.9</v>
      </c>
      <c r="BZ29" s="253"/>
      <c r="CA29" s="253">
        <v>98.6</v>
      </c>
      <c r="CB29" s="253"/>
      <c r="CC29" s="253">
        <v>100.8</v>
      </c>
      <c r="CD29" s="253"/>
      <c r="CE29" s="253">
        <v>102.9</v>
      </c>
      <c r="CF29" s="253"/>
      <c r="CG29" s="253">
        <v>103.7</v>
      </c>
      <c r="CH29" s="253"/>
      <c r="CI29" s="253">
        <v>102.6</v>
      </c>
      <c r="CJ29" s="253"/>
      <c r="CK29" s="253">
        <v>103.2</v>
      </c>
      <c r="CL29" s="242"/>
      <c r="CM29" s="253"/>
      <c r="CN29" s="253"/>
    </row>
    <row r="30" spans="2:92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253" t="s">
        <v>1076</v>
      </c>
      <c r="AT30" s="253"/>
      <c r="AU30" s="253">
        <v>102.7</v>
      </c>
      <c r="AV30" s="253"/>
      <c r="AW30" s="253">
        <v>101.9</v>
      </c>
      <c r="AX30" s="253"/>
      <c r="AY30" s="253">
        <v>101.8</v>
      </c>
      <c r="AZ30" s="253"/>
      <c r="BA30" s="253">
        <v>102.9</v>
      </c>
      <c r="BB30" s="253"/>
      <c r="BC30" s="253">
        <v>105.7</v>
      </c>
      <c r="BD30" s="253"/>
      <c r="BE30" s="253">
        <v>103</v>
      </c>
      <c r="BF30" s="253"/>
      <c r="BG30" s="253">
        <v>115.6</v>
      </c>
      <c r="BH30" s="253"/>
      <c r="BI30" s="253">
        <v>95.6</v>
      </c>
      <c r="BJ30" s="253"/>
      <c r="BK30" s="253">
        <v>103.5</v>
      </c>
      <c r="BL30" s="253"/>
      <c r="BM30" s="253">
        <v>102.9</v>
      </c>
      <c r="BN30" s="253"/>
      <c r="BO30" s="253">
        <v>103.4</v>
      </c>
      <c r="BP30" s="253"/>
      <c r="BQ30" s="253">
        <v>101.5</v>
      </c>
      <c r="BR30" s="253"/>
      <c r="BS30" s="253">
        <v>103.3</v>
      </c>
      <c r="BT30" s="253"/>
      <c r="BU30" s="253">
        <v>102</v>
      </c>
      <c r="BV30" s="253"/>
      <c r="BW30" s="253">
        <v>104.9</v>
      </c>
      <c r="BX30" s="253"/>
      <c r="BY30" s="253">
        <v>108.2</v>
      </c>
      <c r="BZ30" s="253"/>
      <c r="CA30" s="253">
        <v>98.5</v>
      </c>
      <c r="CB30" s="253"/>
      <c r="CC30" s="253">
        <v>100.6</v>
      </c>
      <c r="CD30" s="253"/>
      <c r="CE30" s="253">
        <v>102.9</v>
      </c>
      <c r="CF30" s="253"/>
      <c r="CG30" s="253">
        <v>103.5</v>
      </c>
      <c r="CH30" s="253"/>
      <c r="CI30" s="253">
        <v>102.5</v>
      </c>
      <c r="CJ30" s="253"/>
      <c r="CK30" s="253">
        <v>103.1</v>
      </c>
      <c r="CL30" s="242"/>
      <c r="CM30" s="253"/>
      <c r="CN30" s="253"/>
    </row>
    <row r="31" spans="2:92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253" t="s">
        <v>1076</v>
      </c>
      <c r="AT31" s="253"/>
      <c r="AU31" s="253">
        <v>102.6</v>
      </c>
      <c r="AV31" s="253"/>
      <c r="AW31" s="253">
        <v>102</v>
      </c>
      <c r="AX31" s="253"/>
      <c r="AY31" s="253">
        <v>102</v>
      </c>
      <c r="AZ31" s="253"/>
      <c r="BA31" s="253">
        <v>102.6</v>
      </c>
      <c r="BB31" s="253"/>
      <c r="BC31" s="253">
        <v>105.3</v>
      </c>
      <c r="BD31" s="253"/>
      <c r="BE31" s="253">
        <v>102.7</v>
      </c>
      <c r="BF31" s="253"/>
      <c r="BG31" s="253">
        <v>114.6</v>
      </c>
      <c r="BH31" s="253"/>
      <c r="BI31" s="253">
        <v>95.7</v>
      </c>
      <c r="BJ31" s="253"/>
      <c r="BK31" s="253">
        <v>103.5</v>
      </c>
      <c r="BL31" s="253"/>
      <c r="BM31" s="253">
        <v>102.8</v>
      </c>
      <c r="BN31" s="253"/>
      <c r="BO31" s="253">
        <v>103.5</v>
      </c>
      <c r="BP31" s="253"/>
      <c r="BQ31" s="253">
        <v>101.5</v>
      </c>
      <c r="BR31" s="253"/>
      <c r="BS31" s="253">
        <v>103.3</v>
      </c>
      <c r="BT31" s="253"/>
      <c r="BU31" s="253">
        <v>102</v>
      </c>
      <c r="BV31" s="253"/>
      <c r="BW31" s="253">
        <v>104.8</v>
      </c>
      <c r="BX31" s="253"/>
      <c r="BY31" s="253">
        <v>107.4</v>
      </c>
      <c r="BZ31" s="253"/>
      <c r="CA31" s="253">
        <v>98.5</v>
      </c>
      <c r="CB31" s="253"/>
      <c r="CC31" s="253">
        <v>100.4</v>
      </c>
      <c r="CD31" s="253"/>
      <c r="CE31" s="253">
        <v>103</v>
      </c>
      <c r="CF31" s="253"/>
      <c r="CG31" s="253">
        <v>103.4</v>
      </c>
      <c r="CH31" s="253"/>
      <c r="CI31" s="253">
        <v>102.5</v>
      </c>
      <c r="CJ31" s="253"/>
      <c r="CK31" s="253">
        <v>103.1</v>
      </c>
      <c r="CL31" s="242"/>
      <c r="CM31" s="253"/>
      <c r="CN31" s="253"/>
    </row>
    <row r="32" spans="2:92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253" t="s">
        <v>1076</v>
      </c>
      <c r="AT32" s="253"/>
      <c r="AU32" s="253">
        <v>102.5</v>
      </c>
      <c r="AV32" s="253"/>
      <c r="AW32" s="253">
        <v>102.1</v>
      </c>
      <c r="AX32" s="253"/>
      <c r="AY32" s="253">
        <v>102</v>
      </c>
      <c r="AZ32" s="253"/>
      <c r="BA32" s="253">
        <v>102.4</v>
      </c>
      <c r="BB32" s="253"/>
      <c r="BC32" s="253">
        <v>104.9</v>
      </c>
      <c r="BD32" s="253"/>
      <c r="BE32" s="253">
        <v>102.5</v>
      </c>
      <c r="BF32" s="253"/>
      <c r="BG32" s="253">
        <v>113.8</v>
      </c>
      <c r="BH32" s="253"/>
      <c r="BI32" s="253">
        <v>95.8</v>
      </c>
      <c r="BJ32" s="253"/>
      <c r="BK32" s="253">
        <v>103.5</v>
      </c>
      <c r="BL32" s="253"/>
      <c r="BM32" s="253">
        <v>102.8</v>
      </c>
      <c r="BN32" s="253"/>
      <c r="BO32" s="253">
        <v>103.6</v>
      </c>
      <c r="BP32" s="253"/>
      <c r="BQ32" s="253">
        <v>101.4</v>
      </c>
      <c r="BR32" s="253"/>
      <c r="BS32" s="253">
        <v>103.3</v>
      </c>
      <c r="BT32" s="253"/>
      <c r="BU32" s="253">
        <v>102.1</v>
      </c>
      <c r="BV32" s="253"/>
      <c r="BW32" s="253">
        <v>104.7</v>
      </c>
      <c r="BX32" s="253"/>
      <c r="BY32" s="253">
        <v>106.9</v>
      </c>
      <c r="BZ32" s="253"/>
      <c r="CA32" s="253">
        <v>98.5</v>
      </c>
      <c r="CB32" s="253"/>
      <c r="CC32" s="253">
        <v>100.2</v>
      </c>
      <c r="CD32" s="253"/>
      <c r="CE32" s="253">
        <v>103</v>
      </c>
      <c r="CF32" s="253"/>
      <c r="CG32" s="253">
        <v>103.4</v>
      </c>
      <c r="CH32" s="253"/>
      <c r="CI32" s="253">
        <v>102.4</v>
      </c>
      <c r="CJ32" s="253"/>
      <c r="CK32" s="253">
        <v>102.9</v>
      </c>
      <c r="CL32" s="242"/>
      <c r="CM32" s="253"/>
      <c r="CN32" s="253"/>
    </row>
    <row r="33" spans="2:92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253" t="s">
        <v>1076</v>
      </c>
      <c r="AT33" s="253"/>
      <c r="AU33" s="253">
        <v>102.5</v>
      </c>
      <c r="AV33" s="253"/>
      <c r="AW33" s="253">
        <v>102.3</v>
      </c>
      <c r="AX33" s="253"/>
      <c r="AY33" s="253">
        <v>102.3</v>
      </c>
      <c r="AZ33" s="253"/>
      <c r="BA33" s="253">
        <v>102.2</v>
      </c>
      <c r="BB33" s="253"/>
      <c r="BC33" s="253">
        <v>104.7</v>
      </c>
      <c r="BD33" s="253"/>
      <c r="BE33" s="253">
        <v>102.3</v>
      </c>
      <c r="BF33" s="253"/>
      <c r="BG33" s="253">
        <v>113.2</v>
      </c>
      <c r="BH33" s="253"/>
      <c r="BI33" s="253">
        <v>95.9</v>
      </c>
      <c r="BJ33" s="253"/>
      <c r="BK33" s="253">
        <v>103.5</v>
      </c>
      <c r="BL33" s="253"/>
      <c r="BM33" s="253">
        <v>102.8</v>
      </c>
      <c r="BN33" s="253"/>
      <c r="BO33" s="253">
        <v>103.7</v>
      </c>
      <c r="BP33" s="253"/>
      <c r="BQ33" s="253">
        <v>101.4</v>
      </c>
      <c r="BR33" s="253"/>
      <c r="BS33" s="253">
        <v>103.2</v>
      </c>
      <c r="BT33" s="253"/>
      <c r="BU33" s="253">
        <v>102.1</v>
      </c>
      <c r="BV33" s="253"/>
      <c r="BW33" s="253">
        <v>104.7</v>
      </c>
      <c r="BX33" s="253"/>
      <c r="BY33" s="253">
        <v>106.6</v>
      </c>
      <c r="BZ33" s="253"/>
      <c r="CA33" s="253">
        <v>98.5</v>
      </c>
      <c r="CB33" s="253"/>
      <c r="CC33" s="253">
        <v>100.1</v>
      </c>
      <c r="CD33" s="253"/>
      <c r="CE33" s="253">
        <v>103</v>
      </c>
      <c r="CF33" s="253"/>
      <c r="CG33" s="253">
        <v>103.3</v>
      </c>
      <c r="CH33" s="253"/>
      <c r="CI33" s="253">
        <v>102.3</v>
      </c>
      <c r="CJ33" s="253"/>
      <c r="CK33" s="253">
        <v>102.9</v>
      </c>
      <c r="CL33" s="242"/>
      <c r="CM33" s="253"/>
      <c r="CN33" s="253"/>
    </row>
    <row r="34" spans="2:92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253" t="s">
        <v>1076</v>
      </c>
      <c r="AT34" s="253"/>
      <c r="AU34" s="253">
        <v>102.5</v>
      </c>
      <c r="AV34" s="253"/>
      <c r="AW34" s="253">
        <v>102.5</v>
      </c>
      <c r="AX34" s="253"/>
      <c r="AY34" s="253">
        <v>102.6</v>
      </c>
      <c r="AZ34" s="253"/>
      <c r="BA34" s="253">
        <v>102</v>
      </c>
      <c r="BB34" s="253"/>
      <c r="BC34" s="253">
        <v>104.4</v>
      </c>
      <c r="BD34" s="253"/>
      <c r="BE34" s="253">
        <v>102.1</v>
      </c>
      <c r="BF34" s="253"/>
      <c r="BG34" s="253">
        <v>112.6</v>
      </c>
      <c r="BH34" s="253"/>
      <c r="BI34" s="253">
        <v>96</v>
      </c>
      <c r="BJ34" s="253"/>
      <c r="BK34" s="253">
        <v>103.6</v>
      </c>
      <c r="BL34" s="253"/>
      <c r="BM34" s="253">
        <v>102.8</v>
      </c>
      <c r="BN34" s="253"/>
      <c r="BO34" s="253">
        <v>103.9</v>
      </c>
      <c r="BP34" s="253"/>
      <c r="BQ34" s="253">
        <v>101.3</v>
      </c>
      <c r="BR34" s="253"/>
      <c r="BS34" s="253">
        <v>103.2</v>
      </c>
      <c r="BT34" s="253"/>
      <c r="BU34" s="253">
        <v>102.1</v>
      </c>
      <c r="BV34" s="253"/>
      <c r="BW34" s="253">
        <v>104.6</v>
      </c>
      <c r="BX34" s="253"/>
      <c r="BY34" s="253">
        <v>106.4</v>
      </c>
      <c r="BZ34" s="253"/>
      <c r="CA34" s="253">
        <v>98.4</v>
      </c>
      <c r="CB34" s="253"/>
      <c r="CC34" s="253">
        <v>100.1</v>
      </c>
      <c r="CD34" s="253"/>
      <c r="CE34" s="253">
        <v>103</v>
      </c>
      <c r="CF34" s="253"/>
      <c r="CG34" s="253">
        <v>103.3</v>
      </c>
      <c r="CH34" s="253"/>
      <c r="CI34" s="253">
        <v>102.2</v>
      </c>
      <c r="CJ34" s="253"/>
      <c r="CK34" s="253">
        <v>102.8</v>
      </c>
      <c r="CL34" s="242"/>
      <c r="CM34" s="253"/>
      <c r="CN34" s="253"/>
    </row>
    <row r="35" spans="2:92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102.5</v>
      </c>
      <c r="AV35" s="253"/>
      <c r="AW35" s="253">
        <v>102.7</v>
      </c>
      <c r="AX35" s="253"/>
      <c r="AY35" s="253">
        <v>102.8</v>
      </c>
      <c r="AZ35" s="253"/>
      <c r="BA35" s="253">
        <v>101.9</v>
      </c>
      <c r="BB35" s="253"/>
      <c r="BC35" s="253">
        <v>104.3</v>
      </c>
      <c r="BD35" s="253"/>
      <c r="BE35" s="253">
        <v>102</v>
      </c>
      <c r="BF35" s="253"/>
      <c r="BG35" s="253">
        <v>112.4</v>
      </c>
      <c r="BH35" s="253"/>
      <c r="BI35" s="253">
        <v>96.1</v>
      </c>
      <c r="BJ35" s="253"/>
      <c r="BK35" s="253">
        <v>103.7</v>
      </c>
      <c r="BL35" s="253"/>
      <c r="BM35" s="253">
        <v>102.8</v>
      </c>
      <c r="BN35" s="253"/>
      <c r="BO35" s="253">
        <v>104</v>
      </c>
      <c r="BP35" s="253"/>
      <c r="BQ35" s="253">
        <v>101.3</v>
      </c>
      <c r="BR35" s="253"/>
      <c r="BS35" s="253">
        <v>103.2</v>
      </c>
      <c r="BT35" s="253"/>
      <c r="BU35" s="253">
        <v>102.1</v>
      </c>
      <c r="BV35" s="253"/>
      <c r="BW35" s="253">
        <v>104.6</v>
      </c>
      <c r="BX35" s="253"/>
      <c r="BY35" s="253">
        <v>106.2</v>
      </c>
      <c r="BZ35" s="253"/>
      <c r="CA35" s="253">
        <v>98.5</v>
      </c>
      <c r="CB35" s="253"/>
      <c r="CC35" s="253">
        <v>100</v>
      </c>
      <c r="CD35" s="253"/>
      <c r="CE35" s="253">
        <v>103</v>
      </c>
      <c r="CF35" s="253"/>
      <c r="CG35" s="253">
        <v>103.2</v>
      </c>
      <c r="CH35" s="253"/>
      <c r="CI35" s="253">
        <v>102.2</v>
      </c>
      <c r="CJ35" s="253"/>
      <c r="CK35" s="253">
        <v>102.7</v>
      </c>
      <c r="CL35" s="242"/>
      <c r="CM35" s="253"/>
      <c r="CN35" s="253"/>
    </row>
    <row r="36" spans="2:92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102.5</v>
      </c>
      <c r="AV36" s="253"/>
      <c r="AW36" s="253">
        <v>102.8</v>
      </c>
      <c r="AX36" s="253"/>
      <c r="AY36" s="253">
        <v>102.9</v>
      </c>
      <c r="AZ36" s="253"/>
      <c r="BA36" s="253">
        <v>101.8</v>
      </c>
      <c r="BB36" s="253"/>
      <c r="BC36" s="253">
        <v>104.1</v>
      </c>
      <c r="BD36" s="253"/>
      <c r="BE36" s="253">
        <v>101.9</v>
      </c>
      <c r="BF36" s="253"/>
      <c r="BG36" s="253">
        <v>112.3</v>
      </c>
      <c r="BH36" s="253"/>
      <c r="BI36" s="253">
        <v>96.2</v>
      </c>
      <c r="BJ36" s="253"/>
      <c r="BK36" s="253">
        <v>103.7</v>
      </c>
      <c r="BL36" s="253"/>
      <c r="BM36" s="253">
        <v>102.8</v>
      </c>
      <c r="BN36" s="253"/>
      <c r="BO36" s="253">
        <v>104.1</v>
      </c>
      <c r="BP36" s="253"/>
      <c r="BQ36" s="253">
        <v>101.2</v>
      </c>
      <c r="BR36" s="253"/>
      <c r="BS36" s="253">
        <v>103.2</v>
      </c>
      <c r="BT36" s="253"/>
      <c r="BU36" s="253">
        <v>102.1</v>
      </c>
      <c r="BV36" s="253"/>
      <c r="BW36" s="253">
        <v>104.5</v>
      </c>
      <c r="BX36" s="253"/>
      <c r="BY36" s="253">
        <v>106.2</v>
      </c>
      <c r="BZ36" s="253"/>
      <c r="CA36" s="253">
        <v>98.5</v>
      </c>
      <c r="CB36" s="253"/>
      <c r="CC36" s="253">
        <v>100.1</v>
      </c>
      <c r="CD36" s="253"/>
      <c r="CE36" s="253">
        <v>102.9</v>
      </c>
      <c r="CF36" s="253"/>
      <c r="CG36" s="253">
        <v>103.2</v>
      </c>
      <c r="CH36" s="253"/>
      <c r="CI36" s="253">
        <v>102.2</v>
      </c>
      <c r="CJ36" s="253"/>
      <c r="CK36" s="253">
        <v>102.6</v>
      </c>
      <c r="CL36" s="242"/>
      <c r="CM36" s="253"/>
      <c r="CN36" s="253"/>
    </row>
    <row r="37" spans="2:92">
      <c r="B37" s="163" t="s">
        <v>520</v>
      </c>
      <c r="C37" s="253">
        <v>101</v>
      </c>
      <c r="D37" s="253"/>
      <c r="E37" s="253">
        <v>101.8</v>
      </c>
      <c r="F37" s="253"/>
      <c r="G37" s="253">
        <v>101.9</v>
      </c>
      <c r="H37" s="253"/>
      <c r="I37" s="253">
        <v>100.7</v>
      </c>
      <c r="J37" s="253"/>
      <c r="K37" s="253">
        <v>100.6</v>
      </c>
      <c r="L37" s="253"/>
      <c r="M37" s="253">
        <v>100.4</v>
      </c>
      <c r="N37" s="253"/>
      <c r="O37" s="253">
        <v>101.2</v>
      </c>
      <c r="P37" s="253"/>
      <c r="Q37" s="253">
        <v>96.8</v>
      </c>
      <c r="R37" s="253"/>
      <c r="S37" s="253">
        <v>102.7</v>
      </c>
      <c r="T37" s="253"/>
      <c r="U37" s="253">
        <v>100.8</v>
      </c>
      <c r="V37" s="253"/>
      <c r="W37" s="253">
        <v>103.3</v>
      </c>
      <c r="X37" s="253"/>
      <c r="Y37" s="253">
        <v>100.6</v>
      </c>
      <c r="Z37" s="253"/>
      <c r="AA37" s="253">
        <v>101.1</v>
      </c>
      <c r="AB37" s="253"/>
      <c r="AC37" s="253">
        <v>100.8</v>
      </c>
      <c r="AD37" s="253"/>
      <c r="AE37" s="253">
        <v>101.5</v>
      </c>
      <c r="AF37" s="253"/>
      <c r="AG37" s="253">
        <v>101.1</v>
      </c>
      <c r="AH37" s="253"/>
      <c r="AI37" s="253">
        <v>99.2</v>
      </c>
      <c r="AJ37" s="253"/>
      <c r="AK37" s="253">
        <v>100.7</v>
      </c>
      <c r="AL37" s="253"/>
      <c r="AM37" s="253">
        <v>100.4</v>
      </c>
      <c r="AN37" s="253"/>
      <c r="AO37" s="253">
        <v>100.8</v>
      </c>
      <c r="AP37" s="253"/>
      <c r="AQ37" s="253">
        <v>100.8</v>
      </c>
      <c r="AR37" s="253"/>
      <c r="AS37" s="253">
        <v>100.5</v>
      </c>
      <c r="AT37" s="253"/>
      <c r="AU37" s="253">
        <v>103.3</v>
      </c>
      <c r="AV37" s="253"/>
      <c r="AW37" s="253">
        <v>104.3</v>
      </c>
      <c r="AX37" s="253"/>
      <c r="AY37" s="253">
        <v>104.7</v>
      </c>
      <c r="AZ37" s="253"/>
      <c r="BA37" s="253">
        <v>101</v>
      </c>
      <c r="BB37" s="253"/>
      <c r="BC37" s="253">
        <v>103.2</v>
      </c>
      <c r="BD37" s="253"/>
      <c r="BE37" s="253">
        <v>100.7</v>
      </c>
      <c r="BF37" s="253"/>
      <c r="BG37" s="253">
        <v>112.4</v>
      </c>
      <c r="BH37" s="253"/>
      <c r="BI37" s="253">
        <v>96.3</v>
      </c>
      <c r="BJ37" s="253"/>
      <c r="BK37" s="253">
        <v>106.3</v>
      </c>
      <c r="BL37" s="253"/>
      <c r="BM37" s="253">
        <v>103.2</v>
      </c>
      <c r="BN37" s="253"/>
      <c r="BO37" s="253">
        <v>108</v>
      </c>
      <c r="BP37" s="253"/>
      <c r="BQ37" s="253">
        <v>101.3</v>
      </c>
      <c r="BR37" s="253"/>
      <c r="BS37" s="253">
        <v>103.7</v>
      </c>
      <c r="BT37" s="253"/>
      <c r="BU37" s="253">
        <v>102.8</v>
      </c>
      <c r="BV37" s="253"/>
      <c r="BW37" s="253">
        <v>104.8</v>
      </c>
      <c r="BX37" s="253"/>
      <c r="BY37" s="253">
        <v>107.4</v>
      </c>
      <c r="BZ37" s="253"/>
      <c r="CA37" s="253">
        <v>97.9</v>
      </c>
      <c r="CB37" s="253"/>
      <c r="CC37" s="253">
        <v>100</v>
      </c>
      <c r="CD37" s="253"/>
      <c r="CE37" s="253">
        <v>103.1</v>
      </c>
      <c r="CF37" s="253"/>
      <c r="CG37" s="253">
        <v>103.4</v>
      </c>
      <c r="CH37" s="253"/>
      <c r="CI37" s="253">
        <v>102.4</v>
      </c>
      <c r="CJ37" s="253"/>
      <c r="CK37" s="253">
        <v>101.8</v>
      </c>
      <c r="CL37" s="242"/>
      <c r="CM37" s="253"/>
      <c r="CN37" s="253"/>
    </row>
    <row r="38" spans="2:92">
      <c r="B38" s="163" t="s">
        <v>390</v>
      </c>
      <c r="C38" s="253">
        <v>100.1</v>
      </c>
      <c r="D38" s="253"/>
      <c r="E38" s="253">
        <v>100.6</v>
      </c>
      <c r="F38" s="253"/>
      <c r="G38" s="253">
        <v>100.6</v>
      </c>
      <c r="H38" s="253"/>
      <c r="I38" s="253">
        <v>100.6</v>
      </c>
      <c r="J38" s="253"/>
      <c r="K38" s="253">
        <v>100.2</v>
      </c>
      <c r="L38" s="253"/>
      <c r="M38" s="253">
        <v>100.1</v>
      </c>
      <c r="N38" s="253"/>
      <c r="O38" s="253">
        <v>100.5</v>
      </c>
      <c r="P38" s="253"/>
      <c r="Q38" s="253">
        <v>97.7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99.7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103.2</v>
      </c>
      <c r="AV38" s="253"/>
      <c r="AW38" s="253">
        <v>104.6</v>
      </c>
      <c r="AX38" s="253"/>
      <c r="AY38" s="253">
        <v>105</v>
      </c>
      <c r="AZ38" s="253"/>
      <c r="BA38" s="253">
        <v>101.7</v>
      </c>
      <c r="BB38" s="253"/>
      <c r="BC38" s="253">
        <v>103</v>
      </c>
      <c r="BD38" s="253"/>
      <c r="BE38" s="253">
        <v>100.7</v>
      </c>
      <c r="BF38" s="253"/>
      <c r="BG38" s="253">
        <v>111.3</v>
      </c>
      <c r="BH38" s="253"/>
      <c r="BI38" s="253">
        <v>95.7</v>
      </c>
      <c r="BJ38" s="253"/>
      <c r="BK38" s="253">
        <v>105.6</v>
      </c>
      <c r="BL38" s="253"/>
      <c r="BM38" s="253">
        <v>102.9</v>
      </c>
      <c r="BN38" s="253"/>
      <c r="BO38" s="253">
        <v>106.9</v>
      </c>
      <c r="BP38" s="253"/>
      <c r="BQ38" s="253">
        <v>101.6</v>
      </c>
      <c r="BR38" s="253"/>
      <c r="BS38" s="253">
        <v>103.8</v>
      </c>
      <c r="BT38" s="253"/>
      <c r="BU38" s="253">
        <v>102.8</v>
      </c>
      <c r="BV38" s="253"/>
      <c r="BW38" s="253">
        <v>105</v>
      </c>
      <c r="BX38" s="253"/>
      <c r="BY38" s="253">
        <v>106.5</v>
      </c>
      <c r="BZ38" s="253"/>
      <c r="CA38" s="253">
        <v>98.4</v>
      </c>
      <c r="CB38" s="253"/>
      <c r="CC38" s="253">
        <v>100.7</v>
      </c>
      <c r="CD38" s="253"/>
      <c r="CE38" s="253">
        <v>103.1</v>
      </c>
      <c r="CF38" s="253"/>
      <c r="CG38" s="253">
        <v>103.6</v>
      </c>
      <c r="CH38" s="253"/>
      <c r="CI38" s="253">
        <v>102.7</v>
      </c>
      <c r="CJ38" s="253"/>
      <c r="CK38" s="253">
        <v>102.1</v>
      </c>
      <c r="CL38" s="242"/>
      <c r="CM38" s="253"/>
      <c r="CN38" s="253"/>
    </row>
    <row r="39" spans="2:92">
      <c r="B39" s="163" t="s">
        <v>585</v>
      </c>
      <c r="C39" s="253">
        <v>100.8</v>
      </c>
      <c r="D39" s="253"/>
      <c r="E39" s="253">
        <v>101.7</v>
      </c>
      <c r="F39" s="253"/>
      <c r="G39" s="253">
        <v>101.9</v>
      </c>
      <c r="H39" s="253"/>
      <c r="I39" s="253">
        <v>100.4</v>
      </c>
      <c r="J39" s="253"/>
      <c r="K39" s="253">
        <v>100.2</v>
      </c>
      <c r="L39" s="253"/>
      <c r="M39" s="253">
        <v>100.1</v>
      </c>
      <c r="N39" s="253"/>
      <c r="O39" s="253">
        <v>100.3</v>
      </c>
      <c r="P39" s="253"/>
      <c r="Q39" s="253">
        <v>103.1</v>
      </c>
      <c r="R39" s="253"/>
      <c r="S39" s="253">
        <v>100.3</v>
      </c>
      <c r="T39" s="253"/>
      <c r="U39" s="253">
        <v>100.3</v>
      </c>
      <c r="V39" s="253"/>
      <c r="W39" s="253">
        <v>100.2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100.5</v>
      </c>
      <c r="AP39" s="253"/>
      <c r="AQ39" s="253">
        <v>100.6</v>
      </c>
      <c r="AR39" s="253"/>
      <c r="AS39" s="253">
        <v>100.2</v>
      </c>
      <c r="AT39" s="253"/>
      <c r="AU39" s="253">
        <v>103.8</v>
      </c>
      <c r="AV39" s="253"/>
      <c r="AW39" s="253">
        <v>106.1</v>
      </c>
      <c r="AX39" s="253"/>
      <c r="AY39" s="253">
        <v>106.5</v>
      </c>
      <c r="AZ39" s="253"/>
      <c r="BA39" s="253">
        <v>102.3</v>
      </c>
      <c r="BB39" s="253"/>
      <c r="BC39" s="253">
        <v>102.3</v>
      </c>
      <c r="BD39" s="253"/>
      <c r="BE39" s="253">
        <v>100.8</v>
      </c>
      <c r="BF39" s="253"/>
      <c r="BG39" s="253">
        <v>107.5</v>
      </c>
      <c r="BH39" s="253"/>
      <c r="BI39" s="253">
        <v>98.1</v>
      </c>
      <c r="BJ39" s="253"/>
      <c r="BK39" s="253">
        <v>105.8</v>
      </c>
      <c r="BL39" s="253"/>
      <c r="BM39" s="253">
        <v>102.9</v>
      </c>
      <c r="BN39" s="253"/>
      <c r="BO39" s="253">
        <v>107</v>
      </c>
      <c r="BP39" s="253"/>
      <c r="BQ39" s="253">
        <v>101.9</v>
      </c>
      <c r="BR39" s="253"/>
      <c r="BS39" s="253">
        <v>103.9</v>
      </c>
      <c r="BT39" s="253"/>
      <c r="BU39" s="253">
        <v>103.1</v>
      </c>
      <c r="BV39" s="253"/>
      <c r="BW39" s="253">
        <v>104.8</v>
      </c>
      <c r="BX39" s="253"/>
      <c r="BY39" s="253">
        <v>107.5</v>
      </c>
      <c r="BZ39" s="253"/>
      <c r="CA39" s="253">
        <v>98.8</v>
      </c>
      <c r="CB39" s="253"/>
      <c r="CC39" s="253">
        <v>100.9</v>
      </c>
      <c r="CD39" s="253"/>
      <c r="CE39" s="253">
        <v>103.2</v>
      </c>
      <c r="CF39" s="253"/>
      <c r="CG39" s="253">
        <v>103.8</v>
      </c>
      <c r="CH39" s="253"/>
      <c r="CI39" s="253">
        <v>103.1</v>
      </c>
      <c r="CJ39" s="253"/>
      <c r="CK39" s="253">
        <v>102.1</v>
      </c>
      <c r="CL39" s="242"/>
      <c r="CM39" s="253"/>
      <c r="CN39" s="253"/>
    </row>
    <row r="40" spans="2:92">
      <c r="B40" s="163" t="s">
        <v>633</v>
      </c>
      <c r="C40" s="253">
        <v>100.6</v>
      </c>
      <c r="D40" s="253"/>
      <c r="E40" s="253">
        <v>100.7</v>
      </c>
      <c r="F40" s="253"/>
      <c r="G40" s="253">
        <v>100.8</v>
      </c>
      <c r="H40" s="253"/>
      <c r="I40" s="253">
        <v>99.9</v>
      </c>
      <c r="J40" s="253"/>
      <c r="K40" s="253">
        <v>100</v>
      </c>
      <c r="L40" s="253"/>
      <c r="M40" s="253">
        <v>99.9</v>
      </c>
      <c r="N40" s="253"/>
      <c r="O40" s="253">
        <v>100.2</v>
      </c>
      <c r="P40" s="253"/>
      <c r="Q40" s="253">
        <v>101.2</v>
      </c>
      <c r="R40" s="253"/>
      <c r="S40" s="253">
        <v>100.3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101.9</v>
      </c>
      <c r="AH40" s="253"/>
      <c r="AI40" s="253">
        <v>100.5</v>
      </c>
      <c r="AJ40" s="253"/>
      <c r="AK40" s="253">
        <v>100.1</v>
      </c>
      <c r="AL40" s="253"/>
      <c r="AM40" s="253">
        <v>100.1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104</v>
      </c>
      <c r="AV40" s="253"/>
      <c r="AW40" s="253">
        <v>106.3</v>
      </c>
      <c r="AX40" s="253"/>
      <c r="AY40" s="253">
        <v>106.7</v>
      </c>
      <c r="AZ40" s="253"/>
      <c r="BA40" s="253">
        <v>102.4</v>
      </c>
      <c r="BB40" s="253"/>
      <c r="BC40" s="253">
        <v>102</v>
      </c>
      <c r="BD40" s="253"/>
      <c r="BE40" s="253">
        <v>100.7</v>
      </c>
      <c r="BF40" s="253"/>
      <c r="BG40" s="253">
        <v>106.6</v>
      </c>
      <c r="BH40" s="253"/>
      <c r="BI40" s="253">
        <v>98.8</v>
      </c>
      <c r="BJ40" s="253"/>
      <c r="BK40" s="253">
        <v>105.9</v>
      </c>
      <c r="BL40" s="253"/>
      <c r="BM40" s="253">
        <v>102.9</v>
      </c>
      <c r="BN40" s="253"/>
      <c r="BO40" s="253">
        <v>107.1</v>
      </c>
      <c r="BP40" s="253"/>
      <c r="BQ40" s="253">
        <v>101.9</v>
      </c>
      <c r="BR40" s="253"/>
      <c r="BS40" s="253">
        <v>103.9</v>
      </c>
      <c r="BT40" s="253"/>
      <c r="BU40" s="253">
        <v>103.1</v>
      </c>
      <c r="BV40" s="253"/>
      <c r="BW40" s="253">
        <v>104.7</v>
      </c>
      <c r="BX40" s="253"/>
      <c r="BY40" s="253">
        <v>107.8</v>
      </c>
      <c r="BZ40" s="253"/>
      <c r="CA40" s="253">
        <v>99.3</v>
      </c>
      <c r="CB40" s="253"/>
      <c r="CC40" s="253">
        <v>101</v>
      </c>
      <c r="CD40" s="253"/>
      <c r="CE40" s="253">
        <v>103.2</v>
      </c>
      <c r="CF40" s="253"/>
      <c r="CG40" s="253">
        <v>104.1</v>
      </c>
      <c r="CH40" s="253"/>
      <c r="CI40" s="253">
        <v>103.2</v>
      </c>
      <c r="CJ40" s="253"/>
      <c r="CK40" s="253">
        <v>102.1</v>
      </c>
      <c r="CL40" s="242"/>
      <c r="CM40" s="253"/>
      <c r="CN40" s="253"/>
    </row>
    <row r="41" spans="2:92">
      <c r="B41" s="163" t="s">
        <v>302</v>
      </c>
      <c r="C41" s="253">
        <v>100.5</v>
      </c>
      <c r="D41" s="253"/>
      <c r="E41" s="253">
        <v>101.2</v>
      </c>
      <c r="F41" s="253"/>
      <c r="G41" s="253">
        <v>101.3</v>
      </c>
      <c r="H41" s="253"/>
      <c r="I41" s="253">
        <v>100.7</v>
      </c>
      <c r="J41" s="253"/>
      <c r="K41" s="253">
        <v>100.4</v>
      </c>
      <c r="L41" s="253"/>
      <c r="M41" s="253">
        <v>100.1</v>
      </c>
      <c r="N41" s="253"/>
      <c r="O41" s="253">
        <v>101.3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</v>
      </c>
      <c r="X41" s="253"/>
      <c r="Y41" s="253">
        <v>100.4</v>
      </c>
      <c r="Z41" s="253"/>
      <c r="AA41" s="253">
        <v>100.8</v>
      </c>
      <c r="AB41" s="253"/>
      <c r="AC41" s="253">
        <v>100.4</v>
      </c>
      <c r="AD41" s="253"/>
      <c r="AE41" s="253">
        <v>100.4</v>
      </c>
      <c r="AF41" s="253"/>
      <c r="AG41" s="253">
        <v>100.2</v>
      </c>
      <c r="AH41" s="253"/>
      <c r="AI41" s="253">
        <v>99.1</v>
      </c>
      <c r="AJ41" s="253"/>
      <c r="AK41" s="253">
        <v>100.1</v>
      </c>
      <c r="AL41" s="253"/>
      <c r="AM41" s="253">
        <v>100.1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104.4</v>
      </c>
      <c r="AV41" s="253"/>
      <c r="AW41" s="253">
        <v>107.9</v>
      </c>
      <c r="AX41" s="253"/>
      <c r="AY41" s="253">
        <v>108.4</v>
      </c>
      <c r="AZ41" s="253"/>
      <c r="BA41" s="253">
        <v>103.1</v>
      </c>
      <c r="BB41" s="253"/>
      <c r="BC41" s="253">
        <v>102.2</v>
      </c>
      <c r="BD41" s="253"/>
      <c r="BE41" s="253">
        <v>100.7</v>
      </c>
      <c r="BF41" s="253"/>
      <c r="BG41" s="253">
        <v>107.6</v>
      </c>
      <c r="BH41" s="253"/>
      <c r="BI41" s="253">
        <v>100.8</v>
      </c>
      <c r="BJ41" s="253"/>
      <c r="BK41" s="253">
        <v>106</v>
      </c>
      <c r="BL41" s="253"/>
      <c r="BM41" s="253">
        <v>102.7</v>
      </c>
      <c r="BN41" s="253"/>
      <c r="BO41" s="253">
        <v>107.1</v>
      </c>
      <c r="BP41" s="253"/>
      <c r="BQ41" s="253">
        <v>102.2</v>
      </c>
      <c r="BR41" s="253"/>
      <c r="BS41" s="253">
        <v>104.4</v>
      </c>
      <c r="BT41" s="253"/>
      <c r="BU41" s="253">
        <v>103.3</v>
      </c>
      <c r="BV41" s="253"/>
      <c r="BW41" s="253">
        <v>104.9</v>
      </c>
      <c r="BX41" s="253"/>
      <c r="BY41" s="253">
        <v>106.7</v>
      </c>
      <c r="BZ41" s="253"/>
      <c r="CA41" s="253">
        <v>98.4</v>
      </c>
      <c r="CB41" s="253"/>
      <c r="CC41" s="253">
        <v>101</v>
      </c>
      <c r="CD41" s="253"/>
      <c r="CE41" s="253">
        <v>103.2</v>
      </c>
      <c r="CF41" s="253"/>
      <c r="CG41" s="253">
        <v>104.3</v>
      </c>
      <c r="CH41" s="253"/>
      <c r="CI41" s="253">
        <v>103.2</v>
      </c>
      <c r="CJ41" s="253"/>
      <c r="CK41" s="253">
        <v>102.1</v>
      </c>
      <c r="CL41" s="242"/>
      <c r="CM41" s="253"/>
      <c r="CN41" s="253"/>
    </row>
    <row r="42" spans="2:92">
      <c r="B42" s="163" t="s">
        <v>763</v>
      </c>
      <c r="C42" s="253">
        <v>99.7</v>
      </c>
      <c r="D42" s="253"/>
      <c r="E42" s="253">
        <v>98.3</v>
      </c>
      <c r="F42" s="253"/>
      <c r="G42" s="253">
        <v>98</v>
      </c>
      <c r="H42" s="253"/>
      <c r="I42" s="253">
        <v>100.6</v>
      </c>
      <c r="J42" s="253"/>
      <c r="K42" s="253">
        <v>100.4</v>
      </c>
      <c r="L42" s="253"/>
      <c r="M42" s="253">
        <v>100</v>
      </c>
      <c r="N42" s="253"/>
      <c r="O42" s="253">
        <v>101.6</v>
      </c>
      <c r="P42" s="253"/>
      <c r="Q42" s="253">
        <v>99.5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98.1</v>
      </c>
      <c r="AJ42" s="253"/>
      <c r="AK42" s="253">
        <v>100.6</v>
      </c>
      <c r="AL42" s="253"/>
      <c r="AM42" s="253">
        <v>99.9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103.8</v>
      </c>
      <c r="AV42" s="253"/>
      <c r="AW42" s="253">
        <v>105.8</v>
      </c>
      <c r="AX42" s="253"/>
      <c r="AY42" s="253">
        <v>106</v>
      </c>
      <c r="AZ42" s="253"/>
      <c r="BA42" s="253">
        <v>103.6</v>
      </c>
      <c r="BB42" s="253"/>
      <c r="BC42" s="253">
        <v>102.5</v>
      </c>
      <c r="BD42" s="253"/>
      <c r="BE42" s="253">
        <v>100.6</v>
      </c>
      <c r="BF42" s="253"/>
      <c r="BG42" s="253">
        <v>109.2</v>
      </c>
      <c r="BH42" s="253"/>
      <c r="BI42" s="253">
        <v>100.7</v>
      </c>
      <c r="BJ42" s="253"/>
      <c r="BK42" s="253">
        <v>105.7</v>
      </c>
      <c r="BL42" s="253"/>
      <c r="BM42" s="253">
        <v>102.9</v>
      </c>
      <c r="BN42" s="253"/>
      <c r="BO42" s="253">
        <v>106.4</v>
      </c>
      <c r="BP42" s="253"/>
      <c r="BQ42" s="253">
        <v>102.3</v>
      </c>
      <c r="BR42" s="253"/>
      <c r="BS42" s="253">
        <v>104.4</v>
      </c>
      <c r="BT42" s="253"/>
      <c r="BU42" s="253">
        <v>103.4</v>
      </c>
      <c r="BV42" s="253"/>
      <c r="BW42" s="253">
        <v>105</v>
      </c>
      <c r="BX42" s="253"/>
      <c r="BY42" s="253">
        <v>106.3</v>
      </c>
      <c r="BZ42" s="253"/>
      <c r="CA42" s="253">
        <v>96.6</v>
      </c>
      <c r="CB42" s="253"/>
      <c r="CC42" s="253">
        <v>100.4</v>
      </c>
      <c r="CD42" s="253"/>
      <c r="CE42" s="253">
        <v>103</v>
      </c>
      <c r="CF42" s="253"/>
      <c r="CG42" s="253">
        <v>104.3</v>
      </c>
      <c r="CH42" s="253"/>
      <c r="CI42" s="253">
        <v>103.3</v>
      </c>
      <c r="CJ42" s="253"/>
      <c r="CK42" s="253">
        <v>102.3</v>
      </c>
      <c r="CL42" s="242"/>
      <c r="CM42" s="253"/>
      <c r="CN42" s="253"/>
    </row>
    <row r="43" spans="2:92">
      <c r="B43" s="163" t="s">
        <v>533</v>
      </c>
      <c r="C43" s="253">
        <v>99.9</v>
      </c>
      <c r="D43" s="253"/>
      <c r="E43" s="253">
        <v>98.4</v>
      </c>
      <c r="F43" s="253"/>
      <c r="G43" s="253">
        <v>98.2</v>
      </c>
      <c r="H43" s="253"/>
      <c r="I43" s="253">
        <v>100.6</v>
      </c>
      <c r="J43" s="253"/>
      <c r="K43" s="253">
        <v>100.4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100.8</v>
      </c>
      <c r="T43" s="253"/>
      <c r="U43" s="253">
        <v>100.1</v>
      </c>
      <c r="V43" s="253"/>
      <c r="W43" s="253">
        <v>101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99.5</v>
      </c>
      <c r="AJ43" s="253"/>
      <c r="AK43" s="253">
        <v>101.2</v>
      </c>
      <c r="AL43" s="253"/>
      <c r="AM43" s="253">
        <v>100.2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103.7</v>
      </c>
      <c r="AV43" s="253"/>
      <c r="AW43" s="253">
        <v>104.8</v>
      </c>
      <c r="AX43" s="253"/>
      <c r="AY43" s="253">
        <v>104.9</v>
      </c>
      <c r="AZ43" s="253"/>
      <c r="BA43" s="253">
        <v>104.2</v>
      </c>
      <c r="BB43" s="253"/>
      <c r="BC43" s="253">
        <v>102.8</v>
      </c>
      <c r="BD43" s="253"/>
      <c r="BE43" s="253">
        <v>100.7</v>
      </c>
      <c r="BF43" s="253"/>
      <c r="BG43" s="253">
        <v>110.1</v>
      </c>
      <c r="BH43" s="253"/>
      <c r="BI43" s="253">
        <v>99.7</v>
      </c>
      <c r="BJ43" s="253"/>
      <c r="BK43" s="253">
        <v>106.4</v>
      </c>
      <c r="BL43" s="253"/>
      <c r="BM43" s="253">
        <v>103</v>
      </c>
      <c r="BN43" s="253"/>
      <c r="BO43" s="253">
        <v>107.3</v>
      </c>
      <c r="BP43" s="253"/>
      <c r="BQ43" s="253">
        <v>102.4</v>
      </c>
      <c r="BR43" s="253"/>
      <c r="BS43" s="253">
        <v>104.6</v>
      </c>
      <c r="BT43" s="253"/>
      <c r="BU43" s="253">
        <v>103.6</v>
      </c>
      <c r="BV43" s="253"/>
      <c r="BW43" s="253">
        <v>105.1</v>
      </c>
      <c r="BX43" s="253"/>
      <c r="BY43" s="253">
        <v>106</v>
      </c>
      <c r="BZ43" s="253"/>
      <c r="CA43" s="253">
        <v>96.1</v>
      </c>
      <c r="CB43" s="253"/>
      <c r="CC43" s="253">
        <v>100.7</v>
      </c>
      <c r="CD43" s="253"/>
      <c r="CE43" s="253">
        <v>103.2</v>
      </c>
      <c r="CF43" s="253"/>
      <c r="CG43" s="253">
        <v>104.3</v>
      </c>
      <c r="CH43" s="253"/>
      <c r="CI43" s="253">
        <v>103.4</v>
      </c>
      <c r="CJ43" s="253"/>
      <c r="CK43" s="253">
        <v>102.5</v>
      </c>
      <c r="CL43" s="242"/>
      <c r="CM43" s="253"/>
      <c r="CN43" s="253"/>
    </row>
    <row r="44" spans="2:92">
      <c r="B44" s="163" t="s">
        <v>161</v>
      </c>
      <c r="C44" s="253">
        <v>100</v>
      </c>
      <c r="D44" s="253"/>
      <c r="E44" s="253">
        <v>98.7</v>
      </c>
      <c r="F44" s="253"/>
      <c r="G44" s="253">
        <v>98.5</v>
      </c>
      <c r="H44" s="253"/>
      <c r="I44" s="253">
        <v>100.4</v>
      </c>
      <c r="J44" s="253"/>
      <c r="K44" s="253">
        <v>100.2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100.8</v>
      </c>
      <c r="X44" s="253"/>
      <c r="Y44" s="253">
        <v>100.1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</v>
      </c>
      <c r="AH44" s="253"/>
      <c r="AI44" s="253">
        <v>104.4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100.1</v>
      </c>
      <c r="AR44" s="253"/>
      <c r="AS44" s="253">
        <v>100.1</v>
      </c>
      <c r="AT44" s="253"/>
      <c r="AU44" s="253">
        <v>104</v>
      </c>
      <c r="AV44" s="253"/>
      <c r="AW44" s="253">
        <v>104.1</v>
      </c>
      <c r="AX44" s="253"/>
      <c r="AY44" s="253">
        <v>104.1</v>
      </c>
      <c r="AZ44" s="253"/>
      <c r="BA44" s="253">
        <v>104.4</v>
      </c>
      <c r="BB44" s="253"/>
      <c r="BC44" s="253">
        <v>102.9</v>
      </c>
      <c r="BD44" s="253"/>
      <c r="BE44" s="253">
        <v>100.8</v>
      </c>
      <c r="BF44" s="253"/>
      <c r="BG44" s="253">
        <v>110.4</v>
      </c>
      <c r="BH44" s="253"/>
      <c r="BI44" s="253">
        <v>99</v>
      </c>
      <c r="BJ44" s="253"/>
      <c r="BK44" s="253">
        <v>106.8</v>
      </c>
      <c r="BL44" s="253"/>
      <c r="BM44" s="253">
        <v>102.9</v>
      </c>
      <c r="BN44" s="253"/>
      <c r="BO44" s="253">
        <v>108</v>
      </c>
      <c r="BP44" s="253"/>
      <c r="BQ44" s="253">
        <v>102.6</v>
      </c>
      <c r="BR44" s="253"/>
      <c r="BS44" s="253">
        <v>104.5</v>
      </c>
      <c r="BT44" s="253"/>
      <c r="BU44" s="253">
        <v>103.6</v>
      </c>
      <c r="BV44" s="253"/>
      <c r="BW44" s="253">
        <v>105</v>
      </c>
      <c r="BX44" s="253"/>
      <c r="BY44" s="253">
        <v>107.9</v>
      </c>
      <c r="BZ44" s="253"/>
      <c r="CA44" s="253">
        <v>100.3</v>
      </c>
      <c r="CB44" s="253"/>
      <c r="CC44" s="253">
        <v>100.7</v>
      </c>
      <c r="CD44" s="253"/>
      <c r="CE44" s="253">
        <v>103.2</v>
      </c>
      <c r="CF44" s="253"/>
      <c r="CG44" s="253">
        <v>104.3</v>
      </c>
      <c r="CH44" s="253"/>
      <c r="CI44" s="253">
        <v>103.5</v>
      </c>
      <c r="CJ44" s="253"/>
      <c r="CK44" s="253">
        <v>102.5</v>
      </c>
      <c r="CL44" s="242"/>
      <c r="CM44" s="253"/>
      <c r="CN44" s="253"/>
    </row>
    <row r="45" spans="2:92">
      <c r="B45" s="163" t="s">
        <v>820</v>
      </c>
      <c r="C45" s="253">
        <v>100</v>
      </c>
      <c r="D45" s="253"/>
      <c r="E45" s="253">
        <v>99.9</v>
      </c>
      <c r="F45" s="253"/>
      <c r="G45" s="253">
        <v>99.9</v>
      </c>
      <c r="H45" s="253"/>
      <c r="I45" s="253">
        <v>100.1</v>
      </c>
      <c r="J45" s="253"/>
      <c r="K45" s="253">
        <v>100.1</v>
      </c>
      <c r="L45" s="253"/>
      <c r="M45" s="253">
        <v>100.1</v>
      </c>
      <c r="N45" s="253"/>
      <c r="O45" s="253">
        <v>100.3</v>
      </c>
      <c r="P45" s="253"/>
      <c r="Q45" s="253">
        <v>100.6</v>
      </c>
      <c r="R45" s="253"/>
      <c r="S45" s="253">
        <v>100.3</v>
      </c>
      <c r="T45" s="253"/>
      <c r="U45" s="253">
        <v>100.3</v>
      </c>
      <c r="V45" s="253"/>
      <c r="W45" s="253">
        <v>100.4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99.1</v>
      </c>
      <c r="AH45" s="253"/>
      <c r="AI45" s="253">
        <v>100</v>
      </c>
      <c r="AJ45" s="253"/>
      <c r="AK45" s="253">
        <v>99.1</v>
      </c>
      <c r="AL45" s="253"/>
      <c r="AM45" s="253">
        <v>104.6</v>
      </c>
      <c r="AN45" s="253"/>
      <c r="AO45" s="253">
        <v>100.2</v>
      </c>
      <c r="AP45" s="253"/>
      <c r="AQ45" s="253">
        <v>100.2</v>
      </c>
      <c r="AR45" s="253"/>
      <c r="AS45" s="253">
        <v>100</v>
      </c>
      <c r="AT45" s="253"/>
      <c r="AU45" s="253">
        <v>103.7</v>
      </c>
      <c r="AV45" s="253"/>
      <c r="AW45" s="253">
        <v>103.1</v>
      </c>
      <c r="AX45" s="253"/>
      <c r="AY45" s="253">
        <v>102.9</v>
      </c>
      <c r="AZ45" s="253"/>
      <c r="BA45" s="253">
        <v>104.5</v>
      </c>
      <c r="BB45" s="253"/>
      <c r="BC45" s="253">
        <v>103</v>
      </c>
      <c r="BD45" s="253"/>
      <c r="BE45" s="253">
        <v>100.8</v>
      </c>
      <c r="BF45" s="253"/>
      <c r="BG45" s="253">
        <v>110.6</v>
      </c>
      <c r="BH45" s="253"/>
      <c r="BI45" s="253">
        <v>96.9</v>
      </c>
      <c r="BJ45" s="253"/>
      <c r="BK45" s="253">
        <v>106.9</v>
      </c>
      <c r="BL45" s="253"/>
      <c r="BM45" s="253">
        <v>102.9</v>
      </c>
      <c r="BN45" s="253"/>
      <c r="BO45" s="253">
        <v>108</v>
      </c>
      <c r="BP45" s="253"/>
      <c r="BQ45" s="253">
        <v>102.7</v>
      </c>
      <c r="BR45" s="253"/>
      <c r="BS45" s="253">
        <v>104.5</v>
      </c>
      <c r="BT45" s="253"/>
      <c r="BU45" s="253">
        <v>103.4</v>
      </c>
      <c r="BV45" s="253"/>
      <c r="BW45" s="253">
        <v>105.1</v>
      </c>
      <c r="BX45" s="253"/>
      <c r="BY45" s="253">
        <v>107.4</v>
      </c>
      <c r="BZ45" s="253"/>
      <c r="CA45" s="253">
        <v>100.4</v>
      </c>
      <c r="CB45" s="253"/>
      <c r="CC45" s="253">
        <v>100.6</v>
      </c>
      <c r="CD45" s="253"/>
      <c r="CE45" s="253">
        <v>106.4</v>
      </c>
      <c r="CF45" s="253"/>
      <c r="CG45" s="253">
        <v>104.2</v>
      </c>
      <c r="CH45" s="253"/>
      <c r="CI45" s="253">
        <v>103.6</v>
      </c>
      <c r="CJ45" s="253"/>
      <c r="CK45" s="253">
        <v>102.2</v>
      </c>
      <c r="CL45" s="242"/>
      <c r="CM45" s="253"/>
      <c r="CN45" s="253"/>
    </row>
    <row r="46" spans="2:92">
      <c r="B46" s="163" t="s">
        <v>829</v>
      </c>
      <c r="C46" s="253">
        <v>100.6</v>
      </c>
      <c r="D46" s="253"/>
      <c r="E46" s="253">
        <v>101.1</v>
      </c>
      <c r="F46" s="253"/>
      <c r="G46" s="253">
        <v>101.2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100.1</v>
      </c>
      <c r="P46" s="253"/>
      <c r="Q46" s="253">
        <v>103.1</v>
      </c>
      <c r="R46" s="253"/>
      <c r="S46" s="253">
        <v>100.5</v>
      </c>
      <c r="T46" s="253"/>
      <c r="U46" s="253">
        <v>100.2</v>
      </c>
      <c r="V46" s="253"/>
      <c r="W46" s="253">
        <v>100.7</v>
      </c>
      <c r="X46" s="253"/>
      <c r="Y46" s="253">
        <v>100.2</v>
      </c>
      <c r="Z46" s="253"/>
      <c r="AA46" s="253">
        <v>99.9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100.3</v>
      </c>
      <c r="AJ46" s="253"/>
      <c r="AK46" s="253">
        <v>99.5</v>
      </c>
      <c r="AL46" s="253"/>
      <c r="AM46" s="253">
        <v>100.3</v>
      </c>
      <c r="AN46" s="253"/>
      <c r="AO46" s="253">
        <v>100.2</v>
      </c>
      <c r="AP46" s="253"/>
      <c r="AQ46" s="253">
        <v>100.4</v>
      </c>
      <c r="AR46" s="253"/>
      <c r="AS46" s="253">
        <v>100.5</v>
      </c>
      <c r="AT46" s="253"/>
      <c r="AU46" s="253">
        <v>104.1</v>
      </c>
      <c r="AV46" s="253"/>
      <c r="AW46" s="253">
        <v>103.9</v>
      </c>
      <c r="AX46" s="253"/>
      <c r="AY46" s="253">
        <v>103.8</v>
      </c>
      <c r="AZ46" s="253"/>
      <c r="BA46" s="253">
        <v>104.8</v>
      </c>
      <c r="BB46" s="253"/>
      <c r="BC46" s="253">
        <v>103</v>
      </c>
      <c r="BD46" s="253"/>
      <c r="BE46" s="253">
        <v>100.9</v>
      </c>
      <c r="BF46" s="253"/>
      <c r="BG46" s="253">
        <v>110.3</v>
      </c>
      <c r="BH46" s="253"/>
      <c r="BI46" s="253">
        <v>98.2</v>
      </c>
      <c r="BJ46" s="253"/>
      <c r="BK46" s="253">
        <v>106.7</v>
      </c>
      <c r="BL46" s="253"/>
      <c r="BM46" s="253">
        <v>103.1</v>
      </c>
      <c r="BN46" s="253"/>
      <c r="BO46" s="253">
        <v>107.6</v>
      </c>
      <c r="BP46" s="253"/>
      <c r="BQ46" s="253">
        <v>102.8</v>
      </c>
      <c r="BR46" s="253"/>
      <c r="BS46" s="253">
        <v>104.3</v>
      </c>
      <c r="BT46" s="253"/>
      <c r="BU46" s="253">
        <v>103.5</v>
      </c>
      <c r="BV46" s="253"/>
      <c r="BW46" s="253">
        <v>105.1</v>
      </c>
      <c r="BX46" s="253"/>
      <c r="BY46" s="253">
        <v>108.9</v>
      </c>
      <c r="BZ46" s="253"/>
      <c r="CA46" s="253">
        <v>100.9</v>
      </c>
      <c r="CB46" s="253"/>
      <c r="CC46" s="253">
        <v>100.9</v>
      </c>
      <c r="CD46" s="253"/>
      <c r="CE46" s="253">
        <v>106.3</v>
      </c>
      <c r="CF46" s="253"/>
      <c r="CG46" s="253">
        <v>104.2</v>
      </c>
      <c r="CH46" s="253"/>
      <c r="CI46" s="253">
        <v>103.7</v>
      </c>
      <c r="CJ46" s="253"/>
      <c r="CK46" s="253">
        <v>102.6</v>
      </c>
      <c r="CL46" s="242"/>
      <c r="CM46" s="253"/>
      <c r="CN46" s="253"/>
    </row>
    <row r="47" spans="2:92">
      <c r="B47" s="163" t="s">
        <v>831</v>
      </c>
      <c r="C47" s="253">
        <v>100.5</v>
      </c>
      <c r="D47" s="253"/>
      <c r="E47" s="253">
        <v>101.2</v>
      </c>
      <c r="F47" s="253"/>
      <c r="G47" s="253">
        <v>101.3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101.8</v>
      </c>
      <c r="AB47" s="253"/>
      <c r="AC47" s="253">
        <v>103.3</v>
      </c>
      <c r="AD47" s="253"/>
      <c r="AE47" s="253">
        <v>100.2</v>
      </c>
      <c r="AF47" s="253"/>
      <c r="AG47" s="253">
        <v>101.4</v>
      </c>
      <c r="AH47" s="253"/>
      <c r="AI47" s="253">
        <v>99.7</v>
      </c>
      <c r="AJ47" s="253"/>
      <c r="AK47" s="253">
        <v>100</v>
      </c>
      <c r="AL47" s="253"/>
      <c r="AM47" s="253">
        <v>100.1</v>
      </c>
      <c r="AN47" s="253"/>
      <c r="AO47" s="253">
        <v>100.1</v>
      </c>
      <c r="AP47" s="253"/>
      <c r="AQ47" s="253">
        <v>100.1</v>
      </c>
      <c r="AR47" s="253"/>
      <c r="AS47" s="253">
        <v>100.1</v>
      </c>
      <c r="AT47" s="253"/>
      <c r="AU47" s="253">
        <v>104.5</v>
      </c>
      <c r="AV47" s="253"/>
      <c r="AW47" s="253">
        <v>104.5</v>
      </c>
      <c r="AX47" s="253"/>
      <c r="AY47" s="253">
        <v>104.4</v>
      </c>
      <c r="AZ47" s="253"/>
      <c r="BA47" s="253">
        <v>105</v>
      </c>
      <c r="BB47" s="253"/>
      <c r="BC47" s="253">
        <v>102.8</v>
      </c>
      <c r="BD47" s="253"/>
      <c r="BE47" s="253">
        <v>101.1</v>
      </c>
      <c r="BF47" s="253"/>
      <c r="BG47" s="253">
        <v>108.5</v>
      </c>
      <c r="BH47" s="253"/>
      <c r="BI47" s="253">
        <v>98.3</v>
      </c>
      <c r="BJ47" s="253"/>
      <c r="BK47" s="253">
        <v>106.9</v>
      </c>
      <c r="BL47" s="253"/>
      <c r="BM47" s="253">
        <v>103.2</v>
      </c>
      <c r="BN47" s="253"/>
      <c r="BO47" s="253">
        <v>107.8</v>
      </c>
      <c r="BP47" s="253"/>
      <c r="BQ47" s="253">
        <v>103</v>
      </c>
      <c r="BR47" s="253"/>
      <c r="BS47" s="253">
        <v>106</v>
      </c>
      <c r="BT47" s="253"/>
      <c r="BU47" s="253">
        <v>106.9</v>
      </c>
      <c r="BV47" s="253"/>
      <c r="BW47" s="253">
        <v>105.2</v>
      </c>
      <c r="BX47" s="253"/>
      <c r="BY47" s="253">
        <v>110.9</v>
      </c>
      <c r="BZ47" s="253"/>
      <c r="CA47" s="253">
        <v>100.6</v>
      </c>
      <c r="CB47" s="253"/>
      <c r="CC47" s="253">
        <v>101.3</v>
      </c>
      <c r="CD47" s="253"/>
      <c r="CE47" s="253">
        <v>106.3</v>
      </c>
      <c r="CF47" s="253"/>
      <c r="CG47" s="253">
        <v>104.1</v>
      </c>
      <c r="CH47" s="253"/>
      <c r="CI47" s="253">
        <v>103.8</v>
      </c>
      <c r="CJ47" s="253"/>
      <c r="CK47" s="253">
        <v>102.7</v>
      </c>
      <c r="CL47" s="242"/>
      <c r="CM47" s="253"/>
      <c r="CN47" s="253"/>
    </row>
    <row r="48" spans="2:92">
      <c r="B48" s="163" t="s">
        <v>833</v>
      </c>
      <c r="C48" s="253">
        <v>100.3</v>
      </c>
      <c r="D48" s="253"/>
      <c r="E48" s="253">
        <v>100.9</v>
      </c>
      <c r="F48" s="253"/>
      <c r="G48" s="253">
        <v>100.9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101.2</v>
      </c>
      <c r="AB48" s="253"/>
      <c r="AC48" s="253">
        <v>102.2</v>
      </c>
      <c r="AD48" s="253"/>
      <c r="AE48" s="253">
        <v>100.1</v>
      </c>
      <c r="AF48" s="253"/>
      <c r="AG48" s="253">
        <v>101.2</v>
      </c>
      <c r="AH48" s="253"/>
      <c r="AI48" s="253">
        <v>100</v>
      </c>
      <c r="AJ48" s="253"/>
      <c r="AK48" s="253">
        <v>99.9</v>
      </c>
      <c r="AL48" s="253"/>
      <c r="AM48" s="253">
        <v>100</v>
      </c>
      <c r="AN48" s="253"/>
      <c r="AO48" s="253">
        <v>100.2</v>
      </c>
      <c r="AP48" s="253"/>
      <c r="AQ48" s="253">
        <v>100.2</v>
      </c>
      <c r="AR48" s="253"/>
      <c r="AS48" s="253">
        <v>100.2</v>
      </c>
      <c r="AT48" s="253"/>
      <c r="AU48" s="253">
        <v>104.3</v>
      </c>
      <c r="AV48" s="253"/>
      <c r="AW48" s="253">
        <v>104.5</v>
      </c>
      <c r="AX48" s="253"/>
      <c r="AY48" s="253">
        <v>104.4</v>
      </c>
      <c r="AZ48" s="253"/>
      <c r="BA48" s="253">
        <v>105.3</v>
      </c>
      <c r="BB48" s="253"/>
      <c r="BC48" s="253">
        <v>102.6</v>
      </c>
      <c r="BD48" s="253"/>
      <c r="BE48" s="253">
        <v>101.2</v>
      </c>
      <c r="BF48" s="253"/>
      <c r="BG48" s="253">
        <v>107.3</v>
      </c>
      <c r="BH48" s="253"/>
      <c r="BI48" s="253">
        <v>97.7</v>
      </c>
      <c r="BJ48" s="253"/>
      <c r="BK48" s="253">
        <v>106.8</v>
      </c>
      <c r="BL48" s="253"/>
      <c r="BM48" s="253">
        <v>103.1</v>
      </c>
      <c r="BN48" s="253"/>
      <c r="BO48" s="253">
        <v>107.7</v>
      </c>
      <c r="BP48" s="253"/>
      <c r="BQ48" s="253">
        <v>103</v>
      </c>
      <c r="BR48" s="253"/>
      <c r="BS48" s="253">
        <v>107.2</v>
      </c>
      <c r="BT48" s="253"/>
      <c r="BU48" s="253">
        <v>109.2</v>
      </c>
      <c r="BV48" s="253"/>
      <c r="BW48" s="253">
        <v>105.1</v>
      </c>
      <c r="BX48" s="253"/>
      <c r="BY48" s="253">
        <v>109</v>
      </c>
      <c r="BZ48" s="253"/>
      <c r="CA48" s="253">
        <v>100.6</v>
      </c>
      <c r="CB48" s="253"/>
      <c r="CC48" s="253">
        <v>101.1</v>
      </c>
      <c r="CD48" s="253"/>
      <c r="CE48" s="253">
        <v>106.1</v>
      </c>
      <c r="CF48" s="253"/>
      <c r="CG48" s="253">
        <v>104.2</v>
      </c>
      <c r="CH48" s="253"/>
      <c r="CI48" s="253">
        <v>103.8</v>
      </c>
      <c r="CJ48" s="253"/>
      <c r="CK48" s="253">
        <v>102.8</v>
      </c>
      <c r="CL48" s="242"/>
      <c r="CM48" s="253"/>
      <c r="CN48" s="253"/>
    </row>
    <row r="49" spans="2:92">
      <c r="B49" s="163" t="s">
        <v>586</v>
      </c>
      <c r="C49" s="253">
        <v>101.8</v>
      </c>
      <c r="D49" s="253"/>
      <c r="E49" s="253">
        <v>103.6</v>
      </c>
      <c r="F49" s="253"/>
      <c r="G49" s="253">
        <v>103.9</v>
      </c>
      <c r="H49" s="253"/>
      <c r="I49" s="253">
        <v>101.3</v>
      </c>
      <c r="J49" s="253"/>
      <c r="K49" s="253">
        <v>101</v>
      </c>
      <c r="L49" s="253"/>
      <c r="M49" s="253">
        <v>100.4</v>
      </c>
      <c r="N49" s="253"/>
      <c r="O49" s="253">
        <v>103.1</v>
      </c>
      <c r="P49" s="253"/>
      <c r="Q49" s="253">
        <v>96.1</v>
      </c>
      <c r="R49" s="253"/>
      <c r="S49" s="253">
        <v>103.2</v>
      </c>
      <c r="T49" s="253"/>
      <c r="U49" s="253">
        <v>101.2</v>
      </c>
      <c r="V49" s="253"/>
      <c r="W49" s="253">
        <v>103.9</v>
      </c>
      <c r="X49" s="253"/>
      <c r="Y49" s="253">
        <v>101.1</v>
      </c>
      <c r="Z49" s="253"/>
      <c r="AA49" s="253">
        <v>101.6</v>
      </c>
      <c r="AB49" s="253"/>
      <c r="AC49" s="253">
        <v>101.1</v>
      </c>
      <c r="AD49" s="253"/>
      <c r="AE49" s="253">
        <v>102.2</v>
      </c>
      <c r="AF49" s="253"/>
      <c r="AG49" s="253">
        <v>103.3</v>
      </c>
      <c r="AH49" s="253"/>
      <c r="AI49" s="253">
        <v>99.2</v>
      </c>
      <c r="AJ49" s="253"/>
      <c r="AK49" s="253">
        <v>100.6</v>
      </c>
      <c r="AL49" s="253"/>
      <c r="AM49" s="253">
        <v>100.7</v>
      </c>
      <c r="AN49" s="253"/>
      <c r="AO49" s="253">
        <v>101.5</v>
      </c>
      <c r="AP49" s="253"/>
      <c r="AQ49" s="253">
        <v>101.5</v>
      </c>
      <c r="AR49" s="253"/>
      <c r="AS49" s="253">
        <v>100.9</v>
      </c>
      <c r="AT49" s="253"/>
      <c r="AU49" s="253">
        <v>103.4</v>
      </c>
      <c r="AV49" s="253"/>
      <c r="AW49" s="253">
        <v>105</v>
      </c>
      <c r="AX49" s="253"/>
      <c r="AY49" s="253">
        <v>105.4</v>
      </c>
      <c r="AZ49" s="253"/>
      <c r="BA49" s="253">
        <v>101.7</v>
      </c>
      <c r="BB49" s="253"/>
      <c r="BC49" s="253">
        <v>102.8</v>
      </c>
      <c r="BD49" s="253"/>
      <c r="BE49" s="253">
        <v>100.8</v>
      </c>
      <c r="BF49" s="253"/>
      <c r="BG49" s="253">
        <v>110.4</v>
      </c>
      <c r="BH49" s="253"/>
      <c r="BI49" s="253">
        <v>96.7</v>
      </c>
      <c r="BJ49" s="253"/>
      <c r="BK49" s="253">
        <v>105.9</v>
      </c>
      <c r="BL49" s="253"/>
      <c r="BM49" s="253">
        <v>103</v>
      </c>
      <c r="BN49" s="253"/>
      <c r="BO49" s="253">
        <v>107.3</v>
      </c>
      <c r="BP49" s="253"/>
      <c r="BQ49" s="253">
        <v>101.6</v>
      </c>
      <c r="BR49" s="253"/>
      <c r="BS49" s="253">
        <v>103.8</v>
      </c>
      <c r="BT49" s="253"/>
      <c r="BU49" s="253">
        <v>102.9</v>
      </c>
      <c r="BV49" s="253"/>
      <c r="BW49" s="253">
        <v>104.9</v>
      </c>
      <c r="BX49" s="253"/>
      <c r="BY49" s="253">
        <v>107.1</v>
      </c>
      <c r="BZ49" s="253"/>
      <c r="CA49" s="253">
        <v>98.4</v>
      </c>
      <c r="CB49" s="253"/>
      <c r="CC49" s="253">
        <v>100.5</v>
      </c>
      <c r="CD49" s="253"/>
      <c r="CE49" s="253">
        <v>103.1</v>
      </c>
      <c r="CF49" s="253"/>
      <c r="CG49" s="253">
        <v>103.6</v>
      </c>
      <c r="CH49" s="253"/>
      <c r="CI49" s="253">
        <v>102.7</v>
      </c>
      <c r="CJ49" s="253"/>
      <c r="CK49" s="253">
        <v>102</v>
      </c>
      <c r="CL49" s="242"/>
      <c r="CM49" s="253"/>
      <c r="CN49" s="253"/>
    </row>
    <row r="50" spans="2:92">
      <c r="B50" s="163" t="s">
        <v>765</v>
      </c>
      <c r="C50" s="253">
        <v>101.4</v>
      </c>
      <c r="D50" s="253"/>
      <c r="E50" s="253">
        <v>102.3</v>
      </c>
      <c r="F50" s="253"/>
      <c r="G50" s="253">
        <v>102.4</v>
      </c>
      <c r="H50" s="253"/>
      <c r="I50" s="253">
        <v>101.1</v>
      </c>
      <c r="J50" s="253"/>
      <c r="K50" s="253">
        <v>100.5</v>
      </c>
      <c r="L50" s="253"/>
      <c r="M50" s="253">
        <v>100.1</v>
      </c>
      <c r="N50" s="253"/>
      <c r="O50" s="253">
        <v>102</v>
      </c>
      <c r="P50" s="253"/>
      <c r="Q50" s="253">
        <v>103.6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100.9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103</v>
      </c>
      <c r="AH50" s="253"/>
      <c r="AI50" s="253">
        <v>99.2</v>
      </c>
      <c r="AJ50" s="253"/>
      <c r="AK50" s="253">
        <v>100.3</v>
      </c>
      <c r="AL50" s="253"/>
      <c r="AM50" s="253">
        <v>100.3</v>
      </c>
      <c r="AN50" s="253"/>
      <c r="AO50" s="253">
        <v>101.3</v>
      </c>
      <c r="AP50" s="253"/>
      <c r="AQ50" s="253">
        <v>101</v>
      </c>
      <c r="AR50" s="253"/>
      <c r="AS50" s="253">
        <v>100.6</v>
      </c>
      <c r="AT50" s="253"/>
      <c r="AU50" s="253">
        <v>104.1</v>
      </c>
      <c r="AV50" s="253"/>
      <c r="AW50" s="253">
        <v>106.6</v>
      </c>
      <c r="AX50" s="253"/>
      <c r="AY50" s="253">
        <v>107</v>
      </c>
      <c r="AZ50" s="253"/>
      <c r="BA50" s="253">
        <v>103</v>
      </c>
      <c r="BB50" s="253"/>
      <c r="BC50" s="253">
        <v>102.2</v>
      </c>
      <c r="BD50" s="253"/>
      <c r="BE50" s="253">
        <v>100.6</v>
      </c>
      <c r="BF50" s="253"/>
      <c r="BG50" s="253">
        <v>107.8</v>
      </c>
      <c r="BH50" s="253"/>
      <c r="BI50" s="253">
        <v>100.1</v>
      </c>
      <c r="BJ50" s="253"/>
      <c r="BK50" s="253">
        <v>105.9</v>
      </c>
      <c r="BL50" s="253"/>
      <c r="BM50" s="253">
        <v>102.8</v>
      </c>
      <c r="BN50" s="253"/>
      <c r="BO50" s="253">
        <v>106.9</v>
      </c>
      <c r="BP50" s="253"/>
      <c r="BQ50" s="253">
        <v>102.1</v>
      </c>
      <c r="BR50" s="253"/>
      <c r="BS50" s="253">
        <v>104.2</v>
      </c>
      <c r="BT50" s="253"/>
      <c r="BU50" s="253">
        <v>103.3</v>
      </c>
      <c r="BV50" s="253"/>
      <c r="BW50" s="253">
        <v>104.9</v>
      </c>
      <c r="BX50" s="253"/>
      <c r="BY50" s="253">
        <v>106.9</v>
      </c>
      <c r="BZ50" s="253"/>
      <c r="CA50" s="253">
        <v>98.1</v>
      </c>
      <c r="CB50" s="253"/>
      <c r="CC50" s="253">
        <v>100.8</v>
      </c>
      <c r="CD50" s="253"/>
      <c r="CE50" s="253">
        <v>103.1</v>
      </c>
      <c r="CF50" s="253"/>
      <c r="CG50" s="253">
        <v>104.2</v>
      </c>
      <c r="CH50" s="253"/>
      <c r="CI50" s="253">
        <v>103.2</v>
      </c>
      <c r="CJ50" s="253"/>
      <c r="CK50" s="253">
        <v>102.1</v>
      </c>
      <c r="CL50" s="242"/>
      <c r="CM50" s="253"/>
      <c r="CN50" s="253"/>
    </row>
    <row r="51" spans="2:92">
      <c r="B51" s="163" t="s">
        <v>828</v>
      </c>
      <c r="C51" s="253">
        <v>99.9</v>
      </c>
      <c r="D51" s="253"/>
      <c r="E51" s="253">
        <v>96.8</v>
      </c>
      <c r="F51" s="253"/>
      <c r="G51" s="253">
        <v>96.3</v>
      </c>
      <c r="H51" s="253"/>
      <c r="I51" s="253">
        <v>101.4</v>
      </c>
      <c r="J51" s="253"/>
      <c r="K51" s="253">
        <v>100.9</v>
      </c>
      <c r="L51" s="253"/>
      <c r="M51" s="253">
        <v>100.3</v>
      </c>
      <c r="N51" s="253"/>
      <c r="O51" s="253">
        <v>102.8</v>
      </c>
      <c r="P51" s="253"/>
      <c r="Q51" s="253">
        <v>96.3</v>
      </c>
      <c r="R51" s="253"/>
      <c r="S51" s="253">
        <v>101.5</v>
      </c>
      <c r="T51" s="253"/>
      <c r="U51" s="253">
        <v>100.5</v>
      </c>
      <c r="V51" s="253"/>
      <c r="W51" s="253">
        <v>101.7</v>
      </c>
      <c r="X51" s="253"/>
      <c r="Y51" s="253">
        <v>100.5</v>
      </c>
      <c r="Z51" s="253"/>
      <c r="AA51" s="253">
        <v>101</v>
      </c>
      <c r="AB51" s="253"/>
      <c r="AC51" s="253">
        <v>100.8</v>
      </c>
      <c r="AD51" s="253"/>
      <c r="AE51" s="253">
        <v>100.9</v>
      </c>
      <c r="AF51" s="253"/>
      <c r="AG51" s="253">
        <v>100.3</v>
      </c>
      <c r="AH51" s="253"/>
      <c r="AI51" s="253">
        <v>100.8</v>
      </c>
      <c r="AJ51" s="253"/>
      <c r="AK51" s="253">
        <v>101.4</v>
      </c>
      <c r="AL51" s="253"/>
      <c r="AM51" s="253">
        <v>101.7</v>
      </c>
      <c r="AN51" s="253"/>
      <c r="AO51" s="253">
        <v>100.8</v>
      </c>
      <c r="AP51" s="253"/>
      <c r="AQ51" s="253">
        <v>100.5</v>
      </c>
      <c r="AR51" s="253"/>
      <c r="AS51" s="253">
        <v>100.5</v>
      </c>
      <c r="AT51" s="253"/>
      <c r="AU51" s="253">
        <v>103.8</v>
      </c>
      <c r="AV51" s="253"/>
      <c r="AW51" s="253">
        <v>104</v>
      </c>
      <c r="AX51" s="253"/>
      <c r="AY51" s="253">
        <v>104</v>
      </c>
      <c r="AZ51" s="253"/>
      <c r="BA51" s="253">
        <v>104.4</v>
      </c>
      <c r="BB51" s="253"/>
      <c r="BC51" s="253">
        <v>102.9</v>
      </c>
      <c r="BD51" s="253"/>
      <c r="BE51" s="253">
        <v>100.8</v>
      </c>
      <c r="BF51" s="253"/>
      <c r="BG51" s="253">
        <v>110.4</v>
      </c>
      <c r="BH51" s="253"/>
      <c r="BI51" s="253">
        <v>98.5</v>
      </c>
      <c r="BJ51" s="253"/>
      <c r="BK51" s="253">
        <v>106.7</v>
      </c>
      <c r="BL51" s="253"/>
      <c r="BM51" s="253">
        <v>102.9</v>
      </c>
      <c r="BN51" s="253"/>
      <c r="BO51" s="253">
        <v>107.8</v>
      </c>
      <c r="BP51" s="253"/>
      <c r="BQ51" s="253">
        <v>102.6</v>
      </c>
      <c r="BR51" s="253"/>
      <c r="BS51" s="253">
        <v>104.5</v>
      </c>
      <c r="BT51" s="253"/>
      <c r="BU51" s="253">
        <v>103.5</v>
      </c>
      <c r="BV51" s="253"/>
      <c r="BW51" s="253">
        <v>105.1</v>
      </c>
      <c r="BX51" s="253"/>
      <c r="BY51" s="253">
        <v>107.1</v>
      </c>
      <c r="BZ51" s="253"/>
      <c r="CA51" s="253">
        <v>98.9</v>
      </c>
      <c r="CB51" s="253"/>
      <c r="CC51" s="253">
        <v>100.7</v>
      </c>
      <c r="CD51" s="253"/>
      <c r="CE51" s="253">
        <v>104.3</v>
      </c>
      <c r="CF51" s="253"/>
      <c r="CG51" s="253">
        <v>104.3</v>
      </c>
      <c r="CH51" s="253"/>
      <c r="CI51" s="253">
        <v>103.5</v>
      </c>
      <c r="CJ51" s="253"/>
      <c r="CK51" s="253">
        <v>102.4</v>
      </c>
      <c r="CL51" s="242"/>
      <c r="CM51" s="253"/>
      <c r="CN51" s="253"/>
    </row>
    <row r="52" spans="2:92">
      <c r="B52" s="163" t="s">
        <v>834</v>
      </c>
      <c r="C52" s="253">
        <v>101.1</v>
      </c>
      <c r="D52" s="253"/>
      <c r="E52" s="253">
        <v>101.7</v>
      </c>
      <c r="F52" s="253"/>
      <c r="G52" s="253">
        <v>101.8</v>
      </c>
      <c r="H52" s="253"/>
      <c r="I52" s="253">
        <v>101.1</v>
      </c>
      <c r="J52" s="253"/>
      <c r="K52" s="253">
        <v>100.3</v>
      </c>
      <c r="L52" s="253"/>
      <c r="M52" s="253">
        <v>100.3</v>
      </c>
      <c r="N52" s="253"/>
      <c r="O52" s="253">
        <v>100.5</v>
      </c>
      <c r="P52" s="253"/>
      <c r="Q52" s="253">
        <v>102.2</v>
      </c>
      <c r="R52" s="253"/>
      <c r="S52" s="253">
        <v>101.2</v>
      </c>
      <c r="T52" s="253"/>
      <c r="U52" s="253">
        <v>100.6</v>
      </c>
      <c r="V52" s="253"/>
      <c r="W52" s="253">
        <v>101.6</v>
      </c>
      <c r="X52" s="253"/>
      <c r="Y52" s="253">
        <v>100.5</v>
      </c>
      <c r="Z52" s="253"/>
      <c r="AA52" s="253">
        <v>101.7</v>
      </c>
      <c r="AB52" s="253"/>
      <c r="AC52" s="253">
        <v>103.4</v>
      </c>
      <c r="AD52" s="253"/>
      <c r="AE52" s="253">
        <v>100.8</v>
      </c>
      <c r="AF52" s="253"/>
      <c r="AG52" s="253">
        <v>102.7</v>
      </c>
      <c r="AH52" s="253"/>
      <c r="AI52" s="253">
        <v>101.5</v>
      </c>
      <c r="AJ52" s="253"/>
      <c r="AK52" s="253">
        <v>98.9</v>
      </c>
      <c r="AL52" s="253"/>
      <c r="AM52" s="253">
        <v>103.4</v>
      </c>
      <c r="AN52" s="253"/>
      <c r="AO52" s="253">
        <v>100.5</v>
      </c>
      <c r="AP52" s="253"/>
      <c r="AQ52" s="253">
        <v>100.7</v>
      </c>
      <c r="AR52" s="253"/>
      <c r="AS52" s="253">
        <v>100.6</v>
      </c>
      <c r="AT52" s="253"/>
      <c r="AU52" s="253">
        <v>104.3</v>
      </c>
      <c r="AV52" s="253"/>
      <c r="AW52" s="253">
        <v>104.3</v>
      </c>
      <c r="AX52" s="253"/>
      <c r="AY52" s="253">
        <v>104.2</v>
      </c>
      <c r="AZ52" s="253"/>
      <c r="BA52" s="253">
        <v>105</v>
      </c>
      <c r="BB52" s="253"/>
      <c r="BC52" s="253">
        <v>102.8</v>
      </c>
      <c r="BD52" s="253"/>
      <c r="BE52" s="253">
        <v>101.1</v>
      </c>
      <c r="BF52" s="253"/>
      <c r="BG52" s="253">
        <v>108.7</v>
      </c>
      <c r="BH52" s="253"/>
      <c r="BI52" s="253">
        <v>98.1</v>
      </c>
      <c r="BJ52" s="253"/>
      <c r="BK52" s="253">
        <v>106.8</v>
      </c>
      <c r="BL52" s="253"/>
      <c r="BM52" s="253">
        <v>103.1</v>
      </c>
      <c r="BN52" s="253"/>
      <c r="BO52" s="253">
        <v>107.7</v>
      </c>
      <c r="BP52" s="253"/>
      <c r="BQ52" s="253">
        <v>102.9</v>
      </c>
      <c r="BR52" s="253"/>
      <c r="BS52" s="253">
        <v>105.8</v>
      </c>
      <c r="BT52" s="253"/>
      <c r="BU52" s="253">
        <v>106.6</v>
      </c>
      <c r="BV52" s="253"/>
      <c r="BW52" s="253">
        <v>105.1</v>
      </c>
      <c r="BX52" s="253"/>
      <c r="BY52" s="253">
        <v>109.6</v>
      </c>
      <c r="BZ52" s="253"/>
      <c r="CA52" s="253">
        <v>100.7</v>
      </c>
      <c r="CB52" s="253"/>
      <c r="CC52" s="253">
        <v>101.1</v>
      </c>
      <c r="CD52" s="253"/>
      <c r="CE52" s="253">
        <v>106.2</v>
      </c>
      <c r="CF52" s="253"/>
      <c r="CG52" s="253">
        <v>104.2</v>
      </c>
      <c r="CH52" s="253"/>
      <c r="CI52" s="253">
        <v>103.8</v>
      </c>
      <c r="CJ52" s="253"/>
      <c r="CK52" s="253">
        <v>102.7</v>
      </c>
      <c r="CL52" s="242"/>
      <c r="CM52" s="253"/>
      <c r="CN52" s="253"/>
    </row>
    <row r="53" spans="2:92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103.2</v>
      </c>
      <c r="AV53" s="253"/>
      <c r="AW53" s="253">
        <v>104.5</v>
      </c>
      <c r="AX53" s="253"/>
      <c r="AY53" s="253">
        <v>104.8</v>
      </c>
      <c r="AZ53" s="253"/>
      <c r="BA53" s="253">
        <v>101.4</v>
      </c>
      <c r="BB53" s="253"/>
      <c r="BC53" s="253">
        <v>103.1</v>
      </c>
      <c r="BD53" s="253"/>
      <c r="BE53" s="253">
        <v>100.7</v>
      </c>
      <c r="BF53" s="253"/>
      <c r="BG53" s="253">
        <v>111.8</v>
      </c>
      <c r="BH53" s="253"/>
      <c r="BI53" s="253">
        <v>96</v>
      </c>
      <c r="BJ53" s="253"/>
      <c r="BK53" s="253">
        <v>106</v>
      </c>
      <c r="BL53" s="253"/>
      <c r="BM53" s="253">
        <v>103</v>
      </c>
      <c r="BN53" s="253"/>
      <c r="BO53" s="253">
        <v>107.5</v>
      </c>
      <c r="BP53" s="253"/>
      <c r="BQ53" s="253">
        <v>101.5</v>
      </c>
      <c r="BR53" s="253"/>
      <c r="BS53" s="253">
        <v>103.8</v>
      </c>
      <c r="BT53" s="253"/>
      <c r="BU53" s="253">
        <v>102.8</v>
      </c>
      <c r="BV53" s="253"/>
      <c r="BW53" s="253">
        <v>104.9</v>
      </c>
      <c r="BX53" s="253"/>
      <c r="BY53" s="253">
        <v>107</v>
      </c>
      <c r="BZ53" s="253"/>
      <c r="CA53" s="253">
        <v>98.2</v>
      </c>
      <c r="CB53" s="253"/>
      <c r="CC53" s="253">
        <v>100.3</v>
      </c>
      <c r="CD53" s="253"/>
      <c r="CE53" s="253">
        <v>103.1</v>
      </c>
      <c r="CF53" s="253"/>
      <c r="CG53" s="253">
        <v>103.5</v>
      </c>
      <c r="CH53" s="253"/>
      <c r="CI53" s="253">
        <v>102.5</v>
      </c>
      <c r="CJ53" s="253"/>
      <c r="CK53" s="253">
        <v>102</v>
      </c>
      <c r="CL53" s="242"/>
      <c r="CM53" s="253"/>
      <c r="CN53" s="253"/>
    </row>
    <row r="54" spans="2:92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103.4</v>
      </c>
      <c r="AV54" s="253"/>
      <c r="AW54" s="253">
        <v>105</v>
      </c>
      <c r="AX54" s="253"/>
      <c r="AY54" s="253">
        <v>105.4</v>
      </c>
      <c r="AZ54" s="253"/>
      <c r="BA54" s="253">
        <v>101.7</v>
      </c>
      <c r="BB54" s="253"/>
      <c r="BC54" s="253">
        <v>102.8</v>
      </c>
      <c r="BD54" s="253"/>
      <c r="BE54" s="253">
        <v>100.8</v>
      </c>
      <c r="BF54" s="253"/>
      <c r="BG54" s="253">
        <v>110.4</v>
      </c>
      <c r="BH54" s="253"/>
      <c r="BI54" s="253">
        <v>96.7</v>
      </c>
      <c r="BJ54" s="253"/>
      <c r="BK54" s="253">
        <v>105.9</v>
      </c>
      <c r="BL54" s="253"/>
      <c r="BM54" s="253">
        <v>103</v>
      </c>
      <c r="BN54" s="253"/>
      <c r="BO54" s="253">
        <v>107.3</v>
      </c>
      <c r="BP54" s="253"/>
      <c r="BQ54" s="253">
        <v>101.6</v>
      </c>
      <c r="BR54" s="253"/>
      <c r="BS54" s="253">
        <v>103.8</v>
      </c>
      <c r="BT54" s="253"/>
      <c r="BU54" s="253">
        <v>102.9</v>
      </c>
      <c r="BV54" s="253"/>
      <c r="BW54" s="253">
        <v>104.9</v>
      </c>
      <c r="BX54" s="253"/>
      <c r="BY54" s="253">
        <v>107.1</v>
      </c>
      <c r="BZ54" s="253"/>
      <c r="CA54" s="253">
        <v>98.4</v>
      </c>
      <c r="CB54" s="253"/>
      <c r="CC54" s="253">
        <v>100.5</v>
      </c>
      <c r="CD54" s="253"/>
      <c r="CE54" s="253">
        <v>103.1</v>
      </c>
      <c r="CF54" s="253"/>
      <c r="CG54" s="253">
        <v>103.6</v>
      </c>
      <c r="CH54" s="253"/>
      <c r="CI54" s="253">
        <v>102.7</v>
      </c>
      <c r="CJ54" s="253"/>
      <c r="CK54" s="253">
        <v>102</v>
      </c>
      <c r="CL54" s="242"/>
      <c r="CM54" s="253"/>
      <c r="CN54" s="253"/>
    </row>
    <row r="55" spans="2:92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103.6</v>
      </c>
      <c r="AV55" s="253"/>
      <c r="AW55" s="253">
        <v>105.3</v>
      </c>
      <c r="AX55" s="253"/>
      <c r="AY55" s="253">
        <v>105.7</v>
      </c>
      <c r="AZ55" s="253"/>
      <c r="BA55" s="253">
        <v>101.8</v>
      </c>
      <c r="BB55" s="253"/>
      <c r="BC55" s="253">
        <v>102.6</v>
      </c>
      <c r="BD55" s="253"/>
      <c r="BE55" s="253">
        <v>100.7</v>
      </c>
      <c r="BF55" s="253"/>
      <c r="BG55" s="253">
        <v>109.4</v>
      </c>
      <c r="BH55" s="253"/>
      <c r="BI55" s="253">
        <v>97.2</v>
      </c>
      <c r="BJ55" s="253"/>
      <c r="BK55" s="253">
        <v>105.9</v>
      </c>
      <c r="BL55" s="253"/>
      <c r="BM55" s="253">
        <v>102.9</v>
      </c>
      <c r="BN55" s="253"/>
      <c r="BO55" s="253">
        <v>107.3</v>
      </c>
      <c r="BP55" s="253"/>
      <c r="BQ55" s="253">
        <v>101.7</v>
      </c>
      <c r="BR55" s="253"/>
      <c r="BS55" s="253">
        <v>103.8</v>
      </c>
      <c r="BT55" s="253"/>
      <c r="BU55" s="253">
        <v>102.9</v>
      </c>
      <c r="BV55" s="253"/>
      <c r="BW55" s="253">
        <v>104.8</v>
      </c>
      <c r="BX55" s="253"/>
      <c r="BY55" s="253">
        <v>107.3</v>
      </c>
      <c r="BZ55" s="253"/>
      <c r="CA55" s="253">
        <v>98.6</v>
      </c>
      <c r="CB55" s="253"/>
      <c r="CC55" s="253">
        <v>100.6</v>
      </c>
      <c r="CD55" s="253"/>
      <c r="CE55" s="253">
        <v>103.1</v>
      </c>
      <c r="CF55" s="253"/>
      <c r="CG55" s="253">
        <v>103.7</v>
      </c>
      <c r="CH55" s="253"/>
      <c r="CI55" s="253">
        <v>102.8</v>
      </c>
      <c r="CJ55" s="253"/>
      <c r="CK55" s="253">
        <v>102</v>
      </c>
      <c r="CL55" s="242"/>
      <c r="CM55" s="253"/>
      <c r="CN55" s="253"/>
    </row>
    <row r="56" spans="2:92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103.8</v>
      </c>
      <c r="AV56" s="253"/>
      <c r="AW56" s="253">
        <v>105.8</v>
      </c>
      <c r="AX56" s="253"/>
      <c r="AY56" s="253">
        <v>106.3</v>
      </c>
      <c r="AZ56" s="253"/>
      <c r="BA56" s="253">
        <v>102.1</v>
      </c>
      <c r="BB56" s="253"/>
      <c r="BC56" s="253">
        <v>102.5</v>
      </c>
      <c r="BD56" s="253"/>
      <c r="BE56" s="253">
        <v>100.7</v>
      </c>
      <c r="BF56" s="253"/>
      <c r="BG56" s="253">
        <v>109</v>
      </c>
      <c r="BH56" s="253"/>
      <c r="BI56" s="253">
        <v>97.9</v>
      </c>
      <c r="BJ56" s="253"/>
      <c r="BK56" s="253">
        <v>105.9</v>
      </c>
      <c r="BL56" s="253"/>
      <c r="BM56" s="253">
        <v>102.9</v>
      </c>
      <c r="BN56" s="253"/>
      <c r="BO56" s="253">
        <v>107.2</v>
      </c>
      <c r="BP56" s="253"/>
      <c r="BQ56" s="253">
        <v>101.8</v>
      </c>
      <c r="BR56" s="253"/>
      <c r="BS56" s="253">
        <v>103.9</v>
      </c>
      <c r="BT56" s="253"/>
      <c r="BU56" s="253">
        <v>103</v>
      </c>
      <c r="BV56" s="253"/>
      <c r="BW56" s="253">
        <v>104.8</v>
      </c>
      <c r="BX56" s="253"/>
      <c r="BY56" s="253">
        <v>107.2</v>
      </c>
      <c r="BZ56" s="253"/>
      <c r="CA56" s="253">
        <v>98.6</v>
      </c>
      <c r="CB56" s="253"/>
      <c r="CC56" s="253">
        <v>100.7</v>
      </c>
      <c r="CD56" s="253"/>
      <c r="CE56" s="253">
        <v>103.2</v>
      </c>
      <c r="CF56" s="253"/>
      <c r="CG56" s="253">
        <v>103.8</v>
      </c>
      <c r="CH56" s="253"/>
      <c r="CI56" s="253">
        <v>102.9</v>
      </c>
      <c r="CJ56" s="253"/>
      <c r="CK56" s="253">
        <v>102</v>
      </c>
      <c r="CL56" s="242"/>
      <c r="CM56" s="253"/>
      <c r="CN56" s="253"/>
    </row>
    <row r="57" spans="2:92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103.8</v>
      </c>
      <c r="AV57" s="253"/>
      <c r="AW57" s="253">
        <v>105.8</v>
      </c>
      <c r="AX57" s="253"/>
      <c r="AY57" s="253">
        <v>106.2</v>
      </c>
      <c r="AZ57" s="253"/>
      <c r="BA57" s="253">
        <v>102.3</v>
      </c>
      <c r="BB57" s="253"/>
      <c r="BC57" s="253">
        <v>102.5</v>
      </c>
      <c r="BD57" s="253"/>
      <c r="BE57" s="253">
        <v>100.7</v>
      </c>
      <c r="BF57" s="253"/>
      <c r="BG57" s="253">
        <v>109</v>
      </c>
      <c r="BH57" s="253"/>
      <c r="BI57" s="253">
        <v>98.4</v>
      </c>
      <c r="BJ57" s="253"/>
      <c r="BK57" s="253">
        <v>105.9</v>
      </c>
      <c r="BL57" s="253"/>
      <c r="BM57" s="253">
        <v>102.9</v>
      </c>
      <c r="BN57" s="253"/>
      <c r="BO57" s="253">
        <v>107.1</v>
      </c>
      <c r="BP57" s="253"/>
      <c r="BQ57" s="253">
        <v>101.9</v>
      </c>
      <c r="BR57" s="253"/>
      <c r="BS57" s="253">
        <v>104</v>
      </c>
      <c r="BT57" s="253"/>
      <c r="BU57" s="253">
        <v>103.1</v>
      </c>
      <c r="BV57" s="253"/>
      <c r="BW57" s="253">
        <v>104.9</v>
      </c>
      <c r="BX57" s="253"/>
      <c r="BY57" s="253">
        <v>107</v>
      </c>
      <c r="BZ57" s="253"/>
      <c r="CA57" s="253">
        <v>98.2</v>
      </c>
      <c r="CB57" s="253"/>
      <c r="CC57" s="253">
        <v>100.7</v>
      </c>
      <c r="CD57" s="253"/>
      <c r="CE57" s="253">
        <v>103.1</v>
      </c>
      <c r="CF57" s="253"/>
      <c r="CG57" s="253">
        <v>103.9</v>
      </c>
      <c r="CH57" s="253"/>
      <c r="CI57" s="253">
        <v>103</v>
      </c>
      <c r="CJ57" s="253"/>
      <c r="CK57" s="253">
        <v>102.1</v>
      </c>
      <c r="CL57" s="242"/>
      <c r="CM57" s="253"/>
      <c r="CN57" s="253"/>
    </row>
    <row r="58" spans="2:92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103.8</v>
      </c>
      <c r="AV58" s="253"/>
      <c r="AW58" s="253">
        <v>105.7</v>
      </c>
      <c r="AX58" s="253"/>
      <c r="AY58" s="253">
        <v>106</v>
      </c>
      <c r="AZ58" s="253"/>
      <c r="BA58" s="253">
        <v>102.6</v>
      </c>
      <c r="BB58" s="253"/>
      <c r="BC58" s="253">
        <v>102.6</v>
      </c>
      <c r="BD58" s="253"/>
      <c r="BE58" s="253">
        <v>100.7</v>
      </c>
      <c r="BF58" s="253"/>
      <c r="BG58" s="253">
        <v>109.2</v>
      </c>
      <c r="BH58" s="253"/>
      <c r="BI58" s="253">
        <v>98.6</v>
      </c>
      <c r="BJ58" s="253"/>
      <c r="BK58" s="253">
        <v>106</v>
      </c>
      <c r="BL58" s="253"/>
      <c r="BM58" s="253">
        <v>102.9</v>
      </c>
      <c r="BN58" s="253"/>
      <c r="BO58" s="253">
        <v>107.1</v>
      </c>
      <c r="BP58" s="253"/>
      <c r="BQ58" s="253">
        <v>101.9</v>
      </c>
      <c r="BR58" s="253"/>
      <c r="BS58" s="253">
        <v>104.1</v>
      </c>
      <c r="BT58" s="253"/>
      <c r="BU58" s="253">
        <v>103.2</v>
      </c>
      <c r="BV58" s="253"/>
      <c r="BW58" s="253">
        <v>104.9</v>
      </c>
      <c r="BX58" s="253"/>
      <c r="BY58" s="253">
        <v>106.9</v>
      </c>
      <c r="BZ58" s="253"/>
      <c r="CA58" s="253">
        <v>97.9</v>
      </c>
      <c r="CB58" s="253"/>
      <c r="CC58" s="253">
        <v>100.7</v>
      </c>
      <c r="CD58" s="253"/>
      <c r="CE58" s="253">
        <v>103.1</v>
      </c>
      <c r="CF58" s="253"/>
      <c r="CG58" s="253">
        <v>104</v>
      </c>
      <c r="CH58" s="253"/>
      <c r="CI58" s="253">
        <v>103</v>
      </c>
      <c r="CJ58" s="253"/>
      <c r="CK58" s="253">
        <v>102.1</v>
      </c>
      <c r="CL58" s="242"/>
      <c r="CM58" s="253"/>
      <c r="CN58" s="253"/>
    </row>
    <row r="59" spans="2:92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103.8</v>
      </c>
      <c r="AV59" s="253"/>
      <c r="AW59" s="253">
        <v>105.5</v>
      </c>
      <c r="AX59" s="253"/>
      <c r="AY59" s="253">
        <v>105.8</v>
      </c>
      <c r="AZ59" s="253"/>
      <c r="BA59" s="253">
        <v>102.8</v>
      </c>
      <c r="BB59" s="253"/>
      <c r="BC59" s="253">
        <v>102.6</v>
      </c>
      <c r="BD59" s="253"/>
      <c r="BE59" s="253">
        <v>100.7</v>
      </c>
      <c r="BF59" s="253"/>
      <c r="BG59" s="253">
        <v>109.4</v>
      </c>
      <c r="BH59" s="253"/>
      <c r="BI59" s="253">
        <v>98.6</v>
      </c>
      <c r="BJ59" s="253"/>
      <c r="BK59" s="253">
        <v>106.1</v>
      </c>
      <c r="BL59" s="253"/>
      <c r="BM59" s="253">
        <v>102.9</v>
      </c>
      <c r="BN59" s="253"/>
      <c r="BO59" s="253">
        <v>107.2</v>
      </c>
      <c r="BP59" s="253"/>
      <c r="BQ59" s="253">
        <v>102</v>
      </c>
      <c r="BR59" s="253"/>
      <c r="BS59" s="253">
        <v>104.2</v>
      </c>
      <c r="BT59" s="253"/>
      <c r="BU59" s="253">
        <v>103.2</v>
      </c>
      <c r="BV59" s="253"/>
      <c r="BW59" s="253">
        <v>104.9</v>
      </c>
      <c r="BX59" s="253"/>
      <c r="BY59" s="253">
        <v>107</v>
      </c>
      <c r="BZ59" s="253"/>
      <c r="CA59" s="253">
        <v>98.2</v>
      </c>
      <c r="CB59" s="253"/>
      <c r="CC59" s="253">
        <v>100.7</v>
      </c>
      <c r="CD59" s="253"/>
      <c r="CE59" s="253">
        <v>103.1</v>
      </c>
      <c r="CF59" s="253"/>
      <c r="CG59" s="253">
        <v>104</v>
      </c>
      <c r="CH59" s="253"/>
      <c r="CI59" s="253">
        <v>103.1</v>
      </c>
      <c r="CJ59" s="253"/>
      <c r="CK59" s="253">
        <v>102.2</v>
      </c>
      <c r="CL59" s="242"/>
      <c r="CM59" s="253"/>
      <c r="CN59" s="253"/>
    </row>
    <row r="60" spans="2:92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103.8</v>
      </c>
      <c r="AV60" s="253"/>
      <c r="AW60" s="253">
        <v>105.2</v>
      </c>
      <c r="AX60" s="253"/>
      <c r="AY60" s="253">
        <v>105.5</v>
      </c>
      <c r="AZ60" s="253"/>
      <c r="BA60" s="253">
        <v>103</v>
      </c>
      <c r="BB60" s="253"/>
      <c r="BC60" s="253">
        <v>102.7</v>
      </c>
      <c r="BD60" s="253"/>
      <c r="BE60" s="253">
        <v>100.7</v>
      </c>
      <c r="BF60" s="253"/>
      <c r="BG60" s="253">
        <v>109.5</v>
      </c>
      <c r="BH60" s="253"/>
      <c r="BI60" s="253">
        <v>98.4</v>
      </c>
      <c r="BJ60" s="253"/>
      <c r="BK60" s="253">
        <v>106.2</v>
      </c>
      <c r="BL60" s="253"/>
      <c r="BM60" s="253">
        <v>102.9</v>
      </c>
      <c r="BN60" s="253"/>
      <c r="BO60" s="253">
        <v>107.3</v>
      </c>
      <c r="BP60" s="253"/>
      <c r="BQ60" s="253">
        <v>102.1</v>
      </c>
      <c r="BR60" s="253"/>
      <c r="BS60" s="253">
        <v>104.2</v>
      </c>
      <c r="BT60" s="253"/>
      <c r="BU60" s="253">
        <v>103.2</v>
      </c>
      <c r="BV60" s="253"/>
      <c r="BW60" s="253">
        <v>104.9</v>
      </c>
      <c r="BX60" s="253"/>
      <c r="BY60" s="253">
        <v>107.1</v>
      </c>
      <c r="BZ60" s="253"/>
      <c r="CA60" s="253">
        <v>98.5</v>
      </c>
      <c r="CB60" s="253"/>
      <c r="CC60" s="253">
        <v>100.7</v>
      </c>
      <c r="CD60" s="253"/>
      <c r="CE60" s="253">
        <v>103.5</v>
      </c>
      <c r="CF60" s="253"/>
      <c r="CG60" s="253">
        <v>104</v>
      </c>
      <c r="CH60" s="253"/>
      <c r="CI60" s="253">
        <v>103.2</v>
      </c>
      <c r="CJ60" s="253"/>
      <c r="CK60" s="253">
        <v>102.2</v>
      </c>
      <c r="CL60" s="242"/>
      <c r="CM60" s="253"/>
      <c r="CN60" s="253"/>
    </row>
    <row r="61" spans="2:92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103.8</v>
      </c>
      <c r="AV61" s="253"/>
      <c r="AW61" s="253">
        <v>105.1</v>
      </c>
      <c r="AX61" s="253"/>
      <c r="AY61" s="253">
        <v>105.3</v>
      </c>
      <c r="AZ61" s="253"/>
      <c r="BA61" s="253">
        <v>103.2</v>
      </c>
      <c r="BB61" s="253"/>
      <c r="BC61" s="253">
        <v>102.7</v>
      </c>
      <c r="BD61" s="253"/>
      <c r="BE61" s="253">
        <v>100.7</v>
      </c>
      <c r="BF61" s="253"/>
      <c r="BG61" s="253">
        <v>109.6</v>
      </c>
      <c r="BH61" s="253"/>
      <c r="BI61" s="253">
        <v>98.4</v>
      </c>
      <c r="BJ61" s="253"/>
      <c r="BK61" s="253">
        <v>106.2</v>
      </c>
      <c r="BL61" s="253"/>
      <c r="BM61" s="253">
        <v>102.9</v>
      </c>
      <c r="BN61" s="253"/>
      <c r="BO61" s="253">
        <v>107.3</v>
      </c>
      <c r="BP61" s="253"/>
      <c r="BQ61" s="253">
        <v>102.2</v>
      </c>
      <c r="BR61" s="253"/>
      <c r="BS61" s="253">
        <v>104.2</v>
      </c>
      <c r="BT61" s="253"/>
      <c r="BU61" s="253">
        <v>103.3</v>
      </c>
      <c r="BV61" s="253"/>
      <c r="BW61" s="253">
        <v>105</v>
      </c>
      <c r="BX61" s="253"/>
      <c r="BY61" s="253">
        <v>107.2</v>
      </c>
      <c r="BZ61" s="253"/>
      <c r="CA61" s="253">
        <v>98.7</v>
      </c>
      <c r="CB61" s="253"/>
      <c r="CC61" s="253">
        <v>100.7</v>
      </c>
      <c r="CD61" s="253"/>
      <c r="CE61" s="253">
        <v>103.8</v>
      </c>
      <c r="CF61" s="253"/>
      <c r="CG61" s="253">
        <v>104.1</v>
      </c>
      <c r="CH61" s="253"/>
      <c r="CI61" s="253">
        <v>103.2</v>
      </c>
      <c r="CJ61" s="253"/>
      <c r="CK61" s="253">
        <v>102.2</v>
      </c>
      <c r="CL61" s="242"/>
      <c r="CM61" s="253"/>
      <c r="CN61" s="253"/>
    </row>
    <row r="62" spans="2:92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103.9</v>
      </c>
      <c r="AV62" s="253"/>
      <c r="AW62" s="253">
        <v>105</v>
      </c>
      <c r="AX62" s="253"/>
      <c r="AY62" s="253">
        <v>105.2</v>
      </c>
      <c r="AZ62" s="253"/>
      <c r="BA62" s="253">
        <v>103.4</v>
      </c>
      <c r="BB62" s="253"/>
      <c r="BC62" s="253">
        <v>102.7</v>
      </c>
      <c r="BD62" s="253"/>
      <c r="BE62" s="253">
        <v>100.8</v>
      </c>
      <c r="BF62" s="253"/>
      <c r="BG62" s="253">
        <v>109.5</v>
      </c>
      <c r="BH62" s="253"/>
      <c r="BI62" s="253">
        <v>98.4</v>
      </c>
      <c r="BJ62" s="253"/>
      <c r="BK62" s="253">
        <v>106.3</v>
      </c>
      <c r="BL62" s="253"/>
      <c r="BM62" s="253">
        <v>103</v>
      </c>
      <c r="BN62" s="253"/>
      <c r="BO62" s="253">
        <v>107.4</v>
      </c>
      <c r="BP62" s="253"/>
      <c r="BQ62" s="253">
        <v>102.2</v>
      </c>
      <c r="BR62" s="253"/>
      <c r="BS62" s="253">
        <v>104.4</v>
      </c>
      <c r="BT62" s="253"/>
      <c r="BU62" s="253">
        <v>103.6</v>
      </c>
      <c r="BV62" s="253"/>
      <c r="BW62" s="253">
        <v>105</v>
      </c>
      <c r="BX62" s="253"/>
      <c r="BY62" s="253">
        <v>107.6</v>
      </c>
      <c r="BZ62" s="253"/>
      <c r="CA62" s="253">
        <v>98.9</v>
      </c>
      <c r="CB62" s="253"/>
      <c r="CC62" s="253">
        <v>100.7</v>
      </c>
      <c r="CD62" s="253"/>
      <c r="CE62" s="253">
        <v>104</v>
      </c>
      <c r="CF62" s="253"/>
      <c r="CG62" s="253">
        <v>104.1</v>
      </c>
      <c r="CH62" s="253"/>
      <c r="CI62" s="253">
        <v>103.3</v>
      </c>
      <c r="CJ62" s="253"/>
      <c r="CK62" s="253">
        <v>102.3</v>
      </c>
      <c r="CL62" s="253"/>
      <c r="CM62" s="253"/>
      <c r="CN62" s="253"/>
    </row>
    <row r="63" spans="2:92" s="251" customFormat="1">
      <c r="B63" s="257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103.9</v>
      </c>
      <c r="AV63" s="253"/>
      <c r="AW63" s="253">
        <v>105</v>
      </c>
      <c r="AX63" s="253"/>
      <c r="AY63" s="253">
        <v>105.2</v>
      </c>
      <c r="AZ63" s="253"/>
      <c r="BA63" s="253">
        <v>103.5</v>
      </c>
      <c r="BB63" s="253"/>
      <c r="BC63" s="253">
        <v>102.7</v>
      </c>
      <c r="BD63" s="253"/>
      <c r="BE63" s="253">
        <v>100.8</v>
      </c>
      <c r="BF63" s="253"/>
      <c r="BG63" s="253">
        <v>109.3</v>
      </c>
      <c r="BH63" s="253"/>
      <c r="BI63" s="253">
        <v>98.4</v>
      </c>
      <c r="BJ63" s="253"/>
      <c r="BK63" s="253">
        <v>106.3</v>
      </c>
      <c r="BL63" s="253"/>
      <c r="BM63" s="253">
        <v>103</v>
      </c>
      <c r="BN63" s="253"/>
      <c r="BO63" s="253">
        <v>107.4</v>
      </c>
      <c r="BP63" s="253"/>
      <c r="BQ63" s="253">
        <v>102.3</v>
      </c>
      <c r="BR63" s="253"/>
      <c r="BS63" s="253">
        <v>104.6</v>
      </c>
      <c r="BT63" s="253"/>
      <c r="BU63" s="253">
        <v>104.1</v>
      </c>
      <c r="BV63" s="253"/>
      <c r="BW63" s="253">
        <v>105</v>
      </c>
      <c r="BX63" s="253"/>
      <c r="BY63" s="253">
        <v>107.7</v>
      </c>
      <c r="BZ63" s="253"/>
      <c r="CA63" s="253">
        <v>99</v>
      </c>
      <c r="CB63" s="253"/>
      <c r="CC63" s="253">
        <v>100.8</v>
      </c>
      <c r="CD63" s="253"/>
      <c r="CE63" s="253">
        <v>104.2</v>
      </c>
      <c r="CF63" s="253"/>
      <c r="CG63" s="253">
        <v>104.1</v>
      </c>
      <c r="CH63" s="253"/>
      <c r="CI63" s="253">
        <v>103.3</v>
      </c>
      <c r="CJ63" s="253"/>
      <c r="CK63" s="253">
        <v>102.3</v>
      </c>
      <c r="CL63" s="253"/>
      <c r="CM63" s="253"/>
      <c r="CN63" s="253"/>
    </row>
    <row r="64" spans="2:92">
      <c r="B64" s="70" t="s">
        <v>835</v>
      </c>
      <c r="C64" s="253">
        <v>100.7</v>
      </c>
      <c r="D64" s="253"/>
      <c r="E64" s="253">
        <v>101.7</v>
      </c>
      <c r="F64" s="253"/>
      <c r="G64" s="253">
        <v>101.8</v>
      </c>
      <c r="H64" s="253"/>
      <c r="I64" s="253">
        <v>100.7</v>
      </c>
      <c r="J64" s="253"/>
      <c r="K64" s="253">
        <v>100.6</v>
      </c>
      <c r="L64" s="253"/>
      <c r="M64" s="253">
        <v>100.3</v>
      </c>
      <c r="N64" s="253"/>
      <c r="O64" s="253">
        <v>101.5</v>
      </c>
      <c r="P64" s="253"/>
      <c r="Q64" s="253">
        <v>96.8</v>
      </c>
      <c r="R64" s="253"/>
      <c r="S64" s="253">
        <v>101.9</v>
      </c>
      <c r="T64" s="253"/>
      <c r="U64" s="253">
        <v>100.3</v>
      </c>
      <c r="V64" s="253"/>
      <c r="W64" s="253">
        <v>102.5</v>
      </c>
      <c r="X64" s="253"/>
      <c r="Y64" s="253">
        <v>100.2</v>
      </c>
      <c r="Z64" s="253"/>
      <c r="AA64" s="253">
        <v>98.3</v>
      </c>
      <c r="AB64" s="253"/>
      <c r="AC64" s="253">
        <v>95.8</v>
      </c>
      <c r="AD64" s="253"/>
      <c r="AE64" s="253">
        <v>100.9</v>
      </c>
      <c r="AF64" s="253"/>
      <c r="AG64" s="253">
        <v>100.8</v>
      </c>
      <c r="AH64" s="253"/>
      <c r="AI64" s="253">
        <v>100</v>
      </c>
      <c r="AJ64" s="253"/>
      <c r="AK64" s="253">
        <v>100.4</v>
      </c>
      <c r="AL64" s="253"/>
      <c r="AM64" s="253">
        <v>100.5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103.9</v>
      </c>
      <c r="AV64" s="253"/>
      <c r="AW64" s="253">
        <v>104.4</v>
      </c>
      <c r="AX64" s="253"/>
      <c r="AY64" s="253">
        <v>104.3</v>
      </c>
      <c r="AZ64" s="253"/>
      <c r="BA64" s="253">
        <v>105.4</v>
      </c>
      <c r="BB64" s="253"/>
      <c r="BC64" s="253">
        <v>102.9</v>
      </c>
      <c r="BD64" s="253"/>
      <c r="BE64" s="253">
        <v>101.1</v>
      </c>
      <c r="BF64" s="253"/>
      <c r="BG64" s="253">
        <v>107.6</v>
      </c>
      <c r="BH64" s="253"/>
      <c r="BI64" s="253">
        <v>97.7</v>
      </c>
      <c r="BJ64" s="253"/>
      <c r="BK64" s="253">
        <v>106</v>
      </c>
      <c r="BL64" s="253"/>
      <c r="BM64" s="253">
        <v>102.6</v>
      </c>
      <c r="BN64" s="253"/>
      <c r="BO64" s="253">
        <v>106.9</v>
      </c>
      <c r="BP64" s="253"/>
      <c r="BQ64" s="253">
        <v>102.7</v>
      </c>
      <c r="BR64" s="253"/>
      <c r="BS64" s="253">
        <v>104.1</v>
      </c>
      <c r="BT64" s="253"/>
      <c r="BU64" s="253">
        <v>103.8</v>
      </c>
      <c r="BV64" s="253"/>
      <c r="BW64" s="253">
        <v>104.4</v>
      </c>
      <c r="BX64" s="253"/>
      <c r="BY64" s="253">
        <v>109</v>
      </c>
      <c r="BZ64" s="253"/>
      <c r="CA64" s="253">
        <v>99.5</v>
      </c>
      <c r="CB64" s="253"/>
      <c r="CC64" s="253">
        <v>100.9</v>
      </c>
      <c r="CD64" s="253"/>
      <c r="CE64" s="253">
        <v>105.7</v>
      </c>
      <c r="CF64" s="253"/>
      <c r="CG64" s="253">
        <v>103.6</v>
      </c>
      <c r="CH64" s="253"/>
      <c r="CI64" s="253">
        <v>103.1</v>
      </c>
      <c r="CJ64" s="253"/>
      <c r="CK64" s="253">
        <v>102.5</v>
      </c>
      <c r="CL64" s="253"/>
      <c r="CM64" s="253"/>
      <c r="CN64" s="253"/>
    </row>
    <row r="65" spans="2:92">
      <c r="B65" s="70" t="s">
        <v>846</v>
      </c>
      <c r="C65" s="253">
        <v>100.3</v>
      </c>
      <c r="D65" s="253"/>
      <c r="E65" s="253">
        <v>100.7</v>
      </c>
      <c r="F65" s="253"/>
      <c r="G65" s="253">
        <v>100.8</v>
      </c>
      <c r="H65" s="253"/>
      <c r="I65" s="253">
        <v>100</v>
      </c>
      <c r="J65" s="253"/>
      <c r="K65" s="253">
        <v>100.9</v>
      </c>
      <c r="L65" s="253"/>
      <c r="M65" s="253">
        <v>100</v>
      </c>
      <c r="N65" s="253"/>
      <c r="O65" s="253">
        <v>103.2</v>
      </c>
      <c r="P65" s="253"/>
      <c r="Q65" s="253">
        <v>97.9</v>
      </c>
      <c r="R65" s="253"/>
      <c r="S65" s="253">
        <v>100.3</v>
      </c>
      <c r="T65" s="253"/>
      <c r="U65" s="253">
        <v>100.6</v>
      </c>
      <c r="V65" s="253"/>
      <c r="W65" s="253">
        <v>100.3</v>
      </c>
      <c r="X65" s="253"/>
      <c r="Y65" s="253">
        <v>100.2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100.6</v>
      </c>
      <c r="AL65" s="253"/>
      <c r="AM65" s="253">
        <v>100.2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104.1</v>
      </c>
      <c r="AV65" s="253"/>
      <c r="AW65" s="253">
        <v>104.6</v>
      </c>
      <c r="AX65" s="253"/>
      <c r="AY65" s="253">
        <v>104.6</v>
      </c>
      <c r="AZ65" s="253"/>
      <c r="BA65" s="253">
        <v>104.8</v>
      </c>
      <c r="BB65" s="253"/>
      <c r="BC65" s="253">
        <v>103.7</v>
      </c>
      <c r="BD65" s="253"/>
      <c r="BE65" s="253">
        <v>101</v>
      </c>
      <c r="BF65" s="253"/>
      <c r="BG65" s="253">
        <v>110.5</v>
      </c>
      <c r="BH65" s="253"/>
      <c r="BI65" s="253">
        <v>98</v>
      </c>
      <c r="BJ65" s="253"/>
      <c r="BK65" s="253">
        <v>106</v>
      </c>
      <c r="BL65" s="253"/>
      <c r="BM65" s="253">
        <v>103</v>
      </c>
      <c r="BN65" s="253"/>
      <c r="BO65" s="253">
        <v>106.9</v>
      </c>
      <c r="BP65" s="253"/>
      <c r="BQ65" s="253">
        <v>102.5</v>
      </c>
      <c r="BR65" s="253"/>
      <c r="BS65" s="253">
        <v>104.1</v>
      </c>
      <c r="BT65" s="253"/>
      <c r="BU65" s="253">
        <v>103.9</v>
      </c>
      <c r="BV65" s="253"/>
      <c r="BW65" s="253">
        <v>104.5</v>
      </c>
      <c r="BX65" s="253"/>
      <c r="BY65" s="253">
        <v>109.9</v>
      </c>
      <c r="BZ65" s="253"/>
      <c r="CA65" s="253">
        <v>99.7</v>
      </c>
      <c r="CB65" s="253"/>
      <c r="CC65" s="253">
        <v>101.5</v>
      </c>
      <c r="CD65" s="253"/>
      <c r="CE65" s="253">
        <v>105.7</v>
      </c>
      <c r="CF65" s="253"/>
      <c r="CG65" s="253">
        <v>103.2</v>
      </c>
      <c r="CH65" s="253"/>
      <c r="CI65" s="253">
        <v>102.9</v>
      </c>
      <c r="CJ65" s="253"/>
      <c r="CK65" s="253">
        <v>102.3</v>
      </c>
      <c r="CL65" s="253"/>
      <c r="CM65" s="253"/>
      <c r="CN65" s="253"/>
    </row>
    <row r="66" spans="2:92">
      <c r="B66" s="70" t="s">
        <v>881</v>
      </c>
      <c r="C66" s="253">
        <v>100.5</v>
      </c>
      <c r="D66" s="253"/>
      <c r="E66" s="253">
        <v>101.1</v>
      </c>
      <c r="F66" s="253"/>
      <c r="G66" s="253">
        <v>101.2</v>
      </c>
      <c r="H66" s="253"/>
      <c r="I66" s="253">
        <v>100.5</v>
      </c>
      <c r="J66" s="253"/>
      <c r="K66" s="253">
        <v>100.3</v>
      </c>
      <c r="L66" s="253"/>
      <c r="M66" s="253">
        <v>99.9</v>
      </c>
      <c r="N66" s="253"/>
      <c r="O66" s="253">
        <v>101.3</v>
      </c>
      <c r="P66" s="253"/>
      <c r="Q66" s="253">
        <v>100.5</v>
      </c>
      <c r="R66" s="253"/>
      <c r="S66" s="253">
        <v>100.3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100.6</v>
      </c>
      <c r="AF66" s="253"/>
      <c r="AG66" s="253">
        <v>100.7</v>
      </c>
      <c r="AH66" s="253"/>
      <c r="AI66" s="253">
        <v>100</v>
      </c>
      <c r="AJ66" s="253"/>
      <c r="AK66" s="253">
        <v>100.1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103.8</v>
      </c>
      <c r="AV66" s="253"/>
      <c r="AW66" s="253">
        <v>104.1</v>
      </c>
      <c r="AX66" s="253"/>
      <c r="AY66" s="253">
        <v>104</v>
      </c>
      <c r="AZ66" s="253"/>
      <c r="BA66" s="253">
        <v>104.9</v>
      </c>
      <c r="BB66" s="253"/>
      <c r="BC66" s="253">
        <v>103.8</v>
      </c>
      <c r="BD66" s="253"/>
      <c r="BE66" s="253">
        <v>100.7</v>
      </c>
      <c r="BF66" s="253"/>
      <c r="BG66" s="253">
        <v>111.6</v>
      </c>
      <c r="BH66" s="253"/>
      <c r="BI66" s="253">
        <v>95.5</v>
      </c>
      <c r="BJ66" s="253"/>
      <c r="BK66" s="253">
        <v>106</v>
      </c>
      <c r="BL66" s="253"/>
      <c r="BM66" s="253">
        <v>102.9</v>
      </c>
      <c r="BN66" s="253"/>
      <c r="BO66" s="253">
        <v>106.8</v>
      </c>
      <c r="BP66" s="253"/>
      <c r="BQ66" s="253">
        <v>102.3</v>
      </c>
      <c r="BR66" s="253"/>
      <c r="BS66" s="253">
        <v>104.3</v>
      </c>
      <c r="BT66" s="253"/>
      <c r="BU66" s="253">
        <v>104</v>
      </c>
      <c r="BV66" s="253"/>
      <c r="BW66" s="253">
        <v>104.6</v>
      </c>
      <c r="BX66" s="253"/>
      <c r="BY66" s="253">
        <v>108.8</v>
      </c>
      <c r="BZ66" s="253"/>
      <c r="CA66" s="253">
        <v>99.7</v>
      </c>
      <c r="CB66" s="253"/>
      <c r="CC66" s="253">
        <v>101.7</v>
      </c>
      <c r="CD66" s="253"/>
      <c r="CE66" s="253">
        <v>105.6</v>
      </c>
      <c r="CF66" s="253"/>
      <c r="CG66" s="253">
        <v>103</v>
      </c>
      <c r="CH66" s="253"/>
      <c r="CI66" s="253">
        <v>102.5</v>
      </c>
      <c r="CJ66" s="253"/>
      <c r="CK66" s="253">
        <v>102.5</v>
      </c>
      <c r="CL66" s="253"/>
      <c r="CM66" s="253"/>
      <c r="CN66" s="253"/>
    </row>
    <row r="67" spans="2:92">
      <c r="B67" s="70" t="s">
        <v>885</v>
      </c>
      <c r="C67" s="253">
        <v>100.7</v>
      </c>
      <c r="D67" s="253"/>
      <c r="E67" s="253">
        <v>100.2</v>
      </c>
      <c r="F67" s="253"/>
      <c r="G67" s="253">
        <v>100.2</v>
      </c>
      <c r="H67" s="253"/>
      <c r="I67" s="253">
        <v>100.2</v>
      </c>
      <c r="J67" s="253"/>
      <c r="K67" s="253">
        <v>100.1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101.2</v>
      </c>
      <c r="T67" s="253"/>
      <c r="U67" s="253">
        <v>100.1</v>
      </c>
      <c r="V67" s="253"/>
      <c r="W67" s="253">
        <v>101.6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101.5</v>
      </c>
      <c r="AH67" s="253"/>
      <c r="AI67" s="253">
        <v>100</v>
      </c>
      <c r="AJ67" s="253"/>
      <c r="AK67" s="253">
        <v>100.1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103.6</v>
      </c>
      <c r="AX67" s="253"/>
      <c r="AY67" s="253">
        <v>103.4</v>
      </c>
      <c r="AZ67" s="253"/>
      <c r="BA67" s="253">
        <v>105.1</v>
      </c>
      <c r="BB67" s="253"/>
      <c r="BC67" s="253">
        <v>103.9</v>
      </c>
      <c r="BD67" s="253"/>
      <c r="BE67" s="253">
        <v>100.8</v>
      </c>
      <c r="BF67" s="253"/>
      <c r="BG67" s="253">
        <v>112</v>
      </c>
      <c r="BH67" s="253"/>
      <c r="BI67" s="253">
        <v>97.3</v>
      </c>
      <c r="BJ67" s="253"/>
      <c r="BK67" s="253">
        <v>107</v>
      </c>
      <c r="BL67" s="253"/>
      <c r="BM67" s="253">
        <v>102.6</v>
      </c>
      <c r="BN67" s="253"/>
      <c r="BO67" s="253">
        <v>108.4</v>
      </c>
      <c r="BP67" s="253"/>
      <c r="BQ67" s="253">
        <v>102.6</v>
      </c>
      <c r="BR67" s="253"/>
      <c r="BS67" s="253">
        <v>104.2</v>
      </c>
      <c r="BT67" s="253"/>
      <c r="BU67" s="253">
        <v>103.9</v>
      </c>
      <c r="BV67" s="253"/>
      <c r="BW67" s="253">
        <v>104.6</v>
      </c>
      <c r="BX67" s="253"/>
      <c r="BY67" s="253">
        <v>108.2</v>
      </c>
      <c r="BZ67" s="253"/>
      <c r="CA67" s="253">
        <v>101</v>
      </c>
      <c r="CB67" s="253"/>
      <c r="CC67" s="253">
        <v>101.7</v>
      </c>
      <c r="CD67" s="253"/>
      <c r="CE67" s="253">
        <v>105.5</v>
      </c>
      <c r="CF67" s="253"/>
      <c r="CG67" s="253">
        <v>102.8</v>
      </c>
      <c r="CH67" s="253"/>
      <c r="CI67" s="253">
        <v>102.4</v>
      </c>
      <c r="CJ67" s="253"/>
      <c r="CK67" s="253">
        <v>102.4</v>
      </c>
      <c r="CL67" s="253"/>
      <c r="CM67" s="253"/>
      <c r="CN67" s="253"/>
    </row>
    <row r="68" spans="2:92">
      <c r="B68" s="70" t="s">
        <v>898</v>
      </c>
      <c r="C68" s="253">
        <v>100.1</v>
      </c>
      <c r="D68" s="253"/>
      <c r="E68" s="253">
        <v>100.6</v>
      </c>
      <c r="F68" s="253"/>
      <c r="G68" s="253">
        <v>100.7</v>
      </c>
      <c r="H68" s="253"/>
      <c r="I68" s="253">
        <v>100.3</v>
      </c>
      <c r="J68" s="253"/>
      <c r="K68" s="253">
        <v>100.2</v>
      </c>
      <c r="L68" s="253"/>
      <c r="M68" s="253">
        <v>100.2</v>
      </c>
      <c r="N68" s="253"/>
      <c r="O68" s="253">
        <v>100.3</v>
      </c>
      <c r="P68" s="253"/>
      <c r="Q68" s="253">
        <v>99.8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99.4</v>
      </c>
      <c r="AH68" s="253"/>
      <c r="AI68" s="253">
        <v>100</v>
      </c>
      <c r="AJ68" s="253"/>
      <c r="AK68" s="253">
        <v>99.5</v>
      </c>
      <c r="AL68" s="253"/>
      <c r="AM68" s="253">
        <v>100.1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103.6</v>
      </c>
      <c r="AV68" s="253"/>
      <c r="AW68" s="253">
        <v>103.2</v>
      </c>
      <c r="AX68" s="253"/>
      <c r="AY68" s="253">
        <v>103</v>
      </c>
      <c r="AZ68" s="253"/>
      <c r="BA68" s="253">
        <v>104.7</v>
      </c>
      <c r="BB68" s="253"/>
      <c r="BC68" s="253">
        <v>103.7</v>
      </c>
      <c r="BD68" s="253"/>
      <c r="BE68" s="253">
        <v>100.9</v>
      </c>
      <c r="BF68" s="253"/>
      <c r="BG68" s="253">
        <v>110.8</v>
      </c>
      <c r="BH68" s="253"/>
      <c r="BI68" s="253">
        <v>95.3</v>
      </c>
      <c r="BJ68" s="253"/>
      <c r="BK68" s="253">
        <v>106.8</v>
      </c>
      <c r="BL68" s="253"/>
      <c r="BM68" s="253">
        <v>102.7</v>
      </c>
      <c r="BN68" s="253"/>
      <c r="BO68" s="253">
        <v>108.4</v>
      </c>
      <c r="BP68" s="253"/>
      <c r="BQ68" s="253">
        <v>102.4</v>
      </c>
      <c r="BR68" s="253"/>
      <c r="BS68" s="253">
        <v>103.8</v>
      </c>
      <c r="BT68" s="253"/>
      <c r="BU68" s="253">
        <v>103.3</v>
      </c>
      <c r="BV68" s="253"/>
      <c r="BW68" s="253">
        <v>104.4</v>
      </c>
      <c r="BX68" s="253"/>
      <c r="BY68" s="253">
        <v>107.5</v>
      </c>
      <c r="BZ68" s="253"/>
      <c r="CA68" s="253">
        <v>101.8</v>
      </c>
      <c r="CB68" s="253"/>
      <c r="CC68" s="253">
        <v>101</v>
      </c>
      <c r="CD68" s="253"/>
      <c r="CE68" s="253">
        <v>105.5</v>
      </c>
      <c r="CF68" s="253"/>
      <c r="CG68" s="253">
        <v>102.8</v>
      </c>
      <c r="CH68" s="253"/>
      <c r="CI68" s="253">
        <v>102.5</v>
      </c>
      <c r="CJ68" s="253"/>
      <c r="CK68" s="253">
        <v>102.6</v>
      </c>
      <c r="CL68" s="253"/>
      <c r="CM68" s="253"/>
      <c r="CN68" s="253"/>
    </row>
    <row r="69" spans="2:92">
      <c r="B69" s="227" t="s">
        <v>900</v>
      </c>
      <c r="C69" s="253">
        <v>100.2</v>
      </c>
      <c r="D69" s="253"/>
      <c r="E69" s="253">
        <v>100.6</v>
      </c>
      <c r="F69" s="253"/>
      <c r="G69" s="253">
        <v>100.6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100.8</v>
      </c>
      <c r="AL69" s="253"/>
      <c r="AM69" s="253">
        <v>99.9</v>
      </c>
      <c r="AN69" s="253"/>
      <c r="AO69" s="253">
        <v>100.4</v>
      </c>
      <c r="AP69" s="253"/>
      <c r="AQ69" s="253">
        <v>100</v>
      </c>
      <c r="AR69" s="253"/>
      <c r="AS69" s="253">
        <v>100.1</v>
      </c>
      <c r="AT69" s="253"/>
      <c r="AU69" s="253">
        <v>104</v>
      </c>
      <c r="AV69" s="253"/>
      <c r="AW69" s="253">
        <v>105.7</v>
      </c>
      <c r="AX69" s="253"/>
      <c r="AY69" s="253">
        <v>105.8</v>
      </c>
      <c r="AZ69" s="253"/>
      <c r="BA69" s="253">
        <v>104.3</v>
      </c>
      <c r="BB69" s="253"/>
      <c r="BC69" s="253">
        <v>103.3</v>
      </c>
      <c r="BD69" s="253"/>
      <c r="BE69" s="253">
        <v>100.9</v>
      </c>
      <c r="BF69" s="253"/>
      <c r="BG69" s="253">
        <v>109.2</v>
      </c>
      <c r="BH69" s="253"/>
      <c r="BI69" s="253">
        <v>94.8</v>
      </c>
      <c r="BJ69" s="253"/>
      <c r="BK69" s="253">
        <v>106.7</v>
      </c>
      <c r="BL69" s="253"/>
      <c r="BM69" s="253">
        <v>102.7</v>
      </c>
      <c r="BN69" s="253"/>
      <c r="BO69" s="253">
        <v>108.3</v>
      </c>
      <c r="BP69" s="253"/>
      <c r="BQ69" s="253">
        <v>102.3</v>
      </c>
      <c r="BR69" s="253"/>
      <c r="BS69" s="253">
        <v>103.7</v>
      </c>
      <c r="BT69" s="253"/>
      <c r="BU69" s="253">
        <v>103.3</v>
      </c>
      <c r="BV69" s="253"/>
      <c r="BW69" s="253">
        <v>104.2</v>
      </c>
      <c r="BX69" s="253"/>
      <c r="BY69" s="253">
        <v>107.4</v>
      </c>
      <c r="BZ69" s="253"/>
      <c r="CA69" s="253">
        <v>102.9</v>
      </c>
      <c r="CB69" s="253"/>
      <c r="CC69" s="253">
        <v>101.4</v>
      </c>
      <c r="CD69" s="253"/>
      <c r="CE69" s="253">
        <v>105.5</v>
      </c>
      <c r="CF69" s="253"/>
      <c r="CG69" s="253">
        <v>102.8</v>
      </c>
      <c r="CH69" s="253"/>
      <c r="CI69" s="253">
        <v>102.3</v>
      </c>
      <c r="CJ69" s="253"/>
      <c r="CK69" s="253">
        <v>102.3</v>
      </c>
      <c r="CL69" s="253"/>
      <c r="CM69" s="253"/>
      <c r="CN69" s="253"/>
    </row>
    <row r="70" spans="2:92">
      <c r="B70" s="227" t="s">
        <v>902</v>
      </c>
      <c r="C70" s="253">
        <v>99.6</v>
      </c>
      <c r="D70" s="253"/>
      <c r="E70" s="253">
        <v>98.1</v>
      </c>
      <c r="F70" s="253"/>
      <c r="G70" s="253">
        <v>97.9</v>
      </c>
      <c r="H70" s="253"/>
      <c r="I70" s="253">
        <v>100.3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100.6</v>
      </c>
      <c r="AD70" s="253"/>
      <c r="AE70" s="253">
        <v>100.2</v>
      </c>
      <c r="AF70" s="253"/>
      <c r="AG70" s="253">
        <v>98.9</v>
      </c>
      <c r="AH70" s="253"/>
      <c r="AI70" s="253">
        <v>100</v>
      </c>
      <c r="AJ70" s="253"/>
      <c r="AK70" s="253">
        <v>101.4</v>
      </c>
      <c r="AL70" s="253"/>
      <c r="AM70" s="253">
        <v>100.1</v>
      </c>
      <c r="AN70" s="253"/>
      <c r="AO70" s="253">
        <v>100.3</v>
      </c>
      <c r="AP70" s="253"/>
      <c r="AQ70" s="253">
        <v>100</v>
      </c>
      <c r="AR70" s="253"/>
      <c r="AS70" s="253">
        <v>100</v>
      </c>
      <c r="AT70" s="253"/>
      <c r="AU70" s="253">
        <v>103.7</v>
      </c>
      <c r="AV70" s="253"/>
      <c r="AW70" s="253">
        <v>105.2</v>
      </c>
      <c r="AX70" s="253"/>
      <c r="AY70" s="253">
        <v>105.3</v>
      </c>
      <c r="AZ70" s="253"/>
      <c r="BA70" s="253">
        <v>104</v>
      </c>
      <c r="BB70" s="253"/>
      <c r="BC70" s="253">
        <v>103.1</v>
      </c>
      <c r="BD70" s="253"/>
      <c r="BE70" s="253">
        <v>100.9</v>
      </c>
      <c r="BF70" s="253"/>
      <c r="BG70" s="253">
        <v>108.3</v>
      </c>
      <c r="BH70" s="253"/>
      <c r="BI70" s="253">
        <v>94.8</v>
      </c>
      <c r="BJ70" s="253"/>
      <c r="BK70" s="253">
        <v>106.1</v>
      </c>
      <c r="BL70" s="253"/>
      <c r="BM70" s="253">
        <v>102.5</v>
      </c>
      <c r="BN70" s="253"/>
      <c r="BO70" s="253">
        <v>107.4</v>
      </c>
      <c r="BP70" s="253"/>
      <c r="BQ70" s="253">
        <v>102.2</v>
      </c>
      <c r="BR70" s="253"/>
      <c r="BS70" s="253">
        <v>103.8</v>
      </c>
      <c r="BT70" s="253"/>
      <c r="BU70" s="253">
        <v>103.6</v>
      </c>
      <c r="BV70" s="253"/>
      <c r="BW70" s="253">
        <v>104.1</v>
      </c>
      <c r="BX70" s="253"/>
      <c r="BY70" s="253">
        <v>106.1</v>
      </c>
      <c r="BZ70" s="253"/>
      <c r="CA70" s="253">
        <v>103.2</v>
      </c>
      <c r="CB70" s="253"/>
      <c r="CC70" s="253">
        <v>101.9</v>
      </c>
      <c r="CD70" s="253"/>
      <c r="CE70" s="253">
        <v>105.4</v>
      </c>
      <c r="CF70" s="253"/>
      <c r="CG70" s="253">
        <v>102.9</v>
      </c>
      <c r="CH70" s="253"/>
      <c r="CI70" s="253">
        <v>102</v>
      </c>
      <c r="CJ70" s="253"/>
      <c r="CK70" s="253">
        <v>102.1</v>
      </c>
      <c r="CL70" s="253"/>
      <c r="CM70" s="253"/>
      <c r="CN70" s="253"/>
    </row>
    <row r="71" spans="2:92">
      <c r="B71" s="227" t="s">
        <v>905</v>
      </c>
      <c r="C71" s="253">
        <v>99.8</v>
      </c>
      <c r="D71" s="253"/>
      <c r="E71" s="253">
        <v>98.9</v>
      </c>
      <c r="F71" s="253"/>
      <c r="G71" s="253">
        <v>98.8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</v>
      </c>
      <c r="Z71" s="253"/>
      <c r="AA71" s="253">
        <v>100.2</v>
      </c>
      <c r="AB71" s="253"/>
      <c r="AC71" s="253">
        <v>100.3</v>
      </c>
      <c r="AD71" s="253"/>
      <c r="AE71" s="253">
        <v>100.2</v>
      </c>
      <c r="AF71" s="253"/>
      <c r="AG71" s="253">
        <v>100.9</v>
      </c>
      <c r="AH71" s="253"/>
      <c r="AI71" s="253">
        <v>100</v>
      </c>
      <c r="AJ71" s="253"/>
      <c r="AK71" s="253">
        <v>100</v>
      </c>
      <c r="AL71" s="253"/>
      <c r="AM71" s="253">
        <v>100.1</v>
      </c>
      <c r="AN71" s="253"/>
      <c r="AO71" s="253">
        <v>100.2</v>
      </c>
      <c r="AP71" s="253"/>
      <c r="AQ71" s="253">
        <v>100.2</v>
      </c>
      <c r="AR71" s="253"/>
      <c r="AS71" s="253">
        <v>100.4</v>
      </c>
      <c r="AT71" s="253"/>
      <c r="AU71" s="253">
        <v>103.5</v>
      </c>
      <c r="AV71" s="253"/>
      <c r="AW71" s="253">
        <v>105.3</v>
      </c>
      <c r="AX71" s="253"/>
      <c r="AY71" s="253">
        <v>105.4</v>
      </c>
      <c r="AZ71" s="253"/>
      <c r="BA71" s="253">
        <v>103.8</v>
      </c>
      <c r="BB71" s="253"/>
      <c r="BC71" s="253">
        <v>103</v>
      </c>
      <c r="BD71" s="253"/>
      <c r="BE71" s="253">
        <v>100.9</v>
      </c>
      <c r="BF71" s="253"/>
      <c r="BG71" s="253">
        <v>108</v>
      </c>
      <c r="BH71" s="253"/>
      <c r="BI71" s="253">
        <v>94.8</v>
      </c>
      <c r="BJ71" s="253"/>
      <c r="BK71" s="253">
        <v>105.7</v>
      </c>
      <c r="BL71" s="253"/>
      <c r="BM71" s="253">
        <v>102.4</v>
      </c>
      <c r="BN71" s="253"/>
      <c r="BO71" s="253">
        <v>106.7</v>
      </c>
      <c r="BP71" s="253"/>
      <c r="BQ71" s="253">
        <v>102.1</v>
      </c>
      <c r="BR71" s="253"/>
      <c r="BS71" s="253">
        <v>103.8</v>
      </c>
      <c r="BT71" s="253"/>
      <c r="BU71" s="253">
        <v>103.6</v>
      </c>
      <c r="BV71" s="253"/>
      <c r="BW71" s="253">
        <v>104.1</v>
      </c>
      <c r="BX71" s="253"/>
      <c r="BY71" s="253">
        <v>105.9</v>
      </c>
      <c r="BZ71" s="253"/>
      <c r="CA71" s="253">
        <v>100.1</v>
      </c>
      <c r="CB71" s="253"/>
      <c r="CC71" s="253">
        <v>101.8</v>
      </c>
      <c r="CD71" s="253"/>
      <c r="CE71" s="253">
        <v>105.4</v>
      </c>
      <c r="CF71" s="253"/>
      <c r="CG71" s="253">
        <v>102.9</v>
      </c>
      <c r="CH71" s="253"/>
      <c r="CI71" s="253">
        <v>102.2</v>
      </c>
      <c r="CJ71" s="253"/>
      <c r="CK71" s="253">
        <v>102.5</v>
      </c>
      <c r="CL71" s="253"/>
      <c r="CM71" s="253"/>
      <c r="CN71" s="253"/>
    </row>
    <row r="72" spans="2:92">
      <c r="B72" s="100" t="s">
        <v>907</v>
      </c>
      <c r="C72" s="253">
        <v>100.1</v>
      </c>
      <c r="D72" s="253"/>
      <c r="E72" s="253">
        <v>99.9</v>
      </c>
      <c r="F72" s="253"/>
      <c r="G72" s="253">
        <v>99.9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</v>
      </c>
      <c r="P72" s="253"/>
      <c r="Q72" s="253">
        <v>100.7</v>
      </c>
      <c r="R72" s="253"/>
      <c r="S72" s="253">
        <v>100.2</v>
      </c>
      <c r="T72" s="253"/>
      <c r="U72" s="253">
        <v>100.2</v>
      </c>
      <c r="V72" s="253"/>
      <c r="W72" s="253">
        <v>100.2</v>
      </c>
      <c r="X72" s="253"/>
      <c r="Y72" s="253">
        <v>100.1</v>
      </c>
      <c r="Z72" s="253"/>
      <c r="AA72" s="253">
        <v>99.9</v>
      </c>
      <c r="AB72" s="253"/>
      <c r="AC72" s="253">
        <v>99.5</v>
      </c>
      <c r="AD72" s="253"/>
      <c r="AE72" s="253">
        <v>100.4</v>
      </c>
      <c r="AF72" s="253"/>
      <c r="AG72" s="253">
        <v>100.6</v>
      </c>
      <c r="AH72" s="253"/>
      <c r="AI72" s="253">
        <v>100</v>
      </c>
      <c r="AJ72" s="253"/>
      <c r="AK72" s="253">
        <v>99.1</v>
      </c>
      <c r="AL72" s="253"/>
      <c r="AM72" s="253">
        <v>101.5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103.6</v>
      </c>
      <c r="AV72" s="253"/>
      <c r="AW72" s="253">
        <v>105.2</v>
      </c>
      <c r="AX72" s="253"/>
      <c r="AY72" s="253">
        <v>105.4</v>
      </c>
      <c r="AZ72" s="253"/>
      <c r="BA72" s="253">
        <v>103.6</v>
      </c>
      <c r="BB72" s="253"/>
      <c r="BC72" s="253">
        <v>103</v>
      </c>
      <c r="BD72" s="253"/>
      <c r="BE72" s="253">
        <v>101</v>
      </c>
      <c r="BF72" s="253"/>
      <c r="BG72" s="253">
        <v>107.7</v>
      </c>
      <c r="BH72" s="253"/>
      <c r="BI72" s="253">
        <v>94.8</v>
      </c>
      <c r="BJ72" s="253"/>
      <c r="BK72" s="253">
        <v>105.6</v>
      </c>
      <c r="BL72" s="253"/>
      <c r="BM72" s="253">
        <v>102.4</v>
      </c>
      <c r="BN72" s="253"/>
      <c r="BO72" s="253">
        <v>106.5</v>
      </c>
      <c r="BP72" s="253"/>
      <c r="BQ72" s="253">
        <v>102.1</v>
      </c>
      <c r="BR72" s="253"/>
      <c r="BS72" s="253">
        <v>103.5</v>
      </c>
      <c r="BT72" s="253"/>
      <c r="BU72" s="253">
        <v>103</v>
      </c>
      <c r="BV72" s="253"/>
      <c r="BW72" s="253">
        <v>104.1</v>
      </c>
      <c r="BX72" s="253"/>
      <c r="BY72" s="253">
        <v>107.5</v>
      </c>
      <c r="BZ72" s="253"/>
      <c r="CA72" s="253">
        <v>100.1</v>
      </c>
      <c r="CB72" s="253"/>
      <c r="CC72" s="253">
        <v>101.5</v>
      </c>
      <c r="CD72" s="253"/>
      <c r="CE72" s="253">
        <v>102.7</v>
      </c>
      <c r="CF72" s="253"/>
      <c r="CG72" s="253">
        <v>102.8</v>
      </c>
      <c r="CH72" s="253"/>
      <c r="CI72" s="253">
        <v>102</v>
      </c>
      <c r="CJ72" s="253"/>
      <c r="CK72" s="253">
        <v>102.5</v>
      </c>
      <c r="CL72" s="253"/>
      <c r="CM72" s="253"/>
      <c r="CN72" s="253"/>
    </row>
    <row r="73" spans="2:92">
      <c r="B73" s="100" t="s">
        <v>910</v>
      </c>
      <c r="C73" s="253">
        <v>100.3</v>
      </c>
      <c r="D73" s="253"/>
      <c r="E73" s="253">
        <v>100.6</v>
      </c>
      <c r="F73" s="253"/>
      <c r="G73" s="253">
        <v>100.7</v>
      </c>
      <c r="H73" s="253"/>
      <c r="I73" s="253">
        <v>100.2</v>
      </c>
      <c r="J73" s="253"/>
      <c r="K73" s="253">
        <v>100.1</v>
      </c>
      <c r="L73" s="253"/>
      <c r="M73" s="253">
        <v>100.2</v>
      </c>
      <c r="N73" s="253"/>
      <c r="O73" s="253">
        <v>100</v>
      </c>
      <c r="P73" s="253"/>
      <c r="Q73" s="253">
        <v>103.5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100.4</v>
      </c>
      <c r="Z73" s="253"/>
      <c r="AA73" s="253">
        <v>99.8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99.5</v>
      </c>
      <c r="AL73" s="253"/>
      <c r="AM73" s="253">
        <v>100.5</v>
      </c>
      <c r="AN73" s="253"/>
      <c r="AO73" s="253">
        <v>100.2</v>
      </c>
      <c r="AP73" s="253"/>
      <c r="AQ73" s="253">
        <v>100.2</v>
      </c>
      <c r="AR73" s="253"/>
      <c r="AS73" s="253">
        <v>100.2</v>
      </c>
      <c r="AT73" s="253"/>
      <c r="AU73" s="253">
        <v>103.2</v>
      </c>
      <c r="AV73" s="253"/>
      <c r="AW73" s="253">
        <v>104.7</v>
      </c>
      <c r="AX73" s="253"/>
      <c r="AY73" s="253">
        <v>104.8</v>
      </c>
      <c r="AZ73" s="253"/>
      <c r="BA73" s="253">
        <v>103.3</v>
      </c>
      <c r="BB73" s="253"/>
      <c r="BC73" s="253">
        <v>103</v>
      </c>
      <c r="BD73" s="253"/>
      <c r="BE73" s="253">
        <v>101.1</v>
      </c>
      <c r="BF73" s="253"/>
      <c r="BG73" s="253">
        <v>107.7</v>
      </c>
      <c r="BH73" s="253"/>
      <c r="BI73" s="253">
        <v>95.2</v>
      </c>
      <c r="BJ73" s="253"/>
      <c r="BK73" s="253">
        <v>105.2</v>
      </c>
      <c r="BL73" s="253"/>
      <c r="BM73" s="253">
        <v>102.2</v>
      </c>
      <c r="BN73" s="253"/>
      <c r="BO73" s="253">
        <v>105.9</v>
      </c>
      <c r="BP73" s="253"/>
      <c r="BQ73" s="253">
        <v>102.3</v>
      </c>
      <c r="BR73" s="253"/>
      <c r="BS73" s="253">
        <v>103.4</v>
      </c>
      <c r="BT73" s="253"/>
      <c r="BU73" s="253">
        <v>102.7</v>
      </c>
      <c r="BV73" s="253"/>
      <c r="BW73" s="253">
        <v>104</v>
      </c>
      <c r="BX73" s="253"/>
      <c r="BY73" s="253">
        <v>105.8</v>
      </c>
      <c r="BZ73" s="253"/>
      <c r="CA73" s="253">
        <v>99.9</v>
      </c>
      <c r="CB73" s="253"/>
      <c r="CC73" s="253">
        <v>101.5</v>
      </c>
      <c r="CD73" s="253"/>
      <c r="CE73" s="253">
        <v>102.9</v>
      </c>
      <c r="CF73" s="253"/>
      <c r="CG73" s="253">
        <v>102.9</v>
      </c>
      <c r="CH73" s="253"/>
      <c r="CI73" s="253">
        <v>101.8</v>
      </c>
      <c r="CJ73" s="253"/>
      <c r="CK73" s="253">
        <v>102.2</v>
      </c>
      <c r="CL73" s="253"/>
      <c r="CM73" s="253"/>
      <c r="CN73" s="253"/>
    </row>
    <row r="74" spans="2:92">
      <c r="B74" s="227" t="s">
        <v>912</v>
      </c>
      <c r="C74" s="253">
        <v>100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100.2</v>
      </c>
      <c r="L74" s="253"/>
      <c r="M74" s="253">
        <v>100.2</v>
      </c>
      <c r="N74" s="253"/>
      <c r="O74" s="253">
        <v>100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99</v>
      </c>
      <c r="AH74" s="253"/>
      <c r="AI74" s="253">
        <v>100</v>
      </c>
      <c r="AJ74" s="253"/>
      <c r="AK74" s="253">
        <v>99.9</v>
      </c>
      <c r="AL74" s="253"/>
      <c r="AM74" s="253">
        <v>100.1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102.7</v>
      </c>
      <c r="AV74" s="253"/>
      <c r="AW74" s="253">
        <v>103.9</v>
      </c>
      <c r="AX74" s="253"/>
      <c r="AY74" s="253">
        <v>104</v>
      </c>
      <c r="AZ74" s="253"/>
      <c r="BA74" s="253">
        <v>103</v>
      </c>
      <c r="BB74" s="253"/>
      <c r="BC74" s="253">
        <v>103</v>
      </c>
      <c r="BD74" s="253"/>
      <c r="BE74" s="253">
        <v>101.1</v>
      </c>
      <c r="BF74" s="253"/>
      <c r="BG74" s="253">
        <v>107.6</v>
      </c>
      <c r="BH74" s="253"/>
      <c r="BI74" s="253">
        <v>95.1</v>
      </c>
      <c r="BJ74" s="253"/>
      <c r="BK74" s="253">
        <v>104.9</v>
      </c>
      <c r="BL74" s="253"/>
      <c r="BM74" s="253">
        <v>102.2</v>
      </c>
      <c r="BN74" s="253"/>
      <c r="BO74" s="253">
        <v>105.4</v>
      </c>
      <c r="BP74" s="253"/>
      <c r="BQ74" s="253">
        <v>101.9</v>
      </c>
      <c r="BR74" s="253"/>
      <c r="BS74" s="253">
        <v>102</v>
      </c>
      <c r="BT74" s="253"/>
      <c r="BU74" s="253">
        <v>99.9</v>
      </c>
      <c r="BV74" s="253"/>
      <c r="BW74" s="253">
        <v>104.1</v>
      </c>
      <c r="BX74" s="253"/>
      <c r="BY74" s="253">
        <v>103.2</v>
      </c>
      <c r="BZ74" s="253"/>
      <c r="CA74" s="253">
        <v>100.1</v>
      </c>
      <c r="CB74" s="253"/>
      <c r="CC74" s="253">
        <v>101.3</v>
      </c>
      <c r="CD74" s="253"/>
      <c r="CE74" s="253">
        <v>102.9</v>
      </c>
      <c r="CF74" s="253"/>
      <c r="CG74" s="253">
        <v>102.8</v>
      </c>
      <c r="CH74" s="253"/>
      <c r="CI74" s="253">
        <v>101.8</v>
      </c>
      <c r="CJ74" s="253"/>
      <c r="CK74" s="253">
        <v>102.4</v>
      </c>
      <c r="CL74" s="253"/>
      <c r="CM74" s="253"/>
      <c r="CN74" s="253"/>
    </row>
    <row r="75" spans="2:92">
      <c r="B75" s="100" t="s">
        <v>914</v>
      </c>
      <c r="C75" s="253">
        <v>100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99.3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98.7</v>
      </c>
      <c r="AH75" s="253"/>
      <c r="AI75" s="253">
        <v>100</v>
      </c>
      <c r="AJ75" s="253"/>
      <c r="AK75" s="253">
        <v>100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102.3</v>
      </c>
      <c r="AV75" s="253"/>
      <c r="AW75" s="253">
        <v>103.8</v>
      </c>
      <c r="AX75" s="253"/>
      <c r="AY75" s="253">
        <v>104</v>
      </c>
      <c r="AZ75" s="253"/>
      <c r="BA75" s="253">
        <v>102.4</v>
      </c>
      <c r="BB75" s="253"/>
      <c r="BC75" s="253">
        <v>102.9</v>
      </c>
      <c r="BD75" s="253"/>
      <c r="BE75" s="253">
        <v>101</v>
      </c>
      <c r="BF75" s="253"/>
      <c r="BG75" s="253">
        <v>107.5</v>
      </c>
      <c r="BH75" s="253"/>
      <c r="BI75" s="253">
        <v>95.2</v>
      </c>
      <c r="BJ75" s="253"/>
      <c r="BK75" s="253">
        <v>104.8</v>
      </c>
      <c r="BL75" s="253"/>
      <c r="BM75" s="253">
        <v>102.2</v>
      </c>
      <c r="BN75" s="253"/>
      <c r="BO75" s="253">
        <v>105.2</v>
      </c>
      <c r="BP75" s="253"/>
      <c r="BQ75" s="253">
        <v>101.9</v>
      </c>
      <c r="BR75" s="253"/>
      <c r="BS75" s="253">
        <v>100.9</v>
      </c>
      <c r="BT75" s="253"/>
      <c r="BU75" s="253">
        <v>97.8</v>
      </c>
      <c r="BV75" s="253"/>
      <c r="BW75" s="253">
        <v>104.1</v>
      </c>
      <c r="BX75" s="253"/>
      <c r="BY75" s="253">
        <v>100.5</v>
      </c>
      <c r="BZ75" s="253"/>
      <c r="CA75" s="253">
        <v>100.1</v>
      </c>
      <c r="CB75" s="253"/>
      <c r="CC75" s="253">
        <v>101.3</v>
      </c>
      <c r="CD75" s="253"/>
      <c r="CE75" s="253">
        <v>102.9</v>
      </c>
      <c r="CF75" s="253"/>
      <c r="CG75" s="253">
        <v>102.7</v>
      </c>
      <c r="CH75" s="253"/>
      <c r="CI75" s="253">
        <v>101.5</v>
      </c>
      <c r="CJ75" s="253"/>
      <c r="CK75" s="253">
        <v>102.1</v>
      </c>
      <c r="CL75" s="253"/>
      <c r="CM75" s="253"/>
      <c r="CN75" s="253"/>
    </row>
    <row r="76" spans="2:92">
      <c r="B76" s="70" t="s">
        <v>882</v>
      </c>
      <c r="C76" s="253">
        <v>101.5</v>
      </c>
      <c r="D76" s="253"/>
      <c r="E76" s="253">
        <v>103.6</v>
      </c>
      <c r="F76" s="253"/>
      <c r="G76" s="253">
        <v>103.9</v>
      </c>
      <c r="H76" s="253"/>
      <c r="I76" s="253">
        <v>101.3</v>
      </c>
      <c r="J76" s="253"/>
      <c r="K76" s="253">
        <v>101.4</v>
      </c>
      <c r="L76" s="253"/>
      <c r="M76" s="253">
        <v>100.3</v>
      </c>
      <c r="N76" s="253"/>
      <c r="O76" s="253">
        <v>104.2</v>
      </c>
      <c r="P76" s="253"/>
      <c r="Q76" s="253">
        <v>95.2</v>
      </c>
      <c r="R76" s="253"/>
      <c r="S76" s="253">
        <v>102.5</v>
      </c>
      <c r="T76" s="253"/>
      <c r="U76" s="253">
        <v>100.9</v>
      </c>
      <c r="V76" s="253"/>
      <c r="W76" s="253">
        <v>103</v>
      </c>
      <c r="X76" s="253"/>
      <c r="Y76" s="253">
        <v>100.6</v>
      </c>
      <c r="Z76" s="253"/>
      <c r="AA76" s="253">
        <v>100.1</v>
      </c>
      <c r="AB76" s="253"/>
      <c r="AC76" s="253">
        <v>98.6</v>
      </c>
      <c r="AD76" s="253"/>
      <c r="AE76" s="253">
        <v>101.6</v>
      </c>
      <c r="AF76" s="253"/>
      <c r="AG76" s="253">
        <v>102.8</v>
      </c>
      <c r="AH76" s="253"/>
      <c r="AI76" s="253">
        <v>100</v>
      </c>
      <c r="AJ76" s="253"/>
      <c r="AK76" s="253">
        <v>100.8</v>
      </c>
      <c r="AL76" s="253"/>
      <c r="AM76" s="253">
        <v>100.6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</v>
      </c>
      <c r="AV76" s="253"/>
      <c r="AW76" s="253">
        <v>104.4</v>
      </c>
      <c r="AX76" s="253"/>
      <c r="AY76" s="253">
        <v>104.3</v>
      </c>
      <c r="AZ76" s="253"/>
      <c r="BA76" s="253">
        <v>105</v>
      </c>
      <c r="BB76" s="253"/>
      <c r="BC76" s="253">
        <v>103.5</v>
      </c>
      <c r="BD76" s="253"/>
      <c r="BE76" s="253">
        <v>100.9</v>
      </c>
      <c r="BF76" s="253"/>
      <c r="BG76" s="253">
        <v>109.9</v>
      </c>
      <c r="BH76" s="253"/>
      <c r="BI76" s="253">
        <v>97</v>
      </c>
      <c r="BJ76" s="253"/>
      <c r="BK76" s="253">
        <v>106</v>
      </c>
      <c r="BL76" s="253"/>
      <c r="BM76" s="253">
        <v>102.8</v>
      </c>
      <c r="BN76" s="253"/>
      <c r="BO76" s="253">
        <v>106.9</v>
      </c>
      <c r="BP76" s="253"/>
      <c r="BQ76" s="253">
        <v>102.5</v>
      </c>
      <c r="BR76" s="253"/>
      <c r="BS76" s="253">
        <v>104.2</v>
      </c>
      <c r="BT76" s="253"/>
      <c r="BU76" s="253">
        <v>103.9</v>
      </c>
      <c r="BV76" s="253"/>
      <c r="BW76" s="253">
        <v>104.5</v>
      </c>
      <c r="BX76" s="253"/>
      <c r="BY76" s="253">
        <v>109.2</v>
      </c>
      <c r="BZ76" s="253"/>
      <c r="CA76" s="253">
        <v>99.6</v>
      </c>
      <c r="CB76" s="253"/>
      <c r="CC76" s="253">
        <v>101.4</v>
      </c>
      <c r="CD76" s="253"/>
      <c r="CE76" s="253">
        <v>105.7</v>
      </c>
      <c r="CF76" s="253"/>
      <c r="CG76" s="253">
        <v>103.3</v>
      </c>
      <c r="CH76" s="253"/>
      <c r="CI76" s="253">
        <v>102.8</v>
      </c>
      <c r="CJ76" s="253"/>
      <c r="CK76" s="253">
        <v>102.4</v>
      </c>
      <c r="CL76" s="253"/>
      <c r="CM76" s="253"/>
      <c r="CN76" s="253"/>
    </row>
    <row r="77" spans="2:92">
      <c r="B77" s="70" t="s">
        <v>901</v>
      </c>
      <c r="C77" s="253">
        <v>101.2</v>
      </c>
      <c r="D77" s="253"/>
      <c r="E77" s="253">
        <v>101.8</v>
      </c>
      <c r="F77" s="253"/>
      <c r="G77" s="253">
        <v>101.9</v>
      </c>
      <c r="H77" s="253"/>
      <c r="I77" s="253">
        <v>100.8</v>
      </c>
      <c r="J77" s="253"/>
      <c r="K77" s="253">
        <v>100.8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101.6</v>
      </c>
      <c r="T77" s="253"/>
      <c r="U77" s="253">
        <v>100.6</v>
      </c>
      <c r="V77" s="253"/>
      <c r="W77" s="253">
        <v>101.7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101.6</v>
      </c>
      <c r="AH77" s="253"/>
      <c r="AI77" s="253">
        <v>100</v>
      </c>
      <c r="AJ77" s="253"/>
      <c r="AK77" s="253">
        <v>100.3</v>
      </c>
      <c r="AL77" s="253"/>
      <c r="AM77" s="253">
        <v>100.1</v>
      </c>
      <c r="AN77" s="253"/>
      <c r="AO77" s="253">
        <v>100.9</v>
      </c>
      <c r="AP77" s="253"/>
      <c r="AQ77" s="253">
        <v>100.5</v>
      </c>
      <c r="AR77" s="253"/>
      <c r="AS77" s="253">
        <v>100.6</v>
      </c>
      <c r="AT77" s="253"/>
      <c r="AU77" s="253">
        <v>103.9</v>
      </c>
      <c r="AV77" s="253"/>
      <c r="AW77" s="253">
        <v>104.1</v>
      </c>
      <c r="AX77" s="253"/>
      <c r="AY77" s="253">
        <v>104.1</v>
      </c>
      <c r="AZ77" s="253"/>
      <c r="BA77" s="253">
        <v>104.7</v>
      </c>
      <c r="BB77" s="253"/>
      <c r="BC77" s="253">
        <v>103.6</v>
      </c>
      <c r="BD77" s="253"/>
      <c r="BE77" s="253">
        <v>100.8</v>
      </c>
      <c r="BF77" s="253"/>
      <c r="BG77" s="253">
        <v>110.6</v>
      </c>
      <c r="BH77" s="253"/>
      <c r="BI77" s="253">
        <v>95.8</v>
      </c>
      <c r="BJ77" s="253"/>
      <c r="BK77" s="253">
        <v>106.9</v>
      </c>
      <c r="BL77" s="253"/>
      <c r="BM77" s="253">
        <v>102.7</v>
      </c>
      <c r="BN77" s="253"/>
      <c r="BO77" s="253">
        <v>108.4</v>
      </c>
      <c r="BP77" s="253"/>
      <c r="BQ77" s="253">
        <v>102.4</v>
      </c>
      <c r="BR77" s="253"/>
      <c r="BS77" s="253">
        <v>103.9</v>
      </c>
      <c r="BT77" s="253"/>
      <c r="BU77" s="253">
        <v>103.5</v>
      </c>
      <c r="BV77" s="253"/>
      <c r="BW77" s="253">
        <v>104.4</v>
      </c>
      <c r="BX77" s="253"/>
      <c r="BY77" s="253">
        <v>107.7</v>
      </c>
      <c r="BZ77" s="253"/>
      <c r="CA77" s="253">
        <v>101.9</v>
      </c>
      <c r="CB77" s="253"/>
      <c r="CC77" s="253">
        <v>101.4</v>
      </c>
      <c r="CD77" s="253"/>
      <c r="CE77" s="253">
        <v>105.5</v>
      </c>
      <c r="CF77" s="253"/>
      <c r="CG77" s="253">
        <v>102.8</v>
      </c>
      <c r="CH77" s="253"/>
      <c r="CI77" s="253">
        <v>102.4</v>
      </c>
      <c r="CJ77" s="253"/>
      <c r="CK77" s="253">
        <v>102.5</v>
      </c>
      <c r="CL77" s="253"/>
      <c r="CM77" s="253"/>
      <c r="CN77" s="253"/>
    </row>
    <row r="78" spans="2:92">
      <c r="B78" s="70" t="s">
        <v>908</v>
      </c>
      <c r="C78" s="253">
        <v>99.7</v>
      </c>
      <c r="D78" s="253"/>
      <c r="E78" s="253">
        <v>97.9</v>
      </c>
      <c r="F78" s="253"/>
      <c r="G78" s="253">
        <v>97.6</v>
      </c>
      <c r="H78" s="253"/>
      <c r="I78" s="253">
        <v>100.6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95.3</v>
      </c>
      <c r="R78" s="253"/>
      <c r="S78" s="253">
        <v>100.4</v>
      </c>
      <c r="T78" s="253"/>
      <c r="U78" s="253">
        <v>100.3</v>
      </c>
      <c r="V78" s="253"/>
      <c r="W78" s="253">
        <v>100.2</v>
      </c>
      <c r="X78" s="253"/>
      <c r="Y78" s="253">
        <v>100.2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99.3</v>
      </c>
      <c r="AH78" s="253"/>
      <c r="AI78" s="253">
        <v>100</v>
      </c>
      <c r="AJ78" s="253"/>
      <c r="AK78" s="253">
        <v>101.5</v>
      </c>
      <c r="AL78" s="253"/>
      <c r="AM78" s="253">
        <v>100.6</v>
      </c>
      <c r="AN78" s="253"/>
      <c r="AO78" s="253">
        <v>100.8</v>
      </c>
      <c r="AP78" s="253"/>
      <c r="AQ78" s="253">
        <v>100.2</v>
      </c>
      <c r="AR78" s="253"/>
      <c r="AS78" s="253">
        <v>100.4</v>
      </c>
      <c r="AT78" s="253"/>
      <c r="AU78" s="253">
        <v>103.6</v>
      </c>
      <c r="AV78" s="253"/>
      <c r="AW78" s="253">
        <v>105.2</v>
      </c>
      <c r="AX78" s="253"/>
      <c r="AY78" s="253">
        <v>105.4</v>
      </c>
      <c r="AZ78" s="253"/>
      <c r="BA78" s="253">
        <v>103.8</v>
      </c>
      <c r="BB78" s="253"/>
      <c r="BC78" s="253">
        <v>103</v>
      </c>
      <c r="BD78" s="253"/>
      <c r="BE78" s="253">
        <v>101</v>
      </c>
      <c r="BF78" s="253"/>
      <c r="BG78" s="253">
        <v>108</v>
      </c>
      <c r="BH78" s="253"/>
      <c r="BI78" s="253">
        <v>94.8</v>
      </c>
      <c r="BJ78" s="253"/>
      <c r="BK78" s="253">
        <v>105.8</v>
      </c>
      <c r="BL78" s="253"/>
      <c r="BM78" s="253">
        <v>102.4</v>
      </c>
      <c r="BN78" s="253"/>
      <c r="BO78" s="253">
        <v>106.9</v>
      </c>
      <c r="BP78" s="253"/>
      <c r="BQ78" s="253">
        <v>102.1</v>
      </c>
      <c r="BR78" s="253"/>
      <c r="BS78" s="253">
        <v>103.7</v>
      </c>
      <c r="BT78" s="253"/>
      <c r="BU78" s="253">
        <v>103.4</v>
      </c>
      <c r="BV78" s="253"/>
      <c r="BW78" s="253">
        <v>104.1</v>
      </c>
      <c r="BX78" s="253"/>
      <c r="BY78" s="253">
        <v>106.5</v>
      </c>
      <c r="BZ78" s="253"/>
      <c r="CA78" s="253">
        <v>101.1</v>
      </c>
      <c r="CB78" s="253"/>
      <c r="CC78" s="253">
        <v>101.7</v>
      </c>
      <c r="CD78" s="253"/>
      <c r="CE78" s="253">
        <v>104.5</v>
      </c>
      <c r="CF78" s="253"/>
      <c r="CG78" s="253">
        <v>102.9</v>
      </c>
      <c r="CH78" s="253"/>
      <c r="CI78" s="253">
        <v>102.1</v>
      </c>
      <c r="CJ78" s="253"/>
      <c r="CK78" s="253">
        <v>102.4</v>
      </c>
      <c r="CL78" s="253"/>
      <c r="CM78" s="253"/>
      <c r="CN78" s="253"/>
    </row>
    <row r="79" spans="2:92">
      <c r="B79" s="70" t="s">
        <v>915</v>
      </c>
      <c r="C79" s="253">
        <v>100.3</v>
      </c>
      <c r="D79" s="253"/>
      <c r="E79" s="253">
        <v>100.9</v>
      </c>
      <c r="F79" s="253"/>
      <c r="G79" s="253">
        <v>100.9</v>
      </c>
      <c r="H79" s="253"/>
      <c r="I79" s="253">
        <v>100.3</v>
      </c>
      <c r="J79" s="253"/>
      <c r="K79" s="253">
        <v>100.3</v>
      </c>
      <c r="L79" s="253"/>
      <c r="M79" s="253">
        <v>100.4</v>
      </c>
      <c r="N79" s="253"/>
      <c r="O79" s="253">
        <v>100.1</v>
      </c>
      <c r="P79" s="253"/>
      <c r="Q79" s="253">
        <v>102.7</v>
      </c>
      <c r="R79" s="253"/>
      <c r="S79" s="253">
        <v>100.4</v>
      </c>
      <c r="T79" s="253"/>
      <c r="U79" s="253">
        <v>100.4</v>
      </c>
      <c r="V79" s="253"/>
      <c r="W79" s="253">
        <v>100.4</v>
      </c>
      <c r="X79" s="253"/>
      <c r="Y79" s="253">
        <v>100.4</v>
      </c>
      <c r="Z79" s="253"/>
      <c r="AA79" s="253">
        <v>100.2</v>
      </c>
      <c r="AB79" s="253"/>
      <c r="AC79" s="253">
        <v>100.1</v>
      </c>
      <c r="AD79" s="253"/>
      <c r="AE79" s="253">
        <v>100.7</v>
      </c>
      <c r="AF79" s="253"/>
      <c r="AG79" s="253">
        <v>99.4</v>
      </c>
      <c r="AH79" s="253"/>
      <c r="AI79" s="253">
        <v>100</v>
      </c>
      <c r="AJ79" s="253"/>
      <c r="AK79" s="253">
        <v>98.8</v>
      </c>
      <c r="AL79" s="253"/>
      <c r="AM79" s="253">
        <v>101.6</v>
      </c>
      <c r="AN79" s="253"/>
      <c r="AO79" s="253">
        <v>100.5</v>
      </c>
      <c r="AP79" s="253"/>
      <c r="AQ79" s="253">
        <v>100.3</v>
      </c>
      <c r="AR79" s="253"/>
      <c r="AS79" s="253">
        <v>100.5</v>
      </c>
      <c r="AT79" s="253"/>
      <c r="AU79" s="253">
        <v>102.7</v>
      </c>
      <c r="AV79" s="253"/>
      <c r="AW79" s="253">
        <v>104.1</v>
      </c>
      <c r="AX79" s="253"/>
      <c r="AY79" s="253">
        <v>104.3</v>
      </c>
      <c r="AZ79" s="253"/>
      <c r="BA79" s="253">
        <v>102.9</v>
      </c>
      <c r="BB79" s="253"/>
      <c r="BC79" s="253">
        <v>103</v>
      </c>
      <c r="BD79" s="253"/>
      <c r="BE79" s="253">
        <v>101.1</v>
      </c>
      <c r="BF79" s="253"/>
      <c r="BG79" s="253">
        <v>107.6</v>
      </c>
      <c r="BH79" s="253"/>
      <c r="BI79" s="253">
        <v>95.2</v>
      </c>
      <c r="BJ79" s="253"/>
      <c r="BK79" s="253">
        <v>105</v>
      </c>
      <c r="BL79" s="253"/>
      <c r="BM79" s="253">
        <v>102.2</v>
      </c>
      <c r="BN79" s="253"/>
      <c r="BO79" s="253">
        <v>105.5</v>
      </c>
      <c r="BP79" s="253"/>
      <c r="BQ79" s="253">
        <v>102</v>
      </c>
      <c r="BR79" s="253"/>
      <c r="BS79" s="253">
        <v>102.1</v>
      </c>
      <c r="BT79" s="253"/>
      <c r="BU79" s="253">
        <v>100.1</v>
      </c>
      <c r="BV79" s="253"/>
      <c r="BW79" s="253">
        <v>104.1</v>
      </c>
      <c r="BX79" s="253"/>
      <c r="BY79" s="253">
        <v>103.1</v>
      </c>
      <c r="BZ79" s="253"/>
      <c r="CA79" s="253">
        <v>100</v>
      </c>
      <c r="CB79" s="253"/>
      <c r="CC79" s="253">
        <v>101.3</v>
      </c>
      <c r="CD79" s="253"/>
      <c r="CE79" s="253">
        <v>102.9</v>
      </c>
      <c r="CF79" s="253"/>
      <c r="CG79" s="253">
        <v>102.8</v>
      </c>
      <c r="CH79" s="253"/>
      <c r="CI79" s="253">
        <v>101.7</v>
      </c>
      <c r="CJ79" s="253"/>
      <c r="CK79" s="253">
        <v>102.2</v>
      </c>
      <c r="CL79" s="253"/>
      <c r="CM79" s="253"/>
      <c r="CN79" s="253"/>
    </row>
    <row r="80" spans="2:92" s="251" customFormat="1">
      <c r="B80" s="257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</v>
      </c>
      <c r="AV80" s="253"/>
      <c r="AW80" s="253">
        <v>104.5</v>
      </c>
      <c r="AX80" s="253"/>
      <c r="AY80" s="253">
        <v>104.5</v>
      </c>
      <c r="AZ80" s="253"/>
      <c r="BA80" s="253">
        <v>105.1</v>
      </c>
      <c r="BB80" s="253"/>
      <c r="BC80" s="253">
        <v>103.3</v>
      </c>
      <c r="BD80" s="253"/>
      <c r="BE80" s="253">
        <v>101</v>
      </c>
      <c r="BF80" s="253"/>
      <c r="BG80" s="253">
        <v>109.1</v>
      </c>
      <c r="BH80" s="253"/>
      <c r="BI80" s="253">
        <v>97.9</v>
      </c>
      <c r="BJ80" s="253"/>
      <c r="BK80" s="253">
        <v>106</v>
      </c>
      <c r="BL80" s="253"/>
      <c r="BM80" s="253">
        <v>102.8</v>
      </c>
      <c r="BN80" s="253"/>
      <c r="BO80" s="253">
        <v>106.9</v>
      </c>
      <c r="BP80" s="253"/>
      <c r="BQ80" s="253">
        <v>102.6</v>
      </c>
      <c r="BR80" s="253"/>
      <c r="BS80" s="253">
        <v>104.1</v>
      </c>
      <c r="BT80" s="253"/>
      <c r="BU80" s="253">
        <v>103.9</v>
      </c>
      <c r="BV80" s="253"/>
      <c r="BW80" s="253">
        <v>104.4</v>
      </c>
      <c r="BX80" s="253"/>
      <c r="BY80" s="253">
        <v>109.5</v>
      </c>
      <c r="BZ80" s="253"/>
      <c r="CA80" s="253">
        <v>99.6</v>
      </c>
      <c r="CB80" s="253"/>
      <c r="CC80" s="253">
        <v>101.2</v>
      </c>
      <c r="CD80" s="253"/>
      <c r="CE80" s="253">
        <v>105.7</v>
      </c>
      <c r="CF80" s="253"/>
      <c r="CG80" s="253">
        <v>103.4</v>
      </c>
      <c r="CH80" s="253"/>
      <c r="CI80" s="253">
        <v>103</v>
      </c>
      <c r="CJ80" s="253"/>
      <c r="CK80" s="253">
        <v>102.4</v>
      </c>
      <c r="CL80" s="253"/>
      <c r="CM80" s="253"/>
      <c r="CN80" s="253"/>
    </row>
    <row r="81" spans="2:92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</v>
      </c>
      <c r="AV81" s="253"/>
      <c r="AW81" s="253">
        <v>104.4</v>
      </c>
      <c r="AX81" s="253"/>
      <c r="AY81" s="253">
        <v>104.3</v>
      </c>
      <c r="AZ81" s="253"/>
      <c r="BA81" s="253">
        <v>105</v>
      </c>
      <c r="BB81" s="253"/>
      <c r="BC81" s="253">
        <v>103.5</v>
      </c>
      <c r="BD81" s="253"/>
      <c r="BE81" s="253">
        <v>100.9</v>
      </c>
      <c r="BF81" s="253"/>
      <c r="BG81" s="253">
        <v>109.9</v>
      </c>
      <c r="BH81" s="253"/>
      <c r="BI81" s="253">
        <v>97</v>
      </c>
      <c r="BJ81" s="253"/>
      <c r="BK81" s="253">
        <v>106</v>
      </c>
      <c r="BL81" s="253"/>
      <c r="BM81" s="253">
        <v>102.8</v>
      </c>
      <c r="BN81" s="253"/>
      <c r="BO81" s="253">
        <v>106.9</v>
      </c>
      <c r="BP81" s="253"/>
      <c r="BQ81" s="253">
        <v>102.5</v>
      </c>
      <c r="BR81" s="253"/>
      <c r="BS81" s="253">
        <v>104.2</v>
      </c>
      <c r="BT81" s="253"/>
      <c r="BU81" s="253">
        <v>103.9</v>
      </c>
      <c r="BV81" s="253"/>
      <c r="BW81" s="253">
        <v>104.5</v>
      </c>
      <c r="BX81" s="253"/>
      <c r="BY81" s="253">
        <v>109.2</v>
      </c>
      <c r="BZ81" s="253"/>
      <c r="CA81" s="253">
        <v>99.6</v>
      </c>
      <c r="CB81" s="253"/>
      <c r="CC81" s="253">
        <v>101.4</v>
      </c>
      <c r="CD81" s="253"/>
      <c r="CE81" s="253">
        <v>105.7</v>
      </c>
      <c r="CF81" s="253"/>
      <c r="CG81" s="253">
        <v>103.3</v>
      </c>
      <c r="CH81" s="253"/>
      <c r="CI81" s="253">
        <v>102.8</v>
      </c>
      <c r="CJ81" s="253"/>
      <c r="CK81" s="253">
        <v>102.4</v>
      </c>
      <c r="CL81" s="253"/>
      <c r="CM81" s="253"/>
      <c r="CN81" s="253"/>
    </row>
    <row r="82" spans="2:92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103.9</v>
      </c>
      <c r="AV82" s="253"/>
      <c r="AW82" s="253">
        <v>104.2</v>
      </c>
      <c r="AX82" s="253"/>
      <c r="AY82" s="253">
        <v>104.1</v>
      </c>
      <c r="AZ82" s="253"/>
      <c r="BA82" s="253">
        <v>105</v>
      </c>
      <c r="BB82" s="253"/>
      <c r="BC82" s="253">
        <v>103.6</v>
      </c>
      <c r="BD82" s="253"/>
      <c r="BE82" s="253">
        <v>100.9</v>
      </c>
      <c r="BF82" s="253"/>
      <c r="BG82" s="253">
        <v>110.4</v>
      </c>
      <c r="BH82" s="253"/>
      <c r="BI82" s="253">
        <v>97.1</v>
      </c>
      <c r="BJ82" s="253"/>
      <c r="BK82" s="253">
        <v>106.3</v>
      </c>
      <c r="BL82" s="253"/>
      <c r="BM82" s="253">
        <v>102.8</v>
      </c>
      <c r="BN82" s="253"/>
      <c r="BO82" s="253">
        <v>107.3</v>
      </c>
      <c r="BP82" s="253"/>
      <c r="BQ82" s="253">
        <v>102.5</v>
      </c>
      <c r="BR82" s="253"/>
      <c r="BS82" s="253">
        <v>104.2</v>
      </c>
      <c r="BT82" s="253"/>
      <c r="BU82" s="253">
        <v>103.9</v>
      </c>
      <c r="BV82" s="253"/>
      <c r="BW82" s="253">
        <v>104.5</v>
      </c>
      <c r="BX82" s="253"/>
      <c r="BY82" s="253">
        <v>109</v>
      </c>
      <c r="BZ82" s="253"/>
      <c r="CA82" s="253">
        <v>99.9</v>
      </c>
      <c r="CB82" s="253"/>
      <c r="CC82" s="253">
        <v>101.5</v>
      </c>
      <c r="CD82" s="253"/>
      <c r="CE82" s="253">
        <v>105.6</v>
      </c>
      <c r="CF82" s="253"/>
      <c r="CG82" s="253">
        <v>103.2</v>
      </c>
      <c r="CH82" s="253"/>
      <c r="CI82" s="253">
        <v>102.7</v>
      </c>
      <c r="CJ82" s="253"/>
      <c r="CK82" s="253">
        <v>102.4</v>
      </c>
      <c r="CL82" s="253"/>
      <c r="CM82" s="253"/>
      <c r="CN82" s="253"/>
    </row>
    <row r="83" spans="2:92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103.9</v>
      </c>
      <c r="AV83" s="253"/>
      <c r="AW83" s="253">
        <v>104</v>
      </c>
      <c r="AX83" s="253"/>
      <c r="AY83" s="253">
        <v>103.9</v>
      </c>
      <c r="AZ83" s="253"/>
      <c r="BA83" s="253">
        <v>105</v>
      </c>
      <c r="BB83" s="253"/>
      <c r="BC83" s="253">
        <v>103.6</v>
      </c>
      <c r="BD83" s="253"/>
      <c r="BE83" s="253">
        <v>100.9</v>
      </c>
      <c r="BF83" s="253"/>
      <c r="BG83" s="253">
        <v>110.5</v>
      </c>
      <c r="BH83" s="253"/>
      <c r="BI83" s="253">
        <v>96.7</v>
      </c>
      <c r="BJ83" s="253"/>
      <c r="BK83" s="253">
        <v>106.4</v>
      </c>
      <c r="BL83" s="253"/>
      <c r="BM83" s="253">
        <v>102.8</v>
      </c>
      <c r="BN83" s="253"/>
      <c r="BO83" s="253">
        <v>107.5</v>
      </c>
      <c r="BP83" s="253"/>
      <c r="BQ83" s="253">
        <v>102.5</v>
      </c>
      <c r="BR83" s="253"/>
      <c r="BS83" s="253">
        <v>104.1</v>
      </c>
      <c r="BT83" s="253"/>
      <c r="BU83" s="253">
        <v>103.8</v>
      </c>
      <c r="BV83" s="253"/>
      <c r="BW83" s="253">
        <v>104.5</v>
      </c>
      <c r="BX83" s="253"/>
      <c r="BY83" s="253">
        <v>108.7</v>
      </c>
      <c r="BZ83" s="253"/>
      <c r="CA83" s="253">
        <v>100.3</v>
      </c>
      <c r="CB83" s="253"/>
      <c r="CC83" s="253">
        <v>101.4</v>
      </c>
      <c r="CD83" s="253"/>
      <c r="CE83" s="253">
        <v>105.6</v>
      </c>
      <c r="CF83" s="253"/>
      <c r="CG83" s="253">
        <v>103.1</v>
      </c>
      <c r="CH83" s="253"/>
      <c r="CI83" s="253">
        <v>102.7</v>
      </c>
      <c r="CJ83" s="253"/>
      <c r="CK83" s="253">
        <v>102.5</v>
      </c>
      <c r="CL83" s="253"/>
      <c r="CM83" s="253"/>
      <c r="CN83" s="253"/>
    </row>
    <row r="84" spans="2:92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103.9</v>
      </c>
      <c r="AV84" s="253"/>
      <c r="AW84" s="253">
        <v>104.3</v>
      </c>
      <c r="AX84" s="253"/>
      <c r="AY84" s="253">
        <v>104.2</v>
      </c>
      <c r="AZ84" s="253"/>
      <c r="BA84" s="253">
        <v>104.8</v>
      </c>
      <c r="BB84" s="253"/>
      <c r="BC84" s="253">
        <v>103.5</v>
      </c>
      <c r="BD84" s="253"/>
      <c r="BE84" s="253">
        <v>100.9</v>
      </c>
      <c r="BF84" s="253"/>
      <c r="BG84" s="253">
        <v>110.3</v>
      </c>
      <c r="BH84" s="253"/>
      <c r="BI84" s="253">
        <v>96.4</v>
      </c>
      <c r="BJ84" s="253"/>
      <c r="BK84" s="253">
        <v>106.4</v>
      </c>
      <c r="BL84" s="253"/>
      <c r="BM84" s="253">
        <v>102.8</v>
      </c>
      <c r="BN84" s="253"/>
      <c r="BO84" s="253">
        <v>107.6</v>
      </c>
      <c r="BP84" s="253"/>
      <c r="BQ84" s="253">
        <v>102.4</v>
      </c>
      <c r="BR84" s="253"/>
      <c r="BS84" s="253">
        <v>104</v>
      </c>
      <c r="BT84" s="253"/>
      <c r="BU84" s="253">
        <v>103.7</v>
      </c>
      <c r="BV84" s="253"/>
      <c r="BW84" s="253">
        <v>104.5</v>
      </c>
      <c r="BX84" s="253"/>
      <c r="BY84" s="253">
        <v>108.5</v>
      </c>
      <c r="BZ84" s="253"/>
      <c r="CA84" s="253">
        <v>100.7</v>
      </c>
      <c r="CB84" s="253"/>
      <c r="CC84" s="253">
        <v>101.4</v>
      </c>
      <c r="CD84" s="253"/>
      <c r="CE84" s="253">
        <v>105.6</v>
      </c>
      <c r="CF84" s="253"/>
      <c r="CG84" s="253">
        <v>103.1</v>
      </c>
      <c r="CH84" s="253"/>
      <c r="CI84" s="253">
        <v>102.6</v>
      </c>
      <c r="CJ84" s="253"/>
      <c r="CK84" s="253">
        <v>102.4</v>
      </c>
      <c r="CL84" s="253"/>
      <c r="CM84" s="253"/>
      <c r="CN84" s="253"/>
    </row>
    <row r="85" spans="2:92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103.9</v>
      </c>
      <c r="AV85" s="253"/>
      <c r="AW85" s="253">
        <v>104.4</v>
      </c>
      <c r="AX85" s="253"/>
      <c r="AY85" s="253">
        <v>104.4</v>
      </c>
      <c r="AZ85" s="253"/>
      <c r="BA85" s="253">
        <v>104.7</v>
      </c>
      <c r="BB85" s="253"/>
      <c r="BC85" s="253">
        <v>103.5</v>
      </c>
      <c r="BD85" s="253"/>
      <c r="BE85" s="253">
        <v>100.9</v>
      </c>
      <c r="BF85" s="253"/>
      <c r="BG85" s="253">
        <v>110</v>
      </c>
      <c r="BH85" s="253"/>
      <c r="BI85" s="253">
        <v>96.2</v>
      </c>
      <c r="BJ85" s="253"/>
      <c r="BK85" s="253">
        <v>106.4</v>
      </c>
      <c r="BL85" s="253"/>
      <c r="BM85" s="253">
        <v>102.7</v>
      </c>
      <c r="BN85" s="253"/>
      <c r="BO85" s="253">
        <v>107.6</v>
      </c>
      <c r="BP85" s="253"/>
      <c r="BQ85" s="253">
        <v>102.4</v>
      </c>
      <c r="BR85" s="253"/>
      <c r="BS85" s="253">
        <v>104</v>
      </c>
      <c r="BT85" s="253"/>
      <c r="BU85" s="253">
        <v>103.7</v>
      </c>
      <c r="BV85" s="253"/>
      <c r="BW85" s="253">
        <v>104.4</v>
      </c>
      <c r="BX85" s="253"/>
      <c r="BY85" s="253">
        <v>108.1</v>
      </c>
      <c r="BZ85" s="253"/>
      <c r="CA85" s="253">
        <v>101.1</v>
      </c>
      <c r="CB85" s="253"/>
      <c r="CC85" s="253">
        <v>101.4</v>
      </c>
      <c r="CD85" s="253"/>
      <c r="CE85" s="253">
        <v>105.5</v>
      </c>
      <c r="CF85" s="253"/>
      <c r="CG85" s="253">
        <v>103</v>
      </c>
      <c r="CH85" s="253"/>
      <c r="CI85" s="253">
        <v>102.5</v>
      </c>
      <c r="CJ85" s="253"/>
      <c r="CK85" s="253">
        <v>102.4</v>
      </c>
      <c r="CL85" s="253"/>
      <c r="CM85" s="253"/>
      <c r="CN85" s="253"/>
    </row>
    <row r="86" spans="2:92">
      <c r="B86" s="227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103.8</v>
      </c>
      <c r="AV86" s="253"/>
      <c r="AW86" s="253">
        <v>104.5</v>
      </c>
      <c r="AX86" s="253"/>
      <c r="AY86" s="253">
        <v>104.5</v>
      </c>
      <c r="AZ86" s="253"/>
      <c r="BA86" s="253">
        <v>104.6</v>
      </c>
      <c r="BB86" s="253"/>
      <c r="BC86" s="253">
        <v>103.4</v>
      </c>
      <c r="BD86" s="253"/>
      <c r="BE86" s="253">
        <v>100.9</v>
      </c>
      <c r="BF86" s="253"/>
      <c r="BG86" s="253">
        <v>109.7</v>
      </c>
      <c r="BH86" s="253"/>
      <c r="BI86" s="253">
        <v>96</v>
      </c>
      <c r="BJ86" s="253"/>
      <c r="BK86" s="253">
        <v>106.3</v>
      </c>
      <c r="BL86" s="253"/>
      <c r="BM86" s="253">
        <v>102.7</v>
      </c>
      <c r="BN86" s="253"/>
      <c r="BO86" s="253">
        <v>107.5</v>
      </c>
      <c r="BP86" s="253"/>
      <c r="BQ86" s="253">
        <v>102.4</v>
      </c>
      <c r="BR86" s="253"/>
      <c r="BS86" s="253">
        <v>104</v>
      </c>
      <c r="BT86" s="253"/>
      <c r="BU86" s="253">
        <v>103.7</v>
      </c>
      <c r="BV86" s="253"/>
      <c r="BW86" s="253">
        <v>104.4</v>
      </c>
      <c r="BX86" s="253"/>
      <c r="BY86" s="253">
        <v>107.8</v>
      </c>
      <c r="BZ86" s="253"/>
      <c r="CA86" s="253">
        <v>101</v>
      </c>
      <c r="CB86" s="253"/>
      <c r="CC86" s="253">
        <v>101.5</v>
      </c>
      <c r="CD86" s="253"/>
      <c r="CE86" s="253">
        <v>105.5</v>
      </c>
      <c r="CF86" s="253"/>
      <c r="CG86" s="253">
        <v>103</v>
      </c>
      <c r="CH86" s="253"/>
      <c r="CI86" s="253">
        <v>102.5</v>
      </c>
      <c r="CJ86" s="253"/>
      <c r="CK86" s="253">
        <v>102.4</v>
      </c>
      <c r="CL86" s="253"/>
      <c r="CM86" s="253"/>
      <c r="CN86" s="253"/>
    </row>
    <row r="87" spans="2:92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103.8</v>
      </c>
      <c r="AV87" s="253"/>
      <c r="AW87" s="253">
        <v>104.6</v>
      </c>
      <c r="AX87" s="253"/>
      <c r="AY87" s="253">
        <v>104.6</v>
      </c>
      <c r="AZ87" s="253"/>
      <c r="BA87" s="253">
        <v>104.5</v>
      </c>
      <c r="BB87" s="253"/>
      <c r="BC87" s="253">
        <v>103.4</v>
      </c>
      <c r="BD87" s="253"/>
      <c r="BE87" s="253">
        <v>100.9</v>
      </c>
      <c r="BF87" s="253"/>
      <c r="BG87" s="253">
        <v>109.5</v>
      </c>
      <c r="BH87" s="253"/>
      <c r="BI87" s="253">
        <v>95.9</v>
      </c>
      <c r="BJ87" s="253"/>
      <c r="BK87" s="253">
        <v>106.2</v>
      </c>
      <c r="BL87" s="253"/>
      <c r="BM87" s="253">
        <v>102.6</v>
      </c>
      <c r="BN87" s="253"/>
      <c r="BO87" s="253">
        <v>107.4</v>
      </c>
      <c r="BP87" s="253"/>
      <c r="BQ87" s="253">
        <v>102.3</v>
      </c>
      <c r="BR87" s="253"/>
      <c r="BS87" s="253">
        <v>103.9</v>
      </c>
      <c r="BT87" s="253"/>
      <c r="BU87" s="253">
        <v>103.6</v>
      </c>
      <c r="BV87" s="253"/>
      <c r="BW87" s="253">
        <v>104.3</v>
      </c>
      <c r="BX87" s="253"/>
      <c r="BY87" s="253">
        <v>107.8</v>
      </c>
      <c r="BZ87" s="253"/>
      <c r="CA87" s="253">
        <v>100.9</v>
      </c>
      <c r="CB87" s="253"/>
      <c r="CC87" s="253">
        <v>101.5</v>
      </c>
      <c r="CD87" s="253"/>
      <c r="CE87" s="253">
        <v>105.2</v>
      </c>
      <c r="CF87" s="253"/>
      <c r="CG87" s="253">
        <v>103</v>
      </c>
      <c r="CH87" s="253"/>
      <c r="CI87" s="253">
        <v>102.4</v>
      </c>
      <c r="CJ87" s="253"/>
      <c r="CK87" s="253">
        <v>102.4</v>
      </c>
      <c r="CL87" s="253"/>
      <c r="CM87" s="253"/>
      <c r="CN87" s="253"/>
    </row>
    <row r="88" spans="2:92">
      <c r="B88" s="266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103.7</v>
      </c>
      <c r="AV88" s="253"/>
      <c r="AW88" s="253">
        <v>104.6</v>
      </c>
      <c r="AX88" s="253"/>
      <c r="AY88" s="253">
        <v>104.6</v>
      </c>
      <c r="AZ88" s="253"/>
      <c r="BA88" s="253">
        <v>104.4</v>
      </c>
      <c r="BB88" s="253"/>
      <c r="BC88" s="253">
        <v>103.3</v>
      </c>
      <c r="BD88" s="253"/>
      <c r="BE88" s="253">
        <v>100.9</v>
      </c>
      <c r="BF88" s="253"/>
      <c r="BG88" s="253">
        <v>109.3</v>
      </c>
      <c r="BH88" s="253"/>
      <c r="BI88" s="253">
        <v>95.8</v>
      </c>
      <c r="BJ88" s="253"/>
      <c r="BK88" s="253">
        <v>106.1</v>
      </c>
      <c r="BL88" s="253"/>
      <c r="BM88" s="253">
        <v>102.6</v>
      </c>
      <c r="BN88" s="253"/>
      <c r="BO88" s="253">
        <v>107.2</v>
      </c>
      <c r="BP88" s="253"/>
      <c r="BQ88" s="253">
        <v>102.3</v>
      </c>
      <c r="BR88" s="253"/>
      <c r="BS88" s="253">
        <v>103.9</v>
      </c>
      <c r="BT88" s="253"/>
      <c r="BU88" s="253">
        <v>103.5</v>
      </c>
      <c r="BV88" s="253"/>
      <c r="BW88" s="253">
        <v>104.3</v>
      </c>
      <c r="BX88" s="253"/>
      <c r="BY88" s="253">
        <v>107.6</v>
      </c>
      <c r="BZ88" s="253"/>
      <c r="CA88" s="253">
        <v>100.8</v>
      </c>
      <c r="CB88" s="253"/>
      <c r="CC88" s="253">
        <v>101.5</v>
      </c>
      <c r="CD88" s="253"/>
      <c r="CE88" s="253">
        <v>105</v>
      </c>
      <c r="CF88" s="253"/>
      <c r="CG88" s="253">
        <v>103</v>
      </c>
      <c r="CH88" s="253"/>
      <c r="CI88" s="253">
        <v>102.4</v>
      </c>
      <c r="CJ88" s="253"/>
      <c r="CK88" s="253">
        <v>102.4</v>
      </c>
      <c r="CL88" s="253"/>
      <c r="CM88" s="253"/>
      <c r="CN88" s="253"/>
    </row>
    <row r="89" spans="2:92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103.6</v>
      </c>
      <c r="AV89" s="253"/>
      <c r="AW89" s="253">
        <v>104.5</v>
      </c>
      <c r="AX89" s="253"/>
      <c r="AY89" s="253">
        <v>104.6</v>
      </c>
      <c r="AZ89" s="253"/>
      <c r="BA89" s="253">
        <v>104.2</v>
      </c>
      <c r="BB89" s="253"/>
      <c r="BC89" s="253">
        <v>103.3</v>
      </c>
      <c r="BD89" s="253"/>
      <c r="BE89" s="253">
        <v>100.9</v>
      </c>
      <c r="BF89" s="253"/>
      <c r="BG89" s="253">
        <v>109.2</v>
      </c>
      <c r="BH89" s="253"/>
      <c r="BI89" s="253">
        <v>95.7</v>
      </c>
      <c r="BJ89" s="253"/>
      <c r="BK89" s="253">
        <v>106</v>
      </c>
      <c r="BL89" s="253"/>
      <c r="BM89" s="253">
        <v>102.6</v>
      </c>
      <c r="BN89" s="253"/>
      <c r="BO89" s="253">
        <v>107.1</v>
      </c>
      <c r="BP89" s="253"/>
      <c r="BQ89" s="253">
        <v>102.3</v>
      </c>
      <c r="BR89" s="253"/>
      <c r="BS89" s="253">
        <v>103.7</v>
      </c>
      <c r="BT89" s="253"/>
      <c r="BU89" s="253">
        <v>103.2</v>
      </c>
      <c r="BV89" s="253"/>
      <c r="BW89" s="253">
        <v>104.3</v>
      </c>
      <c r="BX89" s="253"/>
      <c r="BY89" s="253">
        <v>107.2</v>
      </c>
      <c r="BZ89" s="253"/>
      <c r="CA89" s="253">
        <v>100.7</v>
      </c>
      <c r="CB89" s="253"/>
      <c r="CC89" s="253">
        <v>101.5</v>
      </c>
      <c r="CD89" s="253"/>
      <c r="CE89" s="253">
        <v>104.8</v>
      </c>
      <c r="CF89" s="253"/>
      <c r="CG89" s="253">
        <v>103</v>
      </c>
      <c r="CH89" s="253"/>
      <c r="CI89" s="253">
        <v>102.3</v>
      </c>
      <c r="CJ89" s="253"/>
      <c r="CK89" s="253">
        <v>102.4</v>
      </c>
      <c r="CL89" s="253"/>
      <c r="CM89" s="253"/>
      <c r="CN89" s="253"/>
    </row>
    <row r="90" spans="2:92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103.5</v>
      </c>
      <c r="AV90" s="253"/>
      <c r="AW90" s="253">
        <v>104.5</v>
      </c>
      <c r="AX90" s="253"/>
      <c r="AY90" s="253">
        <v>104.5</v>
      </c>
      <c r="AZ90" s="253"/>
      <c r="BA90" s="253">
        <v>104.1</v>
      </c>
      <c r="BB90" s="253"/>
      <c r="BC90" s="253">
        <v>103.3</v>
      </c>
      <c r="BD90" s="253"/>
      <c r="BE90" s="253">
        <v>101</v>
      </c>
      <c r="BF90" s="253"/>
      <c r="BG90" s="253">
        <v>109</v>
      </c>
      <c r="BH90" s="253"/>
      <c r="BI90" s="253">
        <v>95.7</v>
      </c>
      <c r="BJ90" s="253"/>
      <c r="BK90" s="253">
        <v>105.9</v>
      </c>
      <c r="BL90" s="253"/>
      <c r="BM90" s="253">
        <v>102.5</v>
      </c>
      <c r="BN90" s="253"/>
      <c r="BO90" s="253">
        <v>106.9</v>
      </c>
      <c r="BP90" s="253"/>
      <c r="BQ90" s="253">
        <v>102.2</v>
      </c>
      <c r="BR90" s="253"/>
      <c r="BS90" s="253">
        <v>103.5</v>
      </c>
      <c r="BT90" s="253"/>
      <c r="BU90" s="253">
        <v>102.7</v>
      </c>
      <c r="BV90" s="253"/>
      <c r="BW90" s="253">
        <v>104.3</v>
      </c>
      <c r="BX90" s="253"/>
      <c r="BY90" s="253">
        <v>106.6</v>
      </c>
      <c r="BZ90" s="253"/>
      <c r="CA90" s="253">
        <v>100.7</v>
      </c>
      <c r="CB90" s="253"/>
      <c r="CC90" s="253">
        <v>101.5</v>
      </c>
      <c r="CD90" s="253"/>
      <c r="CE90" s="253">
        <v>104.6</v>
      </c>
      <c r="CF90" s="253"/>
      <c r="CG90" s="253">
        <v>102.9</v>
      </c>
      <c r="CH90" s="253"/>
      <c r="CI90" s="253">
        <v>102.2</v>
      </c>
      <c r="CJ90" s="253"/>
      <c r="CK90" s="253">
        <v>102.4</v>
      </c>
      <c r="CL90" s="253"/>
      <c r="CM90" s="253"/>
      <c r="CN90" s="253"/>
    </row>
    <row r="91" spans="2:92">
      <c r="B91" s="266" t="s">
        <v>916</v>
      </c>
      <c r="C91" s="253">
        <v>99.9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100.3</v>
      </c>
      <c r="L91" s="253"/>
      <c r="M91" s="253">
        <v>100.2</v>
      </c>
      <c r="N91" s="253"/>
      <c r="O91" s="253">
        <v>100.6</v>
      </c>
      <c r="P91" s="253"/>
      <c r="Q91" s="253">
        <v>96.6</v>
      </c>
      <c r="R91" s="253"/>
      <c r="S91" s="253">
        <v>99.6</v>
      </c>
      <c r="T91" s="253"/>
      <c r="U91" s="253">
        <v>100.4</v>
      </c>
      <c r="V91" s="253"/>
      <c r="W91" s="253">
        <v>98.6</v>
      </c>
      <c r="X91" s="253"/>
      <c r="Y91" s="253">
        <v>100</v>
      </c>
      <c r="Z91" s="253"/>
      <c r="AA91" s="253">
        <v>100.1</v>
      </c>
      <c r="AB91" s="253"/>
      <c r="AC91" s="253">
        <v>99.8</v>
      </c>
      <c r="AD91" s="253"/>
      <c r="AE91" s="253">
        <v>100.5</v>
      </c>
      <c r="AF91" s="253"/>
      <c r="AG91" s="253">
        <v>99.1</v>
      </c>
      <c r="AH91" s="253"/>
      <c r="AI91" s="253">
        <v>98.5</v>
      </c>
      <c r="AJ91" s="253"/>
      <c r="AK91" s="253">
        <v>100.1</v>
      </c>
      <c r="AL91" s="253"/>
      <c r="AM91" s="253">
        <v>100.4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101.5</v>
      </c>
      <c r="AV91" s="253"/>
      <c r="AW91" s="253">
        <v>103.4</v>
      </c>
      <c r="AX91" s="253"/>
      <c r="AY91" s="253">
        <v>103.6</v>
      </c>
      <c r="AZ91" s="253"/>
      <c r="BA91" s="253">
        <v>102.1</v>
      </c>
      <c r="BB91" s="253"/>
      <c r="BC91" s="253">
        <v>102.4</v>
      </c>
      <c r="BD91" s="253"/>
      <c r="BE91" s="253">
        <v>101</v>
      </c>
      <c r="BF91" s="253"/>
      <c r="BG91" s="253">
        <v>106.6</v>
      </c>
      <c r="BH91" s="253"/>
      <c r="BI91" s="253">
        <v>94.8</v>
      </c>
      <c r="BJ91" s="253"/>
      <c r="BK91" s="253">
        <v>102.4</v>
      </c>
      <c r="BL91" s="253"/>
      <c r="BM91" s="253">
        <v>102.2</v>
      </c>
      <c r="BN91" s="253"/>
      <c r="BO91" s="253">
        <v>101.3</v>
      </c>
      <c r="BP91" s="253"/>
      <c r="BQ91" s="253">
        <v>101.7</v>
      </c>
      <c r="BR91" s="253"/>
      <c r="BS91" s="253">
        <v>102.6</v>
      </c>
      <c r="BT91" s="253"/>
      <c r="BU91" s="253">
        <v>101.6</v>
      </c>
      <c r="BV91" s="253"/>
      <c r="BW91" s="253">
        <v>103.7</v>
      </c>
      <c r="BX91" s="253"/>
      <c r="BY91" s="253">
        <v>98.7</v>
      </c>
      <c r="BZ91" s="253"/>
      <c r="CA91" s="253">
        <v>98.6</v>
      </c>
      <c r="CB91" s="253"/>
      <c r="CC91" s="253">
        <v>101.1</v>
      </c>
      <c r="CD91" s="253"/>
      <c r="CE91" s="253">
        <v>102.9</v>
      </c>
      <c r="CF91" s="253"/>
      <c r="CG91" s="253">
        <v>102.7</v>
      </c>
      <c r="CH91" s="253"/>
      <c r="CI91" s="253">
        <v>101.5</v>
      </c>
      <c r="CJ91" s="253"/>
      <c r="CK91" s="253">
        <v>102.2</v>
      </c>
      <c r="CL91" s="253"/>
      <c r="CM91" s="253"/>
      <c r="CN91" s="253"/>
    </row>
    <row r="92" spans="2:92">
      <c r="B92" s="266" t="s">
        <v>917</v>
      </c>
      <c r="C92" s="253">
        <v>99.9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100.9</v>
      </c>
      <c r="L92" s="253"/>
      <c r="M92" s="253">
        <v>100</v>
      </c>
      <c r="N92" s="253"/>
      <c r="O92" s="253">
        <v>103.7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100.8</v>
      </c>
      <c r="AH92" s="253"/>
      <c r="AI92" s="253">
        <v>96.8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101.1</v>
      </c>
      <c r="AV92" s="253"/>
      <c r="AW92" s="253">
        <v>102.5</v>
      </c>
      <c r="AX92" s="253"/>
      <c r="AY92" s="253">
        <v>102.6</v>
      </c>
      <c r="AZ92" s="253"/>
      <c r="BA92" s="253">
        <v>101.6</v>
      </c>
      <c r="BB92" s="253"/>
      <c r="BC92" s="253">
        <v>102.5</v>
      </c>
      <c r="BD92" s="253"/>
      <c r="BE92" s="253">
        <v>101</v>
      </c>
      <c r="BF92" s="253"/>
      <c r="BG92" s="253">
        <v>107.1</v>
      </c>
      <c r="BH92" s="253"/>
      <c r="BI92" s="253">
        <v>94.8</v>
      </c>
      <c r="BJ92" s="253"/>
      <c r="BK92" s="253">
        <v>102.2</v>
      </c>
      <c r="BL92" s="253"/>
      <c r="BM92" s="253">
        <v>101.7</v>
      </c>
      <c r="BN92" s="253"/>
      <c r="BO92" s="253">
        <v>101</v>
      </c>
      <c r="BP92" s="253"/>
      <c r="BQ92" s="253">
        <v>101.6</v>
      </c>
      <c r="BR92" s="253"/>
      <c r="BS92" s="253">
        <v>102.5</v>
      </c>
      <c r="BT92" s="253"/>
      <c r="BU92" s="253">
        <v>101.6</v>
      </c>
      <c r="BV92" s="253"/>
      <c r="BW92" s="253">
        <v>103.5</v>
      </c>
      <c r="BX92" s="253"/>
      <c r="BY92" s="253">
        <v>99</v>
      </c>
      <c r="BZ92" s="253"/>
      <c r="CA92" s="253">
        <v>95.3</v>
      </c>
      <c r="CB92" s="253"/>
      <c r="CC92" s="253">
        <v>100.9</v>
      </c>
      <c r="CD92" s="253"/>
      <c r="CE92" s="253">
        <v>102.7</v>
      </c>
      <c r="CF92" s="253"/>
      <c r="CG92" s="253">
        <v>102.7</v>
      </c>
      <c r="CH92" s="253"/>
      <c r="CI92" s="253">
        <v>101.2</v>
      </c>
      <c r="CJ92" s="253"/>
      <c r="CK92" s="253">
        <v>101.9</v>
      </c>
      <c r="CL92" s="253"/>
      <c r="CM92" s="253"/>
      <c r="CN92" s="253"/>
    </row>
    <row r="93" spans="2:92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100.5</v>
      </c>
      <c r="L93" s="253"/>
      <c r="M93" s="253">
        <v>99.9</v>
      </c>
      <c r="N93" s="253"/>
      <c r="O93" s="253">
        <v>102.3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100.4</v>
      </c>
      <c r="AF93" s="253"/>
      <c r="AG93" s="253">
        <v>101</v>
      </c>
      <c r="AH93" s="253"/>
      <c r="AI93" s="253">
        <v>96.9</v>
      </c>
      <c r="AJ93" s="253"/>
      <c r="AK93" s="253">
        <v>101.4</v>
      </c>
      <c r="AL93" s="253"/>
      <c r="AM93" s="253">
        <v>100.1</v>
      </c>
      <c r="AN93" s="253"/>
      <c r="AO93" s="253">
        <v>100.1</v>
      </c>
      <c r="AP93" s="253"/>
      <c r="AQ93" s="253">
        <v>100</v>
      </c>
      <c r="AR93" s="253"/>
      <c r="AS93" s="253">
        <v>100.1</v>
      </c>
      <c r="AT93" s="253"/>
      <c r="AU93" s="253">
        <v>100.9</v>
      </c>
      <c r="AV93" s="253"/>
      <c r="AW93" s="253">
        <v>101.5</v>
      </c>
      <c r="AX93" s="253"/>
      <c r="AY93" s="253">
        <v>101.5</v>
      </c>
      <c r="AZ93" s="253"/>
      <c r="BA93" s="253">
        <v>101.1</v>
      </c>
      <c r="BB93" s="253"/>
      <c r="BC93" s="253">
        <v>102.8</v>
      </c>
      <c r="BD93" s="253"/>
      <c r="BE93" s="253">
        <v>101</v>
      </c>
      <c r="BF93" s="253"/>
      <c r="BG93" s="253">
        <v>108.2</v>
      </c>
      <c r="BH93" s="253"/>
      <c r="BI93" s="253">
        <v>94.7</v>
      </c>
      <c r="BJ93" s="253"/>
      <c r="BK93" s="253">
        <v>101.9</v>
      </c>
      <c r="BL93" s="253"/>
      <c r="BM93" s="253">
        <v>101.6</v>
      </c>
      <c r="BN93" s="253"/>
      <c r="BO93" s="253">
        <v>100.7</v>
      </c>
      <c r="BP93" s="253"/>
      <c r="BQ93" s="253">
        <v>101.4</v>
      </c>
      <c r="BR93" s="253"/>
      <c r="BS93" s="253">
        <v>102.4</v>
      </c>
      <c r="BT93" s="253"/>
      <c r="BU93" s="253">
        <v>101.6</v>
      </c>
      <c r="BV93" s="253"/>
      <c r="BW93" s="253">
        <v>103.3</v>
      </c>
      <c r="BX93" s="253"/>
      <c r="BY93" s="253">
        <v>99.1</v>
      </c>
      <c r="BZ93" s="253"/>
      <c r="CA93" s="253">
        <v>92.4</v>
      </c>
      <c r="CB93" s="253"/>
      <c r="CC93" s="253">
        <v>102.2</v>
      </c>
      <c r="CD93" s="253"/>
      <c r="CE93" s="253">
        <v>102.8</v>
      </c>
      <c r="CF93" s="253"/>
      <c r="CG93" s="253">
        <v>102.5</v>
      </c>
      <c r="CH93" s="253"/>
      <c r="CI93" s="253">
        <v>101.1</v>
      </c>
      <c r="CJ93" s="253"/>
      <c r="CK93" s="253">
        <v>101.6</v>
      </c>
      <c r="CL93" s="253"/>
      <c r="CM93" s="253"/>
      <c r="CN93" s="253"/>
    </row>
    <row r="94" spans="2:92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100.2</v>
      </c>
      <c r="N94" s="253"/>
      <c r="O94" s="253">
        <v>99.9</v>
      </c>
      <c r="P94" s="253"/>
      <c r="Q94" s="253">
        <v>103.2</v>
      </c>
      <c r="R94" s="253"/>
      <c r="S94" s="253">
        <v>100.1</v>
      </c>
      <c r="T94" s="253"/>
      <c r="U94" s="253">
        <v>100.1</v>
      </c>
      <c r="V94" s="253"/>
      <c r="W94" s="253">
        <v>100</v>
      </c>
      <c r="X94" s="253"/>
      <c r="Y94" s="253">
        <v>100.2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101.8</v>
      </c>
      <c r="AL94" s="253"/>
      <c r="AM94" s="253">
        <v>100</v>
      </c>
      <c r="AN94" s="253"/>
      <c r="AO94" s="253">
        <v>100.2</v>
      </c>
      <c r="AP94" s="253"/>
      <c r="AQ94" s="253">
        <v>100.2</v>
      </c>
      <c r="AR94" s="253"/>
      <c r="AS94" s="253">
        <v>100.2</v>
      </c>
      <c r="AT94" s="253"/>
      <c r="AU94" s="253">
        <v>100.7</v>
      </c>
      <c r="AV94" s="253"/>
      <c r="AW94" s="253">
        <v>101.7</v>
      </c>
      <c r="AX94" s="253"/>
      <c r="AY94" s="253">
        <v>101.8</v>
      </c>
      <c r="AZ94" s="253"/>
      <c r="BA94" s="253">
        <v>101</v>
      </c>
      <c r="BB94" s="253"/>
      <c r="BC94" s="253">
        <v>102.9</v>
      </c>
      <c r="BD94" s="253"/>
      <c r="BE94" s="253">
        <v>101.3</v>
      </c>
      <c r="BF94" s="253"/>
      <c r="BG94" s="253">
        <v>107.4</v>
      </c>
      <c r="BH94" s="253"/>
      <c r="BI94" s="253">
        <v>94.8</v>
      </c>
      <c r="BJ94" s="253"/>
      <c r="BK94" s="253">
        <v>100.8</v>
      </c>
      <c r="BL94" s="253"/>
      <c r="BM94" s="253">
        <v>101.6</v>
      </c>
      <c r="BN94" s="253"/>
      <c r="BO94" s="253">
        <v>99</v>
      </c>
      <c r="BP94" s="253"/>
      <c r="BQ94" s="253">
        <v>101.2</v>
      </c>
      <c r="BR94" s="253"/>
      <c r="BS94" s="253">
        <v>102.2</v>
      </c>
      <c r="BT94" s="253"/>
      <c r="BU94" s="253">
        <v>101.3</v>
      </c>
      <c r="BV94" s="253"/>
      <c r="BW94" s="253">
        <v>103.2</v>
      </c>
      <c r="BX94" s="253"/>
      <c r="BY94" s="253">
        <v>97.7</v>
      </c>
      <c r="BZ94" s="253"/>
      <c r="CA94" s="253">
        <v>92.4</v>
      </c>
      <c r="CB94" s="253"/>
      <c r="CC94" s="253">
        <v>103.9</v>
      </c>
      <c r="CD94" s="253"/>
      <c r="CE94" s="253">
        <v>102.7</v>
      </c>
      <c r="CF94" s="253"/>
      <c r="CG94" s="253">
        <v>102.4</v>
      </c>
      <c r="CH94" s="253"/>
      <c r="CI94" s="253">
        <v>101.1</v>
      </c>
      <c r="CJ94" s="253"/>
      <c r="CK94" s="253">
        <v>101.7</v>
      </c>
      <c r="CL94" s="253"/>
      <c r="CM94" s="253"/>
      <c r="CN94" s="253"/>
    </row>
    <row r="95" spans="2:92">
      <c r="B95" s="266" t="s">
        <v>948</v>
      </c>
      <c r="C95" s="253">
        <v>99.8</v>
      </c>
      <c r="D95" s="253"/>
      <c r="E95" s="253">
        <v>100.7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100.1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100.2</v>
      </c>
      <c r="AB95" s="253"/>
      <c r="AC95" s="253">
        <v>99.9</v>
      </c>
      <c r="AD95" s="253"/>
      <c r="AE95" s="253">
        <v>100.2</v>
      </c>
      <c r="AF95" s="253"/>
      <c r="AG95" s="253">
        <v>97.6</v>
      </c>
      <c r="AH95" s="253"/>
      <c r="AI95" s="253">
        <v>98.1</v>
      </c>
      <c r="AJ95" s="253"/>
      <c r="AK95" s="253">
        <v>99.4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100.4</v>
      </c>
      <c r="AV95" s="253"/>
      <c r="AW95" s="253">
        <v>101.7</v>
      </c>
      <c r="AX95" s="253"/>
      <c r="AY95" s="253">
        <v>101.8</v>
      </c>
      <c r="AZ95" s="253"/>
      <c r="BA95" s="253">
        <v>100.7</v>
      </c>
      <c r="BB95" s="253"/>
      <c r="BC95" s="253">
        <v>102.8</v>
      </c>
      <c r="BD95" s="253"/>
      <c r="BE95" s="253">
        <v>101.2</v>
      </c>
      <c r="BF95" s="253"/>
      <c r="BG95" s="253">
        <v>107.4</v>
      </c>
      <c r="BH95" s="253"/>
      <c r="BI95" s="253">
        <v>95.1</v>
      </c>
      <c r="BJ95" s="253"/>
      <c r="BK95" s="253">
        <v>100.8</v>
      </c>
      <c r="BL95" s="253"/>
      <c r="BM95" s="253">
        <v>101.5</v>
      </c>
      <c r="BN95" s="253"/>
      <c r="BO95" s="253">
        <v>99</v>
      </c>
      <c r="BP95" s="253"/>
      <c r="BQ95" s="253">
        <v>101</v>
      </c>
      <c r="BR95" s="253"/>
      <c r="BS95" s="253">
        <v>102.2</v>
      </c>
      <c r="BT95" s="253"/>
      <c r="BU95" s="253">
        <v>101.5</v>
      </c>
      <c r="BV95" s="253"/>
      <c r="BW95" s="253">
        <v>103.1</v>
      </c>
      <c r="BX95" s="253"/>
      <c r="BY95" s="253">
        <v>95.5</v>
      </c>
      <c r="BZ95" s="253"/>
      <c r="CA95" s="253">
        <v>90.6</v>
      </c>
      <c r="CB95" s="253"/>
      <c r="CC95" s="253">
        <v>103.8</v>
      </c>
      <c r="CD95" s="253"/>
      <c r="CE95" s="253">
        <v>102.7</v>
      </c>
      <c r="CF95" s="253"/>
      <c r="CG95" s="253">
        <v>102.4</v>
      </c>
      <c r="CH95" s="253"/>
      <c r="CI95" s="253">
        <v>100.9</v>
      </c>
      <c r="CJ95" s="253"/>
      <c r="CK95" s="253">
        <v>101.4</v>
      </c>
      <c r="CL95" s="253"/>
      <c r="CM95" s="253"/>
      <c r="CN95" s="253"/>
    </row>
    <row r="96" spans="2:92">
      <c r="B96" s="100" t="s">
        <v>951</v>
      </c>
      <c r="C96" s="253">
        <v>100</v>
      </c>
      <c r="D96" s="253"/>
      <c r="E96" s="253">
        <v>99.6</v>
      </c>
      <c r="F96" s="253"/>
      <c r="G96" s="253">
        <v>99.6</v>
      </c>
      <c r="H96" s="253"/>
      <c r="I96" s="253">
        <v>99.7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99.1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100.6</v>
      </c>
      <c r="AH96" s="253"/>
      <c r="AI96" s="253">
        <v>100</v>
      </c>
      <c r="AJ96" s="253"/>
      <c r="AK96" s="253">
        <v>100.4</v>
      </c>
      <c r="AL96" s="253"/>
      <c r="AM96" s="253">
        <v>99.9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100.2</v>
      </c>
      <c r="AV96" s="253"/>
      <c r="AW96" s="253">
        <v>100.8</v>
      </c>
      <c r="AX96" s="253"/>
      <c r="AY96" s="253">
        <v>100.8</v>
      </c>
      <c r="AZ96" s="253"/>
      <c r="BA96" s="253">
        <v>100.3</v>
      </c>
      <c r="BB96" s="253"/>
      <c r="BC96" s="253">
        <v>102.9</v>
      </c>
      <c r="BD96" s="253"/>
      <c r="BE96" s="253">
        <v>101.3</v>
      </c>
      <c r="BF96" s="253"/>
      <c r="BG96" s="253">
        <v>107.5</v>
      </c>
      <c r="BH96" s="253"/>
      <c r="BI96" s="253">
        <v>95.1</v>
      </c>
      <c r="BJ96" s="253"/>
      <c r="BK96" s="253">
        <v>100.7</v>
      </c>
      <c r="BL96" s="253"/>
      <c r="BM96" s="253">
        <v>101.3</v>
      </c>
      <c r="BN96" s="253"/>
      <c r="BO96" s="253">
        <v>99</v>
      </c>
      <c r="BP96" s="253"/>
      <c r="BQ96" s="253">
        <v>100.7</v>
      </c>
      <c r="BR96" s="253"/>
      <c r="BS96" s="253">
        <v>102.1</v>
      </c>
      <c r="BT96" s="253"/>
      <c r="BU96" s="253">
        <v>101.1</v>
      </c>
      <c r="BV96" s="253"/>
      <c r="BW96" s="253">
        <v>103.1</v>
      </c>
      <c r="BX96" s="253"/>
      <c r="BY96" s="253">
        <v>96.3</v>
      </c>
      <c r="BZ96" s="253"/>
      <c r="CA96" s="253">
        <v>90.6</v>
      </c>
      <c r="CB96" s="253"/>
      <c r="CC96" s="253">
        <v>103.4</v>
      </c>
      <c r="CD96" s="253"/>
      <c r="CE96" s="253">
        <v>102.7</v>
      </c>
      <c r="CF96" s="253"/>
      <c r="CG96" s="253">
        <v>102.2</v>
      </c>
      <c r="CH96" s="253"/>
      <c r="CI96" s="253">
        <v>100.7</v>
      </c>
      <c r="CJ96" s="253"/>
      <c r="CK96" s="253">
        <v>101.1</v>
      </c>
      <c r="CL96" s="253"/>
      <c r="CM96" s="253"/>
      <c r="CN96" s="253"/>
    </row>
    <row r="97" spans="2:92">
      <c r="B97" s="266" t="s">
        <v>953</v>
      </c>
      <c r="C97" s="253">
        <v>100.3</v>
      </c>
      <c r="D97" s="253"/>
      <c r="E97" s="253">
        <v>99.6</v>
      </c>
      <c r="F97" s="253"/>
      <c r="G97" s="253">
        <v>99.6</v>
      </c>
      <c r="H97" s="253"/>
      <c r="I97" s="253">
        <v>100.1</v>
      </c>
      <c r="J97" s="253"/>
      <c r="K97" s="253">
        <v>100.1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99.2</v>
      </c>
      <c r="X97" s="253"/>
      <c r="Y97" s="253">
        <v>100</v>
      </c>
      <c r="Z97" s="253"/>
      <c r="AA97" s="253">
        <v>100.3</v>
      </c>
      <c r="AB97" s="253"/>
      <c r="AC97" s="253">
        <v>100.4</v>
      </c>
      <c r="AD97" s="253"/>
      <c r="AE97" s="253">
        <v>100.2</v>
      </c>
      <c r="AF97" s="253"/>
      <c r="AG97" s="253">
        <v>101.3</v>
      </c>
      <c r="AH97" s="253"/>
      <c r="AI97" s="253">
        <v>100</v>
      </c>
      <c r="AJ97" s="253"/>
      <c r="AK97" s="253">
        <v>101.1</v>
      </c>
      <c r="AL97" s="253"/>
      <c r="AM97" s="253">
        <v>100.1</v>
      </c>
      <c r="AN97" s="253"/>
      <c r="AO97" s="253">
        <v>100.2</v>
      </c>
      <c r="AP97" s="253"/>
      <c r="AQ97" s="253">
        <v>100</v>
      </c>
      <c r="AR97" s="253"/>
      <c r="AS97" s="253">
        <v>100.1</v>
      </c>
      <c r="AT97" s="253"/>
      <c r="AU97" s="253">
        <v>100.9</v>
      </c>
      <c r="AV97" s="253"/>
      <c r="AW97" s="253">
        <v>102.5</v>
      </c>
      <c r="AX97" s="253"/>
      <c r="AY97" s="253">
        <v>102.7</v>
      </c>
      <c r="AZ97" s="253"/>
      <c r="BA97" s="253">
        <v>100.1</v>
      </c>
      <c r="BB97" s="253"/>
      <c r="BC97" s="253">
        <v>102.8</v>
      </c>
      <c r="BD97" s="253"/>
      <c r="BE97" s="253">
        <v>101.1</v>
      </c>
      <c r="BF97" s="253"/>
      <c r="BG97" s="253">
        <v>107.8</v>
      </c>
      <c r="BH97" s="253"/>
      <c r="BI97" s="253">
        <v>94.9</v>
      </c>
      <c r="BJ97" s="253"/>
      <c r="BK97" s="253">
        <v>102</v>
      </c>
      <c r="BL97" s="253"/>
      <c r="BM97" s="253">
        <v>101.5</v>
      </c>
      <c r="BN97" s="253"/>
      <c r="BO97" s="253">
        <v>98.1</v>
      </c>
      <c r="BP97" s="253"/>
      <c r="BQ97" s="253">
        <v>100.7</v>
      </c>
      <c r="BR97" s="253"/>
      <c r="BS97" s="253">
        <v>101.9</v>
      </c>
      <c r="BT97" s="253"/>
      <c r="BU97" s="253">
        <v>100.8</v>
      </c>
      <c r="BV97" s="253"/>
      <c r="BW97" s="253">
        <v>103.1</v>
      </c>
      <c r="BX97" s="253"/>
      <c r="BY97" s="253">
        <v>99</v>
      </c>
      <c r="BZ97" s="253"/>
      <c r="CA97" s="253">
        <v>90.6</v>
      </c>
      <c r="CB97" s="253"/>
      <c r="CC97" s="253">
        <v>102.9</v>
      </c>
      <c r="CD97" s="253"/>
      <c r="CE97" s="253">
        <v>102.7</v>
      </c>
      <c r="CF97" s="253"/>
      <c r="CG97" s="253">
        <v>102.1</v>
      </c>
      <c r="CH97" s="253"/>
      <c r="CI97" s="253">
        <v>100.7</v>
      </c>
      <c r="CJ97" s="253"/>
      <c r="CK97" s="253">
        <v>101.2</v>
      </c>
      <c r="CL97" s="253"/>
      <c r="CM97" s="253"/>
      <c r="CN97" s="253"/>
    </row>
    <row r="98" spans="2:92">
      <c r="B98" s="100" t="s">
        <v>955</v>
      </c>
      <c r="C98" s="253">
        <v>99.7</v>
      </c>
      <c r="D98" s="253"/>
      <c r="E98" s="253">
        <v>98.8</v>
      </c>
      <c r="F98" s="253"/>
      <c r="G98" s="253">
        <v>98.7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99.9</v>
      </c>
      <c r="AL98" s="253"/>
      <c r="AM98" s="253">
        <v>100</v>
      </c>
      <c r="AN98" s="253"/>
      <c r="AO98" s="253">
        <v>100.1</v>
      </c>
      <c r="AP98" s="253"/>
      <c r="AQ98" s="253">
        <v>100.1</v>
      </c>
      <c r="AR98" s="253"/>
      <c r="AS98" s="253">
        <v>100.1</v>
      </c>
      <c r="AT98" s="253"/>
      <c r="AU98" s="253">
        <v>100.9</v>
      </c>
      <c r="AV98" s="253"/>
      <c r="AW98" s="253">
        <v>102.4</v>
      </c>
      <c r="AX98" s="253"/>
      <c r="AY98" s="253">
        <v>102.7</v>
      </c>
      <c r="AZ98" s="253"/>
      <c r="BA98" s="253">
        <v>99.8</v>
      </c>
      <c r="BB98" s="253"/>
      <c r="BC98" s="253">
        <v>102.9</v>
      </c>
      <c r="BD98" s="253"/>
      <c r="BE98" s="253">
        <v>101.2</v>
      </c>
      <c r="BF98" s="253"/>
      <c r="BG98" s="253">
        <v>107.8</v>
      </c>
      <c r="BH98" s="253"/>
      <c r="BI98" s="253">
        <v>95.1</v>
      </c>
      <c r="BJ98" s="253"/>
      <c r="BK98" s="253">
        <v>101.9</v>
      </c>
      <c r="BL98" s="253"/>
      <c r="BM98" s="253">
        <v>101.6</v>
      </c>
      <c r="BN98" s="253"/>
      <c r="BO98" s="253">
        <v>98.1</v>
      </c>
      <c r="BP98" s="253"/>
      <c r="BQ98" s="253">
        <v>100.5</v>
      </c>
      <c r="BR98" s="253"/>
      <c r="BS98" s="253">
        <v>101.7</v>
      </c>
      <c r="BT98" s="253"/>
      <c r="BU98" s="253">
        <v>100.5</v>
      </c>
      <c r="BV98" s="253"/>
      <c r="BW98" s="253">
        <v>103.1</v>
      </c>
      <c r="BX98" s="253"/>
      <c r="BY98" s="253">
        <v>98.6</v>
      </c>
      <c r="BZ98" s="253"/>
      <c r="CA98" s="253">
        <v>90.6</v>
      </c>
      <c r="CB98" s="253"/>
      <c r="CC98" s="253">
        <v>102.8</v>
      </c>
      <c r="CD98" s="253"/>
      <c r="CE98" s="253">
        <v>102.6</v>
      </c>
      <c r="CF98" s="253"/>
      <c r="CG98" s="253">
        <v>102</v>
      </c>
      <c r="CH98" s="253"/>
      <c r="CI98" s="253">
        <v>100.6</v>
      </c>
      <c r="CJ98" s="253"/>
      <c r="CK98" s="253">
        <v>100.8</v>
      </c>
      <c r="CL98" s="253"/>
      <c r="CM98" s="253"/>
      <c r="CN98" s="253"/>
    </row>
    <row r="99" spans="2:92">
      <c r="B99" s="100" t="s">
        <v>957</v>
      </c>
      <c r="C99" s="253">
        <v>100</v>
      </c>
      <c r="D99" s="253"/>
      <c r="E99" s="253">
        <v>100.1</v>
      </c>
      <c r="F99" s="253"/>
      <c r="G99" s="253">
        <v>100.1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99.9</v>
      </c>
      <c r="V99" s="253"/>
      <c r="W99" s="253">
        <v>100.1</v>
      </c>
      <c r="X99" s="253"/>
      <c r="Y99" s="253">
        <v>100</v>
      </c>
      <c r="Z99" s="253"/>
      <c r="AA99" s="253">
        <v>99.8</v>
      </c>
      <c r="AB99" s="253"/>
      <c r="AC99" s="253">
        <v>99.4</v>
      </c>
      <c r="AD99" s="253"/>
      <c r="AE99" s="253">
        <v>100.2</v>
      </c>
      <c r="AF99" s="253"/>
      <c r="AG99" s="253">
        <v>100.9</v>
      </c>
      <c r="AH99" s="253"/>
      <c r="AI99" s="253">
        <v>100</v>
      </c>
      <c r="AJ99" s="253"/>
      <c r="AK99" s="253">
        <v>100</v>
      </c>
      <c r="AL99" s="253"/>
      <c r="AM99" s="253">
        <v>92.6</v>
      </c>
      <c r="AN99" s="253"/>
      <c r="AO99" s="253">
        <v>100</v>
      </c>
      <c r="AP99" s="253"/>
      <c r="AQ99" s="253">
        <v>99.9</v>
      </c>
      <c r="AR99" s="253"/>
      <c r="AS99" s="253">
        <v>99.8</v>
      </c>
      <c r="AT99" s="253"/>
      <c r="AU99" s="253">
        <v>100.8</v>
      </c>
      <c r="AV99" s="253"/>
      <c r="AW99" s="253">
        <v>102.6</v>
      </c>
      <c r="AX99" s="253"/>
      <c r="AY99" s="253">
        <v>102.9</v>
      </c>
      <c r="AZ99" s="253"/>
      <c r="BA99" s="253">
        <v>99.8</v>
      </c>
      <c r="BB99" s="253"/>
      <c r="BC99" s="253">
        <v>103</v>
      </c>
      <c r="BD99" s="253"/>
      <c r="BE99" s="253">
        <v>101.2</v>
      </c>
      <c r="BF99" s="253"/>
      <c r="BG99" s="253">
        <v>107.9</v>
      </c>
      <c r="BH99" s="253"/>
      <c r="BI99" s="253">
        <v>95.1</v>
      </c>
      <c r="BJ99" s="253"/>
      <c r="BK99" s="253">
        <v>101.8</v>
      </c>
      <c r="BL99" s="253"/>
      <c r="BM99" s="253">
        <v>101.3</v>
      </c>
      <c r="BN99" s="253"/>
      <c r="BO99" s="253">
        <v>98</v>
      </c>
      <c r="BP99" s="253"/>
      <c r="BQ99" s="253">
        <v>100.4</v>
      </c>
      <c r="BR99" s="253"/>
      <c r="BS99" s="253">
        <v>101.6</v>
      </c>
      <c r="BT99" s="253"/>
      <c r="BU99" s="253">
        <v>100.5</v>
      </c>
      <c r="BV99" s="253"/>
      <c r="BW99" s="253">
        <v>103</v>
      </c>
      <c r="BX99" s="253"/>
      <c r="BY99" s="253">
        <v>98.5</v>
      </c>
      <c r="BZ99" s="253"/>
      <c r="CA99" s="253">
        <v>90.6</v>
      </c>
      <c r="CB99" s="253"/>
      <c r="CC99" s="253">
        <v>103.8</v>
      </c>
      <c r="CD99" s="253"/>
      <c r="CE99" s="253">
        <v>93.6</v>
      </c>
      <c r="CF99" s="253"/>
      <c r="CG99" s="253">
        <v>101.9</v>
      </c>
      <c r="CH99" s="253"/>
      <c r="CI99" s="253">
        <v>100.4</v>
      </c>
      <c r="CJ99" s="253"/>
      <c r="CK99" s="253">
        <v>100.6</v>
      </c>
      <c r="CL99" s="253"/>
      <c r="CM99" s="253"/>
      <c r="CN99" s="253"/>
    </row>
    <row r="100" spans="2:92">
      <c r="B100" s="100" t="s">
        <v>960</v>
      </c>
      <c r="C100" s="253">
        <v>100.2</v>
      </c>
      <c r="D100" s="253"/>
      <c r="E100" s="253">
        <v>100</v>
      </c>
      <c r="F100" s="253"/>
      <c r="G100" s="253">
        <v>100</v>
      </c>
      <c r="H100" s="253"/>
      <c r="I100" s="253">
        <v>100</v>
      </c>
      <c r="J100" s="253"/>
      <c r="K100" s="253">
        <v>100</v>
      </c>
      <c r="L100" s="253"/>
      <c r="M100" s="253">
        <v>100</v>
      </c>
      <c r="N100" s="253"/>
      <c r="O100" s="253">
        <v>100.1</v>
      </c>
      <c r="P100" s="253"/>
      <c r="Q100" s="253">
        <v>103.4</v>
      </c>
      <c r="R100" s="253"/>
      <c r="S100" s="253">
        <v>100.1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99.9</v>
      </c>
      <c r="AB100" s="253"/>
      <c r="AC100" s="253">
        <v>99.9</v>
      </c>
      <c r="AD100" s="253"/>
      <c r="AE100" s="253">
        <v>100.3</v>
      </c>
      <c r="AF100" s="253"/>
      <c r="AG100" s="253">
        <v>98.8</v>
      </c>
      <c r="AH100" s="253"/>
      <c r="AI100" s="253">
        <v>103</v>
      </c>
      <c r="AJ100" s="253"/>
      <c r="AK100" s="253">
        <v>99.6</v>
      </c>
      <c r="AL100" s="253"/>
      <c r="AM100" s="253">
        <v>100.4</v>
      </c>
      <c r="AN100" s="253"/>
      <c r="AO100" s="253">
        <v>100.1</v>
      </c>
      <c r="AP100" s="253"/>
      <c r="AQ100" s="253">
        <v>100.1</v>
      </c>
      <c r="AR100" s="253"/>
      <c r="AS100" s="253">
        <v>100.2</v>
      </c>
      <c r="AT100" s="253"/>
      <c r="AU100" s="253">
        <v>100.6</v>
      </c>
      <c r="AV100" s="253"/>
      <c r="AW100" s="253">
        <v>101.9</v>
      </c>
      <c r="AX100" s="253"/>
      <c r="AY100" s="253">
        <v>102.2</v>
      </c>
      <c r="AZ100" s="253"/>
      <c r="BA100" s="253">
        <v>99.6</v>
      </c>
      <c r="BB100" s="253"/>
      <c r="BC100" s="253">
        <v>102.9</v>
      </c>
      <c r="BD100" s="253"/>
      <c r="BE100" s="253">
        <v>101.1</v>
      </c>
      <c r="BF100" s="253"/>
      <c r="BG100" s="253">
        <v>107.9</v>
      </c>
      <c r="BH100" s="253"/>
      <c r="BI100" s="253">
        <v>95</v>
      </c>
      <c r="BJ100" s="253"/>
      <c r="BK100" s="253">
        <v>101.8</v>
      </c>
      <c r="BL100" s="253"/>
      <c r="BM100" s="253">
        <v>101.2</v>
      </c>
      <c r="BN100" s="253"/>
      <c r="BO100" s="253">
        <v>98</v>
      </c>
      <c r="BP100" s="253"/>
      <c r="BQ100" s="253">
        <v>100.2</v>
      </c>
      <c r="BR100" s="253"/>
      <c r="BS100" s="253">
        <v>101.6</v>
      </c>
      <c r="BT100" s="253"/>
      <c r="BU100" s="253">
        <v>100.4</v>
      </c>
      <c r="BV100" s="253"/>
      <c r="BW100" s="253">
        <v>103</v>
      </c>
      <c r="BX100" s="253"/>
      <c r="BY100" s="253">
        <v>97.5</v>
      </c>
      <c r="BZ100" s="253"/>
      <c r="CA100" s="253">
        <v>93.3</v>
      </c>
      <c r="CB100" s="253"/>
      <c r="CC100" s="253">
        <v>104</v>
      </c>
      <c r="CD100" s="253"/>
      <c r="CE100" s="253">
        <v>93.6</v>
      </c>
      <c r="CF100" s="253"/>
      <c r="CG100" s="253">
        <v>101.8</v>
      </c>
      <c r="CH100" s="253"/>
      <c r="CI100" s="253">
        <v>100.4</v>
      </c>
      <c r="CJ100" s="253"/>
      <c r="CK100" s="253">
        <v>100.7</v>
      </c>
      <c r="CL100" s="253"/>
      <c r="CM100" s="253"/>
      <c r="CN100" s="253"/>
    </row>
    <row r="101" spans="2:92">
      <c r="B101" s="100" t="s">
        <v>963</v>
      </c>
      <c r="C101" s="253">
        <v>99.7</v>
      </c>
      <c r="D101" s="253"/>
      <c r="E101" s="253">
        <v>100.3</v>
      </c>
      <c r="F101" s="253"/>
      <c r="G101" s="253">
        <v>100.3</v>
      </c>
      <c r="H101" s="253"/>
      <c r="I101" s="253">
        <v>99.9</v>
      </c>
      <c r="J101" s="253"/>
      <c r="K101" s="253">
        <v>100.2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100.1</v>
      </c>
      <c r="X101" s="253"/>
      <c r="Y101" s="253">
        <v>100.2</v>
      </c>
      <c r="Z101" s="253"/>
      <c r="AA101" s="253">
        <v>100.9</v>
      </c>
      <c r="AB101" s="253"/>
      <c r="AC101" s="253">
        <v>101.7</v>
      </c>
      <c r="AD101" s="253"/>
      <c r="AE101" s="253">
        <v>100.2</v>
      </c>
      <c r="AF101" s="253"/>
      <c r="AG101" s="253">
        <v>98.6</v>
      </c>
      <c r="AH101" s="253"/>
      <c r="AI101" s="253">
        <v>94.9</v>
      </c>
      <c r="AJ101" s="253"/>
      <c r="AK101" s="253">
        <v>99.6</v>
      </c>
      <c r="AL101" s="253"/>
      <c r="AM101" s="253">
        <v>100.1</v>
      </c>
      <c r="AN101" s="253"/>
      <c r="AO101" s="253">
        <v>100.1</v>
      </c>
      <c r="AP101" s="253"/>
      <c r="AQ101" s="253">
        <v>99.9</v>
      </c>
      <c r="AR101" s="253"/>
      <c r="AS101" s="253">
        <v>99.9</v>
      </c>
      <c r="AT101" s="253"/>
      <c r="AU101" s="253">
        <v>100.4</v>
      </c>
      <c r="AV101" s="253"/>
      <c r="AW101" s="253">
        <v>101.7</v>
      </c>
      <c r="AX101" s="253"/>
      <c r="AY101" s="253">
        <v>101.9</v>
      </c>
      <c r="AZ101" s="253"/>
      <c r="BA101" s="253">
        <v>99.4</v>
      </c>
      <c r="BB101" s="253"/>
      <c r="BC101" s="253">
        <v>102.9</v>
      </c>
      <c r="BD101" s="253"/>
      <c r="BE101" s="253">
        <v>101.1</v>
      </c>
      <c r="BF101" s="253"/>
      <c r="BG101" s="253">
        <v>107.9</v>
      </c>
      <c r="BH101" s="253"/>
      <c r="BI101" s="253">
        <v>94.9</v>
      </c>
      <c r="BJ101" s="253"/>
      <c r="BK101" s="253">
        <v>101.8</v>
      </c>
      <c r="BL101" s="253"/>
      <c r="BM101" s="253">
        <v>101.3</v>
      </c>
      <c r="BN101" s="253"/>
      <c r="BO101" s="253">
        <v>98</v>
      </c>
      <c r="BP101" s="253"/>
      <c r="BQ101" s="253">
        <v>100.4</v>
      </c>
      <c r="BR101" s="253"/>
      <c r="BS101" s="253">
        <v>102.2</v>
      </c>
      <c r="BT101" s="253"/>
      <c r="BU101" s="253">
        <v>101.6</v>
      </c>
      <c r="BV101" s="253"/>
      <c r="BW101" s="253">
        <v>102.9</v>
      </c>
      <c r="BX101" s="253"/>
      <c r="BY101" s="253">
        <v>97.4</v>
      </c>
      <c r="BZ101" s="253"/>
      <c r="CA101" s="253">
        <v>88.5</v>
      </c>
      <c r="CB101" s="253"/>
      <c r="CC101" s="253">
        <v>103.7</v>
      </c>
      <c r="CD101" s="253"/>
      <c r="CE101" s="253">
        <v>93.6</v>
      </c>
      <c r="CF101" s="253"/>
      <c r="CG101" s="253">
        <v>101.7</v>
      </c>
      <c r="CH101" s="253"/>
      <c r="CI101" s="253">
        <v>100.2</v>
      </c>
      <c r="CJ101" s="253"/>
      <c r="CK101" s="253">
        <v>100.3</v>
      </c>
      <c r="CL101" s="253"/>
      <c r="CM101" s="253"/>
      <c r="CN101" s="253"/>
    </row>
    <row r="102" spans="2:92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100.8</v>
      </c>
      <c r="H102" s="253"/>
      <c r="I102" s="253">
        <v>99.8</v>
      </c>
      <c r="J102" s="253"/>
      <c r="K102" s="253">
        <v>99.9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100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99.4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99.9</v>
      </c>
      <c r="AT102" s="253"/>
      <c r="AU102" s="253">
        <v>100.4</v>
      </c>
      <c r="AV102" s="253"/>
      <c r="AW102" s="253">
        <v>101.5</v>
      </c>
      <c r="AX102" s="253"/>
      <c r="AY102" s="253">
        <v>101.7</v>
      </c>
      <c r="AZ102" s="253"/>
      <c r="BA102" s="253">
        <v>99.4</v>
      </c>
      <c r="BB102" s="253"/>
      <c r="BC102" s="253">
        <v>102.9</v>
      </c>
      <c r="BD102" s="253"/>
      <c r="BE102" s="253">
        <v>101.1</v>
      </c>
      <c r="BF102" s="253"/>
      <c r="BG102" s="253">
        <v>108</v>
      </c>
      <c r="BH102" s="253"/>
      <c r="BI102" s="253">
        <v>94.9</v>
      </c>
      <c r="BJ102" s="253"/>
      <c r="BK102" s="253">
        <v>101.8</v>
      </c>
      <c r="BL102" s="253"/>
      <c r="BM102" s="253">
        <v>101.3</v>
      </c>
      <c r="BN102" s="253"/>
      <c r="BO102" s="253">
        <v>98</v>
      </c>
      <c r="BP102" s="253"/>
      <c r="BQ102" s="253">
        <v>100.2</v>
      </c>
      <c r="BR102" s="253"/>
      <c r="BS102" s="253">
        <v>102.1</v>
      </c>
      <c r="BT102" s="253"/>
      <c r="BU102" s="253">
        <v>101.4</v>
      </c>
      <c r="BV102" s="253"/>
      <c r="BW102" s="253">
        <v>102.9</v>
      </c>
      <c r="BX102" s="253"/>
      <c r="BY102" s="253">
        <v>98.6</v>
      </c>
      <c r="BZ102" s="253"/>
      <c r="CA102" s="253">
        <v>88.5</v>
      </c>
      <c r="CB102" s="253"/>
      <c r="CC102" s="253">
        <v>103.1</v>
      </c>
      <c r="CD102" s="253"/>
      <c r="CE102" s="253">
        <v>93.6</v>
      </c>
      <c r="CF102" s="253"/>
      <c r="CG102" s="253">
        <v>101.7</v>
      </c>
      <c r="CH102" s="253"/>
      <c r="CI102" s="253">
        <v>100.2</v>
      </c>
      <c r="CJ102" s="253"/>
      <c r="CK102" s="253">
        <v>100.3</v>
      </c>
      <c r="CL102" s="253"/>
      <c r="CM102" s="253"/>
      <c r="CN102" s="253"/>
    </row>
    <row r="103" spans="2:92">
      <c r="B103" s="266" t="s">
        <v>929</v>
      </c>
      <c r="C103" s="253">
        <v>100</v>
      </c>
      <c r="D103" s="253"/>
      <c r="E103" s="253">
        <v>102</v>
      </c>
      <c r="F103" s="253"/>
      <c r="G103" s="253">
        <v>102.3</v>
      </c>
      <c r="H103" s="253"/>
      <c r="I103" s="253">
        <v>100</v>
      </c>
      <c r="J103" s="253"/>
      <c r="K103" s="253">
        <v>101.1</v>
      </c>
      <c r="L103" s="253"/>
      <c r="M103" s="253">
        <v>100.2</v>
      </c>
      <c r="N103" s="253"/>
      <c r="O103" s="253">
        <v>103.9</v>
      </c>
      <c r="P103" s="253"/>
      <c r="Q103" s="253">
        <v>94.8</v>
      </c>
      <c r="R103" s="253"/>
      <c r="S103" s="253">
        <v>99.7</v>
      </c>
      <c r="T103" s="253"/>
      <c r="U103" s="253">
        <v>100.5</v>
      </c>
      <c r="V103" s="253"/>
      <c r="W103" s="253">
        <v>98.5</v>
      </c>
      <c r="X103" s="253"/>
      <c r="Y103" s="253">
        <v>100.2</v>
      </c>
      <c r="Z103" s="253"/>
      <c r="AA103" s="253">
        <v>100.6</v>
      </c>
      <c r="AB103" s="253"/>
      <c r="AC103" s="253">
        <v>100.2</v>
      </c>
      <c r="AD103" s="253"/>
      <c r="AE103" s="253">
        <v>101</v>
      </c>
      <c r="AF103" s="253"/>
      <c r="AG103" s="253">
        <v>98.9</v>
      </c>
      <c r="AH103" s="253"/>
      <c r="AI103" s="253">
        <v>95.4</v>
      </c>
      <c r="AJ103" s="253"/>
      <c r="AK103" s="253">
        <v>100.8</v>
      </c>
      <c r="AL103" s="253"/>
      <c r="AM103" s="253">
        <v>100.5</v>
      </c>
      <c r="AN103" s="253"/>
      <c r="AO103" s="253">
        <v>100.4</v>
      </c>
      <c r="AP103" s="253"/>
      <c r="AQ103" s="253">
        <v>100.3</v>
      </c>
      <c r="AR103" s="253"/>
      <c r="AS103" s="253">
        <v>100.4</v>
      </c>
      <c r="AT103" s="253"/>
      <c r="AU103" s="253">
        <v>101.2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102.6</v>
      </c>
      <c r="BD103" s="253"/>
      <c r="BE103" s="253">
        <v>101</v>
      </c>
      <c r="BF103" s="253"/>
      <c r="BG103" s="253">
        <v>107.3</v>
      </c>
      <c r="BH103" s="253"/>
      <c r="BI103" s="253">
        <v>94.7</v>
      </c>
      <c r="BJ103" s="253"/>
      <c r="BK103" s="253">
        <v>102.2</v>
      </c>
      <c r="BL103" s="253"/>
      <c r="BM103" s="253">
        <v>101.8</v>
      </c>
      <c r="BN103" s="253"/>
      <c r="BO103" s="253">
        <v>101</v>
      </c>
      <c r="BP103" s="253"/>
      <c r="BQ103" s="253">
        <v>101.6</v>
      </c>
      <c r="BR103" s="253"/>
      <c r="BS103" s="253">
        <v>102.5</v>
      </c>
      <c r="BT103" s="253"/>
      <c r="BU103" s="253">
        <v>101.6</v>
      </c>
      <c r="BV103" s="253"/>
      <c r="BW103" s="253">
        <v>103.5</v>
      </c>
      <c r="BX103" s="253"/>
      <c r="BY103" s="253">
        <v>99</v>
      </c>
      <c r="BZ103" s="253"/>
      <c r="CA103" s="253">
        <v>95.4</v>
      </c>
      <c r="CB103" s="253"/>
      <c r="CC103" s="253">
        <v>101.4</v>
      </c>
      <c r="CD103" s="253"/>
      <c r="CE103" s="253">
        <v>102.8</v>
      </c>
      <c r="CF103" s="253"/>
      <c r="CG103" s="253">
        <v>102.6</v>
      </c>
      <c r="CH103" s="253"/>
      <c r="CI103" s="253">
        <v>101.3</v>
      </c>
      <c r="CJ103" s="253"/>
      <c r="CK103" s="253">
        <v>101.9</v>
      </c>
      <c r="CL103" s="253"/>
      <c r="CM103" s="253"/>
      <c r="CN103" s="253"/>
    </row>
    <row r="104" spans="2:92">
      <c r="B104" s="266" t="s">
        <v>950</v>
      </c>
      <c r="C104" s="253">
        <v>100.4</v>
      </c>
      <c r="D104" s="253"/>
      <c r="E104" s="253">
        <v>100.8</v>
      </c>
      <c r="F104" s="253"/>
      <c r="G104" s="253">
        <v>100.9</v>
      </c>
      <c r="H104" s="253"/>
      <c r="I104" s="253">
        <v>99.8</v>
      </c>
      <c r="J104" s="253"/>
      <c r="K104" s="253">
        <v>101</v>
      </c>
      <c r="L104" s="253"/>
      <c r="M104" s="253">
        <v>100.3</v>
      </c>
      <c r="N104" s="253"/>
      <c r="O104" s="253">
        <v>102.9</v>
      </c>
      <c r="P104" s="253"/>
      <c r="Q104" s="253">
        <v>102.5</v>
      </c>
      <c r="R104" s="253"/>
      <c r="S104" s="253">
        <v>100.2</v>
      </c>
      <c r="T104" s="253"/>
      <c r="U104" s="253">
        <v>100.3</v>
      </c>
      <c r="V104" s="253"/>
      <c r="W104" s="253">
        <v>99.8</v>
      </c>
      <c r="X104" s="253"/>
      <c r="Y104" s="253">
        <v>100.2</v>
      </c>
      <c r="Z104" s="253"/>
      <c r="AA104" s="253">
        <v>100.6</v>
      </c>
      <c r="AB104" s="253"/>
      <c r="AC104" s="253">
        <v>100.3</v>
      </c>
      <c r="AD104" s="253"/>
      <c r="AE104" s="253">
        <v>100.8</v>
      </c>
      <c r="AF104" s="253"/>
      <c r="AG104" s="253">
        <v>98.9</v>
      </c>
      <c r="AH104" s="253"/>
      <c r="AI104" s="253">
        <v>95.6</v>
      </c>
      <c r="AJ104" s="253"/>
      <c r="AK104" s="253">
        <v>102.6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100.4</v>
      </c>
      <c r="AV104" s="253"/>
      <c r="AW104" s="253">
        <v>101.4</v>
      </c>
      <c r="AX104" s="253"/>
      <c r="AY104" s="253">
        <v>101.5</v>
      </c>
      <c r="AZ104" s="253"/>
      <c r="BA104" s="253">
        <v>100.7</v>
      </c>
      <c r="BB104" s="253"/>
      <c r="BC104" s="253">
        <v>102.9</v>
      </c>
      <c r="BD104" s="253"/>
      <c r="BE104" s="253">
        <v>101.3</v>
      </c>
      <c r="BF104" s="253"/>
      <c r="BG104" s="253">
        <v>107.5</v>
      </c>
      <c r="BH104" s="253"/>
      <c r="BI104" s="253">
        <v>95</v>
      </c>
      <c r="BJ104" s="253"/>
      <c r="BK104" s="253">
        <v>100.7</v>
      </c>
      <c r="BL104" s="253"/>
      <c r="BM104" s="253">
        <v>101.5</v>
      </c>
      <c r="BN104" s="253"/>
      <c r="BO104" s="253">
        <v>99</v>
      </c>
      <c r="BP104" s="253"/>
      <c r="BQ104" s="253">
        <v>100.9</v>
      </c>
      <c r="BR104" s="253"/>
      <c r="BS104" s="253">
        <v>102.2</v>
      </c>
      <c r="BT104" s="253"/>
      <c r="BU104" s="253">
        <v>101.3</v>
      </c>
      <c r="BV104" s="253"/>
      <c r="BW104" s="253">
        <v>103.1</v>
      </c>
      <c r="BX104" s="253"/>
      <c r="BY104" s="253">
        <v>96.5</v>
      </c>
      <c r="BZ104" s="253"/>
      <c r="CA104" s="253">
        <v>91.2</v>
      </c>
      <c r="CB104" s="253"/>
      <c r="CC104" s="253">
        <v>103.7</v>
      </c>
      <c r="CD104" s="253"/>
      <c r="CE104" s="253">
        <v>102.7</v>
      </c>
      <c r="CF104" s="253"/>
      <c r="CG104" s="253">
        <v>102.3</v>
      </c>
      <c r="CH104" s="253"/>
      <c r="CI104" s="253">
        <v>100.9</v>
      </c>
      <c r="CJ104" s="253"/>
      <c r="CK104" s="253">
        <v>101.4</v>
      </c>
      <c r="CL104" s="253"/>
      <c r="CM104" s="253"/>
      <c r="CN104" s="253"/>
    </row>
    <row r="105" spans="2:92">
      <c r="B105" s="266" t="s">
        <v>959</v>
      </c>
      <c r="C105" s="253">
        <v>100.1</v>
      </c>
      <c r="D105" s="253"/>
      <c r="E105" s="253">
        <v>98.9</v>
      </c>
      <c r="F105" s="253"/>
      <c r="G105" s="253">
        <v>98.7</v>
      </c>
      <c r="H105" s="253"/>
      <c r="I105" s="253">
        <v>99.8</v>
      </c>
      <c r="J105" s="253"/>
      <c r="K105" s="253">
        <v>100.4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101.6</v>
      </c>
      <c r="T105" s="253"/>
      <c r="U105" s="253">
        <v>100.3</v>
      </c>
      <c r="V105" s="253"/>
      <c r="W105" s="253">
        <v>99.3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101.4</v>
      </c>
      <c r="AH105" s="253"/>
      <c r="AI105" s="253">
        <v>99.3</v>
      </c>
      <c r="AJ105" s="253"/>
      <c r="AK105" s="253">
        <v>101.1</v>
      </c>
      <c r="AL105" s="253"/>
      <c r="AM105" s="253">
        <v>97.6</v>
      </c>
      <c r="AN105" s="253"/>
      <c r="AO105" s="253">
        <v>100.5</v>
      </c>
      <c r="AP105" s="253"/>
      <c r="AQ105" s="253">
        <v>99.9</v>
      </c>
      <c r="AR105" s="253"/>
      <c r="AS105" s="253">
        <v>99.9</v>
      </c>
      <c r="AT105" s="253"/>
      <c r="AU105" s="253">
        <v>100.9</v>
      </c>
      <c r="AV105" s="253"/>
      <c r="AW105" s="253">
        <v>102.5</v>
      </c>
      <c r="AX105" s="253"/>
      <c r="AY105" s="253">
        <v>102.8</v>
      </c>
      <c r="AZ105" s="253"/>
      <c r="BA105" s="253">
        <v>99.9</v>
      </c>
      <c r="BB105" s="253"/>
      <c r="BC105" s="253">
        <v>102.9</v>
      </c>
      <c r="BD105" s="253"/>
      <c r="BE105" s="253">
        <v>101.1</v>
      </c>
      <c r="BF105" s="253"/>
      <c r="BG105" s="253">
        <v>107.8</v>
      </c>
      <c r="BH105" s="253"/>
      <c r="BI105" s="253">
        <v>95</v>
      </c>
      <c r="BJ105" s="253"/>
      <c r="BK105" s="253">
        <v>101.9</v>
      </c>
      <c r="BL105" s="253"/>
      <c r="BM105" s="253">
        <v>101.4</v>
      </c>
      <c r="BN105" s="253"/>
      <c r="BO105" s="253">
        <v>98</v>
      </c>
      <c r="BP105" s="253"/>
      <c r="BQ105" s="253">
        <v>100.6</v>
      </c>
      <c r="BR105" s="253"/>
      <c r="BS105" s="253">
        <v>101.7</v>
      </c>
      <c r="BT105" s="253"/>
      <c r="BU105" s="253">
        <v>100.6</v>
      </c>
      <c r="BV105" s="253"/>
      <c r="BW105" s="253">
        <v>103.1</v>
      </c>
      <c r="BX105" s="253"/>
      <c r="BY105" s="253">
        <v>98.7</v>
      </c>
      <c r="BZ105" s="253"/>
      <c r="CA105" s="253">
        <v>90.6</v>
      </c>
      <c r="CB105" s="253"/>
      <c r="CC105" s="253">
        <v>103.2</v>
      </c>
      <c r="CD105" s="253"/>
      <c r="CE105" s="253">
        <v>99.6</v>
      </c>
      <c r="CF105" s="253"/>
      <c r="CG105" s="253">
        <v>102</v>
      </c>
      <c r="CH105" s="253"/>
      <c r="CI105" s="253">
        <v>100.6</v>
      </c>
      <c r="CJ105" s="253"/>
      <c r="CK105" s="253">
        <v>100.9</v>
      </c>
      <c r="CL105" s="253"/>
      <c r="CM105" s="253"/>
      <c r="CN105" s="253"/>
    </row>
    <row r="106" spans="2:92">
      <c r="B106" s="266" t="s">
        <v>962</v>
      </c>
      <c r="C106" s="253">
        <v>100</v>
      </c>
      <c r="D106" s="253"/>
      <c r="E106" s="253">
        <v>100.1</v>
      </c>
      <c r="F106" s="253"/>
      <c r="G106" s="253">
        <v>100.1</v>
      </c>
      <c r="H106" s="253"/>
      <c r="I106" s="253">
        <v>99.9</v>
      </c>
      <c r="J106" s="253"/>
      <c r="K106" s="253">
        <v>100.3</v>
      </c>
      <c r="L106" s="253"/>
      <c r="M106" s="253">
        <v>100.3</v>
      </c>
      <c r="N106" s="253"/>
      <c r="O106" s="253">
        <v>100.3</v>
      </c>
      <c r="P106" s="253"/>
      <c r="Q106" s="253">
        <v>102.7</v>
      </c>
      <c r="R106" s="253"/>
      <c r="S106" s="253">
        <v>100.3</v>
      </c>
      <c r="T106" s="253"/>
      <c r="U106" s="253">
        <v>100.2</v>
      </c>
      <c r="V106" s="253"/>
      <c r="W106" s="253">
        <v>100.4</v>
      </c>
      <c r="X106" s="253"/>
      <c r="Y106" s="253">
        <v>100.1</v>
      </c>
      <c r="Z106" s="253"/>
      <c r="AA106" s="253">
        <v>100.4</v>
      </c>
      <c r="AB106" s="253"/>
      <c r="AC106" s="253">
        <v>100.5</v>
      </c>
      <c r="AD106" s="253"/>
      <c r="AE106" s="253">
        <v>100.6</v>
      </c>
      <c r="AF106" s="253"/>
      <c r="AG106" s="253">
        <v>98.7</v>
      </c>
      <c r="AH106" s="253"/>
      <c r="AI106" s="253">
        <v>99.4</v>
      </c>
      <c r="AJ106" s="253"/>
      <c r="AK106" s="253">
        <v>99.1</v>
      </c>
      <c r="AL106" s="253"/>
      <c r="AM106" s="253">
        <v>95.4</v>
      </c>
      <c r="AN106" s="253"/>
      <c r="AO106" s="253">
        <v>100.3</v>
      </c>
      <c r="AP106" s="253"/>
      <c r="AQ106" s="253">
        <v>100</v>
      </c>
      <c r="AR106" s="253"/>
      <c r="AS106" s="253">
        <v>100</v>
      </c>
      <c r="AT106" s="253"/>
      <c r="AU106" s="253">
        <v>100.5</v>
      </c>
      <c r="AV106" s="253"/>
      <c r="AW106" s="253">
        <v>101.7</v>
      </c>
      <c r="AX106" s="253"/>
      <c r="AY106" s="253">
        <v>101.9</v>
      </c>
      <c r="AZ106" s="253"/>
      <c r="BA106" s="253">
        <v>99.5</v>
      </c>
      <c r="BB106" s="253"/>
      <c r="BC106" s="253">
        <v>102.9</v>
      </c>
      <c r="BD106" s="253"/>
      <c r="BE106" s="253">
        <v>101.1</v>
      </c>
      <c r="BF106" s="253"/>
      <c r="BG106" s="253">
        <v>107.9</v>
      </c>
      <c r="BH106" s="253"/>
      <c r="BI106" s="253">
        <v>95</v>
      </c>
      <c r="BJ106" s="253"/>
      <c r="BK106" s="253">
        <v>101.8</v>
      </c>
      <c r="BL106" s="253"/>
      <c r="BM106" s="253">
        <v>101.2</v>
      </c>
      <c r="BN106" s="253"/>
      <c r="BO106" s="253">
        <v>98</v>
      </c>
      <c r="BP106" s="253"/>
      <c r="BQ106" s="253">
        <v>100.3</v>
      </c>
      <c r="BR106" s="253"/>
      <c r="BS106" s="253">
        <v>102</v>
      </c>
      <c r="BT106" s="253"/>
      <c r="BU106" s="253">
        <v>101.1</v>
      </c>
      <c r="BV106" s="253"/>
      <c r="BW106" s="253">
        <v>103</v>
      </c>
      <c r="BX106" s="253"/>
      <c r="BY106" s="253">
        <v>97.8</v>
      </c>
      <c r="BZ106" s="253"/>
      <c r="CA106" s="253">
        <v>90.1</v>
      </c>
      <c r="CB106" s="253"/>
      <c r="CC106" s="253">
        <v>103.6</v>
      </c>
      <c r="CD106" s="253"/>
      <c r="CE106" s="253">
        <v>93.6</v>
      </c>
      <c r="CF106" s="253"/>
      <c r="CG106" s="253">
        <v>101.7</v>
      </c>
      <c r="CH106" s="253"/>
      <c r="CI106" s="253">
        <v>100.2</v>
      </c>
      <c r="CJ106" s="253"/>
      <c r="CK106" s="253">
        <v>100.4</v>
      </c>
      <c r="CL106" s="253"/>
      <c r="CM106" s="253"/>
      <c r="CN106" s="253"/>
    </row>
    <row r="107" spans="2:92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101.3</v>
      </c>
      <c r="AV107" s="253"/>
      <c r="AW107" s="253">
        <v>102.9</v>
      </c>
      <c r="AX107" s="253"/>
      <c r="AY107" s="253">
        <v>103.1</v>
      </c>
      <c r="AZ107" s="253"/>
      <c r="BA107" s="253">
        <v>101.9</v>
      </c>
      <c r="BB107" s="253"/>
      <c r="BC107" s="253">
        <v>102.5</v>
      </c>
      <c r="BD107" s="253"/>
      <c r="BE107" s="253">
        <v>101</v>
      </c>
      <c r="BF107" s="253"/>
      <c r="BG107" s="253">
        <v>106.8</v>
      </c>
      <c r="BH107" s="253"/>
      <c r="BI107" s="253">
        <v>94.8</v>
      </c>
      <c r="BJ107" s="253"/>
      <c r="BK107" s="253">
        <v>102.3</v>
      </c>
      <c r="BL107" s="253"/>
      <c r="BM107" s="253">
        <v>102</v>
      </c>
      <c r="BN107" s="253"/>
      <c r="BO107" s="253">
        <v>101.2</v>
      </c>
      <c r="BP107" s="253"/>
      <c r="BQ107" s="253">
        <v>101.7</v>
      </c>
      <c r="BR107" s="253"/>
      <c r="BS107" s="253">
        <v>102.5</v>
      </c>
      <c r="BT107" s="253"/>
      <c r="BU107" s="253">
        <v>101.6</v>
      </c>
      <c r="BV107" s="253"/>
      <c r="BW107" s="253">
        <v>103.6</v>
      </c>
      <c r="BX107" s="253"/>
      <c r="BY107" s="253">
        <v>98.9</v>
      </c>
      <c r="BZ107" s="253"/>
      <c r="CA107" s="253">
        <v>96.9</v>
      </c>
      <c r="CB107" s="253"/>
      <c r="CC107" s="253">
        <v>101</v>
      </c>
      <c r="CD107" s="253"/>
      <c r="CE107" s="253">
        <v>102.8</v>
      </c>
      <c r="CF107" s="253"/>
      <c r="CG107" s="253">
        <v>102.7</v>
      </c>
      <c r="CH107" s="253"/>
      <c r="CI107" s="253">
        <v>101.4</v>
      </c>
      <c r="CJ107" s="253"/>
      <c r="CK107" s="253">
        <v>102</v>
      </c>
      <c r="CL107" s="253"/>
      <c r="CM107" s="253"/>
      <c r="CN107" s="253"/>
    </row>
    <row r="108" spans="2:92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101.2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102.6</v>
      </c>
      <c r="BD108" s="253"/>
      <c r="BE108" s="253">
        <v>101</v>
      </c>
      <c r="BF108" s="253"/>
      <c r="BG108" s="253">
        <v>107.3</v>
      </c>
      <c r="BH108" s="253"/>
      <c r="BI108" s="253">
        <v>94.7</v>
      </c>
      <c r="BJ108" s="253"/>
      <c r="BK108" s="253">
        <v>102.2</v>
      </c>
      <c r="BL108" s="253"/>
      <c r="BM108" s="253">
        <v>101.8</v>
      </c>
      <c r="BN108" s="253"/>
      <c r="BO108" s="253">
        <v>101</v>
      </c>
      <c r="BP108" s="253"/>
      <c r="BQ108" s="253">
        <v>101.6</v>
      </c>
      <c r="BR108" s="253"/>
      <c r="BS108" s="253">
        <v>102.5</v>
      </c>
      <c r="BT108" s="253"/>
      <c r="BU108" s="253">
        <v>101.6</v>
      </c>
      <c r="BV108" s="253"/>
      <c r="BW108" s="253">
        <v>103.5</v>
      </c>
      <c r="BX108" s="253"/>
      <c r="BY108" s="253">
        <v>99</v>
      </c>
      <c r="BZ108" s="253"/>
      <c r="CA108" s="253">
        <v>95.4</v>
      </c>
      <c r="CB108" s="253"/>
      <c r="CC108" s="253">
        <v>101.4</v>
      </c>
      <c r="CD108" s="253"/>
      <c r="CE108" s="253">
        <v>102.8</v>
      </c>
      <c r="CF108" s="253"/>
      <c r="CG108" s="253">
        <v>102.6</v>
      </c>
      <c r="CH108" s="253"/>
      <c r="CI108" s="253">
        <v>101.3</v>
      </c>
      <c r="CJ108" s="253"/>
      <c r="CK108" s="253">
        <v>101.9</v>
      </c>
      <c r="CL108" s="253"/>
      <c r="CM108" s="253"/>
      <c r="CN108" s="253"/>
    </row>
    <row r="109" spans="2:92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101</v>
      </c>
      <c r="AV109" s="253"/>
      <c r="AW109" s="253">
        <v>102.3</v>
      </c>
      <c r="AX109" s="253"/>
      <c r="AY109" s="253">
        <v>102.4</v>
      </c>
      <c r="AZ109" s="253"/>
      <c r="BA109" s="253">
        <v>101.5</v>
      </c>
      <c r="BB109" s="253"/>
      <c r="BC109" s="253">
        <v>102.7</v>
      </c>
      <c r="BD109" s="253"/>
      <c r="BE109" s="253">
        <v>101</v>
      </c>
      <c r="BF109" s="253"/>
      <c r="BG109" s="253">
        <v>107.3</v>
      </c>
      <c r="BH109" s="253"/>
      <c r="BI109" s="253">
        <v>94.8</v>
      </c>
      <c r="BJ109" s="253"/>
      <c r="BK109" s="253">
        <v>101.8</v>
      </c>
      <c r="BL109" s="253"/>
      <c r="BM109" s="253">
        <v>101.8</v>
      </c>
      <c r="BN109" s="253"/>
      <c r="BO109" s="253">
        <v>100.5</v>
      </c>
      <c r="BP109" s="253"/>
      <c r="BQ109" s="253">
        <v>101.5</v>
      </c>
      <c r="BR109" s="253"/>
      <c r="BS109" s="253">
        <v>102.4</v>
      </c>
      <c r="BT109" s="253"/>
      <c r="BU109" s="253">
        <v>101.5</v>
      </c>
      <c r="BV109" s="253"/>
      <c r="BW109" s="253">
        <v>103.4</v>
      </c>
      <c r="BX109" s="253"/>
      <c r="BY109" s="253">
        <v>98.6</v>
      </c>
      <c r="BZ109" s="253"/>
      <c r="CA109" s="253">
        <v>94.7</v>
      </c>
      <c r="CB109" s="253"/>
      <c r="CC109" s="253">
        <v>102</v>
      </c>
      <c r="CD109" s="253"/>
      <c r="CE109" s="253">
        <v>102.8</v>
      </c>
      <c r="CF109" s="253"/>
      <c r="CG109" s="253">
        <v>102.6</v>
      </c>
      <c r="CH109" s="253"/>
      <c r="CI109" s="253">
        <v>101.2</v>
      </c>
      <c r="CJ109" s="253"/>
      <c r="CK109" s="253">
        <v>101.8</v>
      </c>
      <c r="CL109" s="253"/>
      <c r="CM109" s="253"/>
      <c r="CN109" s="253"/>
    </row>
    <row r="110" spans="2:92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100.9</v>
      </c>
      <c r="AV110" s="253"/>
      <c r="AW110" s="253">
        <v>102.2</v>
      </c>
      <c r="AX110" s="253"/>
      <c r="AY110" s="253">
        <v>102.3</v>
      </c>
      <c r="AZ110" s="253"/>
      <c r="BA110" s="253">
        <v>101.3</v>
      </c>
      <c r="BB110" s="253"/>
      <c r="BC110" s="253">
        <v>102.7</v>
      </c>
      <c r="BD110" s="253"/>
      <c r="BE110" s="253">
        <v>101.1</v>
      </c>
      <c r="BF110" s="253"/>
      <c r="BG110" s="253">
        <v>107.3</v>
      </c>
      <c r="BH110" s="253"/>
      <c r="BI110" s="253">
        <v>94.8</v>
      </c>
      <c r="BJ110" s="253"/>
      <c r="BK110" s="253">
        <v>101.6</v>
      </c>
      <c r="BL110" s="253"/>
      <c r="BM110" s="253">
        <v>101.7</v>
      </c>
      <c r="BN110" s="253"/>
      <c r="BO110" s="253">
        <v>100.2</v>
      </c>
      <c r="BP110" s="253"/>
      <c r="BQ110" s="253">
        <v>101.4</v>
      </c>
      <c r="BR110" s="253"/>
      <c r="BS110" s="253">
        <v>102.4</v>
      </c>
      <c r="BT110" s="253"/>
      <c r="BU110" s="253">
        <v>101.5</v>
      </c>
      <c r="BV110" s="253"/>
      <c r="BW110" s="253">
        <v>103.3</v>
      </c>
      <c r="BX110" s="253"/>
      <c r="BY110" s="253">
        <v>98</v>
      </c>
      <c r="BZ110" s="253"/>
      <c r="CA110" s="253">
        <v>93.8</v>
      </c>
      <c r="CB110" s="253"/>
      <c r="CC110" s="253">
        <v>102.4</v>
      </c>
      <c r="CD110" s="253"/>
      <c r="CE110" s="253">
        <v>102.7</v>
      </c>
      <c r="CF110" s="253"/>
      <c r="CG110" s="253">
        <v>102.5</v>
      </c>
      <c r="CH110" s="253"/>
      <c r="CI110" s="253">
        <v>101.1</v>
      </c>
      <c r="CJ110" s="253"/>
      <c r="CK110" s="253">
        <v>101.7</v>
      </c>
      <c r="CL110" s="253"/>
      <c r="CM110" s="253"/>
      <c r="CN110" s="253"/>
    </row>
    <row r="111" spans="2:92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100.8</v>
      </c>
      <c r="AV111" s="253"/>
      <c r="AW111" s="253">
        <v>101.9</v>
      </c>
      <c r="AX111" s="253"/>
      <c r="AY111" s="253">
        <v>102</v>
      </c>
      <c r="AZ111" s="253"/>
      <c r="BA111" s="253">
        <v>101.1</v>
      </c>
      <c r="BB111" s="253"/>
      <c r="BC111" s="253">
        <v>102.7</v>
      </c>
      <c r="BD111" s="253"/>
      <c r="BE111" s="253">
        <v>101.1</v>
      </c>
      <c r="BF111" s="253"/>
      <c r="BG111" s="253">
        <v>107.4</v>
      </c>
      <c r="BH111" s="253"/>
      <c r="BI111" s="253">
        <v>94.9</v>
      </c>
      <c r="BJ111" s="253"/>
      <c r="BK111" s="253">
        <v>101.5</v>
      </c>
      <c r="BL111" s="253"/>
      <c r="BM111" s="253">
        <v>101.7</v>
      </c>
      <c r="BN111" s="253"/>
      <c r="BO111" s="253">
        <v>100</v>
      </c>
      <c r="BP111" s="253"/>
      <c r="BQ111" s="253">
        <v>101.3</v>
      </c>
      <c r="BR111" s="253"/>
      <c r="BS111" s="253">
        <v>102.3</v>
      </c>
      <c r="BT111" s="253"/>
      <c r="BU111" s="253">
        <v>101.5</v>
      </c>
      <c r="BV111" s="253"/>
      <c r="BW111" s="253">
        <v>103.3</v>
      </c>
      <c r="BX111" s="253"/>
      <c r="BY111" s="253">
        <v>97.7</v>
      </c>
      <c r="BZ111" s="253"/>
      <c r="CA111" s="253">
        <v>93.3</v>
      </c>
      <c r="CB111" s="253"/>
      <c r="CC111" s="253">
        <v>102.5</v>
      </c>
      <c r="CD111" s="253"/>
      <c r="CE111" s="253">
        <v>102.7</v>
      </c>
      <c r="CF111" s="253"/>
      <c r="CG111" s="253">
        <v>102.5</v>
      </c>
      <c r="CH111" s="253"/>
      <c r="CI111" s="253">
        <v>101.1</v>
      </c>
      <c r="CJ111" s="253"/>
      <c r="CK111" s="253">
        <v>101.6</v>
      </c>
      <c r="CL111" s="253"/>
      <c r="CM111" s="253"/>
      <c r="CN111" s="253"/>
    </row>
    <row r="112" spans="2:92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100.8</v>
      </c>
      <c r="AV112" s="253"/>
      <c r="AW112" s="253">
        <v>102</v>
      </c>
      <c r="AX112" s="253"/>
      <c r="AY112" s="253">
        <v>102.1</v>
      </c>
      <c r="AZ112" s="253"/>
      <c r="BA112" s="253">
        <v>101</v>
      </c>
      <c r="BB112" s="253"/>
      <c r="BC112" s="253">
        <v>102.8</v>
      </c>
      <c r="BD112" s="253"/>
      <c r="BE112" s="253">
        <v>101.1</v>
      </c>
      <c r="BF112" s="253"/>
      <c r="BG112" s="253">
        <v>107.4</v>
      </c>
      <c r="BH112" s="253"/>
      <c r="BI112" s="253">
        <v>94.9</v>
      </c>
      <c r="BJ112" s="253"/>
      <c r="BK112" s="253">
        <v>101.5</v>
      </c>
      <c r="BL112" s="253"/>
      <c r="BM112" s="253">
        <v>101.6</v>
      </c>
      <c r="BN112" s="253"/>
      <c r="BO112" s="253">
        <v>99.7</v>
      </c>
      <c r="BP112" s="253"/>
      <c r="BQ112" s="253">
        <v>101.2</v>
      </c>
      <c r="BR112" s="253"/>
      <c r="BS112" s="253">
        <v>102.2</v>
      </c>
      <c r="BT112" s="253"/>
      <c r="BU112" s="253">
        <v>101.4</v>
      </c>
      <c r="BV112" s="253"/>
      <c r="BW112" s="253">
        <v>103.3</v>
      </c>
      <c r="BX112" s="253"/>
      <c r="BY112" s="253">
        <v>97.9</v>
      </c>
      <c r="BZ112" s="253"/>
      <c r="CA112" s="253">
        <v>92.9</v>
      </c>
      <c r="CB112" s="253"/>
      <c r="CC112" s="253">
        <v>102.6</v>
      </c>
      <c r="CD112" s="253"/>
      <c r="CE112" s="253">
        <v>102.7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  <c r="CN112" s="253"/>
    </row>
    <row r="113" spans="2:92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100.8</v>
      </c>
      <c r="AV113" s="253"/>
      <c r="AW113" s="253">
        <v>102.1</v>
      </c>
      <c r="AX113" s="253"/>
      <c r="AY113" s="253">
        <v>102.2</v>
      </c>
      <c r="AZ113" s="253"/>
      <c r="BA113" s="253">
        <v>100.8</v>
      </c>
      <c r="BB113" s="253"/>
      <c r="BC113" s="253">
        <v>102.8</v>
      </c>
      <c r="BD113" s="253"/>
      <c r="BE113" s="253">
        <v>101.1</v>
      </c>
      <c r="BF113" s="253"/>
      <c r="BG113" s="253">
        <v>107.5</v>
      </c>
      <c r="BH113" s="253"/>
      <c r="BI113" s="253">
        <v>94.9</v>
      </c>
      <c r="BJ113" s="253"/>
      <c r="BK113" s="253">
        <v>101.6</v>
      </c>
      <c r="BL113" s="253"/>
      <c r="BM113" s="253">
        <v>101.6</v>
      </c>
      <c r="BN113" s="253"/>
      <c r="BO113" s="253">
        <v>99.5</v>
      </c>
      <c r="BP113" s="253"/>
      <c r="BQ113" s="253">
        <v>101.1</v>
      </c>
      <c r="BR113" s="253"/>
      <c r="BS113" s="253">
        <v>102.2</v>
      </c>
      <c r="BT113" s="253"/>
      <c r="BU113" s="253">
        <v>101.2</v>
      </c>
      <c r="BV113" s="253"/>
      <c r="BW113" s="253">
        <v>103.2</v>
      </c>
      <c r="BX113" s="253"/>
      <c r="BY113" s="253">
        <v>98</v>
      </c>
      <c r="BZ113" s="253"/>
      <c r="CA113" s="253">
        <v>92.6</v>
      </c>
      <c r="CB113" s="253"/>
      <c r="CC113" s="253">
        <v>102.6</v>
      </c>
      <c r="CD113" s="253"/>
      <c r="CE113" s="253">
        <v>102.7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  <c r="CN113" s="253"/>
    </row>
    <row r="114" spans="2:92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100.8</v>
      </c>
      <c r="AV114" s="253"/>
      <c r="AW114" s="253">
        <v>102.1</v>
      </c>
      <c r="AX114" s="253"/>
      <c r="AY114" s="253">
        <v>102.3</v>
      </c>
      <c r="AZ114" s="253"/>
      <c r="BA114" s="253">
        <v>100.7</v>
      </c>
      <c r="BB114" s="253"/>
      <c r="BC114" s="253">
        <v>102.8</v>
      </c>
      <c r="BD114" s="253"/>
      <c r="BE114" s="253">
        <v>101.1</v>
      </c>
      <c r="BF114" s="253"/>
      <c r="BG114" s="253">
        <v>107.5</v>
      </c>
      <c r="BH114" s="253"/>
      <c r="BI114" s="253">
        <v>94.9</v>
      </c>
      <c r="BJ114" s="253"/>
      <c r="BK114" s="253">
        <v>101.6</v>
      </c>
      <c r="BL114" s="253"/>
      <c r="BM114" s="253">
        <v>101.6</v>
      </c>
      <c r="BN114" s="253"/>
      <c r="BO114" s="253">
        <v>99.3</v>
      </c>
      <c r="BP114" s="253"/>
      <c r="BQ114" s="253">
        <v>101</v>
      </c>
      <c r="BR114" s="253"/>
      <c r="BS114" s="253">
        <v>102.1</v>
      </c>
      <c r="BT114" s="253"/>
      <c r="BU114" s="253">
        <v>101.2</v>
      </c>
      <c r="BV114" s="253"/>
      <c r="BW114" s="253">
        <v>103.2</v>
      </c>
      <c r="BX114" s="253"/>
      <c r="BY114" s="253">
        <v>98</v>
      </c>
      <c r="BZ114" s="253"/>
      <c r="CA114" s="253">
        <v>92.4</v>
      </c>
      <c r="CB114" s="253"/>
      <c r="CC114" s="253">
        <v>102.8</v>
      </c>
      <c r="CD114" s="253"/>
      <c r="CE114" s="253">
        <v>101.7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  <c r="CN114" s="253"/>
    </row>
    <row r="115" spans="2:92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100.8</v>
      </c>
      <c r="AV115" s="253"/>
      <c r="AW115" s="253">
        <v>102.1</v>
      </c>
      <c r="AX115" s="253"/>
      <c r="AY115" s="253">
        <v>102.3</v>
      </c>
      <c r="AZ115" s="253"/>
      <c r="BA115" s="253">
        <v>100.6</v>
      </c>
      <c r="BB115" s="253"/>
      <c r="BC115" s="253">
        <v>102.8</v>
      </c>
      <c r="BD115" s="253"/>
      <c r="BE115" s="253">
        <v>101.1</v>
      </c>
      <c r="BF115" s="253"/>
      <c r="BG115" s="253">
        <v>107.6</v>
      </c>
      <c r="BH115" s="253"/>
      <c r="BI115" s="253">
        <v>94.9</v>
      </c>
      <c r="BJ115" s="253"/>
      <c r="BK115" s="253">
        <v>101.6</v>
      </c>
      <c r="BL115" s="253"/>
      <c r="BM115" s="253">
        <v>101.5</v>
      </c>
      <c r="BN115" s="253"/>
      <c r="BO115" s="253">
        <v>99.2</v>
      </c>
      <c r="BP115" s="253"/>
      <c r="BQ115" s="253">
        <v>100.9</v>
      </c>
      <c r="BR115" s="253"/>
      <c r="BS115" s="253">
        <v>102.1</v>
      </c>
      <c r="BT115" s="253"/>
      <c r="BU115" s="253">
        <v>101.1</v>
      </c>
      <c r="BV115" s="253"/>
      <c r="BW115" s="253">
        <v>103.2</v>
      </c>
      <c r="BX115" s="253"/>
      <c r="BY115" s="253">
        <v>98</v>
      </c>
      <c r="BZ115" s="253"/>
      <c r="CA115" s="253">
        <v>92.5</v>
      </c>
      <c r="CB115" s="253"/>
      <c r="CC115" s="253">
        <v>102.9</v>
      </c>
      <c r="CD115" s="253"/>
      <c r="CE115" s="253">
        <v>100.9</v>
      </c>
      <c r="CF115" s="253"/>
      <c r="CG115" s="253">
        <v>102.2</v>
      </c>
      <c r="CH115" s="253"/>
      <c r="CI115" s="253">
        <v>100.8</v>
      </c>
      <c r="CJ115" s="253"/>
      <c r="CK115" s="253">
        <v>101.3</v>
      </c>
      <c r="CL115" s="253"/>
      <c r="CM115" s="253"/>
      <c r="CN115" s="253"/>
    </row>
    <row r="116" spans="2:92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100.8</v>
      </c>
      <c r="AV116" s="253"/>
      <c r="AW116" s="253">
        <v>102.1</v>
      </c>
      <c r="AX116" s="253"/>
      <c r="AY116" s="253">
        <v>102.2</v>
      </c>
      <c r="AZ116" s="253"/>
      <c r="BA116" s="253">
        <v>100.5</v>
      </c>
      <c r="BB116" s="253"/>
      <c r="BC116" s="253">
        <v>102.8</v>
      </c>
      <c r="BD116" s="253"/>
      <c r="BE116" s="253">
        <v>101.1</v>
      </c>
      <c r="BF116" s="253"/>
      <c r="BG116" s="253">
        <v>107.6</v>
      </c>
      <c r="BH116" s="253"/>
      <c r="BI116" s="253">
        <v>94.9</v>
      </c>
      <c r="BJ116" s="253"/>
      <c r="BK116" s="253">
        <v>101.6</v>
      </c>
      <c r="BL116" s="253"/>
      <c r="BM116" s="253">
        <v>101.5</v>
      </c>
      <c r="BN116" s="253"/>
      <c r="BO116" s="253">
        <v>99.1</v>
      </c>
      <c r="BP116" s="253"/>
      <c r="BQ116" s="253">
        <v>100.9</v>
      </c>
      <c r="BR116" s="253"/>
      <c r="BS116" s="253">
        <v>102.1</v>
      </c>
      <c r="BT116" s="253"/>
      <c r="BU116" s="253">
        <v>101.1</v>
      </c>
      <c r="BV116" s="253"/>
      <c r="BW116" s="253">
        <v>103.2</v>
      </c>
      <c r="BX116" s="253"/>
      <c r="BY116" s="253">
        <v>97.9</v>
      </c>
      <c r="BZ116" s="253"/>
      <c r="CA116" s="253">
        <v>92.1</v>
      </c>
      <c r="CB116" s="253"/>
      <c r="CC116" s="253">
        <v>102.9</v>
      </c>
      <c r="CD116" s="253"/>
      <c r="CE116" s="253">
        <v>100.2</v>
      </c>
      <c r="CF116" s="253"/>
      <c r="CG116" s="253">
        <v>102.2</v>
      </c>
      <c r="CH116" s="253"/>
      <c r="CI116" s="253">
        <v>100.8</v>
      </c>
      <c r="CJ116" s="253"/>
      <c r="CK116" s="253">
        <v>101.2</v>
      </c>
      <c r="CL116" s="253"/>
      <c r="CM116" s="253"/>
      <c r="CN116" s="253"/>
    </row>
    <row r="117" spans="2:92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100.7</v>
      </c>
      <c r="AV117" s="253"/>
      <c r="AW117" s="253">
        <v>102</v>
      </c>
      <c r="AX117" s="253"/>
      <c r="AY117" s="253">
        <v>102.2</v>
      </c>
      <c r="AZ117" s="253"/>
      <c r="BA117" s="253">
        <v>100.4</v>
      </c>
      <c r="BB117" s="253"/>
      <c r="BC117" s="253">
        <v>102.8</v>
      </c>
      <c r="BD117" s="253"/>
      <c r="BE117" s="253">
        <v>101.1</v>
      </c>
      <c r="BF117" s="253"/>
      <c r="BG117" s="253">
        <v>107.6</v>
      </c>
      <c r="BH117" s="253"/>
      <c r="BI117" s="253">
        <v>94.9</v>
      </c>
      <c r="BJ117" s="253"/>
      <c r="BK117" s="253">
        <v>101.7</v>
      </c>
      <c r="BL117" s="253"/>
      <c r="BM117" s="253">
        <v>101.5</v>
      </c>
      <c r="BN117" s="253"/>
      <c r="BO117" s="253">
        <v>99</v>
      </c>
      <c r="BP117" s="253"/>
      <c r="BQ117" s="253">
        <v>100.8</v>
      </c>
      <c r="BR117" s="253"/>
      <c r="BS117" s="253">
        <v>102.1</v>
      </c>
      <c r="BT117" s="253"/>
      <c r="BU117" s="253">
        <v>101.2</v>
      </c>
      <c r="BV117" s="253"/>
      <c r="BW117" s="253">
        <v>103.1</v>
      </c>
      <c r="BX117" s="253"/>
      <c r="BY117" s="253">
        <v>98</v>
      </c>
      <c r="BZ117" s="253"/>
      <c r="CA117" s="253">
        <v>91.8</v>
      </c>
      <c r="CB117" s="253"/>
      <c r="CC117" s="253">
        <v>103</v>
      </c>
      <c r="CD117" s="253"/>
      <c r="CE117" s="253">
        <v>99.6</v>
      </c>
      <c r="CF117" s="253"/>
      <c r="CG117" s="253">
        <v>102.2</v>
      </c>
      <c r="CH117" s="253"/>
      <c r="CI117" s="253">
        <v>100.7</v>
      </c>
      <c r="CJ117" s="253"/>
      <c r="CK117" s="253">
        <v>101.1</v>
      </c>
      <c r="CL117" s="253"/>
      <c r="CM117" s="253"/>
      <c r="CN117" s="253"/>
    </row>
    <row r="118" spans="2:92">
      <c r="B118" s="266" t="s">
        <v>967</v>
      </c>
      <c r="C118" s="253">
        <v>100</v>
      </c>
      <c r="D118" s="253"/>
      <c r="E118" s="253">
        <v>101.6</v>
      </c>
      <c r="F118" s="253"/>
      <c r="G118" s="253">
        <v>101.7</v>
      </c>
      <c r="H118" s="253"/>
      <c r="I118" s="253">
        <v>100.5</v>
      </c>
      <c r="J118" s="253"/>
      <c r="K118" s="253">
        <v>100.8</v>
      </c>
      <c r="L118" s="253"/>
      <c r="M118" s="253">
        <v>100.7</v>
      </c>
      <c r="N118" s="253"/>
      <c r="O118" s="253">
        <v>101.1</v>
      </c>
      <c r="P118" s="253"/>
      <c r="Q118" s="253">
        <v>96.3</v>
      </c>
      <c r="R118" s="253"/>
      <c r="S118" s="253">
        <v>100.4</v>
      </c>
      <c r="T118" s="253"/>
      <c r="U118" s="253">
        <v>100.3</v>
      </c>
      <c r="V118" s="253"/>
      <c r="W118" s="253">
        <v>100.5</v>
      </c>
      <c r="X118" s="253"/>
      <c r="Y118" s="253">
        <v>100.2</v>
      </c>
      <c r="Z118" s="253"/>
      <c r="AA118" s="253">
        <v>98.8</v>
      </c>
      <c r="AB118" s="253"/>
      <c r="AC118" s="253">
        <v>97.6</v>
      </c>
      <c r="AD118" s="253"/>
      <c r="AE118" s="253">
        <v>100.3</v>
      </c>
      <c r="AF118" s="253"/>
      <c r="AG118" s="253">
        <v>98.6</v>
      </c>
      <c r="AH118" s="253"/>
      <c r="AI118" s="253">
        <v>99.7</v>
      </c>
      <c r="AJ118" s="253"/>
      <c r="AK118" s="253">
        <v>99.9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100.2</v>
      </c>
      <c r="AV118" s="253"/>
      <c r="AW118" s="253">
        <v>101.6</v>
      </c>
      <c r="AX118" s="253"/>
      <c r="AY118" s="253">
        <v>101.9</v>
      </c>
      <c r="AZ118" s="253"/>
      <c r="BA118" s="253">
        <v>99.5</v>
      </c>
      <c r="BB118" s="253"/>
      <c r="BC118" s="253">
        <v>102.6</v>
      </c>
      <c r="BD118" s="253"/>
      <c r="BE118" s="253">
        <v>100.9</v>
      </c>
      <c r="BF118" s="253"/>
      <c r="BG118" s="253">
        <v>108.6</v>
      </c>
      <c r="BH118" s="253"/>
      <c r="BI118" s="253">
        <v>94.9</v>
      </c>
      <c r="BJ118" s="253"/>
      <c r="BK118" s="253">
        <v>102.3</v>
      </c>
      <c r="BL118" s="253"/>
      <c r="BM118" s="253">
        <v>100.9</v>
      </c>
      <c r="BN118" s="253"/>
      <c r="BO118" s="253">
        <v>99.9</v>
      </c>
      <c r="BP118" s="253"/>
      <c r="BQ118" s="253">
        <v>100.4</v>
      </c>
      <c r="BR118" s="253"/>
      <c r="BS118" s="253">
        <v>100.8</v>
      </c>
      <c r="BT118" s="253"/>
      <c r="BU118" s="253">
        <v>99.1</v>
      </c>
      <c r="BV118" s="253"/>
      <c r="BW118" s="253">
        <v>103</v>
      </c>
      <c r="BX118" s="253"/>
      <c r="BY118" s="253">
        <v>98.1</v>
      </c>
      <c r="BZ118" s="253"/>
      <c r="CA118" s="253">
        <v>92</v>
      </c>
      <c r="CB118" s="253"/>
      <c r="CC118" s="253">
        <v>102.6</v>
      </c>
      <c r="CD118" s="253"/>
      <c r="CE118" s="253">
        <v>93.4</v>
      </c>
      <c r="CF118" s="253"/>
      <c r="CG118" s="253">
        <v>101.5</v>
      </c>
      <c r="CH118" s="253"/>
      <c r="CI118" s="253">
        <v>99.9</v>
      </c>
      <c r="CJ118" s="253"/>
      <c r="CK118" s="253">
        <v>99.9</v>
      </c>
      <c r="CL118" s="253"/>
      <c r="CM118" s="253"/>
      <c r="CN118" s="253"/>
    </row>
    <row r="119" spans="2:92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99.9</v>
      </c>
      <c r="H119" s="253"/>
      <c r="I119" s="253">
        <v>99.7</v>
      </c>
      <c r="J119" s="253"/>
      <c r="K119" s="253">
        <v>101.2</v>
      </c>
      <c r="L119" s="253"/>
      <c r="M119" s="253">
        <v>100.8</v>
      </c>
      <c r="N119" s="253"/>
      <c r="O119" s="253">
        <v>102.6</v>
      </c>
      <c r="P119" s="253"/>
      <c r="Q119" s="253">
        <v>98.3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</v>
      </c>
      <c r="AD119" s="253"/>
      <c r="AE119" s="253">
        <v>100.3</v>
      </c>
      <c r="AF119" s="253"/>
      <c r="AG119" s="253">
        <v>100.6</v>
      </c>
      <c r="AH119" s="253"/>
      <c r="AI119" s="253">
        <v>100.3</v>
      </c>
      <c r="AJ119" s="253"/>
      <c r="AK119" s="253">
        <v>100.2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100.5</v>
      </c>
      <c r="AV119" s="253"/>
      <c r="AW119" s="253">
        <v>101.7</v>
      </c>
      <c r="AX119" s="253"/>
      <c r="AY119" s="253">
        <v>101.9</v>
      </c>
      <c r="AZ119" s="253"/>
      <c r="BA119" s="253">
        <v>99.6</v>
      </c>
      <c r="BB119" s="253"/>
      <c r="BC119" s="253">
        <v>103.1</v>
      </c>
      <c r="BD119" s="253"/>
      <c r="BE119" s="253">
        <v>101.8</v>
      </c>
      <c r="BF119" s="253"/>
      <c r="BG119" s="253">
        <v>107.4</v>
      </c>
      <c r="BH119" s="253"/>
      <c r="BI119" s="253">
        <v>95.1</v>
      </c>
      <c r="BJ119" s="253"/>
      <c r="BK119" s="253">
        <v>102.3</v>
      </c>
      <c r="BL119" s="253"/>
      <c r="BM119" s="253">
        <v>101.1</v>
      </c>
      <c r="BN119" s="253"/>
      <c r="BO119" s="253">
        <v>99.9</v>
      </c>
      <c r="BP119" s="253"/>
      <c r="BQ119" s="253">
        <v>100.1</v>
      </c>
      <c r="BR119" s="253"/>
      <c r="BS119" s="253">
        <v>100.7</v>
      </c>
      <c r="BT119" s="253"/>
      <c r="BU119" s="253">
        <v>99</v>
      </c>
      <c r="BV119" s="253"/>
      <c r="BW119" s="253">
        <v>102.8</v>
      </c>
      <c r="BX119" s="253"/>
      <c r="BY119" s="253">
        <v>97.8</v>
      </c>
      <c r="BZ119" s="253"/>
      <c r="CA119" s="253">
        <v>96.9</v>
      </c>
      <c r="CB119" s="253"/>
      <c r="CC119" s="253">
        <v>102.3</v>
      </c>
      <c r="CD119" s="253"/>
      <c r="CE119" s="253">
        <v>93.3</v>
      </c>
      <c r="CF119" s="253"/>
      <c r="CG119" s="253">
        <v>101.4</v>
      </c>
      <c r="CH119" s="253"/>
      <c r="CI119" s="253">
        <v>99.9</v>
      </c>
      <c r="CJ119" s="253"/>
      <c r="CK119" s="253">
        <v>100.1</v>
      </c>
      <c r="CL119" s="253"/>
      <c r="CM119" s="253"/>
      <c r="CN119" s="253"/>
    </row>
    <row r="120" spans="2:92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99.7</v>
      </c>
      <c r="H120" s="253"/>
      <c r="I120" s="253">
        <v>99.9</v>
      </c>
      <c r="J120" s="253"/>
      <c r="K120" s="253">
        <v>100.6</v>
      </c>
      <c r="L120" s="253"/>
      <c r="M120" s="253">
        <v>100.3</v>
      </c>
      <c r="N120" s="253"/>
      <c r="O120" s="253">
        <v>101.5</v>
      </c>
      <c r="P120" s="253"/>
      <c r="Q120" s="253">
        <v>100.9</v>
      </c>
      <c r="R120" s="253"/>
      <c r="S120" s="253">
        <v>100</v>
      </c>
      <c r="T120" s="253"/>
      <c r="U120" s="253">
        <v>100</v>
      </c>
      <c r="V120" s="253"/>
      <c r="W120" s="253">
        <v>99.9</v>
      </c>
      <c r="X120" s="253"/>
      <c r="Y120" s="253">
        <v>99.9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</v>
      </c>
      <c r="AH120" s="253"/>
      <c r="AI120" s="253">
        <v>100.6</v>
      </c>
      <c r="AJ120" s="253"/>
      <c r="AK120" s="253">
        <v>100.4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100.5</v>
      </c>
      <c r="AV120" s="253"/>
      <c r="AW120" s="253">
        <v>101.3</v>
      </c>
      <c r="AX120" s="253"/>
      <c r="AY120" s="253">
        <v>101.5</v>
      </c>
      <c r="AZ120" s="253"/>
      <c r="BA120" s="253">
        <v>99.4</v>
      </c>
      <c r="BB120" s="253"/>
      <c r="BC120" s="253">
        <v>103.2</v>
      </c>
      <c r="BD120" s="253"/>
      <c r="BE120" s="253">
        <v>102.2</v>
      </c>
      <c r="BF120" s="253"/>
      <c r="BG120" s="253">
        <v>106.7</v>
      </c>
      <c r="BH120" s="253"/>
      <c r="BI120" s="253">
        <v>95.6</v>
      </c>
      <c r="BJ120" s="253"/>
      <c r="BK120" s="253">
        <v>102.3</v>
      </c>
      <c r="BL120" s="253"/>
      <c r="BM120" s="253">
        <v>101</v>
      </c>
      <c r="BN120" s="253"/>
      <c r="BO120" s="253">
        <v>99.9</v>
      </c>
      <c r="BP120" s="253"/>
      <c r="BQ120" s="253">
        <v>100</v>
      </c>
      <c r="BR120" s="253"/>
      <c r="BS120" s="253">
        <v>100.7</v>
      </c>
      <c r="BT120" s="253"/>
      <c r="BU120" s="253">
        <v>99.1</v>
      </c>
      <c r="BV120" s="253"/>
      <c r="BW120" s="253">
        <v>102.6</v>
      </c>
      <c r="BX120" s="253"/>
      <c r="BY120" s="253">
        <v>96.8</v>
      </c>
      <c r="BZ120" s="253"/>
      <c r="CA120" s="253">
        <v>100</v>
      </c>
      <c r="CB120" s="253"/>
      <c r="CC120" s="253">
        <v>101.7</v>
      </c>
      <c r="CD120" s="253"/>
      <c r="CE120" s="253">
        <v>93.3</v>
      </c>
      <c r="CF120" s="253"/>
      <c r="CG120" s="253">
        <v>101.6</v>
      </c>
      <c r="CH120" s="253"/>
      <c r="CI120" s="253">
        <v>99.9</v>
      </c>
      <c r="CJ120" s="253"/>
      <c r="CK120" s="253">
        <v>100</v>
      </c>
      <c r="CL120" s="253"/>
      <c r="CM120" s="253"/>
      <c r="CN120" s="253"/>
    </row>
    <row r="121" spans="2:92">
      <c r="B121" s="266" t="s">
        <v>1013</v>
      </c>
      <c r="C121" s="253">
        <v>100.1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100.3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100.1</v>
      </c>
      <c r="AH121" s="253"/>
      <c r="AI121" s="253">
        <v>98.5</v>
      </c>
      <c r="AJ121" s="253"/>
      <c r="AK121" s="253">
        <v>100.5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100.2</v>
      </c>
      <c r="AV121" s="253"/>
      <c r="AW121" s="253">
        <v>100.4</v>
      </c>
      <c r="AX121" s="253"/>
      <c r="AY121" s="253">
        <v>100.6</v>
      </c>
      <c r="AZ121" s="253"/>
      <c r="BA121" s="253">
        <v>99.1</v>
      </c>
      <c r="BB121" s="253"/>
      <c r="BC121" s="253">
        <v>103.4</v>
      </c>
      <c r="BD121" s="253"/>
      <c r="BE121" s="253">
        <v>102.3</v>
      </c>
      <c r="BF121" s="253"/>
      <c r="BG121" s="253">
        <v>107.3</v>
      </c>
      <c r="BH121" s="253"/>
      <c r="BI121" s="253">
        <v>95.5</v>
      </c>
      <c r="BJ121" s="253"/>
      <c r="BK121" s="253">
        <v>102.2</v>
      </c>
      <c r="BL121" s="253"/>
      <c r="BM121" s="253">
        <v>101.1</v>
      </c>
      <c r="BN121" s="253"/>
      <c r="BO121" s="253">
        <v>99.9</v>
      </c>
      <c r="BP121" s="253"/>
      <c r="BQ121" s="253">
        <v>99.8</v>
      </c>
      <c r="BR121" s="253"/>
      <c r="BS121" s="253">
        <v>100.6</v>
      </c>
      <c r="BT121" s="253"/>
      <c r="BU121" s="253">
        <v>99.1</v>
      </c>
      <c r="BV121" s="253"/>
      <c r="BW121" s="253">
        <v>102.5</v>
      </c>
      <c r="BX121" s="253"/>
      <c r="BY121" s="253">
        <v>97.7</v>
      </c>
      <c r="BZ121" s="253"/>
      <c r="CA121" s="253">
        <v>98.6</v>
      </c>
      <c r="CB121" s="253"/>
      <c r="CC121" s="253">
        <v>100.3</v>
      </c>
      <c r="CD121" s="253"/>
      <c r="CE121" s="253">
        <v>93.3</v>
      </c>
      <c r="CF121" s="253"/>
      <c r="CG121" s="253">
        <v>101.6</v>
      </c>
      <c r="CH121" s="253"/>
      <c r="CI121" s="253">
        <v>99.8</v>
      </c>
      <c r="CJ121" s="253"/>
      <c r="CK121" s="253">
        <v>99.8</v>
      </c>
      <c r="CL121" s="253"/>
      <c r="CM121" s="253"/>
      <c r="CN121" s="253"/>
    </row>
    <row r="122" spans="2:92">
      <c r="B122" s="266" t="s">
        <v>1015</v>
      </c>
      <c r="C122" s="253">
        <v>99.8</v>
      </c>
      <c r="D122" s="253"/>
      <c r="E122" s="253">
        <v>99.5</v>
      </c>
      <c r="F122" s="253"/>
      <c r="G122" s="253">
        <v>99.4</v>
      </c>
      <c r="H122" s="253"/>
      <c r="I122" s="253">
        <v>100.3</v>
      </c>
      <c r="J122" s="253"/>
      <c r="K122" s="253">
        <v>100.2</v>
      </c>
      <c r="L122" s="253"/>
      <c r="M122" s="253">
        <v>100.2</v>
      </c>
      <c r="N122" s="253"/>
      <c r="O122" s="253">
        <v>100.2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100.2</v>
      </c>
      <c r="AB122" s="253"/>
      <c r="AC122" s="253">
        <v>100</v>
      </c>
      <c r="AD122" s="253"/>
      <c r="AE122" s="253">
        <v>100.2</v>
      </c>
      <c r="AF122" s="253"/>
      <c r="AG122" s="253">
        <v>99.4</v>
      </c>
      <c r="AH122" s="253"/>
      <c r="AI122" s="253">
        <v>100</v>
      </c>
      <c r="AJ122" s="253"/>
      <c r="AK122" s="253">
        <v>99.2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100.2</v>
      </c>
      <c r="AV122" s="253"/>
      <c r="AW122" s="253">
        <v>99.3</v>
      </c>
      <c r="AX122" s="253"/>
      <c r="AY122" s="253">
        <v>99.3</v>
      </c>
      <c r="AZ122" s="253"/>
      <c r="BA122" s="253">
        <v>99.5</v>
      </c>
      <c r="BB122" s="253"/>
      <c r="BC122" s="253">
        <v>103.5</v>
      </c>
      <c r="BD122" s="253"/>
      <c r="BE122" s="253">
        <v>102.3</v>
      </c>
      <c r="BF122" s="253"/>
      <c r="BG122" s="253">
        <v>107.4</v>
      </c>
      <c r="BH122" s="253"/>
      <c r="BI122" s="253">
        <v>95.3</v>
      </c>
      <c r="BJ122" s="253"/>
      <c r="BK122" s="253">
        <v>102.1</v>
      </c>
      <c r="BL122" s="253"/>
      <c r="BM122" s="253">
        <v>101.1</v>
      </c>
      <c r="BN122" s="253"/>
      <c r="BO122" s="253">
        <v>99.9</v>
      </c>
      <c r="BP122" s="253"/>
      <c r="BQ122" s="253">
        <v>100</v>
      </c>
      <c r="BR122" s="253"/>
      <c r="BS122" s="253">
        <v>100.7</v>
      </c>
      <c r="BT122" s="253"/>
      <c r="BU122" s="253">
        <v>99.2</v>
      </c>
      <c r="BV122" s="253"/>
      <c r="BW122" s="253">
        <v>102.6</v>
      </c>
      <c r="BX122" s="253"/>
      <c r="BY122" s="253">
        <v>99.7</v>
      </c>
      <c r="BZ122" s="253"/>
      <c r="CA122" s="253">
        <v>99.1</v>
      </c>
      <c r="CB122" s="253"/>
      <c r="CC122" s="253">
        <v>100</v>
      </c>
      <c r="CD122" s="253"/>
      <c r="CE122" s="253">
        <v>93.3</v>
      </c>
      <c r="CF122" s="253"/>
      <c r="CG122" s="253">
        <v>101.5</v>
      </c>
      <c r="CH122" s="253"/>
      <c r="CI122" s="253">
        <v>99.9</v>
      </c>
      <c r="CJ122" s="253"/>
      <c r="CK122" s="253">
        <v>100</v>
      </c>
      <c r="CL122" s="253"/>
      <c r="CM122" s="253"/>
      <c r="CN122" s="253"/>
    </row>
    <row r="123" spans="2:92">
      <c r="B123" s="266" t="s">
        <v>1018</v>
      </c>
      <c r="C123" s="253">
        <v>100</v>
      </c>
      <c r="D123" s="253"/>
      <c r="E123" s="253">
        <v>99.6</v>
      </c>
      <c r="F123" s="253"/>
      <c r="G123" s="253">
        <v>99.6</v>
      </c>
      <c r="H123" s="253"/>
      <c r="I123" s="253">
        <v>99.9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99.1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99.7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102.6</v>
      </c>
      <c r="AJ123" s="253"/>
      <c r="AK123" s="253">
        <v>100.7</v>
      </c>
      <c r="AL123" s="253"/>
      <c r="AM123" s="253">
        <v>100.1</v>
      </c>
      <c r="AN123" s="253"/>
      <c r="AO123" s="253">
        <v>100.1</v>
      </c>
      <c r="AP123" s="253"/>
      <c r="AQ123" s="253">
        <v>99.7</v>
      </c>
      <c r="AR123" s="253"/>
      <c r="AS123" s="253">
        <v>99.5</v>
      </c>
      <c r="AT123" s="253"/>
      <c r="AU123" s="253">
        <v>100.2</v>
      </c>
      <c r="AV123" s="253"/>
      <c r="AW123" s="253">
        <v>99.3</v>
      </c>
      <c r="AX123" s="253"/>
      <c r="AY123" s="253">
        <v>99.2</v>
      </c>
      <c r="AZ123" s="253"/>
      <c r="BA123" s="253">
        <v>99.7</v>
      </c>
      <c r="BB123" s="253"/>
      <c r="BC123" s="253">
        <v>103.5</v>
      </c>
      <c r="BD123" s="253"/>
      <c r="BE123" s="253">
        <v>102.4</v>
      </c>
      <c r="BF123" s="253"/>
      <c r="BG123" s="253">
        <v>107.2</v>
      </c>
      <c r="BH123" s="253"/>
      <c r="BI123" s="253">
        <v>95.2</v>
      </c>
      <c r="BJ123" s="253"/>
      <c r="BK123" s="253">
        <v>102</v>
      </c>
      <c r="BL123" s="253"/>
      <c r="BM123" s="253">
        <v>101.2</v>
      </c>
      <c r="BN123" s="253"/>
      <c r="BO123" s="253">
        <v>99.8</v>
      </c>
      <c r="BP123" s="253"/>
      <c r="BQ123" s="253">
        <v>99.9</v>
      </c>
      <c r="BR123" s="253"/>
      <c r="BS123" s="253">
        <v>100.7</v>
      </c>
      <c r="BT123" s="253"/>
      <c r="BU123" s="253">
        <v>99.1</v>
      </c>
      <c r="BV123" s="253"/>
      <c r="BW123" s="253">
        <v>102.5</v>
      </c>
      <c r="BX123" s="253"/>
      <c r="BY123" s="253">
        <v>99.1</v>
      </c>
      <c r="BZ123" s="253"/>
      <c r="CA123" s="253">
        <v>101.7</v>
      </c>
      <c r="CB123" s="253"/>
      <c r="CC123" s="253">
        <v>100.4</v>
      </c>
      <c r="CD123" s="253"/>
      <c r="CE123" s="253">
        <v>93.5</v>
      </c>
      <c r="CF123" s="253"/>
      <c r="CG123" s="253">
        <v>101.4</v>
      </c>
      <c r="CH123" s="253"/>
      <c r="CI123" s="253">
        <v>99.8</v>
      </c>
      <c r="CJ123" s="253"/>
      <c r="CK123" s="253">
        <v>99.7</v>
      </c>
      <c r="CL123" s="253"/>
      <c r="CM123" s="253"/>
      <c r="CN123" s="253"/>
    </row>
    <row r="124" spans="2:92">
      <c r="B124" s="266" t="s">
        <v>1021</v>
      </c>
      <c r="C124" s="253">
        <v>99.9</v>
      </c>
      <c r="D124" s="253"/>
      <c r="E124" s="253">
        <v>99</v>
      </c>
      <c r="F124" s="253"/>
      <c r="G124" s="253">
        <v>98.8</v>
      </c>
      <c r="H124" s="253"/>
      <c r="I124" s="253">
        <v>100.2</v>
      </c>
      <c r="J124" s="253"/>
      <c r="K124" s="253">
        <v>100</v>
      </c>
      <c r="L124" s="253"/>
      <c r="M124" s="253">
        <v>99.9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100.8</v>
      </c>
      <c r="AH124" s="253"/>
      <c r="AI124" s="253">
        <v>101.3</v>
      </c>
      <c r="AJ124" s="253"/>
      <c r="AK124" s="253">
        <v>101.3</v>
      </c>
      <c r="AL124" s="253"/>
      <c r="AM124" s="253">
        <v>100.1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98.6</v>
      </c>
      <c r="AX124" s="253"/>
      <c r="AY124" s="253">
        <v>98.5</v>
      </c>
      <c r="AZ124" s="253"/>
      <c r="BA124" s="253">
        <v>99.8</v>
      </c>
      <c r="BB124" s="253"/>
      <c r="BC124" s="253">
        <v>103.5</v>
      </c>
      <c r="BD124" s="253"/>
      <c r="BE124" s="253">
        <v>102.5</v>
      </c>
      <c r="BF124" s="253"/>
      <c r="BG124" s="253">
        <v>106.9</v>
      </c>
      <c r="BH124" s="253"/>
      <c r="BI124" s="253">
        <v>94.9</v>
      </c>
      <c r="BJ124" s="253"/>
      <c r="BK124" s="253">
        <v>100.8</v>
      </c>
      <c r="BL124" s="253"/>
      <c r="BM124" s="253">
        <v>101.2</v>
      </c>
      <c r="BN124" s="253"/>
      <c r="BO124" s="253">
        <v>100.6</v>
      </c>
      <c r="BP124" s="253"/>
      <c r="BQ124" s="253">
        <v>100</v>
      </c>
      <c r="BR124" s="253"/>
      <c r="BS124" s="253">
        <v>100.4</v>
      </c>
      <c r="BT124" s="253"/>
      <c r="BU124" s="253">
        <v>98.8</v>
      </c>
      <c r="BV124" s="253"/>
      <c r="BW124" s="253">
        <v>102.4</v>
      </c>
      <c r="BX124" s="253"/>
      <c r="BY124" s="253">
        <v>98.6</v>
      </c>
      <c r="BZ124" s="253"/>
      <c r="CA124" s="253">
        <v>103</v>
      </c>
      <c r="CB124" s="253"/>
      <c r="CC124" s="253">
        <v>100.4</v>
      </c>
      <c r="CD124" s="253"/>
      <c r="CE124" s="253">
        <v>93.5</v>
      </c>
      <c r="CF124" s="253"/>
      <c r="CG124" s="253">
        <v>101.3</v>
      </c>
      <c r="CH124" s="253"/>
      <c r="CI124" s="253">
        <v>99.8</v>
      </c>
      <c r="CJ124" s="253"/>
      <c r="CK124" s="253">
        <v>99.6</v>
      </c>
      <c r="CL124" s="253"/>
      <c r="CM124" s="253"/>
      <c r="CN124" s="253"/>
    </row>
    <row r="125" spans="2:92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98.2</v>
      </c>
      <c r="H125" s="253"/>
      <c r="I125" s="253">
        <v>100</v>
      </c>
      <c r="J125" s="253"/>
      <c r="K125" s="253">
        <v>100</v>
      </c>
      <c r="L125" s="253"/>
      <c r="M125" s="253">
        <v>100</v>
      </c>
      <c r="N125" s="253"/>
      <c r="O125" s="253">
        <v>100.1</v>
      </c>
      <c r="P125" s="253"/>
      <c r="Q125" s="253">
        <v>97.3</v>
      </c>
      <c r="R125" s="253"/>
      <c r="S125" s="253">
        <v>100.2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100.1</v>
      </c>
      <c r="AD125" s="253"/>
      <c r="AE125" s="253">
        <v>100.2</v>
      </c>
      <c r="AF125" s="253"/>
      <c r="AG125" s="253">
        <v>99.9</v>
      </c>
      <c r="AH125" s="253"/>
      <c r="AI125" s="253">
        <v>101.4</v>
      </c>
      <c r="AJ125" s="253"/>
      <c r="AK125" s="253">
        <v>100.1</v>
      </c>
      <c r="AL125" s="253"/>
      <c r="AM125" s="253">
        <v>100.1</v>
      </c>
      <c r="AN125" s="253"/>
      <c r="AO125" s="253">
        <v>99.9</v>
      </c>
      <c r="AP125" s="253"/>
      <c r="AQ125" s="253">
        <v>100</v>
      </c>
      <c r="AR125" s="253"/>
      <c r="AS125" s="253">
        <v>99.9</v>
      </c>
      <c r="AT125" s="253"/>
      <c r="AU125" s="253">
        <v>99.8</v>
      </c>
      <c r="AV125" s="253"/>
      <c r="AW125" s="253">
        <v>98.2</v>
      </c>
      <c r="AX125" s="253"/>
      <c r="AY125" s="253">
        <v>98</v>
      </c>
      <c r="AZ125" s="253"/>
      <c r="BA125" s="253">
        <v>99.8</v>
      </c>
      <c r="BB125" s="253"/>
      <c r="BC125" s="253">
        <v>103.3</v>
      </c>
      <c r="BD125" s="253"/>
      <c r="BE125" s="253">
        <v>102.3</v>
      </c>
      <c r="BF125" s="253"/>
      <c r="BG125" s="253">
        <v>106.9</v>
      </c>
      <c r="BH125" s="253"/>
      <c r="BI125" s="253">
        <v>94.7</v>
      </c>
      <c r="BJ125" s="253"/>
      <c r="BK125" s="253">
        <v>100.9</v>
      </c>
      <c r="BL125" s="253"/>
      <c r="BM125" s="253">
        <v>101.1</v>
      </c>
      <c r="BN125" s="253"/>
      <c r="BO125" s="253">
        <v>100.8</v>
      </c>
      <c r="BP125" s="253"/>
      <c r="BQ125" s="253">
        <v>99.9</v>
      </c>
      <c r="BR125" s="253"/>
      <c r="BS125" s="253">
        <v>100.4</v>
      </c>
      <c r="BT125" s="253"/>
      <c r="BU125" s="253">
        <v>98.8</v>
      </c>
      <c r="BV125" s="253"/>
      <c r="BW125" s="253">
        <v>102.4</v>
      </c>
      <c r="BX125" s="253"/>
      <c r="BY125" s="253">
        <v>97.8</v>
      </c>
      <c r="BZ125" s="253"/>
      <c r="CA125" s="253">
        <v>104.5</v>
      </c>
      <c r="CB125" s="253"/>
      <c r="CC125" s="253">
        <v>100.8</v>
      </c>
      <c r="CD125" s="253"/>
      <c r="CE125" s="253">
        <v>93.5</v>
      </c>
      <c r="CF125" s="253"/>
      <c r="CG125" s="253">
        <v>101.2</v>
      </c>
      <c r="CH125" s="253"/>
      <c r="CI125" s="253">
        <v>99.7</v>
      </c>
      <c r="CJ125" s="253"/>
      <c r="CK125" s="253">
        <v>99.5</v>
      </c>
      <c r="CL125" s="253"/>
      <c r="CM125" s="253"/>
      <c r="CN125" s="253"/>
    </row>
    <row r="126" spans="2:92">
      <c r="B126" s="266" t="s">
        <v>1025</v>
      </c>
      <c r="C126" s="253">
        <v>99.9</v>
      </c>
      <c r="D126" s="253"/>
      <c r="E126" s="253">
        <v>100.2</v>
      </c>
      <c r="F126" s="253"/>
      <c r="G126" s="253">
        <v>100.1</v>
      </c>
      <c r="H126" s="253"/>
      <c r="I126" s="253">
        <v>100.3</v>
      </c>
      <c r="J126" s="253"/>
      <c r="K126" s="253">
        <v>99.9</v>
      </c>
      <c r="L126" s="253"/>
      <c r="M126" s="253">
        <v>99.9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100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98.8</v>
      </c>
      <c r="AH126" s="253"/>
      <c r="AI126" s="253">
        <v>100</v>
      </c>
      <c r="AJ126" s="253"/>
      <c r="AK126" s="253">
        <v>99.1</v>
      </c>
      <c r="AL126" s="253"/>
      <c r="AM126" s="253">
        <v>100.3</v>
      </c>
      <c r="AN126" s="253"/>
      <c r="AO126" s="253">
        <v>100.2</v>
      </c>
      <c r="AP126" s="253"/>
      <c r="AQ126" s="253">
        <v>99.9</v>
      </c>
      <c r="AR126" s="253"/>
      <c r="AS126" s="253">
        <v>100</v>
      </c>
      <c r="AT126" s="253"/>
      <c r="AU126" s="253">
        <v>99.8</v>
      </c>
      <c r="AV126" s="253"/>
      <c r="AW126" s="253">
        <v>98.4</v>
      </c>
      <c r="AX126" s="253"/>
      <c r="AY126" s="253">
        <v>98.2</v>
      </c>
      <c r="AZ126" s="253"/>
      <c r="BA126" s="253">
        <v>100.1</v>
      </c>
      <c r="BB126" s="253"/>
      <c r="BC126" s="253">
        <v>103.1</v>
      </c>
      <c r="BD126" s="253"/>
      <c r="BE126" s="253">
        <v>102</v>
      </c>
      <c r="BF126" s="253"/>
      <c r="BG126" s="253">
        <v>106.9</v>
      </c>
      <c r="BH126" s="253"/>
      <c r="BI126" s="253">
        <v>95.1</v>
      </c>
      <c r="BJ126" s="253"/>
      <c r="BK126" s="253">
        <v>100.9</v>
      </c>
      <c r="BL126" s="253"/>
      <c r="BM126" s="253">
        <v>101.3</v>
      </c>
      <c r="BN126" s="253"/>
      <c r="BO126" s="253">
        <v>100.7</v>
      </c>
      <c r="BP126" s="253"/>
      <c r="BQ126" s="253">
        <v>99.8</v>
      </c>
      <c r="BR126" s="253"/>
      <c r="BS126" s="253">
        <v>101</v>
      </c>
      <c r="BT126" s="253"/>
      <c r="BU126" s="253">
        <v>99.8</v>
      </c>
      <c r="BV126" s="253"/>
      <c r="BW126" s="253">
        <v>102.5</v>
      </c>
      <c r="BX126" s="253"/>
      <c r="BY126" s="253">
        <v>96.1</v>
      </c>
      <c r="BZ126" s="253"/>
      <c r="CA126" s="253">
        <v>104.5</v>
      </c>
      <c r="CB126" s="253"/>
      <c r="CC126" s="253">
        <v>99.9</v>
      </c>
      <c r="CD126" s="253"/>
      <c r="CE126" s="253">
        <v>101.1</v>
      </c>
      <c r="CF126" s="253"/>
      <c r="CG126" s="253">
        <v>101.4</v>
      </c>
      <c r="CH126" s="253"/>
      <c r="CI126" s="253">
        <v>99.7</v>
      </c>
      <c r="CJ126" s="253"/>
      <c r="CK126" s="253">
        <v>99.7</v>
      </c>
      <c r="CL126" s="253"/>
      <c r="CM126" s="253"/>
      <c r="CN126" s="253"/>
    </row>
    <row r="127" spans="2:92">
      <c r="B127" s="266" t="s">
        <v>1029</v>
      </c>
      <c r="C127" s="253">
        <v>100.1</v>
      </c>
      <c r="D127" s="253"/>
      <c r="E127" s="253">
        <v>99.9</v>
      </c>
      <c r="F127" s="253"/>
      <c r="G127" s="253">
        <v>99.9</v>
      </c>
      <c r="H127" s="253"/>
      <c r="I127" s="253">
        <v>100</v>
      </c>
      <c r="J127" s="253"/>
      <c r="K127" s="253">
        <v>100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100.1</v>
      </c>
      <c r="X127" s="253"/>
      <c r="Y127" s="253">
        <v>100.2</v>
      </c>
      <c r="Z127" s="253"/>
      <c r="AA127" s="253">
        <v>99.9</v>
      </c>
      <c r="AB127" s="253"/>
      <c r="AC127" s="253">
        <v>99.8</v>
      </c>
      <c r="AD127" s="253"/>
      <c r="AE127" s="253">
        <v>100.2</v>
      </c>
      <c r="AF127" s="253"/>
      <c r="AG127" s="253">
        <v>99</v>
      </c>
      <c r="AH127" s="253"/>
      <c r="AI127" s="253">
        <v>99.7</v>
      </c>
      <c r="AJ127" s="253"/>
      <c r="AK127" s="253">
        <v>99.7</v>
      </c>
      <c r="AL127" s="253"/>
      <c r="AM127" s="253">
        <v>100.4</v>
      </c>
      <c r="AN127" s="253"/>
      <c r="AO127" s="253">
        <v>100</v>
      </c>
      <c r="AP127" s="253"/>
      <c r="AQ127" s="253">
        <v>99.9</v>
      </c>
      <c r="AR127" s="253"/>
      <c r="AS127" s="253">
        <v>100.1</v>
      </c>
      <c r="AT127" s="253"/>
      <c r="AU127" s="253">
        <v>99.5</v>
      </c>
      <c r="AV127" s="253"/>
      <c r="AW127" s="253">
        <v>98.2</v>
      </c>
      <c r="AX127" s="253"/>
      <c r="AY127" s="253">
        <v>98</v>
      </c>
      <c r="AZ127" s="253"/>
      <c r="BA127" s="253">
        <v>100.1</v>
      </c>
      <c r="BB127" s="253"/>
      <c r="BC127" s="253">
        <v>103.1</v>
      </c>
      <c r="BD127" s="253"/>
      <c r="BE127" s="253">
        <v>102</v>
      </c>
      <c r="BF127" s="253"/>
      <c r="BG127" s="253">
        <v>106.9</v>
      </c>
      <c r="BH127" s="253"/>
      <c r="BI127" s="253">
        <v>95.3</v>
      </c>
      <c r="BJ127" s="253"/>
      <c r="BK127" s="253">
        <v>100.8</v>
      </c>
      <c r="BL127" s="253"/>
      <c r="BM127" s="253">
        <v>101.3</v>
      </c>
      <c r="BN127" s="253"/>
      <c r="BO127" s="253">
        <v>100.6</v>
      </c>
      <c r="BP127" s="253"/>
      <c r="BQ127" s="253">
        <v>100.1</v>
      </c>
      <c r="BR127" s="253"/>
      <c r="BS127" s="253">
        <v>100.9</v>
      </c>
      <c r="BT127" s="253"/>
      <c r="BU127" s="253">
        <v>99.8</v>
      </c>
      <c r="BV127" s="253"/>
      <c r="BW127" s="253">
        <v>102.4</v>
      </c>
      <c r="BX127" s="253"/>
      <c r="BY127" s="253">
        <v>96.4</v>
      </c>
      <c r="BZ127" s="253"/>
      <c r="CA127" s="253">
        <v>99.8</v>
      </c>
      <c r="CB127" s="253"/>
      <c r="CC127" s="253">
        <v>100</v>
      </c>
      <c r="CD127" s="253"/>
      <c r="CE127" s="253">
        <v>101.2</v>
      </c>
      <c r="CF127" s="253"/>
      <c r="CG127" s="253">
        <v>101.3</v>
      </c>
      <c r="CH127" s="253"/>
      <c r="CI127" s="253">
        <v>99.5</v>
      </c>
      <c r="CJ127" s="253"/>
      <c r="CK127" s="253">
        <v>99.8</v>
      </c>
      <c r="CL127" s="253"/>
      <c r="CM127" s="253"/>
      <c r="CN127" s="253"/>
    </row>
    <row r="128" spans="2:92">
      <c r="B128" s="266" t="s">
        <v>1035</v>
      </c>
      <c r="C128" s="253">
        <v>99.8</v>
      </c>
      <c r="D128" s="253"/>
      <c r="E128" s="253">
        <v>100</v>
      </c>
      <c r="F128" s="253"/>
      <c r="G128" s="253">
        <v>100</v>
      </c>
      <c r="H128" s="253"/>
      <c r="I128" s="253">
        <v>99.9</v>
      </c>
      <c r="J128" s="253"/>
      <c r="K128" s="253">
        <v>100.1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</v>
      </c>
      <c r="T128" s="253"/>
      <c r="U128" s="253">
        <v>100.2</v>
      </c>
      <c r="V128" s="253"/>
      <c r="W128" s="253">
        <v>100</v>
      </c>
      <c r="X128" s="253"/>
      <c r="Y128" s="253">
        <v>99.9</v>
      </c>
      <c r="Z128" s="253"/>
      <c r="AA128" s="253">
        <v>100</v>
      </c>
      <c r="AB128" s="253"/>
      <c r="AC128" s="253">
        <v>99.8</v>
      </c>
      <c r="AD128" s="253"/>
      <c r="AE128" s="253">
        <v>100.1</v>
      </c>
      <c r="AF128" s="253"/>
      <c r="AG128" s="253">
        <v>97.6</v>
      </c>
      <c r="AH128" s="253"/>
      <c r="AI128" s="253">
        <v>99.3</v>
      </c>
      <c r="AJ128" s="253"/>
      <c r="AK128" s="253">
        <v>100.4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99.6</v>
      </c>
      <c r="AV128" s="253"/>
      <c r="AW128" s="253">
        <v>98</v>
      </c>
      <c r="AX128" s="253"/>
      <c r="AY128" s="253">
        <v>97.7</v>
      </c>
      <c r="AZ128" s="253"/>
      <c r="BA128" s="253">
        <v>100.1</v>
      </c>
      <c r="BB128" s="253"/>
      <c r="BC128" s="253">
        <v>103.1</v>
      </c>
      <c r="BD128" s="253"/>
      <c r="BE128" s="253">
        <v>101.9</v>
      </c>
      <c r="BF128" s="253"/>
      <c r="BG128" s="253">
        <v>106.9</v>
      </c>
      <c r="BH128" s="253"/>
      <c r="BI128" s="253">
        <v>95.2</v>
      </c>
      <c r="BJ128" s="253"/>
      <c r="BK128" s="253">
        <v>100.8</v>
      </c>
      <c r="BL128" s="253"/>
      <c r="BM128" s="253">
        <v>101.3</v>
      </c>
      <c r="BN128" s="253"/>
      <c r="BO128" s="253">
        <v>100.5</v>
      </c>
      <c r="BP128" s="253"/>
      <c r="BQ128" s="253">
        <v>99.9</v>
      </c>
      <c r="BR128" s="253"/>
      <c r="BS128" s="253">
        <v>99.9</v>
      </c>
      <c r="BT128" s="253"/>
      <c r="BU128" s="253">
        <v>97.9</v>
      </c>
      <c r="BV128" s="253"/>
      <c r="BW128" s="253">
        <v>102.3</v>
      </c>
      <c r="BX128" s="253"/>
      <c r="BY128" s="253">
        <v>95.6</v>
      </c>
      <c r="BZ128" s="253"/>
      <c r="CA128" s="253">
        <v>103.5</v>
      </c>
      <c r="CB128" s="253"/>
      <c r="CC128" s="253">
        <v>100.8</v>
      </c>
      <c r="CD128" s="253"/>
      <c r="CE128" s="253">
        <v>101.1</v>
      </c>
      <c r="CF128" s="253"/>
      <c r="CG128" s="253">
        <v>101.3</v>
      </c>
      <c r="CH128" s="253"/>
      <c r="CI128" s="253">
        <v>99.6</v>
      </c>
      <c r="CJ128" s="253"/>
      <c r="CK128" s="253">
        <v>99.8</v>
      </c>
      <c r="CL128" s="253"/>
      <c r="CM128" s="253"/>
      <c r="CN128" s="253"/>
    </row>
    <row r="129" spans="2:92">
      <c r="B129" s="266" t="s">
        <v>1037</v>
      </c>
      <c r="C129" s="253">
        <v>99.7</v>
      </c>
      <c r="D129" s="253"/>
      <c r="E129" s="253">
        <v>100.1</v>
      </c>
      <c r="F129" s="253"/>
      <c r="G129" s="253">
        <v>100.1</v>
      </c>
      <c r="H129" s="253"/>
      <c r="I129" s="253">
        <v>99.6</v>
      </c>
      <c r="J129" s="253"/>
      <c r="K129" s="253">
        <v>99.9</v>
      </c>
      <c r="L129" s="253"/>
      <c r="M129" s="253">
        <v>99.8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97.6</v>
      </c>
      <c r="AH129" s="253"/>
      <c r="AI129" s="253">
        <v>100</v>
      </c>
      <c r="AJ129" s="253"/>
      <c r="AK129" s="253">
        <v>99.9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99.1</v>
      </c>
      <c r="AV129" s="253"/>
      <c r="AW129" s="253">
        <v>97.2</v>
      </c>
      <c r="AX129" s="253"/>
      <c r="AY129" s="253">
        <v>96.9</v>
      </c>
      <c r="AZ129" s="253"/>
      <c r="BA129" s="253">
        <v>99.9</v>
      </c>
      <c r="BB129" s="253"/>
      <c r="BC129" s="253">
        <v>103</v>
      </c>
      <c r="BD129" s="253"/>
      <c r="BE129" s="253">
        <v>101.9</v>
      </c>
      <c r="BF129" s="253"/>
      <c r="BG129" s="253">
        <v>106.8</v>
      </c>
      <c r="BH129" s="253"/>
      <c r="BI129" s="253">
        <v>94.8</v>
      </c>
      <c r="BJ129" s="253"/>
      <c r="BK129" s="253">
        <v>100.7</v>
      </c>
      <c r="BL129" s="253"/>
      <c r="BM129" s="253">
        <v>101.3</v>
      </c>
      <c r="BN129" s="253"/>
      <c r="BO129" s="253">
        <v>100.4</v>
      </c>
      <c r="BP129" s="253"/>
      <c r="BQ129" s="253">
        <v>99.9</v>
      </c>
      <c r="BR129" s="253"/>
      <c r="BS129" s="253">
        <v>99.9</v>
      </c>
      <c r="BT129" s="253"/>
      <c r="BU129" s="253">
        <v>98</v>
      </c>
      <c r="BV129" s="253"/>
      <c r="BW129" s="253">
        <v>102.3</v>
      </c>
      <c r="BX129" s="253"/>
      <c r="BY129" s="253">
        <v>92.7</v>
      </c>
      <c r="BZ129" s="253"/>
      <c r="CA129" s="253">
        <v>103.5</v>
      </c>
      <c r="CB129" s="253"/>
      <c r="CC129" s="253">
        <v>101.3</v>
      </c>
      <c r="CD129" s="253"/>
      <c r="CE129" s="253">
        <v>101.1</v>
      </c>
      <c r="CF129" s="253"/>
      <c r="CG129" s="253">
        <v>101.3</v>
      </c>
      <c r="CH129" s="253"/>
      <c r="CI129" s="253">
        <v>99.8</v>
      </c>
      <c r="CJ129" s="253"/>
      <c r="CK129" s="253">
        <v>100.1</v>
      </c>
      <c r="CL129" s="253"/>
      <c r="CM129" s="253"/>
      <c r="CN129" s="253"/>
    </row>
    <row r="130" spans="2:92">
      <c r="B130" s="266" t="s">
        <v>1012</v>
      </c>
      <c r="C130" s="253">
        <v>100.1</v>
      </c>
      <c r="D130" s="253"/>
      <c r="E130" s="253">
        <v>102</v>
      </c>
      <c r="F130" s="253"/>
      <c r="G130" s="253">
        <v>102.2</v>
      </c>
      <c r="H130" s="253"/>
      <c r="I130" s="253">
        <v>100.1</v>
      </c>
      <c r="J130" s="253"/>
      <c r="K130" s="253">
        <v>101.8</v>
      </c>
      <c r="L130" s="253"/>
      <c r="M130" s="253">
        <v>101.3</v>
      </c>
      <c r="N130" s="253"/>
      <c r="O130" s="253">
        <v>103.5</v>
      </c>
      <c r="P130" s="253"/>
      <c r="Q130" s="253">
        <v>95</v>
      </c>
      <c r="R130" s="253"/>
      <c r="S130" s="253">
        <v>100.5</v>
      </c>
      <c r="T130" s="253"/>
      <c r="U130" s="253">
        <v>100.5</v>
      </c>
      <c r="V130" s="253"/>
      <c r="W130" s="253">
        <v>100.5</v>
      </c>
      <c r="X130" s="253"/>
      <c r="Y130" s="253">
        <v>100.1</v>
      </c>
      <c r="Z130" s="253"/>
      <c r="AA130" s="253">
        <v>99.3</v>
      </c>
      <c r="AB130" s="253"/>
      <c r="AC130" s="253">
        <v>98.2</v>
      </c>
      <c r="AD130" s="253"/>
      <c r="AE130" s="253">
        <v>100.7</v>
      </c>
      <c r="AF130" s="253"/>
      <c r="AG130" s="253">
        <v>98.9</v>
      </c>
      <c r="AH130" s="253"/>
      <c r="AI130" s="253">
        <v>98.7</v>
      </c>
      <c r="AJ130" s="253"/>
      <c r="AK130" s="253">
        <v>99.7</v>
      </c>
      <c r="AL130" s="253"/>
      <c r="AM130" s="253">
        <v>100.1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100.4</v>
      </c>
      <c r="AV130" s="253"/>
      <c r="AW130" s="253">
        <v>101.5</v>
      </c>
      <c r="AX130" s="253"/>
      <c r="AY130" s="253">
        <v>101.8</v>
      </c>
      <c r="AZ130" s="253"/>
      <c r="BA130" s="253">
        <v>99.5</v>
      </c>
      <c r="BB130" s="253"/>
      <c r="BC130" s="253">
        <v>103</v>
      </c>
      <c r="BD130" s="253"/>
      <c r="BE130" s="253">
        <v>101.6</v>
      </c>
      <c r="BF130" s="253"/>
      <c r="BG130" s="253">
        <v>107.5</v>
      </c>
      <c r="BH130" s="253"/>
      <c r="BI130" s="253">
        <v>95.2</v>
      </c>
      <c r="BJ130" s="253"/>
      <c r="BK130" s="253">
        <v>102.3</v>
      </c>
      <c r="BL130" s="253"/>
      <c r="BM130" s="253">
        <v>101</v>
      </c>
      <c r="BN130" s="253"/>
      <c r="BO130" s="253">
        <v>99.9</v>
      </c>
      <c r="BP130" s="253"/>
      <c r="BQ130" s="253">
        <v>100.2</v>
      </c>
      <c r="BR130" s="253"/>
      <c r="BS130" s="253">
        <v>100.7</v>
      </c>
      <c r="BT130" s="253"/>
      <c r="BU130" s="253">
        <v>99.1</v>
      </c>
      <c r="BV130" s="253"/>
      <c r="BW130" s="253">
        <v>102.8</v>
      </c>
      <c r="BX130" s="253"/>
      <c r="BY130" s="253">
        <v>97.6</v>
      </c>
      <c r="BZ130" s="253"/>
      <c r="CA130" s="253">
        <v>96.2</v>
      </c>
      <c r="CB130" s="253"/>
      <c r="CC130" s="253">
        <v>102.2</v>
      </c>
      <c r="CD130" s="253"/>
      <c r="CE130" s="253">
        <v>93.3</v>
      </c>
      <c r="CF130" s="253"/>
      <c r="CG130" s="253">
        <v>101.5</v>
      </c>
      <c r="CH130" s="253"/>
      <c r="CI130" s="253">
        <v>99.9</v>
      </c>
      <c r="CJ130" s="253"/>
      <c r="CK130" s="253">
        <v>100</v>
      </c>
      <c r="CL130" s="253"/>
      <c r="CM130" s="253"/>
      <c r="CN130" s="253"/>
    </row>
    <row r="131" spans="2:92">
      <c r="B131" s="266" t="s">
        <v>1020</v>
      </c>
      <c r="C131" s="253">
        <v>100.1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101.2</v>
      </c>
      <c r="L131" s="253"/>
      <c r="M131" s="253">
        <v>100.8</v>
      </c>
      <c r="N131" s="253"/>
      <c r="O131" s="253">
        <v>102.6</v>
      </c>
      <c r="P131" s="253"/>
      <c r="Q131" s="253">
        <v>102.4</v>
      </c>
      <c r="R131" s="253"/>
      <c r="S131" s="253">
        <v>100</v>
      </c>
      <c r="T131" s="253"/>
      <c r="U131" s="253">
        <v>100.3</v>
      </c>
      <c r="V131" s="253"/>
      <c r="W131" s="253">
        <v>99.7</v>
      </c>
      <c r="X131" s="253"/>
      <c r="Y131" s="253">
        <v>99.9</v>
      </c>
      <c r="Z131" s="253"/>
      <c r="AA131" s="253">
        <v>100.5</v>
      </c>
      <c r="AB131" s="253"/>
      <c r="AC131" s="253">
        <v>100.3</v>
      </c>
      <c r="AD131" s="253"/>
      <c r="AE131" s="253">
        <v>100.5</v>
      </c>
      <c r="AF131" s="253"/>
      <c r="AG131" s="253">
        <v>100</v>
      </c>
      <c r="AH131" s="253"/>
      <c r="AI131" s="253">
        <v>99.9</v>
      </c>
      <c r="AJ131" s="253"/>
      <c r="AK131" s="253">
        <v>100.5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100.2</v>
      </c>
      <c r="AV131" s="253"/>
      <c r="AW131" s="253">
        <v>99.7</v>
      </c>
      <c r="AX131" s="253"/>
      <c r="AY131" s="253">
        <v>99.7</v>
      </c>
      <c r="AZ131" s="253"/>
      <c r="BA131" s="253">
        <v>99.4</v>
      </c>
      <c r="BB131" s="253"/>
      <c r="BC131" s="253">
        <v>103.5</v>
      </c>
      <c r="BD131" s="253"/>
      <c r="BE131" s="253">
        <v>102.3</v>
      </c>
      <c r="BF131" s="253"/>
      <c r="BG131" s="253">
        <v>107.3</v>
      </c>
      <c r="BH131" s="253"/>
      <c r="BI131" s="253">
        <v>95.3</v>
      </c>
      <c r="BJ131" s="253"/>
      <c r="BK131" s="253">
        <v>102.1</v>
      </c>
      <c r="BL131" s="253"/>
      <c r="BM131" s="253">
        <v>101.1</v>
      </c>
      <c r="BN131" s="253"/>
      <c r="BO131" s="253">
        <v>99.9</v>
      </c>
      <c r="BP131" s="253"/>
      <c r="BQ131" s="253">
        <v>99.9</v>
      </c>
      <c r="BR131" s="253"/>
      <c r="BS131" s="253">
        <v>100.6</v>
      </c>
      <c r="BT131" s="253"/>
      <c r="BU131" s="253">
        <v>99.1</v>
      </c>
      <c r="BV131" s="253"/>
      <c r="BW131" s="253">
        <v>102.5</v>
      </c>
      <c r="BX131" s="253"/>
      <c r="BY131" s="253">
        <v>98.8</v>
      </c>
      <c r="BZ131" s="253"/>
      <c r="CA131" s="253">
        <v>99.8</v>
      </c>
      <c r="CB131" s="253"/>
      <c r="CC131" s="253">
        <v>100.2</v>
      </c>
      <c r="CD131" s="253"/>
      <c r="CE131" s="253">
        <v>93.3</v>
      </c>
      <c r="CF131" s="253"/>
      <c r="CG131" s="253">
        <v>101.5</v>
      </c>
      <c r="CH131" s="253"/>
      <c r="CI131" s="253">
        <v>99.8</v>
      </c>
      <c r="CJ131" s="253"/>
      <c r="CK131" s="253">
        <v>99.8</v>
      </c>
      <c r="CL131" s="253"/>
      <c r="CM131" s="253"/>
      <c r="CN131" s="253"/>
    </row>
    <row r="132" spans="2:92">
      <c r="B132" s="266" t="s">
        <v>1027</v>
      </c>
      <c r="C132" s="253">
        <v>99.6</v>
      </c>
      <c r="D132" s="253"/>
      <c r="E132" s="253">
        <v>97.5</v>
      </c>
      <c r="F132" s="253"/>
      <c r="G132" s="253">
        <v>97.2</v>
      </c>
      <c r="H132" s="253"/>
      <c r="I132" s="253">
        <v>100.3</v>
      </c>
      <c r="J132" s="253"/>
      <c r="K132" s="253">
        <v>100.1</v>
      </c>
      <c r="L132" s="253"/>
      <c r="M132" s="253">
        <v>100</v>
      </c>
      <c r="N132" s="253"/>
      <c r="O132" s="253">
        <v>100.3</v>
      </c>
      <c r="P132" s="253"/>
      <c r="Q132" s="253">
        <v>95.1</v>
      </c>
      <c r="R132" s="253"/>
      <c r="S132" s="253">
        <v>100.1</v>
      </c>
      <c r="T132" s="253"/>
      <c r="U132" s="253">
        <v>100.2</v>
      </c>
      <c r="V132" s="253"/>
      <c r="W132" s="253">
        <v>100.1</v>
      </c>
      <c r="X132" s="253"/>
      <c r="Y132" s="253">
        <v>99.9</v>
      </c>
      <c r="Z132" s="253"/>
      <c r="AA132" s="253">
        <v>100.3</v>
      </c>
      <c r="AB132" s="253"/>
      <c r="AC132" s="253">
        <v>100.1</v>
      </c>
      <c r="AD132" s="253"/>
      <c r="AE132" s="253">
        <v>100.5</v>
      </c>
      <c r="AF132" s="253"/>
      <c r="AG132" s="253">
        <v>100.1</v>
      </c>
      <c r="AH132" s="253"/>
      <c r="AI132" s="253">
        <v>104</v>
      </c>
      <c r="AJ132" s="253"/>
      <c r="AK132" s="253">
        <v>101.2</v>
      </c>
      <c r="AL132" s="253"/>
      <c r="AM132" s="253">
        <v>100.3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99.8</v>
      </c>
      <c r="AV132" s="253"/>
      <c r="AW132" s="253">
        <v>98.4</v>
      </c>
      <c r="AX132" s="253"/>
      <c r="AY132" s="253">
        <v>98.2</v>
      </c>
      <c r="AZ132" s="253"/>
      <c r="BA132" s="253">
        <v>99.9</v>
      </c>
      <c r="BB132" s="253"/>
      <c r="BC132" s="253">
        <v>103.3</v>
      </c>
      <c r="BD132" s="253"/>
      <c r="BE132" s="253">
        <v>102.2</v>
      </c>
      <c r="BF132" s="253"/>
      <c r="BG132" s="253">
        <v>106.9</v>
      </c>
      <c r="BH132" s="253"/>
      <c r="BI132" s="253">
        <v>94.9</v>
      </c>
      <c r="BJ132" s="253"/>
      <c r="BK132" s="253">
        <v>100.9</v>
      </c>
      <c r="BL132" s="253"/>
      <c r="BM132" s="253">
        <v>101.2</v>
      </c>
      <c r="BN132" s="253"/>
      <c r="BO132" s="253">
        <v>100.7</v>
      </c>
      <c r="BP132" s="253"/>
      <c r="BQ132" s="253">
        <v>99.9</v>
      </c>
      <c r="BR132" s="253"/>
      <c r="BS132" s="253">
        <v>100.6</v>
      </c>
      <c r="BT132" s="253"/>
      <c r="BU132" s="253">
        <v>99.1</v>
      </c>
      <c r="BV132" s="253"/>
      <c r="BW132" s="253">
        <v>102.5</v>
      </c>
      <c r="BX132" s="253"/>
      <c r="BY132" s="253">
        <v>97.5</v>
      </c>
      <c r="BZ132" s="253"/>
      <c r="CA132" s="253">
        <v>104</v>
      </c>
      <c r="CB132" s="253"/>
      <c r="CC132" s="253">
        <v>100.4</v>
      </c>
      <c r="CD132" s="253"/>
      <c r="CE132" s="253">
        <v>95.9</v>
      </c>
      <c r="CF132" s="253"/>
      <c r="CG132" s="253">
        <v>101.3</v>
      </c>
      <c r="CH132" s="253"/>
      <c r="CI132" s="253">
        <v>99.7</v>
      </c>
      <c r="CJ132" s="253"/>
      <c r="CK132" s="253">
        <v>99.6</v>
      </c>
      <c r="CL132" s="253"/>
      <c r="CM132" s="253"/>
      <c r="CN132" s="253"/>
    </row>
    <row r="133" spans="2:92">
      <c r="B133" s="266" t="s">
        <v>1039</v>
      </c>
      <c r="C133" s="253">
        <v>99.6</v>
      </c>
      <c r="D133" s="253"/>
      <c r="E133" s="253">
        <v>99.5</v>
      </c>
      <c r="F133" s="253"/>
      <c r="G133" s="253">
        <v>99.4</v>
      </c>
      <c r="H133" s="253"/>
      <c r="I133" s="253">
        <v>100</v>
      </c>
      <c r="J133" s="253"/>
      <c r="K133" s="253">
        <v>100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100.2</v>
      </c>
      <c r="T133" s="253"/>
      <c r="U133" s="253">
        <v>100.2</v>
      </c>
      <c r="V133" s="253"/>
      <c r="W133" s="253">
        <v>100.2</v>
      </c>
      <c r="X133" s="253"/>
      <c r="Y133" s="253">
        <v>100</v>
      </c>
      <c r="Z133" s="253"/>
      <c r="AA133" s="253">
        <v>100.1</v>
      </c>
      <c r="AB133" s="253"/>
      <c r="AC133" s="253">
        <v>99.9</v>
      </c>
      <c r="AD133" s="253"/>
      <c r="AE133" s="253">
        <v>100.5</v>
      </c>
      <c r="AF133" s="253"/>
      <c r="AG133" s="253">
        <v>95.9</v>
      </c>
      <c r="AH133" s="253"/>
      <c r="AI133" s="253">
        <v>99.7</v>
      </c>
      <c r="AJ133" s="253"/>
      <c r="AK133" s="253">
        <v>99.3</v>
      </c>
      <c r="AL133" s="253"/>
      <c r="AM133" s="253">
        <v>100.7</v>
      </c>
      <c r="AN133" s="253"/>
      <c r="AO133" s="253">
        <v>100.2</v>
      </c>
      <c r="AP133" s="253"/>
      <c r="AQ133" s="253">
        <v>99.9</v>
      </c>
      <c r="AR133" s="253"/>
      <c r="AS133" s="253">
        <v>100.1</v>
      </c>
      <c r="AT133" s="253"/>
      <c r="AU133" s="253">
        <v>99.4</v>
      </c>
      <c r="AV133" s="253"/>
      <c r="AW133" s="253">
        <v>97.8</v>
      </c>
      <c r="AX133" s="253"/>
      <c r="AY133" s="253">
        <v>97.6</v>
      </c>
      <c r="AZ133" s="253"/>
      <c r="BA133" s="253">
        <v>100</v>
      </c>
      <c r="BB133" s="253"/>
      <c r="BC133" s="253">
        <v>103.1</v>
      </c>
      <c r="BD133" s="253"/>
      <c r="BE133" s="253">
        <v>101.9</v>
      </c>
      <c r="BF133" s="253"/>
      <c r="BG133" s="253">
        <v>106.9</v>
      </c>
      <c r="BH133" s="253"/>
      <c r="BI133" s="253">
        <v>95.1</v>
      </c>
      <c r="BJ133" s="253"/>
      <c r="BK133" s="253">
        <v>100.8</v>
      </c>
      <c r="BL133" s="253"/>
      <c r="BM133" s="253">
        <v>101.3</v>
      </c>
      <c r="BN133" s="253"/>
      <c r="BO133" s="253">
        <v>100.5</v>
      </c>
      <c r="BP133" s="253"/>
      <c r="BQ133" s="253">
        <v>99.9</v>
      </c>
      <c r="BR133" s="253"/>
      <c r="BS133" s="253">
        <v>100.2</v>
      </c>
      <c r="BT133" s="253"/>
      <c r="BU133" s="253">
        <v>98.5</v>
      </c>
      <c r="BV133" s="253"/>
      <c r="BW133" s="253">
        <v>102.3</v>
      </c>
      <c r="BX133" s="253"/>
      <c r="BY133" s="253">
        <v>94.9</v>
      </c>
      <c r="BZ133" s="253"/>
      <c r="CA133" s="253">
        <v>102.2</v>
      </c>
      <c r="CB133" s="253"/>
      <c r="CC133" s="253">
        <v>100.7</v>
      </c>
      <c r="CD133" s="253"/>
      <c r="CE133" s="253">
        <v>101.1</v>
      </c>
      <c r="CF133" s="253"/>
      <c r="CG133" s="253">
        <v>101.3</v>
      </c>
      <c r="CH133" s="253"/>
      <c r="CI133" s="253">
        <v>99.6</v>
      </c>
      <c r="CJ133" s="253"/>
      <c r="CK133" s="253">
        <v>99.9</v>
      </c>
      <c r="CL133" s="253"/>
      <c r="CM133" s="253"/>
      <c r="CN133" s="253"/>
    </row>
    <row r="134" spans="2:92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100.4</v>
      </c>
      <c r="AV134" s="253"/>
      <c r="AW134" s="253">
        <v>101.6</v>
      </c>
      <c r="AX134" s="253"/>
      <c r="AY134" s="253">
        <v>101.9</v>
      </c>
      <c r="AZ134" s="253"/>
      <c r="BA134" s="253">
        <v>99.5</v>
      </c>
      <c r="BB134" s="253"/>
      <c r="BC134" s="253">
        <v>102.8</v>
      </c>
      <c r="BD134" s="253"/>
      <c r="BE134" s="253">
        <v>101.3</v>
      </c>
      <c r="BF134" s="253"/>
      <c r="BG134" s="253">
        <v>108</v>
      </c>
      <c r="BH134" s="253"/>
      <c r="BI134" s="253">
        <v>95</v>
      </c>
      <c r="BJ134" s="253"/>
      <c r="BK134" s="253">
        <v>102.3</v>
      </c>
      <c r="BL134" s="253"/>
      <c r="BM134" s="253">
        <v>101</v>
      </c>
      <c r="BN134" s="253"/>
      <c r="BO134" s="253">
        <v>99.9</v>
      </c>
      <c r="BP134" s="253"/>
      <c r="BQ134" s="253">
        <v>100.2</v>
      </c>
      <c r="BR134" s="253"/>
      <c r="BS134" s="253">
        <v>100.8</v>
      </c>
      <c r="BT134" s="253"/>
      <c r="BU134" s="253">
        <v>99.1</v>
      </c>
      <c r="BV134" s="253"/>
      <c r="BW134" s="253">
        <v>102.9</v>
      </c>
      <c r="BX134" s="253"/>
      <c r="BY134" s="253">
        <v>97.9</v>
      </c>
      <c r="BZ134" s="253"/>
      <c r="CA134" s="253">
        <v>94.4</v>
      </c>
      <c r="CB134" s="253"/>
      <c r="CC134" s="253">
        <v>102.4</v>
      </c>
      <c r="CD134" s="253"/>
      <c r="CE134" s="253">
        <v>93.3</v>
      </c>
      <c r="CF134" s="253"/>
      <c r="CG134" s="253">
        <v>101.4</v>
      </c>
      <c r="CH134" s="253"/>
      <c r="CI134" s="253">
        <v>99.9</v>
      </c>
      <c r="CJ134" s="253"/>
      <c r="CK134" s="253">
        <v>100</v>
      </c>
      <c r="CL134" s="253"/>
      <c r="CM134" s="253"/>
      <c r="CN134" s="253"/>
    </row>
    <row r="135" spans="2:92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100.4</v>
      </c>
      <c r="AV135" s="253"/>
      <c r="AW135" s="253">
        <v>101.5</v>
      </c>
      <c r="AX135" s="253"/>
      <c r="AY135" s="253">
        <v>101.8</v>
      </c>
      <c r="AZ135" s="253"/>
      <c r="BA135" s="253">
        <v>99.5</v>
      </c>
      <c r="BB135" s="253"/>
      <c r="BC135" s="253">
        <v>103</v>
      </c>
      <c r="BD135" s="253"/>
      <c r="BE135" s="253">
        <v>101.6</v>
      </c>
      <c r="BF135" s="253"/>
      <c r="BG135" s="253">
        <v>107.5</v>
      </c>
      <c r="BH135" s="253"/>
      <c r="BI135" s="253">
        <v>95.2</v>
      </c>
      <c r="BJ135" s="253"/>
      <c r="BK135" s="253">
        <v>102.3</v>
      </c>
      <c r="BL135" s="253"/>
      <c r="BM135" s="253">
        <v>101</v>
      </c>
      <c r="BN135" s="253"/>
      <c r="BO135" s="253">
        <v>99.9</v>
      </c>
      <c r="BP135" s="253"/>
      <c r="BQ135" s="253">
        <v>100.2</v>
      </c>
      <c r="BR135" s="253"/>
      <c r="BS135" s="253">
        <v>100.7</v>
      </c>
      <c r="BT135" s="253"/>
      <c r="BU135" s="253">
        <v>99.1</v>
      </c>
      <c r="BV135" s="253"/>
      <c r="BW135" s="253">
        <v>102.8</v>
      </c>
      <c r="BX135" s="253"/>
      <c r="BY135" s="253">
        <v>97.6</v>
      </c>
      <c r="BZ135" s="253"/>
      <c r="CA135" s="253">
        <v>96.2</v>
      </c>
      <c r="CB135" s="253"/>
      <c r="CC135" s="253">
        <v>102.2</v>
      </c>
      <c r="CD135" s="253"/>
      <c r="CE135" s="253">
        <v>93.3</v>
      </c>
      <c r="CF135" s="253"/>
      <c r="CG135" s="253">
        <v>101.5</v>
      </c>
      <c r="CH135" s="253"/>
      <c r="CI135" s="253">
        <v>99.9</v>
      </c>
      <c r="CJ135" s="253"/>
      <c r="CK135" s="253">
        <v>100</v>
      </c>
      <c r="CL135" s="253"/>
      <c r="CM135" s="253"/>
      <c r="CN135" s="253"/>
    </row>
    <row r="136" spans="2:92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100.4</v>
      </c>
      <c r="AV136" s="253"/>
      <c r="AW136" s="253">
        <v>101.3</v>
      </c>
      <c r="AX136" s="253"/>
      <c r="AY136" s="253">
        <v>101.5</v>
      </c>
      <c r="AZ136" s="253"/>
      <c r="BA136" s="253">
        <v>99.4</v>
      </c>
      <c r="BB136" s="253"/>
      <c r="BC136" s="253">
        <v>103.1</v>
      </c>
      <c r="BD136" s="253"/>
      <c r="BE136" s="253">
        <v>101.8</v>
      </c>
      <c r="BF136" s="253"/>
      <c r="BG136" s="253">
        <v>107.5</v>
      </c>
      <c r="BH136" s="253"/>
      <c r="BI136" s="253">
        <v>95.3</v>
      </c>
      <c r="BJ136" s="253"/>
      <c r="BK136" s="253">
        <v>102.3</v>
      </c>
      <c r="BL136" s="253"/>
      <c r="BM136" s="253">
        <v>101</v>
      </c>
      <c r="BN136" s="253"/>
      <c r="BO136" s="253">
        <v>99.9</v>
      </c>
      <c r="BP136" s="253"/>
      <c r="BQ136" s="253">
        <v>100.1</v>
      </c>
      <c r="BR136" s="253"/>
      <c r="BS136" s="253">
        <v>100.7</v>
      </c>
      <c r="BT136" s="253"/>
      <c r="BU136" s="253">
        <v>99.1</v>
      </c>
      <c r="BV136" s="253"/>
      <c r="BW136" s="253">
        <v>102.8</v>
      </c>
      <c r="BX136" s="253"/>
      <c r="BY136" s="253">
        <v>97.6</v>
      </c>
      <c r="BZ136" s="253"/>
      <c r="CA136" s="253">
        <v>96.8</v>
      </c>
      <c r="CB136" s="253"/>
      <c r="CC136" s="253">
        <v>101.7</v>
      </c>
      <c r="CD136" s="253"/>
      <c r="CE136" s="253">
        <v>93.3</v>
      </c>
      <c r="CF136" s="253"/>
      <c r="CG136" s="253">
        <v>101.5</v>
      </c>
      <c r="CH136" s="253"/>
      <c r="CI136" s="253">
        <v>99.9</v>
      </c>
      <c r="CJ136" s="253"/>
      <c r="CK136" s="253">
        <v>99.9</v>
      </c>
      <c r="CL136" s="253"/>
      <c r="CM136" s="253"/>
      <c r="CN136" s="253"/>
    </row>
    <row r="137" spans="2:92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100.3</v>
      </c>
      <c r="AV137" s="253"/>
      <c r="AW137" s="253">
        <v>100.9</v>
      </c>
      <c r="AX137" s="253"/>
      <c r="AY137" s="253">
        <v>101</v>
      </c>
      <c r="AZ137" s="253"/>
      <c r="BA137" s="253">
        <v>99.4</v>
      </c>
      <c r="BB137" s="253"/>
      <c r="BC137" s="253">
        <v>103.2</v>
      </c>
      <c r="BD137" s="253"/>
      <c r="BE137" s="253">
        <v>101.9</v>
      </c>
      <c r="BF137" s="253"/>
      <c r="BG137" s="253">
        <v>107.5</v>
      </c>
      <c r="BH137" s="253"/>
      <c r="BI137" s="253">
        <v>95.3</v>
      </c>
      <c r="BJ137" s="253"/>
      <c r="BK137" s="253">
        <v>102.2</v>
      </c>
      <c r="BL137" s="253"/>
      <c r="BM137" s="253">
        <v>101.1</v>
      </c>
      <c r="BN137" s="253"/>
      <c r="BO137" s="253">
        <v>99.9</v>
      </c>
      <c r="BP137" s="253"/>
      <c r="BQ137" s="253">
        <v>100.1</v>
      </c>
      <c r="BR137" s="253"/>
      <c r="BS137" s="253">
        <v>100.7</v>
      </c>
      <c r="BT137" s="253"/>
      <c r="BU137" s="253">
        <v>99.1</v>
      </c>
      <c r="BV137" s="253"/>
      <c r="BW137" s="253">
        <v>102.7</v>
      </c>
      <c r="BX137" s="253"/>
      <c r="BY137" s="253">
        <v>98</v>
      </c>
      <c r="BZ137" s="253"/>
      <c r="CA137" s="253">
        <v>97.3</v>
      </c>
      <c r="CB137" s="253"/>
      <c r="CC137" s="253">
        <v>101.4</v>
      </c>
      <c r="CD137" s="253"/>
      <c r="CE137" s="253">
        <v>93.3</v>
      </c>
      <c r="CF137" s="253"/>
      <c r="CG137" s="253">
        <v>101.5</v>
      </c>
      <c r="CH137" s="253"/>
      <c r="CI137" s="253">
        <v>99.9</v>
      </c>
      <c r="CJ137" s="253"/>
      <c r="CK137" s="253">
        <v>100</v>
      </c>
      <c r="CL137" s="253"/>
      <c r="CM137" s="253"/>
      <c r="CN137" s="253"/>
    </row>
    <row r="138" spans="2:92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100.3</v>
      </c>
      <c r="AV138" s="253"/>
      <c r="AW138" s="253">
        <v>100.6</v>
      </c>
      <c r="AX138" s="253"/>
      <c r="AY138" s="253">
        <v>100.7</v>
      </c>
      <c r="AZ138" s="253"/>
      <c r="BA138" s="253">
        <v>99.4</v>
      </c>
      <c r="BB138" s="253"/>
      <c r="BC138" s="253">
        <v>103.2</v>
      </c>
      <c r="BD138" s="253"/>
      <c r="BE138" s="253">
        <v>102</v>
      </c>
      <c r="BF138" s="253"/>
      <c r="BG138" s="253">
        <v>107.4</v>
      </c>
      <c r="BH138" s="253"/>
      <c r="BI138" s="253">
        <v>95.2</v>
      </c>
      <c r="BJ138" s="253"/>
      <c r="BK138" s="253">
        <v>102.2</v>
      </c>
      <c r="BL138" s="253"/>
      <c r="BM138" s="253">
        <v>101.1</v>
      </c>
      <c r="BN138" s="253"/>
      <c r="BO138" s="253">
        <v>99.9</v>
      </c>
      <c r="BP138" s="253"/>
      <c r="BQ138" s="253">
        <v>100</v>
      </c>
      <c r="BR138" s="253"/>
      <c r="BS138" s="253">
        <v>100.7</v>
      </c>
      <c r="BT138" s="253"/>
      <c r="BU138" s="253">
        <v>99.1</v>
      </c>
      <c r="BV138" s="253"/>
      <c r="BW138" s="253">
        <v>102.7</v>
      </c>
      <c r="BX138" s="253"/>
      <c r="BY138" s="253">
        <v>98.2</v>
      </c>
      <c r="BZ138" s="253"/>
      <c r="CA138" s="253">
        <v>98</v>
      </c>
      <c r="CB138" s="253"/>
      <c r="CC138" s="253">
        <v>101.2</v>
      </c>
      <c r="CD138" s="253"/>
      <c r="CE138" s="253">
        <v>93.3</v>
      </c>
      <c r="CF138" s="253"/>
      <c r="CG138" s="253">
        <v>101.5</v>
      </c>
      <c r="CH138" s="253"/>
      <c r="CI138" s="253">
        <v>99.9</v>
      </c>
      <c r="CJ138" s="253"/>
      <c r="CK138" s="253">
        <v>99.9</v>
      </c>
      <c r="CL138" s="253"/>
      <c r="CM138" s="253"/>
      <c r="CN138" s="253"/>
    </row>
    <row r="139" spans="2:92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100.2</v>
      </c>
      <c r="AV139" s="253"/>
      <c r="AW139" s="253">
        <v>100.3</v>
      </c>
      <c r="AX139" s="253"/>
      <c r="AY139" s="253">
        <v>100.4</v>
      </c>
      <c r="AZ139" s="253"/>
      <c r="BA139" s="253">
        <v>99.5</v>
      </c>
      <c r="BB139" s="253"/>
      <c r="BC139" s="253">
        <v>103.3</v>
      </c>
      <c r="BD139" s="253"/>
      <c r="BE139" s="253">
        <v>102</v>
      </c>
      <c r="BF139" s="253"/>
      <c r="BG139" s="253">
        <v>107.4</v>
      </c>
      <c r="BH139" s="253"/>
      <c r="BI139" s="253">
        <v>95.2</v>
      </c>
      <c r="BJ139" s="253"/>
      <c r="BK139" s="253">
        <v>102</v>
      </c>
      <c r="BL139" s="253"/>
      <c r="BM139" s="253">
        <v>101.1</v>
      </c>
      <c r="BN139" s="253"/>
      <c r="BO139" s="253">
        <v>100</v>
      </c>
      <c r="BP139" s="253"/>
      <c r="BQ139" s="253">
        <v>100</v>
      </c>
      <c r="BR139" s="253"/>
      <c r="BS139" s="253">
        <v>100.7</v>
      </c>
      <c r="BT139" s="253"/>
      <c r="BU139" s="253">
        <v>99.1</v>
      </c>
      <c r="BV139" s="253"/>
      <c r="BW139" s="253">
        <v>102.6</v>
      </c>
      <c r="BX139" s="253"/>
      <c r="BY139" s="253">
        <v>98.3</v>
      </c>
      <c r="BZ139" s="253"/>
      <c r="CA139" s="253">
        <v>98.7</v>
      </c>
      <c r="CB139" s="253"/>
      <c r="CC139" s="253">
        <v>101.1</v>
      </c>
      <c r="CD139" s="253"/>
      <c r="CE139" s="253">
        <v>93.4</v>
      </c>
      <c r="CF139" s="253"/>
      <c r="CG139" s="253">
        <v>101.5</v>
      </c>
      <c r="CH139" s="253"/>
      <c r="CI139" s="253">
        <v>99.9</v>
      </c>
      <c r="CJ139" s="253"/>
      <c r="CK139" s="253">
        <v>99.9</v>
      </c>
      <c r="CL139" s="253"/>
      <c r="CM139" s="253"/>
      <c r="CN139" s="253"/>
    </row>
    <row r="140" spans="2:92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100.2</v>
      </c>
      <c r="AV140" s="253"/>
      <c r="AW140" s="253">
        <v>100</v>
      </c>
      <c r="AX140" s="253"/>
      <c r="AY140" s="253">
        <v>100.1</v>
      </c>
      <c r="AZ140" s="253"/>
      <c r="BA140" s="253">
        <v>99.5</v>
      </c>
      <c r="BB140" s="253"/>
      <c r="BC140" s="253">
        <v>103.3</v>
      </c>
      <c r="BD140" s="253"/>
      <c r="BE140" s="253">
        <v>102.1</v>
      </c>
      <c r="BF140" s="253"/>
      <c r="BG140" s="253">
        <v>107.3</v>
      </c>
      <c r="BH140" s="253"/>
      <c r="BI140" s="253">
        <v>95.1</v>
      </c>
      <c r="BJ140" s="253"/>
      <c r="BK140" s="253">
        <v>101.9</v>
      </c>
      <c r="BL140" s="253"/>
      <c r="BM140" s="253">
        <v>101.1</v>
      </c>
      <c r="BN140" s="253"/>
      <c r="BO140" s="253">
        <v>100.1</v>
      </c>
      <c r="BP140" s="253"/>
      <c r="BQ140" s="253">
        <v>100</v>
      </c>
      <c r="BR140" s="253"/>
      <c r="BS140" s="253">
        <v>100.6</v>
      </c>
      <c r="BT140" s="253"/>
      <c r="BU140" s="253">
        <v>99</v>
      </c>
      <c r="BV140" s="253"/>
      <c r="BW140" s="253">
        <v>102.6</v>
      </c>
      <c r="BX140" s="253"/>
      <c r="BY140" s="253">
        <v>98.2</v>
      </c>
      <c r="BZ140" s="253"/>
      <c r="CA140" s="253">
        <v>99.4</v>
      </c>
      <c r="CB140" s="253"/>
      <c r="CC140" s="253">
        <v>101</v>
      </c>
      <c r="CD140" s="253"/>
      <c r="CE140" s="253">
        <v>93.4</v>
      </c>
      <c r="CF140" s="253"/>
      <c r="CG140" s="253">
        <v>101.4</v>
      </c>
      <c r="CH140" s="253"/>
      <c r="CI140" s="253">
        <v>99.8</v>
      </c>
      <c r="CJ140" s="253"/>
      <c r="CK140" s="253">
        <v>99.8</v>
      </c>
    </row>
    <row r="141" spans="2:92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100.1</v>
      </c>
      <c r="AV141" s="253"/>
      <c r="AW141" s="253">
        <v>99.9</v>
      </c>
      <c r="AX141" s="253"/>
      <c r="AY141" s="253">
        <v>99.9</v>
      </c>
      <c r="AZ141" s="253"/>
      <c r="BA141" s="253">
        <v>99.6</v>
      </c>
      <c r="BB141" s="253"/>
      <c r="BC141" s="253">
        <v>103.3</v>
      </c>
      <c r="BD141" s="253"/>
      <c r="BE141" s="253">
        <v>102.1</v>
      </c>
      <c r="BF141" s="253"/>
      <c r="BG141" s="253">
        <v>107.2</v>
      </c>
      <c r="BH141" s="253"/>
      <c r="BI141" s="253">
        <v>95.1</v>
      </c>
      <c r="BJ141" s="253"/>
      <c r="BK141" s="253">
        <v>101.7</v>
      </c>
      <c r="BL141" s="253"/>
      <c r="BM141" s="253">
        <v>101.1</v>
      </c>
      <c r="BN141" s="253"/>
      <c r="BO141" s="253">
        <v>100.2</v>
      </c>
      <c r="BP141" s="253"/>
      <c r="BQ141" s="253">
        <v>100</v>
      </c>
      <c r="BR141" s="253"/>
      <c r="BS141" s="253">
        <v>100.7</v>
      </c>
      <c r="BT141" s="253"/>
      <c r="BU141" s="253">
        <v>99.1</v>
      </c>
      <c r="BV141" s="253"/>
      <c r="BW141" s="253">
        <v>102.6</v>
      </c>
      <c r="BX141" s="253"/>
      <c r="BY141" s="253">
        <v>98</v>
      </c>
      <c r="BZ141" s="253"/>
      <c r="CA141" s="253">
        <v>100</v>
      </c>
      <c r="CB141" s="253"/>
      <c r="CC141" s="253">
        <v>100.9</v>
      </c>
      <c r="CD141" s="253"/>
      <c r="CE141" s="253">
        <v>94.2</v>
      </c>
      <c r="CF141" s="253"/>
      <c r="CG141" s="253">
        <v>101.4</v>
      </c>
      <c r="CH141" s="253"/>
      <c r="CI141" s="253">
        <v>99.8</v>
      </c>
      <c r="CJ141" s="253"/>
      <c r="CK141" s="253">
        <v>99.8</v>
      </c>
    </row>
    <row r="142" spans="2:92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100.1</v>
      </c>
      <c r="AV142" s="253"/>
      <c r="AW142" s="253">
        <v>99.7</v>
      </c>
      <c r="AX142" s="253"/>
      <c r="AY142" s="253">
        <v>99.7</v>
      </c>
      <c r="AZ142" s="253"/>
      <c r="BA142" s="253">
        <v>99.7</v>
      </c>
      <c r="BB142" s="253"/>
      <c r="BC142" s="253">
        <v>103.2</v>
      </c>
      <c r="BD142" s="253"/>
      <c r="BE142" s="253">
        <v>102.1</v>
      </c>
      <c r="BF142" s="253"/>
      <c r="BG142" s="253">
        <v>107.2</v>
      </c>
      <c r="BH142" s="253"/>
      <c r="BI142" s="253">
        <v>95.1</v>
      </c>
      <c r="BJ142" s="253"/>
      <c r="BK142" s="253">
        <v>101.7</v>
      </c>
      <c r="BL142" s="253"/>
      <c r="BM142" s="253">
        <v>101.1</v>
      </c>
      <c r="BN142" s="253"/>
      <c r="BO142" s="253">
        <v>100.2</v>
      </c>
      <c r="BP142" s="253"/>
      <c r="BQ142" s="253">
        <v>100</v>
      </c>
      <c r="BR142" s="253"/>
      <c r="BS142" s="253">
        <v>100.7</v>
      </c>
      <c r="BT142" s="253"/>
      <c r="BU142" s="253">
        <v>99.2</v>
      </c>
      <c r="BV142" s="253"/>
      <c r="BW142" s="253">
        <v>102.6</v>
      </c>
      <c r="BX142" s="253"/>
      <c r="BY142" s="253">
        <v>97.8</v>
      </c>
      <c r="BZ142" s="253"/>
      <c r="CA142" s="253">
        <v>99.9</v>
      </c>
      <c r="CB142" s="253"/>
      <c r="CC142" s="253">
        <v>100.8</v>
      </c>
      <c r="CD142" s="253"/>
      <c r="CE142" s="253">
        <v>94.8</v>
      </c>
      <c r="CF142" s="253"/>
      <c r="CG142" s="253">
        <v>101.4</v>
      </c>
      <c r="CH142" s="253"/>
      <c r="CI142" s="253">
        <v>99.8</v>
      </c>
      <c r="CJ142" s="253"/>
      <c r="CK142" s="253">
        <v>99.8</v>
      </c>
    </row>
    <row r="143" spans="2:92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100</v>
      </c>
      <c r="AV143" s="253"/>
      <c r="AW143" s="253">
        <v>99.5</v>
      </c>
      <c r="AX143" s="253"/>
      <c r="AY143" s="253">
        <v>99.5</v>
      </c>
      <c r="AZ143" s="253"/>
      <c r="BA143" s="253">
        <v>99.7</v>
      </c>
      <c r="BB143" s="253"/>
      <c r="BC143" s="253">
        <v>103.2</v>
      </c>
      <c r="BD143" s="253"/>
      <c r="BE143" s="253">
        <v>102</v>
      </c>
      <c r="BF143" s="253"/>
      <c r="BG143" s="253">
        <v>107.2</v>
      </c>
      <c r="BH143" s="253"/>
      <c r="BI143" s="253">
        <v>95.2</v>
      </c>
      <c r="BJ143" s="253"/>
      <c r="BK143" s="253">
        <v>101.6</v>
      </c>
      <c r="BL143" s="253"/>
      <c r="BM143" s="253">
        <v>101.1</v>
      </c>
      <c r="BN143" s="253"/>
      <c r="BO143" s="253">
        <v>100.2</v>
      </c>
      <c r="BP143" s="253"/>
      <c r="BQ143" s="253">
        <v>100</v>
      </c>
      <c r="BR143" s="253"/>
      <c r="BS143" s="253">
        <v>100.6</v>
      </c>
      <c r="BT143" s="253"/>
      <c r="BU143" s="253">
        <v>99.1</v>
      </c>
      <c r="BV143" s="253"/>
      <c r="BW143" s="253">
        <v>102.6</v>
      </c>
      <c r="BX143" s="253"/>
      <c r="BY143" s="253">
        <v>97.6</v>
      </c>
      <c r="BZ143" s="253"/>
      <c r="CA143" s="253">
        <v>100.3</v>
      </c>
      <c r="CB143" s="253"/>
      <c r="CC143" s="253">
        <v>100.8</v>
      </c>
      <c r="CD143" s="253"/>
      <c r="CE143" s="253">
        <v>95.4</v>
      </c>
      <c r="CF143" s="253"/>
      <c r="CG143" s="253">
        <v>101.4</v>
      </c>
      <c r="CH143" s="253"/>
      <c r="CI143" s="253">
        <v>99.8</v>
      </c>
      <c r="CJ143" s="253"/>
      <c r="CK143" s="253">
        <v>99.8</v>
      </c>
    </row>
    <row r="144" spans="2:92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100</v>
      </c>
      <c r="AV144" s="253"/>
      <c r="AW144" s="253">
        <v>99.4</v>
      </c>
      <c r="AX144" s="253"/>
      <c r="AY144" s="253">
        <v>99.3</v>
      </c>
      <c r="AZ144" s="253"/>
      <c r="BA144" s="253">
        <v>99.7</v>
      </c>
      <c r="BB144" s="253"/>
      <c r="BC144" s="253">
        <v>103.2</v>
      </c>
      <c r="BD144" s="253"/>
      <c r="BE144" s="253">
        <v>102</v>
      </c>
      <c r="BF144" s="253"/>
      <c r="BG144" s="253">
        <v>107.2</v>
      </c>
      <c r="BH144" s="253"/>
      <c r="BI144" s="253">
        <v>95.1</v>
      </c>
      <c r="BJ144" s="253"/>
      <c r="BK144" s="253">
        <v>101.5</v>
      </c>
      <c r="BL144" s="253"/>
      <c r="BM144" s="253">
        <v>101.2</v>
      </c>
      <c r="BN144" s="253"/>
      <c r="BO144" s="253">
        <v>100.3</v>
      </c>
      <c r="BP144" s="253"/>
      <c r="BQ144" s="253">
        <v>100</v>
      </c>
      <c r="BR144" s="253"/>
      <c r="BS144" s="253">
        <v>100.6</v>
      </c>
      <c r="BT144" s="253"/>
      <c r="BU144" s="253">
        <v>99</v>
      </c>
      <c r="BV144" s="253"/>
      <c r="BW144" s="253">
        <v>102.5</v>
      </c>
      <c r="BX144" s="253"/>
      <c r="BY144" s="253">
        <v>97.2</v>
      </c>
      <c r="BZ144" s="253"/>
      <c r="CA144" s="253">
        <v>100.5</v>
      </c>
      <c r="CB144" s="253"/>
      <c r="CC144" s="253">
        <v>100.9</v>
      </c>
      <c r="CD144" s="253"/>
      <c r="CE144" s="253">
        <v>95.8</v>
      </c>
      <c r="CF144" s="253"/>
      <c r="CG144" s="253">
        <v>101.4</v>
      </c>
      <c r="CH144" s="253"/>
      <c r="CI144" s="253">
        <v>99.8</v>
      </c>
      <c r="CJ144" s="253"/>
      <c r="CK144" s="253">
        <v>99.8</v>
      </c>
    </row>
    <row r="145" spans="2:89">
      <c r="B145" s="70" t="s">
        <v>1040</v>
      </c>
      <c r="C145" s="253">
        <v>99.6</v>
      </c>
      <c r="D145" s="253"/>
      <c r="E145" s="253">
        <v>100.9</v>
      </c>
      <c r="F145" s="253"/>
      <c r="G145" s="253">
        <v>100.9</v>
      </c>
      <c r="H145" s="253"/>
      <c r="I145" s="253">
        <v>100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96.4</v>
      </c>
      <c r="R145" s="253"/>
      <c r="S145" s="253">
        <v>100.4</v>
      </c>
      <c r="T145" s="253"/>
      <c r="U145" s="253">
        <v>100.2</v>
      </c>
      <c r="V145" s="253"/>
      <c r="W145" s="253">
        <v>100.6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94</v>
      </c>
      <c r="AH145" s="253"/>
      <c r="AI145" s="253">
        <v>100</v>
      </c>
      <c r="AJ145" s="253"/>
      <c r="AK145" s="253">
        <v>100.5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98.7</v>
      </c>
      <c r="AV145" s="253"/>
      <c r="AW145" s="253">
        <v>96.4</v>
      </c>
      <c r="AX145" s="253"/>
      <c r="AY145" s="253">
        <v>96.1</v>
      </c>
      <c r="AZ145" s="253"/>
      <c r="BA145" s="253">
        <v>99.4</v>
      </c>
      <c r="BB145" s="253"/>
      <c r="BC145" s="253">
        <v>102.3</v>
      </c>
      <c r="BD145" s="253"/>
      <c r="BE145" s="253">
        <v>101.3</v>
      </c>
      <c r="BF145" s="253"/>
      <c r="BG145" s="253">
        <v>105.9</v>
      </c>
      <c r="BH145" s="253"/>
      <c r="BI145" s="253">
        <v>94.8</v>
      </c>
      <c r="BJ145" s="253"/>
      <c r="BK145" s="253">
        <v>100.9</v>
      </c>
      <c r="BL145" s="253"/>
      <c r="BM145" s="253">
        <v>101.3</v>
      </c>
      <c r="BN145" s="253"/>
      <c r="BO145" s="253">
        <v>100.7</v>
      </c>
      <c r="BP145" s="253"/>
      <c r="BQ145" s="253">
        <v>99.7</v>
      </c>
      <c r="BR145" s="253"/>
      <c r="BS145" s="253">
        <v>101.7</v>
      </c>
      <c r="BT145" s="253"/>
      <c r="BU145" s="253">
        <v>101.1</v>
      </c>
      <c r="BV145" s="253"/>
      <c r="BW145" s="253">
        <v>102.3</v>
      </c>
      <c r="BX145" s="253"/>
      <c r="BY145" s="253">
        <v>88.7</v>
      </c>
      <c r="BZ145" s="253"/>
      <c r="CA145" s="253">
        <v>103.3</v>
      </c>
      <c r="CB145" s="253"/>
      <c r="CC145" s="253">
        <v>101.7</v>
      </c>
      <c r="CD145" s="253"/>
      <c r="CE145" s="253">
        <v>101</v>
      </c>
      <c r="CF145" s="253"/>
      <c r="CG145" s="253">
        <v>101.2</v>
      </c>
      <c r="CH145" s="253"/>
      <c r="CI145" s="253">
        <v>99.9</v>
      </c>
      <c r="CJ145" s="253"/>
      <c r="CK145" s="253">
        <v>100.1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99.9</v>
      </c>
      <c r="J146" s="253"/>
      <c r="K146" s="253">
        <v>100.5</v>
      </c>
      <c r="L146" s="253"/>
      <c r="M146" s="253">
        <v>100.3</v>
      </c>
      <c r="N146" s="253"/>
      <c r="O146" s="253">
        <v>101.1</v>
      </c>
      <c r="P146" s="253"/>
      <c r="Q146" s="253">
        <v>98.1</v>
      </c>
      <c r="R146" s="253"/>
      <c r="S146" s="253">
        <v>100</v>
      </c>
      <c r="T146" s="253"/>
      <c r="U146" s="253">
        <v>100</v>
      </c>
      <c r="V146" s="253"/>
      <c r="W146" s="253">
        <v>100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99.4</v>
      </c>
      <c r="AH146" s="253"/>
      <c r="AI146" s="253">
        <v>100</v>
      </c>
      <c r="AJ146" s="253"/>
      <c r="AK146" s="253">
        <v>100.1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96.5</v>
      </c>
      <c r="AX146" s="253"/>
      <c r="AY146" s="253">
        <v>96.2</v>
      </c>
      <c r="AZ146" s="253"/>
      <c r="BA146" s="253">
        <v>99.6</v>
      </c>
      <c r="BB146" s="253"/>
      <c r="BC146" s="253">
        <v>101.5</v>
      </c>
      <c r="BD146" s="253"/>
      <c r="BE146" s="253">
        <v>100.7</v>
      </c>
      <c r="BF146" s="253"/>
      <c r="BG146" s="253">
        <v>104.3</v>
      </c>
      <c r="BH146" s="253"/>
      <c r="BI146" s="253">
        <v>94.6</v>
      </c>
      <c r="BJ146" s="253"/>
      <c r="BK146" s="253">
        <v>100.8</v>
      </c>
      <c r="BL146" s="253"/>
      <c r="BM146" s="253">
        <v>101</v>
      </c>
      <c r="BN146" s="253"/>
      <c r="BO146" s="253">
        <v>100.6</v>
      </c>
      <c r="BP146" s="253"/>
      <c r="BQ146" s="253">
        <v>99.7</v>
      </c>
      <c r="BR146" s="253"/>
      <c r="BS146" s="253">
        <v>101.6</v>
      </c>
      <c r="BT146" s="253"/>
      <c r="BU146" s="253">
        <v>101.1</v>
      </c>
      <c r="BV146" s="253"/>
      <c r="BW146" s="253">
        <v>102.2</v>
      </c>
      <c r="BX146" s="253"/>
      <c r="BY146" s="253">
        <v>87.5</v>
      </c>
      <c r="BZ146" s="253"/>
      <c r="CA146" s="253">
        <v>102.9</v>
      </c>
      <c r="CB146" s="253"/>
      <c r="CC146" s="253">
        <v>101.7</v>
      </c>
      <c r="CD146" s="253"/>
      <c r="CE146" s="253">
        <v>101.1</v>
      </c>
      <c r="CF146" s="253"/>
      <c r="CG146" s="253">
        <v>101.2</v>
      </c>
      <c r="CH146" s="253"/>
      <c r="CI146" s="253">
        <v>99.9</v>
      </c>
      <c r="CJ146" s="253"/>
      <c r="CK146" s="253">
        <v>99.9</v>
      </c>
    </row>
    <row r="147" spans="2:89">
      <c r="B147" s="70" t="s">
        <v>1053</v>
      </c>
      <c r="C147" s="253">
        <v>100.3</v>
      </c>
      <c r="D147" s="253"/>
      <c r="E147" s="253">
        <v>99.9</v>
      </c>
      <c r="F147" s="253"/>
      <c r="G147" s="253">
        <v>99.9</v>
      </c>
      <c r="H147" s="253"/>
      <c r="I147" s="253">
        <v>99.9</v>
      </c>
      <c r="J147" s="253"/>
      <c r="K147" s="253">
        <v>100.1</v>
      </c>
      <c r="L147" s="253"/>
      <c r="M147" s="253">
        <v>100</v>
      </c>
      <c r="N147" s="253"/>
      <c r="O147" s="253">
        <v>100.7</v>
      </c>
      <c r="P147" s="253"/>
      <c r="Q147" s="253">
        <v>100.8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102.4</v>
      </c>
      <c r="AH147" s="253"/>
      <c r="AI147" s="253">
        <v>100.3</v>
      </c>
      <c r="AJ147" s="253"/>
      <c r="AK147" s="253">
        <v>99.9</v>
      </c>
      <c r="AL147" s="253"/>
      <c r="AM147" s="253">
        <v>100</v>
      </c>
      <c r="AN147" s="253"/>
      <c r="AO147" s="253">
        <v>100.2</v>
      </c>
      <c r="AP147" s="253"/>
      <c r="AQ147" s="253">
        <v>100</v>
      </c>
      <c r="AR147" s="253"/>
      <c r="AS147" s="253">
        <v>100.1</v>
      </c>
      <c r="AT147" s="253"/>
      <c r="AU147" s="253">
        <v>98.6</v>
      </c>
      <c r="AV147" s="253"/>
      <c r="AW147" s="253">
        <v>96.7</v>
      </c>
      <c r="AX147" s="253"/>
      <c r="AY147" s="253">
        <v>96.4</v>
      </c>
      <c r="AZ147" s="253"/>
      <c r="BA147" s="253">
        <v>99.7</v>
      </c>
      <c r="BB147" s="253"/>
      <c r="BC147" s="253">
        <v>101.1</v>
      </c>
      <c r="BD147" s="253"/>
      <c r="BE147" s="253">
        <v>100.5</v>
      </c>
      <c r="BF147" s="253"/>
      <c r="BG147" s="253">
        <v>103.5</v>
      </c>
      <c r="BH147" s="253"/>
      <c r="BI147" s="253">
        <v>94.6</v>
      </c>
      <c r="BJ147" s="253"/>
      <c r="BK147" s="253">
        <v>100.8</v>
      </c>
      <c r="BL147" s="253"/>
      <c r="BM147" s="253">
        <v>101.3</v>
      </c>
      <c r="BN147" s="253"/>
      <c r="BO147" s="253">
        <v>100.7</v>
      </c>
      <c r="BP147" s="253"/>
      <c r="BQ147" s="253">
        <v>99.8</v>
      </c>
      <c r="BR147" s="253"/>
      <c r="BS147" s="253">
        <v>101.3</v>
      </c>
      <c r="BT147" s="253"/>
      <c r="BU147" s="253">
        <v>100.6</v>
      </c>
      <c r="BV147" s="253"/>
      <c r="BW147" s="253">
        <v>102.2</v>
      </c>
      <c r="BX147" s="253"/>
      <c r="BY147" s="253">
        <v>89.7</v>
      </c>
      <c r="BZ147" s="253"/>
      <c r="CA147" s="253">
        <v>102.6</v>
      </c>
      <c r="CB147" s="253"/>
      <c r="CC147" s="253">
        <v>101.3</v>
      </c>
      <c r="CD147" s="253"/>
      <c r="CE147" s="253">
        <v>101</v>
      </c>
      <c r="CF147" s="253"/>
      <c r="CG147" s="253">
        <v>101.1</v>
      </c>
      <c r="CH147" s="253"/>
      <c r="CI147" s="253">
        <v>99.9</v>
      </c>
      <c r="CJ147" s="253"/>
      <c r="CK147" s="253">
        <v>100.1</v>
      </c>
    </row>
    <row r="148" spans="2:89">
      <c r="B148" s="70" t="s">
        <v>1055</v>
      </c>
      <c r="C148" s="253">
        <v>100.5</v>
      </c>
      <c r="D148" s="253"/>
      <c r="E148" s="253">
        <v>100.6</v>
      </c>
      <c r="F148" s="253"/>
      <c r="G148" s="253">
        <v>100.6</v>
      </c>
      <c r="H148" s="253"/>
      <c r="I148" s="253">
        <v>100.3</v>
      </c>
      <c r="J148" s="253"/>
      <c r="K148" s="253">
        <v>99.9</v>
      </c>
      <c r="L148" s="253"/>
      <c r="M148" s="253">
        <v>99.8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100.1</v>
      </c>
      <c r="V148" s="253"/>
      <c r="W148" s="253">
        <v>100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101</v>
      </c>
      <c r="AH148" s="253"/>
      <c r="AI148" s="253">
        <v>100.7</v>
      </c>
      <c r="AJ148" s="253"/>
      <c r="AK148" s="253">
        <v>100.2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99.6</v>
      </c>
      <c r="AT148" s="253"/>
      <c r="AU148" s="253">
        <v>99</v>
      </c>
      <c r="AV148" s="253"/>
      <c r="AW148" s="253">
        <v>97.8</v>
      </c>
      <c r="AX148" s="253"/>
      <c r="AY148" s="253">
        <v>97.5</v>
      </c>
      <c r="AZ148" s="253"/>
      <c r="BA148" s="253">
        <v>100.3</v>
      </c>
      <c r="BB148" s="253"/>
      <c r="BC148" s="253">
        <v>100.7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100.9</v>
      </c>
      <c r="BL148" s="253"/>
      <c r="BM148" s="253">
        <v>101.2</v>
      </c>
      <c r="BN148" s="253"/>
      <c r="BO148" s="253">
        <v>100.7</v>
      </c>
      <c r="BP148" s="253"/>
      <c r="BQ148" s="253">
        <v>99.9</v>
      </c>
      <c r="BR148" s="253"/>
      <c r="BS148" s="253">
        <v>101.3</v>
      </c>
      <c r="BT148" s="253"/>
      <c r="BU148" s="253">
        <v>100.5</v>
      </c>
      <c r="BV148" s="253"/>
      <c r="BW148" s="253">
        <v>102.2</v>
      </c>
      <c r="BX148" s="253"/>
      <c r="BY148" s="253">
        <v>89.9</v>
      </c>
      <c r="BZ148" s="253"/>
      <c r="CA148" s="253">
        <v>105.2</v>
      </c>
      <c r="CB148" s="253"/>
      <c r="CC148" s="253">
        <v>101</v>
      </c>
      <c r="CD148" s="253"/>
      <c r="CE148" s="253">
        <v>101</v>
      </c>
      <c r="CF148" s="253"/>
      <c r="CG148" s="253">
        <v>101.2</v>
      </c>
      <c r="CH148" s="253"/>
      <c r="CI148" s="253">
        <v>99.6</v>
      </c>
      <c r="CJ148" s="253"/>
      <c r="CK148" s="253">
        <v>99.5</v>
      </c>
    </row>
    <row r="149" spans="2:89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100</v>
      </c>
      <c r="N149" s="253"/>
      <c r="O149" s="253">
        <v>100.1</v>
      </c>
      <c r="P149" s="253"/>
      <c r="Q149" s="253">
        <v>99.9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100.1</v>
      </c>
      <c r="AB149" s="253"/>
      <c r="AC149" s="253">
        <v>100.1</v>
      </c>
      <c r="AD149" s="253"/>
      <c r="AE149" s="253">
        <v>100.2</v>
      </c>
      <c r="AF149" s="253"/>
      <c r="AG149" s="253">
        <v>100.8</v>
      </c>
      <c r="AH149" s="253"/>
      <c r="AI149" s="253">
        <v>99.6</v>
      </c>
      <c r="AJ149" s="253"/>
      <c r="AK149" s="253">
        <v>99.3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99.2</v>
      </c>
      <c r="AV149" s="253"/>
      <c r="AW149" s="253">
        <v>98.1</v>
      </c>
      <c r="AX149" s="253"/>
      <c r="AY149" s="253">
        <v>97.9</v>
      </c>
      <c r="AZ149" s="253"/>
      <c r="BA149" s="253">
        <v>99.8</v>
      </c>
      <c r="BB149" s="253"/>
      <c r="BC149" s="253">
        <v>100.6</v>
      </c>
      <c r="BD149" s="253"/>
      <c r="BE149" s="253">
        <v>99.9</v>
      </c>
      <c r="BF149" s="253"/>
      <c r="BG149" s="253">
        <v>103</v>
      </c>
      <c r="BH149" s="253"/>
      <c r="BI149" s="253">
        <v>95</v>
      </c>
      <c r="BJ149" s="253"/>
      <c r="BK149" s="253">
        <v>101</v>
      </c>
      <c r="BL149" s="253"/>
      <c r="BM149" s="253">
        <v>101.3</v>
      </c>
      <c r="BN149" s="253"/>
      <c r="BO149" s="253">
        <v>100.7</v>
      </c>
      <c r="BP149" s="253"/>
      <c r="BQ149" s="253">
        <v>99.8</v>
      </c>
      <c r="BR149" s="253"/>
      <c r="BS149" s="253">
        <v>101.2</v>
      </c>
      <c r="BT149" s="253"/>
      <c r="BU149" s="253">
        <v>100.6</v>
      </c>
      <c r="BV149" s="253"/>
      <c r="BW149" s="253">
        <v>102.2</v>
      </c>
      <c r="BX149" s="253"/>
      <c r="BY149" s="253">
        <v>91.6</v>
      </c>
      <c r="BZ149" s="253"/>
      <c r="CA149" s="253">
        <v>104.9</v>
      </c>
      <c r="CB149" s="253"/>
      <c r="CC149" s="253">
        <v>101.1</v>
      </c>
      <c r="CD149" s="253"/>
      <c r="CE149" s="253">
        <v>101</v>
      </c>
      <c r="CF149" s="253"/>
      <c r="CG149" s="253">
        <v>101.3</v>
      </c>
      <c r="CH149" s="253"/>
      <c r="CI149" s="253">
        <v>99.6</v>
      </c>
      <c r="CJ149" s="253"/>
      <c r="CK149" s="253">
        <v>99.5</v>
      </c>
    </row>
    <row r="150" spans="2:89">
      <c r="B150" s="70" t="s">
        <v>1065</v>
      </c>
      <c r="C150" s="253">
        <v>100</v>
      </c>
      <c r="D150" s="253"/>
      <c r="E150" s="253">
        <v>99.9</v>
      </c>
      <c r="F150" s="253"/>
      <c r="G150" s="253">
        <v>99.9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99.2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100.8</v>
      </c>
      <c r="AH150" s="253"/>
      <c r="AI150" s="253">
        <v>99.3</v>
      </c>
      <c r="AJ150" s="253"/>
      <c r="AK150" s="253">
        <v>100.7</v>
      </c>
      <c r="AL150" s="253"/>
      <c r="AM150" s="253">
        <v>100</v>
      </c>
      <c r="AN150" s="253"/>
      <c r="AO150" s="253">
        <v>100.1</v>
      </c>
      <c r="AP150" s="253"/>
      <c r="AQ150" s="253">
        <v>99.9</v>
      </c>
      <c r="AR150" s="253"/>
      <c r="AS150" s="253">
        <v>99.8</v>
      </c>
      <c r="AT150" s="253"/>
      <c r="AU150" s="253">
        <v>99.2</v>
      </c>
      <c r="AV150" s="253"/>
      <c r="AW150" s="253">
        <v>98.4</v>
      </c>
      <c r="AX150" s="253"/>
      <c r="AY150" s="253">
        <v>98.3</v>
      </c>
      <c r="AZ150" s="253"/>
      <c r="BA150" s="253">
        <v>99.6</v>
      </c>
      <c r="BB150" s="253"/>
      <c r="BC150" s="253">
        <v>100.6</v>
      </c>
      <c r="BD150" s="253"/>
      <c r="BE150" s="253">
        <v>99.9</v>
      </c>
      <c r="BF150" s="253"/>
      <c r="BG150" s="253">
        <v>102.9</v>
      </c>
      <c r="BH150" s="253"/>
      <c r="BI150" s="253">
        <v>95.1</v>
      </c>
      <c r="BJ150" s="253"/>
      <c r="BK150" s="253">
        <v>101</v>
      </c>
      <c r="BL150" s="253"/>
      <c r="BM150" s="253">
        <v>101.4</v>
      </c>
      <c r="BN150" s="253"/>
      <c r="BO150" s="253">
        <v>100.7</v>
      </c>
      <c r="BP150" s="253"/>
      <c r="BQ150" s="253">
        <v>99.9</v>
      </c>
      <c r="BR150" s="253"/>
      <c r="BS150" s="253">
        <v>101.3</v>
      </c>
      <c r="BT150" s="253"/>
      <c r="BU150" s="253">
        <v>100.7</v>
      </c>
      <c r="BV150" s="253"/>
      <c r="BW150" s="253">
        <v>102.1</v>
      </c>
      <c r="BX150" s="253"/>
      <c r="BY150" s="253">
        <v>92.2</v>
      </c>
      <c r="BZ150" s="253"/>
      <c r="CA150" s="253">
        <v>101.6</v>
      </c>
      <c r="CB150" s="253"/>
      <c r="CC150" s="253">
        <v>101.2</v>
      </c>
      <c r="CD150" s="253"/>
      <c r="CE150" s="253">
        <v>100.9</v>
      </c>
      <c r="CF150" s="253"/>
      <c r="CG150" s="253">
        <v>101.3</v>
      </c>
      <c r="CH150" s="253"/>
      <c r="CI150" s="253">
        <v>99.9</v>
      </c>
      <c r="CJ150" s="253"/>
      <c r="CK150" s="253">
        <v>99.8</v>
      </c>
    </row>
    <row r="151" spans="2:89">
      <c r="B151" s="70" t="s">
        <v>1068</v>
      </c>
      <c r="C151" s="253">
        <v>99.9</v>
      </c>
      <c r="D151" s="253"/>
      <c r="E151" s="253">
        <v>98.9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97.6</v>
      </c>
      <c r="R151" s="253"/>
      <c r="S151" s="253">
        <v>100.1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101.2</v>
      </c>
      <c r="AB151" s="253"/>
      <c r="AC151" s="253">
        <v>102.1</v>
      </c>
      <c r="AD151" s="253"/>
      <c r="AE151" s="253">
        <v>100.1</v>
      </c>
      <c r="AF151" s="253"/>
      <c r="AG151" s="253">
        <v>101.1</v>
      </c>
      <c r="AH151" s="253"/>
      <c r="AI151" s="253">
        <v>101.8</v>
      </c>
      <c r="AJ151" s="253"/>
      <c r="AK151" s="253">
        <v>100.9</v>
      </c>
      <c r="AL151" s="253"/>
      <c r="AM151" s="253">
        <v>100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99.3</v>
      </c>
      <c r="AV151" s="253"/>
      <c r="AW151" s="253">
        <v>98.4</v>
      </c>
      <c r="AX151" s="253"/>
      <c r="AY151" s="253">
        <v>98.3</v>
      </c>
      <c r="AZ151" s="253"/>
      <c r="BA151" s="253">
        <v>99.6</v>
      </c>
      <c r="BB151" s="253"/>
      <c r="BC151" s="253">
        <v>100.6</v>
      </c>
      <c r="BD151" s="253"/>
      <c r="BE151" s="253">
        <v>99.9</v>
      </c>
      <c r="BF151" s="253"/>
      <c r="BG151" s="253">
        <v>102.9</v>
      </c>
      <c r="BH151" s="253"/>
      <c r="BI151" s="253">
        <v>95.5</v>
      </c>
      <c r="BJ151" s="253"/>
      <c r="BK151" s="253">
        <v>101.1</v>
      </c>
      <c r="BL151" s="253"/>
      <c r="BM151" s="253">
        <v>101.5</v>
      </c>
      <c r="BN151" s="253"/>
      <c r="BO151" s="253">
        <v>100.7</v>
      </c>
      <c r="BP151" s="253"/>
      <c r="BQ151" s="253">
        <v>99.8</v>
      </c>
      <c r="BR151" s="253"/>
      <c r="BS151" s="253">
        <v>102.4</v>
      </c>
      <c r="BT151" s="253"/>
      <c r="BU151" s="253">
        <v>102.8</v>
      </c>
      <c r="BV151" s="253"/>
      <c r="BW151" s="253">
        <v>102.1</v>
      </c>
      <c r="BX151" s="253"/>
      <c r="BY151" s="253">
        <v>92.7</v>
      </c>
      <c r="BZ151" s="253"/>
      <c r="CA151" s="253">
        <v>102.1</v>
      </c>
      <c r="CB151" s="253"/>
      <c r="CC151" s="253">
        <v>100.8</v>
      </c>
      <c r="CD151" s="253"/>
      <c r="CE151" s="253">
        <v>100.9</v>
      </c>
      <c r="CF151" s="253"/>
      <c r="CG151" s="253">
        <v>101.3</v>
      </c>
      <c r="CH151" s="253"/>
      <c r="CI151" s="253">
        <v>99.8</v>
      </c>
      <c r="CJ151" s="253"/>
      <c r="CK151" s="253">
        <v>99.7</v>
      </c>
    </row>
    <row r="152" spans="2:89">
      <c r="B152" s="70" t="s">
        <v>1071</v>
      </c>
      <c r="C152" s="253">
        <v>99.7</v>
      </c>
      <c r="D152" s="253"/>
      <c r="E152" s="253">
        <v>99.3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97.7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100.3</v>
      </c>
      <c r="AB152" s="253"/>
      <c r="AC152" s="253">
        <v>100.5</v>
      </c>
      <c r="AD152" s="253"/>
      <c r="AE152" s="253">
        <v>100.1</v>
      </c>
      <c r="AF152" s="253"/>
      <c r="AG152" s="253">
        <v>99</v>
      </c>
      <c r="AH152" s="253"/>
      <c r="AI152" s="253">
        <v>100</v>
      </c>
      <c r="AJ152" s="253"/>
      <c r="AK152" s="253">
        <v>100.3</v>
      </c>
      <c r="AL152" s="253"/>
      <c r="AM152" s="253">
        <v>100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99.4</v>
      </c>
      <c r="AV152" s="253"/>
      <c r="AW152" s="253">
        <v>99.4</v>
      </c>
      <c r="AX152" s="253"/>
      <c r="AY152" s="253">
        <v>99.5</v>
      </c>
      <c r="AZ152" s="253"/>
      <c r="BA152" s="253">
        <v>99.4</v>
      </c>
      <c r="BB152" s="253"/>
      <c r="BC152" s="253">
        <v>100.6</v>
      </c>
      <c r="BD152" s="253"/>
      <c r="BE152" s="253">
        <v>99.9</v>
      </c>
      <c r="BF152" s="253"/>
      <c r="BG152" s="253">
        <v>102.9</v>
      </c>
      <c r="BH152" s="253"/>
      <c r="BI152" s="253">
        <v>95.8</v>
      </c>
      <c r="BJ152" s="253"/>
      <c r="BK152" s="253">
        <v>101</v>
      </c>
      <c r="BL152" s="253"/>
      <c r="BM152" s="253">
        <v>101.4</v>
      </c>
      <c r="BN152" s="253"/>
      <c r="BO152" s="253">
        <v>100.5</v>
      </c>
      <c r="BP152" s="253"/>
      <c r="BQ152" s="253">
        <v>99.9</v>
      </c>
      <c r="BR152" s="253"/>
      <c r="BS152" s="253">
        <v>102.6</v>
      </c>
      <c r="BT152" s="253"/>
      <c r="BU152" s="253">
        <v>103.2</v>
      </c>
      <c r="BV152" s="253"/>
      <c r="BW152" s="253">
        <v>102</v>
      </c>
      <c r="BX152" s="253"/>
      <c r="BY152" s="253">
        <v>91.3</v>
      </c>
      <c r="BZ152" s="253"/>
      <c r="CA152" s="253">
        <v>100.7</v>
      </c>
      <c r="CB152" s="253"/>
      <c r="CC152" s="253">
        <v>101</v>
      </c>
      <c r="CD152" s="253"/>
      <c r="CE152" s="253">
        <v>100.9</v>
      </c>
      <c r="CF152" s="253"/>
      <c r="CG152" s="253">
        <v>101.4</v>
      </c>
      <c r="CH152" s="253"/>
      <c r="CI152" s="253">
        <v>99.8</v>
      </c>
      <c r="CJ152" s="253"/>
      <c r="CK152" s="253">
        <v>99.7</v>
      </c>
    </row>
    <row r="153" spans="2:89">
      <c r="B153" s="70" t="s">
        <v>1054</v>
      </c>
      <c r="C153" s="253">
        <v>99.3</v>
      </c>
      <c r="D153" s="253"/>
      <c r="E153" s="253">
        <v>100.9</v>
      </c>
      <c r="F153" s="253"/>
      <c r="G153" s="253">
        <v>101.1</v>
      </c>
      <c r="H153" s="253"/>
      <c r="I153" s="253">
        <v>99.6</v>
      </c>
      <c r="J153" s="253"/>
      <c r="K153" s="253">
        <v>100.4</v>
      </c>
      <c r="L153" s="253"/>
      <c r="M153" s="253">
        <v>100.1</v>
      </c>
      <c r="N153" s="253"/>
      <c r="O153" s="253">
        <v>101.3</v>
      </c>
      <c r="P153" s="253"/>
      <c r="Q153" s="253">
        <v>94.7</v>
      </c>
      <c r="R153" s="253"/>
      <c r="S153" s="253">
        <v>100.5</v>
      </c>
      <c r="T153" s="253"/>
      <c r="U153" s="253">
        <v>100.4</v>
      </c>
      <c r="V153" s="253"/>
      <c r="W153" s="253">
        <v>100.5</v>
      </c>
      <c r="X153" s="253"/>
      <c r="Y153" s="253">
        <v>99.9</v>
      </c>
      <c r="Z153" s="253"/>
      <c r="AA153" s="253">
        <v>100.6</v>
      </c>
      <c r="AB153" s="253"/>
      <c r="AC153" s="253">
        <v>100.6</v>
      </c>
      <c r="AD153" s="253"/>
      <c r="AE153" s="253">
        <v>100.6</v>
      </c>
      <c r="AF153" s="253"/>
      <c r="AG153" s="253">
        <v>92.4</v>
      </c>
      <c r="AH153" s="253"/>
      <c r="AI153" s="253">
        <v>99.8</v>
      </c>
      <c r="AJ153" s="253"/>
      <c r="AK153" s="253">
        <v>100.6</v>
      </c>
      <c r="AL153" s="253"/>
      <c r="AM153" s="253">
        <v>100.2</v>
      </c>
      <c r="AN153" s="253"/>
      <c r="AO153" s="253">
        <v>100.3</v>
      </c>
      <c r="AP153" s="253"/>
      <c r="AQ153" s="253">
        <v>100.3</v>
      </c>
      <c r="AR153" s="253"/>
      <c r="AS153" s="253">
        <v>100.3</v>
      </c>
      <c r="AT153" s="253"/>
      <c r="AU153" s="253">
        <v>98.6</v>
      </c>
      <c r="AV153" s="253"/>
      <c r="AW153" s="253">
        <v>96.6</v>
      </c>
      <c r="AX153" s="253"/>
      <c r="AY153" s="253">
        <v>96.2</v>
      </c>
      <c r="AZ153" s="253"/>
      <c r="BA153" s="253">
        <v>99.6</v>
      </c>
      <c r="BB153" s="253"/>
      <c r="BC153" s="253">
        <v>101.6</v>
      </c>
      <c r="BD153" s="253"/>
      <c r="BE153" s="253">
        <v>100.8</v>
      </c>
      <c r="BF153" s="253"/>
      <c r="BG153" s="253">
        <v>104.5</v>
      </c>
      <c r="BH153" s="253"/>
      <c r="BI153" s="253">
        <v>94.7</v>
      </c>
      <c r="BJ153" s="253"/>
      <c r="BK153" s="253">
        <v>100.8</v>
      </c>
      <c r="BL153" s="253"/>
      <c r="BM153" s="253">
        <v>101.2</v>
      </c>
      <c r="BN153" s="253"/>
      <c r="BO153" s="253">
        <v>100.7</v>
      </c>
      <c r="BP153" s="253"/>
      <c r="BQ153" s="253">
        <v>99.7</v>
      </c>
      <c r="BR153" s="253"/>
      <c r="BS153" s="253">
        <v>101.5</v>
      </c>
      <c r="BT153" s="253"/>
      <c r="BU153" s="253">
        <v>100.9</v>
      </c>
      <c r="BV153" s="253"/>
      <c r="BW153" s="253">
        <v>102.2</v>
      </c>
      <c r="BX153" s="253"/>
      <c r="BY153" s="253">
        <v>88.6</v>
      </c>
      <c r="BZ153" s="253"/>
      <c r="CA153" s="253">
        <v>103</v>
      </c>
      <c r="CB153" s="253"/>
      <c r="CC153" s="253">
        <v>101.6</v>
      </c>
      <c r="CD153" s="253"/>
      <c r="CE153" s="253">
        <v>101</v>
      </c>
      <c r="CF153" s="253"/>
      <c r="CG153" s="253">
        <v>101.2</v>
      </c>
      <c r="CH153" s="253"/>
      <c r="CI153" s="253">
        <v>99.9</v>
      </c>
      <c r="CJ153" s="253"/>
      <c r="CK153" s="253">
        <v>100</v>
      </c>
    </row>
    <row r="154" spans="2:89">
      <c r="B154" s="70" t="s">
        <v>1066</v>
      </c>
      <c r="C154" s="253">
        <v>100.6</v>
      </c>
      <c r="D154" s="253"/>
      <c r="E154" s="253">
        <v>100.4</v>
      </c>
      <c r="F154" s="253"/>
      <c r="G154" s="253">
        <v>100.4</v>
      </c>
      <c r="H154" s="253"/>
      <c r="I154" s="253">
        <v>100</v>
      </c>
      <c r="J154" s="253"/>
      <c r="K154" s="253">
        <v>100.2</v>
      </c>
      <c r="L154" s="253"/>
      <c r="M154" s="253">
        <v>99.9</v>
      </c>
      <c r="N154" s="253"/>
      <c r="O154" s="253">
        <v>101.2</v>
      </c>
      <c r="P154" s="253"/>
      <c r="Q154" s="253">
        <v>102.7</v>
      </c>
      <c r="R154" s="253"/>
      <c r="S154" s="253">
        <v>100.2</v>
      </c>
      <c r="T154" s="253"/>
      <c r="U154" s="253">
        <v>100.4</v>
      </c>
      <c r="V154" s="253"/>
      <c r="W154" s="253">
        <v>99.9</v>
      </c>
      <c r="X154" s="253"/>
      <c r="Y154" s="253">
        <v>100.1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103.2</v>
      </c>
      <c r="AH154" s="253"/>
      <c r="AI154" s="253">
        <v>100.4</v>
      </c>
      <c r="AJ154" s="253"/>
      <c r="AK154" s="253">
        <v>100</v>
      </c>
      <c r="AL154" s="253"/>
      <c r="AM154" s="253">
        <v>100</v>
      </c>
      <c r="AN154" s="253"/>
      <c r="AO154" s="253">
        <v>100.5</v>
      </c>
      <c r="AP154" s="253"/>
      <c r="AQ154" s="253">
        <v>99.7</v>
      </c>
      <c r="AR154" s="253"/>
      <c r="AS154" s="253">
        <v>99.5</v>
      </c>
      <c r="AT154" s="253"/>
      <c r="AU154" s="253">
        <v>99.1</v>
      </c>
      <c r="AV154" s="253"/>
      <c r="AW154" s="253">
        <v>98.1</v>
      </c>
      <c r="AX154" s="253"/>
      <c r="AY154" s="253">
        <v>97.9</v>
      </c>
      <c r="AZ154" s="253"/>
      <c r="BA154" s="253">
        <v>99.9</v>
      </c>
      <c r="BB154" s="253"/>
      <c r="BC154" s="253">
        <v>100.6</v>
      </c>
      <c r="BD154" s="253"/>
      <c r="BE154" s="253">
        <v>99.9</v>
      </c>
      <c r="BF154" s="253"/>
      <c r="BG154" s="253">
        <v>103</v>
      </c>
      <c r="BH154" s="253"/>
      <c r="BI154" s="253">
        <v>95</v>
      </c>
      <c r="BJ154" s="253"/>
      <c r="BK154" s="253">
        <v>101</v>
      </c>
      <c r="BL154" s="253"/>
      <c r="BM154" s="253">
        <v>101.3</v>
      </c>
      <c r="BN154" s="253"/>
      <c r="BO154" s="253">
        <v>100.7</v>
      </c>
      <c r="BP154" s="253"/>
      <c r="BQ154" s="253">
        <v>99.9</v>
      </c>
      <c r="BR154" s="253"/>
      <c r="BS154" s="253">
        <v>101.3</v>
      </c>
      <c r="BT154" s="253"/>
      <c r="BU154" s="253">
        <v>100.6</v>
      </c>
      <c r="BV154" s="253"/>
      <c r="BW154" s="253">
        <v>102.1</v>
      </c>
      <c r="BX154" s="253"/>
      <c r="BY154" s="253">
        <v>91.3</v>
      </c>
      <c r="BZ154" s="253"/>
      <c r="CA154" s="253">
        <v>103.9</v>
      </c>
      <c r="CB154" s="253"/>
      <c r="CC154" s="253">
        <v>101.1</v>
      </c>
      <c r="CD154" s="253"/>
      <c r="CE154" s="253">
        <v>101</v>
      </c>
      <c r="CF154" s="253"/>
      <c r="CG154" s="253">
        <v>101.3</v>
      </c>
      <c r="CH154" s="253"/>
      <c r="CI154" s="253">
        <v>99.7</v>
      </c>
      <c r="CJ154" s="253"/>
      <c r="CK154" s="253">
        <v>99.6</v>
      </c>
    </row>
    <row r="155" spans="2:89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98.6</v>
      </c>
      <c r="AV155" s="253"/>
      <c r="AW155" s="253">
        <v>96.5</v>
      </c>
      <c r="AX155" s="253"/>
      <c r="AY155" s="253">
        <v>96.1</v>
      </c>
      <c r="AZ155" s="253"/>
      <c r="BA155" s="253">
        <v>99.5</v>
      </c>
      <c r="BB155" s="253"/>
      <c r="BC155" s="253">
        <v>101.9</v>
      </c>
      <c r="BD155" s="253"/>
      <c r="BE155" s="253">
        <v>101</v>
      </c>
      <c r="BF155" s="253"/>
      <c r="BG155" s="253">
        <v>105.1</v>
      </c>
      <c r="BH155" s="253"/>
      <c r="BI155" s="253">
        <v>94.7</v>
      </c>
      <c r="BJ155" s="253"/>
      <c r="BK155" s="253">
        <v>100.8</v>
      </c>
      <c r="BL155" s="253"/>
      <c r="BM155" s="253">
        <v>101.1</v>
      </c>
      <c r="BN155" s="253"/>
      <c r="BO155" s="253">
        <v>100.7</v>
      </c>
      <c r="BP155" s="253"/>
      <c r="BQ155" s="253">
        <v>99.7</v>
      </c>
      <c r="BR155" s="253"/>
      <c r="BS155" s="253">
        <v>101.6</v>
      </c>
      <c r="BT155" s="253"/>
      <c r="BU155" s="253">
        <v>101.1</v>
      </c>
      <c r="BV155" s="253"/>
      <c r="BW155" s="253">
        <v>102.3</v>
      </c>
      <c r="BX155" s="253"/>
      <c r="BY155" s="253">
        <v>88.1</v>
      </c>
      <c r="BZ155" s="253"/>
      <c r="CA155" s="253">
        <v>103.1</v>
      </c>
      <c r="CB155" s="253"/>
      <c r="CC155" s="253">
        <v>101.7</v>
      </c>
      <c r="CD155" s="253"/>
      <c r="CE155" s="253">
        <v>101</v>
      </c>
      <c r="CF155" s="253"/>
      <c r="CG155" s="253">
        <v>101.2</v>
      </c>
      <c r="CH155" s="253"/>
      <c r="CI155" s="253">
        <v>99.9</v>
      </c>
      <c r="CJ155" s="253"/>
      <c r="CK155" s="253">
        <v>100</v>
      </c>
    </row>
    <row r="156" spans="2:89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98.6</v>
      </c>
      <c r="AV156" s="253"/>
      <c r="AW156" s="253">
        <v>96.6</v>
      </c>
      <c r="AX156" s="253"/>
      <c r="AY156" s="253">
        <v>96.2</v>
      </c>
      <c r="AZ156" s="253"/>
      <c r="BA156" s="253">
        <v>99.6</v>
      </c>
      <c r="BB156" s="253"/>
      <c r="BC156" s="253">
        <v>101.6</v>
      </c>
      <c r="BD156" s="253"/>
      <c r="BE156" s="253">
        <v>100.8</v>
      </c>
      <c r="BF156" s="253"/>
      <c r="BG156" s="253">
        <v>104.5</v>
      </c>
      <c r="BH156" s="253"/>
      <c r="BI156" s="253">
        <v>94.7</v>
      </c>
      <c r="BJ156" s="253"/>
      <c r="BK156" s="253">
        <v>100.8</v>
      </c>
      <c r="BL156" s="253"/>
      <c r="BM156" s="253">
        <v>101.2</v>
      </c>
      <c r="BN156" s="253"/>
      <c r="BO156" s="253">
        <v>100.7</v>
      </c>
      <c r="BP156" s="253"/>
      <c r="BQ156" s="253">
        <v>99.7</v>
      </c>
      <c r="BR156" s="253"/>
      <c r="BS156" s="253">
        <v>101.5</v>
      </c>
      <c r="BT156" s="253"/>
      <c r="BU156" s="253">
        <v>100.9</v>
      </c>
      <c r="BV156" s="253"/>
      <c r="BW156" s="253">
        <v>102.2</v>
      </c>
      <c r="BX156" s="253"/>
      <c r="BY156" s="253">
        <v>88.6</v>
      </c>
      <c r="BZ156" s="253"/>
      <c r="CA156" s="253">
        <v>103</v>
      </c>
      <c r="CB156" s="253"/>
      <c r="CC156" s="253">
        <v>101.6</v>
      </c>
      <c r="CD156" s="253"/>
      <c r="CE156" s="253">
        <v>101</v>
      </c>
      <c r="CF156" s="253"/>
      <c r="CG156" s="253">
        <v>101.2</v>
      </c>
      <c r="CH156" s="253"/>
      <c r="CI156" s="253">
        <v>99.9</v>
      </c>
      <c r="CJ156" s="253"/>
      <c r="CK156" s="253">
        <v>100</v>
      </c>
    </row>
    <row r="157" spans="2:89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98.7</v>
      </c>
      <c r="AV157" s="253"/>
      <c r="AW157" s="253">
        <v>96.9</v>
      </c>
      <c r="AX157" s="253"/>
      <c r="AY157" s="253">
        <v>96.5</v>
      </c>
      <c r="AZ157" s="253"/>
      <c r="BA157" s="253">
        <v>99.7</v>
      </c>
      <c r="BB157" s="253"/>
      <c r="BC157" s="253">
        <v>101.4</v>
      </c>
      <c r="BD157" s="253"/>
      <c r="BE157" s="253">
        <v>100.6</v>
      </c>
      <c r="BF157" s="253"/>
      <c r="BG157" s="253">
        <v>104.2</v>
      </c>
      <c r="BH157" s="253"/>
      <c r="BI157" s="253">
        <v>94.7</v>
      </c>
      <c r="BJ157" s="253"/>
      <c r="BK157" s="253">
        <v>100.9</v>
      </c>
      <c r="BL157" s="253"/>
      <c r="BM157" s="253">
        <v>101.2</v>
      </c>
      <c r="BN157" s="253"/>
      <c r="BO157" s="253">
        <v>100.7</v>
      </c>
      <c r="BP157" s="253"/>
      <c r="BQ157" s="253">
        <v>99.8</v>
      </c>
      <c r="BR157" s="253"/>
      <c r="BS157" s="253">
        <v>101.5</v>
      </c>
      <c r="BT157" s="253"/>
      <c r="BU157" s="253">
        <v>100.8</v>
      </c>
      <c r="BV157" s="253"/>
      <c r="BW157" s="253">
        <v>102.2</v>
      </c>
      <c r="BX157" s="253"/>
      <c r="BY157" s="253">
        <v>89</v>
      </c>
      <c r="BZ157" s="253"/>
      <c r="CA157" s="253">
        <v>103.5</v>
      </c>
      <c r="CB157" s="253"/>
      <c r="CC157" s="253">
        <v>101.4</v>
      </c>
      <c r="CD157" s="253"/>
      <c r="CE157" s="253">
        <v>101</v>
      </c>
      <c r="CF157" s="253"/>
      <c r="CG157" s="253">
        <v>101.2</v>
      </c>
      <c r="CH157" s="253"/>
      <c r="CI157" s="253">
        <v>99.8</v>
      </c>
      <c r="CJ157" s="253"/>
      <c r="CK157" s="253">
        <v>99.9</v>
      </c>
    </row>
    <row r="158" spans="2:89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98.8</v>
      </c>
      <c r="AV158" s="253"/>
      <c r="AW158" s="253">
        <v>97.1</v>
      </c>
      <c r="AX158" s="253"/>
      <c r="AY158" s="253">
        <v>96.8</v>
      </c>
      <c r="AZ158" s="253"/>
      <c r="BA158" s="253">
        <v>99.7</v>
      </c>
      <c r="BB158" s="253"/>
      <c r="BC158" s="253">
        <v>101.2</v>
      </c>
      <c r="BD158" s="253"/>
      <c r="BE158" s="253">
        <v>100.5</v>
      </c>
      <c r="BF158" s="253"/>
      <c r="BG158" s="253">
        <v>104</v>
      </c>
      <c r="BH158" s="253"/>
      <c r="BI158" s="253">
        <v>94.8</v>
      </c>
      <c r="BJ158" s="253"/>
      <c r="BK158" s="253">
        <v>100.9</v>
      </c>
      <c r="BL158" s="253"/>
      <c r="BM158" s="253">
        <v>101.2</v>
      </c>
      <c r="BN158" s="253"/>
      <c r="BO158" s="253">
        <v>100.7</v>
      </c>
      <c r="BP158" s="253"/>
      <c r="BQ158" s="253">
        <v>99.8</v>
      </c>
      <c r="BR158" s="253"/>
      <c r="BS158" s="253">
        <v>101.4</v>
      </c>
      <c r="BT158" s="253"/>
      <c r="BU158" s="253">
        <v>100.8</v>
      </c>
      <c r="BV158" s="253"/>
      <c r="BW158" s="253">
        <v>102.2</v>
      </c>
      <c r="BX158" s="253"/>
      <c r="BY158" s="253">
        <v>89.5</v>
      </c>
      <c r="BZ158" s="253"/>
      <c r="CA158" s="253">
        <v>103.8</v>
      </c>
      <c r="CB158" s="253"/>
      <c r="CC158" s="253">
        <v>101.4</v>
      </c>
      <c r="CD158" s="253"/>
      <c r="CE158" s="253">
        <v>101</v>
      </c>
      <c r="CF158" s="253"/>
      <c r="CG158" s="253">
        <v>101.2</v>
      </c>
      <c r="CH158" s="253"/>
      <c r="CI158" s="253">
        <v>99.8</v>
      </c>
      <c r="CJ158" s="253"/>
      <c r="CK158" s="253">
        <v>99.8</v>
      </c>
    </row>
    <row r="159" spans="2:89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98.9</v>
      </c>
      <c r="AV159" s="253"/>
      <c r="AW159" s="253">
        <v>97.3</v>
      </c>
      <c r="AX159" s="253"/>
      <c r="AY159" s="253">
        <v>97.1</v>
      </c>
      <c r="AZ159" s="253"/>
      <c r="BA159" s="253">
        <v>99.7</v>
      </c>
      <c r="BB159" s="253"/>
      <c r="BC159" s="253">
        <v>101.1</v>
      </c>
      <c r="BD159" s="253"/>
      <c r="BE159" s="253">
        <v>100.4</v>
      </c>
      <c r="BF159" s="253"/>
      <c r="BG159" s="253">
        <v>103.8</v>
      </c>
      <c r="BH159" s="253"/>
      <c r="BI159" s="253">
        <v>94.8</v>
      </c>
      <c r="BJ159" s="253"/>
      <c r="BK159" s="253">
        <v>100.9</v>
      </c>
      <c r="BL159" s="253"/>
      <c r="BM159" s="253">
        <v>101.2</v>
      </c>
      <c r="BN159" s="253"/>
      <c r="BO159" s="253">
        <v>100.7</v>
      </c>
      <c r="BP159" s="253"/>
      <c r="BQ159" s="253">
        <v>99.8</v>
      </c>
      <c r="BR159" s="253"/>
      <c r="BS159" s="253">
        <v>101.4</v>
      </c>
      <c r="BT159" s="253"/>
      <c r="BU159" s="253">
        <v>100.8</v>
      </c>
      <c r="BV159" s="253"/>
      <c r="BW159" s="253">
        <v>102.2</v>
      </c>
      <c r="BX159" s="253"/>
      <c r="BY159" s="253">
        <v>89.9</v>
      </c>
      <c r="BZ159" s="253"/>
      <c r="CA159" s="253">
        <v>103.4</v>
      </c>
      <c r="CB159" s="253"/>
      <c r="CC159" s="253">
        <v>101.3</v>
      </c>
      <c r="CD159" s="253"/>
      <c r="CE159" s="253">
        <v>101</v>
      </c>
      <c r="CF159" s="253"/>
      <c r="CG159" s="253">
        <v>101.2</v>
      </c>
      <c r="CH159" s="253"/>
      <c r="CI159" s="253">
        <v>99.8</v>
      </c>
      <c r="CJ159" s="253"/>
      <c r="CK159" s="253">
        <v>99.8</v>
      </c>
    </row>
    <row r="160" spans="2:89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98.9</v>
      </c>
      <c r="AV160" s="253"/>
      <c r="AW160" s="253">
        <v>97.5</v>
      </c>
      <c r="AX160" s="253"/>
      <c r="AY160" s="253">
        <v>97.2</v>
      </c>
      <c r="AZ160" s="253"/>
      <c r="BA160" s="253">
        <v>99.7</v>
      </c>
      <c r="BB160" s="253"/>
      <c r="BC160" s="253">
        <v>101.1</v>
      </c>
      <c r="BD160" s="253"/>
      <c r="BE160" s="253">
        <v>100.3</v>
      </c>
      <c r="BF160" s="253"/>
      <c r="BG160" s="253">
        <v>103.7</v>
      </c>
      <c r="BH160" s="253"/>
      <c r="BI160" s="253">
        <v>94.9</v>
      </c>
      <c r="BJ160" s="253"/>
      <c r="BK160" s="253">
        <v>100.9</v>
      </c>
      <c r="BL160" s="253"/>
      <c r="BM160" s="253">
        <v>101.3</v>
      </c>
      <c r="BN160" s="253"/>
      <c r="BO160" s="253">
        <v>100.7</v>
      </c>
      <c r="BP160" s="253"/>
      <c r="BQ160" s="253">
        <v>99.8</v>
      </c>
      <c r="BR160" s="253"/>
      <c r="BS160" s="253">
        <v>101.5</v>
      </c>
      <c r="BT160" s="253"/>
      <c r="BU160" s="253">
        <v>101.1</v>
      </c>
      <c r="BV160" s="253"/>
      <c r="BW160" s="253">
        <v>102.2</v>
      </c>
      <c r="BX160" s="253"/>
      <c r="BY160" s="253">
        <v>90.3</v>
      </c>
      <c r="BZ160" s="253"/>
      <c r="CA160" s="253">
        <v>103.2</v>
      </c>
      <c r="CB160" s="253"/>
      <c r="CC160" s="253">
        <v>101.3</v>
      </c>
      <c r="CD160" s="253"/>
      <c r="CE160" s="253">
        <v>101</v>
      </c>
      <c r="CF160" s="253"/>
      <c r="CG160" s="253">
        <v>101.2</v>
      </c>
      <c r="CH160" s="253"/>
      <c r="CI160" s="253">
        <v>99.8</v>
      </c>
      <c r="CJ160" s="253"/>
      <c r="CK160" s="253">
        <v>99.8</v>
      </c>
    </row>
    <row r="161" spans="2:89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99</v>
      </c>
      <c r="AV161" s="253"/>
      <c r="AW161" s="253">
        <v>97.7</v>
      </c>
      <c r="AX161" s="253"/>
      <c r="AY161" s="253">
        <v>97.5</v>
      </c>
      <c r="AZ161" s="253"/>
      <c r="BA161" s="253">
        <v>99.7</v>
      </c>
      <c r="BB161" s="253"/>
      <c r="BC161" s="253">
        <v>101</v>
      </c>
      <c r="BD161" s="253"/>
      <c r="BE161" s="253">
        <v>100.3</v>
      </c>
      <c r="BF161" s="253"/>
      <c r="BG161" s="253">
        <v>103.6</v>
      </c>
      <c r="BH161" s="253"/>
      <c r="BI161" s="253">
        <v>95</v>
      </c>
      <c r="BJ161" s="253"/>
      <c r="BK161" s="253">
        <v>100.9</v>
      </c>
      <c r="BL161" s="253"/>
      <c r="BM161" s="253">
        <v>101.3</v>
      </c>
      <c r="BN161" s="253"/>
      <c r="BO161" s="253">
        <v>100.7</v>
      </c>
      <c r="BP161" s="253"/>
      <c r="BQ161" s="253">
        <v>99.8</v>
      </c>
      <c r="BR161" s="253"/>
      <c r="BS161" s="253">
        <v>101.7</v>
      </c>
      <c r="BT161" s="253"/>
      <c r="BU161" s="253">
        <v>101.3</v>
      </c>
      <c r="BV161" s="253"/>
      <c r="BW161" s="253">
        <v>102.2</v>
      </c>
      <c r="BX161" s="253"/>
      <c r="BY161" s="253">
        <v>90.5</v>
      </c>
      <c r="BZ161" s="253"/>
      <c r="CA161" s="253">
        <v>102.9</v>
      </c>
      <c r="CB161" s="253"/>
      <c r="CC161" s="253">
        <v>101.2</v>
      </c>
      <c r="CD161" s="253"/>
      <c r="CE161" s="253">
        <v>101</v>
      </c>
      <c r="CF161" s="253"/>
      <c r="CG161" s="253">
        <v>101.2</v>
      </c>
      <c r="CH161" s="253"/>
      <c r="CI161" s="253">
        <v>99.8</v>
      </c>
      <c r="CJ161" s="253"/>
      <c r="CK161" s="253">
        <v>99.8</v>
      </c>
    </row>
  </sheetData>
  <mergeCells count="53">
    <mergeCell ref="B6:B7"/>
    <mergeCell ref="C6:D7"/>
    <mergeCell ref="E6:J6"/>
    <mergeCell ref="K6:P6"/>
    <mergeCell ref="K7:L7"/>
    <mergeCell ref="I7:J7"/>
    <mergeCell ref="G7:H7"/>
    <mergeCell ref="M7:N7"/>
    <mergeCell ref="AU5:CL5"/>
    <mergeCell ref="AS7:AT7"/>
    <mergeCell ref="AW7:AX7"/>
    <mergeCell ref="AY7:AZ7"/>
    <mergeCell ref="O7:P7"/>
    <mergeCell ref="U7:V7"/>
    <mergeCell ref="BA7:BB7"/>
    <mergeCell ref="AU6:AV7"/>
    <mergeCell ref="CA6:CB7"/>
    <mergeCell ref="CC6:CD7"/>
    <mergeCell ref="C5:AT5"/>
    <mergeCell ref="AC7:AD7"/>
    <mergeCell ref="AE7:AF7"/>
    <mergeCell ref="W7:X7"/>
    <mergeCell ref="AM6:AN7"/>
    <mergeCell ref="E7:F7"/>
    <mergeCell ref="AK6:AL7"/>
    <mergeCell ref="AO6:AP7"/>
    <mergeCell ref="Q6:R7"/>
    <mergeCell ref="S6:T7"/>
    <mergeCell ref="Y6:Z7"/>
    <mergeCell ref="AA7:AB7"/>
    <mergeCell ref="C8:AT8"/>
    <mergeCell ref="AU8:CL8"/>
    <mergeCell ref="BY6:BZ7"/>
    <mergeCell ref="BM7:BN7"/>
    <mergeCell ref="BU7:BV7"/>
    <mergeCell ref="AG6:AH7"/>
    <mergeCell ref="AI6:AJ7"/>
    <mergeCell ref="BE7:BF7"/>
    <mergeCell ref="BS7:BT7"/>
    <mergeCell ref="CK7:CL7"/>
    <mergeCell ref="BW7:BX7"/>
    <mergeCell ref="CE6:CF7"/>
    <mergeCell ref="BO7:BP7"/>
    <mergeCell ref="AQ6:AR7"/>
    <mergeCell ref="BC7:BD7"/>
    <mergeCell ref="BI6:BJ7"/>
    <mergeCell ref="BC6:BH6"/>
    <mergeCell ref="AW6:BB6"/>
    <mergeCell ref="CI6:CJ7"/>
    <mergeCell ref="BG7:BH7"/>
    <mergeCell ref="CG6:CH7"/>
    <mergeCell ref="BK6:BL7"/>
    <mergeCell ref="BQ6:BR7"/>
  </mergeCells>
  <phoneticPr fontId="7" type="noConversion"/>
  <hyperlinks>
    <hyperlink ref="Y4" location="'Spis treści'!B41:L4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207"/>
  <sheetViews>
    <sheetView zoomScaleNormal="100" workbookViewId="0">
      <selection activeCell="S3" sqref="S3"/>
    </sheetView>
  </sheetViews>
  <sheetFormatPr defaultRowHeight="12.75"/>
  <cols>
    <col min="1" max="1" width="9.140625" style="70"/>
    <col min="2" max="2" width="15.28515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28515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" style="70" customWidth="1"/>
    <col min="46" max="46" width="2.1406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570312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7109375" style="70" customWidth="1"/>
    <col min="90" max="90" width="2.42578125" style="70" customWidth="1"/>
    <col min="91" max="16384" width="9.140625" style="70"/>
  </cols>
  <sheetData>
    <row r="2" spans="2:100" ht="15.75">
      <c r="B2" s="68" t="s">
        <v>806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100" ht="15">
      <c r="B3" s="71" t="s">
        <v>140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100" ht="20.25" thickBot="1">
      <c r="Y4" s="138" t="s">
        <v>175</v>
      </c>
    </row>
    <row r="5" spans="2:100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100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100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100" s="281" customFormat="1" ht="13.5" customHeight="1" thickBot="1">
      <c r="B8" s="283"/>
      <c r="C8" s="554" t="s">
        <v>997</v>
      </c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4" t="s">
        <v>998</v>
      </c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</row>
    <row r="9" spans="2:100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100">
      <c r="B10" s="163" t="s">
        <v>363</v>
      </c>
      <c r="C10" s="253">
        <v>100.7</v>
      </c>
      <c r="D10" s="253"/>
      <c r="E10" s="253">
        <v>100.9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97.8</v>
      </c>
      <c r="R10" s="253"/>
      <c r="S10" s="253">
        <v>101.1</v>
      </c>
      <c r="T10" s="253"/>
      <c r="U10" s="253">
        <v>100.4</v>
      </c>
      <c r="V10" s="253"/>
      <c r="W10" s="253">
        <v>101</v>
      </c>
      <c r="X10" s="253"/>
      <c r="Y10" s="253">
        <v>100.1</v>
      </c>
      <c r="Z10" s="253"/>
      <c r="AA10" s="253">
        <v>100.5</v>
      </c>
      <c r="AB10" s="253"/>
      <c r="AC10" s="253">
        <v>100.4</v>
      </c>
      <c r="AD10" s="253"/>
      <c r="AE10" s="253">
        <v>100.7</v>
      </c>
      <c r="AF10" s="253"/>
      <c r="AG10" s="253">
        <v>101.2</v>
      </c>
      <c r="AH10" s="253"/>
      <c r="AI10" s="253">
        <v>100.4</v>
      </c>
      <c r="AJ10" s="253"/>
      <c r="AK10" s="253">
        <v>101.1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103.5</v>
      </c>
      <c r="AV10" s="253"/>
      <c r="AW10" s="253">
        <v>103.1</v>
      </c>
      <c r="AX10" s="253"/>
      <c r="AY10" s="253">
        <v>103</v>
      </c>
      <c r="AZ10" s="253"/>
      <c r="BA10" s="253">
        <v>104.3</v>
      </c>
      <c r="BB10" s="253"/>
      <c r="BC10" s="253">
        <v>109.1</v>
      </c>
      <c r="BD10" s="253"/>
      <c r="BE10" s="253">
        <v>105.3</v>
      </c>
      <c r="BF10" s="253"/>
      <c r="BG10" s="253">
        <v>111.5</v>
      </c>
      <c r="BH10" s="253"/>
      <c r="BI10" s="253">
        <v>95.2</v>
      </c>
      <c r="BJ10" s="253"/>
      <c r="BK10" s="253">
        <v>104.4</v>
      </c>
      <c r="BL10" s="253"/>
      <c r="BM10" s="253">
        <v>103</v>
      </c>
      <c r="BN10" s="253"/>
      <c r="BO10" s="253">
        <v>104.3</v>
      </c>
      <c r="BP10" s="253"/>
      <c r="BQ10" s="253">
        <v>102.2</v>
      </c>
      <c r="BR10" s="253"/>
      <c r="BS10" s="253">
        <v>102.7</v>
      </c>
      <c r="BT10" s="253"/>
      <c r="BU10" s="253">
        <v>102.1</v>
      </c>
      <c r="BV10" s="253"/>
      <c r="BW10" s="253">
        <v>104.8</v>
      </c>
      <c r="BX10" s="253"/>
      <c r="BY10" s="253">
        <v>112.2</v>
      </c>
      <c r="BZ10" s="253"/>
      <c r="CA10" s="253">
        <v>99.1</v>
      </c>
      <c r="CB10" s="253"/>
      <c r="CC10" s="253">
        <v>102.4</v>
      </c>
      <c r="CD10" s="253"/>
      <c r="CE10" s="253">
        <v>102.1</v>
      </c>
      <c r="CF10" s="253"/>
      <c r="CG10" s="253">
        <v>104.6</v>
      </c>
      <c r="CH10" s="253"/>
      <c r="CI10" s="253">
        <v>102.8</v>
      </c>
      <c r="CJ10" s="253"/>
      <c r="CK10" s="253">
        <v>103.6</v>
      </c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</row>
    <row r="11" spans="2:100">
      <c r="B11" s="163" t="s">
        <v>706</v>
      </c>
      <c r="C11" s="253">
        <v>100.4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98.4</v>
      </c>
      <c r="R11" s="253"/>
      <c r="S11" s="253">
        <v>100.9</v>
      </c>
      <c r="T11" s="253"/>
      <c r="U11" s="253">
        <v>100.4</v>
      </c>
      <c r="V11" s="253"/>
      <c r="W11" s="253">
        <v>101.2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99.8</v>
      </c>
      <c r="AJ11" s="253"/>
      <c r="AK11" s="253">
        <v>99.7</v>
      </c>
      <c r="AL11" s="253"/>
      <c r="AM11" s="253">
        <v>100</v>
      </c>
      <c r="AN11" s="253"/>
      <c r="AO11" s="253">
        <v>100.2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102.9</v>
      </c>
      <c r="AX11" s="253"/>
      <c r="AY11" s="253">
        <v>102.9</v>
      </c>
      <c r="AZ11" s="253"/>
      <c r="BA11" s="253">
        <v>103.8</v>
      </c>
      <c r="BB11" s="253"/>
      <c r="BC11" s="253">
        <v>109.5</v>
      </c>
      <c r="BD11" s="253"/>
      <c r="BE11" s="253">
        <v>104.5</v>
      </c>
      <c r="BF11" s="253"/>
      <c r="BG11" s="253">
        <v>112.8</v>
      </c>
      <c r="BH11" s="253"/>
      <c r="BI11" s="253">
        <v>95.4</v>
      </c>
      <c r="BJ11" s="253"/>
      <c r="BK11" s="253">
        <v>103.4</v>
      </c>
      <c r="BL11" s="253"/>
      <c r="BM11" s="253">
        <v>103.1</v>
      </c>
      <c r="BN11" s="253"/>
      <c r="BO11" s="253">
        <v>102.8</v>
      </c>
      <c r="BP11" s="253"/>
      <c r="BQ11" s="253">
        <v>102.1</v>
      </c>
      <c r="BR11" s="253"/>
      <c r="BS11" s="253">
        <v>102.5</v>
      </c>
      <c r="BT11" s="253"/>
      <c r="BU11" s="253">
        <v>101.9</v>
      </c>
      <c r="BV11" s="253"/>
      <c r="BW11" s="253">
        <v>104.5</v>
      </c>
      <c r="BX11" s="253"/>
      <c r="BY11" s="253">
        <v>108.5</v>
      </c>
      <c r="BZ11" s="253"/>
      <c r="CA11" s="253">
        <v>98.8</v>
      </c>
      <c r="CB11" s="253"/>
      <c r="CC11" s="253">
        <v>101.8</v>
      </c>
      <c r="CD11" s="253"/>
      <c r="CE11" s="253">
        <v>102</v>
      </c>
      <c r="CF11" s="253"/>
      <c r="CG11" s="253">
        <v>104.5</v>
      </c>
      <c r="CH11" s="253"/>
      <c r="CI11" s="253">
        <v>102.5</v>
      </c>
      <c r="CJ11" s="253"/>
      <c r="CK11" s="253">
        <v>103.3</v>
      </c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</row>
    <row r="12" spans="2:100">
      <c r="B12" s="163" t="s">
        <v>460</v>
      </c>
      <c r="C12" s="253">
        <v>100.2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102.2</v>
      </c>
      <c r="L12" s="253"/>
      <c r="M12" s="253">
        <v>100</v>
      </c>
      <c r="N12" s="253"/>
      <c r="O12" s="253">
        <v>103.6</v>
      </c>
      <c r="P12" s="253"/>
      <c r="Q12" s="253">
        <v>100.7</v>
      </c>
      <c r="R12" s="253"/>
      <c r="S12" s="253">
        <v>100.1</v>
      </c>
      <c r="T12" s="253"/>
      <c r="U12" s="253">
        <v>100.2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101</v>
      </c>
      <c r="AH12" s="253"/>
      <c r="AI12" s="253">
        <v>99.8</v>
      </c>
      <c r="AJ12" s="253"/>
      <c r="AK12" s="253">
        <v>99.7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102.5</v>
      </c>
      <c r="AV12" s="253"/>
      <c r="AW12" s="253">
        <v>101.5</v>
      </c>
      <c r="AX12" s="253"/>
      <c r="AY12" s="253">
        <v>101.3</v>
      </c>
      <c r="AZ12" s="253"/>
      <c r="BA12" s="253">
        <v>103.5</v>
      </c>
      <c r="BB12" s="253"/>
      <c r="BC12" s="253">
        <v>111.2</v>
      </c>
      <c r="BD12" s="253"/>
      <c r="BE12" s="253">
        <v>103</v>
      </c>
      <c r="BF12" s="253"/>
      <c r="BG12" s="253">
        <v>116.5</v>
      </c>
      <c r="BH12" s="253"/>
      <c r="BI12" s="253">
        <v>95.7</v>
      </c>
      <c r="BJ12" s="253"/>
      <c r="BK12" s="253">
        <v>103.5</v>
      </c>
      <c r="BL12" s="253"/>
      <c r="BM12" s="253">
        <v>102.8</v>
      </c>
      <c r="BN12" s="253"/>
      <c r="BO12" s="253">
        <v>103.1</v>
      </c>
      <c r="BP12" s="253"/>
      <c r="BQ12" s="253">
        <v>101.8</v>
      </c>
      <c r="BR12" s="253"/>
      <c r="BS12" s="253">
        <v>102.6</v>
      </c>
      <c r="BT12" s="253"/>
      <c r="BU12" s="253">
        <v>102</v>
      </c>
      <c r="BV12" s="253"/>
      <c r="BW12" s="253">
        <v>104.6</v>
      </c>
      <c r="BX12" s="253"/>
      <c r="BY12" s="253">
        <v>108.7</v>
      </c>
      <c r="BZ12" s="253"/>
      <c r="CA12" s="253">
        <v>98.6</v>
      </c>
      <c r="CB12" s="253"/>
      <c r="CC12" s="253">
        <v>101.1</v>
      </c>
      <c r="CD12" s="253"/>
      <c r="CE12" s="253">
        <v>101.9</v>
      </c>
      <c r="CF12" s="253"/>
      <c r="CG12" s="253">
        <v>104.4</v>
      </c>
      <c r="CH12" s="253"/>
      <c r="CI12" s="253">
        <v>102.3</v>
      </c>
      <c r="CJ12" s="253"/>
      <c r="CK12" s="253">
        <v>103.4</v>
      </c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</row>
    <row r="13" spans="2:100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100.5</v>
      </c>
      <c r="R13" s="253"/>
      <c r="S13" s="253">
        <v>100.1</v>
      </c>
      <c r="T13" s="253"/>
      <c r="U13" s="253">
        <v>100.4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101.3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100.2</v>
      </c>
      <c r="AT13" s="253"/>
      <c r="AU13" s="253">
        <v>102.3</v>
      </c>
      <c r="AV13" s="253"/>
      <c r="AW13" s="253">
        <v>100.7</v>
      </c>
      <c r="AX13" s="253"/>
      <c r="AY13" s="253">
        <v>100.5</v>
      </c>
      <c r="AZ13" s="253"/>
      <c r="BA13" s="253">
        <v>103</v>
      </c>
      <c r="BB13" s="253"/>
      <c r="BC13" s="253">
        <v>111.3</v>
      </c>
      <c r="BD13" s="253"/>
      <c r="BE13" s="253">
        <v>102</v>
      </c>
      <c r="BF13" s="253"/>
      <c r="BG13" s="253">
        <v>117.3</v>
      </c>
      <c r="BH13" s="253"/>
      <c r="BI13" s="253">
        <v>96.3</v>
      </c>
      <c r="BJ13" s="253"/>
      <c r="BK13" s="253">
        <v>103.4</v>
      </c>
      <c r="BL13" s="253"/>
      <c r="BM13" s="253">
        <v>103.1</v>
      </c>
      <c r="BN13" s="253"/>
      <c r="BO13" s="253">
        <v>103.1</v>
      </c>
      <c r="BP13" s="253"/>
      <c r="BQ13" s="253">
        <v>101.7</v>
      </c>
      <c r="BR13" s="253"/>
      <c r="BS13" s="253">
        <v>102.7</v>
      </c>
      <c r="BT13" s="253"/>
      <c r="BU13" s="253">
        <v>102.2</v>
      </c>
      <c r="BV13" s="253"/>
      <c r="BW13" s="253">
        <v>104.3</v>
      </c>
      <c r="BX13" s="253"/>
      <c r="BY13" s="253">
        <v>108.9</v>
      </c>
      <c r="BZ13" s="253"/>
      <c r="CA13" s="253">
        <v>98.7</v>
      </c>
      <c r="CB13" s="253"/>
      <c r="CC13" s="253">
        <v>100.8</v>
      </c>
      <c r="CD13" s="253"/>
      <c r="CE13" s="253">
        <v>101.9</v>
      </c>
      <c r="CF13" s="253"/>
      <c r="CG13" s="253">
        <v>104.1</v>
      </c>
      <c r="CH13" s="253"/>
      <c r="CI13" s="253">
        <v>102.6</v>
      </c>
      <c r="CJ13" s="253"/>
      <c r="CK13" s="253">
        <v>103.2</v>
      </c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</row>
    <row r="14" spans="2:100">
      <c r="B14" s="163" t="s">
        <v>208</v>
      </c>
      <c r="C14" s="253">
        <v>100.4</v>
      </c>
      <c r="D14" s="253"/>
      <c r="E14" s="253">
        <v>100.8</v>
      </c>
      <c r="F14" s="253"/>
      <c r="G14" s="253">
        <v>100.9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99.9</v>
      </c>
      <c r="R14" s="253"/>
      <c r="S14" s="253">
        <v>100.1</v>
      </c>
      <c r="T14" s="253"/>
      <c r="U14" s="253">
        <v>100.3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102.1</v>
      </c>
      <c r="AV14" s="253"/>
      <c r="AW14" s="253">
        <v>100.5</v>
      </c>
      <c r="AX14" s="253"/>
      <c r="AY14" s="253">
        <v>100.4</v>
      </c>
      <c r="AZ14" s="253"/>
      <c r="BA14" s="253">
        <v>102.1</v>
      </c>
      <c r="BB14" s="253"/>
      <c r="BC14" s="253">
        <v>111.1</v>
      </c>
      <c r="BD14" s="253"/>
      <c r="BE14" s="253">
        <v>101.6</v>
      </c>
      <c r="BF14" s="253"/>
      <c r="BG14" s="253">
        <v>117.2</v>
      </c>
      <c r="BH14" s="253"/>
      <c r="BI14" s="253">
        <v>96.2</v>
      </c>
      <c r="BJ14" s="253"/>
      <c r="BK14" s="253">
        <v>103.4</v>
      </c>
      <c r="BL14" s="253"/>
      <c r="BM14" s="253">
        <v>102.7</v>
      </c>
      <c r="BN14" s="253"/>
      <c r="BO14" s="253">
        <v>103.2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104.4</v>
      </c>
      <c r="BX14" s="253"/>
      <c r="BY14" s="253">
        <v>108.5</v>
      </c>
      <c r="BZ14" s="253"/>
      <c r="CA14" s="253">
        <v>98.6</v>
      </c>
      <c r="CB14" s="253"/>
      <c r="CC14" s="253">
        <v>100.6</v>
      </c>
      <c r="CD14" s="253"/>
      <c r="CE14" s="253">
        <v>101.9</v>
      </c>
      <c r="CF14" s="253"/>
      <c r="CG14" s="253">
        <v>103.7</v>
      </c>
      <c r="CH14" s="253"/>
      <c r="CI14" s="253">
        <v>102.2</v>
      </c>
      <c r="CJ14" s="253"/>
      <c r="CK14" s="253">
        <v>103</v>
      </c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</row>
    <row r="15" spans="2:100">
      <c r="B15" s="163" t="s">
        <v>740</v>
      </c>
      <c r="C15" s="253">
        <v>100.3</v>
      </c>
      <c r="D15" s="253"/>
      <c r="E15" s="253">
        <v>100.5</v>
      </c>
      <c r="F15" s="253"/>
      <c r="G15" s="253">
        <v>100.5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100.4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100.8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102.5</v>
      </c>
      <c r="AV15" s="253"/>
      <c r="AW15" s="253">
        <v>102.3</v>
      </c>
      <c r="AX15" s="253"/>
      <c r="AY15" s="253">
        <v>102.3</v>
      </c>
      <c r="AZ15" s="253"/>
      <c r="BA15" s="253">
        <v>101.8</v>
      </c>
      <c r="BB15" s="253"/>
      <c r="BC15" s="253">
        <v>109.9</v>
      </c>
      <c r="BD15" s="253"/>
      <c r="BE15" s="253">
        <v>101.3</v>
      </c>
      <c r="BF15" s="253"/>
      <c r="BG15" s="253">
        <v>115.4</v>
      </c>
      <c r="BH15" s="253"/>
      <c r="BI15" s="253">
        <v>96.3</v>
      </c>
      <c r="BJ15" s="253"/>
      <c r="BK15" s="253">
        <v>103.8</v>
      </c>
      <c r="BL15" s="253"/>
      <c r="BM15" s="253">
        <v>102.6</v>
      </c>
      <c r="BN15" s="253"/>
      <c r="BO15" s="253">
        <v>103.9</v>
      </c>
      <c r="BP15" s="253"/>
      <c r="BQ15" s="253">
        <v>101.3</v>
      </c>
      <c r="BR15" s="253"/>
      <c r="BS15" s="253">
        <v>102.8</v>
      </c>
      <c r="BT15" s="253"/>
      <c r="BU15" s="253">
        <v>102.3</v>
      </c>
      <c r="BV15" s="253"/>
      <c r="BW15" s="253">
        <v>104.3</v>
      </c>
      <c r="BX15" s="253"/>
      <c r="BY15" s="253">
        <v>104.9</v>
      </c>
      <c r="BZ15" s="253"/>
      <c r="CA15" s="253">
        <v>98.6</v>
      </c>
      <c r="CB15" s="253"/>
      <c r="CC15" s="253">
        <v>100.5</v>
      </c>
      <c r="CD15" s="253"/>
      <c r="CE15" s="253">
        <v>102.6</v>
      </c>
      <c r="CF15" s="253"/>
      <c r="CG15" s="253">
        <v>103.7</v>
      </c>
      <c r="CH15" s="253"/>
      <c r="CI15" s="253">
        <v>102</v>
      </c>
      <c r="CJ15" s="253"/>
      <c r="CK15" s="253">
        <v>102.7</v>
      </c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</row>
    <row r="16" spans="2:100">
      <c r="B16" s="163" t="s">
        <v>456</v>
      </c>
      <c r="C16" s="253">
        <v>99.7</v>
      </c>
      <c r="D16" s="253"/>
      <c r="E16" s="253">
        <v>98.9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100.1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100.4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102.7</v>
      </c>
      <c r="AX16" s="253"/>
      <c r="AY16" s="253">
        <v>102.8</v>
      </c>
      <c r="AZ16" s="253"/>
      <c r="BA16" s="253">
        <v>101.1</v>
      </c>
      <c r="BB16" s="253"/>
      <c r="BC16" s="253">
        <v>105.5</v>
      </c>
      <c r="BD16" s="253"/>
      <c r="BE16" s="253">
        <v>101</v>
      </c>
      <c r="BF16" s="253"/>
      <c r="BG16" s="253">
        <v>108.3</v>
      </c>
      <c r="BH16" s="253"/>
      <c r="BI16" s="253">
        <v>96.8</v>
      </c>
      <c r="BJ16" s="253"/>
      <c r="BK16" s="253">
        <v>103.7</v>
      </c>
      <c r="BL16" s="253"/>
      <c r="BM16" s="253">
        <v>102.6</v>
      </c>
      <c r="BN16" s="253"/>
      <c r="BO16" s="253">
        <v>103.9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</v>
      </c>
      <c r="BZ16" s="253"/>
      <c r="CA16" s="253">
        <v>98.6</v>
      </c>
      <c r="CB16" s="253"/>
      <c r="CC16" s="253">
        <v>100.5</v>
      </c>
      <c r="CD16" s="253"/>
      <c r="CE16" s="253">
        <v>102.7</v>
      </c>
      <c r="CF16" s="253"/>
      <c r="CG16" s="253">
        <v>103.4</v>
      </c>
      <c r="CH16" s="253"/>
      <c r="CI16" s="253">
        <v>101.8</v>
      </c>
      <c r="CJ16" s="253"/>
      <c r="CK16" s="253">
        <v>102.6</v>
      </c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</row>
    <row r="17" spans="2:100">
      <c r="B17" s="163" t="s">
        <v>341</v>
      </c>
      <c r="C17" s="253">
        <v>99.5</v>
      </c>
      <c r="D17" s="253"/>
      <c r="E17" s="253">
        <v>98.4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100.2</v>
      </c>
      <c r="V17" s="253"/>
      <c r="W17" s="253">
        <v>100.2</v>
      </c>
      <c r="X17" s="253"/>
      <c r="Y17" s="253">
        <v>100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99.2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102.4</v>
      </c>
      <c r="AV17" s="253"/>
      <c r="AW17" s="253">
        <v>102.5</v>
      </c>
      <c r="AX17" s="253"/>
      <c r="AY17" s="253">
        <v>102.7</v>
      </c>
      <c r="AZ17" s="253"/>
      <c r="BA17" s="253">
        <v>100.9</v>
      </c>
      <c r="BB17" s="253"/>
      <c r="BC17" s="253">
        <v>105.5</v>
      </c>
      <c r="BD17" s="253"/>
      <c r="BE17" s="253">
        <v>100.8</v>
      </c>
      <c r="BF17" s="253"/>
      <c r="BG17" s="253">
        <v>108.3</v>
      </c>
      <c r="BH17" s="253"/>
      <c r="BI17" s="253">
        <v>96.4</v>
      </c>
      <c r="BJ17" s="253"/>
      <c r="BK17" s="253">
        <v>103.7</v>
      </c>
      <c r="BL17" s="253"/>
      <c r="BM17" s="253">
        <v>102.7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104.1</v>
      </c>
      <c r="BX17" s="253"/>
      <c r="BY17" s="253">
        <v>103.2</v>
      </c>
      <c r="BZ17" s="253"/>
      <c r="CA17" s="253">
        <v>98.6</v>
      </c>
      <c r="CB17" s="253"/>
      <c r="CC17" s="253">
        <v>100.3</v>
      </c>
      <c r="CD17" s="253"/>
      <c r="CE17" s="253">
        <v>102.5</v>
      </c>
      <c r="CF17" s="253"/>
      <c r="CG17" s="253">
        <v>103.3</v>
      </c>
      <c r="CH17" s="253"/>
      <c r="CI17" s="253">
        <v>101.5</v>
      </c>
      <c r="CJ17" s="253"/>
      <c r="CK17" s="253">
        <v>102.2</v>
      </c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</row>
    <row r="18" spans="2:100">
      <c r="B18" s="163" t="s">
        <v>540</v>
      </c>
      <c r="C18" s="253">
        <v>100.7</v>
      </c>
      <c r="D18" s="253"/>
      <c r="E18" s="253">
        <v>101.9</v>
      </c>
      <c r="F18" s="253"/>
      <c r="G18" s="253">
        <v>102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99.6</v>
      </c>
      <c r="AL18" s="253"/>
      <c r="AM18" s="253">
        <v>100.6</v>
      </c>
      <c r="AN18" s="253"/>
      <c r="AO18" s="253">
        <v>100.8</v>
      </c>
      <c r="AP18" s="253"/>
      <c r="AQ18" s="253">
        <v>100.1</v>
      </c>
      <c r="AR18" s="253"/>
      <c r="AS18" s="253">
        <v>100.2</v>
      </c>
      <c r="AT18" s="253"/>
      <c r="AU18" s="253">
        <v>103.1</v>
      </c>
      <c r="AV18" s="253"/>
      <c r="AW18" s="253">
        <v>104.8</v>
      </c>
      <c r="AX18" s="253"/>
      <c r="AY18" s="253">
        <v>105.1</v>
      </c>
      <c r="AZ18" s="253"/>
      <c r="BA18" s="253">
        <v>100.5</v>
      </c>
      <c r="BB18" s="253"/>
      <c r="BC18" s="253">
        <v>105.2</v>
      </c>
      <c r="BD18" s="253"/>
      <c r="BE18" s="253">
        <v>100.7</v>
      </c>
      <c r="BF18" s="253"/>
      <c r="BG18" s="253">
        <v>107.9</v>
      </c>
      <c r="BH18" s="253"/>
      <c r="BI18" s="253">
        <v>97.3</v>
      </c>
      <c r="BJ18" s="253"/>
      <c r="BK18" s="253">
        <v>103.8</v>
      </c>
      <c r="BL18" s="253"/>
      <c r="BM18" s="253">
        <v>102.8</v>
      </c>
      <c r="BN18" s="253"/>
      <c r="BO18" s="253">
        <v>104.1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103.9</v>
      </c>
      <c r="BX18" s="253"/>
      <c r="BY18" s="253">
        <v>103.7</v>
      </c>
      <c r="BZ18" s="253"/>
      <c r="CA18" s="253">
        <v>98.6</v>
      </c>
      <c r="CB18" s="253"/>
      <c r="CC18" s="253">
        <v>100.3</v>
      </c>
      <c r="CD18" s="253"/>
      <c r="CE18" s="253">
        <v>102.5</v>
      </c>
      <c r="CF18" s="253"/>
      <c r="CG18" s="253">
        <v>103.4</v>
      </c>
      <c r="CH18" s="253"/>
      <c r="CI18" s="253">
        <v>101.4</v>
      </c>
      <c r="CJ18" s="253"/>
      <c r="CK18" s="253">
        <v>102.2</v>
      </c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</row>
    <row r="19" spans="2:100">
      <c r="B19" s="163" t="s">
        <v>172</v>
      </c>
      <c r="C19" s="253">
        <v>100.6</v>
      </c>
      <c r="D19" s="253"/>
      <c r="E19" s="253">
        <v>101.2</v>
      </c>
      <c r="F19" s="253"/>
      <c r="G19" s="253">
        <v>101.3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101.8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100.3</v>
      </c>
      <c r="AP19" s="253"/>
      <c r="AQ19" s="253">
        <v>100.2</v>
      </c>
      <c r="AR19" s="253"/>
      <c r="AS19" s="253">
        <v>100.1</v>
      </c>
      <c r="AT19" s="253"/>
      <c r="AU19" s="253">
        <v>103.5</v>
      </c>
      <c r="AV19" s="253"/>
      <c r="AW19" s="253">
        <v>105.5</v>
      </c>
      <c r="AX19" s="253"/>
      <c r="AY19" s="253">
        <v>105.9</v>
      </c>
      <c r="AZ19" s="253"/>
      <c r="BA19" s="253">
        <v>100.6</v>
      </c>
      <c r="BB19" s="253"/>
      <c r="BC19" s="253">
        <v>105.1</v>
      </c>
      <c r="BD19" s="253"/>
      <c r="BE19" s="253">
        <v>100.7</v>
      </c>
      <c r="BF19" s="253"/>
      <c r="BG19" s="253">
        <v>107.8</v>
      </c>
      <c r="BH19" s="253"/>
      <c r="BI19" s="253">
        <v>97.4</v>
      </c>
      <c r="BJ19" s="253"/>
      <c r="BK19" s="253">
        <v>104.3</v>
      </c>
      <c r="BL19" s="253"/>
      <c r="BM19" s="253">
        <v>102.7</v>
      </c>
      <c r="BN19" s="253"/>
      <c r="BO19" s="253">
        <v>104.9</v>
      </c>
      <c r="BP19" s="253"/>
      <c r="BQ19" s="253">
        <v>100.8</v>
      </c>
      <c r="BR19" s="253"/>
      <c r="BS19" s="253">
        <v>102.9</v>
      </c>
      <c r="BT19" s="253"/>
      <c r="BU19" s="253">
        <v>102.6</v>
      </c>
      <c r="BV19" s="253"/>
      <c r="BW19" s="253">
        <v>104</v>
      </c>
      <c r="BX19" s="253"/>
      <c r="BY19" s="253">
        <v>105</v>
      </c>
      <c r="BZ19" s="253"/>
      <c r="CA19" s="253">
        <v>98.6</v>
      </c>
      <c r="CB19" s="253"/>
      <c r="CC19" s="253">
        <v>99.9</v>
      </c>
      <c r="CD19" s="253"/>
      <c r="CE19" s="253">
        <v>101.9</v>
      </c>
      <c r="CF19" s="253"/>
      <c r="CG19" s="253">
        <v>103.3</v>
      </c>
      <c r="CH19" s="253"/>
      <c r="CI19" s="253">
        <v>101.4</v>
      </c>
      <c r="CJ19" s="253"/>
      <c r="CK19" s="253">
        <v>101.9</v>
      </c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</row>
    <row r="20" spans="2:100">
      <c r="B20" s="163" t="s">
        <v>413</v>
      </c>
      <c r="C20" s="253">
        <v>100.1</v>
      </c>
      <c r="D20" s="253"/>
      <c r="E20" s="253">
        <v>100.1</v>
      </c>
      <c r="F20" s="253"/>
      <c r="G20" s="253">
        <v>100.1</v>
      </c>
      <c r="H20" s="253"/>
      <c r="I20" s="253">
        <v>100.2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100.1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100.2</v>
      </c>
      <c r="AR20" s="253"/>
      <c r="AS20" s="253">
        <v>100</v>
      </c>
      <c r="AT20" s="253"/>
      <c r="AU20" s="253">
        <v>103.3</v>
      </c>
      <c r="AV20" s="253"/>
      <c r="AW20" s="253">
        <v>104.7</v>
      </c>
      <c r="AX20" s="253"/>
      <c r="AY20" s="253">
        <v>105.1</v>
      </c>
      <c r="AZ20" s="253"/>
      <c r="BA20" s="253">
        <v>100.8</v>
      </c>
      <c r="BB20" s="253"/>
      <c r="BC20" s="253">
        <v>106</v>
      </c>
      <c r="BD20" s="253"/>
      <c r="BE20" s="253">
        <v>100.6</v>
      </c>
      <c r="BF20" s="253"/>
      <c r="BG20" s="253">
        <v>109.2</v>
      </c>
      <c r="BH20" s="253"/>
      <c r="BI20" s="253">
        <v>97.4</v>
      </c>
      <c r="BJ20" s="253"/>
      <c r="BK20" s="253">
        <v>104.5</v>
      </c>
      <c r="BL20" s="253"/>
      <c r="BM20" s="253">
        <v>102.5</v>
      </c>
      <c r="BN20" s="253"/>
      <c r="BO20" s="253">
        <v>105.1</v>
      </c>
      <c r="BP20" s="253"/>
      <c r="BQ20" s="253">
        <v>100.7</v>
      </c>
      <c r="BR20" s="253"/>
      <c r="BS20" s="253">
        <v>102.8</v>
      </c>
      <c r="BT20" s="253"/>
      <c r="BU20" s="253">
        <v>102.5</v>
      </c>
      <c r="BV20" s="253"/>
      <c r="BW20" s="253">
        <v>103.8</v>
      </c>
      <c r="BX20" s="253"/>
      <c r="BY20" s="253">
        <v>104</v>
      </c>
      <c r="BZ20" s="253"/>
      <c r="CA20" s="253">
        <v>99.2</v>
      </c>
      <c r="CB20" s="253"/>
      <c r="CC20" s="253">
        <v>99.7</v>
      </c>
      <c r="CD20" s="253"/>
      <c r="CE20" s="253">
        <v>101.9</v>
      </c>
      <c r="CF20" s="253"/>
      <c r="CG20" s="253">
        <v>103.2</v>
      </c>
      <c r="CH20" s="253"/>
      <c r="CI20" s="253">
        <v>101.5</v>
      </c>
      <c r="CJ20" s="253"/>
      <c r="CK20" s="253">
        <v>101.8</v>
      </c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</row>
    <row r="21" spans="2:100">
      <c r="B21" s="163" t="s">
        <v>280</v>
      </c>
      <c r="C21" s="253">
        <v>100.3</v>
      </c>
      <c r="D21" s="253"/>
      <c r="E21" s="253">
        <v>100</v>
      </c>
      <c r="F21" s="253"/>
      <c r="G21" s="253">
        <v>99.9</v>
      </c>
      <c r="H21" s="253"/>
      <c r="I21" s="253">
        <v>100.1</v>
      </c>
      <c r="J21" s="253"/>
      <c r="K21" s="253">
        <v>100.7</v>
      </c>
      <c r="L21" s="253"/>
      <c r="M21" s="253">
        <v>99.9</v>
      </c>
      <c r="N21" s="253"/>
      <c r="O21" s="253">
        <v>101.1</v>
      </c>
      <c r="P21" s="253"/>
      <c r="Q21" s="253">
        <v>99.9</v>
      </c>
      <c r="R21" s="253"/>
      <c r="S21" s="253">
        <v>100.2</v>
      </c>
      <c r="T21" s="253"/>
      <c r="U21" s="253">
        <v>100.1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102.6</v>
      </c>
      <c r="AH21" s="253"/>
      <c r="AI21" s="253">
        <v>100</v>
      </c>
      <c r="AJ21" s="253"/>
      <c r="AK21" s="253">
        <v>100.4</v>
      </c>
      <c r="AL21" s="253"/>
      <c r="AM21" s="253">
        <v>100</v>
      </c>
      <c r="AN21" s="253"/>
      <c r="AO21" s="253">
        <v>100</v>
      </c>
      <c r="AP21" s="253"/>
      <c r="AQ21" s="253">
        <v>100.2</v>
      </c>
      <c r="AR21" s="253"/>
      <c r="AS21" s="253">
        <v>100.2</v>
      </c>
      <c r="AT21" s="253"/>
      <c r="AU21" s="253">
        <v>103.5</v>
      </c>
      <c r="AV21" s="253"/>
      <c r="AW21" s="253">
        <v>104.2</v>
      </c>
      <c r="AX21" s="253"/>
      <c r="AY21" s="253">
        <v>104.4</v>
      </c>
      <c r="AZ21" s="253"/>
      <c r="BA21" s="253">
        <v>100.9</v>
      </c>
      <c r="BB21" s="253"/>
      <c r="BC21" s="253">
        <v>106.6</v>
      </c>
      <c r="BD21" s="253"/>
      <c r="BE21" s="253">
        <v>100.4</v>
      </c>
      <c r="BF21" s="253"/>
      <c r="BG21" s="253">
        <v>110.3</v>
      </c>
      <c r="BH21" s="253"/>
      <c r="BI21" s="253">
        <v>97.8</v>
      </c>
      <c r="BJ21" s="253"/>
      <c r="BK21" s="253">
        <v>104.6</v>
      </c>
      <c r="BL21" s="253"/>
      <c r="BM21" s="253">
        <v>102.6</v>
      </c>
      <c r="BN21" s="253"/>
      <c r="BO21" s="253">
        <v>105.4</v>
      </c>
      <c r="BP21" s="253"/>
      <c r="BQ21" s="253">
        <v>100.7</v>
      </c>
      <c r="BR21" s="253"/>
      <c r="BS21" s="253">
        <v>102.7</v>
      </c>
      <c r="BT21" s="253"/>
      <c r="BU21" s="253">
        <v>102.4</v>
      </c>
      <c r="BV21" s="253"/>
      <c r="BW21" s="253">
        <v>103.7</v>
      </c>
      <c r="BX21" s="253"/>
      <c r="BY21" s="253">
        <v>107.3</v>
      </c>
      <c r="BZ21" s="253"/>
      <c r="CA21" s="253">
        <v>99.8</v>
      </c>
      <c r="CB21" s="253"/>
      <c r="CC21" s="253">
        <v>101.2</v>
      </c>
      <c r="CD21" s="253"/>
      <c r="CE21" s="253">
        <v>101.9</v>
      </c>
      <c r="CF21" s="253"/>
      <c r="CG21" s="253">
        <v>103.1</v>
      </c>
      <c r="CH21" s="253"/>
      <c r="CI21" s="253">
        <v>101.5</v>
      </c>
      <c r="CJ21" s="253"/>
      <c r="CK21" s="253">
        <v>101.7</v>
      </c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</row>
    <row r="22" spans="2:100">
      <c r="B22" s="163" t="s">
        <v>462</v>
      </c>
      <c r="C22" s="253">
        <v>101.2</v>
      </c>
      <c r="D22" s="253"/>
      <c r="E22" s="253">
        <v>101.8</v>
      </c>
      <c r="F22" s="253"/>
      <c r="G22" s="253">
        <v>102</v>
      </c>
      <c r="H22" s="253"/>
      <c r="I22" s="253">
        <v>100.3</v>
      </c>
      <c r="J22" s="253"/>
      <c r="K22" s="253">
        <v>101.6</v>
      </c>
      <c r="L22" s="253"/>
      <c r="M22" s="253">
        <v>100.2</v>
      </c>
      <c r="N22" s="253"/>
      <c r="O22" s="253">
        <v>102.4</v>
      </c>
      <c r="P22" s="253"/>
      <c r="Q22" s="253">
        <v>96.7</v>
      </c>
      <c r="R22" s="253"/>
      <c r="S22" s="253">
        <v>101.8</v>
      </c>
      <c r="T22" s="253"/>
      <c r="U22" s="253">
        <v>100.9</v>
      </c>
      <c r="V22" s="253"/>
      <c r="W22" s="253">
        <v>101.9</v>
      </c>
      <c r="X22" s="253"/>
      <c r="Y22" s="253">
        <v>100.3</v>
      </c>
      <c r="Z22" s="253"/>
      <c r="AA22" s="253">
        <v>100.8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100.1</v>
      </c>
      <c r="AL22" s="253"/>
      <c r="AM22" s="253">
        <v>100.2</v>
      </c>
      <c r="AN22" s="253"/>
      <c r="AO22" s="253">
        <v>100.6</v>
      </c>
      <c r="AP22" s="253"/>
      <c r="AQ22" s="253">
        <v>100.3</v>
      </c>
      <c r="AR22" s="253"/>
      <c r="AS22" s="253">
        <v>100.7</v>
      </c>
      <c r="AT22" s="253"/>
      <c r="AU22" s="253">
        <v>103</v>
      </c>
      <c r="AV22" s="253"/>
      <c r="AW22" s="253">
        <v>102.5</v>
      </c>
      <c r="AX22" s="253"/>
      <c r="AY22" s="253">
        <v>102.4</v>
      </c>
      <c r="AZ22" s="253"/>
      <c r="BA22" s="253">
        <v>103.9</v>
      </c>
      <c r="BB22" s="253"/>
      <c r="BC22" s="253">
        <v>109.9</v>
      </c>
      <c r="BD22" s="253"/>
      <c r="BE22" s="253">
        <v>104.3</v>
      </c>
      <c r="BF22" s="253"/>
      <c r="BG22" s="253">
        <v>113.6</v>
      </c>
      <c r="BH22" s="253"/>
      <c r="BI22" s="253">
        <v>95.4</v>
      </c>
      <c r="BJ22" s="253"/>
      <c r="BK22" s="253">
        <v>103.8</v>
      </c>
      <c r="BL22" s="253"/>
      <c r="BM22" s="253">
        <v>103</v>
      </c>
      <c r="BN22" s="253"/>
      <c r="BO22" s="253">
        <v>103.4</v>
      </c>
      <c r="BP22" s="253"/>
      <c r="BQ22" s="253">
        <v>102.1</v>
      </c>
      <c r="BR22" s="253"/>
      <c r="BS22" s="253">
        <v>102.6</v>
      </c>
      <c r="BT22" s="253"/>
      <c r="BU22" s="253">
        <v>102</v>
      </c>
      <c r="BV22" s="253"/>
      <c r="BW22" s="253">
        <v>104.6</v>
      </c>
      <c r="BX22" s="253"/>
      <c r="BY22" s="253">
        <v>109.8</v>
      </c>
      <c r="BZ22" s="253"/>
      <c r="CA22" s="253">
        <v>98.8</v>
      </c>
      <c r="CB22" s="253"/>
      <c r="CC22" s="253">
        <v>101.8</v>
      </c>
      <c r="CD22" s="253"/>
      <c r="CE22" s="253">
        <v>102</v>
      </c>
      <c r="CF22" s="253"/>
      <c r="CG22" s="253">
        <v>104.5</v>
      </c>
      <c r="CH22" s="253"/>
      <c r="CI22" s="253">
        <v>102.5</v>
      </c>
      <c r="CJ22" s="253"/>
      <c r="CK22" s="253">
        <v>103.4</v>
      </c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</row>
    <row r="23" spans="2:100">
      <c r="B23" s="163" t="s">
        <v>343</v>
      </c>
      <c r="C23" s="253">
        <v>101.1</v>
      </c>
      <c r="D23" s="253"/>
      <c r="E23" s="253">
        <v>101.8</v>
      </c>
      <c r="F23" s="253"/>
      <c r="G23" s="253">
        <v>102</v>
      </c>
      <c r="H23" s="253"/>
      <c r="I23" s="253">
        <v>99.8</v>
      </c>
      <c r="J23" s="253"/>
      <c r="K23" s="253">
        <v>102.7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101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102.9</v>
      </c>
      <c r="AH23" s="253"/>
      <c r="AI23" s="253">
        <v>99.8</v>
      </c>
      <c r="AJ23" s="253"/>
      <c r="AK23" s="253">
        <v>100.1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102.3</v>
      </c>
      <c r="AV23" s="253"/>
      <c r="AW23" s="253">
        <v>101.2</v>
      </c>
      <c r="AX23" s="253"/>
      <c r="AY23" s="253">
        <v>101.1</v>
      </c>
      <c r="AZ23" s="253"/>
      <c r="BA23" s="253">
        <v>102.3</v>
      </c>
      <c r="BB23" s="253"/>
      <c r="BC23" s="253">
        <v>110.7</v>
      </c>
      <c r="BD23" s="253"/>
      <c r="BE23" s="253">
        <v>101.6</v>
      </c>
      <c r="BF23" s="253"/>
      <c r="BG23" s="253">
        <v>116.6</v>
      </c>
      <c r="BH23" s="253"/>
      <c r="BI23" s="253">
        <v>96.3</v>
      </c>
      <c r="BJ23" s="253"/>
      <c r="BK23" s="253">
        <v>103.5</v>
      </c>
      <c r="BL23" s="253"/>
      <c r="BM23" s="253">
        <v>102.8</v>
      </c>
      <c r="BN23" s="253"/>
      <c r="BO23" s="253">
        <v>103.4</v>
      </c>
      <c r="BP23" s="253"/>
      <c r="BQ23" s="253">
        <v>101.5</v>
      </c>
      <c r="BR23" s="253"/>
      <c r="BS23" s="253">
        <v>102.7</v>
      </c>
      <c r="BT23" s="253"/>
      <c r="BU23" s="253">
        <v>102.3</v>
      </c>
      <c r="BV23" s="253"/>
      <c r="BW23" s="253">
        <v>104.3</v>
      </c>
      <c r="BX23" s="253"/>
      <c r="BY23" s="253">
        <v>107.4</v>
      </c>
      <c r="BZ23" s="253"/>
      <c r="CA23" s="253">
        <v>98.6</v>
      </c>
      <c r="CB23" s="253"/>
      <c r="CC23" s="253">
        <v>100.6</v>
      </c>
      <c r="CD23" s="253"/>
      <c r="CE23" s="253">
        <v>102.1</v>
      </c>
      <c r="CF23" s="253"/>
      <c r="CG23" s="253">
        <v>103.9</v>
      </c>
      <c r="CH23" s="253"/>
      <c r="CI23" s="253">
        <v>102.3</v>
      </c>
      <c r="CJ23" s="253"/>
      <c r="CK23" s="253">
        <v>103</v>
      </c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</row>
    <row r="24" spans="2:100">
      <c r="B24" s="163" t="s">
        <v>684</v>
      </c>
      <c r="C24" s="253">
        <v>100</v>
      </c>
      <c r="D24" s="253"/>
      <c r="E24" s="253">
        <v>99.1</v>
      </c>
      <c r="F24" s="253"/>
      <c r="G24" s="253">
        <v>99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100.1</v>
      </c>
      <c r="Z24" s="253"/>
      <c r="AA24" s="253">
        <v>100.7</v>
      </c>
      <c r="AB24" s="253"/>
      <c r="AC24" s="253">
        <v>100.7</v>
      </c>
      <c r="AD24" s="253"/>
      <c r="AE24" s="253">
        <v>100.7</v>
      </c>
      <c r="AF24" s="253"/>
      <c r="AG24" s="253">
        <v>100</v>
      </c>
      <c r="AH24" s="253"/>
      <c r="AI24" s="253">
        <v>100</v>
      </c>
      <c r="AJ24" s="253"/>
      <c r="AK24" s="253">
        <v>100.8</v>
      </c>
      <c r="AL24" s="253"/>
      <c r="AM24" s="253">
        <v>100.4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103.3</v>
      </c>
      <c r="AX24" s="253"/>
      <c r="AY24" s="253">
        <v>103.5</v>
      </c>
      <c r="AZ24" s="253"/>
      <c r="BA24" s="253">
        <v>100.8</v>
      </c>
      <c r="BB24" s="253"/>
      <c r="BC24" s="253">
        <v>105.4</v>
      </c>
      <c r="BD24" s="253"/>
      <c r="BE24" s="253">
        <v>100.8</v>
      </c>
      <c r="BF24" s="253"/>
      <c r="BG24" s="253">
        <v>108.1</v>
      </c>
      <c r="BH24" s="253"/>
      <c r="BI24" s="253">
        <v>96.9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101.1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103.3</v>
      </c>
      <c r="BZ24" s="253"/>
      <c r="CA24" s="253">
        <v>98.6</v>
      </c>
      <c r="CB24" s="253"/>
      <c r="CC24" s="253">
        <v>100.4</v>
      </c>
      <c r="CD24" s="253"/>
      <c r="CE24" s="253">
        <v>102.6</v>
      </c>
      <c r="CF24" s="253"/>
      <c r="CG24" s="253">
        <v>103.4</v>
      </c>
      <c r="CH24" s="253"/>
      <c r="CI24" s="253">
        <v>101.5</v>
      </c>
      <c r="CJ24" s="253"/>
      <c r="CK24" s="253">
        <v>102.3</v>
      </c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</row>
    <row r="25" spans="2:100">
      <c r="B25" s="163" t="s">
        <v>281</v>
      </c>
      <c r="C25" s="253">
        <v>101.1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101.2</v>
      </c>
      <c r="L25" s="253"/>
      <c r="M25" s="253">
        <v>100</v>
      </c>
      <c r="N25" s="253"/>
      <c r="O25" s="253">
        <v>101.9</v>
      </c>
      <c r="P25" s="253"/>
      <c r="Q25" s="253">
        <v>102.7</v>
      </c>
      <c r="R25" s="253"/>
      <c r="S25" s="253">
        <v>101.2</v>
      </c>
      <c r="T25" s="253"/>
      <c r="U25" s="253">
        <v>100.3</v>
      </c>
      <c r="V25" s="253"/>
      <c r="W25" s="253">
        <v>101.8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100.7</v>
      </c>
      <c r="AH25" s="253"/>
      <c r="AI25" s="253">
        <v>99.9</v>
      </c>
      <c r="AJ25" s="253"/>
      <c r="AK25" s="253">
        <v>99.3</v>
      </c>
      <c r="AL25" s="253"/>
      <c r="AM25" s="253">
        <v>101.1</v>
      </c>
      <c r="AN25" s="253"/>
      <c r="AO25" s="253">
        <v>100.9</v>
      </c>
      <c r="AP25" s="253"/>
      <c r="AQ25" s="253">
        <v>100.4</v>
      </c>
      <c r="AR25" s="253"/>
      <c r="AS25" s="253">
        <v>100.3</v>
      </c>
      <c r="AT25" s="253"/>
      <c r="AU25" s="253">
        <v>103.4</v>
      </c>
      <c r="AV25" s="253"/>
      <c r="AW25" s="253">
        <v>104.8</v>
      </c>
      <c r="AX25" s="253"/>
      <c r="AY25" s="253">
        <v>105.1</v>
      </c>
      <c r="AZ25" s="253"/>
      <c r="BA25" s="253">
        <v>100.7</v>
      </c>
      <c r="BB25" s="253"/>
      <c r="BC25" s="253">
        <v>105.9</v>
      </c>
      <c r="BD25" s="253"/>
      <c r="BE25" s="253">
        <v>100.6</v>
      </c>
      <c r="BF25" s="253"/>
      <c r="BG25" s="253">
        <v>109.1</v>
      </c>
      <c r="BH25" s="253"/>
      <c r="BI25" s="253">
        <v>97.5</v>
      </c>
      <c r="BJ25" s="253"/>
      <c r="BK25" s="253">
        <v>104.5</v>
      </c>
      <c r="BL25" s="253"/>
      <c r="BM25" s="253">
        <v>102.6</v>
      </c>
      <c r="BN25" s="253"/>
      <c r="BO25" s="253">
        <v>105.2</v>
      </c>
      <c r="BP25" s="253"/>
      <c r="BQ25" s="253">
        <v>100.8</v>
      </c>
      <c r="BR25" s="253"/>
      <c r="BS25" s="253">
        <v>102.8</v>
      </c>
      <c r="BT25" s="253"/>
      <c r="BU25" s="253">
        <v>102.5</v>
      </c>
      <c r="BV25" s="253"/>
      <c r="BW25" s="253">
        <v>103.8</v>
      </c>
      <c r="BX25" s="253"/>
      <c r="BY25" s="253">
        <v>105.4</v>
      </c>
      <c r="BZ25" s="253"/>
      <c r="CA25" s="253">
        <v>99.2</v>
      </c>
      <c r="CB25" s="253"/>
      <c r="CC25" s="253">
        <v>100.3</v>
      </c>
      <c r="CD25" s="253"/>
      <c r="CE25" s="253">
        <v>101.9</v>
      </c>
      <c r="CF25" s="253"/>
      <c r="CG25" s="253">
        <v>103.2</v>
      </c>
      <c r="CH25" s="253"/>
      <c r="CI25" s="253">
        <v>101.4</v>
      </c>
      <c r="CJ25" s="253"/>
      <c r="CK25" s="253">
        <v>101.8</v>
      </c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</row>
    <row r="26" spans="2:100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253" t="s">
        <v>1076</v>
      </c>
      <c r="AT26" s="253"/>
      <c r="AU26" s="253">
        <v>103.2</v>
      </c>
      <c r="AV26" s="253"/>
      <c r="AW26" s="253">
        <v>103</v>
      </c>
      <c r="AX26" s="253"/>
      <c r="AY26" s="253">
        <v>102.9</v>
      </c>
      <c r="AZ26" s="253"/>
      <c r="BA26" s="253">
        <v>104.1</v>
      </c>
      <c r="BB26" s="253"/>
      <c r="BC26" s="253">
        <v>109.3</v>
      </c>
      <c r="BD26" s="253"/>
      <c r="BE26" s="253">
        <v>104.9</v>
      </c>
      <c r="BF26" s="253"/>
      <c r="BG26" s="253">
        <v>112.1</v>
      </c>
      <c r="BH26" s="253"/>
      <c r="BI26" s="253">
        <v>95.3</v>
      </c>
      <c r="BJ26" s="253"/>
      <c r="BK26" s="253">
        <v>103.9</v>
      </c>
      <c r="BL26" s="253"/>
      <c r="BM26" s="253">
        <v>103</v>
      </c>
      <c r="BN26" s="253"/>
      <c r="BO26" s="253">
        <v>103.5</v>
      </c>
      <c r="BP26" s="253"/>
      <c r="BQ26" s="253">
        <v>102.2</v>
      </c>
      <c r="BR26" s="253"/>
      <c r="BS26" s="253">
        <v>102.6</v>
      </c>
      <c r="BT26" s="253"/>
      <c r="BU26" s="253">
        <v>102</v>
      </c>
      <c r="BV26" s="253"/>
      <c r="BW26" s="253">
        <v>104.7</v>
      </c>
      <c r="BX26" s="253"/>
      <c r="BY26" s="253">
        <v>110.3</v>
      </c>
      <c r="BZ26" s="253"/>
      <c r="CA26" s="253">
        <v>98.9</v>
      </c>
      <c r="CB26" s="253"/>
      <c r="CC26" s="253">
        <v>102.1</v>
      </c>
      <c r="CD26" s="253"/>
      <c r="CE26" s="253">
        <v>102</v>
      </c>
      <c r="CF26" s="253"/>
      <c r="CG26" s="253">
        <v>104.5</v>
      </c>
      <c r="CH26" s="253"/>
      <c r="CI26" s="253">
        <v>102.7</v>
      </c>
      <c r="CJ26" s="253"/>
      <c r="CK26" s="253">
        <v>103.4</v>
      </c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</row>
    <row r="27" spans="2:100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253" t="s">
        <v>1076</v>
      </c>
      <c r="AT27" s="253"/>
      <c r="AU27" s="253">
        <v>103</v>
      </c>
      <c r="AV27" s="253"/>
      <c r="AW27" s="253">
        <v>102.5</v>
      </c>
      <c r="AX27" s="253"/>
      <c r="AY27" s="253">
        <v>102.4</v>
      </c>
      <c r="AZ27" s="253"/>
      <c r="BA27" s="253">
        <v>103.9</v>
      </c>
      <c r="BB27" s="253"/>
      <c r="BC27" s="253">
        <v>109.9</v>
      </c>
      <c r="BD27" s="253"/>
      <c r="BE27" s="253">
        <v>104.3</v>
      </c>
      <c r="BF27" s="253"/>
      <c r="BG27" s="253">
        <v>113.6</v>
      </c>
      <c r="BH27" s="253"/>
      <c r="BI27" s="253">
        <v>95.4</v>
      </c>
      <c r="BJ27" s="253"/>
      <c r="BK27" s="253">
        <v>103.8</v>
      </c>
      <c r="BL27" s="253"/>
      <c r="BM27" s="253">
        <v>103</v>
      </c>
      <c r="BN27" s="253"/>
      <c r="BO27" s="253">
        <v>103.4</v>
      </c>
      <c r="BP27" s="253"/>
      <c r="BQ27" s="253">
        <v>102.1</v>
      </c>
      <c r="BR27" s="253"/>
      <c r="BS27" s="253">
        <v>102.6</v>
      </c>
      <c r="BT27" s="253"/>
      <c r="BU27" s="253">
        <v>102</v>
      </c>
      <c r="BV27" s="253"/>
      <c r="BW27" s="253">
        <v>104.6</v>
      </c>
      <c r="BX27" s="253"/>
      <c r="BY27" s="253">
        <v>109.8</v>
      </c>
      <c r="BZ27" s="253"/>
      <c r="CA27" s="253">
        <v>98.8</v>
      </c>
      <c r="CB27" s="253"/>
      <c r="CC27" s="253">
        <v>101.8</v>
      </c>
      <c r="CD27" s="253"/>
      <c r="CE27" s="253">
        <v>102</v>
      </c>
      <c r="CF27" s="253"/>
      <c r="CG27" s="253">
        <v>104.5</v>
      </c>
      <c r="CH27" s="253"/>
      <c r="CI27" s="253">
        <v>102.5</v>
      </c>
      <c r="CJ27" s="253"/>
      <c r="CK27" s="253">
        <v>103.4</v>
      </c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</row>
    <row r="28" spans="2:100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253" t="s">
        <v>1076</v>
      </c>
      <c r="AT28" s="253"/>
      <c r="AU28" s="253">
        <v>102.8</v>
      </c>
      <c r="AV28" s="253"/>
      <c r="AW28" s="253">
        <v>102</v>
      </c>
      <c r="AX28" s="253"/>
      <c r="AY28" s="253">
        <v>101.9</v>
      </c>
      <c r="AZ28" s="253"/>
      <c r="BA28" s="253">
        <v>103.6</v>
      </c>
      <c r="BB28" s="253"/>
      <c r="BC28" s="253">
        <v>110.3</v>
      </c>
      <c r="BD28" s="253"/>
      <c r="BE28" s="253">
        <v>103.7</v>
      </c>
      <c r="BF28" s="253"/>
      <c r="BG28" s="253">
        <v>114.5</v>
      </c>
      <c r="BH28" s="253"/>
      <c r="BI28" s="253">
        <v>95.7</v>
      </c>
      <c r="BJ28" s="253"/>
      <c r="BK28" s="253">
        <v>103.7</v>
      </c>
      <c r="BL28" s="253"/>
      <c r="BM28" s="253">
        <v>103</v>
      </c>
      <c r="BN28" s="253"/>
      <c r="BO28" s="253">
        <v>103.3</v>
      </c>
      <c r="BP28" s="253"/>
      <c r="BQ28" s="253">
        <v>102</v>
      </c>
      <c r="BR28" s="253"/>
      <c r="BS28" s="253">
        <v>102.6</v>
      </c>
      <c r="BT28" s="253"/>
      <c r="BU28" s="253">
        <v>102.1</v>
      </c>
      <c r="BV28" s="253"/>
      <c r="BW28" s="253">
        <v>104.6</v>
      </c>
      <c r="BX28" s="253"/>
      <c r="BY28" s="253">
        <v>109.6</v>
      </c>
      <c r="BZ28" s="253"/>
      <c r="CA28" s="253">
        <v>98.8</v>
      </c>
      <c r="CB28" s="253"/>
      <c r="CC28" s="253">
        <v>101.5</v>
      </c>
      <c r="CD28" s="253"/>
      <c r="CE28" s="253">
        <v>102</v>
      </c>
      <c r="CF28" s="253"/>
      <c r="CG28" s="253">
        <v>104.4</v>
      </c>
      <c r="CH28" s="253"/>
      <c r="CI28" s="253">
        <v>102.6</v>
      </c>
      <c r="CJ28" s="253"/>
      <c r="CK28" s="253">
        <v>103.4</v>
      </c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</row>
    <row r="29" spans="2:100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253" t="s">
        <v>1076</v>
      </c>
      <c r="AT29" s="253"/>
      <c r="AU29" s="253">
        <v>102.7</v>
      </c>
      <c r="AV29" s="253"/>
      <c r="AW29" s="253">
        <v>101.7</v>
      </c>
      <c r="AX29" s="253"/>
      <c r="AY29" s="253">
        <v>101.6</v>
      </c>
      <c r="AZ29" s="253"/>
      <c r="BA29" s="253">
        <v>103.3</v>
      </c>
      <c r="BB29" s="253"/>
      <c r="BC29" s="253">
        <v>110.4</v>
      </c>
      <c r="BD29" s="253"/>
      <c r="BE29" s="253">
        <v>103.3</v>
      </c>
      <c r="BF29" s="253"/>
      <c r="BG29" s="253">
        <v>115.1</v>
      </c>
      <c r="BH29" s="253"/>
      <c r="BI29" s="253">
        <v>95.8</v>
      </c>
      <c r="BJ29" s="253"/>
      <c r="BK29" s="253">
        <v>103.6</v>
      </c>
      <c r="BL29" s="253"/>
      <c r="BM29" s="253">
        <v>102.9</v>
      </c>
      <c r="BN29" s="253"/>
      <c r="BO29" s="253">
        <v>103.3</v>
      </c>
      <c r="BP29" s="253"/>
      <c r="BQ29" s="253">
        <v>101.9</v>
      </c>
      <c r="BR29" s="253"/>
      <c r="BS29" s="253">
        <v>102.7</v>
      </c>
      <c r="BT29" s="253"/>
      <c r="BU29" s="253">
        <v>102.1</v>
      </c>
      <c r="BV29" s="253"/>
      <c r="BW29" s="253">
        <v>104.5</v>
      </c>
      <c r="BX29" s="253"/>
      <c r="BY29" s="253">
        <v>109.3</v>
      </c>
      <c r="BZ29" s="253"/>
      <c r="CA29" s="253">
        <v>98.8</v>
      </c>
      <c r="CB29" s="253"/>
      <c r="CC29" s="253">
        <v>101.4</v>
      </c>
      <c r="CD29" s="253"/>
      <c r="CE29" s="253">
        <v>102</v>
      </c>
      <c r="CF29" s="253"/>
      <c r="CG29" s="253">
        <v>104.3</v>
      </c>
      <c r="CH29" s="253"/>
      <c r="CI29" s="253">
        <v>102.5</v>
      </c>
      <c r="CJ29" s="253"/>
      <c r="CK29" s="253">
        <v>103.3</v>
      </c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</row>
    <row r="30" spans="2:100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253" t="s">
        <v>1076</v>
      </c>
      <c r="AT30" s="253"/>
      <c r="AU30" s="253">
        <v>102.6</v>
      </c>
      <c r="AV30" s="253"/>
      <c r="AW30" s="253">
        <v>101.8</v>
      </c>
      <c r="AX30" s="253"/>
      <c r="AY30" s="253">
        <v>101.7</v>
      </c>
      <c r="AZ30" s="253"/>
      <c r="BA30" s="253">
        <v>103.1</v>
      </c>
      <c r="BB30" s="253"/>
      <c r="BC30" s="253">
        <v>110.3</v>
      </c>
      <c r="BD30" s="253"/>
      <c r="BE30" s="253">
        <v>102.9</v>
      </c>
      <c r="BF30" s="253"/>
      <c r="BG30" s="253">
        <v>115.1</v>
      </c>
      <c r="BH30" s="253"/>
      <c r="BI30" s="253">
        <v>95.9</v>
      </c>
      <c r="BJ30" s="253"/>
      <c r="BK30" s="253">
        <v>103.6</v>
      </c>
      <c r="BL30" s="253"/>
      <c r="BM30" s="253">
        <v>102.9</v>
      </c>
      <c r="BN30" s="253"/>
      <c r="BO30" s="253">
        <v>103.4</v>
      </c>
      <c r="BP30" s="253"/>
      <c r="BQ30" s="253">
        <v>101.8</v>
      </c>
      <c r="BR30" s="253"/>
      <c r="BS30" s="253">
        <v>102.7</v>
      </c>
      <c r="BT30" s="253"/>
      <c r="BU30" s="253">
        <v>102.1</v>
      </c>
      <c r="BV30" s="253"/>
      <c r="BW30" s="253">
        <v>104.5</v>
      </c>
      <c r="BX30" s="253"/>
      <c r="BY30" s="253">
        <v>108.6</v>
      </c>
      <c r="BZ30" s="253"/>
      <c r="CA30" s="253">
        <v>98.7</v>
      </c>
      <c r="CB30" s="253"/>
      <c r="CC30" s="253">
        <v>101.2</v>
      </c>
      <c r="CD30" s="253"/>
      <c r="CE30" s="253">
        <v>102.1</v>
      </c>
      <c r="CF30" s="253"/>
      <c r="CG30" s="253">
        <v>104.2</v>
      </c>
      <c r="CH30" s="253"/>
      <c r="CI30" s="253">
        <v>102.4</v>
      </c>
      <c r="CJ30" s="253"/>
      <c r="CK30" s="253">
        <v>103.2</v>
      </c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</row>
    <row r="31" spans="2:100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253" t="s">
        <v>1076</v>
      </c>
      <c r="AT31" s="253"/>
      <c r="AU31" s="253">
        <v>102.6</v>
      </c>
      <c r="AV31" s="253"/>
      <c r="AW31" s="253">
        <v>101.9</v>
      </c>
      <c r="AX31" s="253"/>
      <c r="AY31" s="253">
        <v>101.9</v>
      </c>
      <c r="AZ31" s="253"/>
      <c r="BA31" s="253">
        <v>102.8</v>
      </c>
      <c r="BB31" s="253"/>
      <c r="BC31" s="253">
        <v>109.6</v>
      </c>
      <c r="BD31" s="253"/>
      <c r="BE31" s="253">
        <v>102.6</v>
      </c>
      <c r="BF31" s="253"/>
      <c r="BG31" s="253">
        <v>114.1</v>
      </c>
      <c r="BH31" s="253"/>
      <c r="BI31" s="253">
        <v>96</v>
      </c>
      <c r="BJ31" s="253"/>
      <c r="BK31" s="253">
        <v>103.7</v>
      </c>
      <c r="BL31" s="253"/>
      <c r="BM31" s="253">
        <v>102.8</v>
      </c>
      <c r="BN31" s="253"/>
      <c r="BO31" s="253">
        <v>103.5</v>
      </c>
      <c r="BP31" s="253"/>
      <c r="BQ31" s="253">
        <v>101.7</v>
      </c>
      <c r="BR31" s="253"/>
      <c r="BS31" s="253">
        <v>102.7</v>
      </c>
      <c r="BT31" s="253"/>
      <c r="BU31" s="253">
        <v>102.2</v>
      </c>
      <c r="BV31" s="253"/>
      <c r="BW31" s="253">
        <v>104.4</v>
      </c>
      <c r="BX31" s="253"/>
      <c r="BY31" s="253">
        <v>107.7</v>
      </c>
      <c r="BZ31" s="253"/>
      <c r="CA31" s="253">
        <v>98.7</v>
      </c>
      <c r="CB31" s="253"/>
      <c r="CC31" s="253">
        <v>101.1</v>
      </c>
      <c r="CD31" s="253"/>
      <c r="CE31" s="253">
        <v>102.2</v>
      </c>
      <c r="CF31" s="253"/>
      <c r="CG31" s="253">
        <v>104.1</v>
      </c>
      <c r="CH31" s="253"/>
      <c r="CI31" s="253">
        <v>102.3</v>
      </c>
      <c r="CJ31" s="253"/>
      <c r="CK31" s="253">
        <v>103.1</v>
      </c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</row>
    <row r="32" spans="2:100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253" t="s">
        <v>1076</v>
      </c>
      <c r="AT32" s="253"/>
      <c r="AU32" s="253">
        <v>102.6</v>
      </c>
      <c r="AV32" s="253"/>
      <c r="AW32" s="253">
        <v>102</v>
      </c>
      <c r="AX32" s="253"/>
      <c r="AY32" s="253">
        <v>102</v>
      </c>
      <c r="AZ32" s="253"/>
      <c r="BA32" s="253">
        <v>102.5</v>
      </c>
      <c r="BB32" s="253"/>
      <c r="BC32" s="253">
        <v>109.1</v>
      </c>
      <c r="BD32" s="253"/>
      <c r="BE32" s="253">
        <v>102.4</v>
      </c>
      <c r="BF32" s="253"/>
      <c r="BG32" s="253">
        <v>113.3</v>
      </c>
      <c r="BH32" s="253"/>
      <c r="BI32" s="253">
        <v>96.1</v>
      </c>
      <c r="BJ32" s="253"/>
      <c r="BK32" s="253">
        <v>103.7</v>
      </c>
      <c r="BL32" s="253"/>
      <c r="BM32" s="253">
        <v>102.8</v>
      </c>
      <c r="BN32" s="253"/>
      <c r="BO32" s="253">
        <v>103.5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104.4</v>
      </c>
      <c r="BX32" s="253"/>
      <c r="BY32" s="253">
        <v>107.1</v>
      </c>
      <c r="BZ32" s="253"/>
      <c r="CA32" s="253">
        <v>98.7</v>
      </c>
      <c r="CB32" s="253"/>
      <c r="CC32" s="253">
        <v>101</v>
      </c>
      <c r="CD32" s="253"/>
      <c r="CE32" s="253">
        <v>102.2</v>
      </c>
      <c r="CF32" s="253"/>
      <c r="CG32" s="253">
        <v>104</v>
      </c>
      <c r="CH32" s="253"/>
      <c r="CI32" s="253">
        <v>102.2</v>
      </c>
      <c r="CJ32" s="253"/>
      <c r="CK32" s="253">
        <v>103</v>
      </c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</row>
    <row r="33" spans="2:100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253" t="s">
        <v>1076</v>
      </c>
      <c r="AT33" s="253"/>
      <c r="AU33" s="253">
        <v>102.6</v>
      </c>
      <c r="AV33" s="253"/>
      <c r="AW33" s="253">
        <v>102.3</v>
      </c>
      <c r="AX33" s="253"/>
      <c r="AY33" s="253">
        <v>102.3</v>
      </c>
      <c r="AZ33" s="253"/>
      <c r="BA33" s="253">
        <v>102.3</v>
      </c>
      <c r="BB33" s="253"/>
      <c r="BC33" s="253">
        <v>108.6</v>
      </c>
      <c r="BD33" s="253"/>
      <c r="BE33" s="253">
        <v>102.2</v>
      </c>
      <c r="BF33" s="253"/>
      <c r="BG33" s="253">
        <v>112.7</v>
      </c>
      <c r="BH33" s="253"/>
      <c r="BI33" s="253">
        <v>96.2</v>
      </c>
      <c r="BJ33" s="253"/>
      <c r="BK33" s="253">
        <v>103.7</v>
      </c>
      <c r="BL33" s="253"/>
      <c r="BM33" s="253">
        <v>102.8</v>
      </c>
      <c r="BN33" s="253"/>
      <c r="BO33" s="253">
        <v>103.6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104.4</v>
      </c>
      <c r="BX33" s="253"/>
      <c r="BY33" s="253">
        <v>106.7</v>
      </c>
      <c r="BZ33" s="253"/>
      <c r="CA33" s="253">
        <v>98.7</v>
      </c>
      <c r="CB33" s="253"/>
      <c r="CC33" s="253">
        <v>100.9</v>
      </c>
      <c r="CD33" s="253"/>
      <c r="CE33" s="253">
        <v>102.2</v>
      </c>
      <c r="CF33" s="253"/>
      <c r="CG33" s="253">
        <v>103.9</v>
      </c>
      <c r="CH33" s="253"/>
      <c r="CI33" s="253">
        <v>102.1</v>
      </c>
      <c r="CJ33" s="253"/>
      <c r="CK33" s="253">
        <v>102.9</v>
      </c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</row>
    <row r="34" spans="2:100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253" t="s">
        <v>1076</v>
      </c>
      <c r="AT34" s="253"/>
      <c r="AU34" s="253">
        <v>102.7</v>
      </c>
      <c r="AV34" s="253"/>
      <c r="AW34" s="253">
        <v>102.6</v>
      </c>
      <c r="AX34" s="253"/>
      <c r="AY34" s="253">
        <v>102.7</v>
      </c>
      <c r="AZ34" s="253"/>
      <c r="BA34" s="253">
        <v>102.1</v>
      </c>
      <c r="BB34" s="253"/>
      <c r="BC34" s="253">
        <v>108.3</v>
      </c>
      <c r="BD34" s="253"/>
      <c r="BE34" s="253">
        <v>102.1</v>
      </c>
      <c r="BF34" s="253"/>
      <c r="BG34" s="253">
        <v>112.2</v>
      </c>
      <c r="BH34" s="253"/>
      <c r="BI34" s="253">
        <v>96.3</v>
      </c>
      <c r="BJ34" s="253"/>
      <c r="BK34" s="253">
        <v>103.8</v>
      </c>
      <c r="BL34" s="253"/>
      <c r="BM34" s="253">
        <v>102.8</v>
      </c>
      <c r="BN34" s="253"/>
      <c r="BO34" s="253">
        <v>103.7</v>
      </c>
      <c r="BP34" s="253"/>
      <c r="BQ34" s="253">
        <v>101.5</v>
      </c>
      <c r="BR34" s="253"/>
      <c r="BS34" s="253">
        <v>102.7</v>
      </c>
      <c r="BT34" s="253"/>
      <c r="BU34" s="253">
        <v>102.3</v>
      </c>
      <c r="BV34" s="253"/>
      <c r="BW34" s="253">
        <v>104.3</v>
      </c>
      <c r="BX34" s="253"/>
      <c r="BY34" s="253">
        <v>106.6</v>
      </c>
      <c r="BZ34" s="253"/>
      <c r="CA34" s="253">
        <v>98.7</v>
      </c>
      <c r="CB34" s="253"/>
      <c r="CC34" s="253">
        <v>100.8</v>
      </c>
      <c r="CD34" s="253"/>
      <c r="CE34" s="253">
        <v>102.2</v>
      </c>
      <c r="CF34" s="253"/>
      <c r="CG34" s="253">
        <v>103.8</v>
      </c>
      <c r="CH34" s="253"/>
      <c r="CI34" s="253">
        <v>102</v>
      </c>
      <c r="CJ34" s="253"/>
      <c r="CK34" s="253">
        <v>102.8</v>
      </c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</row>
    <row r="35" spans="2:100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102.8</v>
      </c>
      <c r="AV35" s="253"/>
      <c r="AW35" s="253">
        <v>102.8</v>
      </c>
      <c r="AX35" s="253"/>
      <c r="AY35" s="253">
        <v>102.9</v>
      </c>
      <c r="AZ35" s="253"/>
      <c r="BA35" s="253">
        <v>102</v>
      </c>
      <c r="BB35" s="253"/>
      <c r="BC35" s="253">
        <v>108</v>
      </c>
      <c r="BD35" s="253"/>
      <c r="BE35" s="253">
        <v>101.9</v>
      </c>
      <c r="BF35" s="253"/>
      <c r="BG35" s="253">
        <v>111.9</v>
      </c>
      <c r="BH35" s="253"/>
      <c r="BI35" s="253">
        <v>96.4</v>
      </c>
      <c r="BJ35" s="253"/>
      <c r="BK35" s="253">
        <v>103.8</v>
      </c>
      <c r="BL35" s="253"/>
      <c r="BM35" s="253">
        <v>102.8</v>
      </c>
      <c r="BN35" s="253"/>
      <c r="BO35" s="253">
        <v>103.9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106.3</v>
      </c>
      <c r="BZ35" s="253"/>
      <c r="CA35" s="253">
        <v>98.7</v>
      </c>
      <c r="CB35" s="253"/>
      <c r="CC35" s="253">
        <v>100.7</v>
      </c>
      <c r="CD35" s="253"/>
      <c r="CE35" s="253">
        <v>102.2</v>
      </c>
      <c r="CF35" s="253"/>
      <c r="CG35" s="253">
        <v>103.8</v>
      </c>
      <c r="CH35" s="253"/>
      <c r="CI35" s="253">
        <v>102</v>
      </c>
      <c r="CJ35" s="253"/>
      <c r="CK35" s="253">
        <v>102.7</v>
      </c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</row>
    <row r="36" spans="2:100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102.8</v>
      </c>
      <c r="AV36" s="253"/>
      <c r="AW36" s="253">
        <v>102.9</v>
      </c>
      <c r="AX36" s="253"/>
      <c r="AY36" s="253">
        <v>103</v>
      </c>
      <c r="AZ36" s="253"/>
      <c r="BA36" s="253">
        <v>101.9</v>
      </c>
      <c r="BB36" s="253"/>
      <c r="BC36" s="253">
        <v>107.9</v>
      </c>
      <c r="BD36" s="253"/>
      <c r="BE36" s="253">
        <v>101.8</v>
      </c>
      <c r="BF36" s="253"/>
      <c r="BG36" s="253">
        <v>111.7</v>
      </c>
      <c r="BH36" s="253"/>
      <c r="BI36" s="253">
        <v>96.5</v>
      </c>
      <c r="BJ36" s="253"/>
      <c r="BK36" s="253">
        <v>103.9</v>
      </c>
      <c r="BL36" s="253"/>
      <c r="BM36" s="253">
        <v>102.8</v>
      </c>
      <c r="BN36" s="253"/>
      <c r="BO36" s="253">
        <v>104</v>
      </c>
      <c r="BP36" s="253"/>
      <c r="BQ36" s="253">
        <v>101.3</v>
      </c>
      <c r="BR36" s="253"/>
      <c r="BS36" s="253">
        <v>102.7</v>
      </c>
      <c r="BT36" s="253"/>
      <c r="BU36" s="253">
        <v>102.3</v>
      </c>
      <c r="BV36" s="253"/>
      <c r="BW36" s="253">
        <v>104.2</v>
      </c>
      <c r="BX36" s="253"/>
      <c r="BY36" s="253">
        <v>106.4</v>
      </c>
      <c r="BZ36" s="253"/>
      <c r="CA36" s="253">
        <v>98.8</v>
      </c>
      <c r="CB36" s="253"/>
      <c r="CC36" s="253">
        <v>100.8</v>
      </c>
      <c r="CD36" s="253"/>
      <c r="CE36" s="253">
        <v>102.1</v>
      </c>
      <c r="CF36" s="253"/>
      <c r="CG36" s="253">
        <v>103.7</v>
      </c>
      <c r="CH36" s="253"/>
      <c r="CI36" s="253">
        <v>101.9</v>
      </c>
      <c r="CJ36" s="253"/>
      <c r="CK36" s="253">
        <v>102.6</v>
      </c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</row>
    <row r="37" spans="2:100">
      <c r="B37" s="163" t="s">
        <v>520</v>
      </c>
      <c r="C37" s="253">
        <v>101.5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96.8</v>
      </c>
      <c r="R37" s="253"/>
      <c r="S37" s="253">
        <v>102.6</v>
      </c>
      <c r="T37" s="253"/>
      <c r="U37" s="253">
        <v>101</v>
      </c>
      <c r="V37" s="253"/>
      <c r="W37" s="253">
        <v>103.2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100.5</v>
      </c>
      <c r="AJ37" s="253"/>
      <c r="AK37" s="253">
        <v>100.6</v>
      </c>
      <c r="AL37" s="253"/>
      <c r="AM37" s="253">
        <v>100.1</v>
      </c>
      <c r="AN37" s="253"/>
      <c r="AO37" s="253">
        <v>100.6</v>
      </c>
      <c r="AP37" s="253"/>
      <c r="AQ37" s="253">
        <v>100.9</v>
      </c>
      <c r="AR37" s="253"/>
      <c r="AS37" s="253">
        <v>100.5</v>
      </c>
      <c r="AT37" s="253"/>
      <c r="AU37" s="253">
        <v>104.2</v>
      </c>
      <c r="AV37" s="253"/>
      <c r="AW37" s="253">
        <v>104.9</v>
      </c>
      <c r="AX37" s="253"/>
      <c r="AY37" s="253">
        <v>105.2</v>
      </c>
      <c r="AZ37" s="253"/>
      <c r="BA37" s="253">
        <v>101.1</v>
      </c>
      <c r="BB37" s="253"/>
      <c r="BC37" s="253">
        <v>107.2</v>
      </c>
      <c r="BD37" s="253"/>
      <c r="BE37" s="253">
        <v>100.8</v>
      </c>
      <c r="BF37" s="253"/>
      <c r="BG37" s="253">
        <v>111.4</v>
      </c>
      <c r="BH37" s="253"/>
      <c r="BI37" s="253">
        <v>96.7</v>
      </c>
      <c r="BJ37" s="253"/>
      <c r="BK37" s="253">
        <v>106.3</v>
      </c>
      <c r="BL37" s="253"/>
      <c r="BM37" s="253">
        <v>103.1</v>
      </c>
      <c r="BN37" s="253"/>
      <c r="BO37" s="253">
        <v>107.7</v>
      </c>
      <c r="BP37" s="253"/>
      <c r="BQ37" s="253">
        <v>101.2</v>
      </c>
      <c r="BR37" s="253"/>
      <c r="BS37" s="253">
        <v>103.2</v>
      </c>
      <c r="BT37" s="253"/>
      <c r="BU37" s="253">
        <v>102.8</v>
      </c>
      <c r="BV37" s="253"/>
      <c r="BW37" s="253">
        <v>104.6</v>
      </c>
      <c r="BX37" s="253"/>
      <c r="BY37" s="253">
        <v>107.4</v>
      </c>
      <c r="BZ37" s="253"/>
      <c r="CA37" s="253">
        <v>99.8</v>
      </c>
      <c r="CB37" s="253"/>
      <c r="CC37" s="253">
        <v>100</v>
      </c>
      <c r="CD37" s="253"/>
      <c r="CE37" s="253">
        <v>101.9</v>
      </c>
      <c r="CF37" s="253"/>
      <c r="CG37" s="253">
        <v>103.4</v>
      </c>
      <c r="CH37" s="253"/>
      <c r="CI37" s="253">
        <v>102.4</v>
      </c>
      <c r="CJ37" s="253"/>
      <c r="CK37" s="253">
        <v>101.9</v>
      </c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</row>
    <row r="38" spans="2:100">
      <c r="B38" s="163" t="s">
        <v>390</v>
      </c>
      <c r="C38" s="253">
        <v>100.3</v>
      </c>
      <c r="D38" s="253"/>
      <c r="E38" s="253">
        <v>100.7</v>
      </c>
      <c r="F38" s="253"/>
      <c r="G38" s="253">
        <v>100.7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97.8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99.5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104.1</v>
      </c>
      <c r="AV38" s="253"/>
      <c r="AW38" s="253">
        <v>105.3</v>
      </c>
      <c r="AX38" s="253"/>
      <c r="AY38" s="253">
        <v>105.6</v>
      </c>
      <c r="AZ38" s="253"/>
      <c r="BA38" s="253">
        <v>101.9</v>
      </c>
      <c r="BB38" s="253"/>
      <c r="BC38" s="253">
        <v>106.7</v>
      </c>
      <c r="BD38" s="253"/>
      <c r="BE38" s="253">
        <v>100.7</v>
      </c>
      <c r="BF38" s="253"/>
      <c r="BG38" s="253">
        <v>110.6</v>
      </c>
      <c r="BH38" s="253"/>
      <c r="BI38" s="253">
        <v>96.1</v>
      </c>
      <c r="BJ38" s="253"/>
      <c r="BK38" s="253">
        <v>105.7</v>
      </c>
      <c r="BL38" s="253"/>
      <c r="BM38" s="253">
        <v>103</v>
      </c>
      <c r="BN38" s="253"/>
      <c r="BO38" s="253">
        <v>106.8</v>
      </c>
      <c r="BP38" s="253"/>
      <c r="BQ38" s="253">
        <v>101.4</v>
      </c>
      <c r="BR38" s="253"/>
      <c r="BS38" s="253">
        <v>103.3</v>
      </c>
      <c r="BT38" s="253"/>
      <c r="BU38" s="253">
        <v>102.8</v>
      </c>
      <c r="BV38" s="253"/>
      <c r="BW38" s="253">
        <v>104.8</v>
      </c>
      <c r="BX38" s="253"/>
      <c r="BY38" s="253">
        <v>106.3</v>
      </c>
      <c r="BZ38" s="253"/>
      <c r="CA38" s="253">
        <v>100.1</v>
      </c>
      <c r="CB38" s="253"/>
      <c r="CC38" s="253">
        <v>100.5</v>
      </c>
      <c r="CD38" s="253"/>
      <c r="CE38" s="253">
        <v>101.9</v>
      </c>
      <c r="CF38" s="253"/>
      <c r="CG38" s="253">
        <v>103.7</v>
      </c>
      <c r="CH38" s="253"/>
      <c r="CI38" s="253">
        <v>102.6</v>
      </c>
      <c r="CJ38" s="253"/>
      <c r="CK38" s="253">
        <v>102.1</v>
      </c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</row>
    <row r="39" spans="2:100">
      <c r="B39" s="163" t="s">
        <v>585</v>
      </c>
      <c r="C39" s="253">
        <v>101</v>
      </c>
      <c r="D39" s="253"/>
      <c r="E39" s="253">
        <v>102.3</v>
      </c>
      <c r="F39" s="253"/>
      <c r="G39" s="253">
        <v>102.4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103.2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100.3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99.7</v>
      </c>
      <c r="AL39" s="253"/>
      <c r="AM39" s="253">
        <v>100</v>
      </c>
      <c r="AN39" s="253"/>
      <c r="AO39" s="253">
        <v>100.4</v>
      </c>
      <c r="AP39" s="253"/>
      <c r="AQ39" s="253">
        <v>100.6</v>
      </c>
      <c r="AR39" s="253"/>
      <c r="AS39" s="253">
        <v>100.2</v>
      </c>
      <c r="AT39" s="253"/>
      <c r="AU39" s="253">
        <v>104.9</v>
      </c>
      <c r="AV39" s="253"/>
      <c r="AW39" s="253">
        <v>107.4</v>
      </c>
      <c r="AX39" s="253"/>
      <c r="AY39" s="253">
        <v>107.8</v>
      </c>
      <c r="AZ39" s="253"/>
      <c r="BA39" s="253">
        <v>102.6</v>
      </c>
      <c r="BB39" s="253"/>
      <c r="BC39" s="253">
        <v>104.7</v>
      </c>
      <c r="BD39" s="253"/>
      <c r="BE39" s="253">
        <v>100.9</v>
      </c>
      <c r="BF39" s="253"/>
      <c r="BG39" s="253">
        <v>107.2</v>
      </c>
      <c r="BH39" s="253"/>
      <c r="BI39" s="253">
        <v>98.5</v>
      </c>
      <c r="BJ39" s="253"/>
      <c r="BK39" s="253">
        <v>105.8</v>
      </c>
      <c r="BL39" s="253"/>
      <c r="BM39" s="253">
        <v>103.1</v>
      </c>
      <c r="BN39" s="253"/>
      <c r="BO39" s="253">
        <v>106.8</v>
      </c>
      <c r="BP39" s="253"/>
      <c r="BQ39" s="253">
        <v>101.7</v>
      </c>
      <c r="BR39" s="253"/>
      <c r="BS39" s="253">
        <v>103.5</v>
      </c>
      <c r="BT39" s="253"/>
      <c r="BU39" s="253">
        <v>103.1</v>
      </c>
      <c r="BV39" s="253"/>
      <c r="BW39" s="253">
        <v>104.6</v>
      </c>
      <c r="BX39" s="253"/>
      <c r="BY39" s="253">
        <v>107.1</v>
      </c>
      <c r="BZ39" s="253"/>
      <c r="CA39" s="253">
        <v>100.3</v>
      </c>
      <c r="CB39" s="253"/>
      <c r="CC39" s="253">
        <v>100.7</v>
      </c>
      <c r="CD39" s="253"/>
      <c r="CE39" s="253">
        <v>101.9</v>
      </c>
      <c r="CF39" s="253"/>
      <c r="CG39" s="253">
        <v>104</v>
      </c>
      <c r="CH39" s="253"/>
      <c r="CI39" s="253">
        <v>103</v>
      </c>
      <c r="CJ39" s="253"/>
      <c r="CK39" s="253">
        <v>102</v>
      </c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</row>
    <row r="40" spans="2:100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98.8</v>
      </c>
      <c r="AJ40" s="253"/>
      <c r="AK40" s="253">
        <v>100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105.1</v>
      </c>
      <c r="AV40" s="253"/>
      <c r="AW40" s="253">
        <v>107.9</v>
      </c>
      <c r="AX40" s="253"/>
      <c r="AY40" s="253">
        <v>108.3</v>
      </c>
      <c r="AZ40" s="253"/>
      <c r="BA40" s="253">
        <v>102.7</v>
      </c>
      <c r="BB40" s="253"/>
      <c r="BC40" s="253">
        <v>104.2</v>
      </c>
      <c r="BD40" s="253"/>
      <c r="BE40" s="253">
        <v>100.8</v>
      </c>
      <c r="BF40" s="253"/>
      <c r="BG40" s="253">
        <v>106.3</v>
      </c>
      <c r="BH40" s="253"/>
      <c r="BI40" s="253">
        <v>99.3</v>
      </c>
      <c r="BJ40" s="253"/>
      <c r="BK40" s="253">
        <v>106</v>
      </c>
      <c r="BL40" s="253"/>
      <c r="BM40" s="253">
        <v>102.9</v>
      </c>
      <c r="BN40" s="253"/>
      <c r="BO40" s="253">
        <v>107</v>
      </c>
      <c r="BP40" s="253"/>
      <c r="BQ40" s="253">
        <v>101.6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107.5</v>
      </c>
      <c r="BZ40" s="253"/>
      <c r="CA40" s="253">
        <v>99.1</v>
      </c>
      <c r="CB40" s="253"/>
      <c r="CC40" s="253">
        <v>100.7</v>
      </c>
      <c r="CD40" s="253"/>
      <c r="CE40" s="253">
        <v>101.9</v>
      </c>
      <c r="CF40" s="253"/>
      <c r="CG40" s="253">
        <v>104.4</v>
      </c>
      <c r="CH40" s="253"/>
      <c r="CI40" s="253">
        <v>103.1</v>
      </c>
      <c r="CJ40" s="253"/>
      <c r="CK40" s="253">
        <v>102.1</v>
      </c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</row>
    <row r="41" spans="2:100">
      <c r="B41" s="163" t="s">
        <v>302</v>
      </c>
      <c r="C41" s="253">
        <v>100.7</v>
      </c>
      <c r="D41" s="253"/>
      <c r="E41" s="253">
        <v>101.5</v>
      </c>
      <c r="F41" s="253"/>
      <c r="G41" s="253">
        <v>101.5</v>
      </c>
      <c r="H41" s="253"/>
      <c r="I41" s="253">
        <v>100.8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100.2</v>
      </c>
      <c r="V41" s="253"/>
      <c r="W41" s="253">
        <v>100.1</v>
      </c>
      <c r="X41" s="253"/>
      <c r="Y41" s="253">
        <v>100.4</v>
      </c>
      <c r="Z41" s="253"/>
      <c r="AA41" s="253">
        <v>100.9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97.9</v>
      </c>
      <c r="AJ41" s="253"/>
      <c r="AK41" s="253">
        <v>100.2</v>
      </c>
      <c r="AL41" s="253"/>
      <c r="AM41" s="253">
        <v>100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105.7</v>
      </c>
      <c r="AV41" s="253"/>
      <c r="AW41" s="253">
        <v>109.5</v>
      </c>
      <c r="AX41" s="253"/>
      <c r="AY41" s="253">
        <v>110</v>
      </c>
      <c r="AZ41" s="253"/>
      <c r="BA41" s="253">
        <v>103.6</v>
      </c>
      <c r="BB41" s="253"/>
      <c r="BC41" s="253">
        <v>104.7</v>
      </c>
      <c r="BD41" s="253"/>
      <c r="BE41" s="253">
        <v>100.7</v>
      </c>
      <c r="BF41" s="253"/>
      <c r="BG41" s="253">
        <v>107.3</v>
      </c>
      <c r="BH41" s="253"/>
      <c r="BI41" s="253">
        <v>101.2</v>
      </c>
      <c r="BJ41" s="253"/>
      <c r="BK41" s="253">
        <v>106.2</v>
      </c>
      <c r="BL41" s="253"/>
      <c r="BM41" s="253">
        <v>102.8</v>
      </c>
      <c r="BN41" s="253"/>
      <c r="BO41" s="253">
        <v>107.1</v>
      </c>
      <c r="BP41" s="253"/>
      <c r="BQ41" s="253">
        <v>101.9</v>
      </c>
      <c r="BR41" s="253"/>
      <c r="BS41" s="253">
        <v>104.1</v>
      </c>
      <c r="BT41" s="253"/>
      <c r="BU41" s="253">
        <v>103.4</v>
      </c>
      <c r="BV41" s="253"/>
      <c r="BW41" s="253">
        <v>104.7</v>
      </c>
      <c r="BX41" s="253"/>
      <c r="BY41" s="253">
        <v>106.7</v>
      </c>
      <c r="BZ41" s="253"/>
      <c r="CA41" s="253">
        <v>97.1</v>
      </c>
      <c r="CB41" s="253"/>
      <c r="CC41" s="253">
        <v>100.8</v>
      </c>
      <c r="CD41" s="253"/>
      <c r="CE41" s="253">
        <v>101.8</v>
      </c>
      <c r="CF41" s="253"/>
      <c r="CG41" s="253">
        <v>104.7</v>
      </c>
      <c r="CH41" s="253"/>
      <c r="CI41" s="253">
        <v>103.1</v>
      </c>
      <c r="CJ41" s="253"/>
      <c r="CK41" s="253">
        <v>102.1</v>
      </c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</row>
    <row r="42" spans="2:100">
      <c r="B42" s="163" t="s">
        <v>763</v>
      </c>
      <c r="C42" s="253">
        <v>99.5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101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98.7</v>
      </c>
      <c r="AJ42" s="253"/>
      <c r="AK42" s="253">
        <v>100</v>
      </c>
      <c r="AL42" s="253"/>
      <c r="AM42" s="253">
        <v>99.7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104.8</v>
      </c>
      <c r="AV42" s="253"/>
      <c r="AW42" s="253">
        <v>106.9</v>
      </c>
      <c r="AX42" s="253"/>
      <c r="AY42" s="253">
        <v>107.1</v>
      </c>
      <c r="AZ42" s="253"/>
      <c r="BA42" s="253">
        <v>104.1</v>
      </c>
      <c r="BB42" s="253"/>
      <c r="BC42" s="253">
        <v>105.6</v>
      </c>
      <c r="BD42" s="253"/>
      <c r="BE42" s="253">
        <v>100.7</v>
      </c>
      <c r="BF42" s="253"/>
      <c r="BG42" s="253">
        <v>108.8</v>
      </c>
      <c r="BH42" s="253"/>
      <c r="BI42" s="253">
        <v>101.3</v>
      </c>
      <c r="BJ42" s="253"/>
      <c r="BK42" s="253">
        <v>106</v>
      </c>
      <c r="BL42" s="253"/>
      <c r="BM42" s="253">
        <v>103</v>
      </c>
      <c r="BN42" s="253"/>
      <c r="BO42" s="253">
        <v>106.7</v>
      </c>
      <c r="BP42" s="253"/>
      <c r="BQ42" s="253">
        <v>102.1</v>
      </c>
      <c r="BR42" s="253"/>
      <c r="BS42" s="253">
        <v>104.1</v>
      </c>
      <c r="BT42" s="253"/>
      <c r="BU42" s="253">
        <v>103.4</v>
      </c>
      <c r="BV42" s="253"/>
      <c r="BW42" s="253">
        <v>104.8</v>
      </c>
      <c r="BX42" s="253"/>
      <c r="BY42" s="253">
        <v>106.3</v>
      </c>
      <c r="BZ42" s="253"/>
      <c r="CA42" s="253">
        <v>95.9</v>
      </c>
      <c r="CB42" s="253"/>
      <c r="CC42" s="253">
        <v>100.1</v>
      </c>
      <c r="CD42" s="253"/>
      <c r="CE42" s="253">
        <v>101.4</v>
      </c>
      <c r="CF42" s="253"/>
      <c r="CG42" s="253">
        <v>104.8</v>
      </c>
      <c r="CH42" s="253"/>
      <c r="CI42" s="253">
        <v>103.3</v>
      </c>
      <c r="CJ42" s="253"/>
      <c r="CK42" s="253">
        <v>102.2</v>
      </c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</row>
    <row r="43" spans="2:100">
      <c r="B43" s="163" t="s">
        <v>533</v>
      </c>
      <c r="C43" s="253">
        <v>99.6</v>
      </c>
      <c r="D43" s="253"/>
      <c r="E43" s="253">
        <v>98.1</v>
      </c>
      <c r="F43" s="253"/>
      <c r="G43" s="253">
        <v>97.9</v>
      </c>
      <c r="H43" s="253"/>
      <c r="I43" s="253">
        <v>100.7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100.7</v>
      </c>
      <c r="T43" s="253"/>
      <c r="U43" s="253">
        <v>100.1</v>
      </c>
      <c r="V43" s="253"/>
      <c r="W43" s="253">
        <v>100.8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99.7</v>
      </c>
      <c r="AJ43" s="253"/>
      <c r="AK43" s="253">
        <v>100.5</v>
      </c>
      <c r="AL43" s="253"/>
      <c r="AM43" s="253">
        <v>100.4</v>
      </c>
      <c r="AN43" s="253"/>
      <c r="AO43" s="253">
        <v>100.4</v>
      </c>
      <c r="AP43" s="253"/>
      <c r="AQ43" s="253">
        <v>100.2</v>
      </c>
      <c r="AR43" s="253"/>
      <c r="AS43" s="253">
        <v>100.2</v>
      </c>
      <c r="AT43" s="253"/>
      <c r="AU43" s="253">
        <v>104.5</v>
      </c>
      <c r="AV43" s="253"/>
      <c r="AW43" s="253">
        <v>105.5</v>
      </c>
      <c r="AX43" s="253"/>
      <c r="AY43" s="253">
        <v>105.6</v>
      </c>
      <c r="AZ43" s="253"/>
      <c r="BA43" s="253">
        <v>105</v>
      </c>
      <c r="BB43" s="253"/>
      <c r="BC43" s="253">
        <v>106.2</v>
      </c>
      <c r="BD43" s="253"/>
      <c r="BE43" s="253">
        <v>100.8</v>
      </c>
      <c r="BF43" s="253"/>
      <c r="BG43" s="253">
        <v>109.6</v>
      </c>
      <c r="BH43" s="253"/>
      <c r="BI43" s="253">
        <v>100.3</v>
      </c>
      <c r="BJ43" s="253"/>
      <c r="BK43" s="253">
        <v>106.6</v>
      </c>
      <c r="BL43" s="253"/>
      <c r="BM43" s="253">
        <v>103</v>
      </c>
      <c r="BN43" s="253"/>
      <c r="BO43" s="253">
        <v>107.4</v>
      </c>
      <c r="BP43" s="253"/>
      <c r="BQ43" s="253">
        <v>102.2</v>
      </c>
      <c r="BR43" s="253"/>
      <c r="BS43" s="253">
        <v>104.3</v>
      </c>
      <c r="BT43" s="253"/>
      <c r="BU43" s="253">
        <v>103.6</v>
      </c>
      <c r="BV43" s="253"/>
      <c r="BW43" s="253">
        <v>104.9</v>
      </c>
      <c r="BX43" s="253"/>
      <c r="BY43" s="253">
        <v>106.1</v>
      </c>
      <c r="BZ43" s="253"/>
      <c r="CA43" s="253">
        <v>95.6</v>
      </c>
      <c r="CB43" s="253"/>
      <c r="CC43" s="253">
        <v>100.3</v>
      </c>
      <c r="CD43" s="253"/>
      <c r="CE43" s="253">
        <v>101.9</v>
      </c>
      <c r="CF43" s="253"/>
      <c r="CG43" s="253">
        <v>104.8</v>
      </c>
      <c r="CH43" s="253"/>
      <c r="CI43" s="253">
        <v>103.3</v>
      </c>
      <c r="CJ43" s="253"/>
      <c r="CK43" s="253">
        <v>102.5</v>
      </c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</row>
    <row r="44" spans="2:100">
      <c r="B44" s="163" t="s">
        <v>161</v>
      </c>
      <c r="C44" s="253">
        <v>99.9</v>
      </c>
      <c r="D44" s="253"/>
      <c r="E44" s="253">
        <v>98.4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100.1</v>
      </c>
      <c r="N44" s="253"/>
      <c r="O44" s="253">
        <v>100.5</v>
      </c>
      <c r="P44" s="253"/>
      <c r="Q44" s="253">
        <v>97.1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106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104.7</v>
      </c>
      <c r="AV44" s="253"/>
      <c r="AW44" s="253">
        <v>104.5</v>
      </c>
      <c r="AX44" s="253"/>
      <c r="AY44" s="253">
        <v>104.5</v>
      </c>
      <c r="AZ44" s="253"/>
      <c r="BA44" s="253">
        <v>105.3</v>
      </c>
      <c r="BB44" s="253"/>
      <c r="BC44" s="253">
        <v>106.4</v>
      </c>
      <c r="BD44" s="253"/>
      <c r="BE44" s="253">
        <v>100.9</v>
      </c>
      <c r="BF44" s="253"/>
      <c r="BG44" s="253">
        <v>109.9</v>
      </c>
      <c r="BH44" s="253"/>
      <c r="BI44" s="253">
        <v>99.7</v>
      </c>
      <c r="BJ44" s="253"/>
      <c r="BK44" s="253">
        <v>106.9</v>
      </c>
      <c r="BL44" s="253"/>
      <c r="BM44" s="253">
        <v>103</v>
      </c>
      <c r="BN44" s="253"/>
      <c r="BO44" s="253">
        <v>107.9</v>
      </c>
      <c r="BP44" s="253"/>
      <c r="BQ44" s="253">
        <v>102.4</v>
      </c>
      <c r="BR44" s="253"/>
      <c r="BS44" s="253">
        <v>104.3</v>
      </c>
      <c r="BT44" s="253"/>
      <c r="BU44" s="253">
        <v>103.6</v>
      </c>
      <c r="BV44" s="253"/>
      <c r="BW44" s="253">
        <v>104.8</v>
      </c>
      <c r="BX44" s="253"/>
      <c r="BY44" s="253">
        <v>107.9</v>
      </c>
      <c r="BZ44" s="253"/>
      <c r="CA44" s="253">
        <v>101.3</v>
      </c>
      <c r="CB44" s="253"/>
      <c r="CC44" s="253">
        <v>100.3</v>
      </c>
      <c r="CD44" s="253"/>
      <c r="CE44" s="253">
        <v>101.9</v>
      </c>
      <c r="CF44" s="253"/>
      <c r="CG44" s="253">
        <v>104.7</v>
      </c>
      <c r="CH44" s="253"/>
      <c r="CI44" s="253">
        <v>103.4</v>
      </c>
      <c r="CJ44" s="253"/>
      <c r="CK44" s="253">
        <v>102.4</v>
      </c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</row>
    <row r="45" spans="2:100">
      <c r="B45" s="163" t="s">
        <v>820</v>
      </c>
      <c r="C45" s="253">
        <v>100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100.5</v>
      </c>
      <c r="R45" s="253"/>
      <c r="S45" s="253">
        <v>100.4</v>
      </c>
      <c r="T45" s="253"/>
      <c r="U45" s="253">
        <v>100.2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99.4</v>
      </c>
      <c r="AH45" s="253"/>
      <c r="AI45" s="253">
        <v>100</v>
      </c>
      <c r="AJ45" s="253"/>
      <c r="AK45" s="253">
        <v>99.9</v>
      </c>
      <c r="AL45" s="253"/>
      <c r="AM45" s="253">
        <v>101.2</v>
      </c>
      <c r="AN45" s="253"/>
      <c r="AO45" s="253">
        <v>100.6</v>
      </c>
      <c r="AP45" s="253"/>
      <c r="AQ45" s="253">
        <v>100.1</v>
      </c>
      <c r="AR45" s="253"/>
      <c r="AS45" s="253">
        <v>100</v>
      </c>
      <c r="AT45" s="253"/>
      <c r="AU45" s="253">
        <v>104.2</v>
      </c>
      <c r="AV45" s="253"/>
      <c r="AW45" s="253">
        <v>103.2</v>
      </c>
      <c r="AX45" s="253"/>
      <c r="AY45" s="253">
        <v>103</v>
      </c>
      <c r="AZ45" s="253"/>
      <c r="BA45" s="253">
        <v>105.6</v>
      </c>
      <c r="BB45" s="253"/>
      <c r="BC45" s="253">
        <v>106.6</v>
      </c>
      <c r="BD45" s="253"/>
      <c r="BE45" s="253">
        <v>100.9</v>
      </c>
      <c r="BF45" s="253"/>
      <c r="BG45" s="253">
        <v>110.1</v>
      </c>
      <c r="BH45" s="253"/>
      <c r="BI45" s="253">
        <v>97.5</v>
      </c>
      <c r="BJ45" s="253"/>
      <c r="BK45" s="253">
        <v>107</v>
      </c>
      <c r="BL45" s="253"/>
      <c r="BM45" s="253">
        <v>103.1</v>
      </c>
      <c r="BN45" s="253"/>
      <c r="BO45" s="253">
        <v>107.9</v>
      </c>
      <c r="BP45" s="253"/>
      <c r="BQ45" s="253">
        <v>102.4</v>
      </c>
      <c r="BR45" s="253"/>
      <c r="BS45" s="253">
        <v>104.2</v>
      </c>
      <c r="BT45" s="253"/>
      <c r="BU45" s="253">
        <v>103.5</v>
      </c>
      <c r="BV45" s="253"/>
      <c r="BW45" s="253">
        <v>104.9</v>
      </c>
      <c r="BX45" s="253"/>
      <c r="BY45" s="253">
        <v>107.6</v>
      </c>
      <c r="BZ45" s="253"/>
      <c r="CA45" s="253">
        <v>101.3</v>
      </c>
      <c r="CB45" s="253"/>
      <c r="CC45" s="253">
        <v>100.5</v>
      </c>
      <c r="CD45" s="253"/>
      <c r="CE45" s="253">
        <v>102.5</v>
      </c>
      <c r="CF45" s="253"/>
      <c r="CG45" s="253">
        <v>104.5</v>
      </c>
      <c r="CH45" s="253"/>
      <c r="CI45" s="253">
        <v>103.4</v>
      </c>
      <c r="CJ45" s="253"/>
      <c r="CK45" s="253">
        <v>102.2</v>
      </c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</row>
    <row r="46" spans="2:100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103.2</v>
      </c>
      <c r="R46" s="253"/>
      <c r="S46" s="253">
        <v>100.7</v>
      </c>
      <c r="T46" s="253"/>
      <c r="U46" s="253">
        <v>100.2</v>
      </c>
      <c r="V46" s="253"/>
      <c r="W46" s="253">
        <v>101</v>
      </c>
      <c r="X46" s="253"/>
      <c r="Y46" s="253">
        <v>100.2</v>
      </c>
      <c r="Z46" s="253"/>
      <c r="AA46" s="253">
        <v>99.8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100.2</v>
      </c>
      <c r="AJ46" s="253"/>
      <c r="AK46" s="253">
        <v>99.8</v>
      </c>
      <c r="AL46" s="253"/>
      <c r="AM46" s="253">
        <v>100.7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104.6</v>
      </c>
      <c r="AV46" s="253"/>
      <c r="AW46" s="253">
        <v>104</v>
      </c>
      <c r="AX46" s="253"/>
      <c r="AY46" s="253">
        <v>103.9</v>
      </c>
      <c r="AZ46" s="253"/>
      <c r="BA46" s="253">
        <v>105.8</v>
      </c>
      <c r="BB46" s="253"/>
      <c r="BC46" s="253">
        <v>106.4</v>
      </c>
      <c r="BD46" s="253"/>
      <c r="BE46" s="253">
        <v>101</v>
      </c>
      <c r="BF46" s="253"/>
      <c r="BG46" s="253">
        <v>109.8</v>
      </c>
      <c r="BH46" s="253"/>
      <c r="BI46" s="253">
        <v>98.8</v>
      </c>
      <c r="BJ46" s="253"/>
      <c r="BK46" s="253">
        <v>106.9</v>
      </c>
      <c r="BL46" s="253"/>
      <c r="BM46" s="253">
        <v>103.2</v>
      </c>
      <c r="BN46" s="253"/>
      <c r="BO46" s="253">
        <v>107.8</v>
      </c>
      <c r="BP46" s="253"/>
      <c r="BQ46" s="253">
        <v>102.6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109.1</v>
      </c>
      <c r="BZ46" s="253"/>
      <c r="CA46" s="253">
        <v>101.6</v>
      </c>
      <c r="CB46" s="253"/>
      <c r="CC46" s="253">
        <v>100.8</v>
      </c>
      <c r="CD46" s="253"/>
      <c r="CE46" s="253">
        <v>102.5</v>
      </c>
      <c r="CF46" s="253"/>
      <c r="CG46" s="253">
        <v>104.6</v>
      </c>
      <c r="CH46" s="253"/>
      <c r="CI46" s="253">
        <v>103.4</v>
      </c>
      <c r="CJ46" s="253"/>
      <c r="CK46" s="253">
        <v>102.6</v>
      </c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</row>
    <row r="47" spans="2:100">
      <c r="B47" s="163" t="s">
        <v>831</v>
      </c>
      <c r="C47" s="253">
        <v>100.8</v>
      </c>
      <c r="D47" s="253"/>
      <c r="E47" s="253">
        <v>101.2</v>
      </c>
      <c r="F47" s="253"/>
      <c r="G47" s="253">
        <v>101.3</v>
      </c>
      <c r="H47" s="253"/>
      <c r="I47" s="253">
        <v>100.5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102.7</v>
      </c>
      <c r="AB47" s="253"/>
      <c r="AC47" s="253">
        <v>103.5</v>
      </c>
      <c r="AD47" s="253"/>
      <c r="AE47" s="253">
        <v>100.2</v>
      </c>
      <c r="AF47" s="253"/>
      <c r="AG47" s="253">
        <v>101.5</v>
      </c>
      <c r="AH47" s="253"/>
      <c r="AI47" s="253">
        <v>99.8</v>
      </c>
      <c r="AJ47" s="253"/>
      <c r="AK47" s="253">
        <v>100.2</v>
      </c>
      <c r="AL47" s="253"/>
      <c r="AM47" s="253">
        <v>100.1</v>
      </c>
      <c r="AN47" s="253"/>
      <c r="AO47" s="253">
        <v>100.2</v>
      </c>
      <c r="AP47" s="253"/>
      <c r="AQ47" s="253">
        <v>100.2</v>
      </c>
      <c r="AR47" s="253"/>
      <c r="AS47" s="253">
        <v>100.1</v>
      </c>
      <c r="AT47" s="253"/>
      <c r="AU47" s="253">
        <v>105.2</v>
      </c>
      <c r="AV47" s="253"/>
      <c r="AW47" s="253">
        <v>104.6</v>
      </c>
      <c r="AX47" s="253"/>
      <c r="AY47" s="253">
        <v>104.5</v>
      </c>
      <c r="AZ47" s="253"/>
      <c r="BA47" s="253">
        <v>106.1</v>
      </c>
      <c r="BB47" s="253"/>
      <c r="BC47" s="253">
        <v>105.6</v>
      </c>
      <c r="BD47" s="253"/>
      <c r="BE47" s="253">
        <v>101.2</v>
      </c>
      <c r="BF47" s="253"/>
      <c r="BG47" s="253">
        <v>108.2</v>
      </c>
      <c r="BH47" s="253"/>
      <c r="BI47" s="253">
        <v>98.8</v>
      </c>
      <c r="BJ47" s="253"/>
      <c r="BK47" s="253">
        <v>107.1</v>
      </c>
      <c r="BL47" s="253"/>
      <c r="BM47" s="253">
        <v>103.2</v>
      </c>
      <c r="BN47" s="253"/>
      <c r="BO47" s="253">
        <v>108</v>
      </c>
      <c r="BP47" s="253"/>
      <c r="BQ47" s="253">
        <v>102.9</v>
      </c>
      <c r="BR47" s="253"/>
      <c r="BS47" s="253">
        <v>106.7</v>
      </c>
      <c r="BT47" s="253"/>
      <c r="BU47" s="253">
        <v>107.2</v>
      </c>
      <c r="BV47" s="253"/>
      <c r="BW47" s="253">
        <v>105</v>
      </c>
      <c r="BX47" s="253"/>
      <c r="BY47" s="253">
        <v>110.9</v>
      </c>
      <c r="BZ47" s="253"/>
      <c r="CA47" s="253">
        <v>101.4</v>
      </c>
      <c r="CB47" s="253"/>
      <c r="CC47" s="253">
        <v>101.1</v>
      </c>
      <c r="CD47" s="253"/>
      <c r="CE47" s="253">
        <v>102.5</v>
      </c>
      <c r="CF47" s="253"/>
      <c r="CG47" s="253">
        <v>104.7</v>
      </c>
      <c r="CH47" s="253"/>
      <c r="CI47" s="253">
        <v>103.5</v>
      </c>
      <c r="CJ47" s="253"/>
      <c r="CK47" s="253">
        <v>102.8</v>
      </c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</row>
    <row r="48" spans="2:100">
      <c r="B48" s="163" t="s">
        <v>833</v>
      </c>
      <c r="C48" s="253">
        <v>100.5</v>
      </c>
      <c r="D48" s="253"/>
      <c r="E48" s="253">
        <v>100.9</v>
      </c>
      <c r="F48" s="253"/>
      <c r="G48" s="253">
        <v>100.9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99.4</v>
      </c>
      <c r="R48" s="253"/>
      <c r="S48" s="253">
        <v>100.1</v>
      </c>
      <c r="T48" s="253"/>
      <c r="U48" s="253">
        <v>100.1</v>
      </c>
      <c r="V48" s="253"/>
      <c r="W48" s="253">
        <v>100.2</v>
      </c>
      <c r="X48" s="253"/>
      <c r="Y48" s="253">
        <v>100.1</v>
      </c>
      <c r="Z48" s="253"/>
      <c r="AA48" s="253">
        <v>101.8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100.3</v>
      </c>
      <c r="AR48" s="253"/>
      <c r="AS48" s="253">
        <v>100.2</v>
      </c>
      <c r="AT48" s="253"/>
      <c r="AU48" s="253">
        <v>105.2</v>
      </c>
      <c r="AV48" s="253"/>
      <c r="AW48" s="253">
        <v>104.7</v>
      </c>
      <c r="AX48" s="253"/>
      <c r="AY48" s="253">
        <v>104.5</v>
      </c>
      <c r="AZ48" s="253"/>
      <c r="BA48" s="253">
        <v>106.4</v>
      </c>
      <c r="BB48" s="253"/>
      <c r="BC48" s="253">
        <v>104.9</v>
      </c>
      <c r="BD48" s="253"/>
      <c r="BE48" s="253">
        <v>101.3</v>
      </c>
      <c r="BF48" s="253"/>
      <c r="BG48" s="253">
        <v>107.1</v>
      </c>
      <c r="BH48" s="253"/>
      <c r="BI48" s="253">
        <v>98.4</v>
      </c>
      <c r="BJ48" s="253"/>
      <c r="BK48" s="253">
        <v>107</v>
      </c>
      <c r="BL48" s="253"/>
      <c r="BM48" s="253">
        <v>103.2</v>
      </c>
      <c r="BN48" s="253"/>
      <c r="BO48" s="253">
        <v>107.8</v>
      </c>
      <c r="BP48" s="253"/>
      <c r="BQ48" s="253">
        <v>102.9</v>
      </c>
      <c r="BR48" s="253"/>
      <c r="BS48" s="253">
        <v>108.6</v>
      </c>
      <c r="BT48" s="253"/>
      <c r="BU48" s="253">
        <v>109.6</v>
      </c>
      <c r="BV48" s="253"/>
      <c r="BW48" s="253">
        <v>104.9</v>
      </c>
      <c r="BX48" s="253"/>
      <c r="BY48" s="253">
        <v>109</v>
      </c>
      <c r="BZ48" s="253"/>
      <c r="CA48" s="253">
        <v>101.4</v>
      </c>
      <c r="CB48" s="253"/>
      <c r="CC48" s="253">
        <v>101</v>
      </c>
      <c r="CD48" s="253"/>
      <c r="CE48" s="253">
        <v>102.4</v>
      </c>
      <c r="CF48" s="253"/>
      <c r="CG48" s="253">
        <v>104.8</v>
      </c>
      <c r="CH48" s="253"/>
      <c r="CI48" s="253">
        <v>103.5</v>
      </c>
      <c r="CJ48" s="253"/>
      <c r="CK48" s="253">
        <v>102.8</v>
      </c>
      <c r="CL48" s="242"/>
      <c r="CM48" s="242"/>
      <c r="CN48" s="242"/>
      <c r="CO48" s="242"/>
      <c r="CP48" s="242"/>
      <c r="CQ48" s="242"/>
      <c r="CR48" s="242"/>
      <c r="CS48" s="242"/>
      <c r="CT48" s="242"/>
      <c r="CU48" s="242"/>
      <c r="CV48" s="242"/>
    </row>
    <row r="49" spans="2:100">
      <c r="B49" s="163" t="s">
        <v>586</v>
      </c>
      <c r="C49" s="253">
        <v>102.5</v>
      </c>
      <c r="D49" s="253"/>
      <c r="E49" s="253">
        <v>104</v>
      </c>
      <c r="F49" s="253"/>
      <c r="G49" s="253">
        <v>104.2</v>
      </c>
      <c r="H49" s="253"/>
      <c r="I49" s="253">
        <v>101.5</v>
      </c>
      <c r="J49" s="253"/>
      <c r="K49" s="253">
        <v>102</v>
      </c>
      <c r="L49" s="253"/>
      <c r="M49" s="253">
        <v>100.4</v>
      </c>
      <c r="N49" s="253"/>
      <c r="O49" s="253">
        <v>103</v>
      </c>
      <c r="P49" s="253"/>
      <c r="Q49" s="253">
        <v>96.2</v>
      </c>
      <c r="R49" s="253"/>
      <c r="S49" s="253">
        <v>103.2</v>
      </c>
      <c r="T49" s="253"/>
      <c r="U49" s="253">
        <v>101.4</v>
      </c>
      <c r="V49" s="253"/>
      <c r="W49" s="253">
        <v>103.8</v>
      </c>
      <c r="X49" s="253"/>
      <c r="Y49" s="253">
        <v>101</v>
      </c>
      <c r="Z49" s="253"/>
      <c r="AA49" s="253">
        <v>101.4</v>
      </c>
      <c r="AB49" s="253"/>
      <c r="AC49" s="253">
        <v>101.1</v>
      </c>
      <c r="AD49" s="253"/>
      <c r="AE49" s="253">
        <v>102.1</v>
      </c>
      <c r="AF49" s="253"/>
      <c r="AG49" s="253">
        <v>103.3</v>
      </c>
      <c r="AH49" s="253"/>
      <c r="AI49" s="253">
        <v>100.5</v>
      </c>
      <c r="AJ49" s="253"/>
      <c r="AK49" s="253">
        <v>100.7</v>
      </c>
      <c r="AL49" s="253"/>
      <c r="AM49" s="253">
        <v>100.2</v>
      </c>
      <c r="AN49" s="253"/>
      <c r="AO49" s="253">
        <v>101.1</v>
      </c>
      <c r="AP49" s="253"/>
      <c r="AQ49" s="253">
        <v>101.6</v>
      </c>
      <c r="AR49" s="253"/>
      <c r="AS49" s="253">
        <v>100.9</v>
      </c>
      <c r="AT49" s="253"/>
      <c r="AU49" s="253">
        <v>104.4</v>
      </c>
      <c r="AV49" s="253"/>
      <c r="AW49" s="253">
        <v>105.9</v>
      </c>
      <c r="AX49" s="253"/>
      <c r="AY49" s="253">
        <v>106.2</v>
      </c>
      <c r="AZ49" s="253"/>
      <c r="BA49" s="253">
        <v>101.9</v>
      </c>
      <c r="BB49" s="253"/>
      <c r="BC49" s="253">
        <v>106.2</v>
      </c>
      <c r="BD49" s="253"/>
      <c r="BE49" s="253">
        <v>100.8</v>
      </c>
      <c r="BF49" s="253"/>
      <c r="BG49" s="253">
        <v>109.7</v>
      </c>
      <c r="BH49" s="253"/>
      <c r="BI49" s="253">
        <v>97.1</v>
      </c>
      <c r="BJ49" s="253"/>
      <c r="BK49" s="253">
        <v>105.9</v>
      </c>
      <c r="BL49" s="253"/>
      <c r="BM49" s="253">
        <v>103.1</v>
      </c>
      <c r="BN49" s="253"/>
      <c r="BO49" s="253">
        <v>107.1</v>
      </c>
      <c r="BP49" s="253"/>
      <c r="BQ49" s="253">
        <v>101.4</v>
      </c>
      <c r="BR49" s="253"/>
      <c r="BS49" s="253">
        <v>103.3</v>
      </c>
      <c r="BT49" s="253"/>
      <c r="BU49" s="253">
        <v>102.9</v>
      </c>
      <c r="BV49" s="253"/>
      <c r="BW49" s="253">
        <v>104.7</v>
      </c>
      <c r="BX49" s="253"/>
      <c r="BY49" s="253">
        <v>107</v>
      </c>
      <c r="BZ49" s="253"/>
      <c r="CA49" s="253">
        <v>100.1</v>
      </c>
      <c r="CB49" s="253"/>
      <c r="CC49" s="253">
        <v>100.4</v>
      </c>
      <c r="CD49" s="253"/>
      <c r="CE49" s="253">
        <v>101.9</v>
      </c>
      <c r="CF49" s="253"/>
      <c r="CG49" s="253">
        <v>103.7</v>
      </c>
      <c r="CH49" s="253"/>
      <c r="CI49" s="253">
        <v>102.7</v>
      </c>
      <c r="CJ49" s="253"/>
      <c r="CK49" s="253">
        <v>102</v>
      </c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</row>
    <row r="50" spans="2:100">
      <c r="B50" s="163" t="s">
        <v>765</v>
      </c>
      <c r="C50" s="253">
        <v>101.5</v>
      </c>
      <c r="D50" s="253"/>
      <c r="E50" s="253">
        <v>103</v>
      </c>
      <c r="F50" s="253"/>
      <c r="G50" s="253">
        <v>103.1</v>
      </c>
      <c r="H50" s="253"/>
      <c r="I50" s="253">
        <v>101.4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100.7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</v>
      </c>
      <c r="AJ50" s="253"/>
      <c r="AK50" s="253">
        <v>100</v>
      </c>
      <c r="AL50" s="253"/>
      <c r="AM50" s="253">
        <v>100</v>
      </c>
      <c r="AN50" s="253"/>
      <c r="AO50" s="253">
        <v>101.4</v>
      </c>
      <c r="AP50" s="253"/>
      <c r="AQ50" s="253">
        <v>100.9</v>
      </c>
      <c r="AR50" s="253"/>
      <c r="AS50" s="253">
        <v>100.6</v>
      </c>
      <c r="AT50" s="253"/>
      <c r="AU50" s="253">
        <v>105.2</v>
      </c>
      <c r="AV50" s="253"/>
      <c r="AW50" s="253">
        <v>108.1</v>
      </c>
      <c r="AX50" s="253"/>
      <c r="AY50" s="253">
        <v>108.5</v>
      </c>
      <c r="AZ50" s="253"/>
      <c r="BA50" s="253">
        <v>103.5</v>
      </c>
      <c r="BB50" s="253"/>
      <c r="BC50" s="253">
        <v>104.9</v>
      </c>
      <c r="BD50" s="253"/>
      <c r="BE50" s="253">
        <v>100.7</v>
      </c>
      <c r="BF50" s="253"/>
      <c r="BG50" s="253">
        <v>107.5</v>
      </c>
      <c r="BH50" s="253"/>
      <c r="BI50" s="253">
        <v>100.6</v>
      </c>
      <c r="BJ50" s="253"/>
      <c r="BK50" s="253">
        <v>106</v>
      </c>
      <c r="BL50" s="253"/>
      <c r="BM50" s="253">
        <v>102.9</v>
      </c>
      <c r="BN50" s="253"/>
      <c r="BO50" s="253">
        <v>106.9</v>
      </c>
      <c r="BP50" s="253"/>
      <c r="BQ50" s="253">
        <v>101.9</v>
      </c>
      <c r="BR50" s="253"/>
      <c r="BS50" s="253">
        <v>103.9</v>
      </c>
      <c r="BT50" s="253"/>
      <c r="BU50" s="253">
        <v>103.4</v>
      </c>
      <c r="BV50" s="253"/>
      <c r="BW50" s="253">
        <v>104.7</v>
      </c>
      <c r="BX50" s="253"/>
      <c r="BY50" s="253">
        <v>106.8</v>
      </c>
      <c r="BZ50" s="253"/>
      <c r="CA50" s="253">
        <v>97.3</v>
      </c>
      <c r="CB50" s="253"/>
      <c r="CC50" s="253">
        <v>100.6</v>
      </c>
      <c r="CD50" s="253"/>
      <c r="CE50" s="253">
        <v>101.7</v>
      </c>
      <c r="CF50" s="253"/>
      <c r="CG50" s="253">
        <v>104.6</v>
      </c>
      <c r="CH50" s="253"/>
      <c r="CI50" s="253">
        <v>103.2</v>
      </c>
      <c r="CJ50" s="253"/>
      <c r="CK50" s="253">
        <v>102.1</v>
      </c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</row>
    <row r="51" spans="2:100">
      <c r="B51" s="163" t="s">
        <v>828</v>
      </c>
      <c r="C51" s="253">
        <v>99.4</v>
      </c>
      <c r="D51" s="253"/>
      <c r="E51" s="253">
        <v>96.2</v>
      </c>
      <c r="F51" s="253"/>
      <c r="G51" s="253">
        <v>95.7</v>
      </c>
      <c r="H51" s="253"/>
      <c r="I51" s="253">
        <v>101.9</v>
      </c>
      <c r="J51" s="253"/>
      <c r="K51" s="253">
        <v>101.8</v>
      </c>
      <c r="L51" s="253"/>
      <c r="M51" s="253">
        <v>100.3</v>
      </c>
      <c r="N51" s="253"/>
      <c r="O51" s="253">
        <v>102.7</v>
      </c>
      <c r="P51" s="253"/>
      <c r="Q51" s="253">
        <v>96.4</v>
      </c>
      <c r="R51" s="253"/>
      <c r="S51" s="253">
        <v>101.4</v>
      </c>
      <c r="T51" s="253"/>
      <c r="U51" s="253">
        <v>100.5</v>
      </c>
      <c r="V51" s="253"/>
      <c r="W51" s="253">
        <v>101.6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100.4</v>
      </c>
      <c r="AH51" s="253"/>
      <c r="AI51" s="253">
        <v>102.1</v>
      </c>
      <c r="AJ51" s="253"/>
      <c r="AK51" s="253">
        <v>100.4</v>
      </c>
      <c r="AL51" s="253"/>
      <c r="AM51" s="253">
        <v>100.7</v>
      </c>
      <c r="AN51" s="253"/>
      <c r="AO51" s="253">
        <v>101.1</v>
      </c>
      <c r="AP51" s="253"/>
      <c r="AQ51" s="253">
        <v>100.4</v>
      </c>
      <c r="AR51" s="253"/>
      <c r="AS51" s="253">
        <v>100.5</v>
      </c>
      <c r="AT51" s="253"/>
      <c r="AU51" s="253">
        <v>104.5</v>
      </c>
      <c r="AV51" s="253"/>
      <c r="AW51" s="253">
        <v>104.4</v>
      </c>
      <c r="AX51" s="253"/>
      <c r="AY51" s="253">
        <v>104.4</v>
      </c>
      <c r="AZ51" s="253"/>
      <c r="BA51" s="253">
        <v>105.3</v>
      </c>
      <c r="BB51" s="253"/>
      <c r="BC51" s="253">
        <v>106.4</v>
      </c>
      <c r="BD51" s="253"/>
      <c r="BE51" s="253">
        <v>100.9</v>
      </c>
      <c r="BF51" s="253"/>
      <c r="BG51" s="253">
        <v>109.9</v>
      </c>
      <c r="BH51" s="253"/>
      <c r="BI51" s="253">
        <v>99.1</v>
      </c>
      <c r="BJ51" s="253"/>
      <c r="BK51" s="253">
        <v>106.8</v>
      </c>
      <c r="BL51" s="253"/>
      <c r="BM51" s="253">
        <v>103</v>
      </c>
      <c r="BN51" s="253"/>
      <c r="BO51" s="253">
        <v>107.7</v>
      </c>
      <c r="BP51" s="253"/>
      <c r="BQ51" s="253">
        <v>102.3</v>
      </c>
      <c r="BR51" s="253"/>
      <c r="BS51" s="253">
        <v>104.2</v>
      </c>
      <c r="BT51" s="253"/>
      <c r="BU51" s="253">
        <v>103.6</v>
      </c>
      <c r="BV51" s="253"/>
      <c r="BW51" s="253">
        <v>104.9</v>
      </c>
      <c r="BX51" s="253"/>
      <c r="BY51" s="253">
        <v>107.2</v>
      </c>
      <c r="BZ51" s="253"/>
      <c r="CA51" s="253">
        <v>99.4</v>
      </c>
      <c r="CB51" s="253"/>
      <c r="CC51" s="253">
        <v>100.4</v>
      </c>
      <c r="CD51" s="253"/>
      <c r="CE51" s="253">
        <v>102.1</v>
      </c>
      <c r="CF51" s="253"/>
      <c r="CG51" s="253">
        <v>104.6</v>
      </c>
      <c r="CH51" s="253"/>
      <c r="CI51" s="253">
        <v>103.4</v>
      </c>
      <c r="CJ51" s="253"/>
      <c r="CK51" s="253">
        <v>102.4</v>
      </c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</row>
    <row r="52" spans="2:100">
      <c r="B52" s="163" t="s">
        <v>834</v>
      </c>
      <c r="C52" s="253">
        <v>101.5</v>
      </c>
      <c r="D52" s="253"/>
      <c r="E52" s="253">
        <v>101.4</v>
      </c>
      <c r="F52" s="253"/>
      <c r="G52" s="253">
        <v>101.4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101.5</v>
      </c>
      <c r="T52" s="253"/>
      <c r="U52" s="253">
        <v>100.4</v>
      </c>
      <c r="V52" s="253"/>
      <c r="W52" s="253">
        <v>102</v>
      </c>
      <c r="X52" s="253"/>
      <c r="Y52" s="253">
        <v>100.6</v>
      </c>
      <c r="Z52" s="253"/>
      <c r="AA52" s="253">
        <v>102.4</v>
      </c>
      <c r="AB52" s="253"/>
      <c r="AC52" s="253">
        <v>103.6</v>
      </c>
      <c r="AD52" s="253"/>
      <c r="AE52" s="253">
        <v>100.7</v>
      </c>
      <c r="AF52" s="253"/>
      <c r="AG52" s="253">
        <v>102.9</v>
      </c>
      <c r="AH52" s="253"/>
      <c r="AI52" s="253">
        <v>102</v>
      </c>
      <c r="AJ52" s="253"/>
      <c r="AK52" s="253">
        <v>99.8</v>
      </c>
      <c r="AL52" s="253"/>
      <c r="AM52" s="253">
        <v>101.5</v>
      </c>
      <c r="AN52" s="253"/>
      <c r="AO52" s="253">
        <v>101</v>
      </c>
      <c r="AP52" s="253"/>
      <c r="AQ52" s="253">
        <v>100.6</v>
      </c>
      <c r="AR52" s="253"/>
      <c r="AS52" s="253">
        <v>100.6</v>
      </c>
      <c r="AT52" s="253"/>
      <c r="AU52" s="253">
        <v>105</v>
      </c>
      <c r="AV52" s="253"/>
      <c r="AW52" s="253">
        <v>104.4</v>
      </c>
      <c r="AX52" s="253"/>
      <c r="AY52" s="253">
        <v>104.3</v>
      </c>
      <c r="AZ52" s="253"/>
      <c r="BA52" s="253">
        <v>106.1</v>
      </c>
      <c r="BB52" s="253"/>
      <c r="BC52" s="253">
        <v>105.6</v>
      </c>
      <c r="BD52" s="253"/>
      <c r="BE52" s="253">
        <v>101.2</v>
      </c>
      <c r="BF52" s="253"/>
      <c r="BG52" s="253">
        <v>108.4</v>
      </c>
      <c r="BH52" s="253"/>
      <c r="BI52" s="253">
        <v>98.6</v>
      </c>
      <c r="BJ52" s="253"/>
      <c r="BK52" s="253">
        <v>107</v>
      </c>
      <c r="BL52" s="253"/>
      <c r="BM52" s="253">
        <v>103.2</v>
      </c>
      <c r="BN52" s="253"/>
      <c r="BO52" s="253">
        <v>107.8</v>
      </c>
      <c r="BP52" s="253"/>
      <c r="BQ52" s="253">
        <v>102.8</v>
      </c>
      <c r="BR52" s="253"/>
      <c r="BS52" s="253">
        <v>106.4</v>
      </c>
      <c r="BT52" s="253"/>
      <c r="BU52" s="253">
        <v>106.8</v>
      </c>
      <c r="BV52" s="253"/>
      <c r="BW52" s="253">
        <v>105</v>
      </c>
      <c r="BX52" s="253"/>
      <c r="BY52" s="253">
        <v>109.6</v>
      </c>
      <c r="BZ52" s="253"/>
      <c r="CA52" s="253">
        <v>101.5</v>
      </c>
      <c r="CB52" s="253"/>
      <c r="CC52" s="253">
        <v>101</v>
      </c>
      <c r="CD52" s="253"/>
      <c r="CE52" s="253">
        <v>102.5</v>
      </c>
      <c r="CF52" s="253"/>
      <c r="CG52" s="253">
        <v>104.7</v>
      </c>
      <c r="CH52" s="253"/>
      <c r="CI52" s="253">
        <v>103.5</v>
      </c>
      <c r="CJ52" s="253"/>
      <c r="CK52" s="253">
        <v>102.7</v>
      </c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</row>
    <row r="53" spans="2:100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104.2</v>
      </c>
      <c r="AV53" s="253"/>
      <c r="AW53" s="253">
        <v>105.1</v>
      </c>
      <c r="AX53" s="253"/>
      <c r="AY53" s="253">
        <v>105.4</v>
      </c>
      <c r="AZ53" s="253"/>
      <c r="BA53" s="253">
        <v>101.5</v>
      </c>
      <c r="BB53" s="253"/>
      <c r="BC53" s="253">
        <v>106.9</v>
      </c>
      <c r="BD53" s="253"/>
      <c r="BE53" s="253">
        <v>100.8</v>
      </c>
      <c r="BF53" s="253"/>
      <c r="BG53" s="253">
        <v>111</v>
      </c>
      <c r="BH53" s="253"/>
      <c r="BI53" s="253">
        <v>96.4</v>
      </c>
      <c r="BJ53" s="253"/>
      <c r="BK53" s="253">
        <v>106</v>
      </c>
      <c r="BL53" s="253"/>
      <c r="BM53" s="253">
        <v>103.1</v>
      </c>
      <c r="BN53" s="253"/>
      <c r="BO53" s="253">
        <v>107.2</v>
      </c>
      <c r="BP53" s="253"/>
      <c r="BQ53" s="253">
        <v>101.3</v>
      </c>
      <c r="BR53" s="253"/>
      <c r="BS53" s="253">
        <v>103.2</v>
      </c>
      <c r="BT53" s="253"/>
      <c r="BU53" s="253">
        <v>102.8</v>
      </c>
      <c r="BV53" s="253"/>
      <c r="BW53" s="253">
        <v>104.7</v>
      </c>
      <c r="BX53" s="253"/>
      <c r="BY53" s="253">
        <v>106.9</v>
      </c>
      <c r="BZ53" s="253"/>
      <c r="CA53" s="253">
        <v>100</v>
      </c>
      <c r="CB53" s="253"/>
      <c r="CC53" s="253">
        <v>100.3</v>
      </c>
      <c r="CD53" s="253"/>
      <c r="CE53" s="253">
        <v>101.9</v>
      </c>
      <c r="CF53" s="253"/>
      <c r="CG53" s="253">
        <v>103.6</v>
      </c>
      <c r="CH53" s="253"/>
      <c r="CI53" s="253">
        <v>102.5</v>
      </c>
      <c r="CJ53" s="253"/>
      <c r="CK53" s="253">
        <v>102</v>
      </c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242"/>
    </row>
    <row r="54" spans="2:100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104.4</v>
      </c>
      <c r="AV54" s="253"/>
      <c r="AW54" s="253">
        <v>105.9</v>
      </c>
      <c r="AX54" s="253"/>
      <c r="AY54" s="253">
        <v>106.2</v>
      </c>
      <c r="AZ54" s="253"/>
      <c r="BA54" s="253">
        <v>101.9</v>
      </c>
      <c r="BB54" s="253"/>
      <c r="BC54" s="253">
        <v>106.2</v>
      </c>
      <c r="BD54" s="253"/>
      <c r="BE54" s="253">
        <v>100.8</v>
      </c>
      <c r="BF54" s="253"/>
      <c r="BG54" s="253">
        <v>109.7</v>
      </c>
      <c r="BH54" s="253"/>
      <c r="BI54" s="253">
        <v>97.1</v>
      </c>
      <c r="BJ54" s="253"/>
      <c r="BK54" s="253">
        <v>105.9</v>
      </c>
      <c r="BL54" s="253"/>
      <c r="BM54" s="253">
        <v>103.1</v>
      </c>
      <c r="BN54" s="253"/>
      <c r="BO54" s="253">
        <v>107.1</v>
      </c>
      <c r="BP54" s="253"/>
      <c r="BQ54" s="253">
        <v>101.4</v>
      </c>
      <c r="BR54" s="253"/>
      <c r="BS54" s="253">
        <v>103.3</v>
      </c>
      <c r="BT54" s="253"/>
      <c r="BU54" s="253">
        <v>102.9</v>
      </c>
      <c r="BV54" s="253"/>
      <c r="BW54" s="253">
        <v>104.7</v>
      </c>
      <c r="BX54" s="253"/>
      <c r="BY54" s="253">
        <v>107</v>
      </c>
      <c r="BZ54" s="253"/>
      <c r="CA54" s="253">
        <v>100.1</v>
      </c>
      <c r="CB54" s="253"/>
      <c r="CC54" s="253">
        <v>100.4</v>
      </c>
      <c r="CD54" s="253"/>
      <c r="CE54" s="253">
        <v>101.9</v>
      </c>
      <c r="CF54" s="253"/>
      <c r="CG54" s="253">
        <v>103.7</v>
      </c>
      <c r="CH54" s="253"/>
      <c r="CI54" s="253">
        <v>102.7</v>
      </c>
      <c r="CJ54" s="253"/>
      <c r="CK54" s="253">
        <v>102</v>
      </c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</row>
    <row r="55" spans="2:100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104.6</v>
      </c>
      <c r="AV55" s="253"/>
      <c r="AW55" s="253">
        <v>106.4</v>
      </c>
      <c r="AX55" s="253"/>
      <c r="AY55" s="253">
        <v>106.7</v>
      </c>
      <c r="AZ55" s="253"/>
      <c r="BA55" s="253">
        <v>102.1</v>
      </c>
      <c r="BB55" s="253"/>
      <c r="BC55" s="253">
        <v>105.7</v>
      </c>
      <c r="BD55" s="253"/>
      <c r="BE55" s="253">
        <v>100.8</v>
      </c>
      <c r="BF55" s="253"/>
      <c r="BG55" s="253">
        <v>108.8</v>
      </c>
      <c r="BH55" s="253"/>
      <c r="BI55" s="253">
        <v>97.6</v>
      </c>
      <c r="BJ55" s="253"/>
      <c r="BK55" s="253">
        <v>105.9</v>
      </c>
      <c r="BL55" s="253"/>
      <c r="BM55" s="253">
        <v>103</v>
      </c>
      <c r="BN55" s="253"/>
      <c r="BO55" s="253">
        <v>107.1</v>
      </c>
      <c r="BP55" s="253"/>
      <c r="BQ55" s="253">
        <v>101.5</v>
      </c>
      <c r="BR55" s="253"/>
      <c r="BS55" s="253">
        <v>103.4</v>
      </c>
      <c r="BT55" s="253"/>
      <c r="BU55" s="253">
        <v>103</v>
      </c>
      <c r="BV55" s="253"/>
      <c r="BW55" s="253">
        <v>104.6</v>
      </c>
      <c r="BX55" s="253"/>
      <c r="BY55" s="253">
        <v>107.1</v>
      </c>
      <c r="BZ55" s="253"/>
      <c r="CA55" s="253">
        <v>99.8</v>
      </c>
      <c r="CB55" s="253"/>
      <c r="CC55" s="253">
        <v>100.5</v>
      </c>
      <c r="CD55" s="253"/>
      <c r="CE55" s="253">
        <v>101.9</v>
      </c>
      <c r="CF55" s="253"/>
      <c r="CG55" s="253">
        <v>103.9</v>
      </c>
      <c r="CH55" s="253"/>
      <c r="CI55" s="253">
        <v>102.8</v>
      </c>
      <c r="CJ55" s="253"/>
      <c r="CK55" s="253">
        <v>102</v>
      </c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</row>
    <row r="56" spans="2:100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104.8</v>
      </c>
      <c r="AV56" s="253"/>
      <c r="AW56" s="253">
        <v>107</v>
      </c>
      <c r="AX56" s="253"/>
      <c r="AY56" s="253">
        <v>107.4</v>
      </c>
      <c r="AZ56" s="253"/>
      <c r="BA56" s="253">
        <v>102.4</v>
      </c>
      <c r="BB56" s="253"/>
      <c r="BC56" s="253">
        <v>105.5</v>
      </c>
      <c r="BD56" s="253"/>
      <c r="BE56" s="253">
        <v>100.8</v>
      </c>
      <c r="BF56" s="253"/>
      <c r="BG56" s="253">
        <v>108.5</v>
      </c>
      <c r="BH56" s="253"/>
      <c r="BI56" s="253">
        <v>98.4</v>
      </c>
      <c r="BJ56" s="253"/>
      <c r="BK56" s="253">
        <v>106</v>
      </c>
      <c r="BL56" s="253"/>
      <c r="BM56" s="253">
        <v>103</v>
      </c>
      <c r="BN56" s="253"/>
      <c r="BO56" s="253">
        <v>107.1</v>
      </c>
      <c r="BP56" s="253"/>
      <c r="BQ56" s="253">
        <v>101.6</v>
      </c>
      <c r="BR56" s="253"/>
      <c r="BS56" s="253">
        <v>103.5</v>
      </c>
      <c r="BT56" s="253"/>
      <c r="BU56" s="253">
        <v>103.1</v>
      </c>
      <c r="BV56" s="253"/>
      <c r="BW56" s="253">
        <v>104.6</v>
      </c>
      <c r="BX56" s="253"/>
      <c r="BY56" s="253">
        <v>107</v>
      </c>
      <c r="BZ56" s="253"/>
      <c r="CA56" s="253">
        <v>99.3</v>
      </c>
      <c r="CB56" s="253"/>
      <c r="CC56" s="253">
        <v>100.5</v>
      </c>
      <c r="CD56" s="253"/>
      <c r="CE56" s="253">
        <v>101.9</v>
      </c>
      <c r="CF56" s="253"/>
      <c r="CG56" s="253">
        <v>104.1</v>
      </c>
      <c r="CH56" s="253"/>
      <c r="CI56" s="253">
        <v>102.9</v>
      </c>
      <c r="CJ56" s="253"/>
      <c r="CK56" s="253">
        <v>102</v>
      </c>
      <c r="CL56" s="242"/>
      <c r="CM56" s="242"/>
      <c r="CN56" s="242"/>
      <c r="CO56" s="242"/>
      <c r="CP56" s="242"/>
      <c r="CQ56" s="242"/>
      <c r="CR56" s="242"/>
      <c r="CS56" s="242"/>
      <c r="CT56" s="242"/>
      <c r="CU56" s="242"/>
      <c r="CV56" s="242"/>
    </row>
    <row r="57" spans="2:100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104.8</v>
      </c>
      <c r="AV57" s="253"/>
      <c r="AW57" s="253">
        <v>107</v>
      </c>
      <c r="AX57" s="253"/>
      <c r="AY57" s="253">
        <v>107.3</v>
      </c>
      <c r="AZ57" s="253"/>
      <c r="BA57" s="253">
        <v>102.7</v>
      </c>
      <c r="BB57" s="253"/>
      <c r="BC57" s="253">
        <v>105.5</v>
      </c>
      <c r="BD57" s="253"/>
      <c r="BE57" s="253">
        <v>100.8</v>
      </c>
      <c r="BF57" s="253"/>
      <c r="BG57" s="253">
        <v>108.6</v>
      </c>
      <c r="BH57" s="253"/>
      <c r="BI57" s="253">
        <v>98.8</v>
      </c>
      <c r="BJ57" s="253"/>
      <c r="BK57" s="253">
        <v>106</v>
      </c>
      <c r="BL57" s="253"/>
      <c r="BM57" s="253">
        <v>103</v>
      </c>
      <c r="BN57" s="253"/>
      <c r="BO57" s="253">
        <v>107</v>
      </c>
      <c r="BP57" s="253"/>
      <c r="BQ57" s="253">
        <v>101.6</v>
      </c>
      <c r="BR57" s="253"/>
      <c r="BS57" s="253">
        <v>103.6</v>
      </c>
      <c r="BT57" s="253"/>
      <c r="BU57" s="253">
        <v>103.2</v>
      </c>
      <c r="BV57" s="253"/>
      <c r="BW57" s="253">
        <v>104.7</v>
      </c>
      <c r="BX57" s="253"/>
      <c r="BY57" s="253">
        <v>106.9</v>
      </c>
      <c r="BZ57" s="253"/>
      <c r="CA57" s="253">
        <v>98.7</v>
      </c>
      <c r="CB57" s="253"/>
      <c r="CC57" s="253">
        <v>100.5</v>
      </c>
      <c r="CD57" s="253"/>
      <c r="CE57" s="253">
        <v>101.8</v>
      </c>
      <c r="CF57" s="253"/>
      <c r="CG57" s="253">
        <v>104.2</v>
      </c>
      <c r="CH57" s="253"/>
      <c r="CI57" s="253">
        <v>102.9</v>
      </c>
      <c r="CJ57" s="253"/>
      <c r="CK57" s="253">
        <v>102.1</v>
      </c>
      <c r="CL57" s="242"/>
      <c r="CM57" s="242"/>
      <c r="CN57" s="242"/>
      <c r="CO57" s="242"/>
      <c r="CP57" s="242"/>
      <c r="CQ57" s="242"/>
      <c r="CR57" s="242"/>
      <c r="CS57" s="242"/>
      <c r="CT57" s="242"/>
      <c r="CU57" s="242"/>
      <c r="CV57" s="242"/>
    </row>
    <row r="58" spans="2:100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104.8</v>
      </c>
      <c r="AV58" s="253"/>
      <c r="AW58" s="253">
        <v>106.8</v>
      </c>
      <c r="AX58" s="253"/>
      <c r="AY58" s="253">
        <v>107.1</v>
      </c>
      <c r="AZ58" s="253"/>
      <c r="BA58" s="253">
        <v>103</v>
      </c>
      <c r="BB58" s="253"/>
      <c r="BC58" s="253">
        <v>105.6</v>
      </c>
      <c r="BD58" s="253"/>
      <c r="BE58" s="253">
        <v>100.8</v>
      </c>
      <c r="BF58" s="253"/>
      <c r="BG58" s="253">
        <v>108.7</v>
      </c>
      <c r="BH58" s="253"/>
      <c r="BI58" s="253">
        <v>99.1</v>
      </c>
      <c r="BJ58" s="253"/>
      <c r="BK58" s="253">
        <v>106.1</v>
      </c>
      <c r="BL58" s="253"/>
      <c r="BM58" s="253">
        <v>103</v>
      </c>
      <c r="BN58" s="253"/>
      <c r="BO58" s="253">
        <v>107.1</v>
      </c>
      <c r="BP58" s="253"/>
      <c r="BQ58" s="253">
        <v>101.7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106.8</v>
      </c>
      <c r="BZ58" s="253"/>
      <c r="CA58" s="253">
        <v>98.3</v>
      </c>
      <c r="CB58" s="253"/>
      <c r="CC58" s="253">
        <v>100.4</v>
      </c>
      <c r="CD58" s="253"/>
      <c r="CE58" s="253">
        <v>101.8</v>
      </c>
      <c r="CF58" s="253"/>
      <c r="CG58" s="253">
        <v>104.3</v>
      </c>
      <c r="CH58" s="253"/>
      <c r="CI58" s="253">
        <v>103</v>
      </c>
      <c r="CJ58" s="253"/>
      <c r="CK58" s="253">
        <v>102.1</v>
      </c>
      <c r="CL58" s="242"/>
      <c r="CM58" s="242"/>
      <c r="CN58" s="242"/>
      <c r="CO58" s="242"/>
      <c r="CP58" s="242"/>
      <c r="CQ58" s="242"/>
      <c r="CR58" s="242"/>
      <c r="CS58" s="242"/>
      <c r="CT58" s="242"/>
      <c r="CU58" s="242"/>
      <c r="CV58" s="242"/>
    </row>
    <row r="59" spans="2:100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104.7</v>
      </c>
      <c r="AV59" s="253"/>
      <c r="AW59" s="253">
        <v>106.5</v>
      </c>
      <c r="AX59" s="253"/>
      <c r="AY59" s="253">
        <v>106.8</v>
      </c>
      <c r="AZ59" s="253"/>
      <c r="BA59" s="253">
        <v>103.3</v>
      </c>
      <c r="BB59" s="253"/>
      <c r="BC59" s="253">
        <v>105.7</v>
      </c>
      <c r="BD59" s="253"/>
      <c r="BE59" s="253">
        <v>100.8</v>
      </c>
      <c r="BF59" s="253"/>
      <c r="BG59" s="253">
        <v>108.9</v>
      </c>
      <c r="BH59" s="253"/>
      <c r="BI59" s="253">
        <v>99.1</v>
      </c>
      <c r="BJ59" s="253"/>
      <c r="BK59" s="253">
        <v>106.2</v>
      </c>
      <c r="BL59" s="253"/>
      <c r="BM59" s="253">
        <v>103</v>
      </c>
      <c r="BN59" s="253"/>
      <c r="BO59" s="253">
        <v>107.2</v>
      </c>
      <c r="BP59" s="253"/>
      <c r="BQ59" s="253">
        <v>101.8</v>
      </c>
      <c r="BR59" s="253"/>
      <c r="BS59" s="253">
        <v>103.8</v>
      </c>
      <c r="BT59" s="253"/>
      <c r="BU59" s="253">
        <v>103.3</v>
      </c>
      <c r="BV59" s="253"/>
      <c r="BW59" s="253">
        <v>104.7</v>
      </c>
      <c r="BX59" s="253"/>
      <c r="BY59" s="253">
        <v>106.9</v>
      </c>
      <c r="BZ59" s="253"/>
      <c r="CA59" s="253">
        <v>98.6</v>
      </c>
      <c r="CB59" s="253"/>
      <c r="CC59" s="253">
        <v>100.4</v>
      </c>
      <c r="CD59" s="253"/>
      <c r="CE59" s="253">
        <v>101.8</v>
      </c>
      <c r="CF59" s="253"/>
      <c r="CG59" s="253">
        <v>104.3</v>
      </c>
      <c r="CH59" s="253"/>
      <c r="CI59" s="253">
        <v>103</v>
      </c>
      <c r="CJ59" s="253"/>
      <c r="CK59" s="253">
        <v>102.2</v>
      </c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</row>
    <row r="60" spans="2:100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104.7</v>
      </c>
      <c r="AV60" s="253"/>
      <c r="AW60" s="253">
        <v>106.1</v>
      </c>
      <c r="AX60" s="253"/>
      <c r="AY60" s="253">
        <v>106.3</v>
      </c>
      <c r="AZ60" s="253"/>
      <c r="BA60" s="253">
        <v>103.5</v>
      </c>
      <c r="BB60" s="253"/>
      <c r="BC60" s="253">
        <v>105.8</v>
      </c>
      <c r="BD60" s="253"/>
      <c r="BE60" s="253">
        <v>100.8</v>
      </c>
      <c r="BF60" s="253"/>
      <c r="BG60" s="253">
        <v>109</v>
      </c>
      <c r="BH60" s="253"/>
      <c r="BI60" s="253">
        <v>98.9</v>
      </c>
      <c r="BJ60" s="253"/>
      <c r="BK60" s="253">
        <v>106.3</v>
      </c>
      <c r="BL60" s="253"/>
      <c r="BM60" s="253">
        <v>103</v>
      </c>
      <c r="BN60" s="253"/>
      <c r="BO60" s="253">
        <v>107.2</v>
      </c>
      <c r="BP60" s="253"/>
      <c r="BQ60" s="253">
        <v>101.9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107</v>
      </c>
      <c r="BZ60" s="253"/>
      <c r="CA60" s="253">
        <v>98.9</v>
      </c>
      <c r="CB60" s="253"/>
      <c r="CC60" s="253">
        <v>100.4</v>
      </c>
      <c r="CD60" s="253"/>
      <c r="CE60" s="253">
        <v>101.9</v>
      </c>
      <c r="CF60" s="253"/>
      <c r="CG60" s="253">
        <v>104.3</v>
      </c>
      <c r="CH60" s="253"/>
      <c r="CI60" s="253">
        <v>103.1</v>
      </c>
      <c r="CJ60" s="253"/>
      <c r="CK60" s="253">
        <v>102.2</v>
      </c>
      <c r="CL60" s="242"/>
      <c r="CM60" s="242"/>
      <c r="CN60" s="242"/>
      <c r="CO60" s="242"/>
      <c r="CP60" s="242"/>
      <c r="CQ60" s="242"/>
      <c r="CR60" s="242"/>
      <c r="CS60" s="242"/>
      <c r="CT60" s="242"/>
      <c r="CU60" s="242"/>
      <c r="CV60" s="242"/>
    </row>
    <row r="61" spans="2:100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104.7</v>
      </c>
      <c r="AV61" s="253"/>
      <c r="AW61" s="253">
        <v>105.9</v>
      </c>
      <c r="AX61" s="253"/>
      <c r="AY61" s="253">
        <v>106.1</v>
      </c>
      <c r="AZ61" s="253"/>
      <c r="BA61" s="253">
        <v>103.8</v>
      </c>
      <c r="BB61" s="253"/>
      <c r="BC61" s="253">
        <v>105.9</v>
      </c>
      <c r="BD61" s="253"/>
      <c r="BE61" s="253">
        <v>100.8</v>
      </c>
      <c r="BF61" s="253"/>
      <c r="BG61" s="253">
        <v>109.1</v>
      </c>
      <c r="BH61" s="253"/>
      <c r="BI61" s="253">
        <v>98.9</v>
      </c>
      <c r="BJ61" s="253"/>
      <c r="BK61" s="253">
        <v>106.3</v>
      </c>
      <c r="BL61" s="253"/>
      <c r="BM61" s="253">
        <v>103</v>
      </c>
      <c r="BN61" s="253"/>
      <c r="BO61" s="253">
        <v>107.3</v>
      </c>
      <c r="BP61" s="253"/>
      <c r="BQ61" s="253">
        <v>101.9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107.2</v>
      </c>
      <c r="BZ61" s="253"/>
      <c r="CA61" s="253">
        <v>99.2</v>
      </c>
      <c r="CB61" s="253"/>
      <c r="CC61" s="253">
        <v>100.5</v>
      </c>
      <c r="CD61" s="253"/>
      <c r="CE61" s="253">
        <v>101.9</v>
      </c>
      <c r="CF61" s="253"/>
      <c r="CG61" s="253">
        <v>104.4</v>
      </c>
      <c r="CH61" s="253"/>
      <c r="CI61" s="253">
        <v>103.1</v>
      </c>
      <c r="CJ61" s="253"/>
      <c r="CK61" s="253">
        <v>102.2</v>
      </c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</row>
    <row r="62" spans="2:100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104.7</v>
      </c>
      <c r="AV62" s="253"/>
      <c r="AW62" s="253">
        <v>105.8</v>
      </c>
      <c r="AX62" s="253"/>
      <c r="AY62" s="253">
        <v>105.9</v>
      </c>
      <c r="AZ62" s="253"/>
      <c r="BA62" s="253">
        <v>104</v>
      </c>
      <c r="BB62" s="253"/>
      <c r="BC62" s="253">
        <v>105.8</v>
      </c>
      <c r="BD62" s="253"/>
      <c r="BE62" s="253">
        <v>100.9</v>
      </c>
      <c r="BF62" s="253"/>
      <c r="BG62" s="253">
        <v>109</v>
      </c>
      <c r="BH62" s="253"/>
      <c r="BI62" s="253">
        <v>98.9</v>
      </c>
      <c r="BJ62" s="253"/>
      <c r="BK62" s="253">
        <v>106.4</v>
      </c>
      <c r="BL62" s="253"/>
      <c r="BM62" s="253">
        <v>103</v>
      </c>
      <c r="BN62" s="253"/>
      <c r="BO62" s="253">
        <v>107.4</v>
      </c>
      <c r="BP62" s="253"/>
      <c r="BQ62" s="253">
        <v>102</v>
      </c>
      <c r="BR62" s="253"/>
      <c r="BS62" s="253">
        <v>104.1</v>
      </c>
      <c r="BT62" s="253"/>
      <c r="BU62" s="253">
        <v>103.7</v>
      </c>
      <c r="BV62" s="253"/>
      <c r="BW62" s="253">
        <v>104.8</v>
      </c>
      <c r="BX62" s="253"/>
      <c r="BY62" s="253">
        <v>107.5</v>
      </c>
      <c r="BZ62" s="253"/>
      <c r="CA62" s="253">
        <v>99.4</v>
      </c>
      <c r="CB62" s="253"/>
      <c r="CC62" s="253">
        <v>100.5</v>
      </c>
      <c r="CD62" s="253"/>
      <c r="CE62" s="253">
        <v>102</v>
      </c>
      <c r="CF62" s="253"/>
      <c r="CG62" s="253">
        <v>104.4</v>
      </c>
      <c r="CH62" s="253"/>
      <c r="CI62" s="253">
        <v>103.1</v>
      </c>
      <c r="CJ62" s="253"/>
      <c r="CK62" s="253">
        <v>102.3</v>
      </c>
      <c r="CL62" s="253"/>
    </row>
    <row r="63" spans="2:100">
      <c r="B63" s="70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104.8</v>
      </c>
      <c r="AV63" s="253"/>
      <c r="AW63" s="253">
        <v>105.7</v>
      </c>
      <c r="AX63" s="253"/>
      <c r="AY63" s="253">
        <v>105.8</v>
      </c>
      <c r="AZ63" s="253"/>
      <c r="BA63" s="253">
        <v>104.2</v>
      </c>
      <c r="BB63" s="253"/>
      <c r="BC63" s="253">
        <v>105.8</v>
      </c>
      <c r="BD63" s="253"/>
      <c r="BE63" s="253">
        <v>100.9</v>
      </c>
      <c r="BF63" s="253"/>
      <c r="BG63" s="253">
        <v>108.8</v>
      </c>
      <c r="BH63" s="253"/>
      <c r="BI63" s="253">
        <v>98.9</v>
      </c>
      <c r="BJ63" s="253"/>
      <c r="BK63" s="253">
        <v>106.5</v>
      </c>
      <c r="BL63" s="253"/>
      <c r="BM63" s="253">
        <v>103</v>
      </c>
      <c r="BN63" s="253"/>
      <c r="BO63" s="253">
        <v>107.4</v>
      </c>
      <c r="BP63" s="253"/>
      <c r="BQ63" s="253">
        <v>102.1</v>
      </c>
      <c r="BR63" s="253"/>
      <c r="BS63" s="253">
        <v>104.5</v>
      </c>
      <c r="BT63" s="253"/>
      <c r="BU63" s="253">
        <v>104.2</v>
      </c>
      <c r="BV63" s="253"/>
      <c r="BW63" s="253">
        <v>104.8</v>
      </c>
      <c r="BX63" s="253"/>
      <c r="BY63" s="253">
        <v>107.7</v>
      </c>
      <c r="BZ63" s="253"/>
      <c r="CA63" s="253">
        <v>99.6</v>
      </c>
      <c r="CB63" s="253"/>
      <c r="CC63" s="253">
        <v>100.6</v>
      </c>
      <c r="CD63" s="253"/>
      <c r="CE63" s="253">
        <v>102</v>
      </c>
      <c r="CF63" s="253"/>
      <c r="CG63" s="253">
        <v>104.4</v>
      </c>
      <c r="CH63" s="253"/>
      <c r="CI63" s="253">
        <v>103.2</v>
      </c>
      <c r="CJ63" s="253"/>
      <c r="CK63" s="253">
        <v>102.3</v>
      </c>
      <c r="CL63" s="253"/>
    </row>
    <row r="64" spans="2:100">
      <c r="B64" s="70" t="s">
        <v>835</v>
      </c>
      <c r="C64" s="253">
        <v>100.8</v>
      </c>
      <c r="D64" s="253"/>
      <c r="E64" s="253">
        <v>101.7</v>
      </c>
      <c r="F64" s="253"/>
      <c r="G64" s="253">
        <v>101.7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100.7</v>
      </c>
      <c r="V64" s="253"/>
      <c r="W64" s="253">
        <v>102.3</v>
      </c>
      <c r="X64" s="253"/>
      <c r="Y64" s="253">
        <v>100.2</v>
      </c>
      <c r="Z64" s="253"/>
      <c r="AA64" s="253">
        <v>96.8</v>
      </c>
      <c r="AB64" s="253"/>
      <c r="AC64" s="253">
        <v>95.6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104.3</v>
      </c>
      <c r="AV64" s="253"/>
      <c r="AW64" s="253">
        <v>104.4</v>
      </c>
      <c r="AX64" s="253"/>
      <c r="AY64" s="253">
        <v>104.2</v>
      </c>
      <c r="AZ64" s="253"/>
      <c r="BA64" s="253">
        <v>106.5</v>
      </c>
      <c r="BB64" s="253"/>
      <c r="BC64" s="253">
        <v>105.2</v>
      </c>
      <c r="BD64" s="253"/>
      <c r="BE64" s="253">
        <v>101.2</v>
      </c>
      <c r="BF64" s="253"/>
      <c r="BG64" s="253">
        <v>107.4</v>
      </c>
      <c r="BH64" s="253"/>
      <c r="BI64" s="253">
        <v>98.3</v>
      </c>
      <c r="BJ64" s="253"/>
      <c r="BK64" s="253">
        <v>106.2</v>
      </c>
      <c r="BL64" s="253"/>
      <c r="BM64" s="253">
        <v>102.9</v>
      </c>
      <c r="BN64" s="253"/>
      <c r="BO64" s="253">
        <v>106.8</v>
      </c>
      <c r="BP64" s="253"/>
      <c r="BQ64" s="253">
        <v>102.6</v>
      </c>
      <c r="BR64" s="253"/>
      <c r="BS64" s="253">
        <v>104</v>
      </c>
      <c r="BT64" s="253"/>
      <c r="BU64" s="253">
        <v>104</v>
      </c>
      <c r="BV64" s="253"/>
      <c r="BW64" s="253">
        <v>104.4</v>
      </c>
      <c r="BX64" s="253"/>
      <c r="BY64" s="253">
        <v>109.4</v>
      </c>
      <c r="BZ64" s="253"/>
      <c r="CA64" s="253">
        <v>99.7</v>
      </c>
      <c r="CB64" s="253"/>
      <c r="CC64" s="253">
        <v>100.7</v>
      </c>
      <c r="CD64" s="253"/>
      <c r="CE64" s="253">
        <v>103</v>
      </c>
      <c r="CF64" s="253"/>
      <c r="CG64" s="253">
        <v>104.3</v>
      </c>
      <c r="CH64" s="253"/>
      <c r="CI64" s="253">
        <v>102.9</v>
      </c>
      <c r="CJ64" s="253"/>
      <c r="CK64" s="253">
        <v>102.6</v>
      </c>
      <c r="CL64" s="253"/>
      <c r="CM64" s="252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102.1</v>
      </c>
      <c r="L65" s="253"/>
      <c r="M65" s="253">
        <v>100</v>
      </c>
      <c r="N65" s="253"/>
      <c r="O65" s="253">
        <v>103.1</v>
      </c>
      <c r="P65" s="253"/>
      <c r="Q65" s="253">
        <v>98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100.9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104.6</v>
      </c>
      <c r="AV65" s="253"/>
      <c r="AW65" s="253">
        <v>104.4</v>
      </c>
      <c r="AX65" s="253"/>
      <c r="AY65" s="253">
        <v>104.3</v>
      </c>
      <c r="AZ65" s="253"/>
      <c r="BA65" s="253">
        <v>105.9</v>
      </c>
      <c r="BB65" s="253"/>
      <c r="BC65" s="253">
        <v>106.9</v>
      </c>
      <c r="BD65" s="253"/>
      <c r="BE65" s="253">
        <v>101.1</v>
      </c>
      <c r="BF65" s="253"/>
      <c r="BG65" s="253">
        <v>110.1</v>
      </c>
      <c r="BH65" s="253"/>
      <c r="BI65" s="253">
        <v>98.5</v>
      </c>
      <c r="BJ65" s="253"/>
      <c r="BK65" s="253">
        <v>106.2</v>
      </c>
      <c r="BL65" s="253"/>
      <c r="BM65" s="253">
        <v>103.2</v>
      </c>
      <c r="BN65" s="253"/>
      <c r="BO65" s="253">
        <v>106.8</v>
      </c>
      <c r="BP65" s="253"/>
      <c r="BQ65" s="253">
        <v>102.5</v>
      </c>
      <c r="BR65" s="253"/>
      <c r="BS65" s="253">
        <v>104</v>
      </c>
      <c r="BT65" s="253"/>
      <c r="BU65" s="253">
        <v>104</v>
      </c>
      <c r="BV65" s="253"/>
      <c r="BW65" s="253">
        <v>104.4</v>
      </c>
      <c r="BX65" s="253"/>
      <c r="BY65" s="253">
        <v>110.7</v>
      </c>
      <c r="BZ65" s="253"/>
      <c r="CA65" s="253">
        <v>99.8</v>
      </c>
      <c r="CB65" s="253"/>
      <c r="CC65" s="253">
        <v>101.6</v>
      </c>
      <c r="CD65" s="253"/>
      <c r="CE65" s="253">
        <v>103</v>
      </c>
      <c r="CF65" s="253"/>
      <c r="CG65" s="253">
        <v>104</v>
      </c>
      <c r="CH65" s="253"/>
      <c r="CI65" s="253">
        <v>102.7</v>
      </c>
      <c r="CJ65" s="253"/>
      <c r="CK65" s="253">
        <v>102.4</v>
      </c>
      <c r="CL65" s="253"/>
      <c r="CM65" s="252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100.6</v>
      </c>
      <c r="AD66" s="253"/>
      <c r="AE66" s="253">
        <v>100.5</v>
      </c>
      <c r="AF66" s="253"/>
      <c r="AG66" s="253">
        <v>100.9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104.2</v>
      </c>
      <c r="AV66" s="253"/>
      <c r="AW66" s="253">
        <v>103.5</v>
      </c>
      <c r="AX66" s="253"/>
      <c r="AY66" s="253">
        <v>103.4</v>
      </c>
      <c r="AZ66" s="253"/>
      <c r="BA66" s="253">
        <v>105.9</v>
      </c>
      <c r="BB66" s="253"/>
      <c r="BC66" s="253">
        <v>107.5</v>
      </c>
      <c r="BD66" s="253"/>
      <c r="BE66" s="253">
        <v>100.8</v>
      </c>
      <c r="BF66" s="253"/>
      <c r="BG66" s="253">
        <v>111.1</v>
      </c>
      <c r="BH66" s="253"/>
      <c r="BI66" s="253">
        <v>95.8</v>
      </c>
      <c r="BJ66" s="253"/>
      <c r="BK66" s="253">
        <v>106.2</v>
      </c>
      <c r="BL66" s="253"/>
      <c r="BM66" s="253">
        <v>103.1</v>
      </c>
      <c r="BN66" s="253"/>
      <c r="BO66" s="253">
        <v>106.9</v>
      </c>
      <c r="BP66" s="253"/>
      <c r="BQ66" s="253">
        <v>102.4</v>
      </c>
      <c r="BR66" s="253"/>
      <c r="BS66" s="253">
        <v>104.2</v>
      </c>
      <c r="BT66" s="253"/>
      <c r="BU66" s="253">
        <v>104.2</v>
      </c>
      <c r="BV66" s="253"/>
      <c r="BW66" s="253">
        <v>104.6</v>
      </c>
      <c r="BX66" s="253"/>
      <c r="BY66" s="253">
        <v>109.7</v>
      </c>
      <c r="BZ66" s="253"/>
      <c r="CA66" s="253">
        <v>99.8</v>
      </c>
      <c r="CB66" s="253"/>
      <c r="CC66" s="253">
        <v>101.7</v>
      </c>
      <c r="CD66" s="253"/>
      <c r="CE66" s="253">
        <v>102.9</v>
      </c>
      <c r="CF66" s="253"/>
      <c r="CG66" s="253">
        <v>103.9</v>
      </c>
      <c r="CH66" s="253"/>
      <c r="CI66" s="253">
        <v>102.2</v>
      </c>
      <c r="CJ66" s="253"/>
      <c r="CK66" s="253">
        <v>102.5</v>
      </c>
      <c r="CL66" s="253"/>
      <c r="CM66" s="252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103.1</v>
      </c>
      <c r="R67" s="253"/>
      <c r="S67" s="253">
        <v>101</v>
      </c>
      <c r="T67" s="253"/>
      <c r="U67" s="253">
        <v>100.2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100.5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104.3</v>
      </c>
      <c r="AV67" s="253"/>
      <c r="AW67" s="253">
        <v>102.9</v>
      </c>
      <c r="AX67" s="253"/>
      <c r="AY67" s="253">
        <v>102.6</v>
      </c>
      <c r="AZ67" s="253"/>
      <c r="BA67" s="253">
        <v>106.2</v>
      </c>
      <c r="BB67" s="253"/>
      <c r="BC67" s="253">
        <v>107.7</v>
      </c>
      <c r="BD67" s="253"/>
      <c r="BE67" s="253">
        <v>100.8</v>
      </c>
      <c r="BF67" s="253"/>
      <c r="BG67" s="253">
        <v>111.4</v>
      </c>
      <c r="BH67" s="253"/>
      <c r="BI67" s="253">
        <v>97.5</v>
      </c>
      <c r="BJ67" s="253"/>
      <c r="BK67" s="253">
        <v>107</v>
      </c>
      <c r="BL67" s="253"/>
      <c r="BM67" s="253">
        <v>103</v>
      </c>
      <c r="BN67" s="253"/>
      <c r="BO67" s="253">
        <v>108.1</v>
      </c>
      <c r="BP67" s="253"/>
      <c r="BQ67" s="253">
        <v>102.7</v>
      </c>
      <c r="BR67" s="253"/>
      <c r="BS67" s="253">
        <v>104.1</v>
      </c>
      <c r="BT67" s="253"/>
      <c r="BU67" s="253">
        <v>104.1</v>
      </c>
      <c r="BV67" s="253"/>
      <c r="BW67" s="253">
        <v>104.5</v>
      </c>
      <c r="BX67" s="253"/>
      <c r="BY67" s="253">
        <v>109.1</v>
      </c>
      <c r="BZ67" s="253"/>
      <c r="CA67" s="253">
        <v>102.1</v>
      </c>
      <c r="CB67" s="253"/>
      <c r="CC67" s="253">
        <v>102.2</v>
      </c>
      <c r="CD67" s="253"/>
      <c r="CE67" s="253">
        <v>102.9</v>
      </c>
      <c r="CF67" s="253"/>
      <c r="CG67" s="253">
        <v>103.6</v>
      </c>
      <c r="CH67" s="253"/>
      <c r="CI67" s="253">
        <v>102.1</v>
      </c>
      <c r="CJ67" s="253"/>
      <c r="CK67" s="253">
        <v>102.5</v>
      </c>
      <c r="CL67" s="253"/>
      <c r="CM67" s="252"/>
    </row>
    <row r="68" spans="2:91">
      <c r="B68" s="70" t="s">
        <v>898</v>
      </c>
      <c r="C68" s="253">
        <v>100.2</v>
      </c>
      <c r="D68" s="253"/>
      <c r="E68" s="253">
        <v>100.9</v>
      </c>
      <c r="F68" s="253"/>
      <c r="G68" s="253">
        <v>100.9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98.1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103.9</v>
      </c>
      <c r="AV68" s="253"/>
      <c r="AW68" s="253">
        <v>102.4</v>
      </c>
      <c r="AX68" s="253"/>
      <c r="AY68" s="253">
        <v>102.1</v>
      </c>
      <c r="AZ68" s="253"/>
      <c r="BA68" s="253">
        <v>105.7</v>
      </c>
      <c r="BB68" s="253"/>
      <c r="BC68" s="253">
        <v>107.1</v>
      </c>
      <c r="BD68" s="253"/>
      <c r="BE68" s="253">
        <v>100.9</v>
      </c>
      <c r="BF68" s="253"/>
      <c r="BG68" s="253">
        <v>110.4</v>
      </c>
      <c r="BH68" s="253"/>
      <c r="BI68" s="253">
        <v>95.6</v>
      </c>
      <c r="BJ68" s="253"/>
      <c r="BK68" s="253">
        <v>106.8</v>
      </c>
      <c r="BL68" s="253"/>
      <c r="BM68" s="253">
        <v>103</v>
      </c>
      <c r="BN68" s="253"/>
      <c r="BO68" s="253">
        <v>108</v>
      </c>
      <c r="BP68" s="253"/>
      <c r="BQ68" s="253">
        <v>102.6</v>
      </c>
      <c r="BR68" s="253"/>
      <c r="BS68" s="253">
        <v>103.7</v>
      </c>
      <c r="BT68" s="253"/>
      <c r="BU68" s="253">
        <v>103.5</v>
      </c>
      <c r="BV68" s="253"/>
      <c r="BW68" s="253">
        <v>104.4</v>
      </c>
      <c r="BX68" s="253"/>
      <c r="BY68" s="253">
        <v>108.5</v>
      </c>
      <c r="BZ68" s="253"/>
      <c r="CA68" s="253">
        <v>104.1</v>
      </c>
      <c r="CB68" s="253"/>
      <c r="CC68" s="253">
        <v>100</v>
      </c>
      <c r="CD68" s="253"/>
      <c r="CE68" s="253">
        <v>102.9</v>
      </c>
      <c r="CF68" s="253"/>
      <c r="CG68" s="253">
        <v>103.4</v>
      </c>
      <c r="CH68" s="253"/>
      <c r="CI68" s="253">
        <v>102.2</v>
      </c>
      <c r="CJ68" s="253"/>
      <c r="CK68" s="253">
        <v>102.7</v>
      </c>
      <c r="CL68" s="253"/>
      <c r="CM68" s="252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100.9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100.4</v>
      </c>
      <c r="AL69" s="253"/>
      <c r="AM69" s="253">
        <v>99.7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105.3</v>
      </c>
      <c r="AX69" s="253"/>
      <c r="AY69" s="253">
        <v>105.3</v>
      </c>
      <c r="AZ69" s="253"/>
      <c r="BA69" s="253">
        <v>105.1</v>
      </c>
      <c r="BB69" s="253"/>
      <c r="BC69" s="253">
        <v>106.2</v>
      </c>
      <c r="BD69" s="253"/>
      <c r="BE69" s="253">
        <v>100.9</v>
      </c>
      <c r="BF69" s="253"/>
      <c r="BG69" s="253">
        <v>108.9</v>
      </c>
      <c r="BH69" s="253"/>
      <c r="BI69" s="253">
        <v>95.2</v>
      </c>
      <c r="BJ69" s="253"/>
      <c r="BK69" s="253">
        <v>106.7</v>
      </c>
      <c r="BL69" s="253"/>
      <c r="BM69" s="253">
        <v>103</v>
      </c>
      <c r="BN69" s="253"/>
      <c r="BO69" s="253">
        <v>107.9</v>
      </c>
      <c r="BP69" s="253"/>
      <c r="BQ69" s="253">
        <v>102.5</v>
      </c>
      <c r="BR69" s="253"/>
      <c r="BS69" s="253">
        <v>103.5</v>
      </c>
      <c r="BT69" s="253"/>
      <c r="BU69" s="253">
        <v>103.4</v>
      </c>
      <c r="BV69" s="253"/>
      <c r="BW69" s="253">
        <v>104.2</v>
      </c>
      <c r="BX69" s="253"/>
      <c r="BY69" s="253">
        <v>108.7</v>
      </c>
      <c r="BZ69" s="253"/>
      <c r="CA69" s="253">
        <v>104.9</v>
      </c>
      <c r="CB69" s="253"/>
      <c r="CC69" s="253">
        <v>100.4</v>
      </c>
      <c r="CD69" s="253"/>
      <c r="CE69" s="253">
        <v>102.9</v>
      </c>
      <c r="CF69" s="253"/>
      <c r="CG69" s="253">
        <v>103.5</v>
      </c>
      <c r="CH69" s="253"/>
      <c r="CI69" s="253">
        <v>102</v>
      </c>
      <c r="CJ69" s="253"/>
      <c r="CK69" s="253">
        <v>102.4</v>
      </c>
      <c r="CL69" s="253"/>
      <c r="CM69" s="252"/>
    </row>
    <row r="70" spans="2:91">
      <c r="B70" s="227" t="s">
        <v>902</v>
      </c>
      <c r="C70" s="253">
        <v>99.4</v>
      </c>
      <c r="D70" s="253"/>
      <c r="E70" s="253">
        <v>97.9</v>
      </c>
      <c r="F70" s="253"/>
      <c r="G70" s="253">
        <v>97.7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97.7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100.5</v>
      </c>
      <c r="AD70" s="253"/>
      <c r="AE70" s="253">
        <v>100.2</v>
      </c>
      <c r="AF70" s="253"/>
      <c r="AG70" s="253">
        <v>98.8</v>
      </c>
      <c r="AH70" s="253"/>
      <c r="AI70" s="253">
        <v>100</v>
      </c>
      <c r="AJ70" s="253"/>
      <c r="AK70" s="253">
        <v>101</v>
      </c>
      <c r="AL70" s="253"/>
      <c r="AM70" s="253">
        <v>100.1</v>
      </c>
      <c r="AN70" s="253"/>
      <c r="AO70" s="253">
        <v>100.1</v>
      </c>
      <c r="AP70" s="253"/>
      <c r="AQ70" s="253">
        <v>99.9</v>
      </c>
      <c r="AR70" s="253"/>
      <c r="AS70" s="253">
        <v>100</v>
      </c>
      <c r="AT70" s="253"/>
      <c r="AU70" s="253">
        <v>104.5</v>
      </c>
      <c r="AV70" s="253"/>
      <c r="AW70" s="253">
        <v>105.1</v>
      </c>
      <c r="AX70" s="253"/>
      <c r="AY70" s="253">
        <v>105.1</v>
      </c>
      <c r="AZ70" s="253"/>
      <c r="BA70" s="253">
        <v>104.5</v>
      </c>
      <c r="BB70" s="253"/>
      <c r="BC70" s="253">
        <v>105.7</v>
      </c>
      <c r="BD70" s="253"/>
      <c r="BE70" s="253">
        <v>100.9</v>
      </c>
      <c r="BF70" s="253"/>
      <c r="BG70" s="253">
        <v>108.1</v>
      </c>
      <c r="BH70" s="253"/>
      <c r="BI70" s="253">
        <v>95.2</v>
      </c>
      <c r="BJ70" s="253"/>
      <c r="BK70" s="253">
        <v>106.2</v>
      </c>
      <c r="BL70" s="253"/>
      <c r="BM70" s="253">
        <v>102.8</v>
      </c>
      <c r="BN70" s="253"/>
      <c r="BO70" s="253">
        <v>107.1</v>
      </c>
      <c r="BP70" s="253"/>
      <c r="BQ70" s="253">
        <v>102.4</v>
      </c>
      <c r="BR70" s="253"/>
      <c r="BS70" s="253">
        <v>103.7</v>
      </c>
      <c r="BT70" s="253"/>
      <c r="BU70" s="253">
        <v>103.6</v>
      </c>
      <c r="BV70" s="253"/>
      <c r="BW70" s="253">
        <v>104.1</v>
      </c>
      <c r="BX70" s="253"/>
      <c r="BY70" s="253">
        <v>107.3</v>
      </c>
      <c r="BZ70" s="253"/>
      <c r="CA70" s="253">
        <v>105.1</v>
      </c>
      <c r="CB70" s="253"/>
      <c r="CC70" s="253">
        <v>100.9</v>
      </c>
      <c r="CD70" s="253"/>
      <c r="CE70" s="253">
        <v>102.6</v>
      </c>
      <c r="CF70" s="253"/>
      <c r="CG70" s="253">
        <v>103.3</v>
      </c>
      <c r="CH70" s="253"/>
      <c r="CI70" s="253">
        <v>101.8</v>
      </c>
      <c r="CJ70" s="253"/>
      <c r="CK70" s="253">
        <v>102.2</v>
      </c>
      <c r="CL70" s="253"/>
      <c r="CM70" s="252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98.6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97.1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100.1</v>
      </c>
      <c r="AR71" s="253"/>
      <c r="AS71" s="253">
        <v>100.4</v>
      </c>
      <c r="AT71" s="253"/>
      <c r="AU71" s="253">
        <v>104.2</v>
      </c>
      <c r="AV71" s="253"/>
      <c r="AW71" s="253">
        <v>105.4</v>
      </c>
      <c r="AX71" s="253"/>
      <c r="AY71" s="253">
        <v>105.5</v>
      </c>
      <c r="AZ71" s="253"/>
      <c r="BA71" s="253">
        <v>104.2</v>
      </c>
      <c r="BB71" s="253"/>
      <c r="BC71" s="253">
        <v>105.5</v>
      </c>
      <c r="BD71" s="253"/>
      <c r="BE71" s="253">
        <v>100.9</v>
      </c>
      <c r="BF71" s="253"/>
      <c r="BG71" s="253">
        <v>107.8</v>
      </c>
      <c r="BH71" s="253"/>
      <c r="BI71" s="253">
        <v>95.2</v>
      </c>
      <c r="BJ71" s="253"/>
      <c r="BK71" s="253">
        <v>105.8</v>
      </c>
      <c r="BL71" s="253"/>
      <c r="BM71" s="253">
        <v>102.7</v>
      </c>
      <c r="BN71" s="253"/>
      <c r="BO71" s="253">
        <v>106.5</v>
      </c>
      <c r="BP71" s="253"/>
      <c r="BQ71" s="253">
        <v>102.3</v>
      </c>
      <c r="BR71" s="253"/>
      <c r="BS71" s="253">
        <v>103.7</v>
      </c>
      <c r="BT71" s="253"/>
      <c r="BU71" s="253">
        <v>103.7</v>
      </c>
      <c r="BV71" s="253"/>
      <c r="BW71" s="253">
        <v>104</v>
      </c>
      <c r="BX71" s="253"/>
      <c r="BY71" s="253">
        <v>107</v>
      </c>
      <c r="BZ71" s="253"/>
      <c r="CA71" s="253">
        <v>100.1</v>
      </c>
      <c r="CB71" s="253"/>
      <c r="CC71" s="253">
        <v>101</v>
      </c>
      <c r="CD71" s="253"/>
      <c r="CE71" s="253">
        <v>102.8</v>
      </c>
      <c r="CF71" s="253"/>
      <c r="CG71" s="253">
        <v>103.3</v>
      </c>
      <c r="CH71" s="253"/>
      <c r="CI71" s="253">
        <v>101.9</v>
      </c>
      <c r="CJ71" s="253"/>
      <c r="CK71" s="253">
        <v>102.6</v>
      </c>
      <c r="CL71" s="253"/>
      <c r="CM71" s="252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99.8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99.5</v>
      </c>
      <c r="AD72" s="253"/>
      <c r="AE72" s="253">
        <v>100.4</v>
      </c>
      <c r="AF72" s="253"/>
      <c r="AG72" s="253">
        <v>100.9</v>
      </c>
      <c r="AH72" s="253"/>
      <c r="AI72" s="253">
        <v>100</v>
      </c>
      <c r="AJ72" s="253"/>
      <c r="AK72" s="253">
        <v>99.1</v>
      </c>
      <c r="AL72" s="253"/>
      <c r="AM72" s="253">
        <v>100.8</v>
      </c>
      <c r="AN72" s="253"/>
      <c r="AO72" s="253">
        <v>100.1</v>
      </c>
      <c r="AP72" s="253"/>
      <c r="AQ72" s="253">
        <v>100</v>
      </c>
      <c r="AR72" s="253"/>
      <c r="AS72" s="253">
        <v>100</v>
      </c>
      <c r="AT72" s="253"/>
      <c r="AU72" s="253">
        <v>104.2</v>
      </c>
      <c r="AV72" s="253"/>
      <c r="AW72" s="253">
        <v>105.4</v>
      </c>
      <c r="AX72" s="253"/>
      <c r="AY72" s="253">
        <v>105.5</v>
      </c>
      <c r="AZ72" s="253"/>
      <c r="BA72" s="253">
        <v>103.7</v>
      </c>
      <c r="BB72" s="253"/>
      <c r="BC72" s="253">
        <v>105.4</v>
      </c>
      <c r="BD72" s="253"/>
      <c r="BE72" s="253">
        <v>101</v>
      </c>
      <c r="BF72" s="253"/>
      <c r="BG72" s="253">
        <v>107.6</v>
      </c>
      <c r="BH72" s="253"/>
      <c r="BI72" s="253">
        <v>95.1</v>
      </c>
      <c r="BJ72" s="253"/>
      <c r="BK72" s="253">
        <v>105.6</v>
      </c>
      <c r="BL72" s="253"/>
      <c r="BM72" s="253">
        <v>102.7</v>
      </c>
      <c r="BN72" s="253"/>
      <c r="BO72" s="253">
        <v>106.3</v>
      </c>
      <c r="BP72" s="253"/>
      <c r="BQ72" s="253">
        <v>102.3</v>
      </c>
      <c r="BR72" s="253"/>
      <c r="BS72" s="253">
        <v>103.3</v>
      </c>
      <c r="BT72" s="253"/>
      <c r="BU72" s="253">
        <v>103.1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100.2</v>
      </c>
      <c r="CD72" s="253"/>
      <c r="CE72" s="253">
        <v>102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  <c r="CM72" s="252"/>
    </row>
    <row r="73" spans="2:91">
      <c r="B73" s="100" t="s">
        <v>910</v>
      </c>
      <c r="C73" s="253">
        <v>100.3</v>
      </c>
      <c r="D73" s="253"/>
      <c r="E73" s="253">
        <v>100.6</v>
      </c>
      <c r="F73" s="253"/>
      <c r="G73" s="253">
        <v>100.7</v>
      </c>
      <c r="H73" s="253"/>
      <c r="I73" s="253">
        <v>100.3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103.6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99.7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99.7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103.8</v>
      </c>
      <c r="AV73" s="253"/>
      <c r="AW73" s="253">
        <v>104.9</v>
      </c>
      <c r="AX73" s="253"/>
      <c r="AY73" s="253">
        <v>105</v>
      </c>
      <c r="AZ73" s="253"/>
      <c r="BA73" s="253">
        <v>103.4</v>
      </c>
      <c r="BB73" s="253"/>
      <c r="BC73" s="253">
        <v>105.4</v>
      </c>
      <c r="BD73" s="253"/>
      <c r="BE73" s="253">
        <v>101</v>
      </c>
      <c r="BF73" s="253"/>
      <c r="BG73" s="253">
        <v>107.6</v>
      </c>
      <c r="BH73" s="253"/>
      <c r="BI73" s="253">
        <v>95.5</v>
      </c>
      <c r="BJ73" s="253"/>
      <c r="BK73" s="253">
        <v>105.2</v>
      </c>
      <c r="BL73" s="253"/>
      <c r="BM73" s="253">
        <v>102.6</v>
      </c>
      <c r="BN73" s="253"/>
      <c r="BO73" s="253">
        <v>105.6</v>
      </c>
      <c r="BP73" s="253"/>
      <c r="BQ73" s="253">
        <v>102.4</v>
      </c>
      <c r="BR73" s="253"/>
      <c r="BS73" s="253">
        <v>103.1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100.2</v>
      </c>
      <c r="CD73" s="253"/>
      <c r="CE73" s="253">
        <v>102.1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  <c r="CM73" s="252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100.3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105.3</v>
      </c>
      <c r="BD74" s="253"/>
      <c r="BE74" s="253">
        <v>101</v>
      </c>
      <c r="BF74" s="253"/>
      <c r="BG74" s="253">
        <v>107.5</v>
      </c>
      <c r="BH74" s="253"/>
      <c r="BI74" s="253">
        <v>95.4</v>
      </c>
      <c r="BJ74" s="253"/>
      <c r="BK74" s="253">
        <v>104.8</v>
      </c>
      <c r="BL74" s="253"/>
      <c r="BM74" s="253">
        <v>102.5</v>
      </c>
      <c r="BN74" s="253"/>
      <c r="BO74" s="253">
        <v>105.1</v>
      </c>
      <c r="BP74" s="253"/>
      <c r="BQ74" s="253">
        <v>102</v>
      </c>
      <c r="BR74" s="253"/>
      <c r="BS74" s="253">
        <v>100.8</v>
      </c>
      <c r="BT74" s="253"/>
      <c r="BU74" s="253">
        <v>99.9</v>
      </c>
      <c r="BV74" s="253"/>
      <c r="BW74" s="253">
        <v>104</v>
      </c>
      <c r="BX74" s="253"/>
      <c r="BY74" s="253">
        <v>103.4</v>
      </c>
      <c r="BZ74" s="253"/>
      <c r="CA74" s="253">
        <v>100.1</v>
      </c>
      <c r="CB74" s="253"/>
      <c r="CC74" s="253">
        <v>100.3</v>
      </c>
      <c r="CD74" s="253"/>
      <c r="CE74" s="253">
        <v>102.1</v>
      </c>
      <c r="CF74" s="253"/>
      <c r="CG74" s="253">
        <v>102.8</v>
      </c>
      <c r="CH74" s="253"/>
      <c r="CI74" s="253">
        <v>101.7</v>
      </c>
      <c r="CJ74" s="253"/>
      <c r="CK74" s="253">
        <v>102.4</v>
      </c>
      <c r="CL74" s="253"/>
      <c r="CM74" s="252"/>
    </row>
    <row r="75" spans="2:91">
      <c r="B75" s="100" t="s">
        <v>914</v>
      </c>
      <c r="C75" s="253">
        <v>100.2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99.5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102.7</v>
      </c>
      <c r="AV75" s="253"/>
      <c r="AW75" s="253">
        <v>103.9</v>
      </c>
      <c r="AX75" s="253"/>
      <c r="AY75" s="253">
        <v>104.1</v>
      </c>
      <c r="AZ75" s="253"/>
      <c r="BA75" s="253">
        <v>102.4</v>
      </c>
      <c r="BB75" s="253"/>
      <c r="BC75" s="253">
        <v>105.2</v>
      </c>
      <c r="BD75" s="253"/>
      <c r="BE75" s="253">
        <v>101</v>
      </c>
      <c r="BF75" s="253"/>
      <c r="BG75" s="253">
        <v>107.4</v>
      </c>
      <c r="BH75" s="253"/>
      <c r="BI75" s="253">
        <v>95.5</v>
      </c>
      <c r="BJ75" s="253"/>
      <c r="BK75" s="253">
        <v>104.7</v>
      </c>
      <c r="BL75" s="253"/>
      <c r="BM75" s="253">
        <v>102.5</v>
      </c>
      <c r="BN75" s="253"/>
      <c r="BO75" s="253">
        <v>104.9</v>
      </c>
      <c r="BP75" s="253"/>
      <c r="BQ75" s="253">
        <v>102</v>
      </c>
      <c r="BR75" s="253"/>
      <c r="BS75" s="253">
        <v>99.1</v>
      </c>
      <c r="BT75" s="253"/>
      <c r="BU75" s="253">
        <v>97.7</v>
      </c>
      <c r="BV75" s="253"/>
      <c r="BW75" s="253">
        <v>104.1</v>
      </c>
      <c r="BX75" s="253"/>
      <c r="BY75" s="253">
        <v>101.6</v>
      </c>
      <c r="BZ75" s="253"/>
      <c r="CA75" s="253">
        <v>100.1</v>
      </c>
      <c r="CB75" s="253"/>
      <c r="CC75" s="253">
        <v>99.9</v>
      </c>
      <c r="CD75" s="253"/>
      <c r="CE75" s="253">
        <v>102.1</v>
      </c>
      <c r="CF75" s="253"/>
      <c r="CG75" s="253">
        <v>102.8</v>
      </c>
      <c r="CH75" s="253"/>
      <c r="CI75" s="253">
        <v>101.4</v>
      </c>
      <c r="CJ75" s="253"/>
      <c r="CK75" s="253">
        <v>102.1</v>
      </c>
      <c r="CL75" s="253"/>
      <c r="CM75" s="252"/>
    </row>
    <row r="76" spans="2:91">
      <c r="B76" s="70" t="s">
        <v>882</v>
      </c>
      <c r="C76" s="253">
        <v>102</v>
      </c>
      <c r="D76" s="253"/>
      <c r="E76" s="253">
        <v>103.7</v>
      </c>
      <c r="F76" s="253"/>
      <c r="G76" s="253">
        <v>103.9</v>
      </c>
      <c r="H76" s="253"/>
      <c r="I76" s="253">
        <v>101.4</v>
      </c>
      <c r="J76" s="253"/>
      <c r="K76" s="253">
        <v>102.8</v>
      </c>
      <c r="L76" s="253"/>
      <c r="M76" s="253">
        <v>100.2</v>
      </c>
      <c r="N76" s="253"/>
      <c r="O76" s="253">
        <v>104</v>
      </c>
      <c r="P76" s="253"/>
      <c r="Q76" s="253">
        <v>95.2</v>
      </c>
      <c r="R76" s="253"/>
      <c r="S76" s="253">
        <v>102.5</v>
      </c>
      <c r="T76" s="253"/>
      <c r="U76" s="253">
        <v>101.3</v>
      </c>
      <c r="V76" s="253"/>
      <c r="W76" s="253">
        <v>102.9</v>
      </c>
      <c r="X76" s="253"/>
      <c r="Y76" s="253">
        <v>100.6</v>
      </c>
      <c r="Z76" s="253"/>
      <c r="AA76" s="253">
        <v>99.2</v>
      </c>
      <c r="AB76" s="253"/>
      <c r="AC76" s="253">
        <v>98.5</v>
      </c>
      <c r="AD76" s="253"/>
      <c r="AE76" s="253">
        <v>101.6</v>
      </c>
      <c r="AF76" s="253"/>
      <c r="AG76" s="253">
        <v>103.2</v>
      </c>
      <c r="AH76" s="253"/>
      <c r="AI76" s="253">
        <v>100</v>
      </c>
      <c r="AJ76" s="253"/>
      <c r="AK76" s="253">
        <v>101.1</v>
      </c>
      <c r="AL76" s="253"/>
      <c r="AM76" s="253">
        <v>100.3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104.4</v>
      </c>
      <c r="AV76" s="253"/>
      <c r="AW76" s="253">
        <v>104.1</v>
      </c>
      <c r="AX76" s="253"/>
      <c r="AY76" s="253">
        <v>104</v>
      </c>
      <c r="AZ76" s="253"/>
      <c r="BA76" s="253">
        <v>106.1</v>
      </c>
      <c r="BB76" s="253"/>
      <c r="BC76" s="253">
        <v>106.5</v>
      </c>
      <c r="BD76" s="253"/>
      <c r="BE76" s="253">
        <v>101</v>
      </c>
      <c r="BF76" s="253"/>
      <c r="BG76" s="253">
        <v>109.5</v>
      </c>
      <c r="BH76" s="253"/>
      <c r="BI76" s="253">
        <v>97.5</v>
      </c>
      <c r="BJ76" s="253"/>
      <c r="BK76" s="253">
        <v>106.2</v>
      </c>
      <c r="BL76" s="253"/>
      <c r="BM76" s="253">
        <v>103.1</v>
      </c>
      <c r="BN76" s="253"/>
      <c r="BO76" s="253">
        <v>106.9</v>
      </c>
      <c r="BP76" s="253"/>
      <c r="BQ76" s="253">
        <v>102.5</v>
      </c>
      <c r="BR76" s="253"/>
      <c r="BS76" s="253">
        <v>104.1</v>
      </c>
      <c r="BT76" s="253"/>
      <c r="BU76" s="253">
        <v>104</v>
      </c>
      <c r="BV76" s="253"/>
      <c r="BW76" s="253">
        <v>104.5</v>
      </c>
      <c r="BX76" s="253"/>
      <c r="BY76" s="253">
        <v>109.9</v>
      </c>
      <c r="BZ76" s="253"/>
      <c r="CA76" s="253">
        <v>99.7</v>
      </c>
      <c r="CB76" s="253"/>
      <c r="CC76" s="253">
        <v>101.3</v>
      </c>
      <c r="CD76" s="253"/>
      <c r="CE76" s="253">
        <v>103</v>
      </c>
      <c r="CF76" s="253"/>
      <c r="CG76" s="253">
        <v>104</v>
      </c>
      <c r="CH76" s="253"/>
      <c r="CI76" s="253">
        <v>102.6</v>
      </c>
      <c r="CJ76" s="253"/>
      <c r="CK76" s="253">
        <v>102.5</v>
      </c>
      <c r="CL76" s="253"/>
      <c r="CM76" s="252"/>
    </row>
    <row r="77" spans="2:91">
      <c r="B77" s="70" t="s">
        <v>901</v>
      </c>
      <c r="C77" s="253">
        <v>101.4</v>
      </c>
      <c r="D77" s="253"/>
      <c r="E77" s="253">
        <v>102.2</v>
      </c>
      <c r="F77" s="253"/>
      <c r="G77" s="253">
        <v>102.3</v>
      </c>
      <c r="H77" s="253"/>
      <c r="I77" s="253">
        <v>100.9</v>
      </c>
      <c r="J77" s="253"/>
      <c r="K77" s="253">
        <v>101.8</v>
      </c>
      <c r="L77" s="253"/>
      <c r="M77" s="253">
        <v>100</v>
      </c>
      <c r="N77" s="253"/>
      <c r="O77" s="253">
        <v>102.7</v>
      </c>
      <c r="P77" s="253"/>
      <c r="Q77" s="253">
        <v>102.3</v>
      </c>
      <c r="R77" s="253"/>
      <c r="S77" s="253">
        <v>101.4</v>
      </c>
      <c r="T77" s="253"/>
      <c r="U77" s="253">
        <v>100.7</v>
      </c>
      <c r="V77" s="253"/>
      <c r="W77" s="253">
        <v>101.3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99.5</v>
      </c>
      <c r="AL77" s="253"/>
      <c r="AM77" s="253">
        <v>100</v>
      </c>
      <c r="AN77" s="253"/>
      <c r="AO77" s="253">
        <v>101</v>
      </c>
      <c r="AP77" s="253"/>
      <c r="AQ77" s="253">
        <v>100.5</v>
      </c>
      <c r="AR77" s="253"/>
      <c r="AS77" s="253">
        <v>100.7</v>
      </c>
      <c r="AT77" s="253"/>
      <c r="AU77" s="253">
        <v>104.3</v>
      </c>
      <c r="AV77" s="253"/>
      <c r="AW77" s="253">
        <v>103.5</v>
      </c>
      <c r="AX77" s="253"/>
      <c r="AY77" s="253">
        <v>103.4</v>
      </c>
      <c r="AZ77" s="253"/>
      <c r="BA77" s="253">
        <v>105.6</v>
      </c>
      <c r="BB77" s="253"/>
      <c r="BC77" s="253">
        <v>107</v>
      </c>
      <c r="BD77" s="253"/>
      <c r="BE77" s="253">
        <v>100.9</v>
      </c>
      <c r="BF77" s="253"/>
      <c r="BG77" s="253">
        <v>110.2</v>
      </c>
      <c r="BH77" s="253"/>
      <c r="BI77" s="253">
        <v>96.1</v>
      </c>
      <c r="BJ77" s="253"/>
      <c r="BK77" s="253">
        <v>106.9</v>
      </c>
      <c r="BL77" s="253"/>
      <c r="BM77" s="253">
        <v>103</v>
      </c>
      <c r="BN77" s="253"/>
      <c r="BO77" s="253">
        <v>108</v>
      </c>
      <c r="BP77" s="253"/>
      <c r="BQ77" s="253">
        <v>102.6</v>
      </c>
      <c r="BR77" s="253"/>
      <c r="BS77" s="253">
        <v>103.8</v>
      </c>
      <c r="BT77" s="253"/>
      <c r="BU77" s="253">
        <v>103.7</v>
      </c>
      <c r="BV77" s="253"/>
      <c r="BW77" s="253">
        <v>104.4</v>
      </c>
      <c r="BX77" s="253"/>
      <c r="BY77" s="253">
        <v>108.8</v>
      </c>
      <c r="BZ77" s="253"/>
      <c r="CA77" s="253">
        <v>103.7</v>
      </c>
      <c r="CB77" s="253"/>
      <c r="CC77" s="253">
        <v>100.9</v>
      </c>
      <c r="CD77" s="253"/>
      <c r="CE77" s="253">
        <v>102.9</v>
      </c>
      <c r="CF77" s="253"/>
      <c r="CG77" s="253">
        <v>103.5</v>
      </c>
      <c r="CH77" s="253"/>
      <c r="CI77" s="253">
        <v>102.1</v>
      </c>
      <c r="CJ77" s="253"/>
      <c r="CK77" s="253">
        <v>102.5</v>
      </c>
      <c r="CL77" s="253"/>
      <c r="CM77" s="252"/>
    </row>
    <row r="78" spans="2:91">
      <c r="B78" s="70" t="s">
        <v>908</v>
      </c>
      <c r="C78" s="253">
        <v>99.4</v>
      </c>
      <c r="D78" s="253"/>
      <c r="E78" s="253">
        <v>97.8</v>
      </c>
      <c r="F78" s="253"/>
      <c r="G78" s="253">
        <v>97.5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95.5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99.4</v>
      </c>
      <c r="AH78" s="253"/>
      <c r="AI78" s="253">
        <v>100</v>
      </c>
      <c r="AJ78" s="253"/>
      <c r="AK78" s="253">
        <v>100.3</v>
      </c>
      <c r="AL78" s="253"/>
      <c r="AM78" s="253">
        <v>100.4</v>
      </c>
      <c r="AN78" s="253"/>
      <c r="AO78" s="253">
        <v>100.6</v>
      </c>
      <c r="AP78" s="253"/>
      <c r="AQ78" s="253">
        <v>100.1</v>
      </c>
      <c r="AR78" s="253"/>
      <c r="AS78" s="253">
        <v>100.4</v>
      </c>
      <c r="AT78" s="253"/>
      <c r="AU78" s="253">
        <v>104.3</v>
      </c>
      <c r="AV78" s="253"/>
      <c r="AW78" s="253">
        <v>105.3</v>
      </c>
      <c r="AX78" s="253"/>
      <c r="AY78" s="253">
        <v>105.4</v>
      </c>
      <c r="AZ78" s="253"/>
      <c r="BA78" s="253">
        <v>104.1</v>
      </c>
      <c r="BB78" s="253"/>
      <c r="BC78" s="253">
        <v>105.5</v>
      </c>
      <c r="BD78" s="253"/>
      <c r="BE78" s="253">
        <v>100.9</v>
      </c>
      <c r="BF78" s="253"/>
      <c r="BG78" s="253">
        <v>107.8</v>
      </c>
      <c r="BH78" s="253"/>
      <c r="BI78" s="253">
        <v>95.1</v>
      </c>
      <c r="BJ78" s="253"/>
      <c r="BK78" s="253">
        <v>105.9</v>
      </c>
      <c r="BL78" s="253"/>
      <c r="BM78" s="253">
        <v>102.7</v>
      </c>
      <c r="BN78" s="253"/>
      <c r="BO78" s="253">
        <v>106.7</v>
      </c>
      <c r="BP78" s="253"/>
      <c r="BQ78" s="253">
        <v>102.3</v>
      </c>
      <c r="BR78" s="253"/>
      <c r="BS78" s="253">
        <v>103.6</v>
      </c>
      <c r="BT78" s="253"/>
      <c r="BU78" s="253">
        <v>103.5</v>
      </c>
      <c r="BV78" s="253"/>
      <c r="BW78" s="253">
        <v>104.1</v>
      </c>
      <c r="BX78" s="253"/>
      <c r="BY78" s="253">
        <v>107.6</v>
      </c>
      <c r="BZ78" s="253"/>
      <c r="CA78" s="253">
        <v>101.7</v>
      </c>
      <c r="CB78" s="253"/>
      <c r="CC78" s="253">
        <v>100.7</v>
      </c>
      <c r="CD78" s="253"/>
      <c r="CE78" s="253">
        <v>102.5</v>
      </c>
      <c r="CF78" s="253"/>
      <c r="CG78" s="253">
        <v>103.2</v>
      </c>
      <c r="CH78" s="253"/>
      <c r="CI78" s="253">
        <v>101.8</v>
      </c>
      <c r="CJ78" s="253"/>
      <c r="CK78" s="253">
        <v>102.4</v>
      </c>
      <c r="CL78" s="253"/>
      <c r="CM78" s="252"/>
    </row>
    <row r="79" spans="2:91">
      <c r="B79" s="70" t="s">
        <v>915</v>
      </c>
      <c r="C79" s="253">
        <v>100.4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100.3</v>
      </c>
      <c r="V79" s="253"/>
      <c r="W79" s="253">
        <v>100.6</v>
      </c>
      <c r="X79" s="253"/>
      <c r="Y79" s="253">
        <v>100.4</v>
      </c>
      <c r="Z79" s="253"/>
      <c r="AA79" s="253">
        <v>99.9</v>
      </c>
      <c r="AB79" s="253"/>
      <c r="AC79" s="253">
        <v>100.2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99.2</v>
      </c>
      <c r="AL79" s="253"/>
      <c r="AM79" s="253">
        <v>101.4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103.2</v>
      </c>
      <c r="AV79" s="253"/>
      <c r="AW79" s="253">
        <v>104.3</v>
      </c>
      <c r="AX79" s="253"/>
      <c r="AY79" s="253">
        <v>104.4</v>
      </c>
      <c r="AZ79" s="253"/>
      <c r="BA79" s="253">
        <v>103</v>
      </c>
      <c r="BB79" s="253"/>
      <c r="BC79" s="253">
        <v>105.3</v>
      </c>
      <c r="BD79" s="253"/>
      <c r="BE79" s="253">
        <v>101</v>
      </c>
      <c r="BF79" s="253"/>
      <c r="BG79" s="253">
        <v>107.5</v>
      </c>
      <c r="BH79" s="253"/>
      <c r="BI79" s="253">
        <v>95.5</v>
      </c>
      <c r="BJ79" s="253"/>
      <c r="BK79" s="253">
        <v>104.9</v>
      </c>
      <c r="BL79" s="253"/>
      <c r="BM79" s="253">
        <v>102.5</v>
      </c>
      <c r="BN79" s="253"/>
      <c r="BO79" s="253">
        <v>105.2</v>
      </c>
      <c r="BP79" s="253"/>
      <c r="BQ79" s="253">
        <v>102.1</v>
      </c>
      <c r="BR79" s="253"/>
      <c r="BS79" s="253">
        <v>101</v>
      </c>
      <c r="BT79" s="253"/>
      <c r="BU79" s="253">
        <v>100.1</v>
      </c>
      <c r="BV79" s="253"/>
      <c r="BW79" s="253">
        <v>104</v>
      </c>
      <c r="BX79" s="253"/>
      <c r="BY79" s="253">
        <v>103.9</v>
      </c>
      <c r="BZ79" s="253"/>
      <c r="CA79" s="253">
        <v>100</v>
      </c>
      <c r="CB79" s="253"/>
      <c r="CC79" s="253">
        <v>100.1</v>
      </c>
      <c r="CD79" s="253"/>
      <c r="CE79" s="253">
        <v>102.1</v>
      </c>
      <c r="CF79" s="253"/>
      <c r="CG79" s="253">
        <v>102.8</v>
      </c>
      <c r="CH79" s="253"/>
      <c r="CI79" s="253">
        <v>101.6</v>
      </c>
      <c r="CJ79" s="253"/>
      <c r="CK79" s="253">
        <v>102.3</v>
      </c>
      <c r="CL79" s="253"/>
      <c r="CM79" s="252"/>
    </row>
    <row r="80" spans="2:91">
      <c r="B80" s="70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104.5</v>
      </c>
      <c r="AV80" s="253"/>
      <c r="AW80" s="253">
        <v>104.4</v>
      </c>
      <c r="AX80" s="253"/>
      <c r="AY80" s="253">
        <v>104.3</v>
      </c>
      <c r="AZ80" s="253"/>
      <c r="BA80" s="253">
        <v>106.2</v>
      </c>
      <c r="BB80" s="253"/>
      <c r="BC80" s="253">
        <v>106.1</v>
      </c>
      <c r="BD80" s="253"/>
      <c r="BE80" s="253">
        <v>101.1</v>
      </c>
      <c r="BF80" s="253"/>
      <c r="BG80" s="253">
        <v>108.7</v>
      </c>
      <c r="BH80" s="253"/>
      <c r="BI80" s="253">
        <v>98.4</v>
      </c>
      <c r="BJ80" s="253"/>
      <c r="BK80" s="253">
        <v>106.2</v>
      </c>
      <c r="BL80" s="253"/>
      <c r="BM80" s="253">
        <v>103.1</v>
      </c>
      <c r="BN80" s="253"/>
      <c r="BO80" s="253">
        <v>106.8</v>
      </c>
      <c r="BP80" s="253"/>
      <c r="BQ80" s="253">
        <v>102.5</v>
      </c>
      <c r="BR80" s="253"/>
      <c r="BS80" s="253">
        <v>104</v>
      </c>
      <c r="BT80" s="253"/>
      <c r="BU80" s="253">
        <v>104</v>
      </c>
      <c r="BV80" s="253"/>
      <c r="BW80" s="253">
        <v>104.4</v>
      </c>
      <c r="BX80" s="253"/>
      <c r="BY80" s="253">
        <v>110</v>
      </c>
      <c r="BZ80" s="253"/>
      <c r="CA80" s="253">
        <v>99.7</v>
      </c>
      <c r="CB80" s="253"/>
      <c r="CC80" s="253">
        <v>101.1</v>
      </c>
      <c r="CD80" s="253"/>
      <c r="CE80" s="253">
        <v>103</v>
      </c>
      <c r="CF80" s="253"/>
      <c r="CG80" s="253">
        <v>104.1</v>
      </c>
      <c r="CH80" s="253"/>
      <c r="CI80" s="253">
        <v>102.8</v>
      </c>
      <c r="CJ80" s="253"/>
      <c r="CK80" s="253">
        <v>102.5</v>
      </c>
      <c r="CL80" s="253"/>
    </row>
    <row r="81" spans="2:90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104.4</v>
      </c>
      <c r="AV81" s="253"/>
      <c r="AW81" s="253">
        <v>104.1</v>
      </c>
      <c r="AX81" s="253"/>
      <c r="AY81" s="253">
        <v>104</v>
      </c>
      <c r="AZ81" s="253"/>
      <c r="BA81" s="253">
        <v>106.1</v>
      </c>
      <c r="BB81" s="253"/>
      <c r="BC81" s="253">
        <v>106.5</v>
      </c>
      <c r="BD81" s="253"/>
      <c r="BE81" s="253">
        <v>101</v>
      </c>
      <c r="BF81" s="253"/>
      <c r="BG81" s="253">
        <v>109.5</v>
      </c>
      <c r="BH81" s="253"/>
      <c r="BI81" s="253">
        <v>97.5</v>
      </c>
      <c r="BJ81" s="253"/>
      <c r="BK81" s="253">
        <v>106.2</v>
      </c>
      <c r="BL81" s="253"/>
      <c r="BM81" s="253">
        <v>103.1</v>
      </c>
      <c r="BN81" s="253"/>
      <c r="BO81" s="253">
        <v>106.9</v>
      </c>
      <c r="BP81" s="253"/>
      <c r="BQ81" s="253">
        <v>102.5</v>
      </c>
      <c r="BR81" s="253"/>
      <c r="BS81" s="253">
        <v>104.1</v>
      </c>
      <c r="BT81" s="253"/>
      <c r="BU81" s="253">
        <v>104</v>
      </c>
      <c r="BV81" s="253"/>
      <c r="BW81" s="253">
        <v>104.5</v>
      </c>
      <c r="BX81" s="253"/>
      <c r="BY81" s="253">
        <v>109.9</v>
      </c>
      <c r="BZ81" s="253"/>
      <c r="CA81" s="253">
        <v>99.7</v>
      </c>
      <c r="CB81" s="253"/>
      <c r="CC81" s="253">
        <v>101.3</v>
      </c>
      <c r="CD81" s="253"/>
      <c r="CE81" s="253">
        <v>103</v>
      </c>
      <c r="CF81" s="253"/>
      <c r="CG81" s="253">
        <v>104</v>
      </c>
      <c r="CH81" s="253"/>
      <c r="CI81" s="253">
        <v>102.6</v>
      </c>
      <c r="CJ81" s="253"/>
      <c r="CK81" s="253">
        <v>102.5</v>
      </c>
      <c r="CL81" s="253"/>
    </row>
    <row r="82" spans="2:90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104.4</v>
      </c>
      <c r="AV82" s="253"/>
      <c r="AW82" s="253">
        <v>103.8</v>
      </c>
      <c r="AX82" s="253"/>
      <c r="AY82" s="253">
        <v>103.6</v>
      </c>
      <c r="AZ82" s="253"/>
      <c r="BA82" s="253">
        <v>106.1</v>
      </c>
      <c r="BB82" s="253"/>
      <c r="BC82" s="253">
        <v>106.8</v>
      </c>
      <c r="BD82" s="253"/>
      <c r="BE82" s="253">
        <v>101</v>
      </c>
      <c r="BF82" s="253"/>
      <c r="BG82" s="253">
        <v>110</v>
      </c>
      <c r="BH82" s="253"/>
      <c r="BI82" s="253">
        <v>97.5</v>
      </c>
      <c r="BJ82" s="253"/>
      <c r="BK82" s="253">
        <v>106.4</v>
      </c>
      <c r="BL82" s="253"/>
      <c r="BM82" s="253">
        <v>103.1</v>
      </c>
      <c r="BN82" s="253"/>
      <c r="BO82" s="253">
        <v>107.2</v>
      </c>
      <c r="BP82" s="253"/>
      <c r="BQ82" s="253">
        <v>102.6</v>
      </c>
      <c r="BR82" s="253"/>
      <c r="BS82" s="253">
        <v>104.1</v>
      </c>
      <c r="BT82" s="253"/>
      <c r="BU82" s="253">
        <v>104.1</v>
      </c>
      <c r="BV82" s="253"/>
      <c r="BW82" s="253">
        <v>104.5</v>
      </c>
      <c r="BX82" s="253"/>
      <c r="BY82" s="253">
        <v>109.7</v>
      </c>
      <c r="BZ82" s="253"/>
      <c r="CA82" s="253">
        <v>100.3</v>
      </c>
      <c r="CB82" s="253"/>
      <c r="CC82" s="253">
        <v>101.5</v>
      </c>
      <c r="CD82" s="253"/>
      <c r="CE82" s="253">
        <v>103</v>
      </c>
      <c r="CF82" s="253"/>
      <c r="CG82" s="253">
        <v>103.9</v>
      </c>
      <c r="CH82" s="253"/>
      <c r="CI82" s="253">
        <v>102.5</v>
      </c>
      <c r="CJ82" s="253"/>
      <c r="CK82" s="253">
        <v>102.5</v>
      </c>
      <c r="CL82" s="253"/>
    </row>
    <row r="83" spans="2:90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104.3</v>
      </c>
      <c r="AV83" s="253"/>
      <c r="AW83" s="253">
        <v>103.5</v>
      </c>
      <c r="AX83" s="253"/>
      <c r="AY83" s="253">
        <v>103.3</v>
      </c>
      <c r="AZ83" s="253"/>
      <c r="BA83" s="253">
        <v>106</v>
      </c>
      <c r="BB83" s="253"/>
      <c r="BC83" s="253">
        <v>106.9</v>
      </c>
      <c r="BD83" s="253"/>
      <c r="BE83" s="253">
        <v>100.9</v>
      </c>
      <c r="BF83" s="253"/>
      <c r="BG83" s="253">
        <v>110.1</v>
      </c>
      <c r="BH83" s="253"/>
      <c r="BI83" s="253">
        <v>97.1</v>
      </c>
      <c r="BJ83" s="253"/>
      <c r="BK83" s="253">
        <v>106.5</v>
      </c>
      <c r="BL83" s="253"/>
      <c r="BM83" s="253">
        <v>103.1</v>
      </c>
      <c r="BN83" s="253"/>
      <c r="BO83" s="253">
        <v>107.3</v>
      </c>
      <c r="BP83" s="253"/>
      <c r="BQ83" s="253">
        <v>102.6</v>
      </c>
      <c r="BR83" s="253"/>
      <c r="BS83" s="253">
        <v>104</v>
      </c>
      <c r="BT83" s="253"/>
      <c r="BU83" s="253">
        <v>103.9</v>
      </c>
      <c r="BV83" s="253"/>
      <c r="BW83" s="253">
        <v>104.4</v>
      </c>
      <c r="BX83" s="253"/>
      <c r="BY83" s="253">
        <v>109.5</v>
      </c>
      <c r="BZ83" s="253"/>
      <c r="CA83" s="253">
        <v>101</v>
      </c>
      <c r="CB83" s="253"/>
      <c r="CC83" s="253">
        <v>101.2</v>
      </c>
      <c r="CD83" s="253"/>
      <c r="CE83" s="253">
        <v>103</v>
      </c>
      <c r="CF83" s="253"/>
      <c r="CG83" s="253">
        <v>103.8</v>
      </c>
      <c r="CH83" s="253"/>
      <c r="CI83" s="253">
        <v>102.4</v>
      </c>
      <c r="CJ83" s="253"/>
      <c r="CK83" s="253">
        <v>102.5</v>
      </c>
      <c r="CL83" s="253"/>
    </row>
    <row r="84" spans="2:90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104.4</v>
      </c>
      <c r="AV84" s="253"/>
      <c r="AW84" s="253">
        <v>103.8</v>
      </c>
      <c r="AX84" s="253"/>
      <c r="AY84" s="253">
        <v>103.7</v>
      </c>
      <c r="AZ84" s="253"/>
      <c r="BA84" s="253">
        <v>105.8</v>
      </c>
      <c r="BB84" s="253"/>
      <c r="BC84" s="253">
        <v>106.8</v>
      </c>
      <c r="BD84" s="253"/>
      <c r="BE84" s="253">
        <v>100.9</v>
      </c>
      <c r="BF84" s="253"/>
      <c r="BG84" s="253">
        <v>109.9</v>
      </c>
      <c r="BH84" s="253"/>
      <c r="BI84" s="253">
        <v>96.8</v>
      </c>
      <c r="BJ84" s="253"/>
      <c r="BK84" s="253">
        <v>106.5</v>
      </c>
      <c r="BL84" s="253"/>
      <c r="BM84" s="253">
        <v>103.1</v>
      </c>
      <c r="BN84" s="253"/>
      <c r="BO84" s="253">
        <v>107.4</v>
      </c>
      <c r="BP84" s="253"/>
      <c r="BQ84" s="253">
        <v>102.5</v>
      </c>
      <c r="BR84" s="253"/>
      <c r="BS84" s="253">
        <v>103.9</v>
      </c>
      <c r="BT84" s="253"/>
      <c r="BU84" s="253">
        <v>103.9</v>
      </c>
      <c r="BV84" s="253"/>
      <c r="BW84" s="253">
        <v>104.4</v>
      </c>
      <c r="BX84" s="253"/>
      <c r="BY84" s="253">
        <v>109.3</v>
      </c>
      <c r="BZ84" s="253"/>
      <c r="CA84" s="253">
        <v>101.7</v>
      </c>
      <c r="CB84" s="253"/>
      <c r="CC84" s="253">
        <v>101.1</v>
      </c>
      <c r="CD84" s="253"/>
      <c r="CE84" s="253">
        <v>102.9</v>
      </c>
      <c r="CF84" s="253"/>
      <c r="CG84" s="253">
        <v>103.8</v>
      </c>
      <c r="CH84" s="253"/>
      <c r="CI84" s="253">
        <v>102.3</v>
      </c>
      <c r="CJ84" s="253"/>
      <c r="CK84" s="253">
        <v>102.5</v>
      </c>
      <c r="CL84" s="253"/>
    </row>
    <row r="85" spans="2:90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104.4</v>
      </c>
      <c r="AV85" s="253"/>
      <c r="AW85" s="253">
        <v>104</v>
      </c>
      <c r="AX85" s="253"/>
      <c r="AY85" s="253">
        <v>103.9</v>
      </c>
      <c r="AZ85" s="253"/>
      <c r="BA85" s="253">
        <v>105.6</v>
      </c>
      <c r="BB85" s="253"/>
      <c r="BC85" s="253">
        <v>106.6</v>
      </c>
      <c r="BD85" s="253"/>
      <c r="BE85" s="253">
        <v>100.9</v>
      </c>
      <c r="BF85" s="253"/>
      <c r="BG85" s="253">
        <v>109.6</v>
      </c>
      <c r="BH85" s="253"/>
      <c r="BI85" s="253">
        <v>96.6</v>
      </c>
      <c r="BJ85" s="253"/>
      <c r="BK85" s="253">
        <v>106.5</v>
      </c>
      <c r="BL85" s="253"/>
      <c r="BM85" s="253">
        <v>103</v>
      </c>
      <c r="BN85" s="253"/>
      <c r="BO85" s="253">
        <v>107.4</v>
      </c>
      <c r="BP85" s="253"/>
      <c r="BQ85" s="253">
        <v>102.5</v>
      </c>
      <c r="BR85" s="253"/>
      <c r="BS85" s="253">
        <v>103.9</v>
      </c>
      <c r="BT85" s="253"/>
      <c r="BU85" s="253">
        <v>103.8</v>
      </c>
      <c r="BV85" s="253"/>
      <c r="BW85" s="253">
        <v>104.4</v>
      </c>
      <c r="BX85" s="253"/>
      <c r="BY85" s="253">
        <v>109</v>
      </c>
      <c r="BZ85" s="253"/>
      <c r="CA85" s="253">
        <v>102.1</v>
      </c>
      <c r="CB85" s="253"/>
      <c r="CC85" s="253">
        <v>101.1</v>
      </c>
      <c r="CD85" s="253"/>
      <c r="CE85" s="253">
        <v>102.9</v>
      </c>
      <c r="CF85" s="253"/>
      <c r="CG85" s="253">
        <v>103.7</v>
      </c>
      <c r="CH85" s="253"/>
      <c r="CI85" s="253">
        <v>102.3</v>
      </c>
      <c r="CJ85" s="253"/>
      <c r="CK85" s="253">
        <v>102.5</v>
      </c>
      <c r="CL85" s="253"/>
    </row>
    <row r="86" spans="2:90">
      <c r="B86" s="227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104.4</v>
      </c>
      <c r="AV86" s="253"/>
      <c r="AW86" s="253">
        <v>104.2</v>
      </c>
      <c r="AX86" s="253"/>
      <c r="AY86" s="253">
        <v>104.1</v>
      </c>
      <c r="AZ86" s="253"/>
      <c r="BA86" s="253">
        <v>105.5</v>
      </c>
      <c r="BB86" s="253"/>
      <c r="BC86" s="253">
        <v>106.5</v>
      </c>
      <c r="BD86" s="253"/>
      <c r="BE86" s="253">
        <v>100.9</v>
      </c>
      <c r="BF86" s="253"/>
      <c r="BG86" s="253">
        <v>109.4</v>
      </c>
      <c r="BH86" s="253"/>
      <c r="BI86" s="253">
        <v>96.4</v>
      </c>
      <c r="BJ86" s="253"/>
      <c r="BK86" s="253">
        <v>106.4</v>
      </c>
      <c r="BL86" s="253"/>
      <c r="BM86" s="253">
        <v>103</v>
      </c>
      <c r="BN86" s="253"/>
      <c r="BO86" s="253">
        <v>107.3</v>
      </c>
      <c r="BP86" s="253"/>
      <c r="BQ86" s="253">
        <v>102.5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108.8</v>
      </c>
      <c r="BZ86" s="253"/>
      <c r="CA86" s="253">
        <v>101.9</v>
      </c>
      <c r="CB86" s="253"/>
      <c r="CC86" s="253">
        <v>101</v>
      </c>
      <c r="CD86" s="253"/>
      <c r="CE86" s="253">
        <v>102.9</v>
      </c>
      <c r="CF86" s="253"/>
      <c r="CG86" s="253">
        <v>103.7</v>
      </c>
      <c r="CH86" s="253"/>
      <c r="CI86" s="253">
        <v>102.2</v>
      </c>
      <c r="CJ86" s="253"/>
      <c r="CK86" s="253">
        <v>102.5</v>
      </c>
      <c r="CL86" s="253"/>
    </row>
    <row r="87" spans="2:90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104.3</v>
      </c>
      <c r="AV87" s="253"/>
      <c r="AW87" s="253">
        <v>104.3</v>
      </c>
      <c r="AX87" s="253"/>
      <c r="AY87" s="253">
        <v>104.2</v>
      </c>
      <c r="AZ87" s="253"/>
      <c r="BA87" s="253">
        <v>105.3</v>
      </c>
      <c r="BB87" s="253"/>
      <c r="BC87" s="253">
        <v>106.3</v>
      </c>
      <c r="BD87" s="253"/>
      <c r="BE87" s="253">
        <v>100.9</v>
      </c>
      <c r="BF87" s="253"/>
      <c r="BG87" s="253">
        <v>109.2</v>
      </c>
      <c r="BH87" s="253"/>
      <c r="BI87" s="253">
        <v>96.2</v>
      </c>
      <c r="BJ87" s="253"/>
      <c r="BK87" s="253">
        <v>106.3</v>
      </c>
      <c r="BL87" s="253"/>
      <c r="BM87" s="253">
        <v>102.9</v>
      </c>
      <c r="BN87" s="253"/>
      <c r="BO87" s="253">
        <v>107.2</v>
      </c>
      <c r="BP87" s="253"/>
      <c r="BQ87" s="253">
        <v>102.5</v>
      </c>
      <c r="BR87" s="253"/>
      <c r="BS87" s="253">
        <v>103.8</v>
      </c>
      <c r="BT87" s="253"/>
      <c r="BU87" s="253">
        <v>103.7</v>
      </c>
      <c r="BV87" s="253"/>
      <c r="BW87" s="253">
        <v>104.3</v>
      </c>
      <c r="BX87" s="253"/>
      <c r="BY87" s="253">
        <v>108.8</v>
      </c>
      <c r="BZ87" s="253"/>
      <c r="CA87" s="253">
        <v>101.7</v>
      </c>
      <c r="CB87" s="253"/>
      <c r="CC87" s="253">
        <v>101</v>
      </c>
      <c r="CD87" s="253"/>
      <c r="CE87" s="253">
        <v>102.8</v>
      </c>
      <c r="CF87" s="253"/>
      <c r="CG87" s="253">
        <v>103.6</v>
      </c>
      <c r="CH87" s="253"/>
      <c r="CI87" s="253">
        <v>102.2</v>
      </c>
      <c r="CJ87" s="253"/>
      <c r="CK87" s="253">
        <v>102.5</v>
      </c>
      <c r="CL87" s="253"/>
    </row>
    <row r="88" spans="2:90">
      <c r="B88" s="266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104.3</v>
      </c>
      <c r="AV88" s="253"/>
      <c r="AW88" s="253">
        <v>104.3</v>
      </c>
      <c r="AX88" s="253"/>
      <c r="AY88" s="253">
        <v>104.3</v>
      </c>
      <c r="AZ88" s="253"/>
      <c r="BA88" s="253">
        <v>105.1</v>
      </c>
      <c r="BB88" s="253"/>
      <c r="BC88" s="253">
        <v>106.2</v>
      </c>
      <c r="BD88" s="253"/>
      <c r="BE88" s="253">
        <v>100.9</v>
      </c>
      <c r="BF88" s="253"/>
      <c r="BG88" s="253">
        <v>109</v>
      </c>
      <c r="BH88" s="253"/>
      <c r="BI88" s="253">
        <v>96.2</v>
      </c>
      <c r="BJ88" s="253"/>
      <c r="BK88" s="253">
        <v>106.2</v>
      </c>
      <c r="BL88" s="253"/>
      <c r="BM88" s="253">
        <v>102.9</v>
      </c>
      <c r="BN88" s="253"/>
      <c r="BO88" s="253">
        <v>107</v>
      </c>
      <c r="BP88" s="253"/>
      <c r="BQ88" s="253">
        <v>102.5</v>
      </c>
      <c r="BR88" s="253"/>
      <c r="BS88" s="253">
        <v>103.7</v>
      </c>
      <c r="BT88" s="253"/>
      <c r="BU88" s="253">
        <v>103.6</v>
      </c>
      <c r="BV88" s="253"/>
      <c r="BW88" s="253">
        <v>104.3</v>
      </c>
      <c r="BX88" s="253"/>
      <c r="BY88" s="253">
        <v>108.5</v>
      </c>
      <c r="BZ88" s="253"/>
      <c r="CA88" s="253">
        <v>101.5</v>
      </c>
      <c r="CB88" s="253"/>
      <c r="CC88" s="253">
        <v>100.9</v>
      </c>
      <c r="CD88" s="253"/>
      <c r="CE88" s="253">
        <v>102.7</v>
      </c>
      <c r="CF88" s="253"/>
      <c r="CG88" s="253">
        <v>103.5</v>
      </c>
      <c r="CH88" s="253"/>
      <c r="CI88" s="253">
        <v>102.1</v>
      </c>
      <c r="CJ88" s="253"/>
      <c r="CK88" s="253">
        <v>102.5</v>
      </c>
      <c r="CL88" s="253"/>
    </row>
    <row r="89" spans="2:90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104.2</v>
      </c>
      <c r="AV89" s="253"/>
      <c r="AW89" s="253">
        <v>104.3</v>
      </c>
      <c r="AX89" s="253"/>
      <c r="AY89" s="253">
        <v>104.3</v>
      </c>
      <c r="AZ89" s="253"/>
      <c r="BA89" s="253">
        <v>104.9</v>
      </c>
      <c r="BB89" s="253"/>
      <c r="BC89" s="253">
        <v>106.2</v>
      </c>
      <c r="BD89" s="253"/>
      <c r="BE89" s="253">
        <v>100.9</v>
      </c>
      <c r="BF89" s="253"/>
      <c r="BG89" s="253">
        <v>108.9</v>
      </c>
      <c r="BH89" s="253"/>
      <c r="BI89" s="253">
        <v>96.1</v>
      </c>
      <c r="BJ89" s="253"/>
      <c r="BK89" s="253">
        <v>106.1</v>
      </c>
      <c r="BL89" s="253"/>
      <c r="BM89" s="253">
        <v>102.9</v>
      </c>
      <c r="BN89" s="253"/>
      <c r="BO89" s="253">
        <v>106.8</v>
      </c>
      <c r="BP89" s="253"/>
      <c r="BQ89" s="253">
        <v>102.4</v>
      </c>
      <c r="BR89" s="253"/>
      <c r="BS89" s="253">
        <v>103.5</v>
      </c>
      <c r="BT89" s="253"/>
      <c r="BU89" s="253">
        <v>103.3</v>
      </c>
      <c r="BV89" s="253"/>
      <c r="BW89" s="253">
        <v>104.2</v>
      </c>
      <c r="BX89" s="253"/>
      <c r="BY89" s="253">
        <v>108</v>
      </c>
      <c r="BZ89" s="253"/>
      <c r="CA89" s="253">
        <v>101.4</v>
      </c>
      <c r="CB89" s="253"/>
      <c r="CC89" s="253">
        <v>100.8</v>
      </c>
      <c r="CD89" s="253"/>
      <c r="CE89" s="253">
        <v>102.7</v>
      </c>
      <c r="CF89" s="253"/>
      <c r="CG89" s="253">
        <v>103.4</v>
      </c>
      <c r="CH89" s="253"/>
      <c r="CI89" s="253">
        <v>102.1</v>
      </c>
      <c r="CJ89" s="253"/>
      <c r="CK89" s="253">
        <v>102.5</v>
      </c>
      <c r="CL89" s="253"/>
    </row>
    <row r="90" spans="2:90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104</v>
      </c>
      <c r="AV90" s="253"/>
      <c r="AW90" s="253">
        <v>104.3</v>
      </c>
      <c r="AX90" s="253"/>
      <c r="AY90" s="253">
        <v>104.2</v>
      </c>
      <c r="AZ90" s="253"/>
      <c r="BA90" s="253">
        <v>104.7</v>
      </c>
      <c r="BB90" s="253"/>
      <c r="BC90" s="253">
        <v>106.1</v>
      </c>
      <c r="BD90" s="253"/>
      <c r="BE90" s="253">
        <v>100.9</v>
      </c>
      <c r="BF90" s="253"/>
      <c r="BG90" s="253">
        <v>108.8</v>
      </c>
      <c r="BH90" s="253"/>
      <c r="BI90" s="253">
        <v>96.1</v>
      </c>
      <c r="BJ90" s="253"/>
      <c r="BK90" s="253">
        <v>106</v>
      </c>
      <c r="BL90" s="253"/>
      <c r="BM90" s="253">
        <v>102.8</v>
      </c>
      <c r="BN90" s="253"/>
      <c r="BO90" s="253">
        <v>106.7</v>
      </c>
      <c r="BP90" s="253"/>
      <c r="BQ90" s="253">
        <v>102.4</v>
      </c>
      <c r="BR90" s="253"/>
      <c r="BS90" s="253">
        <v>103.1</v>
      </c>
      <c r="BT90" s="253"/>
      <c r="BU90" s="253">
        <v>102.8</v>
      </c>
      <c r="BV90" s="253"/>
      <c r="BW90" s="253">
        <v>104.2</v>
      </c>
      <c r="BX90" s="253"/>
      <c r="BY90" s="253">
        <v>107.5</v>
      </c>
      <c r="BZ90" s="253"/>
      <c r="CA90" s="253">
        <v>101.3</v>
      </c>
      <c r="CB90" s="253"/>
      <c r="CC90" s="253">
        <v>100.7</v>
      </c>
      <c r="CD90" s="253"/>
      <c r="CE90" s="253">
        <v>102.6</v>
      </c>
      <c r="CF90" s="253"/>
      <c r="CG90" s="253">
        <v>103.4</v>
      </c>
      <c r="CH90" s="253"/>
      <c r="CI90" s="253">
        <v>102</v>
      </c>
      <c r="CJ90" s="253"/>
      <c r="CK90" s="253">
        <v>102.4</v>
      </c>
      <c r="CL90" s="253"/>
    </row>
    <row r="91" spans="2:90">
      <c r="B91" s="266" t="s">
        <v>916</v>
      </c>
      <c r="C91" s="253">
        <v>100.1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99.8</v>
      </c>
      <c r="T91" s="253"/>
      <c r="U91" s="253">
        <v>100.5</v>
      </c>
      <c r="V91" s="253"/>
      <c r="W91" s="253">
        <v>99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99.3</v>
      </c>
      <c r="AH91" s="253"/>
      <c r="AI91" s="253">
        <v>98.5</v>
      </c>
      <c r="AJ91" s="253"/>
      <c r="AK91" s="253">
        <v>100.1</v>
      </c>
      <c r="AL91" s="253"/>
      <c r="AM91" s="253">
        <v>100.1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102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104.6</v>
      </c>
      <c r="BD91" s="253"/>
      <c r="BE91" s="253">
        <v>100.9</v>
      </c>
      <c r="BF91" s="253"/>
      <c r="BG91" s="253">
        <v>106.6</v>
      </c>
      <c r="BH91" s="253"/>
      <c r="BI91" s="253">
        <v>95</v>
      </c>
      <c r="BJ91" s="253"/>
      <c r="BK91" s="253">
        <v>102.5</v>
      </c>
      <c r="BL91" s="253"/>
      <c r="BM91" s="253">
        <v>102.3</v>
      </c>
      <c r="BN91" s="253"/>
      <c r="BO91" s="253">
        <v>101.6</v>
      </c>
      <c r="BP91" s="253"/>
      <c r="BQ91" s="253">
        <v>101.8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99.4</v>
      </c>
      <c r="BZ91" s="253"/>
      <c r="CA91" s="253">
        <v>98.6</v>
      </c>
      <c r="CB91" s="253"/>
      <c r="CC91" s="253">
        <v>99.3</v>
      </c>
      <c r="CD91" s="253"/>
      <c r="CE91" s="253">
        <v>102</v>
      </c>
      <c r="CF91" s="253"/>
      <c r="CG91" s="253">
        <v>102.8</v>
      </c>
      <c r="CH91" s="253"/>
      <c r="CI91" s="253">
        <v>101.4</v>
      </c>
      <c r="CJ91" s="253"/>
      <c r="CK91" s="253">
        <v>102.2</v>
      </c>
      <c r="CL91" s="253"/>
    </row>
    <row r="92" spans="2:90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100.9</v>
      </c>
      <c r="AH92" s="253"/>
      <c r="AI92" s="253">
        <v>97.7</v>
      </c>
      <c r="AJ92" s="253"/>
      <c r="AK92" s="253">
        <v>100.6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104.9</v>
      </c>
      <c r="BD92" s="253"/>
      <c r="BE92" s="253">
        <v>100.9</v>
      </c>
      <c r="BF92" s="253"/>
      <c r="BG92" s="253">
        <v>107</v>
      </c>
      <c r="BH92" s="253"/>
      <c r="BI92" s="253">
        <v>95</v>
      </c>
      <c r="BJ92" s="253"/>
      <c r="BK92" s="253">
        <v>102.3</v>
      </c>
      <c r="BL92" s="253"/>
      <c r="BM92" s="253">
        <v>101.8</v>
      </c>
      <c r="BN92" s="253"/>
      <c r="BO92" s="253">
        <v>101.2</v>
      </c>
      <c r="BP92" s="253"/>
      <c r="BQ92" s="253">
        <v>101.8</v>
      </c>
      <c r="BR92" s="253"/>
      <c r="BS92" s="253">
        <v>102</v>
      </c>
      <c r="BT92" s="253"/>
      <c r="BU92" s="253">
        <v>101.6</v>
      </c>
      <c r="BV92" s="253"/>
      <c r="BW92" s="253">
        <v>103.4</v>
      </c>
      <c r="BX92" s="253"/>
      <c r="BY92" s="253">
        <v>99.6</v>
      </c>
      <c r="BZ92" s="253"/>
      <c r="CA92" s="253">
        <v>96.2</v>
      </c>
      <c r="CB92" s="253"/>
      <c r="CC92" s="253">
        <v>99</v>
      </c>
      <c r="CD92" s="253"/>
      <c r="CE92" s="253">
        <v>101.9</v>
      </c>
      <c r="CF92" s="253"/>
      <c r="CG92" s="253">
        <v>102.5</v>
      </c>
      <c r="CH92" s="253"/>
      <c r="CI92" s="253">
        <v>101.2</v>
      </c>
      <c r="CJ92" s="253"/>
      <c r="CK92" s="253">
        <v>101.9</v>
      </c>
      <c r="CL92" s="253"/>
    </row>
    <row r="93" spans="2:90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100.9</v>
      </c>
      <c r="AH93" s="253"/>
      <c r="AI93" s="253">
        <v>97.8</v>
      </c>
      <c r="AJ93" s="253"/>
      <c r="AK93" s="253">
        <v>102.4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101.1</v>
      </c>
      <c r="AV93" s="253"/>
      <c r="AW93" s="253">
        <v>101.5</v>
      </c>
      <c r="AX93" s="253"/>
      <c r="AY93" s="253">
        <v>101.5</v>
      </c>
      <c r="AZ93" s="253"/>
      <c r="BA93" s="253">
        <v>101</v>
      </c>
      <c r="BB93" s="253"/>
      <c r="BC93" s="253">
        <v>105.6</v>
      </c>
      <c r="BD93" s="253"/>
      <c r="BE93" s="253">
        <v>100.9</v>
      </c>
      <c r="BF93" s="253"/>
      <c r="BG93" s="253">
        <v>108</v>
      </c>
      <c r="BH93" s="253"/>
      <c r="BI93" s="253">
        <v>95</v>
      </c>
      <c r="BJ93" s="253"/>
      <c r="BK93" s="253">
        <v>101.9</v>
      </c>
      <c r="BL93" s="253"/>
      <c r="BM93" s="253">
        <v>101.6</v>
      </c>
      <c r="BN93" s="253"/>
      <c r="BO93" s="253">
        <v>100.9</v>
      </c>
      <c r="BP93" s="253"/>
      <c r="BQ93" s="253">
        <v>101.5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99.6</v>
      </c>
      <c r="BZ93" s="253"/>
      <c r="CA93" s="253">
        <v>94.1</v>
      </c>
      <c r="CB93" s="253"/>
      <c r="CC93" s="253">
        <v>101.5</v>
      </c>
      <c r="CD93" s="253"/>
      <c r="CE93" s="253">
        <v>101.9</v>
      </c>
      <c r="CF93" s="253"/>
      <c r="CG93" s="253">
        <v>102.4</v>
      </c>
      <c r="CH93" s="253"/>
      <c r="CI93" s="253">
        <v>101.1</v>
      </c>
      <c r="CJ93" s="253"/>
      <c r="CK93" s="253">
        <v>101.6</v>
      </c>
      <c r="CL93" s="253"/>
    </row>
    <row r="94" spans="2:90">
      <c r="B94" s="266" t="s">
        <v>930</v>
      </c>
      <c r="C94" s="253">
        <v>100.4</v>
      </c>
      <c r="D94" s="253"/>
      <c r="E94" s="253">
        <v>100.4</v>
      </c>
      <c r="F94" s="253"/>
      <c r="G94" s="253">
        <v>100.5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99.9</v>
      </c>
      <c r="P94" s="253"/>
      <c r="Q94" s="253">
        <v>103.4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102.7</v>
      </c>
      <c r="AL94" s="253"/>
      <c r="AM94" s="253">
        <v>100</v>
      </c>
      <c r="AN94" s="253"/>
      <c r="AO94" s="253">
        <v>100.1</v>
      </c>
      <c r="AP94" s="253"/>
      <c r="AQ94" s="253">
        <v>100.1</v>
      </c>
      <c r="AR94" s="253"/>
      <c r="AS94" s="253">
        <v>100.2</v>
      </c>
      <c r="AT94" s="253"/>
      <c r="AU94" s="253">
        <v>100.9</v>
      </c>
      <c r="AV94" s="253"/>
      <c r="AW94" s="253">
        <v>101.7</v>
      </c>
      <c r="AX94" s="253"/>
      <c r="AY94" s="253">
        <v>101.7</v>
      </c>
      <c r="AZ94" s="253"/>
      <c r="BA94" s="253">
        <v>100.7</v>
      </c>
      <c r="BB94" s="253"/>
      <c r="BC94" s="253">
        <v>105.2</v>
      </c>
      <c r="BD94" s="253"/>
      <c r="BE94" s="253">
        <v>101.2</v>
      </c>
      <c r="BF94" s="253"/>
      <c r="BG94" s="253">
        <v>107.3</v>
      </c>
      <c r="BH94" s="253"/>
      <c r="BI94" s="253">
        <v>95.2</v>
      </c>
      <c r="BJ94" s="253"/>
      <c r="BK94" s="253">
        <v>101</v>
      </c>
      <c r="BL94" s="253"/>
      <c r="BM94" s="253">
        <v>101.6</v>
      </c>
      <c r="BN94" s="253"/>
      <c r="BO94" s="253">
        <v>99.6</v>
      </c>
      <c r="BP94" s="253"/>
      <c r="BQ94" s="253">
        <v>101.3</v>
      </c>
      <c r="BR94" s="253"/>
      <c r="BS94" s="253">
        <v>101.7</v>
      </c>
      <c r="BT94" s="253"/>
      <c r="BU94" s="253">
        <v>101.2</v>
      </c>
      <c r="BV94" s="253"/>
      <c r="BW94" s="253">
        <v>103.1</v>
      </c>
      <c r="BX94" s="253"/>
      <c r="BY94" s="253">
        <v>98.1</v>
      </c>
      <c r="BZ94" s="253"/>
      <c r="CA94" s="253">
        <v>94.1</v>
      </c>
      <c r="CB94" s="253"/>
      <c r="CC94" s="253">
        <v>103.8</v>
      </c>
      <c r="CD94" s="253"/>
      <c r="CE94" s="253">
        <v>101.9</v>
      </c>
      <c r="CF94" s="253"/>
      <c r="CG94" s="253">
        <v>102.2</v>
      </c>
      <c r="CH94" s="253"/>
      <c r="CI94" s="253">
        <v>101</v>
      </c>
      <c r="CJ94" s="253"/>
      <c r="CK94" s="253">
        <v>101.6</v>
      </c>
      <c r="CL94" s="253"/>
    </row>
    <row r="95" spans="2:90">
      <c r="B95" s="266" t="s">
        <v>948</v>
      </c>
      <c r="C95" s="253">
        <v>99.9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100.4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95.4</v>
      </c>
      <c r="AJ95" s="253"/>
      <c r="AK95" s="253">
        <v>98.9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100.6</v>
      </c>
      <c r="AV95" s="253"/>
      <c r="AW95" s="253">
        <v>101.6</v>
      </c>
      <c r="AX95" s="253"/>
      <c r="AY95" s="253">
        <v>101.7</v>
      </c>
      <c r="AZ95" s="253"/>
      <c r="BA95" s="253">
        <v>100.3</v>
      </c>
      <c r="BB95" s="253"/>
      <c r="BC95" s="253">
        <v>105.2</v>
      </c>
      <c r="BD95" s="253"/>
      <c r="BE95" s="253">
        <v>101.2</v>
      </c>
      <c r="BF95" s="253"/>
      <c r="BG95" s="253">
        <v>107.2</v>
      </c>
      <c r="BH95" s="253"/>
      <c r="BI95" s="253">
        <v>95.4</v>
      </c>
      <c r="BJ95" s="253"/>
      <c r="BK95" s="253">
        <v>101</v>
      </c>
      <c r="BL95" s="253"/>
      <c r="BM95" s="253">
        <v>101.5</v>
      </c>
      <c r="BN95" s="253"/>
      <c r="BO95" s="253">
        <v>99.6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</v>
      </c>
      <c r="BX95" s="253"/>
      <c r="BY95" s="253">
        <v>96</v>
      </c>
      <c r="BZ95" s="253"/>
      <c r="CA95" s="253">
        <v>89.8</v>
      </c>
      <c r="CB95" s="253"/>
      <c r="CC95" s="253">
        <v>104.7</v>
      </c>
      <c r="CD95" s="253"/>
      <c r="CE95" s="253">
        <v>101.9</v>
      </c>
      <c r="CF95" s="253"/>
      <c r="CG95" s="253">
        <v>102.2</v>
      </c>
      <c r="CH95" s="253"/>
      <c r="CI95" s="253">
        <v>100.8</v>
      </c>
      <c r="CJ95" s="253"/>
      <c r="CK95" s="253">
        <v>101.4</v>
      </c>
      <c r="CL95" s="253"/>
    </row>
    <row r="96" spans="2:90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99.3</v>
      </c>
      <c r="R96" s="253"/>
      <c r="S96" s="253">
        <v>100</v>
      </c>
      <c r="T96" s="253"/>
      <c r="U96" s="253">
        <v>100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100.1</v>
      </c>
      <c r="AL96" s="253"/>
      <c r="AM96" s="253">
        <v>99.6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100.6</v>
      </c>
      <c r="AX96" s="253"/>
      <c r="AY96" s="253">
        <v>100.7</v>
      </c>
      <c r="AZ96" s="253"/>
      <c r="BA96" s="253">
        <v>100</v>
      </c>
      <c r="BB96" s="253"/>
      <c r="BC96" s="253">
        <v>105.3</v>
      </c>
      <c r="BD96" s="253"/>
      <c r="BE96" s="253">
        <v>101.3</v>
      </c>
      <c r="BF96" s="253"/>
      <c r="BG96" s="253">
        <v>107.4</v>
      </c>
      <c r="BH96" s="253"/>
      <c r="BI96" s="253">
        <v>95.5</v>
      </c>
      <c r="BJ96" s="253"/>
      <c r="BK96" s="253">
        <v>100.9</v>
      </c>
      <c r="BL96" s="253"/>
      <c r="BM96" s="253">
        <v>101.3</v>
      </c>
      <c r="BN96" s="253"/>
      <c r="BO96" s="253">
        <v>99.5</v>
      </c>
      <c r="BP96" s="253"/>
      <c r="BQ96" s="253">
        <v>100.7</v>
      </c>
      <c r="BR96" s="253"/>
      <c r="BS96" s="253">
        <v>101.4</v>
      </c>
      <c r="BT96" s="253"/>
      <c r="BU96" s="253">
        <v>100.9</v>
      </c>
      <c r="BV96" s="253"/>
      <c r="BW96" s="253">
        <v>103</v>
      </c>
      <c r="BX96" s="253"/>
      <c r="BY96" s="253">
        <v>96.7</v>
      </c>
      <c r="BZ96" s="253"/>
      <c r="CA96" s="253">
        <v>89.8</v>
      </c>
      <c r="CB96" s="253"/>
      <c r="CC96" s="253">
        <v>104.4</v>
      </c>
      <c r="CD96" s="253"/>
      <c r="CE96" s="253">
        <v>101.8</v>
      </c>
      <c r="CF96" s="253"/>
      <c r="CG96" s="253">
        <v>102</v>
      </c>
      <c r="CH96" s="253"/>
      <c r="CI96" s="253">
        <v>100.6</v>
      </c>
      <c r="CJ96" s="253"/>
      <c r="CK96" s="253">
        <v>101.1</v>
      </c>
      <c r="CL96" s="253"/>
    </row>
    <row r="97" spans="2:90">
      <c r="B97" s="266" t="s">
        <v>953</v>
      </c>
      <c r="C97" s="253">
        <v>100.4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99.3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100.4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101.4</v>
      </c>
      <c r="AV97" s="253"/>
      <c r="AW97" s="253">
        <v>102.6</v>
      </c>
      <c r="AX97" s="253"/>
      <c r="AY97" s="253">
        <v>102.8</v>
      </c>
      <c r="AZ97" s="253"/>
      <c r="BA97" s="253">
        <v>99.7</v>
      </c>
      <c r="BB97" s="253"/>
      <c r="BC97" s="253">
        <v>105.3</v>
      </c>
      <c r="BD97" s="253"/>
      <c r="BE97" s="253">
        <v>101.1</v>
      </c>
      <c r="BF97" s="253"/>
      <c r="BG97" s="253">
        <v>107.6</v>
      </c>
      <c r="BH97" s="253"/>
      <c r="BI97" s="253">
        <v>95.2</v>
      </c>
      <c r="BJ97" s="253"/>
      <c r="BK97" s="253">
        <v>102.2</v>
      </c>
      <c r="BL97" s="253"/>
      <c r="BM97" s="253">
        <v>101.5</v>
      </c>
      <c r="BN97" s="253"/>
      <c r="BO97" s="253">
        <v>98.7</v>
      </c>
      <c r="BP97" s="253"/>
      <c r="BQ97" s="253">
        <v>100.8</v>
      </c>
      <c r="BR97" s="253"/>
      <c r="BS97" s="253">
        <v>101.4</v>
      </c>
      <c r="BT97" s="253"/>
      <c r="BU97" s="253">
        <v>100.9</v>
      </c>
      <c r="BV97" s="253"/>
      <c r="BW97" s="253">
        <v>103</v>
      </c>
      <c r="BX97" s="253"/>
      <c r="BY97" s="253">
        <v>99.1</v>
      </c>
      <c r="BZ97" s="253"/>
      <c r="CA97" s="253">
        <v>89.8</v>
      </c>
      <c r="CB97" s="253"/>
      <c r="CC97" s="253">
        <v>103.8</v>
      </c>
      <c r="CD97" s="253"/>
      <c r="CE97" s="253">
        <v>101.9</v>
      </c>
      <c r="CF97" s="253"/>
      <c r="CG97" s="253">
        <v>102.3</v>
      </c>
      <c r="CH97" s="253"/>
      <c r="CI97" s="253">
        <v>100.6</v>
      </c>
      <c r="CJ97" s="253"/>
      <c r="CK97" s="253">
        <v>101.2</v>
      </c>
      <c r="CL97" s="253"/>
    </row>
    <row r="98" spans="2:90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97.2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101.3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105.4</v>
      </c>
      <c r="BD98" s="253"/>
      <c r="BE98" s="253">
        <v>101.2</v>
      </c>
      <c r="BF98" s="253"/>
      <c r="BG98" s="253">
        <v>107.6</v>
      </c>
      <c r="BH98" s="253"/>
      <c r="BI98" s="253">
        <v>95.5</v>
      </c>
      <c r="BJ98" s="253"/>
      <c r="BK98" s="253">
        <v>102.1</v>
      </c>
      <c r="BL98" s="253"/>
      <c r="BM98" s="253">
        <v>101.5</v>
      </c>
      <c r="BN98" s="253"/>
      <c r="BO98" s="253">
        <v>98.7</v>
      </c>
      <c r="BP98" s="253"/>
      <c r="BQ98" s="253">
        <v>100.6</v>
      </c>
      <c r="BR98" s="253"/>
      <c r="BS98" s="253">
        <v>101.2</v>
      </c>
      <c r="BT98" s="253"/>
      <c r="BU98" s="253">
        <v>100.7</v>
      </c>
      <c r="BV98" s="253"/>
      <c r="BW98" s="253">
        <v>103</v>
      </c>
      <c r="BX98" s="253"/>
      <c r="BY98" s="253">
        <v>98.9</v>
      </c>
      <c r="BZ98" s="253"/>
      <c r="CA98" s="253">
        <v>89.8</v>
      </c>
      <c r="CB98" s="253"/>
      <c r="CC98" s="253">
        <v>103.8</v>
      </c>
      <c r="CD98" s="253"/>
      <c r="CE98" s="253">
        <v>101.8</v>
      </c>
      <c r="CF98" s="253"/>
      <c r="CG98" s="253">
        <v>102.1</v>
      </c>
      <c r="CH98" s="253"/>
      <c r="CI98" s="253">
        <v>100.5</v>
      </c>
      <c r="CJ98" s="253"/>
      <c r="CK98" s="253">
        <v>100.9</v>
      </c>
      <c r="CL98" s="253"/>
    </row>
    <row r="99" spans="2:90">
      <c r="B99" s="100" t="s">
        <v>957</v>
      </c>
      <c r="C99" s="253">
        <v>100.1</v>
      </c>
      <c r="D99" s="253"/>
      <c r="E99" s="253">
        <v>99.9</v>
      </c>
      <c r="F99" s="253"/>
      <c r="G99" s="253">
        <v>99.9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100.6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99.5</v>
      </c>
      <c r="AB99" s="253"/>
      <c r="AC99" s="253">
        <v>99.3</v>
      </c>
      <c r="AD99" s="253"/>
      <c r="AE99" s="253">
        <v>100.2</v>
      </c>
      <c r="AF99" s="253"/>
      <c r="AG99" s="253">
        <v>100.8</v>
      </c>
      <c r="AH99" s="253"/>
      <c r="AI99" s="253">
        <v>100</v>
      </c>
      <c r="AJ99" s="253"/>
      <c r="AK99" s="253">
        <v>100.5</v>
      </c>
      <c r="AL99" s="253"/>
      <c r="AM99" s="253">
        <v>98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101.4</v>
      </c>
      <c r="AV99" s="253"/>
      <c r="AW99" s="253">
        <v>102.8</v>
      </c>
      <c r="AX99" s="253"/>
      <c r="AY99" s="253">
        <v>103.1</v>
      </c>
      <c r="AZ99" s="253"/>
      <c r="BA99" s="253">
        <v>99.6</v>
      </c>
      <c r="BB99" s="253"/>
      <c r="BC99" s="253">
        <v>105.4</v>
      </c>
      <c r="BD99" s="253"/>
      <c r="BE99" s="253">
        <v>101.2</v>
      </c>
      <c r="BF99" s="253"/>
      <c r="BG99" s="253">
        <v>107.6</v>
      </c>
      <c r="BH99" s="253"/>
      <c r="BI99" s="253">
        <v>95.6</v>
      </c>
      <c r="BJ99" s="253"/>
      <c r="BK99" s="253">
        <v>102</v>
      </c>
      <c r="BL99" s="253"/>
      <c r="BM99" s="253">
        <v>101.3</v>
      </c>
      <c r="BN99" s="253"/>
      <c r="BO99" s="253">
        <v>98.6</v>
      </c>
      <c r="BP99" s="253"/>
      <c r="BQ99" s="253">
        <v>100.4</v>
      </c>
      <c r="BR99" s="253"/>
      <c r="BS99" s="253">
        <v>100.9</v>
      </c>
      <c r="BT99" s="253"/>
      <c r="BU99" s="253">
        <v>100.4</v>
      </c>
      <c r="BV99" s="253"/>
      <c r="BW99" s="253">
        <v>102.8</v>
      </c>
      <c r="BX99" s="253"/>
      <c r="BY99" s="253">
        <v>98.8</v>
      </c>
      <c r="BZ99" s="253"/>
      <c r="CA99" s="253">
        <v>89.7</v>
      </c>
      <c r="CB99" s="253"/>
      <c r="CC99" s="253">
        <v>105.2</v>
      </c>
      <c r="CD99" s="253"/>
      <c r="CE99" s="253">
        <v>98.9</v>
      </c>
      <c r="CF99" s="253"/>
      <c r="CG99" s="253">
        <v>102.1</v>
      </c>
      <c r="CH99" s="253"/>
      <c r="CI99" s="253">
        <v>100.4</v>
      </c>
      <c r="CJ99" s="253"/>
      <c r="CK99" s="253">
        <v>100.7</v>
      </c>
      <c r="CL99" s="253"/>
    </row>
    <row r="100" spans="2:90">
      <c r="B100" s="100" t="s">
        <v>960</v>
      </c>
      <c r="C100" s="253">
        <v>100.1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99.6</v>
      </c>
      <c r="AB100" s="253"/>
      <c r="AC100" s="253">
        <v>99.9</v>
      </c>
      <c r="AD100" s="253"/>
      <c r="AE100" s="253">
        <v>100.3</v>
      </c>
      <c r="AF100" s="253"/>
      <c r="AG100" s="253">
        <v>98.9</v>
      </c>
      <c r="AH100" s="253"/>
      <c r="AI100" s="253">
        <v>102.2</v>
      </c>
      <c r="AJ100" s="253"/>
      <c r="AK100" s="253">
        <v>99.9</v>
      </c>
      <c r="AL100" s="253"/>
      <c r="AM100" s="253">
        <v>100.6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101.1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105.4</v>
      </c>
      <c r="BD100" s="253"/>
      <c r="BE100" s="253">
        <v>101.1</v>
      </c>
      <c r="BF100" s="253"/>
      <c r="BG100" s="253">
        <v>107.6</v>
      </c>
      <c r="BH100" s="253"/>
      <c r="BI100" s="253">
        <v>95.4</v>
      </c>
      <c r="BJ100" s="253"/>
      <c r="BK100" s="253">
        <v>102</v>
      </c>
      <c r="BL100" s="253"/>
      <c r="BM100" s="253">
        <v>101.3</v>
      </c>
      <c r="BN100" s="253"/>
      <c r="BO100" s="253">
        <v>98.6</v>
      </c>
      <c r="BP100" s="253"/>
      <c r="BQ100" s="253">
        <v>100.2</v>
      </c>
      <c r="BR100" s="253"/>
      <c r="BS100" s="253">
        <v>100.9</v>
      </c>
      <c r="BT100" s="253"/>
      <c r="BU100" s="253">
        <v>100.3</v>
      </c>
      <c r="BV100" s="253"/>
      <c r="BW100" s="253">
        <v>103</v>
      </c>
      <c r="BX100" s="253"/>
      <c r="BY100" s="253">
        <v>97.8</v>
      </c>
      <c r="BZ100" s="253"/>
      <c r="CA100" s="253">
        <v>91.7</v>
      </c>
      <c r="CB100" s="253"/>
      <c r="CC100" s="253">
        <v>105.4</v>
      </c>
      <c r="CD100" s="253"/>
      <c r="CE100" s="253">
        <v>98.8</v>
      </c>
      <c r="CF100" s="253"/>
      <c r="CG100" s="253">
        <v>102</v>
      </c>
      <c r="CH100" s="253"/>
      <c r="CI100" s="253">
        <v>100.3</v>
      </c>
      <c r="CJ100" s="253"/>
      <c r="CK100" s="253">
        <v>100.7</v>
      </c>
      <c r="CL100" s="253"/>
    </row>
    <row r="101" spans="2:90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100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101.5</v>
      </c>
      <c r="AB101" s="253"/>
      <c r="AC101" s="253">
        <v>101.9</v>
      </c>
      <c r="AD101" s="253"/>
      <c r="AE101" s="253">
        <v>100.2</v>
      </c>
      <c r="AF101" s="253"/>
      <c r="AG101" s="253">
        <v>98.7</v>
      </c>
      <c r="AH101" s="253"/>
      <c r="AI101" s="253">
        <v>96.3</v>
      </c>
      <c r="AJ101" s="253"/>
      <c r="AK101" s="253">
        <v>99.9</v>
      </c>
      <c r="AL101" s="253"/>
      <c r="AM101" s="253">
        <v>100</v>
      </c>
      <c r="AN101" s="253"/>
      <c r="AO101" s="253">
        <v>100</v>
      </c>
      <c r="AP101" s="253"/>
      <c r="AQ101" s="253">
        <v>100</v>
      </c>
      <c r="AR101" s="253"/>
      <c r="AS101" s="253">
        <v>99.9</v>
      </c>
      <c r="AT101" s="253"/>
      <c r="AU101" s="253">
        <v>101</v>
      </c>
      <c r="AV101" s="253"/>
      <c r="AW101" s="253">
        <v>101.7</v>
      </c>
      <c r="AX101" s="253"/>
      <c r="AY101" s="253">
        <v>102</v>
      </c>
      <c r="AZ101" s="253"/>
      <c r="BA101" s="253">
        <v>99.2</v>
      </c>
      <c r="BB101" s="253"/>
      <c r="BC101" s="253">
        <v>105.4</v>
      </c>
      <c r="BD101" s="253"/>
      <c r="BE101" s="253">
        <v>101.1</v>
      </c>
      <c r="BF101" s="253"/>
      <c r="BG101" s="253">
        <v>107.6</v>
      </c>
      <c r="BH101" s="253"/>
      <c r="BI101" s="253">
        <v>95.4</v>
      </c>
      <c r="BJ101" s="253"/>
      <c r="BK101" s="253">
        <v>102</v>
      </c>
      <c r="BL101" s="253"/>
      <c r="BM101" s="253">
        <v>101.3</v>
      </c>
      <c r="BN101" s="253"/>
      <c r="BO101" s="253">
        <v>98.7</v>
      </c>
      <c r="BP101" s="253"/>
      <c r="BQ101" s="253">
        <v>100.3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97.9</v>
      </c>
      <c r="BZ101" s="253"/>
      <c r="CA101" s="253">
        <v>88.3</v>
      </c>
      <c r="CB101" s="253"/>
      <c r="CC101" s="253">
        <v>105.1</v>
      </c>
      <c r="CD101" s="253"/>
      <c r="CE101" s="253">
        <v>98.8</v>
      </c>
      <c r="CF101" s="253"/>
      <c r="CG101" s="253">
        <v>101.9</v>
      </c>
      <c r="CH101" s="253"/>
      <c r="CI101" s="253">
        <v>100.1</v>
      </c>
      <c r="CJ101" s="253"/>
      <c r="CK101" s="253">
        <v>100.4</v>
      </c>
      <c r="CL101" s="253"/>
    </row>
    <row r="102" spans="2:90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99.7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99.5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99.9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99.2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100.9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105.5</v>
      </c>
      <c r="BD102" s="253"/>
      <c r="BE102" s="253">
        <v>101.1</v>
      </c>
      <c r="BF102" s="253"/>
      <c r="BG102" s="253">
        <v>107.7</v>
      </c>
      <c r="BH102" s="253"/>
      <c r="BI102" s="253">
        <v>95.4</v>
      </c>
      <c r="BJ102" s="253"/>
      <c r="BK102" s="253">
        <v>102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101.7</v>
      </c>
      <c r="BT102" s="253"/>
      <c r="BU102" s="253">
        <v>101.3</v>
      </c>
      <c r="BV102" s="253"/>
      <c r="BW102" s="253">
        <v>102.9</v>
      </c>
      <c r="BX102" s="253"/>
      <c r="BY102" s="253">
        <v>99.1</v>
      </c>
      <c r="BZ102" s="253"/>
      <c r="CA102" s="253">
        <v>88.3</v>
      </c>
      <c r="CB102" s="253"/>
      <c r="CC102" s="253">
        <v>104.6</v>
      </c>
      <c r="CD102" s="253"/>
      <c r="CE102" s="253">
        <v>98.8</v>
      </c>
      <c r="CF102" s="253"/>
      <c r="CG102" s="253">
        <v>101.8</v>
      </c>
      <c r="CH102" s="253"/>
      <c r="CI102" s="253">
        <v>100.2</v>
      </c>
      <c r="CJ102" s="253"/>
      <c r="CK102" s="253">
        <v>100.5</v>
      </c>
      <c r="CL102" s="253"/>
    </row>
    <row r="103" spans="2:90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103.8</v>
      </c>
      <c r="P103" s="253"/>
      <c r="Q103" s="253">
        <v>94.7</v>
      </c>
      <c r="R103" s="253"/>
      <c r="S103" s="253">
        <v>99.9</v>
      </c>
      <c r="T103" s="253"/>
      <c r="U103" s="253">
        <v>100.6</v>
      </c>
      <c r="V103" s="253"/>
      <c r="W103" s="253">
        <v>99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99.1</v>
      </c>
      <c r="AH103" s="253"/>
      <c r="AI103" s="253">
        <v>96.3</v>
      </c>
      <c r="AJ103" s="253"/>
      <c r="AK103" s="253">
        <v>101.2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101.5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105</v>
      </c>
      <c r="BD103" s="253"/>
      <c r="BE103" s="253">
        <v>100.9</v>
      </c>
      <c r="BF103" s="253"/>
      <c r="BG103" s="253">
        <v>107.2</v>
      </c>
      <c r="BH103" s="253"/>
      <c r="BI103" s="253">
        <v>95</v>
      </c>
      <c r="BJ103" s="253"/>
      <c r="BK103" s="253">
        <v>102.2</v>
      </c>
      <c r="BL103" s="253"/>
      <c r="BM103" s="253">
        <v>101.9</v>
      </c>
      <c r="BN103" s="253"/>
      <c r="BO103" s="253">
        <v>101.2</v>
      </c>
      <c r="BP103" s="253"/>
      <c r="BQ103" s="253">
        <v>101.7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99.5</v>
      </c>
      <c r="BZ103" s="253"/>
      <c r="CA103" s="253">
        <v>96.3</v>
      </c>
      <c r="CB103" s="253"/>
      <c r="CC103" s="253">
        <v>99.9</v>
      </c>
      <c r="CD103" s="253"/>
      <c r="CE103" s="253">
        <v>102</v>
      </c>
      <c r="CF103" s="253"/>
      <c r="CG103" s="253">
        <v>102.6</v>
      </c>
      <c r="CH103" s="253"/>
      <c r="CI103" s="253">
        <v>101.2</v>
      </c>
      <c r="CJ103" s="253"/>
      <c r="CK103" s="253">
        <v>101.9</v>
      </c>
      <c r="CL103" s="253"/>
    </row>
    <row r="104" spans="2:90">
      <c r="B104" s="266" t="s">
        <v>950</v>
      </c>
      <c r="C104" s="253">
        <v>100.5</v>
      </c>
      <c r="D104" s="253"/>
      <c r="E104" s="253">
        <v>100.9</v>
      </c>
      <c r="F104" s="253"/>
      <c r="G104" s="253">
        <v>101</v>
      </c>
      <c r="H104" s="253"/>
      <c r="I104" s="253">
        <v>99.7</v>
      </c>
      <c r="J104" s="253"/>
      <c r="K104" s="253">
        <v>102</v>
      </c>
      <c r="L104" s="253"/>
      <c r="M104" s="253">
        <v>100.3</v>
      </c>
      <c r="N104" s="253"/>
      <c r="O104" s="253">
        <v>102.8</v>
      </c>
      <c r="P104" s="253"/>
      <c r="Q104" s="253">
        <v>102.8</v>
      </c>
      <c r="R104" s="253"/>
      <c r="S104" s="253">
        <v>100.1</v>
      </c>
      <c r="T104" s="253"/>
      <c r="U104" s="253">
        <v>100.3</v>
      </c>
      <c r="V104" s="253"/>
      <c r="W104" s="253">
        <v>99.7</v>
      </c>
      <c r="X104" s="253"/>
      <c r="Y104" s="253">
        <v>100.2</v>
      </c>
      <c r="Z104" s="253"/>
      <c r="AA104" s="253">
        <v>100.7</v>
      </c>
      <c r="AB104" s="253"/>
      <c r="AC104" s="253">
        <v>100.3</v>
      </c>
      <c r="AD104" s="253"/>
      <c r="AE104" s="253">
        <v>100.8</v>
      </c>
      <c r="AF104" s="253"/>
      <c r="AG104" s="253">
        <v>99.1</v>
      </c>
      <c r="AH104" s="253"/>
      <c r="AI104" s="253">
        <v>94.7</v>
      </c>
      <c r="AJ104" s="253"/>
      <c r="AK104" s="253">
        <v>103.7</v>
      </c>
      <c r="AL104" s="253"/>
      <c r="AM104" s="253">
        <v>99.9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100.6</v>
      </c>
      <c r="AV104" s="253"/>
      <c r="AW104" s="253">
        <v>101.3</v>
      </c>
      <c r="AX104" s="253"/>
      <c r="AY104" s="253">
        <v>101.3</v>
      </c>
      <c r="AZ104" s="253"/>
      <c r="BA104" s="253">
        <v>100.3</v>
      </c>
      <c r="BB104" s="253"/>
      <c r="BC104" s="253">
        <v>105.2</v>
      </c>
      <c r="BD104" s="253"/>
      <c r="BE104" s="253">
        <v>101.3</v>
      </c>
      <c r="BF104" s="253"/>
      <c r="BG104" s="253">
        <v>107.3</v>
      </c>
      <c r="BH104" s="253"/>
      <c r="BI104" s="253">
        <v>95.4</v>
      </c>
      <c r="BJ104" s="253"/>
      <c r="BK104" s="253">
        <v>100.9</v>
      </c>
      <c r="BL104" s="253"/>
      <c r="BM104" s="253">
        <v>101.5</v>
      </c>
      <c r="BN104" s="253"/>
      <c r="BO104" s="253">
        <v>99.6</v>
      </c>
      <c r="BP104" s="253"/>
      <c r="BQ104" s="253">
        <v>101</v>
      </c>
      <c r="BR104" s="253"/>
      <c r="BS104" s="253">
        <v>101.6</v>
      </c>
      <c r="BT104" s="253"/>
      <c r="BU104" s="253">
        <v>101.1</v>
      </c>
      <c r="BV104" s="253"/>
      <c r="BW104" s="253">
        <v>103.1</v>
      </c>
      <c r="BX104" s="253"/>
      <c r="BY104" s="253">
        <v>97</v>
      </c>
      <c r="BZ104" s="253"/>
      <c r="CA104" s="253">
        <v>91.2</v>
      </c>
      <c r="CB104" s="253"/>
      <c r="CC104" s="253">
        <v>104.3</v>
      </c>
      <c r="CD104" s="253"/>
      <c r="CE104" s="253">
        <v>101.9</v>
      </c>
      <c r="CF104" s="253"/>
      <c r="CG104" s="253">
        <v>102.1</v>
      </c>
      <c r="CH104" s="253"/>
      <c r="CI104" s="253">
        <v>100.8</v>
      </c>
      <c r="CJ104" s="253"/>
      <c r="CK104" s="253">
        <v>101.4</v>
      </c>
      <c r="CL104" s="253"/>
    </row>
    <row r="105" spans="2:90">
      <c r="B105" s="266" t="s">
        <v>959</v>
      </c>
      <c r="C105" s="253">
        <v>100.1</v>
      </c>
      <c r="D105" s="253"/>
      <c r="E105" s="253">
        <v>99.1</v>
      </c>
      <c r="F105" s="253"/>
      <c r="G105" s="253">
        <v>99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95.3</v>
      </c>
      <c r="R105" s="253"/>
      <c r="S105" s="253">
        <v>101.6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98.4</v>
      </c>
      <c r="AJ105" s="253"/>
      <c r="AK105" s="253">
        <v>100.2</v>
      </c>
      <c r="AL105" s="253"/>
      <c r="AM105" s="253">
        <v>99.4</v>
      </c>
      <c r="AN105" s="253"/>
      <c r="AO105" s="253">
        <v>100.7</v>
      </c>
      <c r="AP105" s="253"/>
      <c r="AQ105" s="253">
        <v>99.8</v>
      </c>
      <c r="AR105" s="253"/>
      <c r="AS105" s="253">
        <v>99.9</v>
      </c>
      <c r="AT105" s="253"/>
      <c r="AU105" s="253">
        <v>101.4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105.4</v>
      </c>
      <c r="BD105" s="253"/>
      <c r="BE105" s="253">
        <v>101.1</v>
      </c>
      <c r="BF105" s="253"/>
      <c r="BG105" s="253">
        <v>107.6</v>
      </c>
      <c r="BH105" s="253"/>
      <c r="BI105" s="253">
        <v>95.4</v>
      </c>
      <c r="BJ105" s="253"/>
      <c r="BK105" s="253">
        <v>102.1</v>
      </c>
      <c r="BL105" s="253"/>
      <c r="BM105" s="253">
        <v>101.4</v>
      </c>
      <c r="BN105" s="253"/>
      <c r="BO105" s="253">
        <v>98.7</v>
      </c>
      <c r="BP105" s="253"/>
      <c r="BQ105" s="253">
        <v>100.6</v>
      </c>
      <c r="BR105" s="253"/>
      <c r="BS105" s="253">
        <v>101.2</v>
      </c>
      <c r="BT105" s="253"/>
      <c r="BU105" s="253">
        <v>100.7</v>
      </c>
      <c r="BV105" s="253"/>
      <c r="BW105" s="253">
        <v>103</v>
      </c>
      <c r="BX105" s="253"/>
      <c r="BY105" s="253">
        <v>98.9</v>
      </c>
      <c r="BZ105" s="253"/>
      <c r="CA105" s="253">
        <v>89.8</v>
      </c>
      <c r="CB105" s="253"/>
      <c r="CC105" s="253">
        <v>104.3</v>
      </c>
      <c r="CD105" s="253"/>
      <c r="CE105" s="253">
        <v>100.8</v>
      </c>
      <c r="CF105" s="253"/>
      <c r="CG105" s="253">
        <v>102.2</v>
      </c>
      <c r="CH105" s="253"/>
      <c r="CI105" s="253">
        <v>100.5</v>
      </c>
      <c r="CJ105" s="253"/>
      <c r="CK105" s="253">
        <v>100.9</v>
      </c>
      <c r="CL105" s="253"/>
    </row>
    <row r="106" spans="2:90">
      <c r="B106" s="266" t="s">
        <v>962</v>
      </c>
      <c r="C106" s="253">
        <v>100.1</v>
      </c>
      <c r="D106" s="253"/>
      <c r="E106" s="253">
        <v>99.8</v>
      </c>
      <c r="F106" s="253"/>
      <c r="G106" s="253">
        <v>99.8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102.8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</v>
      </c>
      <c r="Z106" s="253"/>
      <c r="AA106" s="253">
        <v>100.1</v>
      </c>
      <c r="AB106" s="253"/>
      <c r="AC106" s="253">
        <v>100.6</v>
      </c>
      <c r="AD106" s="253"/>
      <c r="AE106" s="253">
        <v>100.6</v>
      </c>
      <c r="AF106" s="253"/>
      <c r="AG106" s="253">
        <v>98.8</v>
      </c>
      <c r="AH106" s="253"/>
      <c r="AI106" s="253">
        <v>99.6</v>
      </c>
      <c r="AJ106" s="253"/>
      <c r="AK106" s="253">
        <v>99.9</v>
      </c>
      <c r="AL106" s="253"/>
      <c r="AM106" s="253">
        <v>99.2</v>
      </c>
      <c r="AN106" s="253"/>
      <c r="AO106" s="253">
        <v>100.2</v>
      </c>
      <c r="AP106" s="253"/>
      <c r="AQ106" s="253">
        <v>100</v>
      </c>
      <c r="AR106" s="253"/>
      <c r="AS106" s="253">
        <v>100.1</v>
      </c>
      <c r="AT106" s="253"/>
      <c r="AU106" s="253">
        <v>101</v>
      </c>
      <c r="AV106" s="253"/>
      <c r="AW106" s="253">
        <v>101.8</v>
      </c>
      <c r="AX106" s="253"/>
      <c r="AY106" s="253">
        <v>102</v>
      </c>
      <c r="AZ106" s="253"/>
      <c r="BA106" s="253">
        <v>99.2</v>
      </c>
      <c r="BB106" s="253"/>
      <c r="BC106" s="253">
        <v>105.4</v>
      </c>
      <c r="BD106" s="253"/>
      <c r="BE106" s="253">
        <v>101.1</v>
      </c>
      <c r="BF106" s="253"/>
      <c r="BG106" s="253">
        <v>107.7</v>
      </c>
      <c r="BH106" s="253"/>
      <c r="BI106" s="253">
        <v>95.4</v>
      </c>
      <c r="BJ106" s="253"/>
      <c r="BK106" s="253">
        <v>102</v>
      </c>
      <c r="BL106" s="253"/>
      <c r="BM106" s="253">
        <v>101.3</v>
      </c>
      <c r="BN106" s="253"/>
      <c r="BO106" s="253">
        <v>98.7</v>
      </c>
      <c r="BP106" s="253"/>
      <c r="BQ106" s="253">
        <v>100.2</v>
      </c>
      <c r="BR106" s="253"/>
      <c r="BS106" s="253">
        <v>101.5</v>
      </c>
      <c r="BT106" s="253"/>
      <c r="BU106" s="253">
        <v>101.1</v>
      </c>
      <c r="BV106" s="253"/>
      <c r="BW106" s="253">
        <v>102.9</v>
      </c>
      <c r="BX106" s="253"/>
      <c r="BY106" s="253">
        <v>98.2</v>
      </c>
      <c r="BZ106" s="253"/>
      <c r="CA106" s="253">
        <v>89.4</v>
      </c>
      <c r="CB106" s="253"/>
      <c r="CC106" s="253">
        <v>105</v>
      </c>
      <c r="CD106" s="253"/>
      <c r="CE106" s="253">
        <v>98.8</v>
      </c>
      <c r="CF106" s="253"/>
      <c r="CG106" s="253">
        <v>101.9</v>
      </c>
      <c r="CH106" s="253"/>
      <c r="CI106" s="253">
        <v>100.2</v>
      </c>
      <c r="CJ106" s="253"/>
      <c r="CK106" s="253">
        <v>100.5</v>
      </c>
      <c r="CL106" s="253"/>
    </row>
    <row r="107" spans="2:90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101.7</v>
      </c>
      <c r="AV107" s="253"/>
      <c r="AW107" s="253">
        <v>103.1</v>
      </c>
      <c r="AX107" s="253"/>
      <c r="AY107" s="253">
        <v>103.2</v>
      </c>
      <c r="AZ107" s="253"/>
      <c r="BA107" s="253">
        <v>101.9</v>
      </c>
      <c r="BB107" s="253"/>
      <c r="BC107" s="253">
        <v>104.7</v>
      </c>
      <c r="BD107" s="253"/>
      <c r="BE107" s="253">
        <v>100.9</v>
      </c>
      <c r="BF107" s="253"/>
      <c r="BG107" s="253">
        <v>106.8</v>
      </c>
      <c r="BH107" s="253"/>
      <c r="BI107" s="253">
        <v>95</v>
      </c>
      <c r="BJ107" s="253"/>
      <c r="BK107" s="253">
        <v>102.4</v>
      </c>
      <c r="BL107" s="253"/>
      <c r="BM107" s="253">
        <v>102</v>
      </c>
      <c r="BN107" s="253"/>
      <c r="BO107" s="253">
        <v>101.4</v>
      </c>
      <c r="BP107" s="253"/>
      <c r="BQ107" s="253">
        <v>101.8</v>
      </c>
      <c r="BR107" s="253"/>
      <c r="BS107" s="253">
        <v>102.1</v>
      </c>
      <c r="BT107" s="253"/>
      <c r="BU107" s="253">
        <v>101.7</v>
      </c>
      <c r="BV107" s="253"/>
      <c r="BW107" s="253">
        <v>103.5</v>
      </c>
      <c r="BX107" s="253"/>
      <c r="BY107" s="253">
        <v>99.5</v>
      </c>
      <c r="BZ107" s="253"/>
      <c r="CA107" s="253">
        <v>97.4</v>
      </c>
      <c r="CB107" s="253"/>
      <c r="CC107" s="253">
        <v>99.2</v>
      </c>
      <c r="CD107" s="253"/>
      <c r="CE107" s="253">
        <v>102</v>
      </c>
      <c r="CF107" s="253"/>
      <c r="CG107" s="253">
        <v>102.6</v>
      </c>
      <c r="CH107" s="253"/>
      <c r="CI107" s="253">
        <v>101.3</v>
      </c>
      <c r="CJ107" s="253"/>
      <c r="CK107" s="253">
        <v>102</v>
      </c>
      <c r="CL107" s="253"/>
    </row>
    <row r="108" spans="2:90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101.5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105</v>
      </c>
      <c r="BD108" s="253"/>
      <c r="BE108" s="253">
        <v>100.9</v>
      </c>
      <c r="BF108" s="253"/>
      <c r="BG108" s="253">
        <v>107.2</v>
      </c>
      <c r="BH108" s="253"/>
      <c r="BI108" s="253">
        <v>95</v>
      </c>
      <c r="BJ108" s="253"/>
      <c r="BK108" s="253">
        <v>102.2</v>
      </c>
      <c r="BL108" s="253"/>
      <c r="BM108" s="253">
        <v>101.9</v>
      </c>
      <c r="BN108" s="253"/>
      <c r="BO108" s="253">
        <v>101.2</v>
      </c>
      <c r="BP108" s="253"/>
      <c r="BQ108" s="253">
        <v>101.7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99.5</v>
      </c>
      <c r="BZ108" s="253"/>
      <c r="CA108" s="253">
        <v>96.3</v>
      </c>
      <c r="CB108" s="253"/>
      <c r="CC108" s="253">
        <v>99.9</v>
      </c>
      <c r="CD108" s="253"/>
      <c r="CE108" s="253">
        <v>102</v>
      </c>
      <c r="CF108" s="253"/>
      <c r="CG108" s="253">
        <v>102.6</v>
      </c>
      <c r="CH108" s="253"/>
      <c r="CI108" s="253">
        <v>101.2</v>
      </c>
      <c r="CJ108" s="253"/>
      <c r="CK108" s="253">
        <v>101.9</v>
      </c>
      <c r="CL108" s="253"/>
    </row>
    <row r="109" spans="2:90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101.4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105.1</v>
      </c>
      <c r="BD109" s="253"/>
      <c r="BE109" s="253">
        <v>101</v>
      </c>
      <c r="BF109" s="253"/>
      <c r="BG109" s="253">
        <v>107.2</v>
      </c>
      <c r="BH109" s="253"/>
      <c r="BI109" s="253">
        <v>95</v>
      </c>
      <c r="BJ109" s="253"/>
      <c r="BK109" s="253">
        <v>101.9</v>
      </c>
      <c r="BL109" s="253"/>
      <c r="BM109" s="253">
        <v>101.8</v>
      </c>
      <c r="BN109" s="253"/>
      <c r="BO109" s="253">
        <v>100.8</v>
      </c>
      <c r="BP109" s="253"/>
      <c r="BQ109" s="253">
        <v>101.6</v>
      </c>
      <c r="BR109" s="253"/>
      <c r="BS109" s="253">
        <v>101.9</v>
      </c>
      <c r="BT109" s="253"/>
      <c r="BU109" s="253">
        <v>101.5</v>
      </c>
      <c r="BV109" s="253"/>
      <c r="BW109" s="253">
        <v>103.3</v>
      </c>
      <c r="BX109" s="253"/>
      <c r="BY109" s="253">
        <v>99.2</v>
      </c>
      <c r="BZ109" s="253"/>
      <c r="CA109" s="253">
        <v>95.8</v>
      </c>
      <c r="CB109" s="253"/>
      <c r="CC109" s="253">
        <v>100.9</v>
      </c>
      <c r="CD109" s="253"/>
      <c r="CE109" s="253">
        <v>101.9</v>
      </c>
      <c r="CF109" s="253"/>
      <c r="CG109" s="253">
        <v>102.5</v>
      </c>
      <c r="CH109" s="253"/>
      <c r="CI109" s="253">
        <v>101.2</v>
      </c>
      <c r="CJ109" s="253"/>
      <c r="CK109" s="253">
        <v>101.8</v>
      </c>
      <c r="CL109" s="253"/>
    </row>
    <row r="110" spans="2:90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101.2</v>
      </c>
      <c r="AV110" s="253"/>
      <c r="AW110" s="253">
        <v>102.2</v>
      </c>
      <c r="AX110" s="253"/>
      <c r="AY110" s="253">
        <v>102.2</v>
      </c>
      <c r="AZ110" s="253"/>
      <c r="BA110" s="253">
        <v>101.1</v>
      </c>
      <c r="BB110" s="253"/>
      <c r="BC110" s="253">
        <v>105.1</v>
      </c>
      <c r="BD110" s="253"/>
      <c r="BE110" s="253">
        <v>101</v>
      </c>
      <c r="BF110" s="253"/>
      <c r="BG110" s="253">
        <v>107.2</v>
      </c>
      <c r="BH110" s="253"/>
      <c r="BI110" s="253">
        <v>95.1</v>
      </c>
      <c r="BJ110" s="253"/>
      <c r="BK110" s="253">
        <v>101.7</v>
      </c>
      <c r="BL110" s="253"/>
      <c r="BM110" s="253">
        <v>101.8</v>
      </c>
      <c r="BN110" s="253"/>
      <c r="BO110" s="253">
        <v>100.6</v>
      </c>
      <c r="BP110" s="253"/>
      <c r="BQ110" s="253">
        <v>101.5</v>
      </c>
      <c r="BR110" s="253"/>
      <c r="BS110" s="253">
        <v>101.9</v>
      </c>
      <c r="BT110" s="253"/>
      <c r="BU110" s="253">
        <v>101.5</v>
      </c>
      <c r="BV110" s="253"/>
      <c r="BW110" s="253">
        <v>103.3</v>
      </c>
      <c r="BX110" s="253"/>
      <c r="BY110" s="253">
        <v>98.5</v>
      </c>
      <c r="BZ110" s="253"/>
      <c r="CA110" s="253">
        <v>94.6</v>
      </c>
      <c r="CB110" s="253"/>
      <c r="CC110" s="253">
        <v>101.7</v>
      </c>
      <c r="CD110" s="253"/>
      <c r="CE110" s="253">
        <v>101.9</v>
      </c>
      <c r="CF110" s="253"/>
      <c r="CG110" s="253">
        <v>102.4</v>
      </c>
      <c r="CH110" s="253"/>
      <c r="CI110" s="253">
        <v>101.1</v>
      </c>
      <c r="CJ110" s="253"/>
      <c r="CK110" s="253">
        <v>101.8</v>
      </c>
      <c r="CL110" s="253"/>
    </row>
    <row r="111" spans="2:90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101.1</v>
      </c>
      <c r="AV111" s="253"/>
      <c r="AW111" s="253">
        <v>101.9</v>
      </c>
      <c r="AX111" s="253"/>
      <c r="AY111" s="253">
        <v>102</v>
      </c>
      <c r="AZ111" s="253"/>
      <c r="BA111" s="253">
        <v>100.9</v>
      </c>
      <c r="BB111" s="253"/>
      <c r="BC111" s="253">
        <v>105.1</v>
      </c>
      <c r="BD111" s="253"/>
      <c r="BE111" s="253">
        <v>101.1</v>
      </c>
      <c r="BF111" s="253"/>
      <c r="BG111" s="253">
        <v>107.2</v>
      </c>
      <c r="BH111" s="253"/>
      <c r="BI111" s="253">
        <v>95.2</v>
      </c>
      <c r="BJ111" s="253"/>
      <c r="BK111" s="253">
        <v>101.6</v>
      </c>
      <c r="BL111" s="253"/>
      <c r="BM111" s="253">
        <v>101.7</v>
      </c>
      <c r="BN111" s="253"/>
      <c r="BO111" s="253">
        <v>100.4</v>
      </c>
      <c r="BP111" s="253"/>
      <c r="BQ111" s="253">
        <v>101.4</v>
      </c>
      <c r="BR111" s="253"/>
      <c r="BS111" s="253">
        <v>101.8</v>
      </c>
      <c r="BT111" s="253"/>
      <c r="BU111" s="253">
        <v>101.4</v>
      </c>
      <c r="BV111" s="253"/>
      <c r="BW111" s="253">
        <v>103.2</v>
      </c>
      <c r="BX111" s="253"/>
      <c r="BY111" s="253">
        <v>98.2</v>
      </c>
      <c r="BZ111" s="253"/>
      <c r="CA111" s="253">
        <v>93.8</v>
      </c>
      <c r="CB111" s="253"/>
      <c r="CC111" s="253">
        <v>102.1</v>
      </c>
      <c r="CD111" s="253"/>
      <c r="CE111" s="253">
        <v>101.9</v>
      </c>
      <c r="CF111" s="253"/>
      <c r="CG111" s="253">
        <v>102.3</v>
      </c>
      <c r="CH111" s="253"/>
      <c r="CI111" s="253">
        <v>101</v>
      </c>
      <c r="CJ111" s="253"/>
      <c r="CK111" s="253">
        <v>101.7</v>
      </c>
      <c r="CL111" s="253"/>
    </row>
    <row r="112" spans="2:90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101.1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105.2</v>
      </c>
      <c r="BD112" s="253"/>
      <c r="BE112" s="253">
        <v>101.1</v>
      </c>
      <c r="BF112" s="253"/>
      <c r="BG112" s="253">
        <v>107.3</v>
      </c>
      <c r="BH112" s="253"/>
      <c r="BI112" s="253">
        <v>95.2</v>
      </c>
      <c r="BJ112" s="253"/>
      <c r="BK112" s="253">
        <v>101.7</v>
      </c>
      <c r="BL112" s="253"/>
      <c r="BM112" s="253">
        <v>101.7</v>
      </c>
      <c r="BN112" s="253"/>
      <c r="BO112" s="253">
        <v>100.1</v>
      </c>
      <c r="BP112" s="253"/>
      <c r="BQ112" s="253">
        <v>101.3</v>
      </c>
      <c r="BR112" s="253"/>
      <c r="BS112" s="253">
        <v>101.7</v>
      </c>
      <c r="BT112" s="253"/>
      <c r="BU112" s="253">
        <v>101.3</v>
      </c>
      <c r="BV112" s="253"/>
      <c r="BW112" s="253">
        <v>103.2</v>
      </c>
      <c r="BX112" s="253"/>
      <c r="BY112" s="253">
        <v>98.4</v>
      </c>
      <c r="BZ112" s="253"/>
      <c r="CA112" s="253">
        <v>93.2</v>
      </c>
      <c r="CB112" s="253"/>
      <c r="CC112" s="253">
        <v>102.4</v>
      </c>
      <c r="CD112" s="253"/>
      <c r="CE112" s="253">
        <v>101.9</v>
      </c>
      <c r="CF112" s="253"/>
      <c r="CG112" s="253">
        <v>102.3</v>
      </c>
      <c r="CH112" s="253"/>
      <c r="CI112" s="253">
        <v>100.9</v>
      </c>
      <c r="CJ112" s="253"/>
      <c r="CK112" s="253">
        <v>101.6</v>
      </c>
      <c r="CL112" s="253"/>
    </row>
    <row r="113" spans="2:90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101.1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105.2</v>
      </c>
      <c r="BD113" s="253"/>
      <c r="BE113" s="253">
        <v>101.1</v>
      </c>
      <c r="BF113" s="253"/>
      <c r="BG113" s="253">
        <v>107.3</v>
      </c>
      <c r="BH113" s="253"/>
      <c r="BI113" s="253">
        <v>95.2</v>
      </c>
      <c r="BJ113" s="253"/>
      <c r="BK113" s="253">
        <v>101.7</v>
      </c>
      <c r="BL113" s="253"/>
      <c r="BM113" s="253">
        <v>101.6</v>
      </c>
      <c r="BN113" s="253"/>
      <c r="BO113" s="253">
        <v>100</v>
      </c>
      <c r="BP113" s="253"/>
      <c r="BQ113" s="253">
        <v>101.2</v>
      </c>
      <c r="BR113" s="253"/>
      <c r="BS113" s="253">
        <v>101.7</v>
      </c>
      <c r="BT113" s="253"/>
      <c r="BU113" s="253">
        <v>101.2</v>
      </c>
      <c r="BV113" s="253"/>
      <c r="BW113" s="253">
        <v>103.2</v>
      </c>
      <c r="BX113" s="253"/>
      <c r="BY113" s="253">
        <v>98.4</v>
      </c>
      <c r="BZ113" s="253"/>
      <c r="CA113" s="253">
        <v>92.8</v>
      </c>
      <c r="CB113" s="253"/>
      <c r="CC113" s="253">
        <v>102.5</v>
      </c>
      <c r="CD113" s="253"/>
      <c r="CE113" s="253">
        <v>101.9</v>
      </c>
      <c r="CF113" s="253"/>
      <c r="CG113" s="253">
        <v>102.3</v>
      </c>
      <c r="CH113" s="253"/>
      <c r="CI113" s="253">
        <v>100.9</v>
      </c>
      <c r="CJ113" s="253"/>
      <c r="CK113" s="253">
        <v>101.5</v>
      </c>
      <c r="CL113" s="253"/>
    </row>
    <row r="114" spans="2:90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101.2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105.2</v>
      </c>
      <c r="BD114" s="253"/>
      <c r="BE114" s="253">
        <v>101.1</v>
      </c>
      <c r="BF114" s="253"/>
      <c r="BG114" s="253">
        <v>107.4</v>
      </c>
      <c r="BH114" s="253"/>
      <c r="BI114" s="253">
        <v>95.3</v>
      </c>
      <c r="BJ114" s="253"/>
      <c r="BK114" s="253">
        <v>101.8</v>
      </c>
      <c r="BL114" s="253"/>
      <c r="BM114" s="253">
        <v>101.6</v>
      </c>
      <c r="BN114" s="253"/>
      <c r="BO114" s="253">
        <v>99.8</v>
      </c>
      <c r="BP114" s="253"/>
      <c r="BQ114" s="253">
        <v>101.1</v>
      </c>
      <c r="BR114" s="253"/>
      <c r="BS114" s="253">
        <v>101.6</v>
      </c>
      <c r="BT114" s="253"/>
      <c r="BU114" s="253">
        <v>101.1</v>
      </c>
      <c r="BV114" s="253"/>
      <c r="BW114" s="253">
        <v>103.1</v>
      </c>
      <c r="BX114" s="253"/>
      <c r="BY114" s="253">
        <v>98.5</v>
      </c>
      <c r="BZ114" s="253"/>
      <c r="CA114" s="253">
        <v>92.4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</row>
    <row r="115" spans="2:90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101.2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105.2</v>
      </c>
      <c r="BD115" s="253"/>
      <c r="BE115" s="253">
        <v>101.1</v>
      </c>
      <c r="BF115" s="253"/>
      <c r="BG115" s="253">
        <v>107.4</v>
      </c>
      <c r="BH115" s="253"/>
      <c r="BI115" s="253">
        <v>95.3</v>
      </c>
      <c r="BJ115" s="253"/>
      <c r="BK115" s="253">
        <v>101.8</v>
      </c>
      <c r="BL115" s="253"/>
      <c r="BM115" s="253">
        <v>101.6</v>
      </c>
      <c r="BN115" s="253"/>
      <c r="BO115" s="253">
        <v>99.7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103.1</v>
      </c>
      <c r="BX115" s="253"/>
      <c r="BY115" s="253">
        <v>98.4</v>
      </c>
      <c r="BZ115" s="253"/>
      <c r="CA115" s="253">
        <v>92.4</v>
      </c>
      <c r="CB115" s="253"/>
      <c r="CC115" s="253">
        <v>103.1</v>
      </c>
      <c r="CD115" s="253"/>
      <c r="CE115" s="253">
        <v>101.3</v>
      </c>
      <c r="CF115" s="253"/>
      <c r="CG115" s="253">
        <v>102.3</v>
      </c>
      <c r="CH115" s="253"/>
      <c r="CI115" s="253">
        <v>100.8</v>
      </c>
      <c r="CJ115" s="253"/>
      <c r="CK115" s="253">
        <v>101.3</v>
      </c>
      <c r="CL115" s="253"/>
    </row>
    <row r="116" spans="2:90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101.1</v>
      </c>
      <c r="AV116" s="253"/>
      <c r="AW116" s="253">
        <v>102.1</v>
      </c>
      <c r="AX116" s="253"/>
      <c r="AY116" s="253">
        <v>102.3</v>
      </c>
      <c r="AZ116" s="253"/>
      <c r="BA116" s="253">
        <v>100.3</v>
      </c>
      <c r="BB116" s="253"/>
      <c r="BC116" s="253">
        <v>105.2</v>
      </c>
      <c r="BD116" s="253"/>
      <c r="BE116" s="253">
        <v>101.1</v>
      </c>
      <c r="BF116" s="253"/>
      <c r="BG116" s="253">
        <v>107.4</v>
      </c>
      <c r="BH116" s="253"/>
      <c r="BI116" s="253">
        <v>95.3</v>
      </c>
      <c r="BJ116" s="253"/>
      <c r="BK116" s="253">
        <v>101.8</v>
      </c>
      <c r="BL116" s="253"/>
      <c r="BM116" s="253">
        <v>101.5</v>
      </c>
      <c r="BN116" s="253"/>
      <c r="BO116" s="253">
        <v>99.6</v>
      </c>
      <c r="BP116" s="253"/>
      <c r="BQ116" s="253">
        <v>100.9</v>
      </c>
      <c r="BR116" s="253"/>
      <c r="BS116" s="253">
        <v>101.5</v>
      </c>
      <c r="BT116" s="253"/>
      <c r="BU116" s="253">
        <v>101.1</v>
      </c>
      <c r="BV116" s="253"/>
      <c r="BW116" s="253">
        <v>103.1</v>
      </c>
      <c r="BX116" s="253"/>
      <c r="BY116" s="253">
        <v>98.4</v>
      </c>
      <c r="BZ116" s="253"/>
      <c r="CA116" s="253">
        <v>92</v>
      </c>
      <c r="CB116" s="253"/>
      <c r="CC116" s="253">
        <v>103.3</v>
      </c>
      <c r="CD116" s="253"/>
      <c r="CE116" s="253">
        <v>101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</row>
    <row r="117" spans="2:90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101.1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105.3</v>
      </c>
      <c r="BD117" s="253"/>
      <c r="BE117" s="253">
        <v>101.1</v>
      </c>
      <c r="BF117" s="253"/>
      <c r="BG117" s="253">
        <v>107.4</v>
      </c>
      <c r="BH117" s="253"/>
      <c r="BI117" s="253">
        <v>95.3</v>
      </c>
      <c r="BJ117" s="253"/>
      <c r="BK117" s="253">
        <v>101.8</v>
      </c>
      <c r="BL117" s="253"/>
      <c r="BM117" s="253">
        <v>101.5</v>
      </c>
      <c r="BN117" s="253"/>
      <c r="BO117" s="253">
        <v>99.5</v>
      </c>
      <c r="BP117" s="253"/>
      <c r="BQ117" s="253">
        <v>100.9</v>
      </c>
      <c r="BR117" s="253"/>
      <c r="BS117" s="253">
        <v>101.6</v>
      </c>
      <c r="BT117" s="253"/>
      <c r="BU117" s="253">
        <v>101.1</v>
      </c>
      <c r="BV117" s="253"/>
      <c r="BW117" s="253">
        <v>103.1</v>
      </c>
      <c r="BX117" s="253"/>
      <c r="BY117" s="253">
        <v>98.4</v>
      </c>
      <c r="BZ117" s="253"/>
      <c r="CA117" s="253">
        <v>91.7</v>
      </c>
      <c r="CB117" s="253"/>
      <c r="CC117" s="253">
        <v>103.4</v>
      </c>
      <c r="CD117" s="253"/>
      <c r="CE117" s="253">
        <v>100.9</v>
      </c>
      <c r="CF117" s="253"/>
      <c r="CG117" s="253">
        <v>102.2</v>
      </c>
      <c r="CH117" s="253"/>
      <c r="CI117" s="253">
        <v>100.7</v>
      </c>
      <c r="CJ117" s="253"/>
      <c r="CK117" s="253">
        <v>101.2</v>
      </c>
      <c r="CL117" s="253"/>
    </row>
    <row r="118" spans="2:90">
      <c r="B118" s="266" t="s">
        <v>967</v>
      </c>
      <c r="C118" s="253">
        <v>100.2</v>
      </c>
      <c r="D118" s="253"/>
      <c r="E118" s="253">
        <v>101.6</v>
      </c>
      <c r="F118" s="253"/>
      <c r="G118" s="253">
        <v>101.6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96.5</v>
      </c>
      <c r="R118" s="253"/>
      <c r="S118" s="253">
        <v>100.3</v>
      </c>
      <c r="T118" s="253"/>
      <c r="U118" s="253">
        <v>100.3</v>
      </c>
      <c r="V118" s="253"/>
      <c r="W118" s="253">
        <v>100.4</v>
      </c>
      <c r="X118" s="253"/>
      <c r="Y118" s="253">
        <v>100.2</v>
      </c>
      <c r="Z118" s="253"/>
      <c r="AA118" s="253">
        <v>98.1</v>
      </c>
      <c r="AB118" s="253"/>
      <c r="AC118" s="253">
        <v>97.4</v>
      </c>
      <c r="AD118" s="253"/>
      <c r="AE118" s="253">
        <v>100.4</v>
      </c>
      <c r="AF118" s="253"/>
      <c r="AG118" s="253">
        <v>99</v>
      </c>
      <c r="AH118" s="253"/>
      <c r="AI118" s="253">
        <v>99.8</v>
      </c>
      <c r="AJ118" s="253"/>
      <c r="AK118" s="253">
        <v>100.3</v>
      </c>
      <c r="AL118" s="253"/>
      <c r="AM118" s="253">
        <v>100</v>
      </c>
      <c r="AN118" s="253"/>
      <c r="AO118" s="253">
        <v>100.2</v>
      </c>
      <c r="AP118" s="253"/>
      <c r="AQ118" s="253">
        <v>100.2</v>
      </c>
      <c r="AR118" s="253"/>
      <c r="AS118" s="253">
        <v>100.3</v>
      </c>
      <c r="AT118" s="253"/>
      <c r="AU118" s="253">
        <v>100.9</v>
      </c>
      <c r="AV118" s="253"/>
      <c r="AW118" s="253">
        <v>101.7</v>
      </c>
      <c r="AX118" s="253"/>
      <c r="AY118" s="253">
        <v>101.9</v>
      </c>
      <c r="AZ118" s="253"/>
      <c r="BA118" s="253">
        <v>99.1</v>
      </c>
      <c r="BB118" s="253"/>
      <c r="BC118" s="253">
        <v>105.1</v>
      </c>
      <c r="BD118" s="253"/>
      <c r="BE118" s="253">
        <v>100.9</v>
      </c>
      <c r="BF118" s="253"/>
      <c r="BG118" s="253">
        <v>108.3</v>
      </c>
      <c r="BH118" s="253"/>
      <c r="BI118" s="253">
        <v>95.6</v>
      </c>
      <c r="BJ118" s="253"/>
      <c r="BK118" s="253">
        <v>102.3</v>
      </c>
      <c r="BL118" s="253"/>
      <c r="BM118" s="253">
        <v>101</v>
      </c>
      <c r="BN118" s="253"/>
      <c r="BO118" s="253">
        <v>100</v>
      </c>
      <c r="BP118" s="253"/>
      <c r="BQ118" s="253">
        <v>100.3</v>
      </c>
      <c r="BR118" s="253"/>
      <c r="BS118" s="253">
        <v>100</v>
      </c>
      <c r="BT118" s="253"/>
      <c r="BU118" s="253">
        <v>99.2</v>
      </c>
      <c r="BV118" s="253"/>
      <c r="BW118" s="253">
        <v>103.2</v>
      </c>
      <c r="BX118" s="253"/>
      <c r="BY118" s="253">
        <v>98.7</v>
      </c>
      <c r="BZ118" s="253"/>
      <c r="CA118" s="253">
        <v>92.6</v>
      </c>
      <c r="CB118" s="253"/>
      <c r="CC118" s="253">
        <v>104.3</v>
      </c>
      <c r="CD118" s="253"/>
      <c r="CE118" s="253">
        <v>98.3</v>
      </c>
      <c r="CF118" s="253"/>
      <c r="CG118" s="253">
        <v>101.6</v>
      </c>
      <c r="CH118" s="253"/>
      <c r="CI118" s="253">
        <v>100</v>
      </c>
      <c r="CJ118" s="253"/>
      <c r="CK118" s="253">
        <v>99.9</v>
      </c>
      <c r="CL118" s="253"/>
    </row>
    <row r="119" spans="2:90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101.8</v>
      </c>
      <c r="L119" s="253"/>
      <c r="M119" s="253">
        <v>100.9</v>
      </c>
      <c r="N119" s="253"/>
      <c r="O119" s="253">
        <v>102.5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100.5</v>
      </c>
      <c r="AH119" s="253"/>
      <c r="AI119" s="253">
        <v>100.3</v>
      </c>
      <c r="AJ119" s="253"/>
      <c r="AK119" s="253">
        <v>100.5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101.1</v>
      </c>
      <c r="AV119" s="253"/>
      <c r="AW119" s="253">
        <v>101.7</v>
      </c>
      <c r="AX119" s="253"/>
      <c r="AY119" s="253">
        <v>101.9</v>
      </c>
      <c r="AZ119" s="253"/>
      <c r="BA119" s="253">
        <v>99.2</v>
      </c>
      <c r="BB119" s="253"/>
      <c r="BC119" s="253">
        <v>104.9</v>
      </c>
      <c r="BD119" s="253"/>
      <c r="BE119" s="253">
        <v>101.8</v>
      </c>
      <c r="BF119" s="253"/>
      <c r="BG119" s="253">
        <v>107.2</v>
      </c>
      <c r="BH119" s="253"/>
      <c r="BI119" s="253">
        <v>95.9</v>
      </c>
      <c r="BJ119" s="253"/>
      <c r="BK119" s="253">
        <v>102.3</v>
      </c>
      <c r="BL119" s="253"/>
      <c r="BM119" s="253">
        <v>101.2</v>
      </c>
      <c r="BN119" s="253"/>
      <c r="BO119" s="253">
        <v>100</v>
      </c>
      <c r="BP119" s="253"/>
      <c r="BQ119" s="253">
        <v>100</v>
      </c>
      <c r="BR119" s="253"/>
      <c r="BS119" s="253">
        <v>99.9</v>
      </c>
      <c r="BT119" s="253"/>
      <c r="BU119" s="253">
        <v>99.1</v>
      </c>
      <c r="BV119" s="253"/>
      <c r="BW119" s="253">
        <v>103</v>
      </c>
      <c r="BX119" s="253"/>
      <c r="BY119" s="253">
        <v>98.2</v>
      </c>
      <c r="BZ119" s="253"/>
      <c r="CA119" s="253">
        <v>96.5</v>
      </c>
      <c r="CB119" s="253"/>
      <c r="CC119" s="253">
        <v>104.4</v>
      </c>
      <c r="CD119" s="253"/>
      <c r="CE119" s="253">
        <v>98.3</v>
      </c>
      <c r="CF119" s="253"/>
      <c r="CG119" s="253">
        <v>101.7</v>
      </c>
      <c r="CH119" s="253"/>
      <c r="CI119" s="253">
        <v>100</v>
      </c>
      <c r="CJ119" s="253"/>
      <c r="CK119" s="253">
        <v>100.2</v>
      </c>
      <c r="CL119" s="253"/>
    </row>
    <row r="120" spans="2:90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100.2</v>
      </c>
      <c r="N120" s="253"/>
      <c r="O120" s="253">
        <v>101.5</v>
      </c>
      <c r="P120" s="253"/>
      <c r="Q120" s="253">
        <v>100.7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100.4</v>
      </c>
      <c r="AJ120" s="253"/>
      <c r="AK120" s="253">
        <v>100.7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100.9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104.7</v>
      </c>
      <c r="BD120" s="253"/>
      <c r="BE120" s="253">
        <v>102.2</v>
      </c>
      <c r="BF120" s="253"/>
      <c r="BG120" s="253">
        <v>106.5</v>
      </c>
      <c r="BH120" s="253"/>
      <c r="BI120" s="253">
        <v>96.2</v>
      </c>
      <c r="BJ120" s="253"/>
      <c r="BK120" s="253">
        <v>102.3</v>
      </c>
      <c r="BL120" s="253"/>
      <c r="BM120" s="253">
        <v>101.2</v>
      </c>
      <c r="BN120" s="253"/>
      <c r="BO120" s="253">
        <v>100</v>
      </c>
      <c r="BP120" s="253"/>
      <c r="BQ120" s="253">
        <v>99.9</v>
      </c>
      <c r="BR120" s="253"/>
      <c r="BS120" s="253">
        <v>99.9</v>
      </c>
      <c r="BT120" s="253"/>
      <c r="BU120" s="253">
        <v>99.2</v>
      </c>
      <c r="BV120" s="253"/>
      <c r="BW120" s="253">
        <v>102.8</v>
      </c>
      <c r="BX120" s="253"/>
      <c r="BY120" s="253">
        <v>97.5</v>
      </c>
      <c r="BZ120" s="253"/>
      <c r="CA120" s="253">
        <v>98.8</v>
      </c>
      <c r="CB120" s="253"/>
      <c r="CC120" s="253">
        <v>102.8</v>
      </c>
      <c r="CD120" s="253"/>
      <c r="CE120" s="253">
        <v>98.2</v>
      </c>
      <c r="CF120" s="253"/>
      <c r="CG120" s="253">
        <v>101.8</v>
      </c>
      <c r="CH120" s="253"/>
      <c r="CI120" s="253">
        <v>100</v>
      </c>
      <c r="CJ120" s="253"/>
      <c r="CK120" s="253">
        <v>100.1</v>
      </c>
      <c r="CL120" s="253"/>
    </row>
    <row r="121" spans="2:90">
      <c r="B121" s="266" t="s">
        <v>1013</v>
      </c>
      <c r="C121" s="253">
        <v>99.9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100.4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100.2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98.4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100.5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105.1</v>
      </c>
      <c r="BD121" s="253"/>
      <c r="BE121" s="253">
        <v>102.2</v>
      </c>
      <c r="BF121" s="253"/>
      <c r="BG121" s="253">
        <v>107.1</v>
      </c>
      <c r="BH121" s="253"/>
      <c r="BI121" s="253">
        <v>96.1</v>
      </c>
      <c r="BJ121" s="253"/>
      <c r="BK121" s="253">
        <v>102.2</v>
      </c>
      <c r="BL121" s="253"/>
      <c r="BM121" s="253">
        <v>101.2</v>
      </c>
      <c r="BN121" s="253"/>
      <c r="BO121" s="253">
        <v>100</v>
      </c>
      <c r="BP121" s="253"/>
      <c r="BQ121" s="253">
        <v>99.7</v>
      </c>
      <c r="BR121" s="253"/>
      <c r="BS121" s="253">
        <v>99.9</v>
      </c>
      <c r="BT121" s="253"/>
      <c r="BU121" s="253">
        <v>99.1</v>
      </c>
      <c r="BV121" s="253"/>
      <c r="BW121" s="253">
        <v>102.7</v>
      </c>
      <c r="BX121" s="253"/>
      <c r="BY121" s="253">
        <v>97.9</v>
      </c>
      <c r="BZ121" s="253"/>
      <c r="CA121" s="253">
        <v>97.3</v>
      </c>
      <c r="CB121" s="253"/>
      <c r="CC121" s="253">
        <v>100.5</v>
      </c>
      <c r="CD121" s="253"/>
      <c r="CE121" s="253">
        <v>98.2</v>
      </c>
      <c r="CF121" s="253"/>
      <c r="CG121" s="253">
        <v>101.9</v>
      </c>
      <c r="CH121" s="253"/>
      <c r="CI121" s="253">
        <v>99.9</v>
      </c>
      <c r="CJ121" s="253"/>
      <c r="CK121" s="253">
        <v>99.8</v>
      </c>
      <c r="CL121" s="253"/>
    </row>
    <row r="122" spans="2:90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100.4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100.6</v>
      </c>
      <c r="AB122" s="253"/>
      <c r="AC122" s="253">
        <v>100</v>
      </c>
      <c r="AD122" s="253"/>
      <c r="AE122" s="253">
        <v>100.2</v>
      </c>
      <c r="AF122" s="253"/>
      <c r="AG122" s="253">
        <v>99.8</v>
      </c>
      <c r="AH122" s="253"/>
      <c r="AI122" s="253">
        <v>100</v>
      </c>
      <c r="AJ122" s="253"/>
      <c r="AK122" s="253">
        <v>99.5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100.3</v>
      </c>
      <c r="AV122" s="253"/>
      <c r="AW122" s="253">
        <v>99.1</v>
      </c>
      <c r="AX122" s="253"/>
      <c r="AY122" s="253">
        <v>99</v>
      </c>
      <c r="AZ122" s="253"/>
      <c r="BA122" s="253">
        <v>99.2</v>
      </c>
      <c r="BB122" s="253"/>
      <c r="BC122" s="253">
        <v>105.1</v>
      </c>
      <c r="BD122" s="253"/>
      <c r="BE122" s="253">
        <v>102.2</v>
      </c>
      <c r="BF122" s="253"/>
      <c r="BG122" s="253">
        <v>107.1</v>
      </c>
      <c r="BH122" s="253"/>
      <c r="BI122" s="253">
        <v>95.8</v>
      </c>
      <c r="BJ122" s="253"/>
      <c r="BK122" s="253">
        <v>102</v>
      </c>
      <c r="BL122" s="253"/>
      <c r="BM122" s="253">
        <v>101.3</v>
      </c>
      <c r="BN122" s="253"/>
      <c r="BO122" s="253">
        <v>100</v>
      </c>
      <c r="BP122" s="253"/>
      <c r="BQ122" s="253">
        <v>99.9</v>
      </c>
      <c r="BR122" s="253"/>
      <c r="BS122" s="253">
        <v>100.1</v>
      </c>
      <c r="BT122" s="253"/>
      <c r="BU122" s="253">
        <v>99.2</v>
      </c>
      <c r="BV122" s="253"/>
      <c r="BW122" s="253">
        <v>102.7</v>
      </c>
      <c r="BX122" s="253"/>
      <c r="BY122" s="253">
        <v>100</v>
      </c>
      <c r="BZ122" s="253"/>
      <c r="CA122" s="253">
        <v>98.8</v>
      </c>
      <c r="CB122" s="253"/>
      <c r="CC122" s="253">
        <v>101.1</v>
      </c>
      <c r="CD122" s="253"/>
      <c r="CE122" s="253">
        <v>98.2</v>
      </c>
      <c r="CF122" s="253"/>
      <c r="CG122" s="253">
        <v>101.8</v>
      </c>
      <c r="CH122" s="253"/>
      <c r="CI122" s="253">
        <v>100.1</v>
      </c>
      <c r="CJ122" s="253"/>
      <c r="CK122" s="253">
        <v>100.1</v>
      </c>
      <c r="CL122" s="253"/>
    </row>
    <row r="123" spans="2:90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100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99.4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</v>
      </c>
      <c r="AJ123" s="253"/>
      <c r="AK123" s="253">
        <v>100.3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100.3</v>
      </c>
      <c r="AV123" s="253"/>
      <c r="AW123" s="253">
        <v>98.9</v>
      </c>
      <c r="AX123" s="253"/>
      <c r="AY123" s="253">
        <v>98.9</v>
      </c>
      <c r="AZ123" s="253"/>
      <c r="BA123" s="253">
        <v>99.4</v>
      </c>
      <c r="BB123" s="253"/>
      <c r="BC123" s="253">
        <v>105.1</v>
      </c>
      <c r="BD123" s="253"/>
      <c r="BE123" s="253">
        <v>102.3</v>
      </c>
      <c r="BF123" s="253"/>
      <c r="BG123" s="253">
        <v>107</v>
      </c>
      <c r="BH123" s="253"/>
      <c r="BI123" s="253">
        <v>95.8</v>
      </c>
      <c r="BJ123" s="253"/>
      <c r="BK123" s="253">
        <v>102</v>
      </c>
      <c r="BL123" s="253"/>
      <c r="BM123" s="253">
        <v>101.3</v>
      </c>
      <c r="BN123" s="253"/>
      <c r="BO123" s="253">
        <v>99.9</v>
      </c>
      <c r="BP123" s="253"/>
      <c r="BQ123" s="253">
        <v>99.9</v>
      </c>
      <c r="BR123" s="253"/>
      <c r="BS123" s="253">
        <v>100</v>
      </c>
      <c r="BT123" s="253"/>
      <c r="BU123" s="253">
        <v>99.2</v>
      </c>
      <c r="BV123" s="253"/>
      <c r="BW123" s="253">
        <v>102.7</v>
      </c>
      <c r="BX123" s="253"/>
      <c r="BY123" s="253">
        <v>99.5</v>
      </c>
      <c r="BZ123" s="253"/>
      <c r="CA123" s="253">
        <v>100.8</v>
      </c>
      <c r="CB123" s="253"/>
      <c r="CC123" s="253">
        <v>101.4</v>
      </c>
      <c r="CD123" s="253"/>
      <c r="CE123" s="253">
        <v>98.7</v>
      </c>
      <c r="CF123" s="253"/>
      <c r="CG123" s="253">
        <v>101.7</v>
      </c>
      <c r="CH123" s="253"/>
      <c r="CI123" s="253">
        <v>100</v>
      </c>
      <c r="CJ123" s="253"/>
      <c r="CK123" s="253">
        <v>99.7</v>
      </c>
      <c r="CL123" s="253"/>
    </row>
    <row r="124" spans="2:90">
      <c r="B124" s="266" t="s">
        <v>1021</v>
      </c>
      <c r="C124" s="253">
        <v>99.7</v>
      </c>
      <c r="D124" s="253"/>
      <c r="E124" s="253">
        <v>98.7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97.4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</v>
      </c>
      <c r="AJ124" s="253"/>
      <c r="AK124" s="253">
        <v>100.3</v>
      </c>
      <c r="AL124" s="253"/>
      <c r="AM124" s="253">
        <v>100.2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99.7</v>
      </c>
      <c r="AV124" s="253"/>
      <c r="AW124" s="253">
        <v>97.9</v>
      </c>
      <c r="AX124" s="253"/>
      <c r="AY124" s="253">
        <v>97.8</v>
      </c>
      <c r="AZ124" s="253"/>
      <c r="BA124" s="253">
        <v>99.6</v>
      </c>
      <c r="BB124" s="253"/>
      <c r="BC124" s="253">
        <v>105</v>
      </c>
      <c r="BD124" s="253"/>
      <c r="BE124" s="253">
        <v>102.5</v>
      </c>
      <c r="BF124" s="253"/>
      <c r="BG124" s="253">
        <v>106.8</v>
      </c>
      <c r="BH124" s="253"/>
      <c r="BI124" s="253">
        <v>95.6</v>
      </c>
      <c r="BJ124" s="253"/>
      <c r="BK124" s="253">
        <v>100.8</v>
      </c>
      <c r="BL124" s="253"/>
      <c r="BM124" s="253">
        <v>101.3</v>
      </c>
      <c r="BN124" s="253"/>
      <c r="BO124" s="253">
        <v>100.5</v>
      </c>
      <c r="BP124" s="253"/>
      <c r="BQ124" s="253">
        <v>99.9</v>
      </c>
      <c r="BR124" s="253"/>
      <c r="BS124" s="253">
        <v>99.7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101.9</v>
      </c>
      <c r="CB124" s="253"/>
      <c r="CC124" s="253">
        <v>101.4</v>
      </c>
      <c r="CD124" s="253"/>
      <c r="CE124" s="253">
        <v>98.7</v>
      </c>
      <c r="CF124" s="253"/>
      <c r="CG124" s="253">
        <v>101.6</v>
      </c>
      <c r="CH124" s="253"/>
      <c r="CI124" s="253">
        <v>100</v>
      </c>
      <c r="CJ124" s="253"/>
      <c r="CK124" s="253">
        <v>99.7</v>
      </c>
      <c r="CL124" s="253"/>
    </row>
    <row r="125" spans="2:90">
      <c r="B125" s="266" t="s">
        <v>1023</v>
      </c>
      <c r="C125" s="253">
        <v>99.5</v>
      </c>
      <c r="D125" s="253"/>
      <c r="E125" s="253">
        <v>98.1</v>
      </c>
      <c r="F125" s="253"/>
      <c r="G125" s="253">
        <v>98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99.9</v>
      </c>
      <c r="AH125" s="253"/>
      <c r="AI125" s="253">
        <v>101.1</v>
      </c>
      <c r="AJ125" s="253"/>
      <c r="AK125" s="253">
        <v>100</v>
      </c>
      <c r="AL125" s="253"/>
      <c r="AM125" s="253">
        <v>100.2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97.2</v>
      </c>
      <c r="AZ125" s="253"/>
      <c r="BA125" s="253">
        <v>99.8</v>
      </c>
      <c r="BB125" s="253"/>
      <c r="BC125" s="253">
        <v>104.9</v>
      </c>
      <c r="BD125" s="253"/>
      <c r="BE125" s="253">
        <v>102.2</v>
      </c>
      <c r="BF125" s="253"/>
      <c r="BG125" s="253">
        <v>106.7</v>
      </c>
      <c r="BH125" s="253"/>
      <c r="BI125" s="253">
        <v>95.5</v>
      </c>
      <c r="BJ125" s="253"/>
      <c r="BK125" s="253">
        <v>100.8</v>
      </c>
      <c r="BL125" s="253"/>
      <c r="BM125" s="253">
        <v>101.2</v>
      </c>
      <c r="BN125" s="253"/>
      <c r="BO125" s="253">
        <v>100.6</v>
      </c>
      <c r="BP125" s="253"/>
      <c r="BQ125" s="253">
        <v>99.8</v>
      </c>
      <c r="BR125" s="253"/>
      <c r="BS125" s="253">
        <v>99.7</v>
      </c>
      <c r="BT125" s="253"/>
      <c r="BU125" s="253">
        <v>98.8</v>
      </c>
      <c r="BV125" s="253"/>
      <c r="BW125" s="253">
        <v>102.6</v>
      </c>
      <c r="BX125" s="253"/>
      <c r="BY125" s="253">
        <v>98.5</v>
      </c>
      <c r="BZ125" s="253"/>
      <c r="CA125" s="253">
        <v>103</v>
      </c>
      <c r="CB125" s="253"/>
      <c r="CC125" s="253">
        <v>101.5</v>
      </c>
      <c r="CD125" s="253"/>
      <c r="CE125" s="253">
        <v>98.7</v>
      </c>
      <c r="CF125" s="253"/>
      <c r="CG125" s="253">
        <v>101.4</v>
      </c>
      <c r="CH125" s="253"/>
      <c r="CI125" s="253">
        <v>99.9</v>
      </c>
      <c r="CJ125" s="253"/>
      <c r="CK125" s="253">
        <v>99.5</v>
      </c>
      <c r="CL125" s="253"/>
    </row>
    <row r="126" spans="2:90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99.5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97.5</v>
      </c>
      <c r="AX126" s="253"/>
      <c r="AY126" s="253">
        <v>97.3</v>
      </c>
      <c r="AZ126" s="253"/>
      <c r="BA126" s="253">
        <v>100.1</v>
      </c>
      <c r="BB126" s="253"/>
      <c r="BC126" s="253">
        <v>104.8</v>
      </c>
      <c r="BD126" s="253"/>
      <c r="BE126" s="253">
        <v>102</v>
      </c>
      <c r="BF126" s="253"/>
      <c r="BG126" s="253">
        <v>106.7</v>
      </c>
      <c r="BH126" s="253"/>
      <c r="BI126" s="253">
        <v>95.9</v>
      </c>
      <c r="BJ126" s="253"/>
      <c r="BK126" s="253">
        <v>100.7</v>
      </c>
      <c r="BL126" s="253"/>
      <c r="BM126" s="253">
        <v>101.4</v>
      </c>
      <c r="BN126" s="253"/>
      <c r="BO126" s="253">
        <v>100.5</v>
      </c>
      <c r="BP126" s="253"/>
      <c r="BQ126" s="253">
        <v>99.7</v>
      </c>
      <c r="BR126" s="253"/>
      <c r="BS126" s="253">
        <v>100.5</v>
      </c>
      <c r="BT126" s="253"/>
      <c r="BU126" s="253">
        <v>99.9</v>
      </c>
      <c r="BV126" s="253"/>
      <c r="BW126" s="253">
        <v>102.7</v>
      </c>
      <c r="BX126" s="253"/>
      <c r="BY126" s="253">
        <v>96.9</v>
      </c>
      <c r="BZ126" s="253"/>
      <c r="CA126" s="253">
        <v>103</v>
      </c>
      <c r="CB126" s="253"/>
      <c r="CC126" s="253">
        <v>100.5</v>
      </c>
      <c r="CD126" s="253"/>
      <c r="CE126" s="253">
        <v>101.4</v>
      </c>
      <c r="CF126" s="253"/>
      <c r="CG126" s="253">
        <v>101.6</v>
      </c>
      <c r="CH126" s="253"/>
      <c r="CI126" s="253">
        <v>99.9</v>
      </c>
      <c r="CJ126" s="253"/>
      <c r="CK126" s="253">
        <v>99.7</v>
      </c>
      <c r="CL126" s="253"/>
    </row>
    <row r="127" spans="2:90">
      <c r="B127" s="266" t="s">
        <v>1029</v>
      </c>
      <c r="C127" s="253">
        <v>99.9</v>
      </c>
      <c r="D127" s="253"/>
      <c r="E127" s="253">
        <v>99.8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103.3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99.4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100.9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99.3</v>
      </c>
      <c r="AV127" s="253"/>
      <c r="AW127" s="253">
        <v>97.4</v>
      </c>
      <c r="AX127" s="253"/>
      <c r="AY127" s="253">
        <v>97.1</v>
      </c>
      <c r="AZ127" s="253"/>
      <c r="BA127" s="253">
        <v>100.2</v>
      </c>
      <c r="BB127" s="253"/>
      <c r="BC127" s="253">
        <v>104.8</v>
      </c>
      <c r="BD127" s="253"/>
      <c r="BE127" s="253">
        <v>101.9</v>
      </c>
      <c r="BF127" s="253"/>
      <c r="BG127" s="253">
        <v>106.8</v>
      </c>
      <c r="BH127" s="253"/>
      <c r="BI127" s="253">
        <v>95.9</v>
      </c>
      <c r="BJ127" s="253"/>
      <c r="BK127" s="253">
        <v>100.7</v>
      </c>
      <c r="BL127" s="253"/>
      <c r="BM127" s="253">
        <v>101.4</v>
      </c>
      <c r="BN127" s="253"/>
      <c r="BO127" s="253">
        <v>100.5</v>
      </c>
      <c r="BP127" s="253"/>
      <c r="BQ127" s="253">
        <v>99.9</v>
      </c>
      <c r="BR127" s="253"/>
      <c r="BS127" s="253">
        <v>100.5</v>
      </c>
      <c r="BT127" s="253"/>
      <c r="BU127" s="253">
        <v>99.8</v>
      </c>
      <c r="BV127" s="253"/>
      <c r="BW127" s="253">
        <v>102.6</v>
      </c>
      <c r="BX127" s="253"/>
      <c r="BY127" s="253">
        <v>97.4</v>
      </c>
      <c r="BZ127" s="253"/>
      <c r="CA127" s="253">
        <v>99.4</v>
      </c>
      <c r="CB127" s="253"/>
      <c r="CC127" s="253">
        <v>100.4</v>
      </c>
      <c r="CD127" s="253"/>
      <c r="CE127" s="253">
        <v>101.7</v>
      </c>
      <c r="CF127" s="253"/>
      <c r="CG127" s="253">
        <v>101.5</v>
      </c>
      <c r="CH127" s="253"/>
      <c r="CI127" s="253">
        <v>99.5</v>
      </c>
      <c r="CJ127" s="253"/>
      <c r="CK127" s="253">
        <v>99.8</v>
      </c>
      <c r="CL127" s="253"/>
    </row>
    <row r="128" spans="2:90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100.1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99.5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97.1</v>
      </c>
      <c r="AX128" s="253"/>
      <c r="AY128" s="253">
        <v>96.8</v>
      </c>
      <c r="AZ128" s="253"/>
      <c r="BA128" s="253">
        <v>100.3</v>
      </c>
      <c r="BB128" s="253"/>
      <c r="BC128" s="253">
        <v>104.8</v>
      </c>
      <c r="BD128" s="253"/>
      <c r="BE128" s="253">
        <v>101.9</v>
      </c>
      <c r="BF128" s="253"/>
      <c r="BG128" s="253">
        <v>106.8</v>
      </c>
      <c r="BH128" s="253"/>
      <c r="BI128" s="253">
        <v>95.9</v>
      </c>
      <c r="BJ128" s="253"/>
      <c r="BK128" s="253">
        <v>100.6</v>
      </c>
      <c r="BL128" s="253"/>
      <c r="BM128" s="253">
        <v>101.4</v>
      </c>
      <c r="BN128" s="253"/>
      <c r="BO128" s="253">
        <v>100.3</v>
      </c>
      <c r="BP128" s="253"/>
      <c r="BQ128" s="253">
        <v>99.8</v>
      </c>
      <c r="BR128" s="253"/>
      <c r="BS128" s="253">
        <v>98.8</v>
      </c>
      <c r="BT128" s="253"/>
      <c r="BU128" s="253">
        <v>97.8</v>
      </c>
      <c r="BV128" s="253"/>
      <c r="BW128" s="253">
        <v>102.5</v>
      </c>
      <c r="BX128" s="253"/>
      <c r="BY128" s="253">
        <v>96.7</v>
      </c>
      <c r="BZ128" s="253"/>
      <c r="CA128" s="253">
        <v>102.3</v>
      </c>
      <c r="CB128" s="253"/>
      <c r="CC128" s="253">
        <v>100.7</v>
      </c>
      <c r="CD128" s="253"/>
      <c r="CE128" s="253">
        <v>101.7</v>
      </c>
      <c r="CF128" s="253"/>
      <c r="CG128" s="253">
        <v>101.5</v>
      </c>
      <c r="CH128" s="253"/>
      <c r="CI128" s="253">
        <v>99.5</v>
      </c>
      <c r="CJ128" s="253"/>
      <c r="CK128" s="253">
        <v>99.9</v>
      </c>
      <c r="CL128" s="253"/>
    </row>
    <row r="129" spans="2:90">
      <c r="B129" s="266" t="s">
        <v>1037</v>
      </c>
      <c r="C129" s="253">
        <v>99.8</v>
      </c>
      <c r="D129" s="253"/>
      <c r="E129" s="253">
        <v>100</v>
      </c>
      <c r="F129" s="253"/>
      <c r="G129" s="253">
        <v>100.1</v>
      </c>
      <c r="H129" s="253"/>
      <c r="I129" s="253">
        <v>99.6</v>
      </c>
      <c r="J129" s="253"/>
      <c r="K129" s="253">
        <v>100</v>
      </c>
      <c r="L129" s="253"/>
      <c r="M129" s="253">
        <v>99.9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100.2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98.9</v>
      </c>
      <c r="AV129" s="253"/>
      <c r="AW129" s="253">
        <v>96.4</v>
      </c>
      <c r="AX129" s="253"/>
      <c r="AY129" s="253">
        <v>96.1</v>
      </c>
      <c r="AZ129" s="253"/>
      <c r="BA129" s="253">
        <v>100.2</v>
      </c>
      <c r="BB129" s="253"/>
      <c r="BC129" s="253">
        <v>104.7</v>
      </c>
      <c r="BD129" s="253"/>
      <c r="BE129" s="253">
        <v>101.9</v>
      </c>
      <c r="BF129" s="253"/>
      <c r="BG129" s="253">
        <v>106.7</v>
      </c>
      <c r="BH129" s="253"/>
      <c r="BI129" s="253">
        <v>95.5</v>
      </c>
      <c r="BJ129" s="253"/>
      <c r="BK129" s="253">
        <v>100.5</v>
      </c>
      <c r="BL129" s="253"/>
      <c r="BM129" s="253">
        <v>101.4</v>
      </c>
      <c r="BN129" s="253"/>
      <c r="BO129" s="253">
        <v>100.2</v>
      </c>
      <c r="BP129" s="253"/>
      <c r="BQ129" s="253">
        <v>99.8</v>
      </c>
      <c r="BR129" s="253"/>
      <c r="BS129" s="253">
        <v>98.9</v>
      </c>
      <c r="BT129" s="253"/>
      <c r="BU129" s="253">
        <v>97.9</v>
      </c>
      <c r="BV129" s="253"/>
      <c r="BW129" s="253">
        <v>102.5</v>
      </c>
      <c r="BX129" s="253"/>
      <c r="BY129" s="253">
        <v>94.1</v>
      </c>
      <c r="BZ129" s="253"/>
      <c r="CA129" s="253">
        <v>102.3</v>
      </c>
      <c r="CB129" s="253"/>
      <c r="CC129" s="253">
        <v>101.8</v>
      </c>
      <c r="CD129" s="253"/>
      <c r="CE129" s="253">
        <v>101.7</v>
      </c>
      <c r="CF129" s="253"/>
      <c r="CG129" s="253">
        <v>101.5</v>
      </c>
      <c r="CH129" s="253"/>
      <c r="CI129" s="253">
        <v>99.6</v>
      </c>
      <c r="CJ129" s="253"/>
      <c r="CK129" s="253">
        <v>100.1</v>
      </c>
      <c r="CL129" s="253"/>
    </row>
    <row r="130" spans="2:90">
      <c r="B130" s="266" t="s">
        <v>1012</v>
      </c>
      <c r="C130" s="253">
        <v>100.4</v>
      </c>
      <c r="D130" s="253"/>
      <c r="E130" s="253">
        <v>101.9</v>
      </c>
      <c r="F130" s="253"/>
      <c r="G130" s="253">
        <v>102.1</v>
      </c>
      <c r="H130" s="253"/>
      <c r="I130" s="253">
        <v>99.9</v>
      </c>
      <c r="J130" s="253"/>
      <c r="K130" s="253">
        <v>102.5</v>
      </c>
      <c r="L130" s="253"/>
      <c r="M130" s="253">
        <v>101.3</v>
      </c>
      <c r="N130" s="253"/>
      <c r="O130" s="253">
        <v>103.4</v>
      </c>
      <c r="P130" s="253"/>
      <c r="Q130" s="253">
        <v>95.3</v>
      </c>
      <c r="R130" s="253"/>
      <c r="S130" s="253">
        <v>100.4</v>
      </c>
      <c r="T130" s="253"/>
      <c r="U130" s="253">
        <v>100.6</v>
      </c>
      <c r="V130" s="253"/>
      <c r="W130" s="253">
        <v>100.4</v>
      </c>
      <c r="X130" s="253"/>
      <c r="Y130" s="253">
        <v>100</v>
      </c>
      <c r="Z130" s="253"/>
      <c r="AA130" s="253">
        <v>98.7</v>
      </c>
      <c r="AB130" s="253"/>
      <c r="AC130" s="253">
        <v>98.1</v>
      </c>
      <c r="AD130" s="253"/>
      <c r="AE130" s="253">
        <v>100.9</v>
      </c>
      <c r="AF130" s="253"/>
      <c r="AG130" s="253">
        <v>99.1</v>
      </c>
      <c r="AH130" s="253"/>
      <c r="AI130" s="253">
        <v>99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</v>
      </c>
      <c r="AV130" s="253"/>
      <c r="AW130" s="253">
        <v>101.5</v>
      </c>
      <c r="AX130" s="253"/>
      <c r="AY130" s="253">
        <v>101.7</v>
      </c>
      <c r="AZ130" s="253"/>
      <c r="BA130" s="253">
        <v>99.1</v>
      </c>
      <c r="BB130" s="253"/>
      <c r="BC130" s="253">
        <v>104.9</v>
      </c>
      <c r="BD130" s="253"/>
      <c r="BE130" s="253">
        <v>101.6</v>
      </c>
      <c r="BF130" s="253"/>
      <c r="BG130" s="253">
        <v>107.3</v>
      </c>
      <c r="BH130" s="253"/>
      <c r="BI130" s="253">
        <v>95.9</v>
      </c>
      <c r="BJ130" s="253"/>
      <c r="BK130" s="253">
        <v>102.3</v>
      </c>
      <c r="BL130" s="253"/>
      <c r="BM130" s="253">
        <v>101.1</v>
      </c>
      <c r="BN130" s="253"/>
      <c r="BO130" s="253">
        <v>100</v>
      </c>
      <c r="BP130" s="253"/>
      <c r="BQ130" s="253">
        <v>100.1</v>
      </c>
      <c r="BR130" s="253"/>
      <c r="BS130" s="253">
        <v>100</v>
      </c>
      <c r="BT130" s="253"/>
      <c r="BU130" s="253">
        <v>99.1</v>
      </c>
      <c r="BV130" s="253"/>
      <c r="BW130" s="253">
        <v>103</v>
      </c>
      <c r="BX130" s="253"/>
      <c r="BY130" s="253">
        <v>98.1</v>
      </c>
      <c r="BZ130" s="253"/>
      <c r="CA130" s="253">
        <v>95.9</v>
      </c>
      <c r="CB130" s="253"/>
      <c r="CC130" s="253">
        <v>103.8</v>
      </c>
      <c r="CD130" s="253"/>
      <c r="CE130" s="253">
        <v>98.3</v>
      </c>
      <c r="CF130" s="253"/>
      <c r="CG130" s="253">
        <v>101.7</v>
      </c>
      <c r="CH130" s="253"/>
      <c r="CI130" s="253">
        <v>100</v>
      </c>
      <c r="CJ130" s="253"/>
      <c r="CK130" s="253">
        <v>100.1</v>
      </c>
      <c r="CL130" s="253"/>
    </row>
    <row r="131" spans="2:90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98.7</v>
      </c>
      <c r="H131" s="253"/>
      <c r="I131" s="253">
        <v>99.7</v>
      </c>
      <c r="J131" s="253"/>
      <c r="K131" s="253">
        <v>101.8</v>
      </c>
      <c r="L131" s="253"/>
      <c r="M131" s="253">
        <v>100.7</v>
      </c>
      <c r="N131" s="253"/>
      <c r="O131" s="253">
        <v>102.6</v>
      </c>
      <c r="P131" s="253"/>
      <c r="Q131" s="253">
        <v>102.5</v>
      </c>
      <c r="R131" s="253"/>
      <c r="S131" s="253">
        <v>99.9</v>
      </c>
      <c r="T131" s="253"/>
      <c r="U131" s="253">
        <v>100.3</v>
      </c>
      <c r="V131" s="253"/>
      <c r="W131" s="253">
        <v>99.6</v>
      </c>
      <c r="X131" s="253"/>
      <c r="Y131" s="253">
        <v>100</v>
      </c>
      <c r="Z131" s="253"/>
      <c r="AA131" s="253">
        <v>100.8</v>
      </c>
      <c r="AB131" s="253"/>
      <c r="AC131" s="253">
        <v>100.3</v>
      </c>
      <c r="AD131" s="253"/>
      <c r="AE131" s="253">
        <v>100.6</v>
      </c>
      <c r="AF131" s="253"/>
      <c r="AG131" s="253">
        <v>100</v>
      </c>
      <c r="AH131" s="253"/>
      <c r="AI131" s="253">
        <v>99.4</v>
      </c>
      <c r="AJ131" s="253"/>
      <c r="AK131" s="253">
        <v>100.6</v>
      </c>
      <c r="AL131" s="253"/>
      <c r="AM131" s="253">
        <v>100.1</v>
      </c>
      <c r="AN131" s="253"/>
      <c r="AO131" s="253">
        <v>100.6</v>
      </c>
      <c r="AP131" s="253"/>
      <c r="AQ131" s="253">
        <v>100.1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99.4</v>
      </c>
      <c r="AZ131" s="253"/>
      <c r="BA131" s="253">
        <v>99.1</v>
      </c>
      <c r="BB131" s="253"/>
      <c r="BC131" s="253">
        <v>105.1</v>
      </c>
      <c r="BD131" s="253"/>
      <c r="BE131" s="253">
        <v>102.2</v>
      </c>
      <c r="BF131" s="253"/>
      <c r="BG131" s="253">
        <v>107.1</v>
      </c>
      <c r="BH131" s="253"/>
      <c r="BI131" s="253">
        <v>95.9</v>
      </c>
      <c r="BJ131" s="253"/>
      <c r="BK131" s="253">
        <v>102.1</v>
      </c>
      <c r="BL131" s="253"/>
      <c r="BM131" s="253">
        <v>101.3</v>
      </c>
      <c r="BN131" s="253"/>
      <c r="BO131" s="253">
        <v>100</v>
      </c>
      <c r="BP131" s="253"/>
      <c r="BQ131" s="253">
        <v>99.8</v>
      </c>
      <c r="BR131" s="253"/>
      <c r="BS131" s="253">
        <v>100</v>
      </c>
      <c r="BT131" s="253"/>
      <c r="BU131" s="253">
        <v>99.2</v>
      </c>
      <c r="BV131" s="253"/>
      <c r="BW131" s="253">
        <v>102.7</v>
      </c>
      <c r="BX131" s="253"/>
      <c r="BY131" s="253">
        <v>99.1</v>
      </c>
      <c r="BZ131" s="253"/>
      <c r="CA131" s="253">
        <v>99</v>
      </c>
      <c r="CB131" s="253"/>
      <c r="CC131" s="253">
        <v>101</v>
      </c>
      <c r="CD131" s="253"/>
      <c r="CE131" s="253">
        <v>98.4</v>
      </c>
      <c r="CF131" s="253"/>
      <c r="CG131" s="253">
        <v>101.8</v>
      </c>
      <c r="CH131" s="253"/>
      <c r="CI131" s="253">
        <v>100</v>
      </c>
      <c r="CJ131" s="253"/>
      <c r="CK131" s="253">
        <v>99.9</v>
      </c>
      <c r="CL131" s="253"/>
    </row>
    <row r="132" spans="2:90">
      <c r="B132" s="266" t="s">
        <v>1027</v>
      </c>
      <c r="C132" s="253">
        <v>99.3</v>
      </c>
      <c r="D132" s="253"/>
      <c r="E132" s="253">
        <v>97.2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100</v>
      </c>
      <c r="N132" s="253"/>
      <c r="O132" s="253">
        <v>100.4</v>
      </c>
      <c r="P132" s="253"/>
      <c r="Q132" s="253">
        <v>95.5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100.5</v>
      </c>
      <c r="AB132" s="253"/>
      <c r="AC132" s="253">
        <v>100.2</v>
      </c>
      <c r="AD132" s="253"/>
      <c r="AE132" s="253">
        <v>100.5</v>
      </c>
      <c r="AF132" s="253"/>
      <c r="AG132" s="253">
        <v>100.3</v>
      </c>
      <c r="AH132" s="253"/>
      <c r="AI132" s="253">
        <v>103.1</v>
      </c>
      <c r="AJ132" s="253"/>
      <c r="AK132" s="253">
        <v>100.2</v>
      </c>
      <c r="AL132" s="253"/>
      <c r="AM132" s="253">
        <v>100.5</v>
      </c>
      <c r="AN132" s="253"/>
      <c r="AO132" s="253">
        <v>100.3</v>
      </c>
      <c r="AP132" s="253"/>
      <c r="AQ132" s="253">
        <v>99.8</v>
      </c>
      <c r="AR132" s="253"/>
      <c r="AS132" s="253">
        <v>99.7</v>
      </c>
      <c r="AT132" s="253"/>
      <c r="AU132" s="253">
        <v>99.6</v>
      </c>
      <c r="AV132" s="253"/>
      <c r="AW132" s="253">
        <v>97.6</v>
      </c>
      <c r="AX132" s="253"/>
      <c r="AY132" s="253">
        <v>97.4</v>
      </c>
      <c r="AZ132" s="253"/>
      <c r="BA132" s="253">
        <v>99.8</v>
      </c>
      <c r="BB132" s="253"/>
      <c r="BC132" s="253">
        <v>104.9</v>
      </c>
      <c r="BD132" s="253"/>
      <c r="BE132" s="253">
        <v>102.2</v>
      </c>
      <c r="BF132" s="253"/>
      <c r="BG132" s="253">
        <v>106.7</v>
      </c>
      <c r="BH132" s="253"/>
      <c r="BI132" s="253">
        <v>95.7</v>
      </c>
      <c r="BJ132" s="253"/>
      <c r="BK132" s="253">
        <v>100.8</v>
      </c>
      <c r="BL132" s="253"/>
      <c r="BM132" s="253">
        <v>101.3</v>
      </c>
      <c r="BN132" s="253"/>
      <c r="BO132" s="253">
        <v>100.5</v>
      </c>
      <c r="BP132" s="253"/>
      <c r="BQ132" s="253">
        <v>99.8</v>
      </c>
      <c r="BR132" s="253"/>
      <c r="BS132" s="253">
        <v>100</v>
      </c>
      <c r="BT132" s="253"/>
      <c r="BU132" s="253">
        <v>99.2</v>
      </c>
      <c r="BV132" s="253"/>
      <c r="BW132" s="253">
        <v>102.6</v>
      </c>
      <c r="BX132" s="253"/>
      <c r="BY132" s="253">
        <v>98.1</v>
      </c>
      <c r="BZ132" s="253"/>
      <c r="CA132" s="253">
        <v>102.6</v>
      </c>
      <c r="CB132" s="253"/>
      <c r="CC132" s="253">
        <v>101.1</v>
      </c>
      <c r="CD132" s="253"/>
      <c r="CE132" s="253">
        <v>99.6</v>
      </c>
      <c r="CF132" s="253"/>
      <c r="CG132" s="253">
        <v>101.6</v>
      </c>
      <c r="CH132" s="253"/>
      <c r="CI132" s="253">
        <v>99.9</v>
      </c>
      <c r="CJ132" s="253"/>
      <c r="CK132" s="253">
        <v>99.7</v>
      </c>
      <c r="CL132" s="253"/>
    </row>
    <row r="133" spans="2:90">
      <c r="B133" s="266" t="s">
        <v>1039</v>
      </c>
      <c r="C133" s="253">
        <v>99.6</v>
      </c>
      <c r="D133" s="253"/>
      <c r="E133" s="253">
        <v>99.1</v>
      </c>
      <c r="F133" s="253"/>
      <c r="G133" s="253">
        <v>99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100.3</v>
      </c>
      <c r="T133" s="253"/>
      <c r="U133" s="253">
        <v>100.2</v>
      </c>
      <c r="V133" s="253"/>
      <c r="W133" s="253">
        <v>100.3</v>
      </c>
      <c r="X133" s="253"/>
      <c r="Y133" s="253">
        <v>100</v>
      </c>
      <c r="Z133" s="253"/>
      <c r="AA133" s="253">
        <v>99.4</v>
      </c>
      <c r="AB133" s="253"/>
      <c r="AC133" s="253">
        <v>99.9</v>
      </c>
      <c r="AD133" s="253"/>
      <c r="AE133" s="253">
        <v>100.5</v>
      </c>
      <c r="AF133" s="253"/>
      <c r="AG133" s="253">
        <v>96.6</v>
      </c>
      <c r="AH133" s="253"/>
      <c r="AI133" s="253">
        <v>99.9</v>
      </c>
      <c r="AJ133" s="253"/>
      <c r="AK133" s="253">
        <v>99.8</v>
      </c>
      <c r="AL133" s="253"/>
      <c r="AM133" s="253">
        <v>101.1</v>
      </c>
      <c r="AN133" s="253"/>
      <c r="AO133" s="253">
        <v>100.2</v>
      </c>
      <c r="AP133" s="253"/>
      <c r="AQ133" s="253">
        <v>99.6</v>
      </c>
      <c r="AR133" s="253"/>
      <c r="AS133" s="253">
        <v>100.1</v>
      </c>
      <c r="AT133" s="253"/>
      <c r="AU133" s="253">
        <v>99.1</v>
      </c>
      <c r="AV133" s="253"/>
      <c r="AW133" s="253">
        <v>96.9</v>
      </c>
      <c r="AX133" s="253"/>
      <c r="AY133" s="253">
        <v>96.7</v>
      </c>
      <c r="AZ133" s="253"/>
      <c r="BA133" s="253">
        <v>100.2</v>
      </c>
      <c r="BB133" s="253"/>
      <c r="BC133" s="253">
        <v>104.8</v>
      </c>
      <c r="BD133" s="253"/>
      <c r="BE133" s="253">
        <v>101.9</v>
      </c>
      <c r="BF133" s="253"/>
      <c r="BG133" s="253">
        <v>106.7</v>
      </c>
      <c r="BH133" s="253"/>
      <c r="BI133" s="253">
        <v>95.8</v>
      </c>
      <c r="BJ133" s="253"/>
      <c r="BK133" s="253">
        <v>100.6</v>
      </c>
      <c r="BL133" s="253"/>
      <c r="BM133" s="253">
        <v>101.4</v>
      </c>
      <c r="BN133" s="253"/>
      <c r="BO133" s="253">
        <v>100.3</v>
      </c>
      <c r="BP133" s="253"/>
      <c r="BQ133" s="253">
        <v>99.8</v>
      </c>
      <c r="BR133" s="253"/>
      <c r="BS133" s="253">
        <v>99.4</v>
      </c>
      <c r="BT133" s="253"/>
      <c r="BU133" s="253">
        <v>98.5</v>
      </c>
      <c r="BV133" s="253"/>
      <c r="BW133" s="253">
        <v>102.5</v>
      </c>
      <c r="BX133" s="253"/>
      <c r="BY133" s="253">
        <v>96.1</v>
      </c>
      <c r="BZ133" s="253"/>
      <c r="CA133" s="253">
        <v>101.3</v>
      </c>
      <c r="CB133" s="253"/>
      <c r="CC133" s="253">
        <v>100.9</v>
      </c>
      <c r="CD133" s="253"/>
      <c r="CE133" s="253">
        <v>101.7</v>
      </c>
      <c r="CF133" s="253"/>
      <c r="CG133" s="253">
        <v>101.5</v>
      </c>
      <c r="CH133" s="253"/>
      <c r="CI133" s="253">
        <v>99.5</v>
      </c>
      <c r="CJ133" s="253"/>
      <c r="CK133" s="253">
        <v>99.9</v>
      </c>
      <c r="CL133" s="253"/>
    </row>
    <row r="134" spans="2:90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101</v>
      </c>
      <c r="AV134" s="253"/>
      <c r="AW134" s="253">
        <v>101.7</v>
      </c>
      <c r="AX134" s="253"/>
      <c r="AY134" s="253">
        <v>101.9</v>
      </c>
      <c r="AZ134" s="253"/>
      <c r="BA134" s="253">
        <v>99.1</v>
      </c>
      <c r="BB134" s="253"/>
      <c r="BC134" s="253">
        <v>105</v>
      </c>
      <c r="BD134" s="253"/>
      <c r="BE134" s="253">
        <v>101.3</v>
      </c>
      <c r="BF134" s="253"/>
      <c r="BG134" s="253">
        <v>107.7</v>
      </c>
      <c r="BH134" s="253"/>
      <c r="BI134" s="253">
        <v>95.7</v>
      </c>
      <c r="BJ134" s="253"/>
      <c r="BK134" s="253">
        <v>102.3</v>
      </c>
      <c r="BL134" s="253"/>
      <c r="BM134" s="253">
        <v>101.1</v>
      </c>
      <c r="BN134" s="253"/>
      <c r="BO134" s="253">
        <v>100</v>
      </c>
      <c r="BP134" s="253"/>
      <c r="BQ134" s="253">
        <v>100.2</v>
      </c>
      <c r="BR134" s="253"/>
      <c r="BS134" s="253">
        <v>100</v>
      </c>
      <c r="BT134" s="253"/>
      <c r="BU134" s="253">
        <v>99.1</v>
      </c>
      <c r="BV134" s="253"/>
      <c r="BW134" s="253">
        <v>103.1</v>
      </c>
      <c r="BX134" s="253"/>
      <c r="BY134" s="253">
        <v>98.5</v>
      </c>
      <c r="BZ134" s="253"/>
      <c r="CA134" s="253">
        <v>94.5</v>
      </c>
      <c r="CB134" s="253"/>
      <c r="CC134" s="253">
        <v>104.4</v>
      </c>
      <c r="CD134" s="253"/>
      <c r="CE134" s="253">
        <v>98.3</v>
      </c>
      <c r="CF134" s="253"/>
      <c r="CG134" s="253">
        <v>101.6</v>
      </c>
      <c r="CH134" s="253"/>
      <c r="CI134" s="253">
        <v>100</v>
      </c>
      <c r="CJ134" s="253"/>
      <c r="CK134" s="253">
        <v>100</v>
      </c>
      <c r="CL134" s="253"/>
    </row>
    <row r="135" spans="2:90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101</v>
      </c>
      <c r="AV135" s="253"/>
      <c r="AW135" s="253">
        <v>101.5</v>
      </c>
      <c r="AX135" s="253"/>
      <c r="AY135" s="253">
        <v>101.7</v>
      </c>
      <c r="AZ135" s="253"/>
      <c r="BA135" s="253">
        <v>99.1</v>
      </c>
      <c r="BB135" s="253"/>
      <c r="BC135" s="253">
        <v>104.9</v>
      </c>
      <c r="BD135" s="253"/>
      <c r="BE135" s="253">
        <v>101.6</v>
      </c>
      <c r="BF135" s="253"/>
      <c r="BG135" s="253">
        <v>107.3</v>
      </c>
      <c r="BH135" s="253"/>
      <c r="BI135" s="253">
        <v>95.9</v>
      </c>
      <c r="BJ135" s="253"/>
      <c r="BK135" s="253">
        <v>102.3</v>
      </c>
      <c r="BL135" s="253"/>
      <c r="BM135" s="253">
        <v>101.1</v>
      </c>
      <c r="BN135" s="253"/>
      <c r="BO135" s="253">
        <v>100</v>
      </c>
      <c r="BP135" s="253"/>
      <c r="BQ135" s="253">
        <v>100.1</v>
      </c>
      <c r="BR135" s="253"/>
      <c r="BS135" s="253">
        <v>100</v>
      </c>
      <c r="BT135" s="253"/>
      <c r="BU135" s="253">
        <v>99.1</v>
      </c>
      <c r="BV135" s="253"/>
      <c r="BW135" s="253">
        <v>103</v>
      </c>
      <c r="BX135" s="253"/>
      <c r="BY135" s="253">
        <v>98.1</v>
      </c>
      <c r="BZ135" s="253"/>
      <c r="CA135" s="253">
        <v>95.9</v>
      </c>
      <c r="CB135" s="253"/>
      <c r="CC135" s="253">
        <v>103.8</v>
      </c>
      <c r="CD135" s="253"/>
      <c r="CE135" s="253">
        <v>98.3</v>
      </c>
      <c r="CF135" s="253"/>
      <c r="CG135" s="253">
        <v>101.7</v>
      </c>
      <c r="CH135" s="253"/>
      <c r="CI135" s="253">
        <v>100</v>
      </c>
      <c r="CJ135" s="253"/>
      <c r="CK135" s="253">
        <v>100.1</v>
      </c>
      <c r="CL135" s="253"/>
    </row>
    <row r="136" spans="2:90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100.8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105</v>
      </c>
      <c r="BD136" s="253"/>
      <c r="BE136" s="253">
        <v>101.8</v>
      </c>
      <c r="BF136" s="253"/>
      <c r="BG136" s="253">
        <v>107.2</v>
      </c>
      <c r="BH136" s="253"/>
      <c r="BI136" s="253">
        <v>95.9</v>
      </c>
      <c r="BJ136" s="253"/>
      <c r="BK136" s="253">
        <v>102.3</v>
      </c>
      <c r="BL136" s="253"/>
      <c r="BM136" s="253">
        <v>101.2</v>
      </c>
      <c r="BN136" s="253"/>
      <c r="BO136" s="253">
        <v>100</v>
      </c>
      <c r="BP136" s="253"/>
      <c r="BQ136" s="253">
        <v>100</v>
      </c>
      <c r="BR136" s="253"/>
      <c r="BS136" s="253">
        <v>99.9</v>
      </c>
      <c r="BT136" s="253"/>
      <c r="BU136" s="253">
        <v>99.1</v>
      </c>
      <c r="BV136" s="253"/>
      <c r="BW136" s="253">
        <v>102.9</v>
      </c>
      <c r="BX136" s="253"/>
      <c r="BY136" s="253">
        <v>98.1</v>
      </c>
      <c r="BZ136" s="253"/>
      <c r="CA136" s="253">
        <v>96.3</v>
      </c>
      <c r="CB136" s="253"/>
      <c r="CC136" s="253">
        <v>103</v>
      </c>
      <c r="CD136" s="253"/>
      <c r="CE136" s="253">
        <v>98.2</v>
      </c>
      <c r="CF136" s="253"/>
      <c r="CG136" s="253">
        <v>101.7</v>
      </c>
      <c r="CH136" s="253"/>
      <c r="CI136" s="253">
        <v>100</v>
      </c>
      <c r="CJ136" s="253"/>
      <c r="CK136" s="253">
        <v>100</v>
      </c>
      <c r="CL136" s="253"/>
    </row>
    <row r="137" spans="2:90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100.7</v>
      </c>
      <c r="AV137" s="253"/>
      <c r="AW137" s="253">
        <v>100.8</v>
      </c>
      <c r="AX137" s="253"/>
      <c r="AY137" s="253">
        <v>100.9</v>
      </c>
      <c r="AZ137" s="253"/>
      <c r="BA137" s="253">
        <v>99.1</v>
      </c>
      <c r="BB137" s="253"/>
      <c r="BC137" s="253">
        <v>105</v>
      </c>
      <c r="BD137" s="253"/>
      <c r="BE137" s="253">
        <v>101.8</v>
      </c>
      <c r="BF137" s="253"/>
      <c r="BG137" s="253">
        <v>107.2</v>
      </c>
      <c r="BH137" s="253"/>
      <c r="BI137" s="253">
        <v>95.9</v>
      </c>
      <c r="BJ137" s="253"/>
      <c r="BK137" s="253">
        <v>102.2</v>
      </c>
      <c r="BL137" s="253"/>
      <c r="BM137" s="253">
        <v>101.2</v>
      </c>
      <c r="BN137" s="253"/>
      <c r="BO137" s="253">
        <v>100</v>
      </c>
      <c r="BP137" s="253"/>
      <c r="BQ137" s="253">
        <v>100</v>
      </c>
      <c r="BR137" s="253"/>
      <c r="BS137" s="253">
        <v>100</v>
      </c>
      <c r="BT137" s="253"/>
      <c r="BU137" s="253">
        <v>99.1</v>
      </c>
      <c r="BV137" s="253"/>
      <c r="BW137" s="253">
        <v>102.9</v>
      </c>
      <c r="BX137" s="253"/>
      <c r="BY137" s="253">
        <v>98.5</v>
      </c>
      <c r="BZ137" s="253"/>
      <c r="CA137" s="253">
        <v>96.8</v>
      </c>
      <c r="CB137" s="253"/>
      <c r="CC137" s="253">
        <v>102.6</v>
      </c>
      <c r="CD137" s="253"/>
      <c r="CE137" s="253">
        <v>98.2</v>
      </c>
      <c r="CF137" s="253"/>
      <c r="CG137" s="253">
        <v>101.8</v>
      </c>
      <c r="CH137" s="253"/>
      <c r="CI137" s="253">
        <v>100</v>
      </c>
      <c r="CJ137" s="253"/>
      <c r="CK137" s="253">
        <v>100</v>
      </c>
      <c r="CL137" s="253"/>
    </row>
    <row r="138" spans="2:90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100.7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</v>
      </c>
      <c r="BD138" s="253"/>
      <c r="BE138" s="253">
        <v>101.9</v>
      </c>
      <c r="BF138" s="253"/>
      <c r="BG138" s="253">
        <v>107.2</v>
      </c>
      <c r="BH138" s="253"/>
      <c r="BI138" s="253">
        <v>95.9</v>
      </c>
      <c r="BJ138" s="253"/>
      <c r="BK138" s="253">
        <v>102.2</v>
      </c>
      <c r="BL138" s="253"/>
      <c r="BM138" s="253">
        <v>101.2</v>
      </c>
      <c r="BN138" s="253"/>
      <c r="BO138" s="253">
        <v>100</v>
      </c>
      <c r="BP138" s="253"/>
      <c r="BQ138" s="253">
        <v>99.9</v>
      </c>
      <c r="BR138" s="253"/>
      <c r="BS138" s="253">
        <v>100</v>
      </c>
      <c r="BT138" s="253"/>
      <c r="BU138" s="253">
        <v>99.2</v>
      </c>
      <c r="BV138" s="253"/>
      <c r="BW138" s="253">
        <v>102.9</v>
      </c>
      <c r="BX138" s="253"/>
      <c r="BY138" s="253">
        <v>98.6</v>
      </c>
      <c r="BZ138" s="253"/>
      <c r="CA138" s="253">
        <v>97.4</v>
      </c>
      <c r="CB138" s="253"/>
      <c r="CC138" s="253">
        <v>102.4</v>
      </c>
      <c r="CD138" s="253"/>
      <c r="CE138" s="253">
        <v>98.3</v>
      </c>
      <c r="CF138" s="253"/>
      <c r="CG138" s="253">
        <v>101.7</v>
      </c>
      <c r="CH138" s="253"/>
      <c r="CI138" s="253">
        <v>100</v>
      </c>
      <c r="CJ138" s="253"/>
      <c r="CK138" s="253">
        <v>100</v>
      </c>
      <c r="CL138" s="253"/>
    </row>
    <row r="139" spans="2:90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100.5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</v>
      </c>
      <c r="BD139" s="253"/>
      <c r="BE139" s="253">
        <v>102</v>
      </c>
      <c r="BF139" s="253"/>
      <c r="BG139" s="253">
        <v>107.1</v>
      </c>
      <c r="BH139" s="253"/>
      <c r="BI139" s="253">
        <v>95.9</v>
      </c>
      <c r="BJ139" s="253"/>
      <c r="BK139" s="253">
        <v>102</v>
      </c>
      <c r="BL139" s="253"/>
      <c r="BM139" s="253">
        <v>101.2</v>
      </c>
      <c r="BN139" s="253"/>
      <c r="BO139" s="253">
        <v>100.1</v>
      </c>
      <c r="BP139" s="253"/>
      <c r="BQ139" s="253">
        <v>99.9</v>
      </c>
      <c r="BR139" s="253"/>
      <c r="BS139" s="253">
        <v>99.9</v>
      </c>
      <c r="BT139" s="253"/>
      <c r="BU139" s="253">
        <v>99.1</v>
      </c>
      <c r="BV139" s="253"/>
      <c r="BW139" s="253">
        <v>102.8</v>
      </c>
      <c r="BX139" s="253"/>
      <c r="BY139" s="253">
        <v>98.7</v>
      </c>
      <c r="BZ139" s="253"/>
      <c r="CA139" s="253">
        <v>98</v>
      </c>
      <c r="CB139" s="253"/>
      <c r="CC139" s="253">
        <v>102.2</v>
      </c>
      <c r="CD139" s="253"/>
      <c r="CE139" s="253">
        <v>98.4</v>
      </c>
      <c r="CF139" s="253"/>
      <c r="CG139" s="253">
        <v>101.7</v>
      </c>
      <c r="CH139" s="253"/>
      <c r="CI139" s="253">
        <v>100</v>
      </c>
      <c r="CJ139" s="253"/>
      <c r="CK139" s="253">
        <v>99.9</v>
      </c>
      <c r="CL139" s="253"/>
    </row>
    <row r="140" spans="2:90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100.4</v>
      </c>
      <c r="AV140" s="253"/>
      <c r="AW140" s="253">
        <v>99.8</v>
      </c>
      <c r="AX140" s="253"/>
      <c r="AY140" s="253">
        <v>99.8</v>
      </c>
      <c r="AZ140" s="253"/>
      <c r="BA140" s="253">
        <v>99.3</v>
      </c>
      <c r="BB140" s="253"/>
      <c r="BC140" s="253">
        <v>105</v>
      </c>
      <c r="BD140" s="253"/>
      <c r="BE140" s="253">
        <v>102</v>
      </c>
      <c r="BF140" s="253"/>
      <c r="BG140" s="253">
        <v>107.1</v>
      </c>
      <c r="BH140" s="253"/>
      <c r="BI140" s="253">
        <v>95.8</v>
      </c>
      <c r="BJ140" s="253"/>
      <c r="BK140" s="253">
        <v>101.8</v>
      </c>
      <c r="BL140" s="253"/>
      <c r="BM140" s="253">
        <v>101.2</v>
      </c>
      <c r="BN140" s="253"/>
      <c r="BO140" s="253">
        <v>100.1</v>
      </c>
      <c r="BP140" s="253"/>
      <c r="BQ140" s="253">
        <v>99.9</v>
      </c>
      <c r="BR140" s="253"/>
      <c r="BS140" s="253">
        <v>99.9</v>
      </c>
      <c r="BT140" s="253"/>
      <c r="BU140" s="253">
        <v>99.1</v>
      </c>
      <c r="BV140" s="253"/>
      <c r="BW140" s="253">
        <v>102.8</v>
      </c>
      <c r="BX140" s="253"/>
      <c r="BY140" s="253">
        <v>98.7</v>
      </c>
      <c r="BZ140" s="253"/>
      <c r="CA140" s="253">
        <v>98.7</v>
      </c>
      <c r="CB140" s="253"/>
      <c r="CC140" s="253">
        <v>102.1</v>
      </c>
      <c r="CD140" s="253"/>
      <c r="CE140" s="253">
        <v>98.4</v>
      </c>
      <c r="CF140" s="253"/>
      <c r="CG140" s="253">
        <v>101.7</v>
      </c>
      <c r="CH140" s="253"/>
      <c r="CI140" s="253">
        <v>100</v>
      </c>
      <c r="CJ140" s="253"/>
      <c r="CK140" s="253">
        <v>99.9</v>
      </c>
      <c r="CL140" s="253"/>
    </row>
    <row r="141" spans="2:90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100.3</v>
      </c>
      <c r="AV141" s="253"/>
      <c r="AW141" s="253">
        <v>99.5</v>
      </c>
      <c r="AX141" s="253"/>
      <c r="AY141" s="253">
        <v>99.5</v>
      </c>
      <c r="AZ141" s="253"/>
      <c r="BA141" s="253">
        <v>99.4</v>
      </c>
      <c r="BB141" s="253"/>
      <c r="BC141" s="253">
        <v>105</v>
      </c>
      <c r="BD141" s="253"/>
      <c r="BE141" s="253">
        <v>102</v>
      </c>
      <c r="BF141" s="253"/>
      <c r="BG141" s="253">
        <v>107</v>
      </c>
      <c r="BH141" s="253"/>
      <c r="BI141" s="253">
        <v>95.8</v>
      </c>
      <c r="BJ141" s="253"/>
      <c r="BK141" s="253">
        <v>101.7</v>
      </c>
      <c r="BL141" s="253"/>
      <c r="BM141" s="253">
        <v>101.2</v>
      </c>
      <c r="BN141" s="253"/>
      <c r="BO141" s="253">
        <v>100.2</v>
      </c>
      <c r="BP141" s="253"/>
      <c r="BQ141" s="253">
        <v>99.9</v>
      </c>
      <c r="BR141" s="253"/>
      <c r="BS141" s="253">
        <v>100</v>
      </c>
      <c r="BT141" s="253"/>
      <c r="BU141" s="253">
        <v>99.2</v>
      </c>
      <c r="BV141" s="253"/>
      <c r="BW141" s="253">
        <v>102.8</v>
      </c>
      <c r="BX141" s="253"/>
      <c r="BY141" s="253">
        <v>98.5</v>
      </c>
      <c r="BZ141" s="253"/>
      <c r="CA141" s="253">
        <v>99.1</v>
      </c>
      <c r="CB141" s="253"/>
      <c r="CC141" s="253">
        <v>101.9</v>
      </c>
      <c r="CD141" s="253"/>
      <c r="CE141" s="253">
        <v>98.7</v>
      </c>
      <c r="CF141" s="253"/>
      <c r="CG141" s="253">
        <v>101.7</v>
      </c>
      <c r="CH141" s="253"/>
      <c r="CI141" s="253">
        <v>100</v>
      </c>
      <c r="CJ141" s="253"/>
      <c r="CK141" s="253">
        <v>99.9</v>
      </c>
      <c r="CL141" s="253"/>
    </row>
    <row r="142" spans="2:90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100.2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105</v>
      </c>
      <c r="BD142" s="253"/>
      <c r="BE142" s="253">
        <v>102</v>
      </c>
      <c r="BF142" s="253"/>
      <c r="BG142" s="253">
        <v>107</v>
      </c>
      <c r="BH142" s="253"/>
      <c r="BI142" s="253">
        <v>95.8</v>
      </c>
      <c r="BJ142" s="253"/>
      <c r="BK142" s="253">
        <v>101.6</v>
      </c>
      <c r="BL142" s="253"/>
      <c r="BM142" s="253">
        <v>101.3</v>
      </c>
      <c r="BN142" s="253"/>
      <c r="BO142" s="253">
        <v>100.2</v>
      </c>
      <c r="BP142" s="253"/>
      <c r="BQ142" s="253">
        <v>99.9</v>
      </c>
      <c r="BR142" s="253"/>
      <c r="BS142" s="253">
        <v>100</v>
      </c>
      <c r="BT142" s="253"/>
      <c r="BU142" s="253">
        <v>99.2</v>
      </c>
      <c r="BV142" s="253"/>
      <c r="BW142" s="253">
        <v>102.8</v>
      </c>
      <c r="BX142" s="253"/>
      <c r="BY142" s="253">
        <v>98.4</v>
      </c>
      <c r="BZ142" s="253"/>
      <c r="CA142" s="253">
        <v>99.2</v>
      </c>
      <c r="CB142" s="253"/>
      <c r="CC142" s="253">
        <v>101.8</v>
      </c>
      <c r="CD142" s="253"/>
      <c r="CE142" s="253">
        <v>99</v>
      </c>
      <c r="CF142" s="253"/>
      <c r="CG142" s="253">
        <v>101.7</v>
      </c>
      <c r="CH142" s="253"/>
      <c r="CI142" s="253">
        <v>99.9</v>
      </c>
      <c r="CJ142" s="253"/>
      <c r="CK142" s="253">
        <v>99.9</v>
      </c>
      <c r="CL142" s="253"/>
    </row>
    <row r="143" spans="2:90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100.1</v>
      </c>
      <c r="AV143" s="253"/>
      <c r="AW143" s="253">
        <v>99.1</v>
      </c>
      <c r="AX143" s="253"/>
      <c r="AY143" s="253">
        <v>99.1</v>
      </c>
      <c r="AZ143" s="253"/>
      <c r="BA143" s="253">
        <v>99.5</v>
      </c>
      <c r="BB143" s="253"/>
      <c r="BC143" s="253">
        <v>104.9</v>
      </c>
      <c r="BD143" s="253"/>
      <c r="BE143" s="253">
        <v>102</v>
      </c>
      <c r="BF143" s="253"/>
      <c r="BG143" s="253">
        <v>107</v>
      </c>
      <c r="BH143" s="253"/>
      <c r="BI143" s="253">
        <v>95.8</v>
      </c>
      <c r="BJ143" s="253"/>
      <c r="BK143" s="253">
        <v>101.5</v>
      </c>
      <c r="BL143" s="253"/>
      <c r="BM143" s="253">
        <v>101.3</v>
      </c>
      <c r="BN143" s="253"/>
      <c r="BO143" s="253">
        <v>100.2</v>
      </c>
      <c r="BP143" s="253"/>
      <c r="BQ143" s="253">
        <v>99.9</v>
      </c>
      <c r="BR143" s="253"/>
      <c r="BS143" s="253">
        <v>99.9</v>
      </c>
      <c r="BT143" s="253"/>
      <c r="BU143" s="253">
        <v>99.1</v>
      </c>
      <c r="BV143" s="253"/>
      <c r="BW143" s="253">
        <v>102.7</v>
      </c>
      <c r="BX143" s="253"/>
      <c r="BY143" s="253">
        <v>98.2</v>
      </c>
      <c r="BZ143" s="253"/>
      <c r="CA143" s="253">
        <v>99.4</v>
      </c>
      <c r="CB143" s="253"/>
      <c r="CC143" s="253">
        <v>101.7</v>
      </c>
      <c r="CD143" s="253"/>
      <c r="CE143" s="253">
        <v>99.3</v>
      </c>
      <c r="CF143" s="253"/>
      <c r="CG143" s="253">
        <v>101.6</v>
      </c>
      <c r="CH143" s="253"/>
      <c r="CI143" s="253">
        <v>99.9</v>
      </c>
      <c r="CJ143" s="253"/>
      <c r="CK143" s="253">
        <v>99.9</v>
      </c>
      <c r="CL143" s="253"/>
    </row>
    <row r="144" spans="2:90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100</v>
      </c>
      <c r="AV144" s="253"/>
      <c r="AW144" s="253">
        <v>98.9</v>
      </c>
      <c r="AX144" s="253"/>
      <c r="AY144" s="253">
        <v>98.8</v>
      </c>
      <c r="AZ144" s="253"/>
      <c r="BA144" s="253">
        <v>99.6</v>
      </c>
      <c r="BB144" s="253"/>
      <c r="BC144" s="253">
        <v>104.9</v>
      </c>
      <c r="BD144" s="253"/>
      <c r="BE144" s="253">
        <v>102</v>
      </c>
      <c r="BF144" s="253"/>
      <c r="BG144" s="253">
        <v>107</v>
      </c>
      <c r="BH144" s="253"/>
      <c r="BI144" s="253">
        <v>95.8</v>
      </c>
      <c r="BJ144" s="253"/>
      <c r="BK144" s="253">
        <v>101.4</v>
      </c>
      <c r="BL144" s="253"/>
      <c r="BM144" s="253">
        <v>101.3</v>
      </c>
      <c r="BN144" s="253"/>
      <c r="BO144" s="253">
        <v>100.2</v>
      </c>
      <c r="BP144" s="253"/>
      <c r="BQ144" s="253">
        <v>99.9</v>
      </c>
      <c r="BR144" s="253"/>
      <c r="BS144" s="253">
        <v>99.8</v>
      </c>
      <c r="BT144" s="253"/>
      <c r="BU144" s="253">
        <v>99</v>
      </c>
      <c r="BV144" s="253"/>
      <c r="BW144" s="253">
        <v>102.7</v>
      </c>
      <c r="BX144" s="253"/>
      <c r="BY144" s="253">
        <v>97.9</v>
      </c>
      <c r="BZ144" s="253"/>
      <c r="CA144" s="253">
        <v>99.7</v>
      </c>
      <c r="CB144" s="253"/>
      <c r="CC144" s="253">
        <v>101.7</v>
      </c>
      <c r="CD144" s="253"/>
      <c r="CE144" s="253">
        <v>99.5</v>
      </c>
      <c r="CF144" s="253"/>
      <c r="CG144" s="253">
        <v>101.6</v>
      </c>
      <c r="CH144" s="253"/>
      <c r="CI144" s="253">
        <v>99.9</v>
      </c>
      <c r="CJ144" s="253"/>
      <c r="CK144" s="253">
        <v>99.9</v>
      </c>
      <c r="CL144" s="253"/>
    </row>
    <row r="145" spans="2:90">
      <c r="B145" s="70" t="s">
        <v>1040</v>
      </c>
      <c r="C145" s="253">
        <v>100.1</v>
      </c>
      <c r="D145" s="253"/>
      <c r="E145" s="253">
        <v>100.8</v>
      </c>
      <c r="F145" s="253"/>
      <c r="G145" s="253">
        <v>100.9</v>
      </c>
      <c r="H145" s="253"/>
      <c r="I145" s="253">
        <v>100.1</v>
      </c>
      <c r="J145" s="253"/>
      <c r="K145" s="253">
        <v>100.2</v>
      </c>
      <c r="L145" s="253"/>
      <c r="M145" s="253">
        <v>100</v>
      </c>
      <c r="N145" s="253"/>
      <c r="O145" s="253">
        <v>100.3</v>
      </c>
      <c r="P145" s="253"/>
      <c r="Q145" s="253">
        <v>96.5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95.4</v>
      </c>
      <c r="AH145" s="253"/>
      <c r="AI145" s="253">
        <v>100</v>
      </c>
      <c r="AJ145" s="253"/>
      <c r="AK145" s="253">
        <v>101.3</v>
      </c>
      <c r="AL145" s="253"/>
      <c r="AM145" s="253">
        <v>100</v>
      </c>
      <c r="AN145" s="253"/>
      <c r="AO145" s="253">
        <v>100.2</v>
      </c>
      <c r="AP145" s="253"/>
      <c r="AQ145" s="253">
        <v>100.3</v>
      </c>
      <c r="AR145" s="253"/>
      <c r="AS145" s="253">
        <v>100.3</v>
      </c>
      <c r="AT145" s="253"/>
      <c r="AU145" s="253">
        <v>98.7</v>
      </c>
      <c r="AV145" s="253"/>
      <c r="AW145" s="253">
        <v>95.7</v>
      </c>
      <c r="AX145" s="253"/>
      <c r="AY145" s="253">
        <v>95.4</v>
      </c>
      <c r="AZ145" s="253"/>
      <c r="BA145" s="253">
        <v>99.7</v>
      </c>
      <c r="BB145" s="253"/>
      <c r="BC145" s="253">
        <v>103.8</v>
      </c>
      <c r="BD145" s="253"/>
      <c r="BE145" s="253">
        <v>101.2</v>
      </c>
      <c r="BF145" s="253"/>
      <c r="BG145" s="253">
        <v>105.8</v>
      </c>
      <c r="BH145" s="253"/>
      <c r="BI145" s="253">
        <v>95.4</v>
      </c>
      <c r="BJ145" s="253"/>
      <c r="BK145" s="253">
        <v>100.7</v>
      </c>
      <c r="BL145" s="253"/>
      <c r="BM145" s="253">
        <v>101.2</v>
      </c>
      <c r="BN145" s="253"/>
      <c r="BO145" s="253">
        <v>100.4</v>
      </c>
      <c r="BP145" s="253"/>
      <c r="BQ145" s="253">
        <v>99.7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90</v>
      </c>
      <c r="BZ145" s="253"/>
      <c r="CA145" s="253">
        <v>102</v>
      </c>
      <c r="CB145" s="253"/>
      <c r="CC145" s="253">
        <v>102.9</v>
      </c>
      <c r="CD145" s="253"/>
      <c r="CE145" s="253">
        <v>101.3</v>
      </c>
      <c r="CF145" s="253"/>
      <c r="CG145" s="253">
        <v>101.5</v>
      </c>
      <c r="CH145" s="253"/>
      <c r="CI145" s="253">
        <v>99.7</v>
      </c>
      <c r="CJ145" s="253"/>
      <c r="CK145" s="253">
        <v>100.1</v>
      </c>
      <c r="CL145" s="253"/>
    </row>
    <row r="146" spans="2:90">
      <c r="B146" s="70" t="s">
        <v>1041</v>
      </c>
      <c r="C146" s="253">
        <v>99.9</v>
      </c>
      <c r="D146" s="253"/>
      <c r="E146" s="253">
        <v>99.9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101.1</v>
      </c>
      <c r="P146" s="253"/>
      <c r="Q146" s="253">
        <v>98.1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100.4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95.8</v>
      </c>
      <c r="AX146" s="253"/>
      <c r="AY146" s="253">
        <v>95.5</v>
      </c>
      <c r="AZ146" s="253"/>
      <c r="BA146" s="253">
        <v>99.9</v>
      </c>
      <c r="BB146" s="253"/>
      <c r="BC146" s="253">
        <v>102.7</v>
      </c>
      <c r="BD146" s="253"/>
      <c r="BE146" s="253">
        <v>100.7</v>
      </c>
      <c r="BF146" s="253"/>
      <c r="BG146" s="253">
        <v>104.3</v>
      </c>
      <c r="BH146" s="253"/>
      <c r="BI146" s="253">
        <v>95.2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88.7</v>
      </c>
      <c r="BZ146" s="253"/>
      <c r="CA146" s="253">
        <v>101.6</v>
      </c>
      <c r="CB146" s="253"/>
      <c r="CC146" s="253">
        <v>102.8</v>
      </c>
      <c r="CD146" s="253"/>
      <c r="CE146" s="253">
        <v>101.3</v>
      </c>
      <c r="CF146" s="253"/>
      <c r="CG146" s="253">
        <v>101.3</v>
      </c>
      <c r="CH146" s="253"/>
      <c r="CI146" s="253">
        <v>99.9</v>
      </c>
      <c r="CJ146" s="253"/>
      <c r="CK146" s="253">
        <v>99.9</v>
      </c>
      <c r="CL146" s="253"/>
    </row>
    <row r="147" spans="2:90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100.1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102.2</v>
      </c>
      <c r="AH147" s="253"/>
      <c r="AI147" s="253">
        <v>100.2</v>
      </c>
      <c r="AJ147" s="253"/>
      <c r="AK147" s="253">
        <v>99.7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100.1</v>
      </c>
      <c r="AT147" s="253"/>
      <c r="AU147" s="253">
        <v>98.6</v>
      </c>
      <c r="AV147" s="253"/>
      <c r="AW147" s="253">
        <v>96.1</v>
      </c>
      <c r="AX147" s="253"/>
      <c r="AY147" s="253">
        <v>95.8</v>
      </c>
      <c r="AZ147" s="253"/>
      <c r="BA147" s="253">
        <v>100.1</v>
      </c>
      <c r="BB147" s="253"/>
      <c r="BC147" s="253">
        <v>102.1</v>
      </c>
      <c r="BD147" s="253"/>
      <c r="BE147" s="253">
        <v>100.4</v>
      </c>
      <c r="BF147" s="253"/>
      <c r="BG147" s="253">
        <v>103.5</v>
      </c>
      <c r="BH147" s="253"/>
      <c r="BI147" s="253">
        <v>95.1</v>
      </c>
      <c r="BJ147" s="253"/>
      <c r="BK147" s="253">
        <v>100.6</v>
      </c>
      <c r="BL147" s="253"/>
      <c r="BM147" s="253">
        <v>101.2</v>
      </c>
      <c r="BN147" s="253"/>
      <c r="BO147" s="253">
        <v>100.3</v>
      </c>
      <c r="BP147" s="253"/>
      <c r="BQ147" s="253">
        <v>99.7</v>
      </c>
      <c r="BR147" s="253"/>
      <c r="BS147" s="253">
        <v>101</v>
      </c>
      <c r="BT147" s="253"/>
      <c r="BU147" s="253">
        <v>100.6</v>
      </c>
      <c r="BV147" s="253"/>
      <c r="BW147" s="253">
        <v>102.2</v>
      </c>
      <c r="BX147" s="253"/>
      <c r="BY147" s="253">
        <v>90.6</v>
      </c>
      <c r="BZ147" s="253"/>
      <c r="CA147" s="253">
        <v>101.5</v>
      </c>
      <c r="CB147" s="253"/>
      <c r="CC147" s="253">
        <v>101.7</v>
      </c>
      <c r="CD147" s="253"/>
      <c r="CE147" s="253">
        <v>101.3</v>
      </c>
      <c r="CF147" s="253"/>
      <c r="CG147" s="253">
        <v>101.3</v>
      </c>
      <c r="CH147" s="253"/>
      <c r="CI147" s="253">
        <v>99.8</v>
      </c>
      <c r="CJ147" s="253"/>
      <c r="CK147" s="253">
        <v>100</v>
      </c>
      <c r="CL147" s="253"/>
    </row>
    <row r="148" spans="2:90">
      <c r="B148" s="70" t="s">
        <v>1055</v>
      </c>
      <c r="C148" s="253">
        <v>100.4</v>
      </c>
      <c r="D148" s="253"/>
      <c r="E148" s="253">
        <v>100.7</v>
      </c>
      <c r="F148" s="253"/>
      <c r="G148" s="253">
        <v>100.7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101.3</v>
      </c>
      <c r="AJ148" s="253"/>
      <c r="AK148" s="253">
        <v>100</v>
      </c>
      <c r="AL148" s="253"/>
      <c r="AM148" s="253">
        <v>100</v>
      </c>
      <c r="AN148" s="253"/>
      <c r="AO148" s="253">
        <v>100.4</v>
      </c>
      <c r="AP148" s="253"/>
      <c r="AQ148" s="253">
        <v>99.9</v>
      </c>
      <c r="AR148" s="253"/>
      <c r="AS148" s="253">
        <v>99.6</v>
      </c>
      <c r="AT148" s="253"/>
      <c r="AU148" s="253">
        <v>99.2</v>
      </c>
      <c r="AV148" s="253"/>
      <c r="AW148" s="253">
        <v>97.2</v>
      </c>
      <c r="AX148" s="253"/>
      <c r="AY148" s="253">
        <v>97</v>
      </c>
      <c r="AZ148" s="253"/>
      <c r="BA148" s="253">
        <v>100.8</v>
      </c>
      <c r="BB148" s="253"/>
      <c r="BC148" s="253">
        <v>101.8</v>
      </c>
      <c r="BD148" s="253"/>
      <c r="BE148" s="253">
        <v>100.1</v>
      </c>
      <c r="BF148" s="253"/>
      <c r="BG148" s="253">
        <v>103.2</v>
      </c>
      <c r="BH148" s="253"/>
      <c r="BI148" s="253">
        <v>95.4</v>
      </c>
      <c r="BJ148" s="253"/>
      <c r="BK148" s="253">
        <v>100.7</v>
      </c>
      <c r="BL148" s="253"/>
      <c r="BM148" s="253">
        <v>101.1</v>
      </c>
      <c r="BN148" s="253"/>
      <c r="BO148" s="253">
        <v>100.4</v>
      </c>
      <c r="BP148" s="253"/>
      <c r="BQ148" s="253">
        <v>99.8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91.5</v>
      </c>
      <c r="BZ148" s="253"/>
      <c r="CA148" s="253">
        <v>105.1</v>
      </c>
      <c r="CB148" s="253"/>
      <c r="CC148" s="253">
        <v>101.4</v>
      </c>
      <c r="CD148" s="253"/>
      <c r="CE148" s="253">
        <v>101.3</v>
      </c>
      <c r="CF148" s="253"/>
      <c r="CG148" s="253">
        <v>101.4</v>
      </c>
      <c r="CH148" s="253"/>
      <c r="CI148" s="253">
        <v>99.5</v>
      </c>
      <c r="CJ148" s="253"/>
      <c r="CK148" s="253">
        <v>99.5</v>
      </c>
      <c r="CL148" s="253"/>
    </row>
    <row r="149" spans="2:90">
      <c r="B149" s="70" t="s">
        <v>1063</v>
      </c>
      <c r="C149" s="253">
        <v>100</v>
      </c>
      <c r="D149" s="253"/>
      <c r="E149" s="253">
        <v>99.9</v>
      </c>
      <c r="F149" s="253"/>
      <c r="G149" s="253">
        <v>100</v>
      </c>
      <c r="H149" s="253"/>
      <c r="I149" s="253">
        <v>99.9</v>
      </c>
      <c r="J149" s="253"/>
      <c r="K149" s="253">
        <v>100.1</v>
      </c>
      <c r="L149" s="253"/>
      <c r="M149" s="253">
        <v>100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100.3</v>
      </c>
      <c r="AB149" s="253"/>
      <c r="AC149" s="253">
        <v>100.1</v>
      </c>
      <c r="AD149" s="253"/>
      <c r="AE149" s="253">
        <v>100.2</v>
      </c>
      <c r="AF149" s="253"/>
      <c r="AG149" s="253">
        <v>100.7</v>
      </c>
      <c r="AH149" s="253"/>
      <c r="AI149" s="253">
        <v>99.6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99.3</v>
      </c>
      <c r="AV149" s="253"/>
      <c r="AW149" s="253">
        <v>97.6</v>
      </c>
      <c r="AX149" s="253"/>
      <c r="AY149" s="253">
        <v>97.4</v>
      </c>
      <c r="AZ149" s="253"/>
      <c r="BA149" s="253">
        <v>100.3</v>
      </c>
      <c r="BB149" s="253"/>
      <c r="BC149" s="253">
        <v>101.7</v>
      </c>
      <c r="BD149" s="253"/>
      <c r="BE149" s="253">
        <v>99.9</v>
      </c>
      <c r="BF149" s="253"/>
      <c r="BG149" s="253">
        <v>103</v>
      </c>
      <c r="BH149" s="253"/>
      <c r="BI149" s="253">
        <v>95.6</v>
      </c>
      <c r="BJ149" s="253"/>
      <c r="BK149" s="253">
        <v>100.8</v>
      </c>
      <c r="BL149" s="253"/>
      <c r="BM149" s="253">
        <v>101.1</v>
      </c>
      <c r="BN149" s="253"/>
      <c r="BO149" s="253">
        <v>100.4</v>
      </c>
      <c r="BP149" s="253"/>
      <c r="BQ149" s="253">
        <v>99.7</v>
      </c>
      <c r="BR149" s="253"/>
      <c r="BS149" s="253">
        <v>100.7</v>
      </c>
      <c r="BT149" s="253"/>
      <c r="BU149" s="253">
        <v>100.6</v>
      </c>
      <c r="BV149" s="253"/>
      <c r="BW149" s="253">
        <v>102.2</v>
      </c>
      <c r="BX149" s="253"/>
      <c r="BY149" s="253">
        <v>92.2</v>
      </c>
      <c r="BZ149" s="253"/>
      <c r="CA149" s="253">
        <v>104.7</v>
      </c>
      <c r="CB149" s="253"/>
      <c r="CC149" s="253">
        <v>101.6</v>
      </c>
      <c r="CD149" s="253"/>
      <c r="CE149" s="253">
        <v>101.3</v>
      </c>
      <c r="CF149" s="253"/>
      <c r="CG149" s="253">
        <v>101.5</v>
      </c>
      <c r="CH149" s="253"/>
      <c r="CI149" s="253">
        <v>99.6</v>
      </c>
      <c r="CJ149" s="253"/>
      <c r="CK149" s="253">
        <v>99.5</v>
      </c>
      <c r="CL149" s="253"/>
    </row>
    <row r="150" spans="2:90">
      <c r="B150" s="70" t="s">
        <v>1065</v>
      </c>
      <c r="C150" s="253">
        <v>100.1</v>
      </c>
      <c r="D150" s="253"/>
      <c r="E150" s="253">
        <v>100.2</v>
      </c>
      <c r="F150" s="253"/>
      <c r="G150" s="253">
        <v>100.3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100.3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101.1</v>
      </c>
      <c r="AH150" s="253"/>
      <c r="AI150" s="253">
        <v>99.2</v>
      </c>
      <c r="AJ150" s="253"/>
      <c r="AK150" s="253">
        <v>100.4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99.5</v>
      </c>
      <c r="AV150" s="253"/>
      <c r="AW150" s="253">
        <v>98.2</v>
      </c>
      <c r="AX150" s="253"/>
      <c r="AY150" s="253">
        <v>98</v>
      </c>
      <c r="AZ150" s="253"/>
      <c r="BA150" s="253">
        <v>100.2</v>
      </c>
      <c r="BB150" s="253"/>
      <c r="BC150" s="253">
        <v>101.6</v>
      </c>
      <c r="BD150" s="253"/>
      <c r="BE150" s="253">
        <v>100</v>
      </c>
      <c r="BF150" s="253"/>
      <c r="BG150" s="253">
        <v>102.9</v>
      </c>
      <c r="BH150" s="253"/>
      <c r="BI150" s="253">
        <v>95.7</v>
      </c>
      <c r="BJ150" s="253"/>
      <c r="BK150" s="253">
        <v>100.8</v>
      </c>
      <c r="BL150" s="253"/>
      <c r="BM150" s="253">
        <v>101.3</v>
      </c>
      <c r="BN150" s="253"/>
      <c r="BO150" s="253">
        <v>100.4</v>
      </c>
      <c r="BP150" s="253"/>
      <c r="BQ150" s="253">
        <v>99.8</v>
      </c>
      <c r="BR150" s="253"/>
      <c r="BS150" s="253">
        <v>100.8</v>
      </c>
      <c r="BT150" s="253"/>
      <c r="BU150" s="253">
        <v>100.8</v>
      </c>
      <c r="BV150" s="253"/>
      <c r="BW150" s="253">
        <v>102.1</v>
      </c>
      <c r="BX150" s="253"/>
      <c r="BY150" s="253">
        <v>93.2</v>
      </c>
      <c r="BZ150" s="253"/>
      <c r="CA150" s="253">
        <v>101.8</v>
      </c>
      <c r="CB150" s="253"/>
      <c r="CC150" s="253">
        <v>101.6</v>
      </c>
      <c r="CD150" s="253"/>
      <c r="CE150" s="253">
        <v>101.1</v>
      </c>
      <c r="CF150" s="253"/>
      <c r="CG150" s="253">
        <v>101.5</v>
      </c>
      <c r="CH150" s="253"/>
      <c r="CI150" s="253">
        <v>99.8</v>
      </c>
      <c r="CJ150" s="253"/>
      <c r="CK150" s="253">
        <v>99.8</v>
      </c>
      <c r="CL150" s="253"/>
    </row>
    <row r="151" spans="2:90">
      <c r="B151" s="70" t="s">
        <v>1068</v>
      </c>
      <c r="C151" s="253">
        <v>99.9</v>
      </c>
      <c r="D151" s="253"/>
      <c r="E151" s="253">
        <v>98.8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97.6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101.8</v>
      </c>
      <c r="AB151" s="253"/>
      <c r="AC151" s="253">
        <v>102.3</v>
      </c>
      <c r="AD151" s="253"/>
      <c r="AE151" s="253">
        <v>100.1</v>
      </c>
      <c r="AF151" s="253"/>
      <c r="AG151" s="253">
        <v>101.1</v>
      </c>
      <c r="AH151" s="253"/>
      <c r="AI151" s="253">
        <v>100.9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100</v>
      </c>
      <c r="AR151" s="253"/>
      <c r="AS151" s="253">
        <v>99.9</v>
      </c>
      <c r="AT151" s="253"/>
      <c r="AU151" s="253">
        <v>99.6</v>
      </c>
      <c r="AV151" s="253"/>
      <c r="AW151" s="253">
        <v>98.3</v>
      </c>
      <c r="AX151" s="253"/>
      <c r="AY151" s="253">
        <v>98.1</v>
      </c>
      <c r="AZ151" s="253"/>
      <c r="BA151" s="253">
        <v>100</v>
      </c>
      <c r="BB151" s="253"/>
      <c r="BC151" s="253">
        <v>101.6</v>
      </c>
      <c r="BD151" s="253"/>
      <c r="BE151" s="253">
        <v>99.9</v>
      </c>
      <c r="BF151" s="253"/>
      <c r="BG151" s="253">
        <v>102.9</v>
      </c>
      <c r="BH151" s="253"/>
      <c r="BI151" s="253">
        <v>96</v>
      </c>
      <c r="BJ151" s="253"/>
      <c r="BK151" s="253">
        <v>100.9</v>
      </c>
      <c r="BL151" s="253"/>
      <c r="BM151" s="253">
        <v>101.3</v>
      </c>
      <c r="BN151" s="253"/>
      <c r="BO151" s="253">
        <v>100.4</v>
      </c>
      <c r="BP151" s="253"/>
      <c r="BQ151" s="253">
        <v>99.7</v>
      </c>
      <c r="BR151" s="253"/>
      <c r="BS151" s="253">
        <v>102.5</v>
      </c>
      <c r="BT151" s="253"/>
      <c r="BU151" s="253">
        <v>103</v>
      </c>
      <c r="BV151" s="253"/>
      <c r="BW151" s="253">
        <v>102.1</v>
      </c>
      <c r="BX151" s="253"/>
      <c r="BY151" s="253">
        <v>93.4</v>
      </c>
      <c r="BZ151" s="253"/>
      <c r="CA151" s="253">
        <v>101.7</v>
      </c>
      <c r="CB151" s="253"/>
      <c r="CC151" s="253">
        <v>101.7</v>
      </c>
      <c r="CD151" s="253"/>
      <c r="CE151" s="253">
        <v>101.1</v>
      </c>
      <c r="CF151" s="253"/>
      <c r="CG151" s="253">
        <v>101.4</v>
      </c>
      <c r="CH151" s="253"/>
      <c r="CI151" s="253">
        <v>99.8</v>
      </c>
      <c r="CJ151" s="253"/>
      <c r="CK151" s="253">
        <v>99.7</v>
      </c>
      <c r="CL151" s="253"/>
    </row>
    <row r="152" spans="2:90">
      <c r="B152" s="70" t="s">
        <v>1071</v>
      </c>
      <c r="C152" s="253">
        <v>99.7</v>
      </c>
      <c r="D152" s="253"/>
      <c r="E152" s="253">
        <v>99.2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98.7</v>
      </c>
      <c r="AH152" s="253"/>
      <c r="AI152" s="253">
        <v>100</v>
      </c>
      <c r="AJ152" s="253"/>
      <c r="AK152" s="253">
        <v>100.1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99.9</v>
      </c>
      <c r="AV152" s="253"/>
      <c r="AW152" s="253">
        <v>99.4</v>
      </c>
      <c r="AX152" s="253"/>
      <c r="AY152" s="253">
        <v>99.4</v>
      </c>
      <c r="AZ152" s="253"/>
      <c r="BA152" s="253">
        <v>99.7</v>
      </c>
      <c r="BB152" s="253"/>
      <c r="BC152" s="253">
        <v>101.6</v>
      </c>
      <c r="BD152" s="253"/>
      <c r="BE152" s="253">
        <v>99.9</v>
      </c>
      <c r="BF152" s="253"/>
      <c r="BG152" s="253">
        <v>102.8</v>
      </c>
      <c r="BH152" s="253"/>
      <c r="BI152" s="253">
        <v>96.4</v>
      </c>
      <c r="BJ152" s="253"/>
      <c r="BK152" s="253">
        <v>100.7</v>
      </c>
      <c r="BL152" s="253"/>
      <c r="BM152" s="253">
        <v>101.3</v>
      </c>
      <c r="BN152" s="253"/>
      <c r="BO152" s="253">
        <v>100.2</v>
      </c>
      <c r="BP152" s="253"/>
      <c r="BQ152" s="253">
        <v>99.8</v>
      </c>
      <c r="BR152" s="253"/>
      <c r="BS152" s="253">
        <v>102.8</v>
      </c>
      <c r="BT152" s="253"/>
      <c r="BU152" s="253">
        <v>103.4</v>
      </c>
      <c r="BV152" s="253"/>
      <c r="BW152" s="253">
        <v>102</v>
      </c>
      <c r="BX152" s="253"/>
      <c r="BY152" s="253">
        <v>92.4</v>
      </c>
      <c r="BZ152" s="253"/>
      <c r="CA152" s="253">
        <v>100.6</v>
      </c>
      <c r="CB152" s="253"/>
      <c r="CC152" s="253">
        <v>101.7</v>
      </c>
      <c r="CD152" s="253"/>
      <c r="CE152" s="253">
        <v>101</v>
      </c>
      <c r="CF152" s="253"/>
      <c r="CG152" s="253">
        <v>101.6</v>
      </c>
      <c r="CH152" s="253"/>
      <c r="CI152" s="253">
        <v>99.7</v>
      </c>
      <c r="CJ152" s="253"/>
      <c r="CK152" s="253">
        <v>99.7</v>
      </c>
      <c r="CL152" s="253"/>
    </row>
    <row r="153" spans="2:90">
      <c r="B153" s="70" t="s">
        <v>1054</v>
      </c>
      <c r="C153" s="253">
        <v>99.9</v>
      </c>
      <c r="D153" s="253"/>
      <c r="E153" s="253">
        <v>100.8</v>
      </c>
      <c r="F153" s="253"/>
      <c r="G153" s="253">
        <v>100.9</v>
      </c>
      <c r="H153" s="253"/>
      <c r="I153" s="253">
        <v>99.7</v>
      </c>
      <c r="J153" s="253"/>
      <c r="K153" s="253">
        <v>100.8</v>
      </c>
      <c r="L153" s="253"/>
      <c r="M153" s="253">
        <v>100.2</v>
      </c>
      <c r="N153" s="253"/>
      <c r="O153" s="253">
        <v>101.2</v>
      </c>
      <c r="P153" s="253"/>
      <c r="Q153" s="253">
        <v>94.8</v>
      </c>
      <c r="R153" s="253"/>
      <c r="S153" s="253">
        <v>100.4</v>
      </c>
      <c r="T153" s="253"/>
      <c r="U153" s="253">
        <v>100.3</v>
      </c>
      <c r="V153" s="253"/>
      <c r="W153" s="253">
        <v>100.3</v>
      </c>
      <c r="X153" s="253"/>
      <c r="Y153" s="253">
        <v>99.9</v>
      </c>
      <c r="Z153" s="253"/>
      <c r="AA153" s="253">
        <v>100.6</v>
      </c>
      <c r="AB153" s="253"/>
      <c r="AC153" s="253">
        <v>100.6</v>
      </c>
      <c r="AD153" s="253"/>
      <c r="AE153" s="253">
        <v>100.7</v>
      </c>
      <c r="AF153" s="253"/>
      <c r="AG153" s="253">
        <v>93</v>
      </c>
      <c r="AH153" s="253"/>
      <c r="AI153" s="253">
        <v>99.9</v>
      </c>
      <c r="AJ153" s="253"/>
      <c r="AK153" s="253">
        <v>101.8</v>
      </c>
      <c r="AL153" s="253"/>
      <c r="AM153" s="253">
        <v>100.1</v>
      </c>
      <c r="AN153" s="253"/>
      <c r="AO153" s="253">
        <v>100.3</v>
      </c>
      <c r="AP153" s="253"/>
      <c r="AQ153" s="253">
        <v>100.3</v>
      </c>
      <c r="AR153" s="253"/>
      <c r="AS153" s="253">
        <v>100.3</v>
      </c>
      <c r="AT153" s="253"/>
      <c r="AU153" s="253">
        <v>98.6</v>
      </c>
      <c r="AV153" s="253"/>
      <c r="AW153" s="253">
        <v>95.9</v>
      </c>
      <c r="AX153" s="253"/>
      <c r="AY153" s="253">
        <v>95.5</v>
      </c>
      <c r="AZ153" s="253"/>
      <c r="BA153" s="253">
        <v>99.9</v>
      </c>
      <c r="BB153" s="253"/>
      <c r="BC153" s="253">
        <v>102.9</v>
      </c>
      <c r="BD153" s="253"/>
      <c r="BE153" s="253">
        <v>100.7</v>
      </c>
      <c r="BF153" s="253"/>
      <c r="BG153" s="253">
        <v>104.5</v>
      </c>
      <c r="BH153" s="253"/>
      <c r="BI153" s="253">
        <v>95.2</v>
      </c>
      <c r="BJ153" s="253"/>
      <c r="BK153" s="253">
        <v>100.6</v>
      </c>
      <c r="BL153" s="253"/>
      <c r="BM153" s="253">
        <v>101.1</v>
      </c>
      <c r="BN153" s="253"/>
      <c r="BO153" s="253">
        <v>100.3</v>
      </c>
      <c r="BP153" s="253"/>
      <c r="BQ153" s="253">
        <v>99.7</v>
      </c>
      <c r="BR153" s="253"/>
      <c r="BS153" s="253">
        <v>101.3</v>
      </c>
      <c r="BT153" s="253"/>
      <c r="BU153" s="253">
        <v>101</v>
      </c>
      <c r="BV153" s="253"/>
      <c r="BW153" s="253">
        <v>102.3</v>
      </c>
      <c r="BX153" s="253"/>
      <c r="BY153" s="253">
        <v>89.8</v>
      </c>
      <c r="BZ153" s="253"/>
      <c r="CA153" s="253">
        <v>101.7</v>
      </c>
      <c r="CB153" s="253"/>
      <c r="CC153" s="253">
        <v>102.5</v>
      </c>
      <c r="CD153" s="253"/>
      <c r="CE153" s="253">
        <v>101.3</v>
      </c>
      <c r="CF153" s="253"/>
      <c r="CG153" s="253">
        <v>101.4</v>
      </c>
      <c r="CH153" s="253"/>
      <c r="CI153" s="253">
        <v>99.8</v>
      </c>
      <c r="CJ153" s="253"/>
      <c r="CK153" s="253">
        <v>100</v>
      </c>
      <c r="CL153" s="253"/>
    </row>
    <row r="154" spans="2:90">
      <c r="B154" s="70" t="s">
        <v>1066</v>
      </c>
      <c r="C154" s="253">
        <v>100.5</v>
      </c>
      <c r="D154" s="253"/>
      <c r="E154" s="253">
        <v>100.6</v>
      </c>
      <c r="F154" s="253"/>
      <c r="G154" s="253">
        <v>100.7</v>
      </c>
      <c r="H154" s="253"/>
      <c r="I154" s="253">
        <v>100.2</v>
      </c>
      <c r="J154" s="253"/>
      <c r="K154" s="253">
        <v>100.6</v>
      </c>
      <c r="L154" s="253"/>
      <c r="M154" s="253">
        <v>100</v>
      </c>
      <c r="N154" s="253"/>
      <c r="O154" s="253">
        <v>101.1</v>
      </c>
      <c r="P154" s="253"/>
      <c r="Q154" s="253">
        <v>102.9</v>
      </c>
      <c r="R154" s="253"/>
      <c r="S154" s="253">
        <v>100.1</v>
      </c>
      <c r="T154" s="253"/>
      <c r="U154" s="253">
        <v>100.4</v>
      </c>
      <c r="V154" s="253"/>
      <c r="W154" s="253">
        <v>99.7</v>
      </c>
      <c r="X154" s="253"/>
      <c r="Y154" s="253">
        <v>100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102.8</v>
      </c>
      <c r="AH154" s="253"/>
      <c r="AI154" s="253">
        <v>100.9</v>
      </c>
      <c r="AJ154" s="253"/>
      <c r="AK154" s="253">
        <v>99.8</v>
      </c>
      <c r="AL154" s="253"/>
      <c r="AM154" s="253">
        <v>100</v>
      </c>
      <c r="AN154" s="253"/>
      <c r="AO154" s="253">
        <v>100.7</v>
      </c>
      <c r="AP154" s="253"/>
      <c r="AQ154" s="253">
        <v>99.9</v>
      </c>
      <c r="AR154" s="253"/>
      <c r="AS154" s="253">
        <v>99.5</v>
      </c>
      <c r="AT154" s="253"/>
      <c r="AU154" s="253">
        <v>99.3</v>
      </c>
      <c r="AV154" s="253"/>
      <c r="AW154" s="253">
        <v>97.7</v>
      </c>
      <c r="AX154" s="253"/>
      <c r="AY154" s="253">
        <v>97.5</v>
      </c>
      <c r="AZ154" s="253"/>
      <c r="BA154" s="253">
        <v>100.4</v>
      </c>
      <c r="BB154" s="253"/>
      <c r="BC154" s="253">
        <v>101.7</v>
      </c>
      <c r="BD154" s="253"/>
      <c r="BE154" s="253">
        <v>100</v>
      </c>
      <c r="BF154" s="253"/>
      <c r="BG154" s="253">
        <v>103</v>
      </c>
      <c r="BH154" s="253"/>
      <c r="BI154" s="253">
        <v>95.5</v>
      </c>
      <c r="BJ154" s="253"/>
      <c r="BK154" s="253">
        <v>100.8</v>
      </c>
      <c r="BL154" s="253"/>
      <c r="BM154" s="253">
        <v>101.2</v>
      </c>
      <c r="BN154" s="253"/>
      <c r="BO154" s="253">
        <v>100.4</v>
      </c>
      <c r="BP154" s="253"/>
      <c r="BQ154" s="253">
        <v>99.7</v>
      </c>
      <c r="BR154" s="253"/>
      <c r="BS154" s="253">
        <v>100.8</v>
      </c>
      <c r="BT154" s="253"/>
      <c r="BU154" s="253">
        <v>100.6</v>
      </c>
      <c r="BV154" s="253"/>
      <c r="BW154" s="253">
        <v>102.2</v>
      </c>
      <c r="BX154" s="253"/>
      <c r="BY154" s="253">
        <v>92.3</v>
      </c>
      <c r="BZ154" s="253"/>
      <c r="CA154" s="253">
        <v>103.8</v>
      </c>
      <c r="CB154" s="253"/>
      <c r="CC154" s="253">
        <v>101.5</v>
      </c>
      <c r="CD154" s="253"/>
      <c r="CE154" s="253">
        <v>101.2</v>
      </c>
      <c r="CF154" s="253"/>
      <c r="CG154" s="253">
        <v>101.5</v>
      </c>
      <c r="CH154" s="253"/>
      <c r="CI154" s="253">
        <v>99.6</v>
      </c>
      <c r="CJ154" s="253"/>
      <c r="CK154" s="253">
        <v>99.6</v>
      </c>
      <c r="CL154" s="253"/>
    </row>
    <row r="155" spans="2:90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98.6</v>
      </c>
      <c r="AV155" s="253"/>
      <c r="AW155" s="253">
        <v>95.7</v>
      </c>
      <c r="AX155" s="253"/>
      <c r="AY155" s="253">
        <v>95.4</v>
      </c>
      <c r="AZ155" s="253"/>
      <c r="BA155" s="253">
        <v>99.8</v>
      </c>
      <c r="BB155" s="253"/>
      <c r="BC155" s="253">
        <v>103.3</v>
      </c>
      <c r="BD155" s="253"/>
      <c r="BE155" s="253">
        <v>100.9</v>
      </c>
      <c r="BF155" s="253"/>
      <c r="BG155" s="253">
        <v>105</v>
      </c>
      <c r="BH155" s="253"/>
      <c r="BI155" s="253">
        <v>95.3</v>
      </c>
      <c r="BJ155" s="253"/>
      <c r="BK155" s="253">
        <v>100.6</v>
      </c>
      <c r="BL155" s="253"/>
      <c r="BM155" s="253">
        <v>101.1</v>
      </c>
      <c r="BN155" s="253"/>
      <c r="BO155" s="253">
        <v>100.3</v>
      </c>
      <c r="BP155" s="253"/>
      <c r="BQ155" s="253">
        <v>99.7</v>
      </c>
      <c r="BR155" s="253"/>
      <c r="BS155" s="253">
        <v>101.4</v>
      </c>
      <c r="BT155" s="253"/>
      <c r="BU155" s="253">
        <v>101.1</v>
      </c>
      <c r="BV155" s="253"/>
      <c r="BW155" s="253">
        <v>102.3</v>
      </c>
      <c r="BX155" s="253"/>
      <c r="BY155" s="253">
        <v>89.4</v>
      </c>
      <c r="BZ155" s="253"/>
      <c r="CA155" s="253">
        <v>101.8</v>
      </c>
      <c r="CB155" s="253"/>
      <c r="CC155" s="253">
        <v>102.8</v>
      </c>
      <c r="CD155" s="253"/>
      <c r="CE155" s="253">
        <v>101.3</v>
      </c>
      <c r="CF155" s="253"/>
      <c r="CG155" s="253">
        <v>101.4</v>
      </c>
      <c r="CH155" s="253"/>
      <c r="CI155" s="253">
        <v>99.8</v>
      </c>
      <c r="CJ155" s="253"/>
      <c r="CK155" s="253">
        <v>100</v>
      </c>
      <c r="CL155" s="253"/>
    </row>
    <row r="156" spans="2:90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98.6</v>
      </c>
      <c r="AV156" s="253"/>
      <c r="AW156" s="253">
        <v>95.9</v>
      </c>
      <c r="AX156" s="253"/>
      <c r="AY156" s="253">
        <v>95.5</v>
      </c>
      <c r="AZ156" s="253"/>
      <c r="BA156" s="253">
        <v>99.9</v>
      </c>
      <c r="BB156" s="253"/>
      <c r="BC156" s="253">
        <v>102.9</v>
      </c>
      <c r="BD156" s="253"/>
      <c r="BE156" s="253">
        <v>100.7</v>
      </c>
      <c r="BF156" s="253"/>
      <c r="BG156" s="253">
        <v>104.5</v>
      </c>
      <c r="BH156" s="253"/>
      <c r="BI156" s="253">
        <v>95.2</v>
      </c>
      <c r="BJ156" s="253"/>
      <c r="BK156" s="253">
        <v>100.6</v>
      </c>
      <c r="BL156" s="253"/>
      <c r="BM156" s="253">
        <v>101.1</v>
      </c>
      <c r="BN156" s="253"/>
      <c r="BO156" s="253">
        <v>100.3</v>
      </c>
      <c r="BP156" s="253"/>
      <c r="BQ156" s="253">
        <v>99.7</v>
      </c>
      <c r="BR156" s="253"/>
      <c r="BS156" s="253">
        <v>101.3</v>
      </c>
      <c r="BT156" s="253"/>
      <c r="BU156" s="253">
        <v>101</v>
      </c>
      <c r="BV156" s="253"/>
      <c r="BW156" s="253">
        <v>102.3</v>
      </c>
      <c r="BX156" s="253"/>
      <c r="BY156" s="253">
        <v>89.8</v>
      </c>
      <c r="BZ156" s="253"/>
      <c r="CA156" s="253">
        <v>101.7</v>
      </c>
      <c r="CB156" s="253"/>
      <c r="CC156" s="253">
        <v>102.5</v>
      </c>
      <c r="CD156" s="253"/>
      <c r="CE156" s="253">
        <v>101.3</v>
      </c>
      <c r="CF156" s="253"/>
      <c r="CG156" s="253">
        <v>101.4</v>
      </c>
      <c r="CH156" s="253"/>
      <c r="CI156" s="253">
        <v>99.8</v>
      </c>
      <c r="CJ156" s="253"/>
      <c r="CK156" s="253">
        <v>100</v>
      </c>
      <c r="CL156" s="253"/>
    </row>
    <row r="157" spans="2:90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98.8</v>
      </c>
      <c r="AV157" s="253"/>
      <c r="AW157" s="253">
        <v>96.2</v>
      </c>
      <c r="AX157" s="253"/>
      <c r="AY157" s="253">
        <v>95.9</v>
      </c>
      <c r="AZ157" s="253"/>
      <c r="BA157" s="253">
        <v>100.1</v>
      </c>
      <c r="BB157" s="253"/>
      <c r="BC157" s="253">
        <v>102.6</v>
      </c>
      <c r="BD157" s="253"/>
      <c r="BE157" s="253">
        <v>100.6</v>
      </c>
      <c r="BF157" s="253"/>
      <c r="BG157" s="253">
        <v>104.2</v>
      </c>
      <c r="BH157" s="253"/>
      <c r="BI157" s="253">
        <v>95.2</v>
      </c>
      <c r="BJ157" s="253"/>
      <c r="BK157" s="253">
        <v>100.7</v>
      </c>
      <c r="BL157" s="253"/>
      <c r="BM157" s="253">
        <v>101.1</v>
      </c>
      <c r="BN157" s="253"/>
      <c r="BO157" s="253">
        <v>100.4</v>
      </c>
      <c r="BP157" s="253"/>
      <c r="BQ157" s="253">
        <v>99.7</v>
      </c>
      <c r="BR157" s="253"/>
      <c r="BS157" s="253">
        <v>101.2</v>
      </c>
      <c r="BT157" s="253"/>
      <c r="BU157" s="253">
        <v>100.9</v>
      </c>
      <c r="BV157" s="253"/>
      <c r="BW157" s="253">
        <v>102.3</v>
      </c>
      <c r="BX157" s="253"/>
      <c r="BY157" s="253">
        <v>90.2</v>
      </c>
      <c r="BZ157" s="253"/>
      <c r="CA157" s="253">
        <v>102.5</v>
      </c>
      <c r="CB157" s="253"/>
      <c r="CC157" s="253">
        <v>102.2</v>
      </c>
      <c r="CD157" s="253"/>
      <c r="CE157" s="253">
        <v>101.3</v>
      </c>
      <c r="CF157" s="253"/>
      <c r="CG157" s="253">
        <v>101.4</v>
      </c>
      <c r="CH157" s="253"/>
      <c r="CI157" s="253">
        <v>99.7</v>
      </c>
      <c r="CJ157" s="253"/>
      <c r="CK157" s="253">
        <v>99.9</v>
      </c>
      <c r="CL157" s="253"/>
    </row>
    <row r="158" spans="2:90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98.9</v>
      </c>
      <c r="AV158" s="253"/>
      <c r="AW158" s="253">
        <v>96.5</v>
      </c>
      <c r="AX158" s="253"/>
      <c r="AY158" s="253">
        <v>96.2</v>
      </c>
      <c r="AZ158" s="253"/>
      <c r="BA158" s="253">
        <v>100.2</v>
      </c>
      <c r="BB158" s="253"/>
      <c r="BC158" s="253">
        <v>102.4</v>
      </c>
      <c r="BD158" s="253"/>
      <c r="BE158" s="253">
        <v>100.4</v>
      </c>
      <c r="BF158" s="253"/>
      <c r="BG158" s="253">
        <v>103.9</v>
      </c>
      <c r="BH158" s="253"/>
      <c r="BI158" s="253">
        <v>95.3</v>
      </c>
      <c r="BJ158" s="253"/>
      <c r="BK158" s="253">
        <v>100.7</v>
      </c>
      <c r="BL158" s="253"/>
      <c r="BM158" s="253">
        <v>101.1</v>
      </c>
      <c r="BN158" s="253"/>
      <c r="BO158" s="253">
        <v>100.4</v>
      </c>
      <c r="BP158" s="253"/>
      <c r="BQ158" s="253">
        <v>99.7</v>
      </c>
      <c r="BR158" s="253"/>
      <c r="BS158" s="253">
        <v>101.1</v>
      </c>
      <c r="BT158" s="253"/>
      <c r="BU158" s="253">
        <v>100.8</v>
      </c>
      <c r="BV158" s="253"/>
      <c r="BW158" s="253">
        <v>102.3</v>
      </c>
      <c r="BX158" s="253"/>
      <c r="BY158" s="253">
        <v>90.6</v>
      </c>
      <c r="BZ158" s="253"/>
      <c r="CA158" s="253">
        <v>103</v>
      </c>
      <c r="CB158" s="253"/>
      <c r="CC158" s="253">
        <v>102.1</v>
      </c>
      <c r="CD158" s="253"/>
      <c r="CE158" s="253">
        <v>101.3</v>
      </c>
      <c r="CF158" s="253"/>
      <c r="CG158" s="253">
        <v>101.4</v>
      </c>
      <c r="CH158" s="253"/>
      <c r="CI158" s="253">
        <v>99.7</v>
      </c>
      <c r="CJ158" s="253"/>
      <c r="CK158" s="253">
        <v>99.8</v>
      </c>
      <c r="CL158" s="253"/>
    </row>
    <row r="159" spans="2:90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99</v>
      </c>
      <c r="AV159" s="253"/>
      <c r="AW159" s="253">
        <v>96.8</v>
      </c>
      <c r="AX159" s="253"/>
      <c r="AY159" s="253">
        <v>96.5</v>
      </c>
      <c r="AZ159" s="253"/>
      <c r="BA159" s="253">
        <v>100.2</v>
      </c>
      <c r="BB159" s="253"/>
      <c r="BC159" s="253">
        <v>102.3</v>
      </c>
      <c r="BD159" s="253"/>
      <c r="BE159" s="253">
        <v>100.3</v>
      </c>
      <c r="BF159" s="253"/>
      <c r="BG159" s="253">
        <v>103.8</v>
      </c>
      <c r="BH159" s="253"/>
      <c r="BI159" s="253">
        <v>95.4</v>
      </c>
      <c r="BJ159" s="253"/>
      <c r="BK159" s="253">
        <v>100.7</v>
      </c>
      <c r="BL159" s="253"/>
      <c r="BM159" s="253">
        <v>101.2</v>
      </c>
      <c r="BN159" s="253"/>
      <c r="BO159" s="253">
        <v>100.4</v>
      </c>
      <c r="BP159" s="253"/>
      <c r="BQ159" s="253">
        <v>99.7</v>
      </c>
      <c r="BR159" s="253"/>
      <c r="BS159" s="253">
        <v>101.1</v>
      </c>
      <c r="BT159" s="253"/>
      <c r="BU159" s="253">
        <v>100.8</v>
      </c>
      <c r="BV159" s="253"/>
      <c r="BW159" s="253">
        <v>102.2</v>
      </c>
      <c r="BX159" s="253"/>
      <c r="BY159" s="253">
        <v>91</v>
      </c>
      <c r="BZ159" s="253"/>
      <c r="CA159" s="253">
        <v>102.8</v>
      </c>
      <c r="CB159" s="253"/>
      <c r="CC159" s="253">
        <v>102</v>
      </c>
      <c r="CD159" s="253"/>
      <c r="CE159" s="253">
        <v>101.3</v>
      </c>
      <c r="CF159" s="253"/>
      <c r="CG159" s="253">
        <v>101.4</v>
      </c>
      <c r="CH159" s="253"/>
      <c r="CI159" s="253">
        <v>99.7</v>
      </c>
      <c r="CJ159" s="253"/>
      <c r="CK159" s="253">
        <v>99.8</v>
      </c>
      <c r="CL159" s="253"/>
    </row>
    <row r="160" spans="2:90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99.1</v>
      </c>
      <c r="AV160" s="253"/>
      <c r="AW160" s="253">
        <v>97</v>
      </c>
      <c r="AX160" s="253"/>
      <c r="AY160" s="253">
        <v>96.7</v>
      </c>
      <c r="AZ160" s="253"/>
      <c r="BA160" s="253">
        <v>100.1</v>
      </c>
      <c r="BB160" s="253"/>
      <c r="BC160" s="253">
        <v>102.2</v>
      </c>
      <c r="BD160" s="253"/>
      <c r="BE160" s="253">
        <v>100.3</v>
      </c>
      <c r="BF160" s="253"/>
      <c r="BG160" s="253">
        <v>103.6</v>
      </c>
      <c r="BH160" s="253"/>
      <c r="BI160" s="253">
        <v>95.5</v>
      </c>
      <c r="BJ160" s="253"/>
      <c r="BK160" s="253">
        <v>100.7</v>
      </c>
      <c r="BL160" s="253"/>
      <c r="BM160" s="253">
        <v>101.2</v>
      </c>
      <c r="BN160" s="253"/>
      <c r="BO160" s="253">
        <v>100.4</v>
      </c>
      <c r="BP160" s="253"/>
      <c r="BQ160" s="253">
        <v>99.7</v>
      </c>
      <c r="BR160" s="253"/>
      <c r="BS160" s="253">
        <v>101.3</v>
      </c>
      <c r="BT160" s="253"/>
      <c r="BU160" s="253">
        <v>101.1</v>
      </c>
      <c r="BV160" s="253"/>
      <c r="BW160" s="253">
        <v>102.2</v>
      </c>
      <c r="BX160" s="253"/>
      <c r="BY160" s="253">
        <v>91.4</v>
      </c>
      <c r="BZ160" s="253"/>
      <c r="CA160" s="253">
        <v>102.6</v>
      </c>
      <c r="CB160" s="253"/>
      <c r="CC160" s="253">
        <v>101.9</v>
      </c>
      <c r="CD160" s="253"/>
      <c r="CE160" s="253">
        <v>101.2</v>
      </c>
      <c r="CF160" s="253"/>
      <c r="CG160" s="253">
        <v>101.4</v>
      </c>
      <c r="CH160" s="253"/>
      <c r="CI160" s="253">
        <v>99.7</v>
      </c>
      <c r="CJ160" s="253"/>
      <c r="CK160" s="253">
        <v>99.8</v>
      </c>
      <c r="CL160" s="253"/>
    </row>
    <row r="161" spans="2:90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99.2</v>
      </c>
      <c r="AV161" s="253"/>
      <c r="AW161" s="253">
        <v>97.3</v>
      </c>
      <c r="AX161" s="253"/>
      <c r="AY161" s="253">
        <v>97</v>
      </c>
      <c r="AZ161" s="253"/>
      <c r="BA161" s="253">
        <v>100.1</v>
      </c>
      <c r="BB161" s="253"/>
      <c r="BC161" s="253">
        <v>102.1</v>
      </c>
      <c r="BD161" s="253"/>
      <c r="BE161" s="253">
        <v>100.2</v>
      </c>
      <c r="BF161" s="253"/>
      <c r="BG161" s="253">
        <v>103.5</v>
      </c>
      <c r="BH161" s="253"/>
      <c r="BI161" s="253">
        <v>95.6</v>
      </c>
      <c r="BJ161" s="253"/>
      <c r="BK161" s="253">
        <v>100.7</v>
      </c>
      <c r="BL161" s="253"/>
      <c r="BM161" s="253">
        <v>101.2</v>
      </c>
      <c r="BN161" s="253"/>
      <c r="BO161" s="253">
        <v>100.4</v>
      </c>
      <c r="BP161" s="253"/>
      <c r="BQ161" s="253">
        <v>99.7</v>
      </c>
      <c r="BR161" s="253"/>
      <c r="BS161" s="253">
        <v>101.5</v>
      </c>
      <c r="BT161" s="253"/>
      <c r="BU161" s="253">
        <v>101.4</v>
      </c>
      <c r="BV161" s="253"/>
      <c r="BW161" s="253">
        <v>102.2</v>
      </c>
      <c r="BX161" s="253"/>
      <c r="BY161" s="253">
        <v>91.5</v>
      </c>
      <c r="BZ161" s="253"/>
      <c r="CA161" s="253">
        <v>102.4</v>
      </c>
      <c r="CB161" s="253"/>
      <c r="CC161" s="253">
        <v>101.9</v>
      </c>
      <c r="CD161" s="253"/>
      <c r="CE161" s="253">
        <v>101.2</v>
      </c>
      <c r="CF161" s="253"/>
      <c r="CG161" s="253">
        <v>101.4</v>
      </c>
      <c r="CH161" s="253"/>
      <c r="CI161" s="253">
        <v>99.7</v>
      </c>
      <c r="CJ161" s="253"/>
      <c r="CK161" s="253">
        <v>99.8</v>
      </c>
      <c r="CL161" s="253"/>
    </row>
    <row r="162" spans="2:90">
      <c r="C162" s="253"/>
      <c r="D162" s="253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  <c r="AL162" s="253"/>
      <c r="AM162" s="253"/>
      <c r="AN162" s="253"/>
      <c r="AO162" s="253"/>
      <c r="AP162" s="253"/>
      <c r="AQ162" s="253"/>
      <c r="AR162" s="253"/>
      <c r="AS162" s="253"/>
      <c r="AT162" s="253"/>
      <c r="AU162" s="253"/>
      <c r="AV162" s="253"/>
      <c r="AW162" s="253"/>
      <c r="AX162" s="253"/>
      <c r="AY162" s="253"/>
      <c r="AZ162" s="253"/>
      <c r="BA162" s="253"/>
      <c r="BB162" s="253"/>
      <c r="BC162" s="253"/>
      <c r="BD162" s="253"/>
      <c r="BE162" s="253"/>
      <c r="BF162" s="253"/>
      <c r="BG162" s="253"/>
      <c r="BH162" s="253"/>
      <c r="BI162" s="253"/>
      <c r="BJ162" s="253"/>
      <c r="BK162" s="253"/>
      <c r="BL162" s="253"/>
      <c r="BM162" s="253"/>
      <c r="BN162" s="253"/>
      <c r="BO162" s="253"/>
      <c r="BP162" s="253"/>
      <c r="BQ162" s="253"/>
      <c r="BR162" s="253"/>
      <c r="BS162" s="253"/>
      <c r="BT162" s="253"/>
      <c r="BU162" s="253"/>
      <c r="BV162" s="253"/>
      <c r="BW162" s="253"/>
      <c r="BX162" s="253"/>
      <c r="BY162" s="253"/>
      <c r="BZ162" s="253"/>
      <c r="CA162" s="253"/>
      <c r="CB162" s="253"/>
      <c r="CC162" s="253"/>
      <c r="CD162" s="253"/>
      <c r="CE162" s="253"/>
      <c r="CF162" s="253"/>
      <c r="CG162" s="253"/>
      <c r="CH162" s="253"/>
      <c r="CI162" s="253"/>
      <c r="CJ162" s="253"/>
      <c r="CK162" s="253"/>
      <c r="CL162" s="253"/>
    </row>
    <row r="163" spans="2:90"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  <c r="AK163" s="253"/>
      <c r="AL163" s="253"/>
      <c r="AM163" s="253"/>
      <c r="AN163" s="253"/>
      <c r="AO163" s="253"/>
      <c r="AP163" s="253"/>
      <c r="AQ163" s="253"/>
      <c r="AR163" s="253"/>
      <c r="AS163" s="253"/>
      <c r="AT163" s="253"/>
      <c r="AU163" s="253"/>
      <c r="AV163" s="253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253"/>
      <c r="BG163" s="253"/>
      <c r="BH163" s="253"/>
      <c r="BI163" s="253"/>
      <c r="BJ163" s="253"/>
      <c r="BK163" s="253"/>
      <c r="BL163" s="253"/>
      <c r="BM163" s="253"/>
      <c r="BN163" s="253"/>
      <c r="BO163" s="253"/>
      <c r="BP163" s="253"/>
      <c r="BQ163" s="253"/>
      <c r="BR163" s="253"/>
      <c r="BS163" s="253"/>
      <c r="BT163" s="253"/>
      <c r="BU163" s="253"/>
      <c r="BV163" s="253"/>
      <c r="BW163" s="253"/>
      <c r="BX163" s="253"/>
      <c r="BY163" s="253"/>
      <c r="BZ163" s="253"/>
      <c r="CA163" s="253"/>
      <c r="CB163" s="253"/>
      <c r="CC163" s="253"/>
      <c r="CD163" s="253"/>
      <c r="CE163" s="253"/>
      <c r="CF163" s="253"/>
      <c r="CG163" s="253"/>
      <c r="CH163" s="253"/>
      <c r="CI163" s="253"/>
      <c r="CJ163" s="253"/>
      <c r="CK163" s="253"/>
      <c r="CL163" s="253"/>
    </row>
    <row r="164" spans="2:90">
      <c r="C164" s="253"/>
      <c r="D164" s="253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/>
      <c r="AJ164" s="253"/>
      <c r="AK164" s="253"/>
      <c r="AL164" s="253"/>
      <c r="AM164" s="253"/>
      <c r="AN164" s="253"/>
      <c r="AO164" s="253"/>
      <c r="AP164" s="253"/>
      <c r="AQ164" s="253"/>
      <c r="AR164" s="253"/>
      <c r="AS164" s="253"/>
      <c r="AT164" s="253"/>
      <c r="AU164" s="253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  <c r="BG164" s="253"/>
      <c r="BH164" s="253"/>
      <c r="BI164" s="253"/>
      <c r="BJ164" s="253"/>
      <c r="BK164" s="253"/>
      <c r="BL164" s="253"/>
      <c r="BM164" s="253"/>
      <c r="BN164" s="253"/>
      <c r="BO164" s="253"/>
      <c r="BP164" s="253"/>
      <c r="BQ164" s="253"/>
      <c r="BR164" s="253"/>
      <c r="BS164" s="253"/>
      <c r="BT164" s="253"/>
      <c r="BU164" s="253"/>
      <c r="BV164" s="253"/>
      <c r="BW164" s="253"/>
      <c r="BX164" s="253"/>
      <c r="BY164" s="253"/>
      <c r="BZ164" s="253"/>
      <c r="CA164" s="253"/>
      <c r="CB164" s="253"/>
      <c r="CC164" s="253"/>
      <c r="CD164" s="253"/>
      <c r="CE164" s="253"/>
      <c r="CF164" s="253"/>
      <c r="CG164" s="253"/>
      <c r="CH164" s="253"/>
      <c r="CI164" s="253"/>
      <c r="CJ164" s="253"/>
      <c r="CK164" s="253"/>
      <c r="CL164" s="253"/>
    </row>
    <row r="165" spans="2:90"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253"/>
      <c r="BJ165" s="253"/>
      <c r="BK165" s="253"/>
      <c r="BL165" s="253"/>
      <c r="BM165" s="253"/>
      <c r="BN165" s="253"/>
      <c r="BO165" s="253"/>
      <c r="BP165" s="253"/>
      <c r="BQ165" s="253"/>
      <c r="BR165" s="253"/>
      <c r="BS165" s="253"/>
      <c r="BT165" s="253"/>
      <c r="BU165" s="253"/>
      <c r="BV165" s="253"/>
      <c r="BW165" s="253"/>
      <c r="BX165" s="253"/>
      <c r="BY165" s="253"/>
      <c r="BZ165" s="253"/>
      <c r="CA165" s="253"/>
      <c r="CB165" s="253"/>
      <c r="CC165" s="253"/>
      <c r="CD165" s="253"/>
      <c r="CE165" s="253"/>
      <c r="CF165" s="253"/>
      <c r="CG165" s="253"/>
      <c r="CH165" s="253"/>
      <c r="CI165" s="253"/>
      <c r="CJ165" s="253"/>
      <c r="CK165" s="253"/>
      <c r="CL165" s="253"/>
    </row>
    <row r="166" spans="2:90"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  <c r="AK166" s="253"/>
      <c r="AL166" s="253"/>
      <c r="AM166" s="253"/>
      <c r="AN166" s="253"/>
      <c r="AO166" s="253"/>
      <c r="AP166" s="253"/>
      <c r="AQ166" s="253"/>
      <c r="AR166" s="253"/>
      <c r="AS166" s="253"/>
      <c r="AT166" s="253"/>
      <c r="AU166" s="253"/>
      <c r="AV166" s="253"/>
      <c r="AW166" s="253"/>
      <c r="AX166" s="253"/>
      <c r="AY166" s="253"/>
      <c r="AZ166" s="253"/>
      <c r="BA166" s="253"/>
      <c r="BB166" s="253"/>
      <c r="BC166" s="253"/>
      <c r="BD166" s="253"/>
      <c r="BE166" s="253"/>
      <c r="BF166" s="253"/>
      <c r="BG166" s="253"/>
      <c r="BH166" s="253"/>
      <c r="BI166" s="253"/>
      <c r="BJ166" s="253"/>
      <c r="BK166" s="253"/>
      <c r="BL166" s="253"/>
      <c r="BM166" s="253"/>
      <c r="BN166" s="253"/>
      <c r="BO166" s="253"/>
      <c r="BP166" s="253"/>
      <c r="BQ166" s="253"/>
      <c r="BR166" s="253"/>
      <c r="BS166" s="253"/>
      <c r="BT166" s="253"/>
      <c r="BU166" s="253"/>
      <c r="BV166" s="253"/>
      <c r="BW166" s="253"/>
      <c r="BX166" s="253"/>
      <c r="BY166" s="253"/>
      <c r="BZ166" s="253"/>
      <c r="CA166" s="253"/>
      <c r="CB166" s="253"/>
      <c r="CC166" s="253"/>
      <c r="CD166" s="253"/>
      <c r="CE166" s="253"/>
      <c r="CF166" s="253"/>
      <c r="CG166" s="253"/>
      <c r="CH166" s="253"/>
      <c r="CI166" s="253"/>
      <c r="CJ166" s="253"/>
      <c r="CK166" s="253"/>
      <c r="CL166" s="253"/>
    </row>
    <row r="167" spans="2:90"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253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53"/>
      <c r="BU167" s="253"/>
      <c r="BV167" s="253"/>
      <c r="BW167" s="253"/>
      <c r="BX167" s="253"/>
      <c r="BY167" s="253"/>
      <c r="BZ167" s="253"/>
      <c r="CA167" s="253"/>
      <c r="CB167" s="253"/>
      <c r="CC167" s="253"/>
      <c r="CD167" s="253"/>
      <c r="CE167" s="253"/>
      <c r="CF167" s="253"/>
      <c r="CG167" s="253"/>
      <c r="CH167" s="253"/>
      <c r="CI167" s="253"/>
      <c r="CJ167" s="253"/>
      <c r="CK167" s="253"/>
      <c r="CL167" s="253"/>
    </row>
    <row r="168" spans="2:90"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53"/>
      <c r="AO168" s="253"/>
      <c r="AP168" s="253"/>
      <c r="AQ168" s="253"/>
      <c r="AR168" s="253"/>
      <c r="AS168" s="253"/>
      <c r="AT168" s="253"/>
      <c r="AU168" s="253"/>
      <c r="AV168" s="253"/>
      <c r="AW168" s="253"/>
      <c r="AX168" s="253"/>
      <c r="AY168" s="253"/>
      <c r="AZ168" s="253"/>
      <c r="BA168" s="253"/>
      <c r="BB168" s="253"/>
      <c r="BC168" s="253"/>
      <c r="BD168" s="253"/>
      <c r="BE168" s="253"/>
      <c r="BF168" s="253"/>
      <c r="BG168" s="253"/>
      <c r="BH168" s="253"/>
      <c r="BI168" s="253"/>
      <c r="BJ168" s="253"/>
      <c r="BK168" s="253"/>
      <c r="BL168" s="253"/>
      <c r="BM168" s="253"/>
      <c r="BN168" s="253"/>
      <c r="BO168" s="253"/>
      <c r="BP168" s="253"/>
      <c r="BQ168" s="253"/>
      <c r="BR168" s="253"/>
      <c r="BS168" s="253"/>
      <c r="BT168" s="253"/>
      <c r="BU168" s="253"/>
      <c r="BV168" s="253"/>
      <c r="BW168" s="253"/>
      <c r="BX168" s="253"/>
      <c r="BY168" s="253"/>
      <c r="BZ168" s="253"/>
      <c r="CA168" s="253"/>
      <c r="CB168" s="253"/>
      <c r="CC168" s="253"/>
      <c r="CD168" s="253"/>
      <c r="CE168" s="253"/>
      <c r="CF168" s="253"/>
      <c r="CG168" s="253"/>
      <c r="CH168" s="253"/>
      <c r="CI168" s="253"/>
      <c r="CJ168" s="253"/>
      <c r="CK168" s="253"/>
      <c r="CL168" s="253"/>
    </row>
    <row r="169" spans="2:90"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53"/>
      <c r="AO169" s="253"/>
      <c r="AP169" s="253"/>
      <c r="AQ169" s="253"/>
      <c r="AR169" s="253"/>
      <c r="AS169" s="253"/>
      <c r="AT169" s="253"/>
      <c r="AU169" s="253"/>
      <c r="AV169" s="253"/>
      <c r="AW169" s="253"/>
      <c r="AX169" s="253"/>
      <c r="AY169" s="253"/>
      <c r="AZ169" s="253"/>
      <c r="BA169" s="253"/>
      <c r="BB169" s="253"/>
      <c r="BC169" s="253"/>
      <c r="BD169" s="253"/>
      <c r="BE169" s="253"/>
      <c r="BF169" s="253"/>
      <c r="BG169" s="253"/>
      <c r="BH169" s="253"/>
      <c r="BI169" s="253"/>
      <c r="BJ169" s="253"/>
      <c r="BK169" s="253"/>
      <c r="BL169" s="253"/>
      <c r="BM169" s="253"/>
      <c r="BN169" s="253"/>
      <c r="BO169" s="253"/>
      <c r="BP169" s="253"/>
      <c r="BQ169" s="253"/>
      <c r="BR169" s="253"/>
      <c r="BS169" s="253"/>
      <c r="BT169" s="253"/>
      <c r="BU169" s="253"/>
      <c r="BV169" s="253"/>
      <c r="BW169" s="253"/>
      <c r="BX169" s="253"/>
      <c r="BY169" s="253"/>
      <c r="BZ169" s="253"/>
      <c r="CA169" s="253"/>
      <c r="CB169" s="253"/>
      <c r="CC169" s="253"/>
      <c r="CD169" s="253"/>
      <c r="CE169" s="253"/>
      <c r="CF169" s="253"/>
      <c r="CG169" s="253"/>
      <c r="CH169" s="253"/>
      <c r="CI169" s="253"/>
      <c r="CJ169" s="253"/>
      <c r="CK169" s="253"/>
      <c r="CL169" s="253"/>
    </row>
    <row r="170" spans="2:90"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253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53"/>
      <c r="BU170" s="253"/>
      <c r="BV170" s="253"/>
      <c r="BW170" s="253"/>
      <c r="BX170" s="253"/>
      <c r="BY170" s="253"/>
      <c r="BZ170" s="253"/>
      <c r="CA170" s="253"/>
      <c r="CB170" s="253"/>
      <c r="CC170" s="253"/>
      <c r="CD170" s="253"/>
      <c r="CE170" s="253"/>
      <c r="CF170" s="253"/>
      <c r="CG170" s="253"/>
      <c r="CH170" s="253"/>
      <c r="CI170" s="253"/>
      <c r="CJ170" s="253"/>
      <c r="CK170" s="253"/>
      <c r="CL170" s="253"/>
    </row>
    <row r="171" spans="2:90"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53"/>
      <c r="AO171" s="253"/>
      <c r="AP171" s="253"/>
      <c r="AQ171" s="253"/>
      <c r="AR171" s="253"/>
      <c r="AS171" s="253"/>
      <c r="AT171" s="253"/>
      <c r="AU171" s="253"/>
      <c r="AV171" s="253"/>
      <c r="AW171" s="253"/>
      <c r="AX171" s="253"/>
      <c r="AY171" s="253"/>
      <c r="AZ171" s="253"/>
      <c r="BA171" s="253"/>
      <c r="BB171" s="253"/>
      <c r="BC171" s="253"/>
      <c r="BD171" s="253"/>
      <c r="BE171" s="253"/>
      <c r="BF171" s="253"/>
      <c r="BG171" s="253"/>
      <c r="BH171" s="253"/>
      <c r="BI171" s="253"/>
      <c r="BJ171" s="253"/>
      <c r="BK171" s="253"/>
      <c r="BL171" s="253"/>
      <c r="BM171" s="253"/>
      <c r="BN171" s="253"/>
      <c r="BO171" s="253"/>
      <c r="BP171" s="253"/>
      <c r="BQ171" s="253"/>
      <c r="BR171" s="253"/>
      <c r="BS171" s="253"/>
      <c r="BT171" s="253"/>
      <c r="BU171" s="253"/>
      <c r="BV171" s="253"/>
      <c r="BW171" s="253"/>
      <c r="BX171" s="253"/>
      <c r="BY171" s="253"/>
      <c r="BZ171" s="253"/>
      <c r="CA171" s="253"/>
      <c r="CB171" s="253"/>
      <c r="CC171" s="253"/>
      <c r="CD171" s="253"/>
      <c r="CE171" s="253"/>
      <c r="CF171" s="253"/>
      <c r="CG171" s="253"/>
      <c r="CH171" s="253"/>
      <c r="CI171" s="253"/>
      <c r="CJ171" s="253"/>
      <c r="CK171" s="253"/>
      <c r="CL171" s="253"/>
    </row>
    <row r="172" spans="2:90"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  <c r="AK172" s="253"/>
      <c r="AL172" s="253"/>
      <c r="AM172" s="253"/>
      <c r="AN172" s="253"/>
      <c r="AO172" s="253"/>
      <c r="AP172" s="253"/>
      <c r="AQ172" s="253"/>
      <c r="AR172" s="253"/>
      <c r="AS172" s="253"/>
      <c r="AT172" s="253"/>
      <c r="AU172" s="253"/>
      <c r="AV172" s="253"/>
      <c r="AW172" s="253"/>
      <c r="AX172" s="253"/>
      <c r="AY172" s="253"/>
      <c r="AZ172" s="253"/>
      <c r="BA172" s="253"/>
      <c r="BB172" s="253"/>
      <c r="BC172" s="253"/>
      <c r="BD172" s="253"/>
      <c r="BE172" s="253"/>
      <c r="BF172" s="253"/>
      <c r="BG172" s="253"/>
      <c r="BH172" s="253"/>
      <c r="BI172" s="253"/>
      <c r="BJ172" s="253"/>
      <c r="BK172" s="253"/>
      <c r="BL172" s="253"/>
      <c r="BM172" s="253"/>
      <c r="BN172" s="253"/>
      <c r="BO172" s="253"/>
      <c r="BP172" s="253"/>
      <c r="BQ172" s="253"/>
      <c r="BR172" s="253"/>
      <c r="BS172" s="253"/>
      <c r="BT172" s="253"/>
      <c r="BU172" s="253"/>
      <c r="BV172" s="253"/>
      <c r="BW172" s="253"/>
      <c r="BX172" s="253"/>
      <c r="BY172" s="253"/>
      <c r="BZ172" s="253"/>
      <c r="CA172" s="253"/>
      <c r="CB172" s="253"/>
      <c r="CC172" s="253"/>
      <c r="CD172" s="253"/>
      <c r="CE172" s="253"/>
      <c r="CF172" s="253"/>
      <c r="CG172" s="253"/>
      <c r="CH172" s="253"/>
      <c r="CI172" s="253"/>
      <c r="CJ172" s="253"/>
      <c r="CK172" s="253"/>
      <c r="CL172" s="253"/>
    </row>
    <row r="173" spans="2:90"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  <c r="AK173" s="253"/>
      <c r="AL173" s="253"/>
      <c r="AM173" s="253"/>
      <c r="AN173" s="253"/>
      <c r="AO173" s="253"/>
      <c r="AP173" s="253"/>
      <c r="AQ173" s="253"/>
      <c r="AR173" s="253"/>
      <c r="AS173" s="253"/>
      <c r="AT173" s="253"/>
      <c r="AU173" s="253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53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53"/>
      <c r="BU173" s="253"/>
      <c r="BV173" s="253"/>
      <c r="BW173" s="253"/>
      <c r="BX173" s="253"/>
      <c r="BY173" s="253"/>
      <c r="BZ173" s="253"/>
      <c r="CA173" s="253"/>
      <c r="CB173" s="253"/>
      <c r="CC173" s="253"/>
      <c r="CD173" s="253"/>
      <c r="CE173" s="253"/>
      <c r="CF173" s="253"/>
      <c r="CG173" s="253"/>
      <c r="CH173" s="253"/>
      <c r="CI173" s="253"/>
      <c r="CJ173" s="253"/>
      <c r="CK173" s="253"/>
      <c r="CL173" s="253"/>
    </row>
    <row r="174" spans="2:90"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  <c r="AK174" s="253"/>
      <c r="AL174" s="253"/>
      <c r="AM174" s="253"/>
      <c r="AN174" s="253"/>
      <c r="AO174" s="253"/>
      <c r="AP174" s="253"/>
      <c r="AQ174" s="253"/>
      <c r="AR174" s="253"/>
      <c r="AS174" s="253"/>
      <c r="AT174" s="253"/>
      <c r="AU174" s="253"/>
      <c r="AV174" s="253"/>
      <c r="AW174" s="253"/>
      <c r="AX174" s="253"/>
      <c r="AY174" s="253"/>
      <c r="AZ174" s="253"/>
      <c r="BA174" s="253"/>
      <c r="BB174" s="253"/>
      <c r="BC174" s="253"/>
      <c r="BD174" s="253"/>
      <c r="BE174" s="253"/>
      <c r="BF174" s="253"/>
      <c r="BG174" s="253"/>
      <c r="BH174" s="253"/>
      <c r="BI174" s="253"/>
      <c r="BJ174" s="253"/>
      <c r="BK174" s="253"/>
      <c r="BL174" s="253"/>
      <c r="BM174" s="253"/>
      <c r="BN174" s="253"/>
      <c r="BO174" s="253"/>
      <c r="BP174" s="253"/>
      <c r="BQ174" s="253"/>
      <c r="BR174" s="253"/>
      <c r="BS174" s="253"/>
      <c r="BT174" s="253"/>
      <c r="BU174" s="253"/>
      <c r="BV174" s="253"/>
      <c r="BW174" s="253"/>
      <c r="BX174" s="253"/>
      <c r="BY174" s="253"/>
      <c r="BZ174" s="253"/>
      <c r="CA174" s="253"/>
      <c r="CB174" s="253"/>
      <c r="CC174" s="253"/>
      <c r="CD174" s="253"/>
      <c r="CE174" s="253"/>
      <c r="CF174" s="253"/>
      <c r="CG174" s="253"/>
      <c r="CH174" s="253"/>
      <c r="CI174" s="253"/>
      <c r="CJ174" s="253"/>
      <c r="CK174" s="253"/>
      <c r="CL174" s="253"/>
    </row>
    <row r="175" spans="2:90"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  <c r="AK175" s="253"/>
      <c r="AL175" s="253"/>
      <c r="AM175" s="253"/>
      <c r="AN175" s="253"/>
      <c r="AO175" s="253"/>
      <c r="AP175" s="253"/>
      <c r="AQ175" s="253"/>
      <c r="AR175" s="253"/>
      <c r="AS175" s="253"/>
      <c r="AT175" s="253"/>
      <c r="AU175" s="253"/>
      <c r="AV175" s="253"/>
      <c r="AW175" s="253"/>
      <c r="AX175" s="253"/>
      <c r="AY175" s="253"/>
      <c r="AZ175" s="253"/>
      <c r="BA175" s="253"/>
      <c r="BB175" s="253"/>
      <c r="BC175" s="253"/>
      <c r="BD175" s="253"/>
      <c r="BE175" s="253"/>
      <c r="BF175" s="253"/>
      <c r="BG175" s="253"/>
      <c r="BH175" s="253"/>
      <c r="BI175" s="253"/>
      <c r="BJ175" s="253"/>
      <c r="BK175" s="253"/>
      <c r="BL175" s="253"/>
      <c r="BM175" s="253"/>
      <c r="BN175" s="253"/>
      <c r="BO175" s="253"/>
      <c r="BP175" s="253"/>
      <c r="BQ175" s="253"/>
      <c r="BR175" s="253"/>
      <c r="BS175" s="253"/>
      <c r="BT175" s="253"/>
      <c r="BU175" s="253"/>
      <c r="BV175" s="253"/>
      <c r="BW175" s="253"/>
      <c r="BX175" s="253"/>
      <c r="BY175" s="253"/>
      <c r="BZ175" s="253"/>
      <c r="CA175" s="253"/>
      <c r="CB175" s="253"/>
      <c r="CC175" s="253"/>
      <c r="CD175" s="253"/>
      <c r="CE175" s="253"/>
      <c r="CF175" s="253"/>
      <c r="CG175" s="253"/>
      <c r="CH175" s="253"/>
      <c r="CI175" s="253"/>
      <c r="CJ175" s="253"/>
      <c r="CK175" s="253"/>
      <c r="CL175" s="253"/>
    </row>
    <row r="176" spans="2:90"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  <c r="AK176" s="253"/>
      <c r="AL176" s="253"/>
      <c r="AM176" s="253"/>
      <c r="AN176" s="253"/>
      <c r="AO176" s="253"/>
      <c r="AP176" s="253"/>
      <c r="AQ176" s="253"/>
      <c r="AR176" s="253"/>
      <c r="AS176" s="253"/>
      <c r="AT176" s="253"/>
      <c r="AU176" s="253"/>
      <c r="AV176" s="253"/>
      <c r="AW176" s="253"/>
      <c r="AX176" s="253"/>
      <c r="AY176" s="253"/>
      <c r="AZ176" s="253"/>
      <c r="BA176" s="253"/>
      <c r="BB176" s="253"/>
      <c r="BC176" s="253"/>
      <c r="BD176" s="253"/>
      <c r="BE176" s="253"/>
      <c r="BF176" s="253"/>
      <c r="BG176" s="253"/>
      <c r="BH176" s="253"/>
      <c r="BI176" s="253"/>
      <c r="BJ176" s="253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53"/>
      <c r="BU176" s="253"/>
      <c r="BV176" s="253"/>
      <c r="BW176" s="253"/>
      <c r="BX176" s="253"/>
      <c r="BY176" s="253"/>
      <c r="BZ176" s="253"/>
      <c r="CA176" s="253"/>
      <c r="CB176" s="253"/>
      <c r="CC176" s="253"/>
      <c r="CD176" s="253"/>
      <c r="CE176" s="253"/>
      <c r="CF176" s="253"/>
      <c r="CG176" s="253"/>
      <c r="CH176" s="253"/>
      <c r="CI176" s="253"/>
      <c r="CJ176" s="253"/>
      <c r="CK176" s="253"/>
      <c r="CL176" s="253"/>
    </row>
    <row r="177" spans="3:90"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253"/>
      <c r="AZ177" s="253"/>
      <c r="BA177" s="253"/>
      <c r="BB177" s="253"/>
      <c r="BC177" s="253"/>
      <c r="BD177" s="253"/>
      <c r="BE177" s="253"/>
      <c r="BF177" s="253"/>
      <c r="BG177" s="253"/>
      <c r="BH177" s="253"/>
      <c r="BI177" s="253"/>
      <c r="BJ177" s="253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53"/>
      <c r="BU177" s="253"/>
      <c r="BV177" s="253"/>
      <c r="BW177" s="253"/>
      <c r="BX177" s="253"/>
      <c r="BY177" s="253"/>
      <c r="BZ177" s="253"/>
      <c r="CA177" s="253"/>
      <c r="CB177" s="253"/>
      <c r="CC177" s="253"/>
      <c r="CD177" s="253"/>
      <c r="CE177" s="253"/>
      <c r="CF177" s="253"/>
      <c r="CG177" s="253"/>
      <c r="CH177" s="253"/>
      <c r="CI177" s="253"/>
      <c r="CJ177" s="253"/>
      <c r="CK177" s="253"/>
      <c r="CL177" s="253"/>
    </row>
    <row r="178" spans="3:90"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  <c r="AK178" s="253"/>
      <c r="AL178" s="253"/>
      <c r="AM178" s="253"/>
      <c r="AN178" s="253"/>
      <c r="AO178" s="253"/>
      <c r="AP178" s="253"/>
      <c r="AQ178" s="253"/>
      <c r="AR178" s="253"/>
      <c r="AS178" s="253"/>
      <c r="AT178" s="253"/>
      <c r="AU178" s="253"/>
      <c r="AV178" s="253"/>
      <c r="AW178" s="253"/>
      <c r="AX178" s="253"/>
      <c r="AY178" s="253"/>
      <c r="AZ178" s="253"/>
      <c r="BA178" s="253"/>
      <c r="BB178" s="253"/>
      <c r="BC178" s="253"/>
      <c r="BD178" s="253"/>
      <c r="BE178" s="253"/>
      <c r="BF178" s="253"/>
      <c r="BG178" s="253"/>
      <c r="BH178" s="253"/>
      <c r="BI178" s="253"/>
      <c r="BJ178" s="253"/>
      <c r="BK178" s="253"/>
      <c r="BL178" s="253"/>
      <c r="BM178" s="253"/>
      <c r="BN178" s="253"/>
      <c r="BO178" s="253"/>
      <c r="BP178" s="253"/>
      <c r="BQ178" s="253"/>
      <c r="BR178" s="253"/>
      <c r="BS178" s="253"/>
      <c r="BT178" s="253"/>
      <c r="BU178" s="253"/>
      <c r="BV178" s="253"/>
      <c r="BW178" s="253"/>
      <c r="BX178" s="253"/>
      <c r="BY178" s="253"/>
      <c r="BZ178" s="253"/>
      <c r="CA178" s="253"/>
      <c r="CB178" s="253"/>
      <c r="CC178" s="253"/>
      <c r="CD178" s="253"/>
      <c r="CE178" s="253"/>
      <c r="CF178" s="253"/>
      <c r="CG178" s="253"/>
      <c r="CH178" s="253"/>
      <c r="CI178" s="253"/>
      <c r="CJ178" s="253"/>
      <c r="CK178" s="253"/>
      <c r="CL178" s="253"/>
    </row>
    <row r="179" spans="3:90"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253"/>
      <c r="AP179" s="253"/>
      <c r="AQ179" s="253"/>
      <c r="AR179" s="253"/>
      <c r="AS179" s="253"/>
      <c r="AT179" s="253"/>
      <c r="AU179" s="253"/>
      <c r="AV179" s="253"/>
      <c r="AW179" s="253"/>
      <c r="AX179" s="253"/>
      <c r="AY179" s="253"/>
      <c r="AZ179" s="253"/>
      <c r="BA179" s="253"/>
      <c r="BB179" s="253"/>
      <c r="BC179" s="253"/>
      <c r="BD179" s="253"/>
      <c r="BE179" s="253"/>
      <c r="BF179" s="253"/>
      <c r="BG179" s="253"/>
      <c r="BH179" s="253"/>
      <c r="BI179" s="253"/>
      <c r="BJ179" s="253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53"/>
      <c r="BU179" s="253"/>
      <c r="BV179" s="253"/>
      <c r="BW179" s="253"/>
      <c r="BX179" s="253"/>
      <c r="BY179" s="253"/>
      <c r="BZ179" s="253"/>
      <c r="CA179" s="253"/>
      <c r="CB179" s="253"/>
      <c r="CC179" s="253"/>
      <c r="CD179" s="253"/>
      <c r="CE179" s="253"/>
      <c r="CF179" s="253"/>
      <c r="CG179" s="253"/>
      <c r="CH179" s="253"/>
      <c r="CI179" s="253"/>
      <c r="CJ179" s="253"/>
      <c r="CK179" s="253"/>
      <c r="CL179" s="253"/>
    </row>
    <row r="180" spans="3:90"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53"/>
      <c r="AO180" s="253"/>
      <c r="AP180" s="253"/>
      <c r="AQ180" s="253"/>
      <c r="AR180" s="253"/>
      <c r="AS180" s="253"/>
      <c r="AT180" s="253"/>
      <c r="AU180" s="253"/>
      <c r="AV180" s="253"/>
      <c r="AW180" s="253"/>
      <c r="AX180" s="253"/>
      <c r="AY180" s="253"/>
      <c r="AZ180" s="253"/>
      <c r="BA180" s="253"/>
      <c r="BB180" s="253"/>
      <c r="BC180" s="253"/>
      <c r="BD180" s="253"/>
      <c r="BE180" s="253"/>
      <c r="BF180" s="253"/>
      <c r="BG180" s="253"/>
      <c r="BH180" s="253"/>
      <c r="BI180" s="253"/>
      <c r="BJ180" s="253"/>
      <c r="BK180" s="253"/>
      <c r="BL180" s="253"/>
      <c r="BM180" s="253"/>
      <c r="BN180" s="253"/>
      <c r="BO180" s="253"/>
      <c r="BP180" s="253"/>
      <c r="BQ180" s="253"/>
      <c r="BR180" s="253"/>
      <c r="BS180" s="253"/>
      <c r="BT180" s="253"/>
      <c r="BU180" s="253"/>
      <c r="BV180" s="253"/>
      <c r="BW180" s="253"/>
      <c r="BX180" s="253"/>
      <c r="BY180" s="253"/>
      <c r="BZ180" s="253"/>
      <c r="CA180" s="253"/>
      <c r="CB180" s="253"/>
      <c r="CC180" s="253"/>
      <c r="CD180" s="253"/>
      <c r="CE180" s="253"/>
      <c r="CF180" s="253"/>
      <c r="CG180" s="253"/>
      <c r="CH180" s="253"/>
      <c r="CI180" s="253"/>
      <c r="CJ180" s="253"/>
      <c r="CK180" s="253"/>
      <c r="CL180" s="253"/>
    </row>
    <row r="181" spans="3:90"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  <c r="AK181" s="253"/>
      <c r="AL181" s="253"/>
      <c r="AM181" s="253"/>
      <c r="AN181" s="253"/>
      <c r="AO181" s="253"/>
      <c r="AP181" s="253"/>
      <c r="AQ181" s="253"/>
      <c r="AR181" s="253"/>
      <c r="AS181" s="253"/>
      <c r="AT181" s="253"/>
      <c r="AU181" s="253"/>
      <c r="AV181" s="253"/>
      <c r="AW181" s="253"/>
      <c r="AX181" s="253"/>
      <c r="AY181" s="253"/>
      <c r="AZ181" s="253"/>
      <c r="BA181" s="253"/>
      <c r="BB181" s="253"/>
      <c r="BC181" s="253"/>
      <c r="BD181" s="253"/>
      <c r="BE181" s="253"/>
      <c r="BF181" s="253"/>
      <c r="BG181" s="253"/>
      <c r="BH181" s="253"/>
      <c r="BI181" s="253"/>
      <c r="BJ181" s="253"/>
      <c r="BK181" s="253"/>
      <c r="BL181" s="253"/>
      <c r="BM181" s="253"/>
      <c r="BN181" s="253"/>
      <c r="BO181" s="253"/>
      <c r="BP181" s="253"/>
      <c r="BQ181" s="253"/>
      <c r="BR181" s="253"/>
      <c r="BS181" s="253"/>
      <c r="BT181" s="253"/>
      <c r="BU181" s="253"/>
      <c r="BV181" s="253"/>
      <c r="BW181" s="253"/>
      <c r="BX181" s="253"/>
      <c r="BY181" s="253"/>
      <c r="BZ181" s="253"/>
      <c r="CA181" s="253"/>
      <c r="CB181" s="253"/>
      <c r="CC181" s="253"/>
      <c r="CD181" s="253"/>
      <c r="CE181" s="253"/>
      <c r="CF181" s="253"/>
      <c r="CG181" s="253"/>
      <c r="CH181" s="253"/>
      <c r="CI181" s="253"/>
      <c r="CJ181" s="253"/>
      <c r="CK181" s="253"/>
      <c r="CL181" s="253"/>
    </row>
    <row r="182" spans="3:90"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253"/>
      <c r="AP182" s="253"/>
      <c r="AQ182" s="253"/>
      <c r="AR182" s="253"/>
      <c r="AS182" s="253"/>
      <c r="AT182" s="253"/>
      <c r="AU182" s="253"/>
      <c r="AV182" s="253"/>
      <c r="AW182" s="253"/>
      <c r="AX182" s="253"/>
      <c r="AY182" s="253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253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53"/>
      <c r="BU182" s="253"/>
      <c r="BV182" s="253"/>
      <c r="BW182" s="253"/>
      <c r="BX182" s="253"/>
      <c r="BY182" s="253"/>
      <c r="BZ182" s="253"/>
      <c r="CA182" s="253"/>
      <c r="CB182" s="253"/>
      <c r="CC182" s="253"/>
      <c r="CD182" s="253"/>
      <c r="CE182" s="253"/>
      <c r="CF182" s="253"/>
      <c r="CG182" s="253"/>
      <c r="CH182" s="253"/>
      <c r="CI182" s="253"/>
      <c r="CJ182" s="253"/>
      <c r="CK182" s="253"/>
      <c r="CL182" s="253"/>
    </row>
    <row r="183" spans="3:90"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  <c r="AK183" s="253"/>
      <c r="AL183" s="253"/>
      <c r="AM183" s="253"/>
      <c r="AN183" s="253"/>
      <c r="AO183" s="253"/>
      <c r="AP183" s="253"/>
      <c r="AQ183" s="253"/>
      <c r="AR183" s="253"/>
      <c r="AS183" s="253"/>
      <c r="AT183" s="253"/>
      <c r="AU183" s="253"/>
      <c r="AV183" s="253"/>
      <c r="AW183" s="253"/>
      <c r="AX183" s="253"/>
      <c r="AY183" s="253"/>
      <c r="AZ183" s="253"/>
      <c r="BA183" s="253"/>
      <c r="BB183" s="253"/>
      <c r="BC183" s="253"/>
      <c r="BD183" s="253"/>
      <c r="BE183" s="253"/>
      <c r="BF183" s="253"/>
      <c r="BG183" s="253"/>
      <c r="BH183" s="253"/>
      <c r="BI183" s="253"/>
      <c r="BJ183" s="253"/>
      <c r="BK183" s="253"/>
      <c r="BL183" s="253"/>
      <c r="BM183" s="253"/>
      <c r="BN183" s="253"/>
      <c r="BO183" s="253"/>
      <c r="BP183" s="253"/>
      <c r="BQ183" s="253"/>
      <c r="BR183" s="253"/>
      <c r="BS183" s="253"/>
      <c r="BT183" s="253"/>
      <c r="BU183" s="253"/>
      <c r="BV183" s="253"/>
      <c r="BW183" s="253"/>
      <c r="BX183" s="253"/>
      <c r="BY183" s="253"/>
      <c r="BZ183" s="253"/>
      <c r="CA183" s="253"/>
      <c r="CB183" s="253"/>
      <c r="CC183" s="253"/>
      <c r="CD183" s="253"/>
      <c r="CE183" s="253"/>
      <c r="CF183" s="253"/>
      <c r="CG183" s="253"/>
      <c r="CH183" s="253"/>
      <c r="CI183" s="253"/>
      <c r="CJ183" s="253"/>
      <c r="CK183" s="253"/>
      <c r="CL183" s="253"/>
    </row>
    <row r="184" spans="3:90"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  <c r="AK184" s="253"/>
      <c r="AL184" s="253"/>
      <c r="AM184" s="253"/>
      <c r="AN184" s="253"/>
      <c r="AO184" s="253"/>
      <c r="AP184" s="253"/>
      <c r="AQ184" s="253"/>
      <c r="AR184" s="253"/>
      <c r="AS184" s="253"/>
      <c r="AT184" s="253"/>
      <c r="AU184" s="253"/>
      <c r="AV184" s="253"/>
      <c r="AW184" s="253"/>
      <c r="AX184" s="253"/>
      <c r="AY184" s="253"/>
      <c r="AZ184" s="253"/>
      <c r="BA184" s="253"/>
      <c r="BB184" s="253"/>
      <c r="BC184" s="253"/>
      <c r="BD184" s="253"/>
      <c r="BE184" s="253"/>
      <c r="BF184" s="253"/>
      <c r="BG184" s="253"/>
      <c r="BH184" s="253"/>
      <c r="BI184" s="253"/>
      <c r="BJ184" s="253"/>
      <c r="BK184" s="253"/>
      <c r="BL184" s="253"/>
      <c r="BM184" s="253"/>
      <c r="BN184" s="253"/>
      <c r="BO184" s="253"/>
      <c r="BP184" s="253"/>
      <c r="BQ184" s="253"/>
      <c r="BR184" s="253"/>
      <c r="BS184" s="253"/>
      <c r="BT184" s="253"/>
      <c r="BU184" s="253"/>
      <c r="BV184" s="253"/>
      <c r="BW184" s="253"/>
      <c r="BX184" s="253"/>
      <c r="BY184" s="253"/>
      <c r="BZ184" s="253"/>
      <c r="CA184" s="253"/>
      <c r="CB184" s="253"/>
      <c r="CC184" s="253"/>
      <c r="CD184" s="253"/>
      <c r="CE184" s="253"/>
      <c r="CF184" s="253"/>
      <c r="CG184" s="253"/>
      <c r="CH184" s="253"/>
      <c r="CI184" s="253"/>
      <c r="CJ184" s="253"/>
      <c r="CK184" s="253"/>
      <c r="CL184" s="253"/>
    </row>
    <row r="185" spans="3:90"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253"/>
      <c r="AZ185" s="253"/>
      <c r="BA185" s="253"/>
      <c r="BB185" s="253"/>
      <c r="BC185" s="253"/>
      <c r="BD185" s="253"/>
      <c r="BE185" s="253"/>
      <c r="BF185" s="253"/>
      <c r="BG185" s="253"/>
      <c r="BH185" s="253"/>
      <c r="BI185" s="253"/>
      <c r="BJ185" s="253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53"/>
      <c r="BU185" s="253"/>
      <c r="BV185" s="253"/>
      <c r="BW185" s="253"/>
      <c r="BX185" s="253"/>
      <c r="BY185" s="253"/>
      <c r="BZ185" s="253"/>
      <c r="CA185" s="253"/>
      <c r="CB185" s="253"/>
      <c r="CC185" s="253"/>
      <c r="CD185" s="253"/>
      <c r="CE185" s="253"/>
      <c r="CF185" s="253"/>
      <c r="CG185" s="253"/>
      <c r="CH185" s="253"/>
      <c r="CI185" s="253"/>
      <c r="CJ185" s="253"/>
      <c r="CK185" s="253"/>
      <c r="CL185" s="253"/>
    </row>
    <row r="186" spans="3:90"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253"/>
      <c r="AV186" s="253"/>
      <c r="AW186" s="253"/>
      <c r="AX186" s="253"/>
      <c r="AY186" s="253"/>
      <c r="AZ186" s="253"/>
      <c r="BA186" s="253"/>
      <c r="BB186" s="253"/>
      <c r="BC186" s="253"/>
      <c r="BD186" s="253"/>
      <c r="BE186" s="253"/>
      <c r="BF186" s="253"/>
      <c r="BG186" s="253"/>
      <c r="BH186" s="253"/>
      <c r="BI186" s="253"/>
      <c r="BJ186" s="253"/>
      <c r="BK186" s="253"/>
      <c r="BL186" s="253"/>
      <c r="BM186" s="253"/>
      <c r="BN186" s="253"/>
      <c r="BO186" s="253"/>
      <c r="BP186" s="253"/>
      <c r="BQ186" s="253"/>
      <c r="BR186" s="253"/>
      <c r="BS186" s="253"/>
      <c r="BT186" s="253"/>
      <c r="BU186" s="253"/>
      <c r="BV186" s="253"/>
      <c r="BW186" s="253"/>
      <c r="BX186" s="253"/>
      <c r="BY186" s="253"/>
      <c r="BZ186" s="253"/>
      <c r="CA186" s="253"/>
      <c r="CB186" s="253"/>
      <c r="CC186" s="253"/>
      <c r="CD186" s="253"/>
      <c r="CE186" s="253"/>
      <c r="CF186" s="253"/>
      <c r="CG186" s="253"/>
      <c r="CH186" s="253"/>
      <c r="CI186" s="253"/>
      <c r="CJ186" s="253"/>
      <c r="CK186" s="253"/>
      <c r="CL186" s="253"/>
    </row>
    <row r="187" spans="3:90"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  <c r="BE187" s="253"/>
      <c r="BF187" s="253"/>
      <c r="BG187" s="253"/>
      <c r="BH187" s="253"/>
      <c r="BI187" s="253"/>
      <c r="BJ187" s="253"/>
      <c r="BK187" s="253"/>
      <c r="BL187" s="253"/>
      <c r="BM187" s="253"/>
      <c r="BN187" s="253"/>
      <c r="BO187" s="253"/>
      <c r="BP187" s="253"/>
      <c r="BQ187" s="253"/>
      <c r="BR187" s="253"/>
      <c r="BS187" s="253"/>
      <c r="BT187" s="253"/>
      <c r="BU187" s="253"/>
      <c r="BV187" s="253"/>
      <c r="BW187" s="253"/>
      <c r="BX187" s="253"/>
      <c r="BY187" s="253"/>
      <c r="BZ187" s="253"/>
      <c r="CA187" s="253"/>
      <c r="CB187" s="253"/>
      <c r="CC187" s="253"/>
      <c r="CD187" s="253"/>
      <c r="CE187" s="253"/>
      <c r="CF187" s="253"/>
      <c r="CG187" s="253"/>
      <c r="CH187" s="253"/>
      <c r="CI187" s="253"/>
      <c r="CJ187" s="253"/>
      <c r="CK187" s="253"/>
      <c r="CL187" s="253"/>
    </row>
    <row r="188" spans="3:90"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  <c r="AK188" s="253"/>
      <c r="AL188" s="253"/>
      <c r="AM188" s="253"/>
      <c r="AN188" s="253"/>
      <c r="AO188" s="253"/>
      <c r="AP188" s="253"/>
      <c r="AQ188" s="253"/>
      <c r="AR188" s="253"/>
      <c r="AS188" s="253"/>
      <c r="AT188" s="253"/>
      <c r="AU188" s="253"/>
      <c r="AV188" s="253"/>
      <c r="AW188" s="253"/>
      <c r="AX188" s="253"/>
      <c r="AY188" s="253"/>
      <c r="AZ188" s="253"/>
      <c r="BA188" s="253"/>
      <c r="BB188" s="253"/>
      <c r="BC188" s="253"/>
      <c r="BD188" s="253"/>
      <c r="BE188" s="253"/>
      <c r="BF188" s="253"/>
      <c r="BG188" s="253"/>
      <c r="BH188" s="253"/>
      <c r="BI188" s="253"/>
      <c r="BJ188" s="253"/>
      <c r="BK188" s="253"/>
      <c r="BL188" s="253"/>
      <c r="BM188" s="253"/>
      <c r="BN188" s="253"/>
      <c r="BO188" s="253"/>
      <c r="BP188" s="253"/>
      <c r="BQ188" s="253"/>
      <c r="BR188" s="253"/>
      <c r="BS188" s="253"/>
      <c r="BT188" s="253"/>
      <c r="BU188" s="253"/>
      <c r="BV188" s="253"/>
      <c r="BW188" s="253"/>
      <c r="BX188" s="253"/>
      <c r="BY188" s="253"/>
      <c r="BZ188" s="253"/>
      <c r="CA188" s="253"/>
      <c r="CB188" s="253"/>
      <c r="CC188" s="253"/>
      <c r="CD188" s="253"/>
      <c r="CE188" s="253"/>
      <c r="CF188" s="253"/>
      <c r="CG188" s="253"/>
      <c r="CH188" s="253"/>
      <c r="CI188" s="253"/>
      <c r="CJ188" s="253"/>
      <c r="CK188" s="253"/>
      <c r="CL188" s="253"/>
    </row>
    <row r="189" spans="3:90"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253"/>
      <c r="AZ189" s="253"/>
      <c r="BA189" s="253"/>
      <c r="BB189" s="253"/>
      <c r="BC189" s="253"/>
      <c r="BD189" s="253"/>
      <c r="BE189" s="253"/>
      <c r="BF189" s="253"/>
      <c r="BG189" s="253"/>
      <c r="BH189" s="253"/>
      <c r="BI189" s="253"/>
      <c r="BJ189" s="253"/>
      <c r="BK189" s="253"/>
      <c r="BL189" s="253"/>
      <c r="BM189" s="253"/>
      <c r="BN189" s="253"/>
      <c r="BO189" s="253"/>
      <c r="BP189" s="253"/>
      <c r="BQ189" s="253"/>
      <c r="BR189" s="253"/>
      <c r="BS189" s="253"/>
      <c r="BT189" s="253"/>
      <c r="BU189" s="253"/>
      <c r="BV189" s="253"/>
      <c r="BW189" s="253"/>
      <c r="BX189" s="253"/>
      <c r="BY189" s="253"/>
      <c r="BZ189" s="253"/>
      <c r="CA189" s="253"/>
      <c r="CB189" s="253"/>
      <c r="CC189" s="253"/>
      <c r="CD189" s="253"/>
      <c r="CE189" s="253"/>
      <c r="CF189" s="253"/>
      <c r="CG189" s="253"/>
      <c r="CH189" s="253"/>
      <c r="CI189" s="253"/>
      <c r="CJ189" s="253"/>
      <c r="CK189" s="253"/>
      <c r="CL189" s="253"/>
    </row>
    <row r="190" spans="3:90"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253"/>
      <c r="AZ190" s="253"/>
      <c r="BA190" s="253"/>
      <c r="BB190" s="253"/>
      <c r="BC190" s="253"/>
      <c r="BD190" s="253"/>
      <c r="BE190" s="253"/>
      <c r="BF190" s="253"/>
      <c r="BG190" s="253"/>
      <c r="BH190" s="253"/>
      <c r="BI190" s="253"/>
      <c r="BJ190" s="253"/>
      <c r="BK190" s="253"/>
      <c r="BL190" s="253"/>
      <c r="BM190" s="253"/>
      <c r="BN190" s="253"/>
      <c r="BO190" s="253"/>
      <c r="BP190" s="253"/>
      <c r="BQ190" s="253"/>
      <c r="BR190" s="253"/>
      <c r="BS190" s="253"/>
      <c r="BT190" s="253"/>
      <c r="BU190" s="253"/>
      <c r="BV190" s="253"/>
      <c r="BW190" s="253"/>
      <c r="BX190" s="253"/>
      <c r="BY190" s="253"/>
      <c r="BZ190" s="253"/>
      <c r="CA190" s="253"/>
      <c r="CB190" s="253"/>
      <c r="CC190" s="253"/>
      <c r="CD190" s="253"/>
      <c r="CE190" s="253"/>
      <c r="CF190" s="253"/>
      <c r="CG190" s="253"/>
      <c r="CH190" s="253"/>
      <c r="CI190" s="253"/>
      <c r="CJ190" s="253"/>
      <c r="CK190" s="253"/>
      <c r="CL190" s="253"/>
    </row>
    <row r="191" spans="3:90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53"/>
      <c r="AO191" s="253"/>
      <c r="AP191" s="253"/>
      <c r="AQ191" s="253"/>
      <c r="AR191" s="253"/>
      <c r="AS191" s="253"/>
      <c r="AT191" s="253"/>
      <c r="AU191" s="253"/>
      <c r="AV191" s="253"/>
      <c r="AW191" s="253"/>
      <c r="AX191" s="253"/>
      <c r="AY191" s="253"/>
      <c r="AZ191" s="253"/>
      <c r="BA191" s="253"/>
      <c r="BB191" s="253"/>
      <c r="BC191" s="253"/>
      <c r="BD191" s="253"/>
      <c r="BE191" s="253"/>
      <c r="BF191" s="253"/>
      <c r="BG191" s="253"/>
      <c r="BH191" s="253"/>
      <c r="BI191" s="253"/>
      <c r="BJ191" s="253"/>
      <c r="BK191" s="253"/>
      <c r="BL191" s="253"/>
      <c r="BM191" s="253"/>
      <c r="BN191" s="253"/>
      <c r="BO191" s="253"/>
      <c r="BP191" s="253"/>
      <c r="BQ191" s="253"/>
      <c r="BR191" s="253"/>
      <c r="BS191" s="253"/>
      <c r="BT191" s="253"/>
      <c r="BU191" s="253"/>
      <c r="BV191" s="253"/>
      <c r="BW191" s="253"/>
      <c r="BX191" s="253"/>
      <c r="BY191" s="253"/>
      <c r="BZ191" s="253"/>
      <c r="CA191" s="253"/>
      <c r="CB191" s="253"/>
      <c r="CC191" s="253"/>
      <c r="CD191" s="253"/>
      <c r="CE191" s="253"/>
      <c r="CF191" s="253"/>
      <c r="CG191" s="253"/>
      <c r="CH191" s="253"/>
      <c r="CI191" s="253"/>
      <c r="CJ191" s="253"/>
      <c r="CK191" s="253"/>
      <c r="CL191" s="253"/>
    </row>
    <row r="192" spans="3:90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  <c r="AK192" s="253"/>
      <c r="AL192" s="253"/>
      <c r="AM192" s="253"/>
      <c r="AN192" s="253"/>
      <c r="AO192" s="253"/>
      <c r="AP192" s="253"/>
      <c r="AQ192" s="253"/>
      <c r="AR192" s="253"/>
      <c r="AS192" s="253"/>
      <c r="AT192" s="253"/>
      <c r="AU192" s="253"/>
      <c r="AV192" s="253"/>
      <c r="AW192" s="253"/>
      <c r="AX192" s="253"/>
      <c r="AY192" s="253"/>
      <c r="AZ192" s="253"/>
      <c r="BA192" s="253"/>
      <c r="BB192" s="253"/>
      <c r="BC192" s="253"/>
      <c r="BD192" s="253"/>
      <c r="BE192" s="253"/>
      <c r="BF192" s="253"/>
      <c r="BG192" s="253"/>
      <c r="BH192" s="253"/>
      <c r="BI192" s="253"/>
      <c r="BJ192" s="253"/>
      <c r="BK192" s="253"/>
      <c r="BL192" s="253"/>
      <c r="BM192" s="253"/>
      <c r="BN192" s="253"/>
      <c r="BO192" s="253"/>
      <c r="BP192" s="253"/>
      <c r="BQ192" s="253"/>
      <c r="BR192" s="253"/>
      <c r="BS192" s="253"/>
      <c r="BT192" s="253"/>
      <c r="BU192" s="253"/>
      <c r="BV192" s="253"/>
      <c r="BW192" s="253"/>
      <c r="BX192" s="253"/>
      <c r="BY192" s="253"/>
      <c r="BZ192" s="253"/>
      <c r="CA192" s="253"/>
      <c r="CB192" s="253"/>
      <c r="CC192" s="253"/>
      <c r="CD192" s="253"/>
      <c r="CE192" s="253"/>
      <c r="CF192" s="253"/>
      <c r="CG192" s="253"/>
      <c r="CH192" s="253"/>
      <c r="CI192" s="253"/>
      <c r="CJ192" s="253"/>
      <c r="CK192" s="253"/>
      <c r="CL192" s="253"/>
    </row>
    <row r="193" spans="3:90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  <c r="AK193" s="253"/>
      <c r="AL193" s="253"/>
      <c r="AM193" s="253"/>
      <c r="AN193" s="253"/>
      <c r="AO193" s="253"/>
      <c r="AP193" s="253"/>
      <c r="AQ193" s="253"/>
      <c r="AR193" s="253"/>
      <c r="AS193" s="253"/>
      <c r="AT193" s="253"/>
      <c r="AU193" s="253"/>
      <c r="AV193" s="253"/>
      <c r="AW193" s="253"/>
      <c r="AX193" s="253"/>
      <c r="AY193" s="253"/>
      <c r="AZ193" s="253"/>
      <c r="BA193" s="253"/>
      <c r="BB193" s="253"/>
      <c r="BC193" s="253"/>
      <c r="BD193" s="253"/>
      <c r="BE193" s="253"/>
      <c r="BF193" s="253"/>
      <c r="BG193" s="253"/>
      <c r="BH193" s="253"/>
      <c r="BI193" s="253"/>
      <c r="BJ193" s="253"/>
      <c r="BK193" s="253"/>
      <c r="BL193" s="253"/>
      <c r="BM193" s="253"/>
      <c r="BN193" s="253"/>
      <c r="BO193" s="253"/>
      <c r="BP193" s="253"/>
      <c r="BQ193" s="253"/>
      <c r="BR193" s="253"/>
      <c r="BS193" s="253"/>
      <c r="BT193" s="253"/>
      <c r="BU193" s="253"/>
      <c r="BV193" s="253"/>
      <c r="BW193" s="253"/>
      <c r="BX193" s="253"/>
      <c r="BY193" s="253"/>
      <c r="BZ193" s="253"/>
      <c r="CA193" s="253"/>
      <c r="CB193" s="253"/>
      <c r="CC193" s="253"/>
      <c r="CD193" s="253"/>
      <c r="CE193" s="253"/>
      <c r="CF193" s="253"/>
      <c r="CG193" s="253"/>
      <c r="CH193" s="253"/>
      <c r="CI193" s="253"/>
      <c r="CJ193" s="253"/>
      <c r="CK193" s="253"/>
      <c r="CL193" s="253"/>
    </row>
    <row r="194" spans="3:90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53"/>
      <c r="AO194" s="253"/>
      <c r="AP194" s="253"/>
      <c r="AQ194" s="253"/>
      <c r="AR194" s="253"/>
      <c r="AS194" s="253"/>
      <c r="AT194" s="253"/>
      <c r="AU194" s="253"/>
      <c r="AV194" s="253"/>
      <c r="AW194" s="253"/>
      <c r="AX194" s="253"/>
      <c r="AY194" s="253"/>
      <c r="AZ194" s="253"/>
      <c r="BA194" s="253"/>
      <c r="BB194" s="253"/>
      <c r="BC194" s="253"/>
      <c r="BD194" s="253"/>
      <c r="BE194" s="253"/>
      <c r="BF194" s="253"/>
      <c r="BG194" s="253"/>
      <c r="BH194" s="253"/>
      <c r="BI194" s="253"/>
      <c r="BJ194" s="253"/>
      <c r="BK194" s="253"/>
      <c r="BL194" s="253"/>
      <c r="BM194" s="253"/>
      <c r="BN194" s="253"/>
      <c r="BO194" s="253"/>
      <c r="BP194" s="253"/>
      <c r="BQ194" s="253"/>
      <c r="BR194" s="253"/>
      <c r="BS194" s="253"/>
      <c r="BT194" s="253"/>
      <c r="BU194" s="253"/>
      <c r="BV194" s="253"/>
      <c r="BW194" s="253"/>
      <c r="BX194" s="253"/>
      <c r="BY194" s="253"/>
      <c r="BZ194" s="253"/>
      <c r="CA194" s="253"/>
      <c r="CB194" s="253"/>
      <c r="CC194" s="253"/>
      <c r="CD194" s="253"/>
      <c r="CE194" s="253"/>
      <c r="CF194" s="253"/>
      <c r="CG194" s="253"/>
      <c r="CH194" s="253"/>
      <c r="CI194" s="253"/>
      <c r="CJ194" s="253"/>
      <c r="CK194" s="253"/>
      <c r="CL194" s="253"/>
    </row>
    <row r="195" spans="3:90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  <c r="AK195" s="253"/>
      <c r="AL195" s="253"/>
      <c r="AM195" s="253"/>
      <c r="AN195" s="253"/>
      <c r="AO195" s="253"/>
      <c r="AP195" s="253"/>
      <c r="AQ195" s="253"/>
      <c r="AR195" s="253"/>
      <c r="AS195" s="253"/>
      <c r="AT195" s="253"/>
      <c r="AU195" s="253"/>
      <c r="AV195" s="253"/>
      <c r="AW195" s="253"/>
      <c r="AX195" s="253"/>
      <c r="AY195" s="253"/>
      <c r="AZ195" s="253"/>
      <c r="BA195" s="253"/>
      <c r="BB195" s="253"/>
      <c r="BC195" s="253"/>
      <c r="BD195" s="253"/>
      <c r="BE195" s="253"/>
      <c r="BF195" s="253"/>
      <c r="BG195" s="253"/>
      <c r="BH195" s="253"/>
      <c r="BI195" s="253"/>
      <c r="BJ195" s="253"/>
      <c r="BK195" s="253"/>
      <c r="BL195" s="253"/>
      <c r="BM195" s="253"/>
      <c r="BN195" s="253"/>
      <c r="BO195" s="253"/>
      <c r="BP195" s="253"/>
      <c r="BQ195" s="253"/>
      <c r="BR195" s="253"/>
      <c r="BS195" s="253"/>
      <c r="BT195" s="253"/>
      <c r="BU195" s="253"/>
      <c r="BV195" s="253"/>
      <c r="BW195" s="253"/>
      <c r="BX195" s="253"/>
      <c r="BY195" s="253"/>
      <c r="BZ195" s="253"/>
      <c r="CA195" s="253"/>
      <c r="CB195" s="253"/>
      <c r="CC195" s="253"/>
      <c r="CD195" s="253"/>
      <c r="CE195" s="253"/>
      <c r="CF195" s="253"/>
      <c r="CG195" s="253"/>
      <c r="CH195" s="253"/>
      <c r="CI195" s="253"/>
      <c r="CJ195" s="253"/>
      <c r="CK195" s="253"/>
      <c r="CL195" s="253"/>
    </row>
    <row r="196" spans="3:90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  <c r="AK196" s="253"/>
      <c r="AL196" s="253"/>
      <c r="AM196" s="253"/>
      <c r="AN196" s="253"/>
      <c r="AO196" s="253"/>
      <c r="AP196" s="253"/>
      <c r="AQ196" s="253"/>
      <c r="AR196" s="253"/>
      <c r="AS196" s="253"/>
      <c r="AT196" s="253"/>
      <c r="AU196" s="253"/>
      <c r="AV196" s="253"/>
      <c r="AW196" s="253"/>
      <c r="AX196" s="253"/>
      <c r="AY196" s="253"/>
      <c r="AZ196" s="253"/>
      <c r="BA196" s="253"/>
      <c r="BB196" s="253"/>
      <c r="BC196" s="253"/>
      <c r="BD196" s="253"/>
      <c r="BE196" s="253"/>
      <c r="BF196" s="253"/>
      <c r="BG196" s="253"/>
      <c r="BH196" s="253"/>
      <c r="BI196" s="253"/>
      <c r="BJ196" s="253"/>
      <c r="BK196" s="253"/>
      <c r="BL196" s="253"/>
      <c r="BM196" s="253"/>
      <c r="BN196" s="253"/>
      <c r="BO196" s="253"/>
      <c r="BP196" s="253"/>
      <c r="BQ196" s="253"/>
      <c r="BR196" s="253"/>
      <c r="BS196" s="253"/>
      <c r="BT196" s="253"/>
      <c r="BU196" s="253"/>
      <c r="BV196" s="253"/>
      <c r="BW196" s="253"/>
      <c r="BX196" s="253"/>
      <c r="BY196" s="253"/>
      <c r="BZ196" s="253"/>
      <c r="CA196" s="253"/>
      <c r="CB196" s="253"/>
      <c r="CC196" s="253"/>
      <c r="CD196" s="253"/>
      <c r="CE196" s="253"/>
      <c r="CF196" s="253"/>
      <c r="CG196" s="253"/>
      <c r="CH196" s="253"/>
      <c r="CI196" s="253"/>
      <c r="CJ196" s="253"/>
      <c r="CK196" s="253"/>
      <c r="CL196" s="253"/>
    </row>
    <row r="197" spans="3:90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53"/>
      <c r="AS197" s="253"/>
      <c r="AT197" s="253"/>
      <c r="AU197" s="253"/>
      <c r="AV197" s="253"/>
      <c r="AW197" s="253"/>
      <c r="AX197" s="253"/>
      <c r="AY197" s="253"/>
      <c r="AZ197" s="253"/>
      <c r="BA197" s="253"/>
      <c r="BB197" s="253"/>
      <c r="BC197" s="253"/>
      <c r="BD197" s="253"/>
      <c r="BE197" s="253"/>
      <c r="BF197" s="253"/>
      <c r="BG197" s="253"/>
      <c r="BH197" s="253"/>
      <c r="BI197" s="253"/>
      <c r="BJ197" s="253"/>
      <c r="BK197" s="253"/>
      <c r="BL197" s="253"/>
      <c r="BM197" s="253"/>
      <c r="BN197" s="253"/>
      <c r="BO197" s="253"/>
      <c r="BP197" s="253"/>
      <c r="BQ197" s="253"/>
      <c r="BR197" s="253"/>
      <c r="BS197" s="253"/>
      <c r="BT197" s="253"/>
      <c r="BU197" s="253"/>
      <c r="BV197" s="253"/>
      <c r="BW197" s="253"/>
      <c r="BX197" s="253"/>
      <c r="BY197" s="253"/>
      <c r="BZ197" s="253"/>
      <c r="CA197" s="253"/>
      <c r="CB197" s="253"/>
      <c r="CC197" s="253"/>
      <c r="CD197" s="253"/>
      <c r="CE197" s="253"/>
      <c r="CF197" s="253"/>
      <c r="CG197" s="253"/>
      <c r="CH197" s="253"/>
      <c r="CI197" s="253"/>
      <c r="CJ197" s="253"/>
      <c r="CK197" s="253"/>
      <c r="CL197" s="253"/>
    </row>
    <row r="198" spans="3:90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3"/>
      <c r="AZ198" s="253"/>
      <c r="BA198" s="253"/>
      <c r="BB198" s="253"/>
      <c r="BC198" s="253"/>
      <c r="BD198" s="253"/>
      <c r="BE198" s="253"/>
      <c r="BF198" s="253"/>
      <c r="BG198" s="253"/>
      <c r="BH198" s="253"/>
      <c r="BI198" s="253"/>
      <c r="BJ198" s="253"/>
      <c r="BK198" s="253"/>
      <c r="BL198" s="253"/>
      <c r="BM198" s="253"/>
      <c r="BN198" s="253"/>
      <c r="BO198" s="253"/>
      <c r="BP198" s="253"/>
      <c r="BQ198" s="253"/>
      <c r="BR198" s="253"/>
      <c r="BS198" s="253"/>
      <c r="BT198" s="253"/>
      <c r="BU198" s="253"/>
      <c r="BV198" s="253"/>
      <c r="BW198" s="253"/>
      <c r="BX198" s="253"/>
      <c r="BY198" s="253"/>
      <c r="BZ198" s="253"/>
      <c r="CA198" s="253"/>
      <c r="CB198" s="253"/>
      <c r="CC198" s="253"/>
      <c r="CD198" s="253"/>
      <c r="CE198" s="253"/>
      <c r="CF198" s="253"/>
      <c r="CG198" s="253"/>
      <c r="CH198" s="253"/>
      <c r="CI198" s="253"/>
      <c r="CJ198" s="253"/>
      <c r="CK198" s="253"/>
      <c r="CL198" s="253"/>
    </row>
    <row r="199" spans="3:90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3"/>
      <c r="AM199" s="253"/>
      <c r="AN199" s="253"/>
      <c r="AO199" s="253"/>
      <c r="AP199" s="253"/>
      <c r="AQ199" s="253"/>
      <c r="AR199" s="253"/>
      <c r="AS199" s="253"/>
      <c r="AT199" s="253"/>
      <c r="AU199" s="253"/>
      <c r="AV199" s="253"/>
      <c r="AW199" s="253"/>
      <c r="AX199" s="253"/>
      <c r="AY199" s="253"/>
      <c r="AZ199" s="253"/>
      <c r="BA199" s="253"/>
      <c r="BB199" s="253"/>
      <c r="BC199" s="253"/>
      <c r="BD199" s="253"/>
      <c r="BE199" s="253"/>
      <c r="BF199" s="253"/>
      <c r="BG199" s="253"/>
      <c r="BH199" s="253"/>
      <c r="BI199" s="253"/>
      <c r="BJ199" s="253"/>
      <c r="BK199" s="253"/>
      <c r="BL199" s="253"/>
      <c r="BM199" s="253"/>
      <c r="BN199" s="253"/>
      <c r="BO199" s="253"/>
      <c r="BP199" s="253"/>
      <c r="BQ199" s="253"/>
      <c r="BR199" s="253"/>
      <c r="BS199" s="253"/>
      <c r="BT199" s="253"/>
      <c r="BU199" s="253"/>
      <c r="BV199" s="253"/>
      <c r="BW199" s="253"/>
      <c r="BX199" s="253"/>
      <c r="BY199" s="253"/>
      <c r="BZ199" s="253"/>
      <c r="CA199" s="253"/>
      <c r="CB199" s="253"/>
      <c r="CC199" s="253"/>
      <c r="CD199" s="253"/>
      <c r="CE199" s="253"/>
      <c r="CF199" s="253"/>
      <c r="CG199" s="253"/>
      <c r="CH199" s="253"/>
      <c r="CI199" s="253"/>
      <c r="CJ199" s="253"/>
      <c r="CK199" s="253"/>
      <c r="CL199" s="253"/>
    </row>
    <row r="200" spans="3:90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53"/>
      <c r="AO200" s="253"/>
      <c r="AP200" s="253"/>
      <c r="AQ200" s="253"/>
      <c r="AR200" s="253"/>
      <c r="AS200" s="253"/>
      <c r="AT200" s="253"/>
      <c r="AU200" s="253"/>
      <c r="AV200" s="253"/>
      <c r="AW200" s="253"/>
      <c r="AX200" s="253"/>
      <c r="AY200" s="253"/>
      <c r="AZ200" s="253"/>
      <c r="BA200" s="253"/>
      <c r="BB200" s="253"/>
      <c r="BC200" s="253"/>
      <c r="BD200" s="253"/>
      <c r="BE200" s="253"/>
      <c r="BF200" s="253"/>
      <c r="BG200" s="253"/>
      <c r="BH200" s="253"/>
      <c r="BI200" s="253"/>
      <c r="BJ200" s="253"/>
      <c r="BK200" s="253"/>
      <c r="BL200" s="253"/>
      <c r="BM200" s="253"/>
      <c r="BN200" s="253"/>
      <c r="BO200" s="253"/>
      <c r="BP200" s="253"/>
      <c r="BQ200" s="253"/>
      <c r="BR200" s="253"/>
      <c r="BS200" s="253"/>
      <c r="BT200" s="253"/>
      <c r="BU200" s="253"/>
      <c r="BV200" s="253"/>
      <c r="BW200" s="253"/>
      <c r="BX200" s="253"/>
      <c r="BY200" s="253"/>
      <c r="BZ200" s="253"/>
      <c r="CA200" s="253"/>
      <c r="CB200" s="253"/>
      <c r="CC200" s="253"/>
      <c r="CD200" s="253"/>
      <c r="CE200" s="253"/>
      <c r="CF200" s="253"/>
      <c r="CG200" s="253"/>
      <c r="CH200" s="253"/>
      <c r="CI200" s="253"/>
      <c r="CJ200" s="253"/>
      <c r="CK200" s="253"/>
      <c r="CL200" s="253"/>
    </row>
    <row r="201" spans="3:90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  <c r="AK201" s="253"/>
      <c r="AL201" s="253"/>
      <c r="AM201" s="253"/>
      <c r="AN201" s="253"/>
      <c r="AO201" s="253"/>
      <c r="AP201" s="253"/>
      <c r="AQ201" s="253"/>
      <c r="AR201" s="253"/>
      <c r="AS201" s="253"/>
      <c r="AT201" s="253"/>
      <c r="AU201" s="253"/>
      <c r="AV201" s="253"/>
      <c r="AW201" s="253"/>
      <c r="AX201" s="253"/>
      <c r="AY201" s="253"/>
      <c r="AZ201" s="253"/>
      <c r="BA201" s="253"/>
      <c r="BB201" s="253"/>
      <c r="BC201" s="253"/>
      <c r="BD201" s="253"/>
      <c r="BE201" s="253"/>
      <c r="BF201" s="253"/>
      <c r="BG201" s="253"/>
      <c r="BH201" s="253"/>
      <c r="BI201" s="253"/>
      <c r="BJ201" s="253"/>
      <c r="BK201" s="253"/>
      <c r="BL201" s="253"/>
      <c r="BM201" s="253"/>
      <c r="BN201" s="253"/>
      <c r="BO201" s="253"/>
      <c r="BP201" s="253"/>
      <c r="BQ201" s="253"/>
      <c r="BR201" s="253"/>
      <c r="BS201" s="253"/>
      <c r="BT201" s="253"/>
      <c r="BU201" s="253"/>
      <c r="BV201" s="253"/>
      <c r="BW201" s="253"/>
      <c r="BX201" s="253"/>
      <c r="BY201" s="253"/>
      <c r="BZ201" s="253"/>
      <c r="CA201" s="253"/>
      <c r="CB201" s="253"/>
      <c r="CC201" s="253"/>
      <c r="CD201" s="253"/>
      <c r="CE201" s="253"/>
      <c r="CF201" s="253"/>
      <c r="CG201" s="253"/>
      <c r="CH201" s="253"/>
      <c r="CI201" s="253"/>
      <c r="CJ201" s="253"/>
      <c r="CK201" s="253"/>
      <c r="CL201" s="253"/>
    </row>
    <row r="202" spans="3:90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3"/>
      <c r="AV202" s="253"/>
      <c r="AW202" s="253"/>
      <c r="AX202" s="253"/>
      <c r="AY202" s="253"/>
      <c r="AZ202" s="253"/>
      <c r="BA202" s="253"/>
      <c r="BB202" s="253"/>
      <c r="BC202" s="253"/>
      <c r="BD202" s="253"/>
      <c r="BE202" s="253"/>
      <c r="BF202" s="253"/>
      <c r="BG202" s="253"/>
      <c r="BH202" s="253"/>
      <c r="BI202" s="253"/>
      <c r="BJ202" s="253"/>
      <c r="BK202" s="253"/>
      <c r="BL202" s="253"/>
      <c r="BM202" s="253"/>
      <c r="BN202" s="253"/>
      <c r="BO202" s="253"/>
      <c r="BP202" s="253"/>
      <c r="BQ202" s="253"/>
      <c r="BR202" s="253"/>
      <c r="BS202" s="253"/>
      <c r="BT202" s="253"/>
      <c r="BU202" s="253"/>
      <c r="BV202" s="253"/>
      <c r="BW202" s="253"/>
      <c r="BX202" s="253"/>
      <c r="BY202" s="253"/>
      <c r="BZ202" s="253"/>
      <c r="CA202" s="253"/>
      <c r="CB202" s="253"/>
      <c r="CC202" s="253"/>
      <c r="CD202" s="253"/>
      <c r="CE202" s="253"/>
      <c r="CF202" s="253"/>
      <c r="CG202" s="253"/>
      <c r="CH202" s="253"/>
      <c r="CI202" s="253"/>
      <c r="CJ202" s="253"/>
      <c r="CK202" s="253"/>
      <c r="CL202" s="253"/>
    </row>
    <row r="203" spans="3:90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3"/>
      <c r="AZ203" s="253"/>
      <c r="BA203" s="253"/>
      <c r="BB203" s="253"/>
      <c r="BC203" s="253"/>
      <c r="BD203" s="253"/>
      <c r="BE203" s="253"/>
      <c r="BF203" s="253"/>
      <c r="BG203" s="253"/>
      <c r="BH203" s="253"/>
      <c r="BI203" s="253"/>
      <c r="BJ203" s="253"/>
      <c r="BK203" s="253"/>
      <c r="BL203" s="253"/>
      <c r="BM203" s="253"/>
      <c r="BN203" s="253"/>
      <c r="BO203" s="253"/>
      <c r="BP203" s="253"/>
      <c r="BQ203" s="253"/>
      <c r="BR203" s="253"/>
      <c r="BS203" s="253"/>
      <c r="BT203" s="253"/>
      <c r="BU203" s="253"/>
      <c r="BV203" s="253"/>
      <c r="BW203" s="253"/>
      <c r="BX203" s="253"/>
      <c r="BY203" s="253"/>
      <c r="BZ203" s="253"/>
      <c r="CA203" s="253"/>
      <c r="CB203" s="253"/>
      <c r="CC203" s="253"/>
      <c r="CD203" s="253"/>
      <c r="CE203" s="253"/>
      <c r="CF203" s="253"/>
      <c r="CG203" s="253"/>
      <c r="CH203" s="253"/>
      <c r="CI203" s="253"/>
      <c r="CJ203" s="253"/>
      <c r="CK203" s="253"/>
      <c r="CL203" s="253"/>
    </row>
    <row r="204" spans="3:90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3"/>
      <c r="AM204" s="253"/>
      <c r="AN204" s="253"/>
      <c r="AO204" s="253"/>
      <c r="AP204" s="253"/>
      <c r="AQ204" s="253"/>
      <c r="AR204" s="253"/>
      <c r="AS204" s="253"/>
      <c r="AT204" s="253"/>
      <c r="AU204" s="253"/>
      <c r="AV204" s="253"/>
      <c r="AW204" s="253"/>
      <c r="AX204" s="253"/>
      <c r="AY204" s="253"/>
      <c r="AZ204" s="253"/>
      <c r="BA204" s="253"/>
      <c r="BB204" s="253"/>
      <c r="BC204" s="253"/>
      <c r="BD204" s="253"/>
      <c r="BE204" s="253"/>
      <c r="BF204" s="253"/>
      <c r="BG204" s="253"/>
      <c r="BH204" s="253"/>
      <c r="BI204" s="253"/>
      <c r="BJ204" s="253"/>
      <c r="BK204" s="253"/>
      <c r="BL204" s="253"/>
      <c r="BM204" s="253"/>
      <c r="BN204" s="253"/>
      <c r="BO204" s="253"/>
      <c r="BP204" s="253"/>
      <c r="BQ204" s="253"/>
      <c r="BR204" s="253"/>
      <c r="BS204" s="253"/>
      <c r="BT204" s="253"/>
      <c r="BU204" s="253"/>
      <c r="BV204" s="253"/>
      <c r="BW204" s="253"/>
      <c r="BX204" s="253"/>
      <c r="BY204" s="253"/>
      <c r="BZ204" s="253"/>
      <c r="CA204" s="253"/>
      <c r="CB204" s="253"/>
      <c r="CC204" s="253"/>
      <c r="CD204" s="253"/>
      <c r="CE204" s="253"/>
      <c r="CF204" s="253"/>
      <c r="CG204" s="253"/>
      <c r="CH204" s="253"/>
      <c r="CI204" s="253"/>
      <c r="CJ204" s="253"/>
      <c r="CK204" s="253"/>
      <c r="CL204" s="253"/>
    </row>
    <row r="205" spans="3:90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53"/>
      <c r="AO205" s="253"/>
      <c r="AP205" s="253"/>
      <c r="AQ205" s="253"/>
      <c r="AR205" s="253"/>
      <c r="AS205" s="253"/>
      <c r="AT205" s="253"/>
      <c r="AU205" s="253"/>
      <c r="AV205" s="253"/>
      <c r="AW205" s="253"/>
      <c r="AX205" s="253"/>
      <c r="AY205" s="253"/>
      <c r="AZ205" s="253"/>
      <c r="BA205" s="253"/>
      <c r="BB205" s="253"/>
      <c r="BC205" s="253"/>
      <c r="BD205" s="253"/>
      <c r="BE205" s="253"/>
      <c r="BF205" s="253"/>
      <c r="BG205" s="253"/>
      <c r="BH205" s="253"/>
      <c r="BI205" s="253"/>
      <c r="BJ205" s="253"/>
      <c r="BK205" s="253"/>
      <c r="BL205" s="253"/>
      <c r="BM205" s="253"/>
      <c r="BN205" s="253"/>
      <c r="BO205" s="253"/>
      <c r="BP205" s="253"/>
      <c r="BQ205" s="253"/>
      <c r="BR205" s="253"/>
      <c r="BS205" s="253"/>
      <c r="BT205" s="253"/>
      <c r="BU205" s="253"/>
      <c r="BV205" s="253"/>
      <c r="BW205" s="253"/>
      <c r="BX205" s="253"/>
      <c r="BY205" s="253"/>
      <c r="BZ205" s="253"/>
      <c r="CA205" s="253"/>
      <c r="CB205" s="253"/>
      <c r="CC205" s="253"/>
      <c r="CD205" s="253"/>
      <c r="CE205" s="253"/>
      <c r="CF205" s="253"/>
      <c r="CG205" s="253"/>
      <c r="CH205" s="253"/>
      <c r="CI205" s="253"/>
      <c r="CJ205" s="253"/>
      <c r="CK205" s="253"/>
      <c r="CL205" s="253"/>
    </row>
    <row r="206" spans="3:90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53"/>
      <c r="AO206" s="253"/>
      <c r="AP206" s="253"/>
      <c r="AQ206" s="253"/>
      <c r="AR206" s="253"/>
      <c r="AS206" s="253"/>
      <c r="AT206" s="253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  <c r="BE206" s="253"/>
      <c r="BF206" s="253"/>
      <c r="BG206" s="253"/>
      <c r="BH206" s="253"/>
      <c r="BI206" s="253"/>
      <c r="BJ206" s="253"/>
      <c r="BK206" s="253"/>
      <c r="BL206" s="253"/>
      <c r="BM206" s="253"/>
      <c r="BN206" s="253"/>
      <c r="BO206" s="253"/>
      <c r="BP206" s="253"/>
      <c r="BQ206" s="253"/>
      <c r="BR206" s="253"/>
      <c r="BS206" s="253"/>
      <c r="BT206" s="253"/>
      <c r="BU206" s="253"/>
      <c r="BV206" s="253"/>
      <c r="BW206" s="253"/>
      <c r="BX206" s="253"/>
      <c r="BY206" s="253"/>
      <c r="BZ206" s="253"/>
      <c r="CA206" s="253"/>
      <c r="CB206" s="253"/>
      <c r="CC206" s="253"/>
      <c r="CD206" s="253"/>
      <c r="CE206" s="253"/>
      <c r="CF206" s="253"/>
      <c r="CG206" s="253"/>
      <c r="CH206" s="253"/>
      <c r="CI206" s="253"/>
      <c r="CJ206" s="253"/>
      <c r="CK206" s="253"/>
      <c r="CL206" s="253"/>
    </row>
    <row r="207" spans="3:90"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  <c r="AK207" s="253"/>
      <c r="AL207" s="253"/>
      <c r="AM207" s="253"/>
      <c r="AN207" s="253"/>
      <c r="AO207" s="253"/>
      <c r="AP207" s="253"/>
      <c r="AQ207" s="253"/>
      <c r="AR207" s="253"/>
      <c r="AS207" s="253"/>
      <c r="AT207" s="253"/>
      <c r="AU207" s="253"/>
      <c r="AV207" s="253"/>
      <c r="AW207" s="253"/>
      <c r="AX207" s="253"/>
      <c r="AY207" s="253"/>
      <c r="AZ207" s="253"/>
      <c r="BA207" s="253"/>
      <c r="BB207" s="253"/>
      <c r="BC207" s="253"/>
      <c r="BD207" s="253"/>
      <c r="BE207" s="253"/>
      <c r="BF207" s="253"/>
      <c r="BG207" s="253"/>
      <c r="BH207" s="253"/>
      <c r="BI207" s="253"/>
      <c r="BJ207" s="253"/>
      <c r="BK207" s="253"/>
      <c r="BL207" s="253"/>
      <c r="BM207" s="253"/>
      <c r="BN207" s="253"/>
      <c r="BO207" s="253"/>
      <c r="BP207" s="253"/>
      <c r="BQ207" s="253"/>
      <c r="BR207" s="253"/>
      <c r="BS207" s="253"/>
      <c r="BT207" s="253"/>
      <c r="BU207" s="253"/>
      <c r="BV207" s="253"/>
      <c r="BW207" s="253"/>
      <c r="BX207" s="253"/>
      <c r="BY207" s="253"/>
      <c r="BZ207" s="253"/>
      <c r="CA207" s="253"/>
      <c r="CB207" s="253"/>
      <c r="CC207" s="253"/>
      <c r="CD207" s="253"/>
      <c r="CE207" s="253"/>
      <c r="CF207" s="253"/>
      <c r="CG207" s="253"/>
      <c r="CH207" s="253"/>
      <c r="CI207" s="253"/>
      <c r="CJ207" s="253"/>
      <c r="CK207" s="253"/>
      <c r="CL207" s="253"/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3:L43" display="powrót do spisu tresci return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.140625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6.14062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570312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" style="70" customWidth="1"/>
    <col min="90" max="90" width="2.42578125" style="70" customWidth="1"/>
    <col min="91" max="16384" width="9.140625" style="70"/>
  </cols>
  <sheetData>
    <row r="2" spans="2:91" ht="15.75">
      <c r="B2" s="68" t="s">
        <v>805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141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9"/>
      <c r="R3" s="69"/>
      <c r="S3" s="69"/>
      <c r="T3" s="69"/>
      <c r="U3" s="72"/>
    </row>
    <row r="4" spans="2:91" ht="20.25" thickBot="1">
      <c r="Y4" s="138" t="s">
        <v>175</v>
      </c>
    </row>
    <row r="5" spans="2:91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91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91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91" s="281" customFormat="1" ht="14.25" customHeight="1" thickBot="1">
      <c r="B8" s="283"/>
      <c r="C8" s="554" t="s">
        <v>997</v>
      </c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3"/>
      <c r="AG8" s="553"/>
      <c r="AH8" s="553"/>
      <c r="AI8" s="553"/>
      <c r="AJ8" s="553"/>
      <c r="AK8" s="553"/>
      <c r="AL8" s="553"/>
      <c r="AM8" s="553"/>
      <c r="AN8" s="553"/>
      <c r="AO8" s="553"/>
      <c r="AP8" s="553"/>
      <c r="AQ8" s="553"/>
      <c r="AR8" s="553"/>
      <c r="AS8" s="553"/>
      <c r="AT8" s="553"/>
      <c r="AU8" s="554" t="s">
        <v>998</v>
      </c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100.9</v>
      </c>
      <c r="F10" s="253"/>
      <c r="G10" s="253">
        <v>101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97.8</v>
      </c>
      <c r="R10" s="253"/>
      <c r="S10" s="253">
        <v>101.1</v>
      </c>
      <c r="T10" s="253"/>
      <c r="U10" s="253">
        <v>100.4</v>
      </c>
      <c r="V10" s="253"/>
      <c r="W10" s="253">
        <v>101</v>
      </c>
      <c r="X10" s="253"/>
      <c r="Y10" s="253">
        <v>100.1</v>
      </c>
      <c r="Z10" s="253"/>
      <c r="AA10" s="253">
        <v>100.5</v>
      </c>
      <c r="AB10" s="253"/>
      <c r="AC10" s="253">
        <v>100.4</v>
      </c>
      <c r="AD10" s="253"/>
      <c r="AE10" s="253">
        <v>100.7</v>
      </c>
      <c r="AF10" s="253"/>
      <c r="AG10" s="253">
        <v>101.2</v>
      </c>
      <c r="AH10" s="253"/>
      <c r="AI10" s="253">
        <v>100.4</v>
      </c>
      <c r="AJ10" s="253"/>
      <c r="AK10" s="253">
        <v>101.1</v>
      </c>
      <c r="AL10" s="253"/>
      <c r="AM10" s="253">
        <v>100.2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103.5</v>
      </c>
      <c r="AV10" s="253"/>
      <c r="AW10" s="253">
        <v>103.1</v>
      </c>
      <c r="AX10" s="253"/>
      <c r="AY10" s="253">
        <v>103</v>
      </c>
      <c r="AZ10" s="253"/>
      <c r="BA10" s="253">
        <v>104.3</v>
      </c>
      <c r="BB10" s="253"/>
      <c r="BC10" s="253">
        <v>109</v>
      </c>
      <c r="BD10" s="253"/>
      <c r="BE10" s="253">
        <v>105.3</v>
      </c>
      <c r="BF10" s="253"/>
      <c r="BG10" s="253">
        <v>111.5</v>
      </c>
      <c r="BH10" s="253"/>
      <c r="BI10" s="253">
        <v>95.2</v>
      </c>
      <c r="BJ10" s="253"/>
      <c r="BK10" s="253">
        <v>104.4</v>
      </c>
      <c r="BL10" s="253"/>
      <c r="BM10" s="253">
        <v>103.1</v>
      </c>
      <c r="BN10" s="253"/>
      <c r="BO10" s="253">
        <v>104.2</v>
      </c>
      <c r="BP10" s="253"/>
      <c r="BQ10" s="253">
        <v>102.2</v>
      </c>
      <c r="BR10" s="253"/>
      <c r="BS10" s="253">
        <v>102.7</v>
      </c>
      <c r="BT10" s="253"/>
      <c r="BU10" s="253">
        <v>102.1</v>
      </c>
      <c r="BV10" s="253"/>
      <c r="BW10" s="253">
        <v>104.8</v>
      </c>
      <c r="BX10" s="253"/>
      <c r="BY10" s="253">
        <v>112.3</v>
      </c>
      <c r="BZ10" s="253"/>
      <c r="CA10" s="253">
        <v>99.1</v>
      </c>
      <c r="CB10" s="253"/>
      <c r="CC10" s="253">
        <v>102.5</v>
      </c>
      <c r="CD10" s="253"/>
      <c r="CE10" s="253">
        <v>102.2</v>
      </c>
      <c r="CF10" s="253"/>
      <c r="CG10" s="253">
        <v>104.5</v>
      </c>
      <c r="CH10" s="253"/>
      <c r="CI10" s="253">
        <v>102.8</v>
      </c>
      <c r="CJ10" s="253"/>
      <c r="CK10" s="253">
        <v>103.6</v>
      </c>
      <c r="CL10" s="242"/>
      <c r="CM10" s="253"/>
    </row>
    <row r="11" spans="2:91">
      <c r="B11" s="163" t="s">
        <v>706</v>
      </c>
      <c r="C11" s="253">
        <v>100.4</v>
      </c>
      <c r="D11" s="253"/>
      <c r="E11" s="253">
        <v>100.3</v>
      </c>
      <c r="F11" s="253"/>
      <c r="G11" s="253">
        <v>100.4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98.5</v>
      </c>
      <c r="R11" s="253"/>
      <c r="S11" s="253">
        <v>100.9</v>
      </c>
      <c r="T11" s="253"/>
      <c r="U11" s="253">
        <v>100.4</v>
      </c>
      <c r="V11" s="253"/>
      <c r="W11" s="253">
        <v>101.2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100.4</v>
      </c>
      <c r="AH11" s="253"/>
      <c r="AI11" s="253">
        <v>99.8</v>
      </c>
      <c r="AJ11" s="253"/>
      <c r="AK11" s="253">
        <v>99.7</v>
      </c>
      <c r="AL11" s="253"/>
      <c r="AM11" s="253">
        <v>100</v>
      </c>
      <c r="AN11" s="253"/>
      <c r="AO11" s="253">
        <v>100.2</v>
      </c>
      <c r="AP11" s="253"/>
      <c r="AQ11" s="253">
        <v>100.2</v>
      </c>
      <c r="AR11" s="253"/>
      <c r="AS11" s="253">
        <v>100.1</v>
      </c>
      <c r="AT11" s="253"/>
      <c r="AU11" s="253">
        <v>102.9</v>
      </c>
      <c r="AV11" s="253"/>
      <c r="AW11" s="253">
        <v>103</v>
      </c>
      <c r="AX11" s="253"/>
      <c r="AY11" s="253">
        <v>102.9</v>
      </c>
      <c r="AZ11" s="253"/>
      <c r="BA11" s="253">
        <v>103.8</v>
      </c>
      <c r="BB11" s="253"/>
      <c r="BC11" s="253">
        <v>109.3</v>
      </c>
      <c r="BD11" s="253"/>
      <c r="BE11" s="253">
        <v>104.5</v>
      </c>
      <c r="BF11" s="253"/>
      <c r="BG11" s="253">
        <v>112.8</v>
      </c>
      <c r="BH11" s="253"/>
      <c r="BI11" s="253">
        <v>95.5</v>
      </c>
      <c r="BJ11" s="253"/>
      <c r="BK11" s="253">
        <v>103.4</v>
      </c>
      <c r="BL11" s="253"/>
      <c r="BM11" s="253">
        <v>103.1</v>
      </c>
      <c r="BN11" s="253"/>
      <c r="BO11" s="253">
        <v>102.8</v>
      </c>
      <c r="BP11" s="253"/>
      <c r="BQ11" s="253">
        <v>102.2</v>
      </c>
      <c r="BR11" s="253"/>
      <c r="BS11" s="253">
        <v>102.5</v>
      </c>
      <c r="BT11" s="253"/>
      <c r="BU11" s="253">
        <v>101.9</v>
      </c>
      <c r="BV11" s="253"/>
      <c r="BW11" s="253">
        <v>104.5</v>
      </c>
      <c r="BX11" s="253"/>
      <c r="BY11" s="253">
        <v>108.6</v>
      </c>
      <c r="BZ11" s="253"/>
      <c r="CA11" s="253">
        <v>98.8</v>
      </c>
      <c r="CB11" s="253"/>
      <c r="CC11" s="253">
        <v>102</v>
      </c>
      <c r="CD11" s="253"/>
      <c r="CE11" s="253">
        <v>102</v>
      </c>
      <c r="CF11" s="253"/>
      <c r="CG11" s="253">
        <v>104.5</v>
      </c>
      <c r="CH11" s="253"/>
      <c r="CI11" s="253">
        <v>102.5</v>
      </c>
      <c r="CJ11" s="253"/>
      <c r="CK11" s="253">
        <v>103.3</v>
      </c>
      <c r="CL11" s="242"/>
      <c r="CM11" s="253"/>
    </row>
    <row r="12" spans="2:91">
      <c r="B12" s="163" t="s">
        <v>460</v>
      </c>
      <c r="C12" s="253">
        <v>100.2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102.1</v>
      </c>
      <c r="L12" s="253"/>
      <c r="M12" s="253">
        <v>100</v>
      </c>
      <c r="N12" s="253"/>
      <c r="O12" s="253">
        <v>103.6</v>
      </c>
      <c r="P12" s="253"/>
      <c r="Q12" s="253">
        <v>100.7</v>
      </c>
      <c r="R12" s="253"/>
      <c r="S12" s="253">
        <v>100.1</v>
      </c>
      <c r="T12" s="253"/>
      <c r="U12" s="253">
        <v>100.2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101</v>
      </c>
      <c r="AH12" s="253"/>
      <c r="AI12" s="253">
        <v>99.8</v>
      </c>
      <c r="AJ12" s="253"/>
      <c r="AK12" s="253">
        <v>99.8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102.5</v>
      </c>
      <c r="AV12" s="253"/>
      <c r="AW12" s="253">
        <v>101.5</v>
      </c>
      <c r="AX12" s="253"/>
      <c r="AY12" s="253">
        <v>101.3</v>
      </c>
      <c r="AZ12" s="253"/>
      <c r="BA12" s="253">
        <v>103.5</v>
      </c>
      <c r="BB12" s="253"/>
      <c r="BC12" s="253">
        <v>110.9</v>
      </c>
      <c r="BD12" s="253"/>
      <c r="BE12" s="253">
        <v>103</v>
      </c>
      <c r="BF12" s="253"/>
      <c r="BG12" s="253">
        <v>116.5</v>
      </c>
      <c r="BH12" s="253"/>
      <c r="BI12" s="253">
        <v>95.8</v>
      </c>
      <c r="BJ12" s="253"/>
      <c r="BK12" s="253">
        <v>103.5</v>
      </c>
      <c r="BL12" s="253"/>
      <c r="BM12" s="253">
        <v>102.7</v>
      </c>
      <c r="BN12" s="253"/>
      <c r="BO12" s="253">
        <v>103.1</v>
      </c>
      <c r="BP12" s="253"/>
      <c r="BQ12" s="253">
        <v>101.9</v>
      </c>
      <c r="BR12" s="253"/>
      <c r="BS12" s="253">
        <v>102.6</v>
      </c>
      <c r="BT12" s="253"/>
      <c r="BU12" s="253">
        <v>102</v>
      </c>
      <c r="BV12" s="253"/>
      <c r="BW12" s="253">
        <v>104.5</v>
      </c>
      <c r="BX12" s="253"/>
      <c r="BY12" s="253">
        <v>108.8</v>
      </c>
      <c r="BZ12" s="253"/>
      <c r="CA12" s="253">
        <v>98.6</v>
      </c>
      <c r="CB12" s="253"/>
      <c r="CC12" s="253">
        <v>101.3</v>
      </c>
      <c r="CD12" s="253"/>
      <c r="CE12" s="253">
        <v>101.9</v>
      </c>
      <c r="CF12" s="253"/>
      <c r="CG12" s="253">
        <v>104.4</v>
      </c>
      <c r="CH12" s="253"/>
      <c r="CI12" s="253">
        <v>102.3</v>
      </c>
      <c r="CJ12" s="253"/>
      <c r="CK12" s="253">
        <v>103.4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100.6</v>
      </c>
      <c r="L13" s="253"/>
      <c r="M13" s="253">
        <v>100</v>
      </c>
      <c r="N13" s="253"/>
      <c r="O13" s="253">
        <v>101</v>
      </c>
      <c r="P13" s="253"/>
      <c r="Q13" s="253">
        <v>100.5</v>
      </c>
      <c r="R13" s="253"/>
      <c r="S13" s="253">
        <v>100.1</v>
      </c>
      <c r="T13" s="253"/>
      <c r="U13" s="253">
        <v>100.4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101.3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100.1</v>
      </c>
      <c r="AR13" s="253"/>
      <c r="AS13" s="253">
        <v>100.2</v>
      </c>
      <c r="AT13" s="253"/>
      <c r="AU13" s="253">
        <v>102.3</v>
      </c>
      <c r="AV13" s="253"/>
      <c r="AW13" s="253">
        <v>100.7</v>
      </c>
      <c r="AX13" s="253"/>
      <c r="AY13" s="253">
        <v>100.5</v>
      </c>
      <c r="AZ13" s="253"/>
      <c r="BA13" s="253">
        <v>102.9</v>
      </c>
      <c r="BB13" s="253"/>
      <c r="BC13" s="253">
        <v>110.9</v>
      </c>
      <c r="BD13" s="253"/>
      <c r="BE13" s="253">
        <v>102</v>
      </c>
      <c r="BF13" s="253"/>
      <c r="BG13" s="253">
        <v>117.3</v>
      </c>
      <c r="BH13" s="253"/>
      <c r="BI13" s="253">
        <v>96.4</v>
      </c>
      <c r="BJ13" s="253"/>
      <c r="BK13" s="253">
        <v>103.4</v>
      </c>
      <c r="BL13" s="253"/>
      <c r="BM13" s="253">
        <v>103</v>
      </c>
      <c r="BN13" s="253"/>
      <c r="BO13" s="253">
        <v>103.1</v>
      </c>
      <c r="BP13" s="253"/>
      <c r="BQ13" s="253">
        <v>101.7</v>
      </c>
      <c r="BR13" s="253"/>
      <c r="BS13" s="253">
        <v>102.7</v>
      </c>
      <c r="BT13" s="253"/>
      <c r="BU13" s="253">
        <v>102.2</v>
      </c>
      <c r="BV13" s="253"/>
      <c r="BW13" s="253">
        <v>104.3</v>
      </c>
      <c r="BX13" s="253"/>
      <c r="BY13" s="253">
        <v>109</v>
      </c>
      <c r="BZ13" s="253"/>
      <c r="CA13" s="253">
        <v>98.7</v>
      </c>
      <c r="CB13" s="253"/>
      <c r="CC13" s="253">
        <v>100.9</v>
      </c>
      <c r="CD13" s="253"/>
      <c r="CE13" s="253">
        <v>101.9</v>
      </c>
      <c r="CF13" s="253"/>
      <c r="CG13" s="253">
        <v>104.1</v>
      </c>
      <c r="CH13" s="253"/>
      <c r="CI13" s="253">
        <v>102.5</v>
      </c>
      <c r="CJ13" s="253"/>
      <c r="CK13" s="253">
        <v>103.2</v>
      </c>
      <c r="CL13" s="242"/>
      <c r="CM13" s="253"/>
    </row>
    <row r="14" spans="2:91">
      <c r="B14" s="163" t="s">
        <v>208</v>
      </c>
      <c r="C14" s="253">
        <v>100.4</v>
      </c>
      <c r="D14" s="253"/>
      <c r="E14" s="253">
        <v>100.9</v>
      </c>
      <c r="F14" s="253"/>
      <c r="G14" s="253">
        <v>100.9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100.4</v>
      </c>
      <c r="P14" s="253"/>
      <c r="Q14" s="253">
        <v>99.9</v>
      </c>
      <c r="R14" s="253"/>
      <c r="S14" s="253">
        <v>100.1</v>
      </c>
      <c r="T14" s="253"/>
      <c r="U14" s="253">
        <v>100.3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101.1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102.2</v>
      </c>
      <c r="AV14" s="253"/>
      <c r="AW14" s="253">
        <v>100.6</v>
      </c>
      <c r="AX14" s="253"/>
      <c r="AY14" s="253">
        <v>100.4</v>
      </c>
      <c r="AZ14" s="253"/>
      <c r="BA14" s="253">
        <v>102.1</v>
      </c>
      <c r="BB14" s="253"/>
      <c r="BC14" s="253">
        <v>110.7</v>
      </c>
      <c r="BD14" s="253"/>
      <c r="BE14" s="253">
        <v>101.6</v>
      </c>
      <c r="BF14" s="253"/>
      <c r="BG14" s="253">
        <v>117.3</v>
      </c>
      <c r="BH14" s="253"/>
      <c r="BI14" s="253">
        <v>96.2</v>
      </c>
      <c r="BJ14" s="253"/>
      <c r="BK14" s="253">
        <v>103.3</v>
      </c>
      <c r="BL14" s="253"/>
      <c r="BM14" s="253">
        <v>102.7</v>
      </c>
      <c r="BN14" s="253"/>
      <c r="BO14" s="253">
        <v>103.1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104.4</v>
      </c>
      <c r="BX14" s="253"/>
      <c r="BY14" s="253">
        <v>108.5</v>
      </c>
      <c r="BZ14" s="253"/>
      <c r="CA14" s="253">
        <v>98.6</v>
      </c>
      <c r="CB14" s="253"/>
      <c r="CC14" s="253">
        <v>100.8</v>
      </c>
      <c r="CD14" s="253"/>
      <c r="CE14" s="253">
        <v>101.9</v>
      </c>
      <c r="CF14" s="253"/>
      <c r="CG14" s="253">
        <v>103.7</v>
      </c>
      <c r="CH14" s="253"/>
      <c r="CI14" s="253">
        <v>102.2</v>
      </c>
      <c r="CJ14" s="253"/>
      <c r="CK14" s="253">
        <v>103</v>
      </c>
      <c r="CL14" s="242"/>
      <c r="CM14" s="253"/>
    </row>
    <row r="15" spans="2:91">
      <c r="B15" s="163" t="s">
        <v>740</v>
      </c>
      <c r="C15" s="253">
        <v>100.3</v>
      </c>
      <c r="D15" s="253"/>
      <c r="E15" s="253">
        <v>100.4</v>
      </c>
      <c r="F15" s="253"/>
      <c r="G15" s="253">
        <v>100.5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100.4</v>
      </c>
      <c r="T15" s="253"/>
      <c r="U15" s="253">
        <v>100.1</v>
      </c>
      <c r="V15" s="253"/>
      <c r="W15" s="253">
        <v>100.6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100.9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102.6</v>
      </c>
      <c r="AV15" s="253"/>
      <c r="AW15" s="253">
        <v>102.3</v>
      </c>
      <c r="AX15" s="253"/>
      <c r="AY15" s="253">
        <v>102.4</v>
      </c>
      <c r="AZ15" s="253"/>
      <c r="BA15" s="253">
        <v>101.8</v>
      </c>
      <c r="BB15" s="253"/>
      <c r="BC15" s="253">
        <v>109.5</v>
      </c>
      <c r="BD15" s="253"/>
      <c r="BE15" s="253">
        <v>101.3</v>
      </c>
      <c r="BF15" s="253"/>
      <c r="BG15" s="253">
        <v>115.4</v>
      </c>
      <c r="BH15" s="253"/>
      <c r="BI15" s="253">
        <v>96.4</v>
      </c>
      <c r="BJ15" s="253"/>
      <c r="BK15" s="253">
        <v>103.8</v>
      </c>
      <c r="BL15" s="253"/>
      <c r="BM15" s="253">
        <v>102.7</v>
      </c>
      <c r="BN15" s="253"/>
      <c r="BO15" s="253">
        <v>103.9</v>
      </c>
      <c r="BP15" s="253"/>
      <c r="BQ15" s="253">
        <v>101.3</v>
      </c>
      <c r="BR15" s="253"/>
      <c r="BS15" s="253">
        <v>102.8</v>
      </c>
      <c r="BT15" s="253"/>
      <c r="BU15" s="253">
        <v>102.3</v>
      </c>
      <c r="BV15" s="253"/>
      <c r="BW15" s="253">
        <v>104.3</v>
      </c>
      <c r="BX15" s="253"/>
      <c r="BY15" s="253">
        <v>104.9</v>
      </c>
      <c r="BZ15" s="253"/>
      <c r="CA15" s="253">
        <v>98.6</v>
      </c>
      <c r="CB15" s="253"/>
      <c r="CC15" s="253">
        <v>100.6</v>
      </c>
      <c r="CD15" s="253"/>
      <c r="CE15" s="253">
        <v>102.6</v>
      </c>
      <c r="CF15" s="253"/>
      <c r="CG15" s="253">
        <v>103.7</v>
      </c>
      <c r="CH15" s="253"/>
      <c r="CI15" s="253">
        <v>102</v>
      </c>
      <c r="CJ15" s="253"/>
      <c r="CK15" s="253">
        <v>102.7</v>
      </c>
      <c r="CL15" s="242"/>
      <c r="CM15" s="253"/>
    </row>
    <row r="16" spans="2:91">
      <c r="B16" s="163" t="s">
        <v>456</v>
      </c>
      <c r="C16" s="253">
        <v>99.8</v>
      </c>
      <c r="D16" s="253"/>
      <c r="E16" s="253">
        <v>99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100.1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100.5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102.7</v>
      </c>
      <c r="AX16" s="253"/>
      <c r="AY16" s="253">
        <v>102.9</v>
      </c>
      <c r="AZ16" s="253"/>
      <c r="BA16" s="253">
        <v>101.1</v>
      </c>
      <c r="BB16" s="253"/>
      <c r="BC16" s="253">
        <v>105.3</v>
      </c>
      <c r="BD16" s="253"/>
      <c r="BE16" s="253">
        <v>101</v>
      </c>
      <c r="BF16" s="253"/>
      <c r="BG16" s="253">
        <v>108.3</v>
      </c>
      <c r="BH16" s="253"/>
      <c r="BI16" s="253">
        <v>96.8</v>
      </c>
      <c r="BJ16" s="253"/>
      <c r="BK16" s="253">
        <v>103.7</v>
      </c>
      <c r="BL16" s="253"/>
      <c r="BM16" s="253">
        <v>102.6</v>
      </c>
      <c r="BN16" s="253"/>
      <c r="BO16" s="253">
        <v>103.9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</v>
      </c>
      <c r="BZ16" s="253"/>
      <c r="CA16" s="253">
        <v>98.6</v>
      </c>
      <c r="CB16" s="253"/>
      <c r="CC16" s="253">
        <v>100.7</v>
      </c>
      <c r="CD16" s="253"/>
      <c r="CE16" s="253">
        <v>102.6</v>
      </c>
      <c r="CF16" s="253"/>
      <c r="CG16" s="253">
        <v>103.3</v>
      </c>
      <c r="CH16" s="253"/>
      <c r="CI16" s="253">
        <v>101.8</v>
      </c>
      <c r="CJ16" s="253"/>
      <c r="CK16" s="253">
        <v>102.7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98.4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100.2</v>
      </c>
      <c r="V17" s="253"/>
      <c r="W17" s="253">
        <v>100.2</v>
      </c>
      <c r="X17" s="253"/>
      <c r="Y17" s="253">
        <v>100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99.1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102.4</v>
      </c>
      <c r="AV17" s="253"/>
      <c r="AW17" s="253">
        <v>102.6</v>
      </c>
      <c r="AX17" s="253"/>
      <c r="AY17" s="253">
        <v>102.7</v>
      </c>
      <c r="AZ17" s="253"/>
      <c r="BA17" s="253">
        <v>100.9</v>
      </c>
      <c r="BB17" s="253"/>
      <c r="BC17" s="253">
        <v>105.3</v>
      </c>
      <c r="BD17" s="253"/>
      <c r="BE17" s="253">
        <v>100.8</v>
      </c>
      <c r="BF17" s="253"/>
      <c r="BG17" s="253">
        <v>108.4</v>
      </c>
      <c r="BH17" s="253"/>
      <c r="BI17" s="253">
        <v>96.5</v>
      </c>
      <c r="BJ17" s="253"/>
      <c r="BK17" s="253">
        <v>103.7</v>
      </c>
      <c r="BL17" s="253"/>
      <c r="BM17" s="253">
        <v>102.7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104.1</v>
      </c>
      <c r="BX17" s="253"/>
      <c r="BY17" s="253">
        <v>103.2</v>
      </c>
      <c r="BZ17" s="253"/>
      <c r="CA17" s="253">
        <v>98.6</v>
      </c>
      <c r="CB17" s="253"/>
      <c r="CC17" s="253">
        <v>100.4</v>
      </c>
      <c r="CD17" s="253"/>
      <c r="CE17" s="253">
        <v>102.5</v>
      </c>
      <c r="CF17" s="253"/>
      <c r="CG17" s="253">
        <v>103.3</v>
      </c>
      <c r="CH17" s="253"/>
      <c r="CI17" s="253">
        <v>101.5</v>
      </c>
      <c r="CJ17" s="253"/>
      <c r="CK17" s="253">
        <v>102.2</v>
      </c>
      <c r="CL17" s="242"/>
      <c r="CM17" s="253"/>
    </row>
    <row r="18" spans="2:91">
      <c r="B18" s="163" t="s">
        <v>540</v>
      </c>
      <c r="C18" s="253">
        <v>100.7</v>
      </c>
      <c r="D18" s="253"/>
      <c r="E18" s="253">
        <v>101.8</v>
      </c>
      <c r="F18" s="253"/>
      <c r="G18" s="253">
        <v>102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102.6</v>
      </c>
      <c r="R18" s="253"/>
      <c r="S18" s="253">
        <v>100.3</v>
      </c>
      <c r="T18" s="253"/>
      <c r="U18" s="253">
        <v>100.1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99.8</v>
      </c>
      <c r="AH18" s="253"/>
      <c r="AI18" s="253">
        <v>100</v>
      </c>
      <c r="AJ18" s="253"/>
      <c r="AK18" s="253">
        <v>99.6</v>
      </c>
      <c r="AL18" s="253"/>
      <c r="AM18" s="253">
        <v>100.6</v>
      </c>
      <c r="AN18" s="253"/>
      <c r="AO18" s="253">
        <v>100.8</v>
      </c>
      <c r="AP18" s="253"/>
      <c r="AQ18" s="253">
        <v>100.1</v>
      </c>
      <c r="AR18" s="253"/>
      <c r="AS18" s="253">
        <v>100.2</v>
      </c>
      <c r="AT18" s="253"/>
      <c r="AU18" s="253">
        <v>103.1</v>
      </c>
      <c r="AV18" s="253"/>
      <c r="AW18" s="253">
        <v>104.8</v>
      </c>
      <c r="AX18" s="253"/>
      <c r="AY18" s="253">
        <v>105.2</v>
      </c>
      <c r="AZ18" s="253"/>
      <c r="BA18" s="253">
        <v>100.5</v>
      </c>
      <c r="BB18" s="253"/>
      <c r="BC18" s="253">
        <v>105</v>
      </c>
      <c r="BD18" s="253"/>
      <c r="BE18" s="253">
        <v>100.7</v>
      </c>
      <c r="BF18" s="253"/>
      <c r="BG18" s="253">
        <v>107.9</v>
      </c>
      <c r="BH18" s="253"/>
      <c r="BI18" s="253">
        <v>97.4</v>
      </c>
      <c r="BJ18" s="253"/>
      <c r="BK18" s="253">
        <v>103.8</v>
      </c>
      <c r="BL18" s="253"/>
      <c r="BM18" s="253">
        <v>102.7</v>
      </c>
      <c r="BN18" s="253"/>
      <c r="BO18" s="253">
        <v>104.1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103.9</v>
      </c>
      <c r="BX18" s="253"/>
      <c r="BY18" s="253">
        <v>103.7</v>
      </c>
      <c r="BZ18" s="253"/>
      <c r="CA18" s="253">
        <v>98.6</v>
      </c>
      <c r="CB18" s="253"/>
      <c r="CC18" s="253">
        <v>100.5</v>
      </c>
      <c r="CD18" s="253"/>
      <c r="CE18" s="253">
        <v>102.5</v>
      </c>
      <c r="CF18" s="253"/>
      <c r="CG18" s="253">
        <v>103.4</v>
      </c>
      <c r="CH18" s="253"/>
      <c r="CI18" s="253">
        <v>101.4</v>
      </c>
      <c r="CJ18" s="253"/>
      <c r="CK18" s="253">
        <v>102.2</v>
      </c>
      <c r="CL18" s="242"/>
      <c r="CM18" s="253"/>
    </row>
    <row r="19" spans="2:91">
      <c r="B19" s="163" t="s">
        <v>172</v>
      </c>
      <c r="C19" s="253">
        <v>100.6</v>
      </c>
      <c r="D19" s="253"/>
      <c r="E19" s="253">
        <v>101.2</v>
      </c>
      <c r="F19" s="253"/>
      <c r="G19" s="253">
        <v>101.3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101.7</v>
      </c>
      <c r="R19" s="253"/>
      <c r="S19" s="253">
        <v>100.7</v>
      </c>
      <c r="T19" s="253"/>
      <c r="U19" s="253">
        <v>100.1</v>
      </c>
      <c r="V19" s="253"/>
      <c r="W19" s="253">
        <v>101.1</v>
      </c>
      <c r="X19" s="253"/>
      <c r="Y19" s="253">
        <v>100.1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100.3</v>
      </c>
      <c r="AP19" s="253"/>
      <c r="AQ19" s="253">
        <v>100.3</v>
      </c>
      <c r="AR19" s="253"/>
      <c r="AS19" s="253">
        <v>100.1</v>
      </c>
      <c r="AT19" s="253"/>
      <c r="AU19" s="253">
        <v>103.5</v>
      </c>
      <c r="AV19" s="253"/>
      <c r="AW19" s="253">
        <v>105.5</v>
      </c>
      <c r="AX19" s="253"/>
      <c r="AY19" s="253">
        <v>105.9</v>
      </c>
      <c r="AZ19" s="253"/>
      <c r="BA19" s="253">
        <v>100.6</v>
      </c>
      <c r="BB19" s="253"/>
      <c r="BC19" s="253">
        <v>105</v>
      </c>
      <c r="BD19" s="253"/>
      <c r="BE19" s="253">
        <v>100.7</v>
      </c>
      <c r="BF19" s="253"/>
      <c r="BG19" s="253">
        <v>107.8</v>
      </c>
      <c r="BH19" s="253"/>
      <c r="BI19" s="253">
        <v>97.4</v>
      </c>
      <c r="BJ19" s="253"/>
      <c r="BK19" s="253">
        <v>104.3</v>
      </c>
      <c r="BL19" s="253"/>
      <c r="BM19" s="253">
        <v>102.6</v>
      </c>
      <c r="BN19" s="253"/>
      <c r="BO19" s="253">
        <v>104.9</v>
      </c>
      <c r="BP19" s="253"/>
      <c r="BQ19" s="253">
        <v>100.8</v>
      </c>
      <c r="BR19" s="253"/>
      <c r="BS19" s="253">
        <v>102.9</v>
      </c>
      <c r="BT19" s="253"/>
      <c r="BU19" s="253">
        <v>102.6</v>
      </c>
      <c r="BV19" s="253"/>
      <c r="BW19" s="253">
        <v>103.9</v>
      </c>
      <c r="BX19" s="253"/>
      <c r="BY19" s="253">
        <v>105</v>
      </c>
      <c r="BZ19" s="253"/>
      <c r="CA19" s="253">
        <v>98.6</v>
      </c>
      <c r="CB19" s="253"/>
      <c r="CC19" s="253">
        <v>100.1</v>
      </c>
      <c r="CD19" s="253"/>
      <c r="CE19" s="253">
        <v>101.9</v>
      </c>
      <c r="CF19" s="253"/>
      <c r="CG19" s="253">
        <v>103.3</v>
      </c>
      <c r="CH19" s="253"/>
      <c r="CI19" s="253">
        <v>101.4</v>
      </c>
      <c r="CJ19" s="253"/>
      <c r="CK19" s="253">
        <v>101.9</v>
      </c>
      <c r="CL19" s="242"/>
      <c r="CM19" s="253"/>
    </row>
    <row r="20" spans="2:91">
      <c r="B20" s="163" t="s">
        <v>413</v>
      </c>
      <c r="C20" s="253">
        <v>100.1</v>
      </c>
      <c r="D20" s="253"/>
      <c r="E20" s="253">
        <v>100.1</v>
      </c>
      <c r="F20" s="253"/>
      <c r="G20" s="253">
        <v>100.1</v>
      </c>
      <c r="H20" s="253"/>
      <c r="I20" s="253">
        <v>100.2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100.1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100.2</v>
      </c>
      <c r="AR20" s="253"/>
      <c r="AS20" s="253">
        <v>100</v>
      </c>
      <c r="AT20" s="253"/>
      <c r="AU20" s="253">
        <v>103.2</v>
      </c>
      <c r="AV20" s="253"/>
      <c r="AW20" s="253">
        <v>104.7</v>
      </c>
      <c r="AX20" s="253"/>
      <c r="AY20" s="253">
        <v>105.1</v>
      </c>
      <c r="AZ20" s="253"/>
      <c r="BA20" s="253">
        <v>100.8</v>
      </c>
      <c r="BB20" s="253"/>
      <c r="BC20" s="253">
        <v>105.8</v>
      </c>
      <c r="BD20" s="253"/>
      <c r="BE20" s="253">
        <v>100.6</v>
      </c>
      <c r="BF20" s="253"/>
      <c r="BG20" s="253">
        <v>109.3</v>
      </c>
      <c r="BH20" s="253"/>
      <c r="BI20" s="253">
        <v>97.4</v>
      </c>
      <c r="BJ20" s="253"/>
      <c r="BK20" s="253">
        <v>104.5</v>
      </c>
      <c r="BL20" s="253"/>
      <c r="BM20" s="253">
        <v>102.5</v>
      </c>
      <c r="BN20" s="253"/>
      <c r="BO20" s="253">
        <v>105.2</v>
      </c>
      <c r="BP20" s="253"/>
      <c r="BQ20" s="253">
        <v>100.8</v>
      </c>
      <c r="BR20" s="253"/>
      <c r="BS20" s="253">
        <v>102.8</v>
      </c>
      <c r="BT20" s="253"/>
      <c r="BU20" s="253">
        <v>102.5</v>
      </c>
      <c r="BV20" s="253"/>
      <c r="BW20" s="253">
        <v>103.8</v>
      </c>
      <c r="BX20" s="253"/>
      <c r="BY20" s="253">
        <v>104</v>
      </c>
      <c r="BZ20" s="253"/>
      <c r="CA20" s="253">
        <v>99.2</v>
      </c>
      <c r="CB20" s="253"/>
      <c r="CC20" s="253">
        <v>99.8</v>
      </c>
      <c r="CD20" s="253"/>
      <c r="CE20" s="253">
        <v>101.9</v>
      </c>
      <c r="CF20" s="253"/>
      <c r="CG20" s="253">
        <v>103.2</v>
      </c>
      <c r="CH20" s="253"/>
      <c r="CI20" s="253">
        <v>101.5</v>
      </c>
      <c r="CJ20" s="253"/>
      <c r="CK20" s="253">
        <v>101.8</v>
      </c>
      <c r="CL20" s="242"/>
      <c r="CM20" s="253"/>
    </row>
    <row r="21" spans="2:91">
      <c r="B21" s="163" t="s">
        <v>280</v>
      </c>
      <c r="C21" s="253">
        <v>100.3</v>
      </c>
      <c r="D21" s="253"/>
      <c r="E21" s="253">
        <v>99.9</v>
      </c>
      <c r="F21" s="253"/>
      <c r="G21" s="253">
        <v>99.9</v>
      </c>
      <c r="H21" s="253"/>
      <c r="I21" s="253">
        <v>100.1</v>
      </c>
      <c r="J21" s="253"/>
      <c r="K21" s="253">
        <v>100.7</v>
      </c>
      <c r="L21" s="253"/>
      <c r="M21" s="253">
        <v>99.9</v>
      </c>
      <c r="N21" s="253"/>
      <c r="O21" s="253">
        <v>101.2</v>
      </c>
      <c r="P21" s="253"/>
      <c r="Q21" s="253">
        <v>99.9</v>
      </c>
      <c r="R21" s="253"/>
      <c r="S21" s="253">
        <v>100.2</v>
      </c>
      <c r="T21" s="253"/>
      <c r="U21" s="253">
        <v>100.1</v>
      </c>
      <c r="V21" s="253"/>
      <c r="W21" s="253">
        <v>100.3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102.6</v>
      </c>
      <c r="AH21" s="253"/>
      <c r="AI21" s="253">
        <v>100</v>
      </c>
      <c r="AJ21" s="253"/>
      <c r="AK21" s="253">
        <v>100.4</v>
      </c>
      <c r="AL21" s="253"/>
      <c r="AM21" s="253">
        <v>100.1</v>
      </c>
      <c r="AN21" s="253"/>
      <c r="AO21" s="253">
        <v>100</v>
      </c>
      <c r="AP21" s="253"/>
      <c r="AQ21" s="253">
        <v>100.2</v>
      </c>
      <c r="AR21" s="253"/>
      <c r="AS21" s="253">
        <v>100.1</v>
      </c>
      <c r="AT21" s="253"/>
      <c r="AU21" s="253">
        <v>103.5</v>
      </c>
      <c r="AV21" s="253"/>
      <c r="AW21" s="253">
        <v>104.2</v>
      </c>
      <c r="AX21" s="253"/>
      <c r="AY21" s="253">
        <v>104.4</v>
      </c>
      <c r="AZ21" s="253"/>
      <c r="BA21" s="253">
        <v>100.9</v>
      </c>
      <c r="BB21" s="253"/>
      <c r="BC21" s="253">
        <v>106.4</v>
      </c>
      <c r="BD21" s="253"/>
      <c r="BE21" s="253">
        <v>100.4</v>
      </c>
      <c r="BF21" s="253"/>
      <c r="BG21" s="253">
        <v>110.4</v>
      </c>
      <c r="BH21" s="253"/>
      <c r="BI21" s="253">
        <v>97.8</v>
      </c>
      <c r="BJ21" s="253"/>
      <c r="BK21" s="253">
        <v>104.6</v>
      </c>
      <c r="BL21" s="253"/>
      <c r="BM21" s="253">
        <v>102.5</v>
      </c>
      <c r="BN21" s="253"/>
      <c r="BO21" s="253">
        <v>105.4</v>
      </c>
      <c r="BP21" s="253"/>
      <c r="BQ21" s="253">
        <v>100.8</v>
      </c>
      <c r="BR21" s="253"/>
      <c r="BS21" s="253">
        <v>102.7</v>
      </c>
      <c r="BT21" s="253"/>
      <c r="BU21" s="253">
        <v>102.4</v>
      </c>
      <c r="BV21" s="253"/>
      <c r="BW21" s="253">
        <v>103.7</v>
      </c>
      <c r="BX21" s="253"/>
      <c r="BY21" s="253">
        <v>107.3</v>
      </c>
      <c r="BZ21" s="253"/>
      <c r="CA21" s="253">
        <v>99.8</v>
      </c>
      <c r="CB21" s="253"/>
      <c r="CC21" s="253">
        <v>101.2</v>
      </c>
      <c r="CD21" s="253"/>
      <c r="CE21" s="253">
        <v>102</v>
      </c>
      <c r="CF21" s="253"/>
      <c r="CG21" s="253">
        <v>103.1</v>
      </c>
      <c r="CH21" s="253"/>
      <c r="CI21" s="253">
        <v>101.5</v>
      </c>
      <c r="CJ21" s="253"/>
      <c r="CK21" s="253">
        <v>101.7</v>
      </c>
      <c r="CL21" s="242"/>
      <c r="CM21" s="253"/>
    </row>
    <row r="22" spans="2:91">
      <c r="B22" s="163" t="s">
        <v>462</v>
      </c>
      <c r="C22" s="253">
        <v>101.2</v>
      </c>
      <c r="D22" s="253"/>
      <c r="E22" s="253">
        <v>101.9</v>
      </c>
      <c r="F22" s="253"/>
      <c r="G22" s="253">
        <v>102</v>
      </c>
      <c r="H22" s="253"/>
      <c r="I22" s="253">
        <v>100.3</v>
      </c>
      <c r="J22" s="253"/>
      <c r="K22" s="253">
        <v>101.5</v>
      </c>
      <c r="L22" s="253"/>
      <c r="M22" s="253">
        <v>100.2</v>
      </c>
      <c r="N22" s="253"/>
      <c r="O22" s="253">
        <v>102.4</v>
      </c>
      <c r="P22" s="253"/>
      <c r="Q22" s="253">
        <v>96.7</v>
      </c>
      <c r="R22" s="253"/>
      <c r="S22" s="253">
        <v>101.8</v>
      </c>
      <c r="T22" s="253"/>
      <c r="U22" s="253">
        <v>100.9</v>
      </c>
      <c r="V22" s="253"/>
      <c r="W22" s="253">
        <v>101.9</v>
      </c>
      <c r="X22" s="253"/>
      <c r="Y22" s="253">
        <v>100.3</v>
      </c>
      <c r="Z22" s="253"/>
      <c r="AA22" s="253">
        <v>100.9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100.1</v>
      </c>
      <c r="AL22" s="253"/>
      <c r="AM22" s="253">
        <v>100.2</v>
      </c>
      <c r="AN22" s="253"/>
      <c r="AO22" s="253">
        <v>100.6</v>
      </c>
      <c r="AP22" s="253"/>
      <c r="AQ22" s="253">
        <v>100.4</v>
      </c>
      <c r="AR22" s="253"/>
      <c r="AS22" s="253">
        <v>100.7</v>
      </c>
      <c r="AT22" s="253"/>
      <c r="AU22" s="253">
        <v>103</v>
      </c>
      <c r="AV22" s="253"/>
      <c r="AW22" s="253">
        <v>102.5</v>
      </c>
      <c r="AX22" s="253"/>
      <c r="AY22" s="253">
        <v>102.4</v>
      </c>
      <c r="AZ22" s="253"/>
      <c r="BA22" s="253">
        <v>103.9</v>
      </c>
      <c r="BB22" s="253"/>
      <c r="BC22" s="253">
        <v>109.7</v>
      </c>
      <c r="BD22" s="253"/>
      <c r="BE22" s="253">
        <v>104.2</v>
      </c>
      <c r="BF22" s="253"/>
      <c r="BG22" s="253">
        <v>113.6</v>
      </c>
      <c r="BH22" s="253"/>
      <c r="BI22" s="253">
        <v>95.5</v>
      </c>
      <c r="BJ22" s="253"/>
      <c r="BK22" s="253">
        <v>103.7</v>
      </c>
      <c r="BL22" s="253"/>
      <c r="BM22" s="253">
        <v>103</v>
      </c>
      <c r="BN22" s="253"/>
      <c r="BO22" s="253">
        <v>103.3</v>
      </c>
      <c r="BP22" s="253"/>
      <c r="BQ22" s="253">
        <v>102.1</v>
      </c>
      <c r="BR22" s="253"/>
      <c r="BS22" s="253">
        <v>102.6</v>
      </c>
      <c r="BT22" s="253"/>
      <c r="BU22" s="253">
        <v>102</v>
      </c>
      <c r="BV22" s="253"/>
      <c r="BW22" s="253">
        <v>104.6</v>
      </c>
      <c r="BX22" s="253"/>
      <c r="BY22" s="253">
        <v>109.9</v>
      </c>
      <c r="BZ22" s="253"/>
      <c r="CA22" s="253">
        <v>98.8</v>
      </c>
      <c r="CB22" s="253"/>
      <c r="CC22" s="253">
        <v>101.9</v>
      </c>
      <c r="CD22" s="253"/>
      <c r="CE22" s="253">
        <v>102</v>
      </c>
      <c r="CF22" s="253"/>
      <c r="CG22" s="253">
        <v>104.5</v>
      </c>
      <c r="CH22" s="253"/>
      <c r="CI22" s="253">
        <v>102.5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101.1</v>
      </c>
      <c r="D23" s="253"/>
      <c r="E23" s="253">
        <v>101.8</v>
      </c>
      <c r="F23" s="253"/>
      <c r="G23" s="253">
        <v>102</v>
      </c>
      <c r="H23" s="253"/>
      <c r="I23" s="253">
        <v>99.8</v>
      </c>
      <c r="J23" s="253"/>
      <c r="K23" s="253">
        <v>102.6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101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103</v>
      </c>
      <c r="AH23" s="253"/>
      <c r="AI23" s="253">
        <v>99.8</v>
      </c>
      <c r="AJ23" s="253"/>
      <c r="AK23" s="253">
        <v>100.2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102.3</v>
      </c>
      <c r="AV23" s="253"/>
      <c r="AW23" s="253">
        <v>101.2</v>
      </c>
      <c r="AX23" s="253"/>
      <c r="AY23" s="253">
        <v>101.1</v>
      </c>
      <c r="AZ23" s="253"/>
      <c r="BA23" s="253">
        <v>102.3</v>
      </c>
      <c r="BB23" s="253"/>
      <c r="BC23" s="253">
        <v>110.4</v>
      </c>
      <c r="BD23" s="253"/>
      <c r="BE23" s="253">
        <v>101.6</v>
      </c>
      <c r="BF23" s="253"/>
      <c r="BG23" s="253">
        <v>116.7</v>
      </c>
      <c r="BH23" s="253"/>
      <c r="BI23" s="253">
        <v>96.3</v>
      </c>
      <c r="BJ23" s="253"/>
      <c r="BK23" s="253">
        <v>103.5</v>
      </c>
      <c r="BL23" s="253"/>
      <c r="BM23" s="253">
        <v>102.8</v>
      </c>
      <c r="BN23" s="253"/>
      <c r="BO23" s="253">
        <v>103.4</v>
      </c>
      <c r="BP23" s="253"/>
      <c r="BQ23" s="253">
        <v>101.5</v>
      </c>
      <c r="BR23" s="253"/>
      <c r="BS23" s="253">
        <v>102.7</v>
      </c>
      <c r="BT23" s="253"/>
      <c r="BU23" s="253">
        <v>102.3</v>
      </c>
      <c r="BV23" s="253"/>
      <c r="BW23" s="253">
        <v>104.3</v>
      </c>
      <c r="BX23" s="253"/>
      <c r="BY23" s="253">
        <v>107.4</v>
      </c>
      <c r="BZ23" s="253"/>
      <c r="CA23" s="253">
        <v>98.6</v>
      </c>
      <c r="CB23" s="253"/>
      <c r="CC23" s="253">
        <v>100.8</v>
      </c>
      <c r="CD23" s="253"/>
      <c r="CE23" s="253">
        <v>102.1</v>
      </c>
      <c r="CF23" s="253"/>
      <c r="CG23" s="253">
        <v>103.8</v>
      </c>
      <c r="CH23" s="253"/>
      <c r="CI23" s="253">
        <v>102.2</v>
      </c>
      <c r="CJ23" s="253"/>
      <c r="CK23" s="253">
        <v>103</v>
      </c>
      <c r="CL23" s="242"/>
      <c r="CM23" s="253"/>
    </row>
    <row r="24" spans="2:91">
      <c r="B24" s="163" t="s">
        <v>684</v>
      </c>
      <c r="C24" s="253">
        <v>100</v>
      </c>
      <c r="D24" s="253"/>
      <c r="E24" s="253">
        <v>99.1</v>
      </c>
      <c r="F24" s="253"/>
      <c r="G24" s="253">
        <v>99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100.7</v>
      </c>
      <c r="T24" s="253"/>
      <c r="U24" s="253">
        <v>100.4</v>
      </c>
      <c r="V24" s="253"/>
      <c r="W24" s="253">
        <v>100.8</v>
      </c>
      <c r="X24" s="253"/>
      <c r="Y24" s="253">
        <v>100.1</v>
      </c>
      <c r="Z24" s="253"/>
      <c r="AA24" s="253">
        <v>100.7</v>
      </c>
      <c r="AB24" s="253"/>
      <c r="AC24" s="253">
        <v>100.7</v>
      </c>
      <c r="AD24" s="253"/>
      <c r="AE24" s="253">
        <v>100.6</v>
      </c>
      <c r="AF24" s="253"/>
      <c r="AG24" s="253">
        <v>100</v>
      </c>
      <c r="AH24" s="253"/>
      <c r="AI24" s="253">
        <v>100</v>
      </c>
      <c r="AJ24" s="253"/>
      <c r="AK24" s="253">
        <v>100.9</v>
      </c>
      <c r="AL24" s="253"/>
      <c r="AM24" s="253">
        <v>100.4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103.4</v>
      </c>
      <c r="AX24" s="253"/>
      <c r="AY24" s="253">
        <v>103.6</v>
      </c>
      <c r="AZ24" s="253"/>
      <c r="BA24" s="253">
        <v>100.8</v>
      </c>
      <c r="BB24" s="253"/>
      <c r="BC24" s="253">
        <v>105.2</v>
      </c>
      <c r="BD24" s="253"/>
      <c r="BE24" s="253">
        <v>100.8</v>
      </c>
      <c r="BF24" s="253"/>
      <c r="BG24" s="253">
        <v>108.2</v>
      </c>
      <c r="BH24" s="253"/>
      <c r="BI24" s="253">
        <v>96.9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101.1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103.3</v>
      </c>
      <c r="BZ24" s="253"/>
      <c r="CA24" s="253">
        <v>98.6</v>
      </c>
      <c r="CB24" s="253"/>
      <c r="CC24" s="253">
        <v>100.5</v>
      </c>
      <c r="CD24" s="253"/>
      <c r="CE24" s="253">
        <v>102.6</v>
      </c>
      <c r="CF24" s="253"/>
      <c r="CG24" s="253">
        <v>103.3</v>
      </c>
      <c r="CH24" s="253"/>
      <c r="CI24" s="253">
        <v>101.5</v>
      </c>
      <c r="CJ24" s="253"/>
      <c r="CK24" s="253">
        <v>102.3</v>
      </c>
      <c r="CL24" s="242"/>
      <c r="CM24" s="253"/>
    </row>
    <row r="25" spans="2:91">
      <c r="B25" s="163" t="s">
        <v>281</v>
      </c>
      <c r="C25" s="253">
        <v>101.1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101.2</v>
      </c>
      <c r="L25" s="253"/>
      <c r="M25" s="253">
        <v>100</v>
      </c>
      <c r="N25" s="253"/>
      <c r="O25" s="253">
        <v>101.9</v>
      </c>
      <c r="P25" s="253"/>
      <c r="Q25" s="253">
        <v>102.7</v>
      </c>
      <c r="R25" s="253"/>
      <c r="S25" s="253">
        <v>101.2</v>
      </c>
      <c r="T25" s="253"/>
      <c r="U25" s="253">
        <v>100.3</v>
      </c>
      <c r="V25" s="253"/>
      <c r="W25" s="253">
        <v>101.8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100.7</v>
      </c>
      <c r="AH25" s="253"/>
      <c r="AI25" s="253">
        <v>99.9</v>
      </c>
      <c r="AJ25" s="253"/>
      <c r="AK25" s="253">
        <v>99.2</v>
      </c>
      <c r="AL25" s="253"/>
      <c r="AM25" s="253">
        <v>101.1</v>
      </c>
      <c r="AN25" s="253"/>
      <c r="AO25" s="253">
        <v>100.9</v>
      </c>
      <c r="AP25" s="253"/>
      <c r="AQ25" s="253">
        <v>100.5</v>
      </c>
      <c r="AR25" s="253"/>
      <c r="AS25" s="253">
        <v>100.3</v>
      </c>
      <c r="AT25" s="253"/>
      <c r="AU25" s="253">
        <v>103.4</v>
      </c>
      <c r="AV25" s="253"/>
      <c r="AW25" s="253">
        <v>104.8</v>
      </c>
      <c r="AX25" s="253"/>
      <c r="AY25" s="253">
        <v>105.1</v>
      </c>
      <c r="AZ25" s="253"/>
      <c r="BA25" s="253">
        <v>100.7</v>
      </c>
      <c r="BB25" s="253"/>
      <c r="BC25" s="253">
        <v>105.7</v>
      </c>
      <c r="BD25" s="253"/>
      <c r="BE25" s="253">
        <v>100.6</v>
      </c>
      <c r="BF25" s="253"/>
      <c r="BG25" s="253">
        <v>109.1</v>
      </c>
      <c r="BH25" s="253"/>
      <c r="BI25" s="253">
        <v>97.5</v>
      </c>
      <c r="BJ25" s="253"/>
      <c r="BK25" s="253">
        <v>104.5</v>
      </c>
      <c r="BL25" s="253"/>
      <c r="BM25" s="253">
        <v>102.6</v>
      </c>
      <c r="BN25" s="253"/>
      <c r="BO25" s="253">
        <v>105.2</v>
      </c>
      <c r="BP25" s="253"/>
      <c r="BQ25" s="253">
        <v>100.8</v>
      </c>
      <c r="BR25" s="253"/>
      <c r="BS25" s="253">
        <v>102.8</v>
      </c>
      <c r="BT25" s="253"/>
      <c r="BU25" s="253">
        <v>102.5</v>
      </c>
      <c r="BV25" s="253"/>
      <c r="BW25" s="253">
        <v>103.8</v>
      </c>
      <c r="BX25" s="253"/>
      <c r="BY25" s="253">
        <v>105.4</v>
      </c>
      <c r="BZ25" s="253"/>
      <c r="CA25" s="253">
        <v>99.2</v>
      </c>
      <c r="CB25" s="253"/>
      <c r="CC25" s="253">
        <v>100.4</v>
      </c>
      <c r="CD25" s="253"/>
      <c r="CE25" s="253">
        <v>101.9</v>
      </c>
      <c r="CF25" s="253"/>
      <c r="CG25" s="253">
        <v>103.2</v>
      </c>
      <c r="CH25" s="253"/>
      <c r="CI25" s="253">
        <v>101.5</v>
      </c>
      <c r="CJ25" s="253"/>
      <c r="CK25" s="253">
        <v>101.8</v>
      </c>
      <c r="CL25" s="242"/>
      <c r="CM25" s="253"/>
    </row>
    <row r="26" spans="2:91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253" t="s">
        <v>1076</v>
      </c>
      <c r="AT26" s="253"/>
      <c r="AU26" s="253">
        <v>103.2</v>
      </c>
      <c r="AV26" s="253"/>
      <c r="AW26" s="253">
        <v>103</v>
      </c>
      <c r="AX26" s="253"/>
      <c r="AY26" s="253">
        <v>103</v>
      </c>
      <c r="AZ26" s="253"/>
      <c r="BA26" s="253">
        <v>104</v>
      </c>
      <c r="BB26" s="253"/>
      <c r="BC26" s="253">
        <v>109.1</v>
      </c>
      <c r="BD26" s="253"/>
      <c r="BE26" s="253">
        <v>104.9</v>
      </c>
      <c r="BF26" s="253"/>
      <c r="BG26" s="253">
        <v>112.1</v>
      </c>
      <c r="BH26" s="253"/>
      <c r="BI26" s="253">
        <v>95.3</v>
      </c>
      <c r="BJ26" s="253"/>
      <c r="BK26" s="253">
        <v>103.9</v>
      </c>
      <c r="BL26" s="253"/>
      <c r="BM26" s="253">
        <v>103.1</v>
      </c>
      <c r="BN26" s="253"/>
      <c r="BO26" s="253">
        <v>103.5</v>
      </c>
      <c r="BP26" s="253"/>
      <c r="BQ26" s="253">
        <v>102.2</v>
      </c>
      <c r="BR26" s="253"/>
      <c r="BS26" s="253">
        <v>102.6</v>
      </c>
      <c r="BT26" s="253"/>
      <c r="BU26" s="253">
        <v>102</v>
      </c>
      <c r="BV26" s="253"/>
      <c r="BW26" s="253">
        <v>104.7</v>
      </c>
      <c r="BX26" s="253"/>
      <c r="BY26" s="253">
        <v>110.4</v>
      </c>
      <c r="BZ26" s="253"/>
      <c r="CA26" s="253">
        <v>98.9</v>
      </c>
      <c r="CB26" s="253"/>
      <c r="CC26" s="253">
        <v>102.3</v>
      </c>
      <c r="CD26" s="253"/>
      <c r="CE26" s="253">
        <v>102.1</v>
      </c>
      <c r="CF26" s="253"/>
      <c r="CG26" s="253">
        <v>104.5</v>
      </c>
      <c r="CH26" s="253"/>
      <c r="CI26" s="253">
        <v>102.6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253" t="s">
        <v>1076</v>
      </c>
      <c r="AT27" s="253"/>
      <c r="AU27" s="253">
        <v>103</v>
      </c>
      <c r="AV27" s="253"/>
      <c r="AW27" s="253">
        <v>102.5</v>
      </c>
      <c r="AX27" s="253"/>
      <c r="AY27" s="253">
        <v>102.4</v>
      </c>
      <c r="AZ27" s="253"/>
      <c r="BA27" s="253">
        <v>103.9</v>
      </c>
      <c r="BB27" s="253"/>
      <c r="BC27" s="253">
        <v>109.7</v>
      </c>
      <c r="BD27" s="253"/>
      <c r="BE27" s="253">
        <v>104.2</v>
      </c>
      <c r="BF27" s="253"/>
      <c r="BG27" s="253">
        <v>113.6</v>
      </c>
      <c r="BH27" s="253"/>
      <c r="BI27" s="253">
        <v>95.5</v>
      </c>
      <c r="BJ27" s="253"/>
      <c r="BK27" s="253">
        <v>103.7</v>
      </c>
      <c r="BL27" s="253"/>
      <c r="BM27" s="253">
        <v>103</v>
      </c>
      <c r="BN27" s="253"/>
      <c r="BO27" s="253">
        <v>103.3</v>
      </c>
      <c r="BP27" s="253"/>
      <c r="BQ27" s="253">
        <v>102.1</v>
      </c>
      <c r="BR27" s="253"/>
      <c r="BS27" s="253">
        <v>102.6</v>
      </c>
      <c r="BT27" s="253"/>
      <c r="BU27" s="253">
        <v>102</v>
      </c>
      <c r="BV27" s="253"/>
      <c r="BW27" s="253">
        <v>104.6</v>
      </c>
      <c r="BX27" s="253"/>
      <c r="BY27" s="253">
        <v>109.9</v>
      </c>
      <c r="BZ27" s="253"/>
      <c r="CA27" s="253">
        <v>98.8</v>
      </c>
      <c r="CB27" s="253"/>
      <c r="CC27" s="253">
        <v>101.9</v>
      </c>
      <c r="CD27" s="253"/>
      <c r="CE27" s="253">
        <v>102</v>
      </c>
      <c r="CF27" s="253"/>
      <c r="CG27" s="253">
        <v>104.5</v>
      </c>
      <c r="CH27" s="253"/>
      <c r="CI27" s="253">
        <v>102.5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253" t="s">
        <v>1076</v>
      </c>
      <c r="AT28" s="253"/>
      <c r="AU28" s="253">
        <v>102.8</v>
      </c>
      <c r="AV28" s="253"/>
      <c r="AW28" s="253">
        <v>102.1</v>
      </c>
      <c r="AX28" s="253"/>
      <c r="AY28" s="253">
        <v>101.9</v>
      </c>
      <c r="AZ28" s="253"/>
      <c r="BA28" s="253">
        <v>103.6</v>
      </c>
      <c r="BB28" s="253"/>
      <c r="BC28" s="253">
        <v>110</v>
      </c>
      <c r="BD28" s="253"/>
      <c r="BE28" s="253">
        <v>103.7</v>
      </c>
      <c r="BF28" s="253"/>
      <c r="BG28" s="253">
        <v>114.5</v>
      </c>
      <c r="BH28" s="253"/>
      <c r="BI28" s="253">
        <v>95.7</v>
      </c>
      <c r="BJ28" s="253"/>
      <c r="BK28" s="253">
        <v>103.6</v>
      </c>
      <c r="BL28" s="253"/>
      <c r="BM28" s="253">
        <v>103</v>
      </c>
      <c r="BN28" s="253"/>
      <c r="BO28" s="253">
        <v>103.3</v>
      </c>
      <c r="BP28" s="253"/>
      <c r="BQ28" s="253">
        <v>102</v>
      </c>
      <c r="BR28" s="253"/>
      <c r="BS28" s="253">
        <v>102.6</v>
      </c>
      <c r="BT28" s="253"/>
      <c r="BU28" s="253">
        <v>102.1</v>
      </c>
      <c r="BV28" s="253"/>
      <c r="BW28" s="253">
        <v>104.5</v>
      </c>
      <c r="BX28" s="253"/>
      <c r="BY28" s="253">
        <v>109.6</v>
      </c>
      <c r="BZ28" s="253"/>
      <c r="CA28" s="253">
        <v>98.8</v>
      </c>
      <c r="CB28" s="253"/>
      <c r="CC28" s="253">
        <v>101.7</v>
      </c>
      <c r="CD28" s="253"/>
      <c r="CE28" s="253">
        <v>102</v>
      </c>
      <c r="CF28" s="253"/>
      <c r="CG28" s="253">
        <v>104.4</v>
      </c>
      <c r="CH28" s="253"/>
      <c r="CI28" s="253">
        <v>102.5</v>
      </c>
      <c r="CJ28" s="253"/>
      <c r="CK28" s="253">
        <v>103.4</v>
      </c>
      <c r="CL28" s="242"/>
      <c r="CM28" s="253"/>
    </row>
    <row r="29" spans="2:91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253" t="s">
        <v>1076</v>
      </c>
      <c r="AT29" s="253"/>
      <c r="AU29" s="253">
        <v>102.7</v>
      </c>
      <c r="AV29" s="253"/>
      <c r="AW29" s="253">
        <v>101.8</v>
      </c>
      <c r="AX29" s="253"/>
      <c r="AY29" s="253">
        <v>101.6</v>
      </c>
      <c r="AZ29" s="253"/>
      <c r="BA29" s="253">
        <v>103.3</v>
      </c>
      <c r="BB29" s="253"/>
      <c r="BC29" s="253">
        <v>110.2</v>
      </c>
      <c r="BD29" s="253"/>
      <c r="BE29" s="253">
        <v>103.2</v>
      </c>
      <c r="BF29" s="253"/>
      <c r="BG29" s="253">
        <v>115.1</v>
      </c>
      <c r="BH29" s="253"/>
      <c r="BI29" s="253">
        <v>95.8</v>
      </c>
      <c r="BJ29" s="253"/>
      <c r="BK29" s="253">
        <v>103.6</v>
      </c>
      <c r="BL29" s="253"/>
      <c r="BM29" s="253">
        <v>102.9</v>
      </c>
      <c r="BN29" s="253"/>
      <c r="BO29" s="253">
        <v>103.2</v>
      </c>
      <c r="BP29" s="253"/>
      <c r="BQ29" s="253">
        <v>101.9</v>
      </c>
      <c r="BR29" s="253"/>
      <c r="BS29" s="253">
        <v>102.7</v>
      </c>
      <c r="BT29" s="253"/>
      <c r="BU29" s="253">
        <v>102.1</v>
      </c>
      <c r="BV29" s="253"/>
      <c r="BW29" s="253">
        <v>104.5</v>
      </c>
      <c r="BX29" s="253"/>
      <c r="BY29" s="253">
        <v>109.4</v>
      </c>
      <c r="BZ29" s="253"/>
      <c r="CA29" s="253">
        <v>98.8</v>
      </c>
      <c r="CB29" s="253"/>
      <c r="CC29" s="253">
        <v>101.5</v>
      </c>
      <c r="CD29" s="253"/>
      <c r="CE29" s="253">
        <v>102</v>
      </c>
      <c r="CF29" s="253"/>
      <c r="CG29" s="253">
        <v>104.2</v>
      </c>
      <c r="CH29" s="253"/>
      <c r="CI29" s="253">
        <v>102.5</v>
      </c>
      <c r="CJ29" s="253"/>
      <c r="CK29" s="253">
        <v>103.3</v>
      </c>
      <c r="CL29" s="242"/>
      <c r="CM29" s="253"/>
    </row>
    <row r="30" spans="2:91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253" t="s">
        <v>1076</v>
      </c>
      <c r="AT30" s="253"/>
      <c r="AU30" s="253">
        <v>102.7</v>
      </c>
      <c r="AV30" s="253"/>
      <c r="AW30" s="253">
        <v>101.8</v>
      </c>
      <c r="AX30" s="253"/>
      <c r="AY30" s="253">
        <v>101.8</v>
      </c>
      <c r="AZ30" s="253"/>
      <c r="BA30" s="253">
        <v>103.1</v>
      </c>
      <c r="BB30" s="253"/>
      <c r="BC30" s="253">
        <v>110.1</v>
      </c>
      <c r="BD30" s="253"/>
      <c r="BE30" s="253">
        <v>102.9</v>
      </c>
      <c r="BF30" s="253"/>
      <c r="BG30" s="253">
        <v>115.1</v>
      </c>
      <c r="BH30" s="253"/>
      <c r="BI30" s="253">
        <v>95.9</v>
      </c>
      <c r="BJ30" s="253"/>
      <c r="BK30" s="253">
        <v>103.6</v>
      </c>
      <c r="BL30" s="253"/>
      <c r="BM30" s="253">
        <v>102.9</v>
      </c>
      <c r="BN30" s="253"/>
      <c r="BO30" s="253">
        <v>103.4</v>
      </c>
      <c r="BP30" s="253"/>
      <c r="BQ30" s="253">
        <v>101.8</v>
      </c>
      <c r="BR30" s="253"/>
      <c r="BS30" s="253">
        <v>102.7</v>
      </c>
      <c r="BT30" s="253"/>
      <c r="BU30" s="253">
        <v>102.1</v>
      </c>
      <c r="BV30" s="253"/>
      <c r="BW30" s="253">
        <v>104.5</v>
      </c>
      <c r="BX30" s="253"/>
      <c r="BY30" s="253">
        <v>108.6</v>
      </c>
      <c r="BZ30" s="253"/>
      <c r="CA30" s="253">
        <v>98.7</v>
      </c>
      <c r="CB30" s="253"/>
      <c r="CC30" s="253">
        <v>101.4</v>
      </c>
      <c r="CD30" s="253"/>
      <c r="CE30" s="253">
        <v>102.1</v>
      </c>
      <c r="CF30" s="253"/>
      <c r="CG30" s="253">
        <v>104.1</v>
      </c>
      <c r="CH30" s="253"/>
      <c r="CI30" s="253">
        <v>102.4</v>
      </c>
      <c r="CJ30" s="253"/>
      <c r="CK30" s="253">
        <v>103.2</v>
      </c>
      <c r="CL30" s="242"/>
      <c r="CM30" s="253"/>
    </row>
    <row r="31" spans="2:91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253" t="s">
        <v>1076</v>
      </c>
      <c r="AT31" s="253"/>
      <c r="AU31" s="253">
        <v>102.6</v>
      </c>
      <c r="AV31" s="253"/>
      <c r="AW31" s="253">
        <v>102</v>
      </c>
      <c r="AX31" s="253"/>
      <c r="AY31" s="253">
        <v>101.9</v>
      </c>
      <c r="AZ31" s="253"/>
      <c r="BA31" s="253">
        <v>102.8</v>
      </c>
      <c r="BB31" s="253"/>
      <c r="BC31" s="253">
        <v>109.3</v>
      </c>
      <c r="BD31" s="253"/>
      <c r="BE31" s="253">
        <v>102.6</v>
      </c>
      <c r="BF31" s="253"/>
      <c r="BG31" s="253">
        <v>114.1</v>
      </c>
      <c r="BH31" s="253"/>
      <c r="BI31" s="253">
        <v>96</v>
      </c>
      <c r="BJ31" s="253"/>
      <c r="BK31" s="253">
        <v>103.6</v>
      </c>
      <c r="BL31" s="253"/>
      <c r="BM31" s="253">
        <v>102.9</v>
      </c>
      <c r="BN31" s="253"/>
      <c r="BO31" s="253">
        <v>103.4</v>
      </c>
      <c r="BP31" s="253"/>
      <c r="BQ31" s="253">
        <v>101.7</v>
      </c>
      <c r="BR31" s="253"/>
      <c r="BS31" s="253">
        <v>102.7</v>
      </c>
      <c r="BT31" s="253"/>
      <c r="BU31" s="253">
        <v>102.2</v>
      </c>
      <c r="BV31" s="253"/>
      <c r="BW31" s="253">
        <v>104.4</v>
      </c>
      <c r="BX31" s="253"/>
      <c r="BY31" s="253">
        <v>107.8</v>
      </c>
      <c r="BZ31" s="253"/>
      <c r="CA31" s="253">
        <v>98.7</v>
      </c>
      <c r="CB31" s="253"/>
      <c r="CC31" s="253">
        <v>101.3</v>
      </c>
      <c r="CD31" s="253"/>
      <c r="CE31" s="253">
        <v>102.2</v>
      </c>
      <c r="CF31" s="253"/>
      <c r="CG31" s="253">
        <v>104</v>
      </c>
      <c r="CH31" s="253"/>
      <c r="CI31" s="253">
        <v>102.3</v>
      </c>
      <c r="CJ31" s="253"/>
      <c r="CK31" s="253">
        <v>103.1</v>
      </c>
      <c r="CL31" s="242"/>
      <c r="CM31" s="253"/>
    </row>
    <row r="32" spans="2:91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253" t="s">
        <v>1076</v>
      </c>
      <c r="AT32" s="253"/>
      <c r="AU32" s="253">
        <v>102.6</v>
      </c>
      <c r="AV32" s="253"/>
      <c r="AW32" s="253">
        <v>102.1</v>
      </c>
      <c r="AX32" s="253"/>
      <c r="AY32" s="253">
        <v>102</v>
      </c>
      <c r="AZ32" s="253"/>
      <c r="BA32" s="253">
        <v>102.5</v>
      </c>
      <c r="BB32" s="253"/>
      <c r="BC32" s="253">
        <v>108.8</v>
      </c>
      <c r="BD32" s="253"/>
      <c r="BE32" s="253">
        <v>102.4</v>
      </c>
      <c r="BF32" s="253"/>
      <c r="BG32" s="253">
        <v>113.3</v>
      </c>
      <c r="BH32" s="253"/>
      <c r="BI32" s="253">
        <v>96.1</v>
      </c>
      <c r="BJ32" s="253"/>
      <c r="BK32" s="253">
        <v>103.7</v>
      </c>
      <c r="BL32" s="253"/>
      <c r="BM32" s="253">
        <v>102.8</v>
      </c>
      <c r="BN32" s="253"/>
      <c r="BO32" s="253">
        <v>103.5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104.4</v>
      </c>
      <c r="BX32" s="253"/>
      <c r="BY32" s="253">
        <v>107.2</v>
      </c>
      <c r="BZ32" s="253"/>
      <c r="CA32" s="253">
        <v>98.7</v>
      </c>
      <c r="CB32" s="253"/>
      <c r="CC32" s="253">
        <v>101.2</v>
      </c>
      <c r="CD32" s="253"/>
      <c r="CE32" s="253">
        <v>102.2</v>
      </c>
      <c r="CF32" s="253"/>
      <c r="CG32" s="253">
        <v>103.9</v>
      </c>
      <c r="CH32" s="253"/>
      <c r="CI32" s="253">
        <v>102.2</v>
      </c>
      <c r="CJ32" s="253"/>
      <c r="CK32" s="253">
        <v>103</v>
      </c>
      <c r="CL32" s="242"/>
      <c r="CM32" s="253"/>
    </row>
    <row r="33" spans="2:91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253" t="s">
        <v>1076</v>
      </c>
      <c r="AT33" s="253"/>
      <c r="AU33" s="253">
        <v>102.6</v>
      </c>
      <c r="AV33" s="253"/>
      <c r="AW33" s="253">
        <v>102.4</v>
      </c>
      <c r="AX33" s="253"/>
      <c r="AY33" s="253">
        <v>102.4</v>
      </c>
      <c r="AZ33" s="253"/>
      <c r="BA33" s="253">
        <v>102.3</v>
      </c>
      <c r="BB33" s="253"/>
      <c r="BC33" s="253">
        <v>108.4</v>
      </c>
      <c r="BD33" s="253"/>
      <c r="BE33" s="253">
        <v>102.2</v>
      </c>
      <c r="BF33" s="253"/>
      <c r="BG33" s="253">
        <v>112.7</v>
      </c>
      <c r="BH33" s="253"/>
      <c r="BI33" s="253">
        <v>96.2</v>
      </c>
      <c r="BJ33" s="253"/>
      <c r="BK33" s="253">
        <v>103.7</v>
      </c>
      <c r="BL33" s="253"/>
      <c r="BM33" s="253">
        <v>102.8</v>
      </c>
      <c r="BN33" s="253"/>
      <c r="BO33" s="253">
        <v>103.6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104.3</v>
      </c>
      <c r="BX33" s="253"/>
      <c r="BY33" s="253">
        <v>106.8</v>
      </c>
      <c r="BZ33" s="253"/>
      <c r="CA33" s="253">
        <v>98.7</v>
      </c>
      <c r="CB33" s="253"/>
      <c r="CC33" s="253">
        <v>101.1</v>
      </c>
      <c r="CD33" s="253"/>
      <c r="CE33" s="253">
        <v>102.2</v>
      </c>
      <c r="CF33" s="253"/>
      <c r="CG33" s="253">
        <v>103.9</v>
      </c>
      <c r="CH33" s="253"/>
      <c r="CI33" s="253">
        <v>102.1</v>
      </c>
      <c r="CJ33" s="253"/>
      <c r="CK33" s="253">
        <v>102.9</v>
      </c>
      <c r="CL33" s="242"/>
      <c r="CM33" s="253"/>
    </row>
    <row r="34" spans="2:91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253" t="s">
        <v>1076</v>
      </c>
      <c r="AT34" s="253"/>
      <c r="AU34" s="253">
        <v>102.7</v>
      </c>
      <c r="AV34" s="253"/>
      <c r="AW34" s="253">
        <v>102.7</v>
      </c>
      <c r="AX34" s="253"/>
      <c r="AY34" s="253">
        <v>102.7</v>
      </c>
      <c r="AZ34" s="253"/>
      <c r="BA34" s="253">
        <v>102.1</v>
      </c>
      <c r="BB34" s="253"/>
      <c r="BC34" s="253">
        <v>108</v>
      </c>
      <c r="BD34" s="253"/>
      <c r="BE34" s="253">
        <v>102.1</v>
      </c>
      <c r="BF34" s="253"/>
      <c r="BG34" s="253">
        <v>112.2</v>
      </c>
      <c r="BH34" s="253"/>
      <c r="BI34" s="253">
        <v>96.3</v>
      </c>
      <c r="BJ34" s="253"/>
      <c r="BK34" s="253">
        <v>103.7</v>
      </c>
      <c r="BL34" s="253"/>
      <c r="BM34" s="253">
        <v>102.8</v>
      </c>
      <c r="BN34" s="253"/>
      <c r="BO34" s="253">
        <v>103.7</v>
      </c>
      <c r="BP34" s="253"/>
      <c r="BQ34" s="253">
        <v>101.5</v>
      </c>
      <c r="BR34" s="253"/>
      <c r="BS34" s="253">
        <v>102.7</v>
      </c>
      <c r="BT34" s="253"/>
      <c r="BU34" s="253">
        <v>102.3</v>
      </c>
      <c r="BV34" s="253"/>
      <c r="BW34" s="253">
        <v>104.3</v>
      </c>
      <c r="BX34" s="253"/>
      <c r="BY34" s="253">
        <v>106.6</v>
      </c>
      <c r="BZ34" s="253"/>
      <c r="CA34" s="253">
        <v>98.7</v>
      </c>
      <c r="CB34" s="253"/>
      <c r="CC34" s="253">
        <v>101</v>
      </c>
      <c r="CD34" s="253"/>
      <c r="CE34" s="253">
        <v>102.2</v>
      </c>
      <c r="CF34" s="253"/>
      <c r="CG34" s="253">
        <v>103.8</v>
      </c>
      <c r="CH34" s="253"/>
      <c r="CI34" s="253">
        <v>102</v>
      </c>
      <c r="CJ34" s="253"/>
      <c r="CK34" s="253">
        <v>102.8</v>
      </c>
      <c r="CL34" s="242"/>
      <c r="CM34" s="253"/>
    </row>
    <row r="35" spans="2:91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102.8</v>
      </c>
      <c r="AV35" s="253"/>
      <c r="AW35" s="253">
        <v>102.9</v>
      </c>
      <c r="AX35" s="253"/>
      <c r="AY35" s="253">
        <v>102.9</v>
      </c>
      <c r="AZ35" s="253"/>
      <c r="BA35" s="253">
        <v>102</v>
      </c>
      <c r="BB35" s="253"/>
      <c r="BC35" s="253">
        <v>107.8</v>
      </c>
      <c r="BD35" s="253"/>
      <c r="BE35" s="253">
        <v>101.9</v>
      </c>
      <c r="BF35" s="253"/>
      <c r="BG35" s="253">
        <v>111.9</v>
      </c>
      <c r="BH35" s="253"/>
      <c r="BI35" s="253">
        <v>96.4</v>
      </c>
      <c r="BJ35" s="253"/>
      <c r="BK35" s="253">
        <v>103.8</v>
      </c>
      <c r="BL35" s="253"/>
      <c r="BM35" s="253">
        <v>102.8</v>
      </c>
      <c r="BN35" s="253"/>
      <c r="BO35" s="253">
        <v>103.8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106.3</v>
      </c>
      <c r="BZ35" s="253"/>
      <c r="CA35" s="253">
        <v>98.7</v>
      </c>
      <c r="CB35" s="253"/>
      <c r="CC35" s="253">
        <v>100.9</v>
      </c>
      <c r="CD35" s="253"/>
      <c r="CE35" s="253">
        <v>102.2</v>
      </c>
      <c r="CF35" s="253"/>
      <c r="CG35" s="253">
        <v>103.8</v>
      </c>
      <c r="CH35" s="253"/>
      <c r="CI35" s="253">
        <v>102</v>
      </c>
      <c r="CJ35" s="253"/>
      <c r="CK35" s="253">
        <v>102.7</v>
      </c>
      <c r="CL35" s="242"/>
      <c r="CM35" s="253"/>
    </row>
    <row r="36" spans="2:91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102.8</v>
      </c>
      <c r="AV36" s="253"/>
      <c r="AW36" s="253">
        <v>103</v>
      </c>
      <c r="AX36" s="253"/>
      <c r="AY36" s="253">
        <v>103</v>
      </c>
      <c r="AZ36" s="253"/>
      <c r="BA36" s="253">
        <v>101.9</v>
      </c>
      <c r="BB36" s="253"/>
      <c r="BC36" s="253">
        <v>107.7</v>
      </c>
      <c r="BD36" s="253"/>
      <c r="BE36" s="253">
        <v>101.8</v>
      </c>
      <c r="BF36" s="253"/>
      <c r="BG36" s="253">
        <v>111.8</v>
      </c>
      <c r="BH36" s="253"/>
      <c r="BI36" s="253">
        <v>96.5</v>
      </c>
      <c r="BJ36" s="253"/>
      <c r="BK36" s="253">
        <v>103.9</v>
      </c>
      <c r="BL36" s="253"/>
      <c r="BM36" s="253">
        <v>102.8</v>
      </c>
      <c r="BN36" s="253"/>
      <c r="BO36" s="253">
        <v>104</v>
      </c>
      <c r="BP36" s="253"/>
      <c r="BQ36" s="253">
        <v>101.4</v>
      </c>
      <c r="BR36" s="253"/>
      <c r="BS36" s="253">
        <v>102.7</v>
      </c>
      <c r="BT36" s="253"/>
      <c r="BU36" s="253">
        <v>102.3</v>
      </c>
      <c r="BV36" s="253"/>
      <c r="BW36" s="253">
        <v>104.2</v>
      </c>
      <c r="BX36" s="253"/>
      <c r="BY36" s="253">
        <v>106.4</v>
      </c>
      <c r="BZ36" s="253"/>
      <c r="CA36" s="253">
        <v>98.8</v>
      </c>
      <c r="CB36" s="253"/>
      <c r="CC36" s="253">
        <v>100.9</v>
      </c>
      <c r="CD36" s="253"/>
      <c r="CE36" s="253">
        <v>102.2</v>
      </c>
      <c r="CF36" s="253"/>
      <c r="CG36" s="253">
        <v>103.7</v>
      </c>
      <c r="CH36" s="253"/>
      <c r="CI36" s="253">
        <v>101.9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101.5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96.8</v>
      </c>
      <c r="R37" s="253"/>
      <c r="S37" s="253">
        <v>102.6</v>
      </c>
      <c r="T37" s="253"/>
      <c r="U37" s="253">
        <v>101</v>
      </c>
      <c r="V37" s="253"/>
      <c r="W37" s="253">
        <v>103.1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101.4</v>
      </c>
      <c r="AH37" s="253"/>
      <c r="AI37" s="253">
        <v>100.6</v>
      </c>
      <c r="AJ37" s="253"/>
      <c r="AK37" s="253">
        <v>100.6</v>
      </c>
      <c r="AL37" s="253"/>
      <c r="AM37" s="253">
        <v>100.1</v>
      </c>
      <c r="AN37" s="253"/>
      <c r="AO37" s="253">
        <v>100.6</v>
      </c>
      <c r="AP37" s="253"/>
      <c r="AQ37" s="253">
        <v>100.9</v>
      </c>
      <c r="AR37" s="253"/>
      <c r="AS37" s="253">
        <v>100.5</v>
      </c>
      <c r="AT37" s="253"/>
      <c r="AU37" s="253">
        <v>104.2</v>
      </c>
      <c r="AV37" s="253"/>
      <c r="AW37" s="253">
        <v>104.9</v>
      </c>
      <c r="AX37" s="253"/>
      <c r="AY37" s="253">
        <v>105.2</v>
      </c>
      <c r="AZ37" s="253"/>
      <c r="BA37" s="253">
        <v>101.1</v>
      </c>
      <c r="BB37" s="253"/>
      <c r="BC37" s="253">
        <v>107</v>
      </c>
      <c r="BD37" s="253"/>
      <c r="BE37" s="253">
        <v>100.8</v>
      </c>
      <c r="BF37" s="253"/>
      <c r="BG37" s="253">
        <v>111.5</v>
      </c>
      <c r="BH37" s="253"/>
      <c r="BI37" s="253">
        <v>96.8</v>
      </c>
      <c r="BJ37" s="253"/>
      <c r="BK37" s="253">
        <v>106.3</v>
      </c>
      <c r="BL37" s="253"/>
      <c r="BM37" s="253">
        <v>103.1</v>
      </c>
      <c r="BN37" s="253"/>
      <c r="BO37" s="253">
        <v>107.6</v>
      </c>
      <c r="BP37" s="253"/>
      <c r="BQ37" s="253">
        <v>101.2</v>
      </c>
      <c r="BR37" s="253"/>
      <c r="BS37" s="253">
        <v>103.2</v>
      </c>
      <c r="BT37" s="253"/>
      <c r="BU37" s="253">
        <v>102.8</v>
      </c>
      <c r="BV37" s="253"/>
      <c r="BW37" s="253">
        <v>104.6</v>
      </c>
      <c r="BX37" s="253"/>
      <c r="BY37" s="253">
        <v>107.2</v>
      </c>
      <c r="BZ37" s="253"/>
      <c r="CA37" s="253">
        <v>99.8</v>
      </c>
      <c r="CB37" s="253"/>
      <c r="CC37" s="253">
        <v>100.1</v>
      </c>
      <c r="CD37" s="253"/>
      <c r="CE37" s="253">
        <v>101.8</v>
      </c>
      <c r="CF37" s="253"/>
      <c r="CG37" s="253">
        <v>103.4</v>
      </c>
      <c r="CH37" s="253"/>
      <c r="CI37" s="253">
        <v>102.5</v>
      </c>
      <c r="CJ37" s="253"/>
      <c r="CK37" s="253">
        <v>101.9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100.7</v>
      </c>
      <c r="F38" s="253"/>
      <c r="G38" s="253">
        <v>100.7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97.8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99.5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100.4</v>
      </c>
      <c r="AR38" s="253"/>
      <c r="AS38" s="253">
        <v>100.4</v>
      </c>
      <c r="AT38" s="253"/>
      <c r="AU38" s="253">
        <v>104.1</v>
      </c>
      <c r="AV38" s="253"/>
      <c r="AW38" s="253">
        <v>105.3</v>
      </c>
      <c r="AX38" s="253"/>
      <c r="AY38" s="253">
        <v>105.6</v>
      </c>
      <c r="AZ38" s="253"/>
      <c r="BA38" s="253">
        <v>101.9</v>
      </c>
      <c r="BB38" s="253"/>
      <c r="BC38" s="253">
        <v>106.5</v>
      </c>
      <c r="BD38" s="253"/>
      <c r="BE38" s="253">
        <v>100.7</v>
      </c>
      <c r="BF38" s="253"/>
      <c r="BG38" s="253">
        <v>110.6</v>
      </c>
      <c r="BH38" s="253"/>
      <c r="BI38" s="253">
        <v>96.2</v>
      </c>
      <c r="BJ38" s="253"/>
      <c r="BK38" s="253">
        <v>105.7</v>
      </c>
      <c r="BL38" s="253"/>
      <c r="BM38" s="253">
        <v>103.1</v>
      </c>
      <c r="BN38" s="253"/>
      <c r="BO38" s="253">
        <v>106.7</v>
      </c>
      <c r="BP38" s="253"/>
      <c r="BQ38" s="253">
        <v>101.4</v>
      </c>
      <c r="BR38" s="253"/>
      <c r="BS38" s="253">
        <v>103.3</v>
      </c>
      <c r="BT38" s="253"/>
      <c r="BU38" s="253">
        <v>102.8</v>
      </c>
      <c r="BV38" s="253"/>
      <c r="BW38" s="253">
        <v>104.8</v>
      </c>
      <c r="BX38" s="253"/>
      <c r="BY38" s="253">
        <v>106.2</v>
      </c>
      <c r="BZ38" s="253"/>
      <c r="CA38" s="253">
        <v>100.1</v>
      </c>
      <c r="CB38" s="253"/>
      <c r="CC38" s="253">
        <v>100.6</v>
      </c>
      <c r="CD38" s="253"/>
      <c r="CE38" s="253">
        <v>101.8</v>
      </c>
      <c r="CF38" s="253"/>
      <c r="CG38" s="253">
        <v>103.7</v>
      </c>
      <c r="CH38" s="253"/>
      <c r="CI38" s="253">
        <v>102.6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101</v>
      </c>
      <c r="D39" s="253"/>
      <c r="E39" s="253">
        <v>102.2</v>
      </c>
      <c r="F39" s="253"/>
      <c r="G39" s="253">
        <v>102.3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103.1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101.6</v>
      </c>
      <c r="AH39" s="253"/>
      <c r="AI39" s="253">
        <v>100</v>
      </c>
      <c r="AJ39" s="253"/>
      <c r="AK39" s="253">
        <v>99.7</v>
      </c>
      <c r="AL39" s="253"/>
      <c r="AM39" s="253">
        <v>100</v>
      </c>
      <c r="AN39" s="253"/>
      <c r="AO39" s="253">
        <v>100.4</v>
      </c>
      <c r="AP39" s="253"/>
      <c r="AQ39" s="253">
        <v>100.6</v>
      </c>
      <c r="AR39" s="253"/>
      <c r="AS39" s="253">
        <v>100.2</v>
      </c>
      <c r="AT39" s="253"/>
      <c r="AU39" s="253">
        <v>104.9</v>
      </c>
      <c r="AV39" s="253"/>
      <c r="AW39" s="253">
        <v>107.3</v>
      </c>
      <c r="AX39" s="253"/>
      <c r="AY39" s="253">
        <v>107.7</v>
      </c>
      <c r="AZ39" s="253"/>
      <c r="BA39" s="253">
        <v>102.6</v>
      </c>
      <c r="BB39" s="253"/>
      <c r="BC39" s="253">
        <v>104.6</v>
      </c>
      <c r="BD39" s="253"/>
      <c r="BE39" s="253">
        <v>100.9</v>
      </c>
      <c r="BF39" s="253"/>
      <c r="BG39" s="253">
        <v>107.2</v>
      </c>
      <c r="BH39" s="253"/>
      <c r="BI39" s="253">
        <v>98.5</v>
      </c>
      <c r="BJ39" s="253"/>
      <c r="BK39" s="253">
        <v>105.8</v>
      </c>
      <c r="BL39" s="253"/>
      <c r="BM39" s="253">
        <v>103.1</v>
      </c>
      <c r="BN39" s="253"/>
      <c r="BO39" s="253">
        <v>106.8</v>
      </c>
      <c r="BP39" s="253"/>
      <c r="BQ39" s="253">
        <v>101.7</v>
      </c>
      <c r="BR39" s="253"/>
      <c r="BS39" s="253">
        <v>103.5</v>
      </c>
      <c r="BT39" s="253"/>
      <c r="BU39" s="253">
        <v>103.1</v>
      </c>
      <c r="BV39" s="253"/>
      <c r="BW39" s="253">
        <v>104.6</v>
      </c>
      <c r="BX39" s="253"/>
      <c r="BY39" s="253">
        <v>107</v>
      </c>
      <c r="BZ39" s="253"/>
      <c r="CA39" s="253">
        <v>100.3</v>
      </c>
      <c r="CB39" s="253"/>
      <c r="CC39" s="253">
        <v>100.7</v>
      </c>
      <c r="CD39" s="253"/>
      <c r="CE39" s="253">
        <v>101.8</v>
      </c>
      <c r="CF39" s="253"/>
      <c r="CG39" s="253">
        <v>104</v>
      </c>
      <c r="CH39" s="253"/>
      <c r="CI39" s="253">
        <v>103.1</v>
      </c>
      <c r="CJ39" s="253"/>
      <c r="CK39" s="253">
        <v>102</v>
      </c>
      <c r="CL39" s="242"/>
      <c r="CM39" s="253"/>
    </row>
    <row r="40" spans="2:91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100.1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98.7</v>
      </c>
      <c r="AJ40" s="253"/>
      <c r="AK40" s="253">
        <v>100</v>
      </c>
      <c r="AL40" s="253"/>
      <c r="AM40" s="253">
        <v>100</v>
      </c>
      <c r="AN40" s="253"/>
      <c r="AO40" s="253">
        <v>100.5</v>
      </c>
      <c r="AP40" s="253"/>
      <c r="AQ40" s="253">
        <v>100.3</v>
      </c>
      <c r="AR40" s="253"/>
      <c r="AS40" s="253">
        <v>100.2</v>
      </c>
      <c r="AT40" s="253"/>
      <c r="AU40" s="253">
        <v>105.1</v>
      </c>
      <c r="AV40" s="253"/>
      <c r="AW40" s="253">
        <v>107.8</v>
      </c>
      <c r="AX40" s="253"/>
      <c r="AY40" s="253">
        <v>108.2</v>
      </c>
      <c r="AZ40" s="253"/>
      <c r="BA40" s="253">
        <v>102.7</v>
      </c>
      <c r="BB40" s="253"/>
      <c r="BC40" s="253">
        <v>104.1</v>
      </c>
      <c r="BD40" s="253"/>
      <c r="BE40" s="253">
        <v>100.8</v>
      </c>
      <c r="BF40" s="253"/>
      <c r="BG40" s="253">
        <v>106.3</v>
      </c>
      <c r="BH40" s="253"/>
      <c r="BI40" s="253">
        <v>99.3</v>
      </c>
      <c r="BJ40" s="253"/>
      <c r="BK40" s="253">
        <v>106</v>
      </c>
      <c r="BL40" s="253"/>
      <c r="BM40" s="253">
        <v>102.9</v>
      </c>
      <c r="BN40" s="253"/>
      <c r="BO40" s="253">
        <v>107</v>
      </c>
      <c r="BP40" s="253"/>
      <c r="BQ40" s="253">
        <v>101.7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107.3</v>
      </c>
      <c r="BZ40" s="253"/>
      <c r="CA40" s="253">
        <v>99.1</v>
      </c>
      <c r="CB40" s="253"/>
      <c r="CC40" s="253">
        <v>100.7</v>
      </c>
      <c r="CD40" s="253"/>
      <c r="CE40" s="253">
        <v>101.8</v>
      </c>
      <c r="CF40" s="253"/>
      <c r="CG40" s="253">
        <v>104.3</v>
      </c>
      <c r="CH40" s="253"/>
      <c r="CI40" s="253">
        <v>103.2</v>
      </c>
      <c r="CJ40" s="253"/>
      <c r="CK40" s="253">
        <v>102.1</v>
      </c>
      <c r="CL40" s="242"/>
      <c r="CM40" s="253"/>
    </row>
    <row r="41" spans="2:91">
      <c r="B41" s="163" t="s">
        <v>302</v>
      </c>
      <c r="C41" s="253">
        <v>100.6</v>
      </c>
      <c r="D41" s="253"/>
      <c r="E41" s="253">
        <v>101.4</v>
      </c>
      <c r="F41" s="253"/>
      <c r="G41" s="253">
        <v>101.5</v>
      </c>
      <c r="H41" s="253"/>
      <c r="I41" s="253">
        <v>100.8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100.3</v>
      </c>
      <c r="V41" s="253"/>
      <c r="W41" s="253">
        <v>100.1</v>
      </c>
      <c r="X41" s="253"/>
      <c r="Y41" s="253">
        <v>100.4</v>
      </c>
      <c r="Z41" s="253"/>
      <c r="AA41" s="253">
        <v>100.9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97.9</v>
      </c>
      <c r="AJ41" s="253"/>
      <c r="AK41" s="253">
        <v>100.2</v>
      </c>
      <c r="AL41" s="253"/>
      <c r="AM41" s="253">
        <v>100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105.6</v>
      </c>
      <c r="AV41" s="253"/>
      <c r="AW41" s="253">
        <v>109.5</v>
      </c>
      <c r="AX41" s="253"/>
      <c r="AY41" s="253">
        <v>109.9</v>
      </c>
      <c r="AZ41" s="253"/>
      <c r="BA41" s="253">
        <v>103.6</v>
      </c>
      <c r="BB41" s="253"/>
      <c r="BC41" s="253">
        <v>104.6</v>
      </c>
      <c r="BD41" s="253"/>
      <c r="BE41" s="253">
        <v>100.7</v>
      </c>
      <c r="BF41" s="253"/>
      <c r="BG41" s="253">
        <v>107.3</v>
      </c>
      <c r="BH41" s="253"/>
      <c r="BI41" s="253">
        <v>101.3</v>
      </c>
      <c r="BJ41" s="253"/>
      <c r="BK41" s="253">
        <v>106.2</v>
      </c>
      <c r="BL41" s="253"/>
      <c r="BM41" s="253">
        <v>102.9</v>
      </c>
      <c r="BN41" s="253"/>
      <c r="BO41" s="253">
        <v>107.1</v>
      </c>
      <c r="BP41" s="253"/>
      <c r="BQ41" s="253">
        <v>101.9</v>
      </c>
      <c r="BR41" s="253"/>
      <c r="BS41" s="253">
        <v>104.1</v>
      </c>
      <c r="BT41" s="253"/>
      <c r="BU41" s="253">
        <v>103.4</v>
      </c>
      <c r="BV41" s="253"/>
      <c r="BW41" s="253">
        <v>104.7</v>
      </c>
      <c r="BX41" s="253"/>
      <c r="BY41" s="253">
        <v>106.6</v>
      </c>
      <c r="BZ41" s="253"/>
      <c r="CA41" s="253">
        <v>97</v>
      </c>
      <c r="CB41" s="253"/>
      <c r="CC41" s="253">
        <v>100.9</v>
      </c>
      <c r="CD41" s="253"/>
      <c r="CE41" s="253">
        <v>101.7</v>
      </c>
      <c r="CF41" s="253"/>
      <c r="CG41" s="253">
        <v>104.7</v>
      </c>
      <c r="CH41" s="253"/>
      <c r="CI41" s="253">
        <v>103.2</v>
      </c>
      <c r="CJ41" s="253"/>
      <c r="CK41" s="253">
        <v>102.1</v>
      </c>
      <c r="CL41" s="242"/>
      <c r="CM41" s="253"/>
    </row>
    <row r="42" spans="2:91">
      <c r="B42" s="163" t="s">
        <v>763</v>
      </c>
      <c r="C42" s="253">
        <v>99.5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100.9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100.2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99.7</v>
      </c>
      <c r="AH42" s="253"/>
      <c r="AI42" s="253">
        <v>98.8</v>
      </c>
      <c r="AJ42" s="253"/>
      <c r="AK42" s="253">
        <v>100.1</v>
      </c>
      <c r="AL42" s="253"/>
      <c r="AM42" s="253">
        <v>99.7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104.7</v>
      </c>
      <c r="AV42" s="253"/>
      <c r="AW42" s="253">
        <v>106.8</v>
      </c>
      <c r="AX42" s="253"/>
      <c r="AY42" s="253">
        <v>107</v>
      </c>
      <c r="AZ42" s="253"/>
      <c r="BA42" s="253">
        <v>104.1</v>
      </c>
      <c r="BB42" s="253"/>
      <c r="BC42" s="253">
        <v>105.5</v>
      </c>
      <c r="BD42" s="253"/>
      <c r="BE42" s="253">
        <v>100.7</v>
      </c>
      <c r="BF42" s="253"/>
      <c r="BG42" s="253">
        <v>108.8</v>
      </c>
      <c r="BH42" s="253"/>
      <c r="BI42" s="253">
        <v>101.3</v>
      </c>
      <c r="BJ42" s="253"/>
      <c r="BK42" s="253">
        <v>106</v>
      </c>
      <c r="BL42" s="253"/>
      <c r="BM42" s="253">
        <v>103</v>
      </c>
      <c r="BN42" s="253"/>
      <c r="BO42" s="253">
        <v>106.6</v>
      </c>
      <c r="BP42" s="253"/>
      <c r="BQ42" s="253">
        <v>102.1</v>
      </c>
      <c r="BR42" s="253"/>
      <c r="BS42" s="253">
        <v>104.1</v>
      </c>
      <c r="BT42" s="253"/>
      <c r="BU42" s="253">
        <v>103.4</v>
      </c>
      <c r="BV42" s="253"/>
      <c r="BW42" s="253">
        <v>104.8</v>
      </c>
      <c r="BX42" s="253"/>
      <c r="BY42" s="253">
        <v>106.2</v>
      </c>
      <c r="BZ42" s="253"/>
      <c r="CA42" s="253">
        <v>95.8</v>
      </c>
      <c r="CB42" s="253"/>
      <c r="CC42" s="253">
        <v>100.2</v>
      </c>
      <c r="CD42" s="253"/>
      <c r="CE42" s="253">
        <v>101.3</v>
      </c>
      <c r="CF42" s="253"/>
      <c r="CG42" s="253">
        <v>104.7</v>
      </c>
      <c r="CH42" s="253"/>
      <c r="CI42" s="253">
        <v>103.4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99.6</v>
      </c>
      <c r="D43" s="253"/>
      <c r="E43" s="253">
        <v>98.1</v>
      </c>
      <c r="F43" s="253"/>
      <c r="G43" s="253">
        <v>97.9</v>
      </c>
      <c r="H43" s="253"/>
      <c r="I43" s="253">
        <v>100.7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97.7</v>
      </c>
      <c r="R43" s="253"/>
      <c r="S43" s="253">
        <v>100.7</v>
      </c>
      <c r="T43" s="253"/>
      <c r="U43" s="253">
        <v>100.1</v>
      </c>
      <c r="V43" s="253"/>
      <c r="W43" s="253">
        <v>100.9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99.7</v>
      </c>
      <c r="AJ43" s="253"/>
      <c r="AK43" s="253">
        <v>100.6</v>
      </c>
      <c r="AL43" s="253"/>
      <c r="AM43" s="253">
        <v>100.4</v>
      </c>
      <c r="AN43" s="253"/>
      <c r="AO43" s="253">
        <v>100.4</v>
      </c>
      <c r="AP43" s="253"/>
      <c r="AQ43" s="253">
        <v>100.2</v>
      </c>
      <c r="AR43" s="253"/>
      <c r="AS43" s="253">
        <v>100.2</v>
      </c>
      <c r="AT43" s="253"/>
      <c r="AU43" s="253">
        <v>104.5</v>
      </c>
      <c r="AV43" s="253"/>
      <c r="AW43" s="253">
        <v>105.5</v>
      </c>
      <c r="AX43" s="253"/>
      <c r="AY43" s="253">
        <v>105.5</v>
      </c>
      <c r="AZ43" s="253"/>
      <c r="BA43" s="253">
        <v>105</v>
      </c>
      <c r="BB43" s="253"/>
      <c r="BC43" s="253">
        <v>106</v>
      </c>
      <c r="BD43" s="253"/>
      <c r="BE43" s="253">
        <v>100.8</v>
      </c>
      <c r="BF43" s="253"/>
      <c r="BG43" s="253">
        <v>109.6</v>
      </c>
      <c r="BH43" s="253"/>
      <c r="BI43" s="253">
        <v>100.3</v>
      </c>
      <c r="BJ43" s="253"/>
      <c r="BK43" s="253">
        <v>106.6</v>
      </c>
      <c r="BL43" s="253"/>
      <c r="BM43" s="253">
        <v>103</v>
      </c>
      <c r="BN43" s="253"/>
      <c r="BO43" s="253">
        <v>107.4</v>
      </c>
      <c r="BP43" s="253"/>
      <c r="BQ43" s="253">
        <v>102.2</v>
      </c>
      <c r="BR43" s="253"/>
      <c r="BS43" s="253">
        <v>104.3</v>
      </c>
      <c r="BT43" s="253"/>
      <c r="BU43" s="253">
        <v>103.6</v>
      </c>
      <c r="BV43" s="253"/>
      <c r="BW43" s="253">
        <v>104.9</v>
      </c>
      <c r="BX43" s="253"/>
      <c r="BY43" s="253">
        <v>106</v>
      </c>
      <c r="BZ43" s="253"/>
      <c r="CA43" s="253">
        <v>95.5</v>
      </c>
      <c r="CB43" s="253"/>
      <c r="CC43" s="253">
        <v>100.4</v>
      </c>
      <c r="CD43" s="253"/>
      <c r="CE43" s="253">
        <v>101.8</v>
      </c>
      <c r="CF43" s="253"/>
      <c r="CG43" s="253">
        <v>104.7</v>
      </c>
      <c r="CH43" s="253"/>
      <c r="CI43" s="253">
        <v>103.4</v>
      </c>
      <c r="CJ43" s="253"/>
      <c r="CK43" s="253">
        <v>102.5</v>
      </c>
      <c r="CL43" s="242"/>
      <c r="CM43" s="253"/>
    </row>
    <row r="44" spans="2:91">
      <c r="B44" s="163" t="s">
        <v>161</v>
      </c>
      <c r="C44" s="253">
        <v>99.9</v>
      </c>
      <c r="D44" s="253"/>
      <c r="E44" s="253">
        <v>98.3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100.1</v>
      </c>
      <c r="N44" s="253"/>
      <c r="O44" s="253">
        <v>100.5</v>
      </c>
      <c r="P44" s="253"/>
      <c r="Q44" s="253">
        <v>97.2</v>
      </c>
      <c r="R44" s="253"/>
      <c r="S44" s="253">
        <v>100.5</v>
      </c>
      <c r="T44" s="253"/>
      <c r="U44" s="253">
        <v>100.2</v>
      </c>
      <c r="V44" s="253"/>
      <c r="W44" s="253">
        <v>100.7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100.9</v>
      </c>
      <c r="AH44" s="253"/>
      <c r="AI44" s="253">
        <v>106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104.6</v>
      </c>
      <c r="AV44" s="253"/>
      <c r="AW44" s="253">
        <v>104.5</v>
      </c>
      <c r="AX44" s="253"/>
      <c r="AY44" s="253">
        <v>104.4</v>
      </c>
      <c r="AZ44" s="253"/>
      <c r="BA44" s="253">
        <v>105.3</v>
      </c>
      <c r="BB44" s="253"/>
      <c r="BC44" s="253">
        <v>106.3</v>
      </c>
      <c r="BD44" s="253"/>
      <c r="BE44" s="253">
        <v>100.9</v>
      </c>
      <c r="BF44" s="253"/>
      <c r="BG44" s="253">
        <v>109.9</v>
      </c>
      <c r="BH44" s="253"/>
      <c r="BI44" s="253">
        <v>99.7</v>
      </c>
      <c r="BJ44" s="253"/>
      <c r="BK44" s="253">
        <v>106.9</v>
      </c>
      <c r="BL44" s="253"/>
      <c r="BM44" s="253">
        <v>103</v>
      </c>
      <c r="BN44" s="253"/>
      <c r="BO44" s="253">
        <v>107.9</v>
      </c>
      <c r="BP44" s="253"/>
      <c r="BQ44" s="253">
        <v>102.4</v>
      </c>
      <c r="BR44" s="253"/>
      <c r="BS44" s="253">
        <v>104.3</v>
      </c>
      <c r="BT44" s="253"/>
      <c r="BU44" s="253">
        <v>103.6</v>
      </c>
      <c r="BV44" s="253"/>
      <c r="BW44" s="253">
        <v>104.8</v>
      </c>
      <c r="BX44" s="253"/>
      <c r="BY44" s="253">
        <v>107.8</v>
      </c>
      <c r="BZ44" s="253"/>
      <c r="CA44" s="253">
        <v>101.3</v>
      </c>
      <c r="CB44" s="253"/>
      <c r="CC44" s="253">
        <v>100.3</v>
      </c>
      <c r="CD44" s="253"/>
      <c r="CE44" s="253">
        <v>101.8</v>
      </c>
      <c r="CF44" s="253"/>
      <c r="CG44" s="253">
        <v>104.7</v>
      </c>
      <c r="CH44" s="253"/>
      <c r="CI44" s="253">
        <v>103.4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100.5</v>
      </c>
      <c r="R45" s="253"/>
      <c r="S45" s="253">
        <v>100.4</v>
      </c>
      <c r="T45" s="253"/>
      <c r="U45" s="253">
        <v>100.2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99.4</v>
      </c>
      <c r="AH45" s="253"/>
      <c r="AI45" s="253">
        <v>100</v>
      </c>
      <c r="AJ45" s="253"/>
      <c r="AK45" s="253">
        <v>99.8</v>
      </c>
      <c r="AL45" s="253"/>
      <c r="AM45" s="253">
        <v>100.9</v>
      </c>
      <c r="AN45" s="253"/>
      <c r="AO45" s="253">
        <v>100.6</v>
      </c>
      <c r="AP45" s="253"/>
      <c r="AQ45" s="253">
        <v>100.1</v>
      </c>
      <c r="AR45" s="253"/>
      <c r="AS45" s="253">
        <v>100</v>
      </c>
      <c r="AT45" s="253"/>
      <c r="AU45" s="253">
        <v>104.2</v>
      </c>
      <c r="AV45" s="253"/>
      <c r="AW45" s="253">
        <v>103.2</v>
      </c>
      <c r="AX45" s="253"/>
      <c r="AY45" s="253">
        <v>103</v>
      </c>
      <c r="AZ45" s="253"/>
      <c r="BA45" s="253">
        <v>105.6</v>
      </c>
      <c r="BB45" s="253"/>
      <c r="BC45" s="253">
        <v>106.4</v>
      </c>
      <c r="BD45" s="253"/>
      <c r="BE45" s="253">
        <v>100.9</v>
      </c>
      <c r="BF45" s="253"/>
      <c r="BG45" s="253">
        <v>110.1</v>
      </c>
      <c r="BH45" s="253"/>
      <c r="BI45" s="253">
        <v>97.6</v>
      </c>
      <c r="BJ45" s="253"/>
      <c r="BK45" s="253">
        <v>107</v>
      </c>
      <c r="BL45" s="253"/>
      <c r="BM45" s="253">
        <v>103.1</v>
      </c>
      <c r="BN45" s="253"/>
      <c r="BO45" s="253">
        <v>107.9</v>
      </c>
      <c r="BP45" s="253"/>
      <c r="BQ45" s="253">
        <v>102.5</v>
      </c>
      <c r="BR45" s="253"/>
      <c r="BS45" s="253">
        <v>104.2</v>
      </c>
      <c r="BT45" s="253"/>
      <c r="BU45" s="253">
        <v>103.5</v>
      </c>
      <c r="BV45" s="253"/>
      <c r="BW45" s="253">
        <v>104.9</v>
      </c>
      <c r="BX45" s="253"/>
      <c r="BY45" s="253">
        <v>107.4</v>
      </c>
      <c r="BZ45" s="253"/>
      <c r="CA45" s="253">
        <v>101.3</v>
      </c>
      <c r="CB45" s="253"/>
      <c r="CC45" s="253">
        <v>100.5</v>
      </c>
      <c r="CD45" s="253"/>
      <c r="CE45" s="253">
        <v>102.2</v>
      </c>
      <c r="CF45" s="253"/>
      <c r="CG45" s="253">
        <v>104.4</v>
      </c>
      <c r="CH45" s="253"/>
      <c r="CI45" s="253">
        <v>103.5</v>
      </c>
      <c r="CJ45" s="253"/>
      <c r="CK45" s="253">
        <v>102.2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101.1</v>
      </c>
      <c r="H46" s="253"/>
      <c r="I46" s="253">
        <v>100.5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103.2</v>
      </c>
      <c r="R46" s="253"/>
      <c r="S46" s="253">
        <v>100.7</v>
      </c>
      <c r="T46" s="253"/>
      <c r="U46" s="253">
        <v>100.1</v>
      </c>
      <c r="V46" s="253"/>
      <c r="W46" s="253">
        <v>101</v>
      </c>
      <c r="X46" s="253"/>
      <c r="Y46" s="253">
        <v>100.2</v>
      </c>
      <c r="Z46" s="253"/>
      <c r="AA46" s="253">
        <v>99.8</v>
      </c>
      <c r="AB46" s="253"/>
      <c r="AC46" s="253">
        <v>100.3</v>
      </c>
      <c r="AD46" s="253"/>
      <c r="AE46" s="253">
        <v>100.3</v>
      </c>
      <c r="AF46" s="253"/>
      <c r="AG46" s="253">
        <v>101.6</v>
      </c>
      <c r="AH46" s="253"/>
      <c r="AI46" s="253">
        <v>100.2</v>
      </c>
      <c r="AJ46" s="253"/>
      <c r="AK46" s="253">
        <v>99.8</v>
      </c>
      <c r="AL46" s="253"/>
      <c r="AM46" s="253">
        <v>100.7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104.6</v>
      </c>
      <c r="AV46" s="253"/>
      <c r="AW46" s="253">
        <v>104</v>
      </c>
      <c r="AX46" s="253"/>
      <c r="AY46" s="253">
        <v>103.8</v>
      </c>
      <c r="AZ46" s="253"/>
      <c r="BA46" s="253">
        <v>105.8</v>
      </c>
      <c r="BB46" s="253"/>
      <c r="BC46" s="253">
        <v>106.2</v>
      </c>
      <c r="BD46" s="253"/>
      <c r="BE46" s="253">
        <v>101</v>
      </c>
      <c r="BF46" s="253"/>
      <c r="BG46" s="253">
        <v>109.8</v>
      </c>
      <c r="BH46" s="253"/>
      <c r="BI46" s="253">
        <v>98.8</v>
      </c>
      <c r="BJ46" s="253"/>
      <c r="BK46" s="253">
        <v>106.9</v>
      </c>
      <c r="BL46" s="253"/>
      <c r="BM46" s="253">
        <v>103.2</v>
      </c>
      <c r="BN46" s="253"/>
      <c r="BO46" s="253">
        <v>107.7</v>
      </c>
      <c r="BP46" s="253"/>
      <c r="BQ46" s="253">
        <v>102.6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108.9</v>
      </c>
      <c r="BZ46" s="253"/>
      <c r="CA46" s="253">
        <v>101.6</v>
      </c>
      <c r="CB46" s="253"/>
      <c r="CC46" s="253">
        <v>100.9</v>
      </c>
      <c r="CD46" s="253"/>
      <c r="CE46" s="253">
        <v>102.2</v>
      </c>
      <c r="CF46" s="253"/>
      <c r="CG46" s="253">
        <v>104.6</v>
      </c>
      <c r="CH46" s="253"/>
      <c r="CI46" s="253">
        <v>103.5</v>
      </c>
      <c r="CJ46" s="253"/>
      <c r="CK46" s="253">
        <v>102.6</v>
      </c>
      <c r="CL46" s="242"/>
      <c r="CM46" s="253"/>
    </row>
    <row r="47" spans="2:91">
      <c r="B47" s="163" t="s">
        <v>831</v>
      </c>
      <c r="C47" s="253">
        <v>100.8</v>
      </c>
      <c r="D47" s="253"/>
      <c r="E47" s="253">
        <v>101.2</v>
      </c>
      <c r="F47" s="253"/>
      <c r="G47" s="253">
        <v>101.3</v>
      </c>
      <c r="H47" s="253"/>
      <c r="I47" s="253">
        <v>100.5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102.7</v>
      </c>
      <c r="AB47" s="253"/>
      <c r="AC47" s="253">
        <v>103.5</v>
      </c>
      <c r="AD47" s="253"/>
      <c r="AE47" s="253">
        <v>100.2</v>
      </c>
      <c r="AF47" s="253"/>
      <c r="AG47" s="253">
        <v>101.5</v>
      </c>
      <c r="AH47" s="253"/>
      <c r="AI47" s="253">
        <v>99.8</v>
      </c>
      <c r="AJ47" s="253"/>
      <c r="AK47" s="253">
        <v>100.2</v>
      </c>
      <c r="AL47" s="253"/>
      <c r="AM47" s="253">
        <v>100.1</v>
      </c>
      <c r="AN47" s="253"/>
      <c r="AO47" s="253">
        <v>100.2</v>
      </c>
      <c r="AP47" s="253"/>
      <c r="AQ47" s="253">
        <v>100.2</v>
      </c>
      <c r="AR47" s="253"/>
      <c r="AS47" s="253">
        <v>100.1</v>
      </c>
      <c r="AT47" s="253"/>
      <c r="AU47" s="253">
        <v>105.1</v>
      </c>
      <c r="AV47" s="253"/>
      <c r="AW47" s="253">
        <v>104.6</v>
      </c>
      <c r="AX47" s="253"/>
      <c r="AY47" s="253">
        <v>104.5</v>
      </c>
      <c r="AZ47" s="253"/>
      <c r="BA47" s="253">
        <v>106.1</v>
      </c>
      <c r="BB47" s="253"/>
      <c r="BC47" s="253">
        <v>105.4</v>
      </c>
      <c r="BD47" s="253"/>
      <c r="BE47" s="253">
        <v>101.2</v>
      </c>
      <c r="BF47" s="253"/>
      <c r="BG47" s="253">
        <v>108.3</v>
      </c>
      <c r="BH47" s="253"/>
      <c r="BI47" s="253">
        <v>98.8</v>
      </c>
      <c r="BJ47" s="253"/>
      <c r="BK47" s="253">
        <v>107.1</v>
      </c>
      <c r="BL47" s="253"/>
      <c r="BM47" s="253">
        <v>103.2</v>
      </c>
      <c r="BN47" s="253"/>
      <c r="BO47" s="253">
        <v>107.9</v>
      </c>
      <c r="BP47" s="253"/>
      <c r="BQ47" s="253">
        <v>102.9</v>
      </c>
      <c r="BR47" s="253"/>
      <c r="BS47" s="253">
        <v>106.7</v>
      </c>
      <c r="BT47" s="253"/>
      <c r="BU47" s="253">
        <v>107.2</v>
      </c>
      <c r="BV47" s="253"/>
      <c r="BW47" s="253">
        <v>105</v>
      </c>
      <c r="BX47" s="253"/>
      <c r="BY47" s="253">
        <v>110.6</v>
      </c>
      <c r="BZ47" s="253"/>
      <c r="CA47" s="253">
        <v>101.4</v>
      </c>
      <c r="CB47" s="253"/>
      <c r="CC47" s="253">
        <v>101.2</v>
      </c>
      <c r="CD47" s="253"/>
      <c r="CE47" s="253">
        <v>102.2</v>
      </c>
      <c r="CF47" s="253"/>
      <c r="CG47" s="253">
        <v>104.7</v>
      </c>
      <c r="CH47" s="253"/>
      <c r="CI47" s="253">
        <v>103.5</v>
      </c>
      <c r="CJ47" s="253"/>
      <c r="CK47" s="253">
        <v>102.8</v>
      </c>
      <c r="CL47" s="242"/>
      <c r="CM47" s="253"/>
    </row>
    <row r="48" spans="2:91">
      <c r="B48" s="163" t="s">
        <v>833</v>
      </c>
      <c r="C48" s="253">
        <v>100.5</v>
      </c>
      <c r="D48" s="253"/>
      <c r="E48" s="253">
        <v>100.9</v>
      </c>
      <c r="F48" s="253"/>
      <c r="G48" s="253">
        <v>101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99.4</v>
      </c>
      <c r="R48" s="253"/>
      <c r="S48" s="253">
        <v>100.1</v>
      </c>
      <c r="T48" s="253"/>
      <c r="U48" s="253">
        <v>100.1</v>
      </c>
      <c r="V48" s="253"/>
      <c r="W48" s="253">
        <v>100.2</v>
      </c>
      <c r="X48" s="253"/>
      <c r="Y48" s="253">
        <v>100.1</v>
      </c>
      <c r="Z48" s="253"/>
      <c r="AA48" s="253">
        <v>101.8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100.2</v>
      </c>
      <c r="AR48" s="253"/>
      <c r="AS48" s="253">
        <v>100.2</v>
      </c>
      <c r="AT48" s="253"/>
      <c r="AU48" s="253">
        <v>105.1</v>
      </c>
      <c r="AV48" s="253"/>
      <c r="AW48" s="253">
        <v>104.6</v>
      </c>
      <c r="AX48" s="253"/>
      <c r="AY48" s="253">
        <v>104.5</v>
      </c>
      <c r="AZ48" s="253"/>
      <c r="BA48" s="253">
        <v>106.4</v>
      </c>
      <c r="BB48" s="253"/>
      <c r="BC48" s="253">
        <v>104.8</v>
      </c>
      <c r="BD48" s="253"/>
      <c r="BE48" s="253">
        <v>101.3</v>
      </c>
      <c r="BF48" s="253"/>
      <c r="BG48" s="253">
        <v>107.1</v>
      </c>
      <c r="BH48" s="253"/>
      <c r="BI48" s="253">
        <v>98.4</v>
      </c>
      <c r="BJ48" s="253"/>
      <c r="BK48" s="253">
        <v>107</v>
      </c>
      <c r="BL48" s="253"/>
      <c r="BM48" s="253">
        <v>103.2</v>
      </c>
      <c r="BN48" s="253"/>
      <c r="BO48" s="253">
        <v>107.7</v>
      </c>
      <c r="BP48" s="253"/>
      <c r="BQ48" s="253">
        <v>102.9</v>
      </c>
      <c r="BR48" s="253"/>
      <c r="BS48" s="253">
        <v>108.5</v>
      </c>
      <c r="BT48" s="253"/>
      <c r="BU48" s="253">
        <v>109.6</v>
      </c>
      <c r="BV48" s="253"/>
      <c r="BW48" s="253">
        <v>104.9</v>
      </c>
      <c r="BX48" s="253"/>
      <c r="BY48" s="253">
        <v>108.8</v>
      </c>
      <c r="BZ48" s="253"/>
      <c r="CA48" s="253">
        <v>101.5</v>
      </c>
      <c r="CB48" s="253"/>
      <c r="CC48" s="253">
        <v>101</v>
      </c>
      <c r="CD48" s="253"/>
      <c r="CE48" s="253">
        <v>102.2</v>
      </c>
      <c r="CF48" s="253"/>
      <c r="CG48" s="253">
        <v>104.7</v>
      </c>
      <c r="CH48" s="253"/>
      <c r="CI48" s="253">
        <v>103.5</v>
      </c>
      <c r="CJ48" s="253"/>
      <c r="CK48" s="253">
        <v>102.8</v>
      </c>
      <c r="CL48" s="242"/>
      <c r="CM48" s="253"/>
    </row>
    <row r="49" spans="2:91">
      <c r="B49" s="163" t="s">
        <v>586</v>
      </c>
      <c r="C49" s="253">
        <v>102.5</v>
      </c>
      <c r="D49" s="253"/>
      <c r="E49" s="253">
        <v>104</v>
      </c>
      <c r="F49" s="253"/>
      <c r="G49" s="253">
        <v>104.1</v>
      </c>
      <c r="H49" s="253"/>
      <c r="I49" s="253">
        <v>101.5</v>
      </c>
      <c r="J49" s="253"/>
      <c r="K49" s="253">
        <v>101.9</v>
      </c>
      <c r="L49" s="253"/>
      <c r="M49" s="253">
        <v>100.4</v>
      </c>
      <c r="N49" s="253"/>
      <c r="O49" s="253">
        <v>103</v>
      </c>
      <c r="P49" s="253"/>
      <c r="Q49" s="253">
        <v>96.3</v>
      </c>
      <c r="R49" s="253"/>
      <c r="S49" s="253">
        <v>103.1</v>
      </c>
      <c r="T49" s="253"/>
      <c r="U49" s="253">
        <v>101.4</v>
      </c>
      <c r="V49" s="253"/>
      <c r="W49" s="253">
        <v>103.7</v>
      </c>
      <c r="X49" s="253"/>
      <c r="Y49" s="253">
        <v>101</v>
      </c>
      <c r="Z49" s="253"/>
      <c r="AA49" s="253">
        <v>101.4</v>
      </c>
      <c r="AB49" s="253"/>
      <c r="AC49" s="253">
        <v>101.1</v>
      </c>
      <c r="AD49" s="253"/>
      <c r="AE49" s="253">
        <v>102.1</v>
      </c>
      <c r="AF49" s="253"/>
      <c r="AG49" s="253">
        <v>103.3</v>
      </c>
      <c r="AH49" s="253"/>
      <c r="AI49" s="253">
        <v>100.5</v>
      </c>
      <c r="AJ49" s="253"/>
      <c r="AK49" s="253">
        <v>100.7</v>
      </c>
      <c r="AL49" s="253"/>
      <c r="AM49" s="253">
        <v>100.2</v>
      </c>
      <c r="AN49" s="253"/>
      <c r="AO49" s="253">
        <v>101.1</v>
      </c>
      <c r="AP49" s="253"/>
      <c r="AQ49" s="253">
        <v>101.6</v>
      </c>
      <c r="AR49" s="253"/>
      <c r="AS49" s="253">
        <v>100.9</v>
      </c>
      <c r="AT49" s="253"/>
      <c r="AU49" s="253">
        <v>104.4</v>
      </c>
      <c r="AV49" s="253"/>
      <c r="AW49" s="253">
        <v>105.8</v>
      </c>
      <c r="AX49" s="253"/>
      <c r="AY49" s="253">
        <v>106.2</v>
      </c>
      <c r="AZ49" s="253"/>
      <c r="BA49" s="253">
        <v>101.9</v>
      </c>
      <c r="BB49" s="253"/>
      <c r="BC49" s="253">
        <v>106</v>
      </c>
      <c r="BD49" s="253"/>
      <c r="BE49" s="253">
        <v>100.8</v>
      </c>
      <c r="BF49" s="253"/>
      <c r="BG49" s="253">
        <v>109.7</v>
      </c>
      <c r="BH49" s="253"/>
      <c r="BI49" s="253">
        <v>97.1</v>
      </c>
      <c r="BJ49" s="253"/>
      <c r="BK49" s="253">
        <v>105.9</v>
      </c>
      <c r="BL49" s="253"/>
      <c r="BM49" s="253">
        <v>103.1</v>
      </c>
      <c r="BN49" s="253"/>
      <c r="BO49" s="253">
        <v>107</v>
      </c>
      <c r="BP49" s="253"/>
      <c r="BQ49" s="253">
        <v>101.4</v>
      </c>
      <c r="BR49" s="253"/>
      <c r="BS49" s="253">
        <v>103.3</v>
      </c>
      <c r="BT49" s="253"/>
      <c r="BU49" s="253">
        <v>102.9</v>
      </c>
      <c r="BV49" s="253"/>
      <c r="BW49" s="253">
        <v>104.7</v>
      </c>
      <c r="BX49" s="253"/>
      <c r="BY49" s="253">
        <v>106.8</v>
      </c>
      <c r="BZ49" s="253"/>
      <c r="CA49" s="253">
        <v>100.1</v>
      </c>
      <c r="CB49" s="253"/>
      <c r="CC49" s="253">
        <v>100.5</v>
      </c>
      <c r="CD49" s="253"/>
      <c r="CE49" s="253">
        <v>101.8</v>
      </c>
      <c r="CF49" s="253"/>
      <c r="CG49" s="253">
        <v>103.7</v>
      </c>
      <c r="CH49" s="253"/>
      <c r="CI49" s="253">
        <v>102.7</v>
      </c>
      <c r="CJ49" s="253"/>
      <c r="CK49" s="253">
        <v>102</v>
      </c>
      <c r="CL49" s="242"/>
      <c r="CM49" s="253"/>
    </row>
    <row r="50" spans="2:91">
      <c r="B50" s="163" t="s">
        <v>765</v>
      </c>
      <c r="C50" s="253">
        <v>101.5</v>
      </c>
      <c r="D50" s="253"/>
      <c r="E50" s="253">
        <v>103</v>
      </c>
      <c r="F50" s="253"/>
      <c r="G50" s="253">
        <v>103.1</v>
      </c>
      <c r="H50" s="253"/>
      <c r="I50" s="253">
        <v>101.4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101.4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</v>
      </c>
      <c r="AJ50" s="253"/>
      <c r="AK50" s="253">
        <v>100</v>
      </c>
      <c r="AL50" s="253"/>
      <c r="AM50" s="253">
        <v>100</v>
      </c>
      <c r="AN50" s="253"/>
      <c r="AO50" s="253">
        <v>101.4</v>
      </c>
      <c r="AP50" s="253"/>
      <c r="AQ50" s="253">
        <v>100.9</v>
      </c>
      <c r="AR50" s="253"/>
      <c r="AS50" s="253">
        <v>100.6</v>
      </c>
      <c r="AT50" s="253"/>
      <c r="AU50" s="253">
        <v>105.1</v>
      </c>
      <c r="AV50" s="253"/>
      <c r="AW50" s="253">
        <v>108</v>
      </c>
      <c r="AX50" s="253"/>
      <c r="AY50" s="253">
        <v>108.4</v>
      </c>
      <c r="AZ50" s="253"/>
      <c r="BA50" s="253">
        <v>103.5</v>
      </c>
      <c r="BB50" s="253"/>
      <c r="BC50" s="253">
        <v>104.7</v>
      </c>
      <c r="BD50" s="253"/>
      <c r="BE50" s="253">
        <v>100.7</v>
      </c>
      <c r="BF50" s="253"/>
      <c r="BG50" s="253">
        <v>107.5</v>
      </c>
      <c r="BH50" s="253"/>
      <c r="BI50" s="253">
        <v>100.6</v>
      </c>
      <c r="BJ50" s="253"/>
      <c r="BK50" s="253">
        <v>106</v>
      </c>
      <c r="BL50" s="253"/>
      <c r="BM50" s="253">
        <v>102.9</v>
      </c>
      <c r="BN50" s="253"/>
      <c r="BO50" s="253">
        <v>106.9</v>
      </c>
      <c r="BP50" s="253"/>
      <c r="BQ50" s="253">
        <v>101.9</v>
      </c>
      <c r="BR50" s="253"/>
      <c r="BS50" s="253">
        <v>103.9</v>
      </c>
      <c r="BT50" s="253"/>
      <c r="BU50" s="253">
        <v>103.4</v>
      </c>
      <c r="BV50" s="253"/>
      <c r="BW50" s="253">
        <v>104.7</v>
      </c>
      <c r="BX50" s="253"/>
      <c r="BY50" s="253">
        <v>106.7</v>
      </c>
      <c r="BZ50" s="253"/>
      <c r="CA50" s="253">
        <v>97.3</v>
      </c>
      <c r="CB50" s="253"/>
      <c r="CC50" s="253">
        <v>100.6</v>
      </c>
      <c r="CD50" s="253"/>
      <c r="CE50" s="253">
        <v>101.6</v>
      </c>
      <c r="CF50" s="253"/>
      <c r="CG50" s="253">
        <v>104.6</v>
      </c>
      <c r="CH50" s="253"/>
      <c r="CI50" s="253">
        <v>103.3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99.5</v>
      </c>
      <c r="D51" s="253"/>
      <c r="E51" s="253">
        <v>96.2</v>
      </c>
      <c r="F51" s="253"/>
      <c r="G51" s="253">
        <v>95.8</v>
      </c>
      <c r="H51" s="253"/>
      <c r="I51" s="253">
        <v>101.9</v>
      </c>
      <c r="J51" s="253"/>
      <c r="K51" s="253">
        <v>101.8</v>
      </c>
      <c r="L51" s="253"/>
      <c r="M51" s="253">
        <v>100.3</v>
      </c>
      <c r="N51" s="253"/>
      <c r="O51" s="253">
        <v>102.7</v>
      </c>
      <c r="P51" s="253"/>
      <c r="Q51" s="253">
        <v>96.4</v>
      </c>
      <c r="R51" s="253"/>
      <c r="S51" s="253">
        <v>101.5</v>
      </c>
      <c r="T51" s="253"/>
      <c r="U51" s="253">
        <v>100.5</v>
      </c>
      <c r="V51" s="253"/>
      <c r="W51" s="253">
        <v>101.6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100.3</v>
      </c>
      <c r="AH51" s="253"/>
      <c r="AI51" s="253">
        <v>102.1</v>
      </c>
      <c r="AJ51" s="253"/>
      <c r="AK51" s="253">
        <v>100.5</v>
      </c>
      <c r="AL51" s="253"/>
      <c r="AM51" s="253">
        <v>100.6</v>
      </c>
      <c r="AN51" s="253"/>
      <c r="AO51" s="253">
        <v>101.1</v>
      </c>
      <c r="AP51" s="253"/>
      <c r="AQ51" s="253">
        <v>100.4</v>
      </c>
      <c r="AR51" s="253"/>
      <c r="AS51" s="253">
        <v>100.5</v>
      </c>
      <c r="AT51" s="253"/>
      <c r="AU51" s="253">
        <v>104.4</v>
      </c>
      <c r="AV51" s="253"/>
      <c r="AW51" s="253">
        <v>104.4</v>
      </c>
      <c r="AX51" s="253"/>
      <c r="AY51" s="253">
        <v>104.3</v>
      </c>
      <c r="AZ51" s="253"/>
      <c r="BA51" s="253">
        <v>105.3</v>
      </c>
      <c r="BB51" s="253"/>
      <c r="BC51" s="253">
        <v>106.2</v>
      </c>
      <c r="BD51" s="253"/>
      <c r="BE51" s="253">
        <v>100.9</v>
      </c>
      <c r="BF51" s="253"/>
      <c r="BG51" s="253">
        <v>109.9</v>
      </c>
      <c r="BH51" s="253"/>
      <c r="BI51" s="253">
        <v>99.2</v>
      </c>
      <c r="BJ51" s="253"/>
      <c r="BK51" s="253">
        <v>106.8</v>
      </c>
      <c r="BL51" s="253"/>
      <c r="BM51" s="253">
        <v>103</v>
      </c>
      <c r="BN51" s="253"/>
      <c r="BO51" s="253">
        <v>107.7</v>
      </c>
      <c r="BP51" s="253"/>
      <c r="BQ51" s="253">
        <v>102.4</v>
      </c>
      <c r="BR51" s="253"/>
      <c r="BS51" s="253">
        <v>104.3</v>
      </c>
      <c r="BT51" s="253"/>
      <c r="BU51" s="253">
        <v>103.6</v>
      </c>
      <c r="BV51" s="253"/>
      <c r="BW51" s="253">
        <v>104.9</v>
      </c>
      <c r="BX51" s="253"/>
      <c r="BY51" s="253">
        <v>107.1</v>
      </c>
      <c r="BZ51" s="253"/>
      <c r="CA51" s="253">
        <v>99.4</v>
      </c>
      <c r="CB51" s="253"/>
      <c r="CC51" s="253">
        <v>100.4</v>
      </c>
      <c r="CD51" s="253"/>
      <c r="CE51" s="253">
        <v>101.9</v>
      </c>
      <c r="CF51" s="253"/>
      <c r="CG51" s="253">
        <v>104.6</v>
      </c>
      <c r="CH51" s="253"/>
      <c r="CI51" s="253">
        <v>103.4</v>
      </c>
      <c r="CJ51" s="253"/>
      <c r="CK51" s="253">
        <v>102.4</v>
      </c>
      <c r="CL51" s="242"/>
      <c r="CM51" s="253"/>
    </row>
    <row r="52" spans="2:91">
      <c r="B52" s="163" t="s">
        <v>834</v>
      </c>
      <c r="C52" s="253">
        <v>101.4</v>
      </c>
      <c r="D52" s="253"/>
      <c r="E52" s="253">
        <v>101.4</v>
      </c>
      <c r="F52" s="253"/>
      <c r="G52" s="253">
        <v>101.4</v>
      </c>
      <c r="H52" s="253"/>
      <c r="I52" s="253">
        <v>101.3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102.3</v>
      </c>
      <c r="R52" s="253"/>
      <c r="S52" s="253">
        <v>101.5</v>
      </c>
      <c r="T52" s="253"/>
      <c r="U52" s="253">
        <v>100.4</v>
      </c>
      <c r="V52" s="253"/>
      <c r="W52" s="253">
        <v>102</v>
      </c>
      <c r="X52" s="253"/>
      <c r="Y52" s="253">
        <v>100.6</v>
      </c>
      <c r="Z52" s="253"/>
      <c r="AA52" s="253">
        <v>102.4</v>
      </c>
      <c r="AB52" s="253"/>
      <c r="AC52" s="253">
        <v>103.6</v>
      </c>
      <c r="AD52" s="253"/>
      <c r="AE52" s="253">
        <v>100.7</v>
      </c>
      <c r="AF52" s="253"/>
      <c r="AG52" s="253">
        <v>102.8</v>
      </c>
      <c r="AH52" s="253"/>
      <c r="AI52" s="253">
        <v>102</v>
      </c>
      <c r="AJ52" s="253"/>
      <c r="AK52" s="253">
        <v>99.8</v>
      </c>
      <c r="AL52" s="253"/>
      <c r="AM52" s="253">
        <v>101.4</v>
      </c>
      <c r="AN52" s="253"/>
      <c r="AO52" s="253">
        <v>101</v>
      </c>
      <c r="AP52" s="253"/>
      <c r="AQ52" s="253">
        <v>100.6</v>
      </c>
      <c r="AR52" s="253"/>
      <c r="AS52" s="253">
        <v>100.6</v>
      </c>
      <c r="AT52" s="253"/>
      <c r="AU52" s="253">
        <v>105</v>
      </c>
      <c r="AV52" s="253"/>
      <c r="AW52" s="253">
        <v>104.4</v>
      </c>
      <c r="AX52" s="253"/>
      <c r="AY52" s="253">
        <v>104.3</v>
      </c>
      <c r="AZ52" s="253"/>
      <c r="BA52" s="253">
        <v>106.1</v>
      </c>
      <c r="BB52" s="253"/>
      <c r="BC52" s="253">
        <v>105.5</v>
      </c>
      <c r="BD52" s="253"/>
      <c r="BE52" s="253">
        <v>101.2</v>
      </c>
      <c r="BF52" s="253"/>
      <c r="BG52" s="253">
        <v>108.4</v>
      </c>
      <c r="BH52" s="253"/>
      <c r="BI52" s="253">
        <v>98.7</v>
      </c>
      <c r="BJ52" s="253"/>
      <c r="BK52" s="253">
        <v>107</v>
      </c>
      <c r="BL52" s="253"/>
      <c r="BM52" s="253">
        <v>103.2</v>
      </c>
      <c r="BN52" s="253"/>
      <c r="BO52" s="253">
        <v>107.8</v>
      </c>
      <c r="BP52" s="253"/>
      <c r="BQ52" s="253">
        <v>102.8</v>
      </c>
      <c r="BR52" s="253"/>
      <c r="BS52" s="253">
        <v>106.4</v>
      </c>
      <c r="BT52" s="253"/>
      <c r="BU52" s="253">
        <v>106.8</v>
      </c>
      <c r="BV52" s="253"/>
      <c r="BW52" s="253">
        <v>104.9</v>
      </c>
      <c r="BX52" s="253"/>
      <c r="BY52" s="253">
        <v>109.4</v>
      </c>
      <c r="BZ52" s="253"/>
      <c r="CA52" s="253">
        <v>101.5</v>
      </c>
      <c r="CB52" s="253"/>
      <c r="CC52" s="253">
        <v>101</v>
      </c>
      <c r="CD52" s="253"/>
      <c r="CE52" s="253">
        <v>102.2</v>
      </c>
      <c r="CF52" s="253"/>
      <c r="CG52" s="253">
        <v>104.7</v>
      </c>
      <c r="CH52" s="253"/>
      <c r="CI52" s="253">
        <v>103.5</v>
      </c>
      <c r="CJ52" s="253"/>
      <c r="CK52" s="253">
        <v>102.7</v>
      </c>
      <c r="CL52" s="242"/>
      <c r="CM52" s="253"/>
    </row>
    <row r="53" spans="2:91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104.1</v>
      </c>
      <c r="AV53" s="253"/>
      <c r="AW53" s="253">
        <v>105.1</v>
      </c>
      <c r="AX53" s="253"/>
      <c r="AY53" s="253">
        <v>105.4</v>
      </c>
      <c r="AZ53" s="253"/>
      <c r="BA53" s="253">
        <v>101.5</v>
      </c>
      <c r="BB53" s="253"/>
      <c r="BC53" s="253">
        <v>106.7</v>
      </c>
      <c r="BD53" s="253"/>
      <c r="BE53" s="253">
        <v>100.8</v>
      </c>
      <c r="BF53" s="253"/>
      <c r="BG53" s="253">
        <v>111</v>
      </c>
      <c r="BH53" s="253"/>
      <c r="BI53" s="253">
        <v>96.5</v>
      </c>
      <c r="BJ53" s="253"/>
      <c r="BK53" s="253">
        <v>106</v>
      </c>
      <c r="BL53" s="253"/>
      <c r="BM53" s="253">
        <v>103.1</v>
      </c>
      <c r="BN53" s="253"/>
      <c r="BO53" s="253">
        <v>107.2</v>
      </c>
      <c r="BP53" s="253"/>
      <c r="BQ53" s="253">
        <v>101.3</v>
      </c>
      <c r="BR53" s="253"/>
      <c r="BS53" s="253">
        <v>103.2</v>
      </c>
      <c r="BT53" s="253"/>
      <c r="BU53" s="253">
        <v>102.8</v>
      </c>
      <c r="BV53" s="253"/>
      <c r="BW53" s="253">
        <v>104.7</v>
      </c>
      <c r="BX53" s="253"/>
      <c r="BY53" s="253">
        <v>106.7</v>
      </c>
      <c r="BZ53" s="253"/>
      <c r="CA53" s="253">
        <v>100</v>
      </c>
      <c r="CB53" s="253"/>
      <c r="CC53" s="253">
        <v>100.4</v>
      </c>
      <c r="CD53" s="253"/>
      <c r="CE53" s="253">
        <v>101.8</v>
      </c>
      <c r="CF53" s="253"/>
      <c r="CG53" s="253">
        <v>103.6</v>
      </c>
      <c r="CH53" s="253"/>
      <c r="CI53" s="253">
        <v>102.6</v>
      </c>
      <c r="CJ53" s="253"/>
      <c r="CK53" s="253">
        <v>102</v>
      </c>
      <c r="CL53" s="242"/>
      <c r="CM53" s="253"/>
    </row>
    <row r="54" spans="2:91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104.4</v>
      </c>
      <c r="AV54" s="253"/>
      <c r="AW54" s="253">
        <v>105.8</v>
      </c>
      <c r="AX54" s="253"/>
      <c r="AY54" s="253">
        <v>106.2</v>
      </c>
      <c r="AZ54" s="253"/>
      <c r="BA54" s="253">
        <v>101.9</v>
      </c>
      <c r="BB54" s="253"/>
      <c r="BC54" s="253">
        <v>106</v>
      </c>
      <c r="BD54" s="253"/>
      <c r="BE54" s="253">
        <v>100.8</v>
      </c>
      <c r="BF54" s="253"/>
      <c r="BG54" s="253">
        <v>109.7</v>
      </c>
      <c r="BH54" s="253"/>
      <c r="BI54" s="253">
        <v>97.1</v>
      </c>
      <c r="BJ54" s="253"/>
      <c r="BK54" s="253">
        <v>105.9</v>
      </c>
      <c r="BL54" s="253"/>
      <c r="BM54" s="253">
        <v>103.1</v>
      </c>
      <c r="BN54" s="253"/>
      <c r="BO54" s="253">
        <v>107</v>
      </c>
      <c r="BP54" s="253"/>
      <c r="BQ54" s="253">
        <v>101.4</v>
      </c>
      <c r="BR54" s="253"/>
      <c r="BS54" s="253">
        <v>103.3</v>
      </c>
      <c r="BT54" s="253"/>
      <c r="BU54" s="253">
        <v>102.9</v>
      </c>
      <c r="BV54" s="253"/>
      <c r="BW54" s="253">
        <v>104.7</v>
      </c>
      <c r="BX54" s="253"/>
      <c r="BY54" s="253">
        <v>106.8</v>
      </c>
      <c r="BZ54" s="253"/>
      <c r="CA54" s="253">
        <v>100.1</v>
      </c>
      <c r="CB54" s="253"/>
      <c r="CC54" s="253">
        <v>100.5</v>
      </c>
      <c r="CD54" s="253"/>
      <c r="CE54" s="253">
        <v>101.8</v>
      </c>
      <c r="CF54" s="253"/>
      <c r="CG54" s="253">
        <v>103.7</v>
      </c>
      <c r="CH54" s="253"/>
      <c r="CI54" s="253">
        <v>102.7</v>
      </c>
      <c r="CJ54" s="253"/>
      <c r="CK54" s="253">
        <v>102</v>
      </c>
      <c r="CL54" s="242"/>
      <c r="CM54" s="253"/>
    </row>
    <row r="55" spans="2:91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104.6</v>
      </c>
      <c r="AV55" s="253"/>
      <c r="AW55" s="253">
        <v>106.3</v>
      </c>
      <c r="AX55" s="253"/>
      <c r="AY55" s="253">
        <v>106.7</v>
      </c>
      <c r="AZ55" s="253"/>
      <c r="BA55" s="253">
        <v>102.1</v>
      </c>
      <c r="BB55" s="253"/>
      <c r="BC55" s="253">
        <v>105.5</v>
      </c>
      <c r="BD55" s="253"/>
      <c r="BE55" s="253">
        <v>100.8</v>
      </c>
      <c r="BF55" s="253"/>
      <c r="BG55" s="253">
        <v>108.9</v>
      </c>
      <c r="BH55" s="253"/>
      <c r="BI55" s="253">
        <v>97.7</v>
      </c>
      <c r="BJ55" s="253"/>
      <c r="BK55" s="253">
        <v>105.9</v>
      </c>
      <c r="BL55" s="253"/>
      <c r="BM55" s="253">
        <v>103.1</v>
      </c>
      <c r="BN55" s="253"/>
      <c r="BO55" s="253">
        <v>107</v>
      </c>
      <c r="BP55" s="253"/>
      <c r="BQ55" s="253">
        <v>101.5</v>
      </c>
      <c r="BR55" s="253"/>
      <c r="BS55" s="253">
        <v>103.4</v>
      </c>
      <c r="BT55" s="253"/>
      <c r="BU55" s="253">
        <v>103</v>
      </c>
      <c r="BV55" s="253"/>
      <c r="BW55" s="253">
        <v>104.6</v>
      </c>
      <c r="BX55" s="253"/>
      <c r="BY55" s="253">
        <v>106.9</v>
      </c>
      <c r="BZ55" s="253"/>
      <c r="CA55" s="253">
        <v>99.8</v>
      </c>
      <c r="CB55" s="253"/>
      <c r="CC55" s="253">
        <v>100.5</v>
      </c>
      <c r="CD55" s="253"/>
      <c r="CE55" s="253">
        <v>101.8</v>
      </c>
      <c r="CF55" s="253"/>
      <c r="CG55" s="253">
        <v>103.9</v>
      </c>
      <c r="CH55" s="253"/>
      <c r="CI55" s="253">
        <v>102.9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104.8</v>
      </c>
      <c r="AV56" s="253"/>
      <c r="AW56" s="253">
        <v>107</v>
      </c>
      <c r="AX56" s="253"/>
      <c r="AY56" s="253">
        <v>107.3</v>
      </c>
      <c r="AZ56" s="253"/>
      <c r="BA56" s="253">
        <v>102.4</v>
      </c>
      <c r="BB56" s="253"/>
      <c r="BC56" s="253">
        <v>105.3</v>
      </c>
      <c r="BD56" s="253"/>
      <c r="BE56" s="253">
        <v>100.8</v>
      </c>
      <c r="BF56" s="253"/>
      <c r="BG56" s="253">
        <v>108.5</v>
      </c>
      <c r="BH56" s="253"/>
      <c r="BI56" s="253">
        <v>98.4</v>
      </c>
      <c r="BJ56" s="253"/>
      <c r="BK56" s="253">
        <v>106</v>
      </c>
      <c r="BL56" s="253"/>
      <c r="BM56" s="253">
        <v>103</v>
      </c>
      <c r="BN56" s="253"/>
      <c r="BO56" s="253">
        <v>107</v>
      </c>
      <c r="BP56" s="253"/>
      <c r="BQ56" s="253">
        <v>101.6</v>
      </c>
      <c r="BR56" s="253"/>
      <c r="BS56" s="253">
        <v>103.5</v>
      </c>
      <c r="BT56" s="253"/>
      <c r="BU56" s="253">
        <v>103.1</v>
      </c>
      <c r="BV56" s="253"/>
      <c r="BW56" s="253">
        <v>104.6</v>
      </c>
      <c r="BX56" s="253"/>
      <c r="BY56" s="253">
        <v>106.9</v>
      </c>
      <c r="BZ56" s="253"/>
      <c r="CA56" s="253">
        <v>99.3</v>
      </c>
      <c r="CB56" s="253"/>
      <c r="CC56" s="253">
        <v>100.6</v>
      </c>
      <c r="CD56" s="253"/>
      <c r="CE56" s="253">
        <v>101.8</v>
      </c>
      <c r="CF56" s="253"/>
      <c r="CG56" s="253">
        <v>104</v>
      </c>
      <c r="CH56" s="253"/>
      <c r="CI56" s="253">
        <v>102.9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104.8</v>
      </c>
      <c r="AV57" s="253"/>
      <c r="AW57" s="253">
        <v>106.9</v>
      </c>
      <c r="AX57" s="253"/>
      <c r="AY57" s="253">
        <v>107.3</v>
      </c>
      <c r="AZ57" s="253"/>
      <c r="BA57" s="253">
        <v>102.7</v>
      </c>
      <c r="BB57" s="253"/>
      <c r="BC57" s="253">
        <v>105.4</v>
      </c>
      <c r="BD57" s="253"/>
      <c r="BE57" s="253">
        <v>100.8</v>
      </c>
      <c r="BF57" s="253"/>
      <c r="BG57" s="253">
        <v>108.6</v>
      </c>
      <c r="BH57" s="253"/>
      <c r="BI57" s="253">
        <v>98.9</v>
      </c>
      <c r="BJ57" s="253"/>
      <c r="BK57" s="253">
        <v>106</v>
      </c>
      <c r="BL57" s="253"/>
      <c r="BM57" s="253">
        <v>103</v>
      </c>
      <c r="BN57" s="253"/>
      <c r="BO57" s="253">
        <v>107</v>
      </c>
      <c r="BP57" s="253"/>
      <c r="BQ57" s="253">
        <v>101.7</v>
      </c>
      <c r="BR57" s="253"/>
      <c r="BS57" s="253">
        <v>103.6</v>
      </c>
      <c r="BT57" s="253"/>
      <c r="BU57" s="253">
        <v>103.1</v>
      </c>
      <c r="BV57" s="253"/>
      <c r="BW57" s="253">
        <v>104.7</v>
      </c>
      <c r="BX57" s="253"/>
      <c r="BY57" s="253">
        <v>106.7</v>
      </c>
      <c r="BZ57" s="253"/>
      <c r="CA57" s="253">
        <v>98.7</v>
      </c>
      <c r="CB57" s="253"/>
      <c r="CC57" s="253">
        <v>100.5</v>
      </c>
      <c r="CD57" s="253"/>
      <c r="CE57" s="253">
        <v>101.7</v>
      </c>
      <c r="CF57" s="253"/>
      <c r="CG57" s="253">
        <v>104.1</v>
      </c>
      <c r="CH57" s="253"/>
      <c r="CI57" s="253">
        <v>103</v>
      </c>
      <c r="CJ57" s="253"/>
      <c r="CK57" s="253">
        <v>102.1</v>
      </c>
      <c r="CL57" s="242"/>
      <c r="CM57" s="253"/>
    </row>
    <row r="58" spans="2:91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104.7</v>
      </c>
      <c r="AV58" s="253"/>
      <c r="AW58" s="253">
        <v>106.7</v>
      </c>
      <c r="AX58" s="253"/>
      <c r="AY58" s="253">
        <v>107</v>
      </c>
      <c r="AZ58" s="253"/>
      <c r="BA58" s="253">
        <v>103</v>
      </c>
      <c r="BB58" s="253"/>
      <c r="BC58" s="253">
        <v>105.5</v>
      </c>
      <c r="BD58" s="253"/>
      <c r="BE58" s="253">
        <v>100.8</v>
      </c>
      <c r="BF58" s="253"/>
      <c r="BG58" s="253">
        <v>108.7</v>
      </c>
      <c r="BH58" s="253"/>
      <c r="BI58" s="253">
        <v>99.1</v>
      </c>
      <c r="BJ58" s="253"/>
      <c r="BK58" s="253">
        <v>106.1</v>
      </c>
      <c r="BL58" s="253"/>
      <c r="BM58" s="253">
        <v>103</v>
      </c>
      <c r="BN58" s="253"/>
      <c r="BO58" s="253">
        <v>107</v>
      </c>
      <c r="BP58" s="253"/>
      <c r="BQ58" s="253">
        <v>101.8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106.6</v>
      </c>
      <c r="BZ58" s="253"/>
      <c r="CA58" s="253">
        <v>98.3</v>
      </c>
      <c r="CB58" s="253"/>
      <c r="CC58" s="253">
        <v>100.5</v>
      </c>
      <c r="CD58" s="253"/>
      <c r="CE58" s="253">
        <v>101.7</v>
      </c>
      <c r="CF58" s="253"/>
      <c r="CG58" s="253">
        <v>104.2</v>
      </c>
      <c r="CH58" s="253"/>
      <c r="CI58" s="253">
        <v>103.1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104.7</v>
      </c>
      <c r="AV59" s="253"/>
      <c r="AW59" s="253">
        <v>106.4</v>
      </c>
      <c r="AX59" s="253"/>
      <c r="AY59" s="253">
        <v>106.7</v>
      </c>
      <c r="AZ59" s="253"/>
      <c r="BA59" s="253">
        <v>103.3</v>
      </c>
      <c r="BB59" s="253"/>
      <c r="BC59" s="253">
        <v>105.6</v>
      </c>
      <c r="BD59" s="253"/>
      <c r="BE59" s="253">
        <v>100.8</v>
      </c>
      <c r="BF59" s="253"/>
      <c r="BG59" s="253">
        <v>108.9</v>
      </c>
      <c r="BH59" s="253"/>
      <c r="BI59" s="253">
        <v>99.1</v>
      </c>
      <c r="BJ59" s="253"/>
      <c r="BK59" s="253">
        <v>106.2</v>
      </c>
      <c r="BL59" s="253"/>
      <c r="BM59" s="253">
        <v>103</v>
      </c>
      <c r="BN59" s="253"/>
      <c r="BO59" s="253">
        <v>107.1</v>
      </c>
      <c r="BP59" s="253"/>
      <c r="BQ59" s="253">
        <v>101.8</v>
      </c>
      <c r="BR59" s="253"/>
      <c r="BS59" s="253">
        <v>103.8</v>
      </c>
      <c r="BT59" s="253"/>
      <c r="BU59" s="253">
        <v>103.3</v>
      </c>
      <c r="BV59" s="253"/>
      <c r="BW59" s="253">
        <v>104.7</v>
      </c>
      <c r="BX59" s="253"/>
      <c r="BY59" s="253">
        <v>106.8</v>
      </c>
      <c r="BZ59" s="253"/>
      <c r="CA59" s="253">
        <v>98.6</v>
      </c>
      <c r="CB59" s="253"/>
      <c r="CC59" s="253">
        <v>100.5</v>
      </c>
      <c r="CD59" s="253"/>
      <c r="CE59" s="253">
        <v>101.7</v>
      </c>
      <c r="CF59" s="253"/>
      <c r="CG59" s="253">
        <v>104.3</v>
      </c>
      <c r="CH59" s="253"/>
      <c r="CI59" s="253">
        <v>103.1</v>
      </c>
      <c r="CJ59" s="253"/>
      <c r="CK59" s="253">
        <v>102.2</v>
      </c>
      <c r="CL59" s="242"/>
      <c r="CM59" s="253"/>
    </row>
    <row r="60" spans="2:91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104.6</v>
      </c>
      <c r="AV60" s="253"/>
      <c r="AW60" s="253">
        <v>106.1</v>
      </c>
      <c r="AX60" s="253"/>
      <c r="AY60" s="253">
        <v>106.3</v>
      </c>
      <c r="AZ60" s="253"/>
      <c r="BA60" s="253">
        <v>103.5</v>
      </c>
      <c r="BB60" s="253"/>
      <c r="BC60" s="253">
        <v>105.6</v>
      </c>
      <c r="BD60" s="253"/>
      <c r="BE60" s="253">
        <v>100.8</v>
      </c>
      <c r="BF60" s="253"/>
      <c r="BG60" s="253">
        <v>109</v>
      </c>
      <c r="BH60" s="253"/>
      <c r="BI60" s="253">
        <v>99</v>
      </c>
      <c r="BJ60" s="253"/>
      <c r="BK60" s="253">
        <v>106.3</v>
      </c>
      <c r="BL60" s="253"/>
      <c r="BM60" s="253">
        <v>103</v>
      </c>
      <c r="BN60" s="253"/>
      <c r="BO60" s="253">
        <v>107.2</v>
      </c>
      <c r="BP60" s="253"/>
      <c r="BQ60" s="253">
        <v>101.9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106.8</v>
      </c>
      <c r="BZ60" s="253"/>
      <c r="CA60" s="253">
        <v>98.9</v>
      </c>
      <c r="CB60" s="253"/>
      <c r="CC60" s="253">
        <v>100.5</v>
      </c>
      <c r="CD60" s="253"/>
      <c r="CE60" s="253">
        <v>101.8</v>
      </c>
      <c r="CF60" s="253"/>
      <c r="CG60" s="253">
        <v>104.3</v>
      </c>
      <c r="CH60" s="253"/>
      <c r="CI60" s="253">
        <v>103.1</v>
      </c>
      <c r="CJ60" s="253"/>
      <c r="CK60" s="253">
        <v>102.2</v>
      </c>
      <c r="CL60" s="242"/>
      <c r="CM60" s="253"/>
    </row>
    <row r="61" spans="2:91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104.6</v>
      </c>
      <c r="AV61" s="253"/>
      <c r="AW61" s="253">
        <v>105.9</v>
      </c>
      <c r="AX61" s="253"/>
      <c r="AY61" s="253">
        <v>106</v>
      </c>
      <c r="AZ61" s="253"/>
      <c r="BA61" s="253">
        <v>103.8</v>
      </c>
      <c r="BB61" s="253"/>
      <c r="BC61" s="253">
        <v>105.7</v>
      </c>
      <c r="BD61" s="253"/>
      <c r="BE61" s="253">
        <v>100.8</v>
      </c>
      <c r="BF61" s="253"/>
      <c r="BG61" s="253">
        <v>109.1</v>
      </c>
      <c r="BH61" s="253"/>
      <c r="BI61" s="253">
        <v>99</v>
      </c>
      <c r="BJ61" s="253"/>
      <c r="BK61" s="253">
        <v>106.3</v>
      </c>
      <c r="BL61" s="253"/>
      <c r="BM61" s="253">
        <v>103</v>
      </c>
      <c r="BN61" s="253"/>
      <c r="BO61" s="253">
        <v>107.3</v>
      </c>
      <c r="BP61" s="253"/>
      <c r="BQ61" s="253">
        <v>102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107.1</v>
      </c>
      <c r="BZ61" s="253"/>
      <c r="CA61" s="253">
        <v>99.2</v>
      </c>
      <c r="CB61" s="253"/>
      <c r="CC61" s="253">
        <v>100.5</v>
      </c>
      <c r="CD61" s="253"/>
      <c r="CE61" s="253">
        <v>101.8</v>
      </c>
      <c r="CF61" s="253"/>
      <c r="CG61" s="253">
        <v>104.3</v>
      </c>
      <c r="CH61" s="253"/>
      <c r="CI61" s="253">
        <v>103.2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104.7</v>
      </c>
      <c r="AV62" s="253"/>
      <c r="AW62" s="253">
        <v>105.8</v>
      </c>
      <c r="AX62" s="253"/>
      <c r="AY62" s="253">
        <v>105.9</v>
      </c>
      <c r="AZ62" s="253"/>
      <c r="BA62" s="253">
        <v>104</v>
      </c>
      <c r="BB62" s="253"/>
      <c r="BC62" s="253">
        <v>105.7</v>
      </c>
      <c r="BD62" s="253"/>
      <c r="BE62" s="253">
        <v>100.9</v>
      </c>
      <c r="BF62" s="253"/>
      <c r="BG62" s="253">
        <v>109</v>
      </c>
      <c r="BH62" s="253"/>
      <c r="BI62" s="253">
        <v>98.9</v>
      </c>
      <c r="BJ62" s="253"/>
      <c r="BK62" s="253">
        <v>106.4</v>
      </c>
      <c r="BL62" s="253"/>
      <c r="BM62" s="253">
        <v>103.1</v>
      </c>
      <c r="BN62" s="253"/>
      <c r="BO62" s="253">
        <v>107.3</v>
      </c>
      <c r="BP62" s="253"/>
      <c r="BQ62" s="253">
        <v>102.1</v>
      </c>
      <c r="BR62" s="253"/>
      <c r="BS62" s="253">
        <v>104.1</v>
      </c>
      <c r="BT62" s="253"/>
      <c r="BU62" s="253">
        <v>103.7</v>
      </c>
      <c r="BV62" s="253"/>
      <c r="BW62" s="253">
        <v>104.8</v>
      </c>
      <c r="BX62" s="253"/>
      <c r="BY62" s="253">
        <v>107.4</v>
      </c>
      <c r="BZ62" s="253"/>
      <c r="CA62" s="253">
        <v>99.4</v>
      </c>
      <c r="CB62" s="253"/>
      <c r="CC62" s="253">
        <v>100.6</v>
      </c>
      <c r="CD62" s="253"/>
      <c r="CE62" s="253">
        <v>101.9</v>
      </c>
      <c r="CF62" s="253"/>
      <c r="CG62" s="253">
        <v>104.4</v>
      </c>
      <c r="CH62" s="253"/>
      <c r="CI62" s="253">
        <v>103.2</v>
      </c>
      <c r="CJ62" s="253"/>
      <c r="CK62" s="253">
        <v>102.3</v>
      </c>
      <c r="CL62" s="253"/>
      <c r="CM62" s="253"/>
    </row>
    <row r="63" spans="2:91">
      <c r="B63" s="70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104.7</v>
      </c>
      <c r="AV63" s="253"/>
      <c r="AW63" s="253">
        <v>105.7</v>
      </c>
      <c r="AX63" s="253"/>
      <c r="AY63" s="253">
        <v>105.8</v>
      </c>
      <c r="AZ63" s="253"/>
      <c r="BA63" s="253">
        <v>104.2</v>
      </c>
      <c r="BB63" s="253"/>
      <c r="BC63" s="253">
        <v>105.6</v>
      </c>
      <c r="BD63" s="253"/>
      <c r="BE63" s="253">
        <v>100.9</v>
      </c>
      <c r="BF63" s="253"/>
      <c r="BG63" s="253">
        <v>108.9</v>
      </c>
      <c r="BH63" s="253"/>
      <c r="BI63" s="253">
        <v>98.9</v>
      </c>
      <c r="BJ63" s="253"/>
      <c r="BK63" s="253">
        <v>106.4</v>
      </c>
      <c r="BL63" s="253"/>
      <c r="BM63" s="253">
        <v>103.1</v>
      </c>
      <c r="BN63" s="253"/>
      <c r="BO63" s="253">
        <v>107.4</v>
      </c>
      <c r="BP63" s="253"/>
      <c r="BQ63" s="253">
        <v>102.1</v>
      </c>
      <c r="BR63" s="253"/>
      <c r="BS63" s="253">
        <v>104.5</v>
      </c>
      <c r="BT63" s="253"/>
      <c r="BU63" s="253">
        <v>104.2</v>
      </c>
      <c r="BV63" s="253"/>
      <c r="BW63" s="253">
        <v>104.8</v>
      </c>
      <c r="BX63" s="253"/>
      <c r="BY63" s="253">
        <v>107.5</v>
      </c>
      <c r="BZ63" s="253"/>
      <c r="CA63" s="253">
        <v>99.6</v>
      </c>
      <c r="CB63" s="253"/>
      <c r="CC63" s="253">
        <v>100.6</v>
      </c>
      <c r="CD63" s="253"/>
      <c r="CE63" s="253">
        <v>101.9</v>
      </c>
      <c r="CF63" s="253"/>
      <c r="CG63" s="253">
        <v>104.4</v>
      </c>
      <c r="CH63" s="253"/>
      <c r="CI63" s="253">
        <v>103.2</v>
      </c>
      <c r="CJ63" s="253"/>
      <c r="CK63" s="253">
        <v>102.3</v>
      </c>
      <c r="CL63" s="253"/>
      <c r="CM63" s="253"/>
    </row>
    <row r="64" spans="2:91">
      <c r="B64" s="70" t="s">
        <v>835</v>
      </c>
      <c r="C64" s="253">
        <v>100.8</v>
      </c>
      <c r="D64" s="253"/>
      <c r="E64" s="253">
        <v>101.7</v>
      </c>
      <c r="F64" s="253"/>
      <c r="G64" s="253">
        <v>101.8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101.4</v>
      </c>
      <c r="P64" s="253"/>
      <c r="Q64" s="253">
        <v>96.8</v>
      </c>
      <c r="R64" s="253"/>
      <c r="S64" s="253">
        <v>101.9</v>
      </c>
      <c r="T64" s="253"/>
      <c r="U64" s="253">
        <v>100.9</v>
      </c>
      <c r="V64" s="253"/>
      <c r="W64" s="253">
        <v>102.3</v>
      </c>
      <c r="X64" s="253"/>
      <c r="Y64" s="253">
        <v>100.2</v>
      </c>
      <c r="Z64" s="253"/>
      <c r="AA64" s="253">
        <v>96.8</v>
      </c>
      <c r="AB64" s="253"/>
      <c r="AC64" s="253">
        <v>95.6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104.3</v>
      </c>
      <c r="AV64" s="253"/>
      <c r="AW64" s="253">
        <v>104.4</v>
      </c>
      <c r="AX64" s="253"/>
      <c r="AY64" s="253">
        <v>104.2</v>
      </c>
      <c r="AZ64" s="253"/>
      <c r="BA64" s="253">
        <v>106.4</v>
      </c>
      <c r="BB64" s="253"/>
      <c r="BC64" s="253">
        <v>105.1</v>
      </c>
      <c r="BD64" s="253"/>
      <c r="BE64" s="253">
        <v>101.2</v>
      </c>
      <c r="BF64" s="253"/>
      <c r="BG64" s="253">
        <v>107.4</v>
      </c>
      <c r="BH64" s="253"/>
      <c r="BI64" s="253">
        <v>98.4</v>
      </c>
      <c r="BJ64" s="253"/>
      <c r="BK64" s="253">
        <v>106.2</v>
      </c>
      <c r="BL64" s="253"/>
      <c r="BM64" s="253">
        <v>103</v>
      </c>
      <c r="BN64" s="253"/>
      <c r="BO64" s="253">
        <v>106.9</v>
      </c>
      <c r="BP64" s="253"/>
      <c r="BQ64" s="253">
        <v>102.6</v>
      </c>
      <c r="BR64" s="253"/>
      <c r="BS64" s="253">
        <v>104</v>
      </c>
      <c r="BT64" s="253"/>
      <c r="BU64" s="253">
        <v>103.9</v>
      </c>
      <c r="BV64" s="253"/>
      <c r="BW64" s="253">
        <v>104.4</v>
      </c>
      <c r="BX64" s="253"/>
      <c r="BY64" s="253">
        <v>109.4</v>
      </c>
      <c r="BZ64" s="253"/>
      <c r="CA64" s="253">
        <v>99.7</v>
      </c>
      <c r="CB64" s="253"/>
      <c r="CC64" s="253">
        <v>100.7</v>
      </c>
      <c r="CD64" s="253"/>
      <c r="CE64" s="253">
        <v>102.9</v>
      </c>
      <c r="CF64" s="253"/>
      <c r="CG64" s="253">
        <v>104.2</v>
      </c>
      <c r="CH64" s="253"/>
      <c r="CI64" s="253">
        <v>102.8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</v>
      </c>
      <c r="L65" s="253"/>
      <c r="M65" s="253">
        <v>100</v>
      </c>
      <c r="N65" s="253"/>
      <c r="O65" s="253">
        <v>103.1</v>
      </c>
      <c r="P65" s="253"/>
      <c r="Q65" s="253">
        <v>98</v>
      </c>
      <c r="R65" s="253"/>
      <c r="S65" s="253">
        <v>100.4</v>
      </c>
      <c r="T65" s="253"/>
      <c r="U65" s="253">
        <v>100.5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100.9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104.6</v>
      </c>
      <c r="AV65" s="253"/>
      <c r="AW65" s="253">
        <v>104.5</v>
      </c>
      <c r="AX65" s="253"/>
      <c r="AY65" s="253">
        <v>104.4</v>
      </c>
      <c r="AZ65" s="253"/>
      <c r="BA65" s="253">
        <v>105.8</v>
      </c>
      <c r="BB65" s="253"/>
      <c r="BC65" s="253">
        <v>106.8</v>
      </c>
      <c r="BD65" s="253"/>
      <c r="BE65" s="253">
        <v>101.1</v>
      </c>
      <c r="BF65" s="253"/>
      <c r="BG65" s="253">
        <v>110.1</v>
      </c>
      <c r="BH65" s="253"/>
      <c r="BI65" s="253">
        <v>98.6</v>
      </c>
      <c r="BJ65" s="253"/>
      <c r="BK65" s="253">
        <v>106.2</v>
      </c>
      <c r="BL65" s="253"/>
      <c r="BM65" s="253">
        <v>103.3</v>
      </c>
      <c r="BN65" s="253"/>
      <c r="BO65" s="253">
        <v>106.8</v>
      </c>
      <c r="BP65" s="253"/>
      <c r="BQ65" s="253">
        <v>102.5</v>
      </c>
      <c r="BR65" s="253"/>
      <c r="BS65" s="253">
        <v>104</v>
      </c>
      <c r="BT65" s="253"/>
      <c r="BU65" s="253">
        <v>104</v>
      </c>
      <c r="BV65" s="253"/>
      <c r="BW65" s="253">
        <v>104.4</v>
      </c>
      <c r="BX65" s="253"/>
      <c r="BY65" s="253">
        <v>110.7</v>
      </c>
      <c r="BZ65" s="253"/>
      <c r="CA65" s="253">
        <v>99.8</v>
      </c>
      <c r="CB65" s="253"/>
      <c r="CC65" s="253">
        <v>101.5</v>
      </c>
      <c r="CD65" s="253"/>
      <c r="CE65" s="253">
        <v>103</v>
      </c>
      <c r="CF65" s="253"/>
      <c r="CG65" s="253">
        <v>104</v>
      </c>
      <c r="CH65" s="253"/>
      <c r="CI65" s="253">
        <v>102.7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100.9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104.2</v>
      </c>
      <c r="AV66" s="253"/>
      <c r="AW66" s="253">
        <v>103.6</v>
      </c>
      <c r="AX66" s="253"/>
      <c r="AY66" s="253">
        <v>103.4</v>
      </c>
      <c r="AZ66" s="253"/>
      <c r="BA66" s="253">
        <v>105.8</v>
      </c>
      <c r="BB66" s="253"/>
      <c r="BC66" s="253">
        <v>107.3</v>
      </c>
      <c r="BD66" s="253"/>
      <c r="BE66" s="253">
        <v>100.8</v>
      </c>
      <c r="BF66" s="253"/>
      <c r="BG66" s="253">
        <v>111.1</v>
      </c>
      <c r="BH66" s="253"/>
      <c r="BI66" s="253">
        <v>95.9</v>
      </c>
      <c r="BJ66" s="253"/>
      <c r="BK66" s="253">
        <v>106.2</v>
      </c>
      <c r="BL66" s="253"/>
      <c r="BM66" s="253">
        <v>103.2</v>
      </c>
      <c r="BN66" s="253"/>
      <c r="BO66" s="253">
        <v>106.9</v>
      </c>
      <c r="BP66" s="253"/>
      <c r="BQ66" s="253">
        <v>102.4</v>
      </c>
      <c r="BR66" s="253"/>
      <c r="BS66" s="253">
        <v>104.2</v>
      </c>
      <c r="BT66" s="253"/>
      <c r="BU66" s="253">
        <v>104.1</v>
      </c>
      <c r="BV66" s="253"/>
      <c r="BW66" s="253">
        <v>104.6</v>
      </c>
      <c r="BX66" s="253"/>
      <c r="BY66" s="253">
        <v>109.8</v>
      </c>
      <c r="BZ66" s="253"/>
      <c r="CA66" s="253">
        <v>99.8</v>
      </c>
      <c r="CB66" s="253"/>
      <c r="CC66" s="253">
        <v>101.7</v>
      </c>
      <c r="CD66" s="253"/>
      <c r="CE66" s="253">
        <v>102.9</v>
      </c>
      <c r="CF66" s="253"/>
      <c r="CG66" s="253">
        <v>103.8</v>
      </c>
      <c r="CH66" s="253"/>
      <c r="CI66" s="253">
        <v>102.2</v>
      </c>
      <c r="CJ66" s="253"/>
      <c r="CK66" s="253">
        <v>102.5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100.3</v>
      </c>
      <c r="L67" s="253"/>
      <c r="M67" s="253">
        <v>99.9</v>
      </c>
      <c r="N67" s="253"/>
      <c r="O67" s="253">
        <v>100.6</v>
      </c>
      <c r="P67" s="253"/>
      <c r="Q67" s="253">
        <v>103</v>
      </c>
      <c r="R67" s="253"/>
      <c r="S67" s="253">
        <v>101</v>
      </c>
      <c r="T67" s="253"/>
      <c r="U67" s="253">
        <v>100.2</v>
      </c>
      <c r="V67" s="253"/>
      <c r="W67" s="253">
        <v>101.2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100.5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104.4</v>
      </c>
      <c r="AV67" s="253"/>
      <c r="AW67" s="253">
        <v>103</v>
      </c>
      <c r="AX67" s="253"/>
      <c r="AY67" s="253">
        <v>102.7</v>
      </c>
      <c r="AZ67" s="253"/>
      <c r="BA67" s="253">
        <v>106.1</v>
      </c>
      <c r="BB67" s="253"/>
      <c r="BC67" s="253">
        <v>107.6</v>
      </c>
      <c r="BD67" s="253"/>
      <c r="BE67" s="253">
        <v>100.8</v>
      </c>
      <c r="BF67" s="253"/>
      <c r="BG67" s="253">
        <v>111.5</v>
      </c>
      <c r="BH67" s="253"/>
      <c r="BI67" s="253">
        <v>97.5</v>
      </c>
      <c r="BJ67" s="253"/>
      <c r="BK67" s="253">
        <v>107</v>
      </c>
      <c r="BL67" s="253"/>
      <c r="BM67" s="253">
        <v>103.1</v>
      </c>
      <c r="BN67" s="253"/>
      <c r="BO67" s="253">
        <v>108.1</v>
      </c>
      <c r="BP67" s="253"/>
      <c r="BQ67" s="253">
        <v>102.7</v>
      </c>
      <c r="BR67" s="253"/>
      <c r="BS67" s="253">
        <v>104.1</v>
      </c>
      <c r="BT67" s="253"/>
      <c r="BU67" s="253">
        <v>104.1</v>
      </c>
      <c r="BV67" s="253"/>
      <c r="BW67" s="253">
        <v>104.5</v>
      </c>
      <c r="BX67" s="253"/>
      <c r="BY67" s="253">
        <v>109.1</v>
      </c>
      <c r="BZ67" s="253"/>
      <c r="CA67" s="253">
        <v>102.1</v>
      </c>
      <c r="CB67" s="253"/>
      <c r="CC67" s="253">
        <v>102.2</v>
      </c>
      <c r="CD67" s="253"/>
      <c r="CE67" s="253">
        <v>102.9</v>
      </c>
      <c r="CF67" s="253"/>
      <c r="CG67" s="253">
        <v>103.6</v>
      </c>
      <c r="CH67" s="253"/>
      <c r="CI67" s="253">
        <v>102.1</v>
      </c>
      <c r="CJ67" s="253"/>
      <c r="CK67" s="253">
        <v>102.5</v>
      </c>
      <c r="CL67" s="253"/>
      <c r="CM67" s="253"/>
    </row>
    <row r="68" spans="2:91">
      <c r="B68" s="70" t="s">
        <v>898</v>
      </c>
      <c r="C68" s="253">
        <v>100.2</v>
      </c>
      <c r="D68" s="253"/>
      <c r="E68" s="253">
        <v>100.8</v>
      </c>
      <c r="F68" s="253"/>
      <c r="G68" s="253">
        <v>100.9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99.9</v>
      </c>
      <c r="X68" s="253"/>
      <c r="Y68" s="253">
        <v>100.2</v>
      </c>
      <c r="Z68" s="253"/>
      <c r="AA68" s="253">
        <v>100.3</v>
      </c>
      <c r="AB68" s="253"/>
      <c r="AC68" s="253">
        <v>99.9</v>
      </c>
      <c r="AD68" s="253"/>
      <c r="AE68" s="253">
        <v>100.3</v>
      </c>
      <c r="AF68" s="253"/>
      <c r="AG68" s="253">
        <v>99.8</v>
      </c>
      <c r="AH68" s="253"/>
      <c r="AI68" s="253">
        <v>100</v>
      </c>
      <c r="AJ68" s="253"/>
      <c r="AK68" s="253">
        <v>98.1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103.9</v>
      </c>
      <c r="AV68" s="253"/>
      <c r="AW68" s="253">
        <v>102.5</v>
      </c>
      <c r="AX68" s="253"/>
      <c r="AY68" s="253">
        <v>102.2</v>
      </c>
      <c r="AZ68" s="253"/>
      <c r="BA68" s="253">
        <v>105.6</v>
      </c>
      <c r="BB68" s="253"/>
      <c r="BC68" s="253">
        <v>106.9</v>
      </c>
      <c r="BD68" s="253"/>
      <c r="BE68" s="253">
        <v>100.9</v>
      </c>
      <c r="BF68" s="253"/>
      <c r="BG68" s="253">
        <v>110.4</v>
      </c>
      <c r="BH68" s="253"/>
      <c r="BI68" s="253">
        <v>95.6</v>
      </c>
      <c r="BJ68" s="253"/>
      <c r="BK68" s="253">
        <v>106.8</v>
      </c>
      <c r="BL68" s="253"/>
      <c r="BM68" s="253">
        <v>103.1</v>
      </c>
      <c r="BN68" s="253"/>
      <c r="BO68" s="253">
        <v>108</v>
      </c>
      <c r="BP68" s="253"/>
      <c r="BQ68" s="253">
        <v>102.5</v>
      </c>
      <c r="BR68" s="253"/>
      <c r="BS68" s="253">
        <v>103.6</v>
      </c>
      <c r="BT68" s="253"/>
      <c r="BU68" s="253">
        <v>103.5</v>
      </c>
      <c r="BV68" s="253"/>
      <c r="BW68" s="253">
        <v>104.4</v>
      </c>
      <c r="BX68" s="253"/>
      <c r="BY68" s="253">
        <v>108.5</v>
      </c>
      <c r="BZ68" s="253"/>
      <c r="CA68" s="253">
        <v>104.1</v>
      </c>
      <c r="CB68" s="253"/>
      <c r="CC68" s="253">
        <v>100.1</v>
      </c>
      <c r="CD68" s="253"/>
      <c r="CE68" s="253">
        <v>102.9</v>
      </c>
      <c r="CF68" s="253"/>
      <c r="CG68" s="253">
        <v>103.4</v>
      </c>
      <c r="CH68" s="253"/>
      <c r="CI68" s="253">
        <v>102.1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100.8</v>
      </c>
      <c r="H69" s="253"/>
      <c r="I69" s="253">
        <v>100.1</v>
      </c>
      <c r="J69" s="253"/>
      <c r="K69" s="253">
        <v>100.1</v>
      </c>
      <c r="L69" s="253"/>
      <c r="M69" s="253">
        <v>100.1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100.1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99.8</v>
      </c>
      <c r="AH69" s="253"/>
      <c r="AI69" s="253">
        <v>100</v>
      </c>
      <c r="AJ69" s="253"/>
      <c r="AK69" s="253">
        <v>100.5</v>
      </c>
      <c r="AL69" s="253"/>
      <c r="AM69" s="253">
        <v>99.8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105.3</v>
      </c>
      <c r="AX69" s="253"/>
      <c r="AY69" s="253">
        <v>105.4</v>
      </c>
      <c r="AZ69" s="253"/>
      <c r="BA69" s="253">
        <v>105</v>
      </c>
      <c r="BB69" s="253"/>
      <c r="BC69" s="253">
        <v>106</v>
      </c>
      <c r="BD69" s="253"/>
      <c r="BE69" s="253">
        <v>100.9</v>
      </c>
      <c r="BF69" s="253"/>
      <c r="BG69" s="253">
        <v>109</v>
      </c>
      <c r="BH69" s="253"/>
      <c r="BI69" s="253">
        <v>95.2</v>
      </c>
      <c r="BJ69" s="253"/>
      <c r="BK69" s="253">
        <v>106.7</v>
      </c>
      <c r="BL69" s="253"/>
      <c r="BM69" s="253">
        <v>103.1</v>
      </c>
      <c r="BN69" s="253"/>
      <c r="BO69" s="253">
        <v>107.9</v>
      </c>
      <c r="BP69" s="253"/>
      <c r="BQ69" s="253">
        <v>102.4</v>
      </c>
      <c r="BR69" s="253"/>
      <c r="BS69" s="253">
        <v>103.5</v>
      </c>
      <c r="BT69" s="253"/>
      <c r="BU69" s="253">
        <v>103.4</v>
      </c>
      <c r="BV69" s="253"/>
      <c r="BW69" s="253">
        <v>104.2</v>
      </c>
      <c r="BX69" s="253"/>
      <c r="BY69" s="253">
        <v>108.7</v>
      </c>
      <c r="BZ69" s="253"/>
      <c r="CA69" s="253">
        <v>104.9</v>
      </c>
      <c r="CB69" s="253"/>
      <c r="CC69" s="253">
        <v>100.5</v>
      </c>
      <c r="CD69" s="253"/>
      <c r="CE69" s="253">
        <v>102.9</v>
      </c>
      <c r="CF69" s="253"/>
      <c r="CG69" s="253">
        <v>103.5</v>
      </c>
      <c r="CH69" s="253"/>
      <c r="CI69" s="253">
        <v>102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99.4</v>
      </c>
      <c r="D70" s="253"/>
      <c r="E70" s="253">
        <v>97.9</v>
      </c>
      <c r="F70" s="253"/>
      <c r="G70" s="253">
        <v>97.7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97.7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100.5</v>
      </c>
      <c r="AB70" s="253"/>
      <c r="AC70" s="253">
        <v>100.5</v>
      </c>
      <c r="AD70" s="253"/>
      <c r="AE70" s="253">
        <v>100.2</v>
      </c>
      <c r="AF70" s="253"/>
      <c r="AG70" s="253">
        <v>98.7</v>
      </c>
      <c r="AH70" s="253"/>
      <c r="AI70" s="253">
        <v>100</v>
      </c>
      <c r="AJ70" s="253"/>
      <c r="AK70" s="253">
        <v>101.1</v>
      </c>
      <c r="AL70" s="253"/>
      <c r="AM70" s="253">
        <v>100.1</v>
      </c>
      <c r="AN70" s="253"/>
      <c r="AO70" s="253">
        <v>100.1</v>
      </c>
      <c r="AP70" s="253"/>
      <c r="AQ70" s="253">
        <v>99.9</v>
      </c>
      <c r="AR70" s="253"/>
      <c r="AS70" s="253">
        <v>100</v>
      </c>
      <c r="AT70" s="253"/>
      <c r="AU70" s="253">
        <v>104.5</v>
      </c>
      <c r="AV70" s="253"/>
      <c r="AW70" s="253">
        <v>105.1</v>
      </c>
      <c r="AX70" s="253"/>
      <c r="AY70" s="253">
        <v>105.1</v>
      </c>
      <c r="AZ70" s="253"/>
      <c r="BA70" s="253">
        <v>104.5</v>
      </c>
      <c r="BB70" s="253"/>
      <c r="BC70" s="253">
        <v>105.5</v>
      </c>
      <c r="BD70" s="253"/>
      <c r="BE70" s="253">
        <v>100.9</v>
      </c>
      <c r="BF70" s="253"/>
      <c r="BG70" s="253">
        <v>108.1</v>
      </c>
      <c r="BH70" s="253"/>
      <c r="BI70" s="253">
        <v>95.2</v>
      </c>
      <c r="BJ70" s="253"/>
      <c r="BK70" s="253">
        <v>106.2</v>
      </c>
      <c r="BL70" s="253"/>
      <c r="BM70" s="253">
        <v>102.9</v>
      </c>
      <c r="BN70" s="253"/>
      <c r="BO70" s="253">
        <v>107.1</v>
      </c>
      <c r="BP70" s="253"/>
      <c r="BQ70" s="253">
        <v>102.4</v>
      </c>
      <c r="BR70" s="253"/>
      <c r="BS70" s="253">
        <v>103.7</v>
      </c>
      <c r="BT70" s="253"/>
      <c r="BU70" s="253">
        <v>103.6</v>
      </c>
      <c r="BV70" s="253"/>
      <c r="BW70" s="253">
        <v>104.1</v>
      </c>
      <c r="BX70" s="253"/>
      <c r="BY70" s="253">
        <v>107.3</v>
      </c>
      <c r="BZ70" s="253"/>
      <c r="CA70" s="253">
        <v>105.1</v>
      </c>
      <c r="CB70" s="253"/>
      <c r="CC70" s="253">
        <v>101</v>
      </c>
      <c r="CD70" s="253"/>
      <c r="CE70" s="253">
        <v>102.6</v>
      </c>
      <c r="CF70" s="253"/>
      <c r="CG70" s="253">
        <v>103.3</v>
      </c>
      <c r="CH70" s="253"/>
      <c r="CI70" s="253">
        <v>101.7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98.5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97.2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100.7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100.1</v>
      </c>
      <c r="AR71" s="253"/>
      <c r="AS71" s="253">
        <v>100.4</v>
      </c>
      <c r="AT71" s="253"/>
      <c r="AU71" s="253">
        <v>104.2</v>
      </c>
      <c r="AV71" s="253"/>
      <c r="AW71" s="253">
        <v>105.4</v>
      </c>
      <c r="AX71" s="253"/>
      <c r="AY71" s="253">
        <v>105.5</v>
      </c>
      <c r="AZ71" s="253"/>
      <c r="BA71" s="253">
        <v>104.1</v>
      </c>
      <c r="BB71" s="253"/>
      <c r="BC71" s="253">
        <v>105.3</v>
      </c>
      <c r="BD71" s="253"/>
      <c r="BE71" s="253">
        <v>100.9</v>
      </c>
      <c r="BF71" s="253"/>
      <c r="BG71" s="253">
        <v>107.8</v>
      </c>
      <c r="BH71" s="253"/>
      <c r="BI71" s="253">
        <v>95.2</v>
      </c>
      <c r="BJ71" s="253"/>
      <c r="BK71" s="253">
        <v>105.8</v>
      </c>
      <c r="BL71" s="253"/>
      <c r="BM71" s="253">
        <v>102.8</v>
      </c>
      <c r="BN71" s="253"/>
      <c r="BO71" s="253">
        <v>106.5</v>
      </c>
      <c r="BP71" s="253"/>
      <c r="BQ71" s="253">
        <v>102.3</v>
      </c>
      <c r="BR71" s="253"/>
      <c r="BS71" s="253">
        <v>103.7</v>
      </c>
      <c r="BT71" s="253"/>
      <c r="BU71" s="253">
        <v>103.7</v>
      </c>
      <c r="BV71" s="253"/>
      <c r="BW71" s="253">
        <v>104</v>
      </c>
      <c r="BX71" s="253"/>
      <c r="BY71" s="253">
        <v>107</v>
      </c>
      <c r="BZ71" s="253"/>
      <c r="CA71" s="253">
        <v>100.1</v>
      </c>
      <c r="CB71" s="253"/>
      <c r="CC71" s="253">
        <v>101.1</v>
      </c>
      <c r="CD71" s="253"/>
      <c r="CE71" s="253">
        <v>102.9</v>
      </c>
      <c r="CF71" s="253"/>
      <c r="CG71" s="253">
        <v>103.3</v>
      </c>
      <c r="CH71" s="253"/>
      <c r="CI71" s="253">
        <v>101.8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99.8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99.5</v>
      </c>
      <c r="AD72" s="253"/>
      <c r="AE72" s="253">
        <v>100.4</v>
      </c>
      <c r="AF72" s="253"/>
      <c r="AG72" s="253">
        <v>101</v>
      </c>
      <c r="AH72" s="253"/>
      <c r="AI72" s="253">
        <v>100</v>
      </c>
      <c r="AJ72" s="253"/>
      <c r="AK72" s="253">
        <v>99.1</v>
      </c>
      <c r="AL72" s="253"/>
      <c r="AM72" s="253">
        <v>100.8</v>
      </c>
      <c r="AN72" s="253"/>
      <c r="AO72" s="253">
        <v>100.1</v>
      </c>
      <c r="AP72" s="253"/>
      <c r="AQ72" s="253">
        <v>100</v>
      </c>
      <c r="AR72" s="253"/>
      <c r="AS72" s="253">
        <v>100</v>
      </c>
      <c r="AT72" s="253"/>
      <c r="AU72" s="253">
        <v>104.2</v>
      </c>
      <c r="AV72" s="253"/>
      <c r="AW72" s="253">
        <v>105.4</v>
      </c>
      <c r="AX72" s="253"/>
      <c r="AY72" s="253">
        <v>105.5</v>
      </c>
      <c r="AZ72" s="253"/>
      <c r="BA72" s="253">
        <v>103.7</v>
      </c>
      <c r="BB72" s="253"/>
      <c r="BC72" s="253">
        <v>105.3</v>
      </c>
      <c r="BD72" s="253"/>
      <c r="BE72" s="253">
        <v>101</v>
      </c>
      <c r="BF72" s="253"/>
      <c r="BG72" s="253">
        <v>107.6</v>
      </c>
      <c r="BH72" s="253"/>
      <c r="BI72" s="253">
        <v>95.2</v>
      </c>
      <c r="BJ72" s="253"/>
      <c r="BK72" s="253">
        <v>105.6</v>
      </c>
      <c r="BL72" s="253"/>
      <c r="BM72" s="253">
        <v>102.8</v>
      </c>
      <c r="BN72" s="253"/>
      <c r="BO72" s="253">
        <v>106.3</v>
      </c>
      <c r="BP72" s="253"/>
      <c r="BQ72" s="253">
        <v>102.2</v>
      </c>
      <c r="BR72" s="253"/>
      <c r="BS72" s="253">
        <v>103.3</v>
      </c>
      <c r="BT72" s="253"/>
      <c r="BU72" s="253">
        <v>103.1</v>
      </c>
      <c r="BV72" s="253"/>
      <c r="BW72" s="253">
        <v>104.1</v>
      </c>
      <c r="BX72" s="253"/>
      <c r="BY72" s="253">
        <v>108.6</v>
      </c>
      <c r="BZ72" s="253"/>
      <c r="CA72" s="253">
        <v>100.1</v>
      </c>
      <c r="CB72" s="253"/>
      <c r="CC72" s="253">
        <v>100.4</v>
      </c>
      <c r="CD72" s="253"/>
      <c r="CE72" s="253">
        <v>102</v>
      </c>
      <c r="CF72" s="253"/>
      <c r="CG72" s="253">
        <v>102.9</v>
      </c>
      <c r="CH72" s="253"/>
      <c r="CI72" s="253">
        <v>101.8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100.3</v>
      </c>
      <c r="D73" s="253"/>
      <c r="E73" s="253">
        <v>100.7</v>
      </c>
      <c r="F73" s="253"/>
      <c r="G73" s="253">
        <v>100.7</v>
      </c>
      <c r="H73" s="253"/>
      <c r="I73" s="253">
        <v>100.3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103.6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99.7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99.7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103.8</v>
      </c>
      <c r="AV73" s="253"/>
      <c r="AW73" s="253">
        <v>104.9</v>
      </c>
      <c r="AX73" s="253"/>
      <c r="AY73" s="253">
        <v>105</v>
      </c>
      <c r="AZ73" s="253"/>
      <c r="BA73" s="253">
        <v>103.4</v>
      </c>
      <c r="BB73" s="253"/>
      <c r="BC73" s="253">
        <v>105.3</v>
      </c>
      <c r="BD73" s="253"/>
      <c r="BE73" s="253">
        <v>101</v>
      </c>
      <c r="BF73" s="253"/>
      <c r="BG73" s="253">
        <v>107.6</v>
      </c>
      <c r="BH73" s="253"/>
      <c r="BI73" s="253">
        <v>95.6</v>
      </c>
      <c r="BJ73" s="253"/>
      <c r="BK73" s="253">
        <v>105.2</v>
      </c>
      <c r="BL73" s="253"/>
      <c r="BM73" s="253">
        <v>102.7</v>
      </c>
      <c r="BN73" s="253"/>
      <c r="BO73" s="253">
        <v>105.6</v>
      </c>
      <c r="BP73" s="253"/>
      <c r="BQ73" s="253">
        <v>102.4</v>
      </c>
      <c r="BR73" s="253"/>
      <c r="BS73" s="253">
        <v>103.1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100.3</v>
      </c>
      <c r="CD73" s="253"/>
      <c r="CE73" s="253">
        <v>102.1</v>
      </c>
      <c r="CF73" s="253"/>
      <c r="CG73" s="253">
        <v>102.9</v>
      </c>
      <c r="CH73" s="253"/>
      <c r="CI73" s="253">
        <v>101.7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98.6</v>
      </c>
      <c r="AH74" s="253"/>
      <c r="AI74" s="253">
        <v>100</v>
      </c>
      <c r="AJ74" s="253"/>
      <c r="AK74" s="253">
        <v>100.3</v>
      </c>
      <c r="AL74" s="253"/>
      <c r="AM74" s="253">
        <v>100.1</v>
      </c>
      <c r="AN74" s="253"/>
      <c r="AO74" s="253">
        <v>100.1</v>
      </c>
      <c r="AP74" s="253"/>
      <c r="AQ74" s="253">
        <v>100.1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105.2</v>
      </c>
      <c r="BD74" s="253"/>
      <c r="BE74" s="253">
        <v>101</v>
      </c>
      <c r="BF74" s="253"/>
      <c r="BG74" s="253">
        <v>107.5</v>
      </c>
      <c r="BH74" s="253"/>
      <c r="BI74" s="253">
        <v>95.5</v>
      </c>
      <c r="BJ74" s="253"/>
      <c r="BK74" s="253">
        <v>104.8</v>
      </c>
      <c r="BL74" s="253"/>
      <c r="BM74" s="253">
        <v>102.6</v>
      </c>
      <c r="BN74" s="253"/>
      <c r="BO74" s="253">
        <v>105.1</v>
      </c>
      <c r="BP74" s="253"/>
      <c r="BQ74" s="253">
        <v>102</v>
      </c>
      <c r="BR74" s="253"/>
      <c r="BS74" s="253">
        <v>100.8</v>
      </c>
      <c r="BT74" s="253"/>
      <c r="BU74" s="253">
        <v>99.9</v>
      </c>
      <c r="BV74" s="253"/>
      <c r="BW74" s="253">
        <v>104.1</v>
      </c>
      <c r="BX74" s="253"/>
      <c r="BY74" s="253">
        <v>103.4</v>
      </c>
      <c r="BZ74" s="253"/>
      <c r="CA74" s="253">
        <v>100.1</v>
      </c>
      <c r="CB74" s="253"/>
      <c r="CC74" s="253">
        <v>100.4</v>
      </c>
      <c r="CD74" s="253"/>
      <c r="CE74" s="253">
        <v>102.1</v>
      </c>
      <c r="CF74" s="253"/>
      <c r="CG74" s="253">
        <v>102.8</v>
      </c>
      <c r="CH74" s="253"/>
      <c r="CI74" s="253">
        <v>101.6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100.9</v>
      </c>
      <c r="F75" s="253"/>
      <c r="G75" s="253">
        <v>101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99.5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99.1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102.6</v>
      </c>
      <c r="AV75" s="253"/>
      <c r="AW75" s="253">
        <v>103.9</v>
      </c>
      <c r="AX75" s="253"/>
      <c r="AY75" s="253">
        <v>104</v>
      </c>
      <c r="AZ75" s="253"/>
      <c r="BA75" s="253">
        <v>102.4</v>
      </c>
      <c r="BB75" s="253"/>
      <c r="BC75" s="253">
        <v>105.1</v>
      </c>
      <c r="BD75" s="253"/>
      <c r="BE75" s="253">
        <v>101</v>
      </c>
      <c r="BF75" s="253"/>
      <c r="BG75" s="253">
        <v>107.4</v>
      </c>
      <c r="BH75" s="253"/>
      <c r="BI75" s="253">
        <v>95.5</v>
      </c>
      <c r="BJ75" s="253"/>
      <c r="BK75" s="253">
        <v>104.7</v>
      </c>
      <c r="BL75" s="253"/>
      <c r="BM75" s="253">
        <v>102.6</v>
      </c>
      <c r="BN75" s="253"/>
      <c r="BO75" s="253">
        <v>104.9</v>
      </c>
      <c r="BP75" s="253"/>
      <c r="BQ75" s="253">
        <v>102</v>
      </c>
      <c r="BR75" s="253"/>
      <c r="BS75" s="253">
        <v>99.1</v>
      </c>
      <c r="BT75" s="253"/>
      <c r="BU75" s="253">
        <v>97.7</v>
      </c>
      <c r="BV75" s="253"/>
      <c r="BW75" s="253">
        <v>104.1</v>
      </c>
      <c r="BX75" s="253"/>
      <c r="BY75" s="253">
        <v>101.5</v>
      </c>
      <c r="BZ75" s="253"/>
      <c r="CA75" s="253">
        <v>100.1</v>
      </c>
      <c r="CB75" s="253"/>
      <c r="CC75" s="253">
        <v>100</v>
      </c>
      <c r="CD75" s="253"/>
      <c r="CE75" s="253">
        <v>102.1</v>
      </c>
      <c r="CF75" s="253"/>
      <c r="CG75" s="253">
        <v>102.8</v>
      </c>
      <c r="CH75" s="253"/>
      <c r="CI75" s="253">
        <v>101.3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101.9</v>
      </c>
      <c r="D76" s="253"/>
      <c r="E76" s="253">
        <v>103.7</v>
      </c>
      <c r="F76" s="253"/>
      <c r="G76" s="253">
        <v>103.9</v>
      </c>
      <c r="H76" s="253"/>
      <c r="I76" s="253">
        <v>101.4</v>
      </c>
      <c r="J76" s="253"/>
      <c r="K76" s="253">
        <v>102.7</v>
      </c>
      <c r="L76" s="253"/>
      <c r="M76" s="253">
        <v>100.2</v>
      </c>
      <c r="N76" s="253"/>
      <c r="O76" s="253">
        <v>104.1</v>
      </c>
      <c r="P76" s="253"/>
      <c r="Q76" s="253">
        <v>95.3</v>
      </c>
      <c r="R76" s="253"/>
      <c r="S76" s="253">
        <v>102.4</v>
      </c>
      <c r="T76" s="253"/>
      <c r="U76" s="253">
        <v>101.4</v>
      </c>
      <c r="V76" s="253"/>
      <c r="W76" s="253">
        <v>102.9</v>
      </c>
      <c r="X76" s="253"/>
      <c r="Y76" s="253">
        <v>100.6</v>
      </c>
      <c r="Z76" s="253"/>
      <c r="AA76" s="253">
        <v>99.2</v>
      </c>
      <c r="AB76" s="253"/>
      <c r="AC76" s="253">
        <v>98.5</v>
      </c>
      <c r="AD76" s="253"/>
      <c r="AE76" s="253">
        <v>101.6</v>
      </c>
      <c r="AF76" s="253"/>
      <c r="AG76" s="253">
        <v>103.2</v>
      </c>
      <c r="AH76" s="253"/>
      <c r="AI76" s="253">
        <v>100</v>
      </c>
      <c r="AJ76" s="253"/>
      <c r="AK76" s="253">
        <v>101.1</v>
      </c>
      <c r="AL76" s="253"/>
      <c r="AM76" s="253">
        <v>100.3</v>
      </c>
      <c r="AN76" s="253"/>
      <c r="AO76" s="253">
        <v>100.6</v>
      </c>
      <c r="AP76" s="253"/>
      <c r="AQ76" s="253">
        <v>100.7</v>
      </c>
      <c r="AR76" s="253"/>
      <c r="AS76" s="253">
        <v>100.7</v>
      </c>
      <c r="AT76" s="253"/>
      <c r="AU76" s="253">
        <v>104.4</v>
      </c>
      <c r="AV76" s="253"/>
      <c r="AW76" s="253">
        <v>104.1</v>
      </c>
      <c r="AX76" s="253"/>
      <c r="AY76" s="253">
        <v>104</v>
      </c>
      <c r="AZ76" s="253"/>
      <c r="BA76" s="253">
        <v>106</v>
      </c>
      <c r="BB76" s="253"/>
      <c r="BC76" s="253">
        <v>106.4</v>
      </c>
      <c r="BD76" s="253"/>
      <c r="BE76" s="253">
        <v>101</v>
      </c>
      <c r="BF76" s="253"/>
      <c r="BG76" s="253">
        <v>109.5</v>
      </c>
      <c r="BH76" s="253"/>
      <c r="BI76" s="253">
        <v>97.6</v>
      </c>
      <c r="BJ76" s="253"/>
      <c r="BK76" s="253">
        <v>106.2</v>
      </c>
      <c r="BL76" s="253"/>
      <c r="BM76" s="253">
        <v>103.2</v>
      </c>
      <c r="BN76" s="253"/>
      <c r="BO76" s="253">
        <v>106.9</v>
      </c>
      <c r="BP76" s="253"/>
      <c r="BQ76" s="253">
        <v>102.5</v>
      </c>
      <c r="BR76" s="253"/>
      <c r="BS76" s="253">
        <v>104.1</v>
      </c>
      <c r="BT76" s="253"/>
      <c r="BU76" s="253">
        <v>104</v>
      </c>
      <c r="BV76" s="253"/>
      <c r="BW76" s="253">
        <v>104.5</v>
      </c>
      <c r="BX76" s="253"/>
      <c r="BY76" s="253">
        <v>110</v>
      </c>
      <c r="BZ76" s="253"/>
      <c r="CA76" s="253">
        <v>99.7</v>
      </c>
      <c r="CB76" s="253"/>
      <c r="CC76" s="253">
        <v>101.3</v>
      </c>
      <c r="CD76" s="253"/>
      <c r="CE76" s="253">
        <v>102.9</v>
      </c>
      <c r="CF76" s="253"/>
      <c r="CG76" s="253">
        <v>104</v>
      </c>
      <c r="CH76" s="253"/>
      <c r="CI76" s="253">
        <v>102.6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102.2</v>
      </c>
      <c r="F77" s="253"/>
      <c r="G77" s="253">
        <v>102.3</v>
      </c>
      <c r="H77" s="253"/>
      <c r="I77" s="253">
        <v>100.9</v>
      </c>
      <c r="J77" s="253"/>
      <c r="K77" s="253">
        <v>101.7</v>
      </c>
      <c r="L77" s="253"/>
      <c r="M77" s="253">
        <v>100</v>
      </c>
      <c r="N77" s="253"/>
      <c r="O77" s="253">
        <v>102.7</v>
      </c>
      <c r="P77" s="253"/>
      <c r="Q77" s="253">
        <v>102.2</v>
      </c>
      <c r="R77" s="253"/>
      <c r="S77" s="253">
        <v>101.4</v>
      </c>
      <c r="T77" s="253"/>
      <c r="U77" s="253">
        <v>100.7</v>
      </c>
      <c r="V77" s="253"/>
      <c r="W77" s="253">
        <v>101.4</v>
      </c>
      <c r="X77" s="253"/>
      <c r="Y77" s="253">
        <v>100.8</v>
      </c>
      <c r="Z77" s="253"/>
      <c r="AA77" s="253">
        <v>101.1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101</v>
      </c>
      <c r="AP77" s="253"/>
      <c r="AQ77" s="253">
        <v>100.5</v>
      </c>
      <c r="AR77" s="253"/>
      <c r="AS77" s="253">
        <v>100.7</v>
      </c>
      <c r="AT77" s="253"/>
      <c r="AU77" s="253">
        <v>104.4</v>
      </c>
      <c r="AV77" s="253"/>
      <c r="AW77" s="253">
        <v>103.6</v>
      </c>
      <c r="AX77" s="253"/>
      <c r="AY77" s="253">
        <v>103.4</v>
      </c>
      <c r="AZ77" s="253"/>
      <c r="BA77" s="253">
        <v>105.6</v>
      </c>
      <c r="BB77" s="253"/>
      <c r="BC77" s="253">
        <v>106.8</v>
      </c>
      <c r="BD77" s="253"/>
      <c r="BE77" s="253">
        <v>100.9</v>
      </c>
      <c r="BF77" s="253"/>
      <c r="BG77" s="253">
        <v>110.3</v>
      </c>
      <c r="BH77" s="253"/>
      <c r="BI77" s="253">
        <v>96.1</v>
      </c>
      <c r="BJ77" s="253"/>
      <c r="BK77" s="253">
        <v>106.9</v>
      </c>
      <c r="BL77" s="253"/>
      <c r="BM77" s="253">
        <v>103.1</v>
      </c>
      <c r="BN77" s="253"/>
      <c r="BO77" s="253">
        <v>108</v>
      </c>
      <c r="BP77" s="253"/>
      <c r="BQ77" s="253">
        <v>102.5</v>
      </c>
      <c r="BR77" s="253"/>
      <c r="BS77" s="253">
        <v>103.8</v>
      </c>
      <c r="BT77" s="253"/>
      <c r="BU77" s="253">
        <v>103.6</v>
      </c>
      <c r="BV77" s="253"/>
      <c r="BW77" s="253">
        <v>104.4</v>
      </c>
      <c r="BX77" s="253"/>
      <c r="BY77" s="253">
        <v>108.8</v>
      </c>
      <c r="BZ77" s="253"/>
      <c r="CA77" s="253">
        <v>103.7</v>
      </c>
      <c r="CB77" s="253"/>
      <c r="CC77" s="253">
        <v>100.9</v>
      </c>
      <c r="CD77" s="253"/>
      <c r="CE77" s="253">
        <v>102.9</v>
      </c>
      <c r="CF77" s="253"/>
      <c r="CG77" s="253">
        <v>103.5</v>
      </c>
      <c r="CH77" s="253"/>
      <c r="CI77" s="253">
        <v>102.1</v>
      </c>
      <c r="CJ77" s="253"/>
      <c r="CK77" s="253">
        <v>102.5</v>
      </c>
      <c r="CL77" s="253"/>
      <c r="CM77" s="253"/>
    </row>
    <row r="78" spans="2:91">
      <c r="B78" s="70" t="s">
        <v>908</v>
      </c>
      <c r="C78" s="253">
        <v>99.4</v>
      </c>
      <c r="D78" s="253"/>
      <c r="E78" s="253">
        <v>97.7</v>
      </c>
      <c r="F78" s="253"/>
      <c r="G78" s="253">
        <v>97.5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95.5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100.8</v>
      </c>
      <c r="AB78" s="253"/>
      <c r="AC78" s="253">
        <v>100.7</v>
      </c>
      <c r="AD78" s="253"/>
      <c r="AE78" s="253">
        <v>100.6</v>
      </c>
      <c r="AF78" s="253"/>
      <c r="AG78" s="253">
        <v>99.3</v>
      </c>
      <c r="AH78" s="253"/>
      <c r="AI78" s="253">
        <v>100</v>
      </c>
      <c r="AJ78" s="253"/>
      <c r="AK78" s="253">
        <v>100.4</v>
      </c>
      <c r="AL78" s="253"/>
      <c r="AM78" s="253">
        <v>100.4</v>
      </c>
      <c r="AN78" s="253"/>
      <c r="AO78" s="253">
        <v>100.6</v>
      </c>
      <c r="AP78" s="253"/>
      <c r="AQ78" s="253">
        <v>100.1</v>
      </c>
      <c r="AR78" s="253"/>
      <c r="AS78" s="253">
        <v>100.4</v>
      </c>
      <c r="AT78" s="253"/>
      <c r="AU78" s="253">
        <v>104.3</v>
      </c>
      <c r="AV78" s="253"/>
      <c r="AW78" s="253">
        <v>105.3</v>
      </c>
      <c r="AX78" s="253"/>
      <c r="AY78" s="253">
        <v>105.4</v>
      </c>
      <c r="AZ78" s="253"/>
      <c r="BA78" s="253">
        <v>104.1</v>
      </c>
      <c r="BB78" s="253"/>
      <c r="BC78" s="253">
        <v>105.4</v>
      </c>
      <c r="BD78" s="253"/>
      <c r="BE78" s="253">
        <v>100.9</v>
      </c>
      <c r="BF78" s="253"/>
      <c r="BG78" s="253">
        <v>107.9</v>
      </c>
      <c r="BH78" s="253"/>
      <c r="BI78" s="253">
        <v>95.2</v>
      </c>
      <c r="BJ78" s="253"/>
      <c r="BK78" s="253">
        <v>105.9</v>
      </c>
      <c r="BL78" s="253"/>
      <c r="BM78" s="253">
        <v>102.8</v>
      </c>
      <c r="BN78" s="253"/>
      <c r="BO78" s="253">
        <v>106.7</v>
      </c>
      <c r="BP78" s="253"/>
      <c r="BQ78" s="253">
        <v>102.3</v>
      </c>
      <c r="BR78" s="253"/>
      <c r="BS78" s="253">
        <v>103.6</v>
      </c>
      <c r="BT78" s="253"/>
      <c r="BU78" s="253">
        <v>103.5</v>
      </c>
      <c r="BV78" s="253"/>
      <c r="BW78" s="253">
        <v>104.1</v>
      </c>
      <c r="BX78" s="253"/>
      <c r="BY78" s="253">
        <v>107.6</v>
      </c>
      <c r="BZ78" s="253"/>
      <c r="CA78" s="253">
        <v>101.7</v>
      </c>
      <c r="CB78" s="253"/>
      <c r="CC78" s="253">
        <v>100.8</v>
      </c>
      <c r="CD78" s="253"/>
      <c r="CE78" s="253">
        <v>102.5</v>
      </c>
      <c r="CF78" s="253"/>
      <c r="CG78" s="253">
        <v>103.1</v>
      </c>
      <c r="CH78" s="253"/>
      <c r="CI78" s="253">
        <v>101.8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100.4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102.7</v>
      </c>
      <c r="R79" s="253"/>
      <c r="S79" s="253">
        <v>100.5</v>
      </c>
      <c r="T79" s="253"/>
      <c r="U79" s="253">
        <v>100.3</v>
      </c>
      <c r="V79" s="253"/>
      <c r="W79" s="253">
        <v>100.6</v>
      </c>
      <c r="X79" s="253"/>
      <c r="Y79" s="253">
        <v>100.4</v>
      </c>
      <c r="Z79" s="253"/>
      <c r="AA79" s="253">
        <v>99.9</v>
      </c>
      <c r="AB79" s="253"/>
      <c r="AC79" s="253">
        <v>100.1</v>
      </c>
      <c r="AD79" s="253"/>
      <c r="AE79" s="253">
        <v>100.7</v>
      </c>
      <c r="AF79" s="253"/>
      <c r="AG79" s="253">
        <v>99.5</v>
      </c>
      <c r="AH79" s="253"/>
      <c r="AI79" s="253">
        <v>100</v>
      </c>
      <c r="AJ79" s="253"/>
      <c r="AK79" s="253">
        <v>99.1</v>
      </c>
      <c r="AL79" s="253"/>
      <c r="AM79" s="253">
        <v>101.4</v>
      </c>
      <c r="AN79" s="253"/>
      <c r="AO79" s="253">
        <v>100.6</v>
      </c>
      <c r="AP79" s="253"/>
      <c r="AQ79" s="253">
        <v>100.3</v>
      </c>
      <c r="AR79" s="253"/>
      <c r="AS79" s="253">
        <v>100.5</v>
      </c>
      <c r="AT79" s="253"/>
      <c r="AU79" s="253">
        <v>103.1</v>
      </c>
      <c r="AV79" s="253"/>
      <c r="AW79" s="253">
        <v>104.3</v>
      </c>
      <c r="AX79" s="253"/>
      <c r="AY79" s="253">
        <v>104.4</v>
      </c>
      <c r="AZ79" s="253"/>
      <c r="BA79" s="253">
        <v>102.9</v>
      </c>
      <c r="BB79" s="253"/>
      <c r="BC79" s="253">
        <v>105.2</v>
      </c>
      <c r="BD79" s="253"/>
      <c r="BE79" s="253">
        <v>101</v>
      </c>
      <c r="BF79" s="253"/>
      <c r="BG79" s="253">
        <v>107.5</v>
      </c>
      <c r="BH79" s="253"/>
      <c r="BI79" s="253">
        <v>95.5</v>
      </c>
      <c r="BJ79" s="253"/>
      <c r="BK79" s="253">
        <v>104.9</v>
      </c>
      <c r="BL79" s="253"/>
      <c r="BM79" s="253">
        <v>102.6</v>
      </c>
      <c r="BN79" s="253"/>
      <c r="BO79" s="253">
        <v>105.2</v>
      </c>
      <c r="BP79" s="253"/>
      <c r="BQ79" s="253">
        <v>102.1</v>
      </c>
      <c r="BR79" s="253"/>
      <c r="BS79" s="253">
        <v>101</v>
      </c>
      <c r="BT79" s="253"/>
      <c r="BU79" s="253">
        <v>100.1</v>
      </c>
      <c r="BV79" s="253"/>
      <c r="BW79" s="253">
        <v>104</v>
      </c>
      <c r="BX79" s="253"/>
      <c r="BY79" s="253">
        <v>103.8</v>
      </c>
      <c r="BZ79" s="253"/>
      <c r="CA79" s="253">
        <v>100</v>
      </c>
      <c r="CB79" s="253"/>
      <c r="CC79" s="253">
        <v>100.2</v>
      </c>
      <c r="CD79" s="253"/>
      <c r="CE79" s="253">
        <v>102.1</v>
      </c>
      <c r="CF79" s="253"/>
      <c r="CG79" s="253">
        <v>102.8</v>
      </c>
      <c r="CH79" s="253"/>
      <c r="CI79" s="253">
        <v>101.6</v>
      </c>
      <c r="CJ79" s="253"/>
      <c r="CK79" s="253">
        <v>102.3</v>
      </c>
      <c r="CL79" s="253"/>
      <c r="CM79" s="253"/>
    </row>
    <row r="80" spans="2:91">
      <c r="B80" s="70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104.5</v>
      </c>
      <c r="AV80" s="253"/>
      <c r="AW80" s="253">
        <v>104.4</v>
      </c>
      <c r="AX80" s="253"/>
      <c r="AY80" s="253">
        <v>104.3</v>
      </c>
      <c r="AZ80" s="253"/>
      <c r="BA80" s="253">
        <v>106.1</v>
      </c>
      <c r="BB80" s="253"/>
      <c r="BC80" s="253">
        <v>105.9</v>
      </c>
      <c r="BD80" s="253"/>
      <c r="BE80" s="253">
        <v>101.1</v>
      </c>
      <c r="BF80" s="253"/>
      <c r="BG80" s="253">
        <v>108.7</v>
      </c>
      <c r="BH80" s="253"/>
      <c r="BI80" s="253">
        <v>98.5</v>
      </c>
      <c r="BJ80" s="253"/>
      <c r="BK80" s="253">
        <v>106.2</v>
      </c>
      <c r="BL80" s="253"/>
      <c r="BM80" s="253">
        <v>103.1</v>
      </c>
      <c r="BN80" s="253"/>
      <c r="BO80" s="253">
        <v>106.8</v>
      </c>
      <c r="BP80" s="253"/>
      <c r="BQ80" s="253">
        <v>102.5</v>
      </c>
      <c r="BR80" s="253"/>
      <c r="BS80" s="253">
        <v>104</v>
      </c>
      <c r="BT80" s="253"/>
      <c r="BU80" s="253">
        <v>104</v>
      </c>
      <c r="BV80" s="253"/>
      <c r="BW80" s="253">
        <v>104.4</v>
      </c>
      <c r="BX80" s="253"/>
      <c r="BY80" s="253">
        <v>110.1</v>
      </c>
      <c r="BZ80" s="253"/>
      <c r="CA80" s="253">
        <v>99.7</v>
      </c>
      <c r="CB80" s="253"/>
      <c r="CC80" s="253">
        <v>101.1</v>
      </c>
      <c r="CD80" s="253"/>
      <c r="CE80" s="253">
        <v>103</v>
      </c>
      <c r="CF80" s="253"/>
      <c r="CG80" s="253">
        <v>104.1</v>
      </c>
      <c r="CH80" s="253"/>
      <c r="CI80" s="253">
        <v>102.8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104.4</v>
      </c>
      <c r="AV81" s="253"/>
      <c r="AW81" s="253">
        <v>104.1</v>
      </c>
      <c r="AX81" s="253"/>
      <c r="AY81" s="253">
        <v>104</v>
      </c>
      <c r="AZ81" s="253"/>
      <c r="BA81" s="253">
        <v>106</v>
      </c>
      <c r="BB81" s="253"/>
      <c r="BC81" s="253">
        <v>106.4</v>
      </c>
      <c r="BD81" s="253"/>
      <c r="BE81" s="253">
        <v>101</v>
      </c>
      <c r="BF81" s="253"/>
      <c r="BG81" s="253">
        <v>109.5</v>
      </c>
      <c r="BH81" s="253"/>
      <c r="BI81" s="253">
        <v>97.6</v>
      </c>
      <c r="BJ81" s="253"/>
      <c r="BK81" s="253">
        <v>106.2</v>
      </c>
      <c r="BL81" s="253"/>
      <c r="BM81" s="253">
        <v>103.2</v>
      </c>
      <c r="BN81" s="253"/>
      <c r="BO81" s="253">
        <v>106.9</v>
      </c>
      <c r="BP81" s="253"/>
      <c r="BQ81" s="253">
        <v>102.5</v>
      </c>
      <c r="BR81" s="253"/>
      <c r="BS81" s="253">
        <v>104.1</v>
      </c>
      <c r="BT81" s="253"/>
      <c r="BU81" s="253">
        <v>104</v>
      </c>
      <c r="BV81" s="253"/>
      <c r="BW81" s="253">
        <v>104.5</v>
      </c>
      <c r="BX81" s="253"/>
      <c r="BY81" s="253">
        <v>110</v>
      </c>
      <c r="BZ81" s="253"/>
      <c r="CA81" s="253">
        <v>99.7</v>
      </c>
      <c r="CB81" s="253"/>
      <c r="CC81" s="253">
        <v>101.3</v>
      </c>
      <c r="CD81" s="253"/>
      <c r="CE81" s="253">
        <v>102.9</v>
      </c>
      <c r="CF81" s="253"/>
      <c r="CG81" s="253">
        <v>104</v>
      </c>
      <c r="CH81" s="253"/>
      <c r="CI81" s="253">
        <v>102.6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104.4</v>
      </c>
      <c r="AV82" s="253"/>
      <c r="AW82" s="253">
        <v>103.8</v>
      </c>
      <c r="AX82" s="253"/>
      <c r="AY82" s="253">
        <v>103.7</v>
      </c>
      <c r="AZ82" s="253"/>
      <c r="BA82" s="253">
        <v>106.1</v>
      </c>
      <c r="BB82" s="253"/>
      <c r="BC82" s="253">
        <v>106.7</v>
      </c>
      <c r="BD82" s="253"/>
      <c r="BE82" s="253">
        <v>101</v>
      </c>
      <c r="BF82" s="253"/>
      <c r="BG82" s="253">
        <v>110</v>
      </c>
      <c r="BH82" s="253"/>
      <c r="BI82" s="253">
        <v>97.6</v>
      </c>
      <c r="BJ82" s="253"/>
      <c r="BK82" s="253">
        <v>106.4</v>
      </c>
      <c r="BL82" s="253"/>
      <c r="BM82" s="253">
        <v>103.2</v>
      </c>
      <c r="BN82" s="253"/>
      <c r="BO82" s="253">
        <v>107.2</v>
      </c>
      <c r="BP82" s="253"/>
      <c r="BQ82" s="253">
        <v>102.5</v>
      </c>
      <c r="BR82" s="253"/>
      <c r="BS82" s="253">
        <v>104.1</v>
      </c>
      <c r="BT82" s="253"/>
      <c r="BU82" s="253">
        <v>104</v>
      </c>
      <c r="BV82" s="253"/>
      <c r="BW82" s="253">
        <v>104.5</v>
      </c>
      <c r="BX82" s="253"/>
      <c r="BY82" s="253">
        <v>109.7</v>
      </c>
      <c r="BZ82" s="253"/>
      <c r="CA82" s="253">
        <v>100.3</v>
      </c>
      <c r="CB82" s="253"/>
      <c r="CC82" s="253">
        <v>101.5</v>
      </c>
      <c r="CD82" s="253"/>
      <c r="CE82" s="253">
        <v>102.9</v>
      </c>
      <c r="CF82" s="253"/>
      <c r="CG82" s="253">
        <v>103.9</v>
      </c>
      <c r="CH82" s="253"/>
      <c r="CI82" s="253">
        <v>102.4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104.3</v>
      </c>
      <c r="AV83" s="253"/>
      <c r="AW83" s="253">
        <v>103.6</v>
      </c>
      <c r="AX83" s="253"/>
      <c r="AY83" s="253">
        <v>103.4</v>
      </c>
      <c r="AZ83" s="253"/>
      <c r="BA83" s="253">
        <v>106</v>
      </c>
      <c r="BB83" s="253"/>
      <c r="BC83" s="253">
        <v>106.7</v>
      </c>
      <c r="BD83" s="253"/>
      <c r="BE83" s="253">
        <v>100.9</v>
      </c>
      <c r="BF83" s="253"/>
      <c r="BG83" s="253">
        <v>110.1</v>
      </c>
      <c r="BH83" s="253"/>
      <c r="BI83" s="253">
        <v>97.2</v>
      </c>
      <c r="BJ83" s="253"/>
      <c r="BK83" s="253">
        <v>106.5</v>
      </c>
      <c r="BL83" s="253"/>
      <c r="BM83" s="253">
        <v>103.1</v>
      </c>
      <c r="BN83" s="253"/>
      <c r="BO83" s="253">
        <v>107.3</v>
      </c>
      <c r="BP83" s="253"/>
      <c r="BQ83" s="253">
        <v>102.5</v>
      </c>
      <c r="BR83" s="253"/>
      <c r="BS83" s="253">
        <v>104</v>
      </c>
      <c r="BT83" s="253"/>
      <c r="BU83" s="253">
        <v>103.9</v>
      </c>
      <c r="BV83" s="253"/>
      <c r="BW83" s="253">
        <v>104.5</v>
      </c>
      <c r="BX83" s="253"/>
      <c r="BY83" s="253">
        <v>109.5</v>
      </c>
      <c r="BZ83" s="253"/>
      <c r="CA83" s="253">
        <v>101.1</v>
      </c>
      <c r="CB83" s="253"/>
      <c r="CC83" s="253">
        <v>101.2</v>
      </c>
      <c r="CD83" s="253"/>
      <c r="CE83" s="253">
        <v>102.9</v>
      </c>
      <c r="CF83" s="253"/>
      <c r="CG83" s="253">
        <v>103.8</v>
      </c>
      <c r="CH83" s="253"/>
      <c r="CI83" s="253">
        <v>102.4</v>
      </c>
      <c r="CJ83" s="253"/>
      <c r="CK83" s="253">
        <v>102.5</v>
      </c>
      <c r="CL83" s="253"/>
      <c r="CM83" s="253"/>
    </row>
    <row r="84" spans="2:91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104.4</v>
      </c>
      <c r="AV84" s="253"/>
      <c r="AW84" s="253">
        <v>103.9</v>
      </c>
      <c r="AX84" s="253"/>
      <c r="AY84" s="253">
        <v>103.7</v>
      </c>
      <c r="AZ84" s="253"/>
      <c r="BA84" s="253">
        <v>105.8</v>
      </c>
      <c r="BB84" s="253"/>
      <c r="BC84" s="253">
        <v>106.6</v>
      </c>
      <c r="BD84" s="253"/>
      <c r="BE84" s="253">
        <v>100.9</v>
      </c>
      <c r="BF84" s="253"/>
      <c r="BG84" s="253">
        <v>109.9</v>
      </c>
      <c r="BH84" s="253"/>
      <c r="BI84" s="253">
        <v>96.8</v>
      </c>
      <c r="BJ84" s="253"/>
      <c r="BK84" s="253">
        <v>106.5</v>
      </c>
      <c r="BL84" s="253"/>
      <c r="BM84" s="253">
        <v>103.1</v>
      </c>
      <c r="BN84" s="253"/>
      <c r="BO84" s="253">
        <v>107.4</v>
      </c>
      <c r="BP84" s="253"/>
      <c r="BQ84" s="253">
        <v>102.5</v>
      </c>
      <c r="BR84" s="253"/>
      <c r="BS84" s="253">
        <v>103.9</v>
      </c>
      <c r="BT84" s="253"/>
      <c r="BU84" s="253">
        <v>103.8</v>
      </c>
      <c r="BV84" s="253"/>
      <c r="BW84" s="253">
        <v>104.4</v>
      </c>
      <c r="BX84" s="253"/>
      <c r="BY84" s="253">
        <v>109.3</v>
      </c>
      <c r="BZ84" s="253"/>
      <c r="CA84" s="253">
        <v>101.7</v>
      </c>
      <c r="CB84" s="253"/>
      <c r="CC84" s="253">
        <v>101.1</v>
      </c>
      <c r="CD84" s="253"/>
      <c r="CE84" s="253">
        <v>102.9</v>
      </c>
      <c r="CF84" s="253"/>
      <c r="CG84" s="253">
        <v>103.7</v>
      </c>
      <c r="CH84" s="253"/>
      <c r="CI84" s="253">
        <v>102.3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104.4</v>
      </c>
      <c r="AV85" s="253"/>
      <c r="AW85" s="253">
        <v>104</v>
      </c>
      <c r="AX85" s="253"/>
      <c r="AY85" s="253">
        <v>103.9</v>
      </c>
      <c r="AZ85" s="253"/>
      <c r="BA85" s="253">
        <v>105.6</v>
      </c>
      <c r="BB85" s="253"/>
      <c r="BC85" s="253">
        <v>106.5</v>
      </c>
      <c r="BD85" s="253"/>
      <c r="BE85" s="253">
        <v>100.9</v>
      </c>
      <c r="BF85" s="253"/>
      <c r="BG85" s="253">
        <v>109.6</v>
      </c>
      <c r="BH85" s="253"/>
      <c r="BI85" s="253">
        <v>96.6</v>
      </c>
      <c r="BJ85" s="253"/>
      <c r="BK85" s="253">
        <v>106.5</v>
      </c>
      <c r="BL85" s="253"/>
      <c r="BM85" s="253">
        <v>103.1</v>
      </c>
      <c r="BN85" s="253"/>
      <c r="BO85" s="253">
        <v>107.4</v>
      </c>
      <c r="BP85" s="253"/>
      <c r="BQ85" s="253">
        <v>102.5</v>
      </c>
      <c r="BR85" s="253"/>
      <c r="BS85" s="253">
        <v>103.9</v>
      </c>
      <c r="BT85" s="253"/>
      <c r="BU85" s="253">
        <v>103.8</v>
      </c>
      <c r="BV85" s="253"/>
      <c r="BW85" s="253">
        <v>104.4</v>
      </c>
      <c r="BX85" s="253"/>
      <c r="BY85" s="253">
        <v>109</v>
      </c>
      <c r="BZ85" s="253"/>
      <c r="CA85" s="253">
        <v>102.1</v>
      </c>
      <c r="CB85" s="253"/>
      <c r="CC85" s="253">
        <v>101.1</v>
      </c>
      <c r="CD85" s="253"/>
      <c r="CE85" s="253">
        <v>102.9</v>
      </c>
      <c r="CF85" s="253"/>
      <c r="CG85" s="253">
        <v>103.7</v>
      </c>
      <c r="CH85" s="253"/>
      <c r="CI85" s="253">
        <v>102.2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104.4</v>
      </c>
      <c r="AV86" s="253"/>
      <c r="AW86" s="253">
        <v>104.2</v>
      </c>
      <c r="AX86" s="253"/>
      <c r="AY86" s="253">
        <v>104.1</v>
      </c>
      <c r="AZ86" s="253"/>
      <c r="BA86" s="253">
        <v>105.4</v>
      </c>
      <c r="BB86" s="253"/>
      <c r="BC86" s="253">
        <v>106.3</v>
      </c>
      <c r="BD86" s="253"/>
      <c r="BE86" s="253">
        <v>100.9</v>
      </c>
      <c r="BF86" s="253"/>
      <c r="BG86" s="253">
        <v>109.4</v>
      </c>
      <c r="BH86" s="253"/>
      <c r="BI86" s="253">
        <v>96.4</v>
      </c>
      <c r="BJ86" s="253"/>
      <c r="BK86" s="253">
        <v>106.4</v>
      </c>
      <c r="BL86" s="253"/>
      <c r="BM86" s="253">
        <v>103.1</v>
      </c>
      <c r="BN86" s="253"/>
      <c r="BO86" s="253">
        <v>107.3</v>
      </c>
      <c r="BP86" s="253"/>
      <c r="BQ86" s="253">
        <v>102.5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108.8</v>
      </c>
      <c r="BZ86" s="253"/>
      <c r="CA86" s="253">
        <v>101.9</v>
      </c>
      <c r="CB86" s="253"/>
      <c r="CC86" s="253">
        <v>101.1</v>
      </c>
      <c r="CD86" s="253"/>
      <c r="CE86" s="253">
        <v>102.9</v>
      </c>
      <c r="CF86" s="253"/>
      <c r="CG86" s="253">
        <v>103.6</v>
      </c>
      <c r="CH86" s="253"/>
      <c r="CI86" s="253">
        <v>102.2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104.3</v>
      </c>
      <c r="AV87" s="253"/>
      <c r="AW87" s="253">
        <v>104.3</v>
      </c>
      <c r="AX87" s="253"/>
      <c r="AY87" s="253">
        <v>104.3</v>
      </c>
      <c r="AZ87" s="253"/>
      <c r="BA87" s="253">
        <v>105.2</v>
      </c>
      <c r="BB87" s="253"/>
      <c r="BC87" s="253">
        <v>106.2</v>
      </c>
      <c r="BD87" s="253"/>
      <c r="BE87" s="253">
        <v>100.9</v>
      </c>
      <c r="BF87" s="253"/>
      <c r="BG87" s="253">
        <v>109.2</v>
      </c>
      <c r="BH87" s="253"/>
      <c r="BI87" s="253">
        <v>96.3</v>
      </c>
      <c r="BJ87" s="253"/>
      <c r="BK87" s="253">
        <v>106.3</v>
      </c>
      <c r="BL87" s="253"/>
      <c r="BM87" s="253">
        <v>103</v>
      </c>
      <c r="BN87" s="253"/>
      <c r="BO87" s="253">
        <v>107.2</v>
      </c>
      <c r="BP87" s="253"/>
      <c r="BQ87" s="253">
        <v>102.4</v>
      </c>
      <c r="BR87" s="253"/>
      <c r="BS87" s="253">
        <v>103.8</v>
      </c>
      <c r="BT87" s="253"/>
      <c r="BU87" s="253">
        <v>103.7</v>
      </c>
      <c r="BV87" s="253"/>
      <c r="BW87" s="253">
        <v>104.3</v>
      </c>
      <c r="BX87" s="253"/>
      <c r="BY87" s="253">
        <v>108.8</v>
      </c>
      <c r="BZ87" s="253"/>
      <c r="CA87" s="253">
        <v>101.7</v>
      </c>
      <c r="CB87" s="253"/>
      <c r="CC87" s="253">
        <v>101</v>
      </c>
      <c r="CD87" s="253"/>
      <c r="CE87" s="253">
        <v>102.8</v>
      </c>
      <c r="CF87" s="253"/>
      <c r="CG87" s="253">
        <v>103.5</v>
      </c>
      <c r="CH87" s="253"/>
      <c r="CI87" s="253">
        <v>102.1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104.3</v>
      </c>
      <c r="AV88" s="253"/>
      <c r="AW88" s="253">
        <v>104.4</v>
      </c>
      <c r="AX88" s="253"/>
      <c r="AY88" s="253">
        <v>104.3</v>
      </c>
      <c r="AZ88" s="253"/>
      <c r="BA88" s="253">
        <v>105.1</v>
      </c>
      <c r="BB88" s="253"/>
      <c r="BC88" s="253">
        <v>106.1</v>
      </c>
      <c r="BD88" s="253"/>
      <c r="BE88" s="253">
        <v>100.9</v>
      </c>
      <c r="BF88" s="253"/>
      <c r="BG88" s="253">
        <v>109</v>
      </c>
      <c r="BH88" s="253"/>
      <c r="BI88" s="253">
        <v>96.2</v>
      </c>
      <c r="BJ88" s="253"/>
      <c r="BK88" s="253">
        <v>106.2</v>
      </c>
      <c r="BL88" s="253"/>
      <c r="BM88" s="253">
        <v>103</v>
      </c>
      <c r="BN88" s="253"/>
      <c r="BO88" s="253">
        <v>107</v>
      </c>
      <c r="BP88" s="253"/>
      <c r="BQ88" s="253">
        <v>102.4</v>
      </c>
      <c r="BR88" s="253"/>
      <c r="BS88" s="253">
        <v>103.7</v>
      </c>
      <c r="BT88" s="253"/>
      <c r="BU88" s="253">
        <v>103.6</v>
      </c>
      <c r="BV88" s="253"/>
      <c r="BW88" s="253">
        <v>104.3</v>
      </c>
      <c r="BX88" s="253"/>
      <c r="BY88" s="253">
        <v>108.5</v>
      </c>
      <c r="BZ88" s="253"/>
      <c r="CA88" s="253">
        <v>101.5</v>
      </c>
      <c r="CB88" s="253"/>
      <c r="CC88" s="253">
        <v>100.9</v>
      </c>
      <c r="CD88" s="253"/>
      <c r="CE88" s="253">
        <v>102.7</v>
      </c>
      <c r="CF88" s="253"/>
      <c r="CG88" s="253">
        <v>103.5</v>
      </c>
      <c r="CH88" s="253"/>
      <c r="CI88" s="253">
        <v>102.1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104.2</v>
      </c>
      <c r="AV89" s="253"/>
      <c r="AW89" s="253">
        <v>104.3</v>
      </c>
      <c r="AX89" s="253"/>
      <c r="AY89" s="253">
        <v>104.3</v>
      </c>
      <c r="AZ89" s="253"/>
      <c r="BA89" s="253">
        <v>104.9</v>
      </c>
      <c r="BB89" s="253"/>
      <c r="BC89" s="253">
        <v>106</v>
      </c>
      <c r="BD89" s="253"/>
      <c r="BE89" s="253">
        <v>100.9</v>
      </c>
      <c r="BF89" s="253"/>
      <c r="BG89" s="253">
        <v>108.9</v>
      </c>
      <c r="BH89" s="253"/>
      <c r="BI89" s="253">
        <v>96.2</v>
      </c>
      <c r="BJ89" s="253"/>
      <c r="BK89" s="253">
        <v>106.1</v>
      </c>
      <c r="BL89" s="253"/>
      <c r="BM89" s="253">
        <v>103</v>
      </c>
      <c r="BN89" s="253"/>
      <c r="BO89" s="253">
        <v>106.8</v>
      </c>
      <c r="BP89" s="253"/>
      <c r="BQ89" s="253">
        <v>102.4</v>
      </c>
      <c r="BR89" s="253"/>
      <c r="BS89" s="253">
        <v>103.5</v>
      </c>
      <c r="BT89" s="253"/>
      <c r="BU89" s="253">
        <v>103.3</v>
      </c>
      <c r="BV89" s="253"/>
      <c r="BW89" s="253">
        <v>104.3</v>
      </c>
      <c r="BX89" s="253"/>
      <c r="BY89" s="253">
        <v>108.1</v>
      </c>
      <c r="BZ89" s="253"/>
      <c r="CA89" s="253">
        <v>101.4</v>
      </c>
      <c r="CB89" s="253"/>
      <c r="CC89" s="253">
        <v>100.9</v>
      </c>
      <c r="CD89" s="253"/>
      <c r="CE89" s="253">
        <v>102.7</v>
      </c>
      <c r="CF89" s="253"/>
      <c r="CG89" s="253">
        <v>103.4</v>
      </c>
      <c r="CH89" s="253"/>
      <c r="CI89" s="253">
        <v>102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104</v>
      </c>
      <c r="AV90" s="253"/>
      <c r="AW90" s="253">
        <v>104.3</v>
      </c>
      <c r="AX90" s="253"/>
      <c r="AY90" s="253">
        <v>104.3</v>
      </c>
      <c r="AZ90" s="253"/>
      <c r="BA90" s="253">
        <v>104.6</v>
      </c>
      <c r="BB90" s="253"/>
      <c r="BC90" s="253">
        <v>105.9</v>
      </c>
      <c r="BD90" s="253"/>
      <c r="BE90" s="253">
        <v>100.9</v>
      </c>
      <c r="BF90" s="253"/>
      <c r="BG90" s="253">
        <v>108.8</v>
      </c>
      <c r="BH90" s="253"/>
      <c r="BI90" s="253">
        <v>96.1</v>
      </c>
      <c r="BJ90" s="253"/>
      <c r="BK90" s="253">
        <v>106</v>
      </c>
      <c r="BL90" s="253"/>
      <c r="BM90" s="253">
        <v>102.9</v>
      </c>
      <c r="BN90" s="253"/>
      <c r="BO90" s="253">
        <v>106.7</v>
      </c>
      <c r="BP90" s="253"/>
      <c r="BQ90" s="253">
        <v>102.4</v>
      </c>
      <c r="BR90" s="253"/>
      <c r="BS90" s="253">
        <v>103.1</v>
      </c>
      <c r="BT90" s="253"/>
      <c r="BU90" s="253">
        <v>102.8</v>
      </c>
      <c r="BV90" s="253"/>
      <c r="BW90" s="253">
        <v>104.2</v>
      </c>
      <c r="BX90" s="253"/>
      <c r="BY90" s="253">
        <v>107.5</v>
      </c>
      <c r="BZ90" s="253"/>
      <c r="CA90" s="253">
        <v>101.3</v>
      </c>
      <c r="CB90" s="253"/>
      <c r="CC90" s="253">
        <v>100.8</v>
      </c>
      <c r="CD90" s="253"/>
      <c r="CE90" s="253">
        <v>102.6</v>
      </c>
      <c r="CF90" s="253"/>
      <c r="CG90" s="253">
        <v>103.3</v>
      </c>
      <c r="CH90" s="253"/>
      <c r="CI90" s="253">
        <v>102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100.1</v>
      </c>
      <c r="D91" s="253"/>
      <c r="E91" s="253">
        <v>101.3</v>
      </c>
      <c r="F91" s="253"/>
      <c r="G91" s="253">
        <v>101.4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99.8</v>
      </c>
      <c r="T91" s="253"/>
      <c r="U91" s="253">
        <v>100.6</v>
      </c>
      <c r="V91" s="253"/>
      <c r="W91" s="253">
        <v>99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99.3</v>
      </c>
      <c r="AH91" s="253"/>
      <c r="AI91" s="253">
        <v>98.5</v>
      </c>
      <c r="AJ91" s="253"/>
      <c r="AK91" s="253">
        <v>100.1</v>
      </c>
      <c r="AL91" s="253"/>
      <c r="AM91" s="253">
        <v>100.1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101.9</v>
      </c>
      <c r="AV91" s="253"/>
      <c r="AW91" s="253">
        <v>103.5</v>
      </c>
      <c r="AX91" s="253"/>
      <c r="AY91" s="253">
        <v>103.6</v>
      </c>
      <c r="AZ91" s="253"/>
      <c r="BA91" s="253">
        <v>102.1</v>
      </c>
      <c r="BB91" s="253"/>
      <c r="BC91" s="253">
        <v>104.5</v>
      </c>
      <c r="BD91" s="253"/>
      <c r="BE91" s="253">
        <v>100.9</v>
      </c>
      <c r="BF91" s="253"/>
      <c r="BG91" s="253">
        <v>106.6</v>
      </c>
      <c r="BH91" s="253"/>
      <c r="BI91" s="253">
        <v>95.1</v>
      </c>
      <c r="BJ91" s="253"/>
      <c r="BK91" s="253">
        <v>102.5</v>
      </c>
      <c r="BL91" s="253"/>
      <c r="BM91" s="253">
        <v>102.3</v>
      </c>
      <c r="BN91" s="253"/>
      <c r="BO91" s="253">
        <v>101.5</v>
      </c>
      <c r="BP91" s="253"/>
      <c r="BQ91" s="253">
        <v>101.8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99.3</v>
      </c>
      <c r="BZ91" s="253"/>
      <c r="CA91" s="253">
        <v>98.6</v>
      </c>
      <c r="CB91" s="253"/>
      <c r="CC91" s="253">
        <v>99.4</v>
      </c>
      <c r="CD91" s="253"/>
      <c r="CE91" s="253">
        <v>102</v>
      </c>
      <c r="CF91" s="253"/>
      <c r="CG91" s="253">
        <v>102.8</v>
      </c>
      <c r="CH91" s="253"/>
      <c r="CI91" s="253">
        <v>101.4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103.6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100.9</v>
      </c>
      <c r="AH92" s="253"/>
      <c r="AI92" s="253">
        <v>97.8</v>
      </c>
      <c r="AJ92" s="253"/>
      <c r="AK92" s="253">
        <v>100.6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104.8</v>
      </c>
      <c r="BD92" s="253"/>
      <c r="BE92" s="253">
        <v>100.9</v>
      </c>
      <c r="BF92" s="253"/>
      <c r="BG92" s="253">
        <v>107</v>
      </c>
      <c r="BH92" s="253"/>
      <c r="BI92" s="253">
        <v>95</v>
      </c>
      <c r="BJ92" s="253"/>
      <c r="BK92" s="253">
        <v>102.2</v>
      </c>
      <c r="BL92" s="253"/>
      <c r="BM92" s="253">
        <v>101.8</v>
      </c>
      <c r="BN92" s="253"/>
      <c r="BO92" s="253">
        <v>101.2</v>
      </c>
      <c r="BP92" s="253"/>
      <c r="BQ92" s="253">
        <v>101.7</v>
      </c>
      <c r="BR92" s="253"/>
      <c r="BS92" s="253">
        <v>102.1</v>
      </c>
      <c r="BT92" s="253"/>
      <c r="BU92" s="253">
        <v>101.6</v>
      </c>
      <c r="BV92" s="253"/>
      <c r="BW92" s="253">
        <v>103.4</v>
      </c>
      <c r="BX92" s="253"/>
      <c r="BY92" s="253">
        <v>99.6</v>
      </c>
      <c r="BZ92" s="253"/>
      <c r="CA92" s="253">
        <v>96.3</v>
      </c>
      <c r="CB92" s="253"/>
      <c r="CC92" s="253">
        <v>99.1</v>
      </c>
      <c r="CD92" s="253"/>
      <c r="CE92" s="253">
        <v>101.9</v>
      </c>
      <c r="CF92" s="253"/>
      <c r="CG92" s="253">
        <v>102.5</v>
      </c>
      <c r="CH92" s="253"/>
      <c r="CI92" s="253">
        <v>101.1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100.9</v>
      </c>
      <c r="AH93" s="253"/>
      <c r="AI93" s="253">
        <v>97.9</v>
      </c>
      <c r="AJ93" s="253"/>
      <c r="AK93" s="253">
        <v>102.3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101.1</v>
      </c>
      <c r="AV93" s="253"/>
      <c r="AW93" s="253">
        <v>101.5</v>
      </c>
      <c r="AX93" s="253"/>
      <c r="AY93" s="253">
        <v>101.5</v>
      </c>
      <c r="AZ93" s="253"/>
      <c r="BA93" s="253">
        <v>101</v>
      </c>
      <c r="BB93" s="253"/>
      <c r="BC93" s="253">
        <v>105.4</v>
      </c>
      <c r="BD93" s="253"/>
      <c r="BE93" s="253">
        <v>100.9</v>
      </c>
      <c r="BF93" s="253"/>
      <c r="BG93" s="253">
        <v>108</v>
      </c>
      <c r="BH93" s="253"/>
      <c r="BI93" s="253">
        <v>95</v>
      </c>
      <c r="BJ93" s="253"/>
      <c r="BK93" s="253">
        <v>101.9</v>
      </c>
      <c r="BL93" s="253"/>
      <c r="BM93" s="253">
        <v>101.6</v>
      </c>
      <c r="BN93" s="253"/>
      <c r="BO93" s="253">
        <v>100.9</v>
      </c>
      <c r="BP93" s="253"/>
      <c r="BQ93" s="253">
        <v>101.5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99.6</v>
      </c>
      <c r="BZ93" s="253"/>
      <c r="CA93" s="253">
        <v>94.2</v>
      </c>
      <c r="CB93" s="253"/>
      <c r="CC93" s="253">
        <v>101.5</v>
      </c>
      <c r="CD93" s="253"/>
      <c r="CE93" s="253">
        <v>101.9</v>
      </c>
      <c r="CF93" s="253"/>
      <c r="CG93" s="253">
        <v>102.4</v>
      </c>
      <c r="CH93" s="253"/>
      <c r="CI93" s="253">
        <v>101.1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100.5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99.9</v>
      </c>
      <c r="P94" s="253"/>
      <c r="Q94" s="253">
        <v>103.4</v>
      </c>
      <c r="R94" s="253"/>
      <c r="S94" s="253">
        <v>100.1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102.7</v>
      </c>
      <c r="AL94" s="253"/>
      <c r="AM94" s="253">
        <v>100</v>
      </c>
      <c r="AN94" s="253"/>
      <c r="AO94" s="253">
        <v>100.1</v>
      </c>
      <c r="AP94" s="253"/>
      <c r="AQ94" s="253">
        <v>100.1</v>
      </c>
      <c r="AR94" s="253"/>
      <c r="AS94" s="253">
        <v>100.2</v>
      </c>
      <c r="AT94" s="253"/>
      <c r="AU94" s="253">
        <v>100.9</v>
      </c>
      <c r="AV94" s="253"/>
      <c r="AW94" s="253">
        <v>101.7</v>
      </c>
      <c r="AX94" s="253"/>
      <c r="AY94" s="253">
        <v>101.7</v>
      </c>
      <c r="AZ94" s="253"/>
      <c r="BA94" s="253">
        <v>100.7</v>
      </c>
      <c r="BB94" s="253"/>
      <c r="BC94" s="253">
        <v>105.1</v>
      </c>
      <c r="BD94" s="253"/>
      <c r="BE94" s="253">
        <v>101.2</v>
      </c>
      <c r="BF94" s="253"/>
      <c r="BG94" s="253">
        <v>107.3</v>
      </c>
      <c r="BH94" s="253"/>
      <c r="BI94" s="253">
        <v>95.2</v>
      </c>
      <c r="BJ94" s="253"/>
      <c r="BK94" s="253">
        <v>101</v>
      </c>
      <c r="BL94" s="253"/>
      <c r="BM94" s="253">
        <v>101.6</v>
      </c>
      <c r="BN94" s="253"/>
      <c r="BO94" s="253">
        <v>99.6</v>
      </c>
      <c r="BP94" s="253"/>
      <c r="BQ94" s="253">
        <v>101.3</v>
      </c>
      <c r="BR94" s="253"/>
      <c r="BS94" s="253">
        <v>101.7</v>
      </c>
      <c r="BT94" s="253"/>
      <c r="BU94" s="253">
        <v>101.2</v>
      </c>
      <c r="BV94" s="253"/>
      <c r="BW94" s="253">
        <v>103.1</v>
      </c>
      <c r="BX94" s="253"/>
      <c r="BY94" s="253">
        <v>98</v>
      </c>
      <c r="BZ94" s="253"/>
      <c r="CA94" s="253">
        <v>94.2</v>
      </c>
      <c r="CB94" s="253"/>
      <c r="CC94" s="253">
        <v>103.8</v>
      </c>
      <c r="CD94" s="253"/>
      <c r="CE94" s="253">
        <v>101.9</v>
      </c>
      <c r="CF94" s="253"/>
      <c r="CG94" s="253">
        <v>102.2</v>
      </c>
      <c r="CH94" s="253"/>
      <c r="CI94" s="253">
        <v>101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100.4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95.3</v>
      </c>
      <c r="AJ95" s="253"/>
      <c r="AK95" s="253">
        <v>98.9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100.6</v>
      </c>
      <c r="AV95" s="253"/>
      <c r="AW95" s="253">
        <v>101.6</v>
      </c>
      <c r="AX95" s="253"/>
      <c r="AY95" s="253">
        <v>101.7</v>
      </c>
      <c r="AZ95" s="253"/>
      <c r="BA95" s="253">
        <v>100.3</v>
      </c>
      <c r="BB95" s="253"/>
      <c r="BC95" s="253">
        <v>105.1</v>
      </c>
      <c r="BD95" s="253"/>
      <c r="BE95" s="253">
        <v>101.2</v>
      </c>
      <c r="BF95" s="253"/>
      <c r="BG95" s="253">
        <v>107.2</v>
      </c>
      <c r="BH95" s="253"/>
      <c r="BI95" s="253">
        <v>95.5</v>
      </c>
      <c r="BJ95" s="253"/>
      <c r="BK95" s="253">
        <v>100.9</v>
      </c>
      <c r="BL95" s="253"/>
      <c r="BM95" s="253">
        <v>101.4</v>
      </c>
      <c r="BN95" s="253"/>
      <c r="BO95" s="253">
        <v>99.5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</v>
      </c>
      <c r="BX95" s="253"/>
      <c r="BY95" s="253">
        <v>96</v>
      </c>
      <c r="BZ95" s="253"/>
      <c r="CA95" s="253">
        <v>89.8</v>
      </c>
      <c r="CB95" s="253"/>
      <c r="CC95" s="253">
        <v>104.7</v>
      </c>
      <c r="CD95" s="253"/>
      <c r="CE95" s="253">
        <v>101.9</v>
      </c>
      <c r="CF95" s="253"/>
      <c r="CG95" s="253">
        <v>102.2</v>
      </c>
      <c r="CH95" s="253"/>
      <c r="CI95" s="253">
        <v>100.8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100.1</v>
      </c>
      <c r="N96" s="253"/>
      <c r="O96" s="253">
        <v>100.3</v>
      </c>
      <c r="P96" s="253"/>
      <c r="Q96" s="253">
        <v>99.4</v>
      </c>
      <c r="R96" s="253"/>
      <c r="S96" s="253">
        <v>100</v>
      </c>
      <c r="T96" s="253"/>
      <c r="U96" s="253">
        <v>100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100.1</v>
      </c>
      <c r="AL96" s="253"/>
      <c r="AM96" s="253">
        <v>99.6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100.3</v>
      </c>
      <c r="AV96" s="253"/>
      <c r="AW96" s="253">
        <v>100.6</v>
      </c>
      <c r="AX96" s="253"/>
      <c r="AY96" s="253">
        <v>100.7</v>
      </c>
      <c r="AZ96" s="253"/>
      <c r="BA96" s="253">
        <v>100</v>
      </c>
      <c r="BB96" s="253"/>
      <c r="BC96" s="253">
        <v>105.2</v>
      </c>
      <c r="BD96" s="253"/>
      <c r="BE96" s="253">
        <v>101.3</v>
      </c>
      <c r="BF96" s="253"/>
      <c r="BG96" s="253">
        <v>107.4</v>
      </c>
      <c r="BH96" s="253"/>
      <c r="BI96" s="253">
        <v>95.6</v>
      </c>
      <c r="BJ96" s="253"/>
      <c r="BK96" s="253">
        <v>100.9</v>
      </c>
      <c r="BL96" s="253"/>
      <c r="BM96" s="253">
        <v>101.3</v>
      </c>
      <c r="BN96" s="253"/>
      <c r="BO96" s="253">
        <v>99.5</v>
      </c>
      <c r="BP96" s="253"/>
      <c r="BQ96" s="253">
        <v>100.7</v>
      </c>
      <c r="BR96" s="253"/>
      <c r="BS96" s="253">
        <v>101.4</v>
      </c>
      <c r="BT96" s="253"/>
      <c r="BU96" s="253">
        <v>100.9</v>
      </c>
      <c r="BV96" s="253"/>
      <c r="BW96" s="253">
        <v>103</v>
      </c>
      <c r="BX96" s="253"/>
      <c r="BY96" s="253">
        <v>96.7</v>
      </c>
      <c r="BZ96" s="253"/>
      <c r="CA96" s="253">
        <v>89.8</v>
      </c>
      <c r="CB96" s="253"/>
      <c r="CC96" s="253">
        <v>104.3</v>
      </c>
      <c r="CD96" s="253"/>
      <c r="CE96" s="253">
        <v>101.8</v>
      </c>
      <c r="CF96" s="253"/>
      <c r="CG96" s="253">
        <v>102</v>
      </c>
      <c r="CH96" s="253"/>
      <c r="CI96" s="253">
        <v>100.6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100.4</v>
      </c>
      <c r="D97" s="253"/>
      <c r="E97" s="253">
        <v>99.8</v>
      </c>
      <c r="F97" s="253"/>
      <c r="G97" s="253">
        <v>99.7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97.3</v>
      </c>
      <c r="R97" s="253"/>
      <c r="S97" s="253">
        <v>101.5</v>
      </c>
      <c r="T97" s="253"/>
      <c r="U97" s="253">
        <v>100.1</v>
      </c>
      <c r="V97" s="253"/>
      <c r="W97" s="253">
        <v>99.4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100.5</v>
      </c>
      <c r="AL97" s="253"/>
      <c r="AM97" s="253">
        <v>100.3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101.3</v>
      </c>
      <c r="AV97" s="253"/>
      <c r="AW97" s="253">
        <v>102.6</v>
      </c>
      <c r="AX97" s="253"/>
      <c r="AY97" s="253">
        <v>102.8</v>
      </c>
      <c r="AZ97" s="253"/>
      <c r="BA97" s="253">
        <v>99.8</v>
      </c>
      <c r="BB97" s="253"/>
      <c r="BC97" s="253">
        <v>105.2</v>
      </c>
      <c r="BD97" s="253"/>
      <c r="BE97" s="253">
        <v>101.1</v>
      </c>
      <c r="BF97" s="253"/>
      <c r="BG97" s="253">
        <v>107.6</v>
      </c>
      <c r="BH97" s="253"/>
      <c r="BI97" s="253">
        <v>95.3</v>
      </c>
      <c r="BJ97" s="253"/>
      <c r="BK97" s="253">
        <v>102.1</v>
      </c>
      <c r="BL97" s="253"/>
      <c r="BM97" s="253">
        <v>101.5</v>
      </c>
      <c r="BN97" s="253"/>
      <c r="BO97" s="253">
        <v>98.7</v>
      </c>
      <c r="BP97" s="253"/>
      <c r="BQ97" s="253">
        <v>100.8</v>
      </c>
      <c r="BR97" s="253"/>
      <c r="BS97" s="253">
        <v>101.4</v>
      </c>
      <c r="BT97" s="253"/>
      <c r="BU97" s="253">
        <v>100.9</v>
      </c>
      <c r="BV97" s="253"/>
      <c r="BW97" s="253">
        <v>103</v>
      </c>
      <c r="BX97" s="253"/>
      <c r="BY97" s="253">
        <v>99.1</v>
      </c>
      <c r="BZ97" s="253"/>
      <c r="CA97" s="253">
        <v>89.8</v>
      </c>
      <c r="CB97" s="253"/>
      <c r="CC97" s="253">
        <v>103.8</v>
      </c>
      <c r="CD97" s="253"/>
      <c r="CE97" s="253">
        <v>101.9</v>
      </c>
      <c r="CF97" s="253"/>
      <c r="CG97" s="253">
        <v>102.2</v>
      </c>
      <c r="CH97" s="253"/>
      <c r="CI97" s="253">
        <v>100.6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100.1</v>
      </c>
      <c r="N98" s="253"/>
      <c r="O98" s="253">
        <v>100.2</v>
      </c>
      <c r="P98" s="253"/>
      <c r="Q98" s="253">
        <v>97.3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100.4</v>
      </c>
      <c r="AH98" s="253"/>
      <c r="AI98" s="253">
        <v>100</v>
      </c>
      <c r="AJ98" s="253"/>
      <c r="AK98" s="253">
        <v>99.9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101.3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105.3</v>
      </c>
      <c r="BD98" s="253"/>
      <c r="BE98" s="253">
        <v>101.1</v>
      </c>
      <c r="BF98" s="253"/>
      <c r="BG98" s="253">
        <v>107.6</v>
      </c>
      <c r="BH98" s="253"/>
      <c r="BI98" s="253">
        <v>95.5</v>
      </c>
      <c r="BJ98" s="253"/>
      <c r="BK98" s="253">
        <v>102.1</v>
      </c>
      <c r="BL98" s="253"/>
      <c r="BM98" s="253">
        <v>101.5</v>
      </c>
      <c r="BN98" s="253"/>
      <c r="BO98" s="253">
        <v>98.7</v>
      </c>
      <c r="BP98" s="253"/>
      <c r="BQ98" s="253">
        <v>100.6</v>
      </c>
      <c r="BR98" s="253"/>
      <c r="BS98" s="253">
        <v>101.2</v>
      </c>
      <c r="BT98" s="253"/>
      <c r="BU98" s="253">
        <v>100.7</v>
      </c>
      <c r="BV98" s="253"/>
      <c r="BW98" s="253">
        <v>103</v>
      </c>
      <c r="BX98" s="253"/>
      <c r="BY98" s="253">
        <v>98.9</v>
      </c>
      <c r="BZ98" s="253"/>
      <c r="CA98" s="253">
        <v>89.8</v>
      </c>
      <c r="CB98" s="253"/>
      <c r="CC98" s="253">
        <v>103.8</v>
      </c>
      <c r="CD98" s="253"/>
      <c r="CE98" s="253">
        <v>101.7</v>
      </c>
      <c r="CF98" s="253"/>
      <c r="CG98" s="253">
        <v>102.1</v>
      </c>
      <c r="CH98" s="253"/>
      <c r="CI98" s="253">
        <v>100.5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99.9</v>
      </c>
      <c r="F99" s="253"/>
      <c r="G99" s="253">
        <v>99.9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100.6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99.5</v>
      </c>
      <c r="AB99" s="253"/>
      <c r="AC99" s="253">
        <v>99.3</v>
      </c>
      <c r="AD99" s="253"/>
      <c r="AE99" s="253">
        <v>100.2</v>
      </c>
      <c r="AF99" s="253"/>
      <c r="AG99" s="253">
        <v>100.7</v>
      </c>
      <c r="AH99" s="253"/>
      <c r="AI99" s="253">
        <v>100</v>
      </c>
      <c r="AJ99" s="253"/>
      <c r="AK99" s="253">
        <v>100.4</v>
      </c>
      <c r="AL99" s="253"/>
      <c r="AM99" s="253">
        <v>98.1</v>
      </c>
      <c r="AN99" s="253"/>
      <c r="AO99" s="253">
        <v>100.1</v>
      </c>
      <c r="AP99" s="253"/>
      <c r="AQ99" s="253">
        <v>99.9</v>
      </c>
      <c r="AR99" s="253"/>
      <c r="AS99" s="253">
        <v>99.7</v>
      </c>
      <c r="AT99" s="253"/>
      <c r="AU99" s="253">
        <v>101.3</v>
      </c>
      <c r="AV99" s="253"/>
      <c r="AW99" s="253">
        <v>102.8</v>
      </c>
      <c r="AX99" s="253"/>
      <c r="AY99" s="253">
        <v>103.1</v>
      </c>
      <c r="AZ99" s="253"/>
      <c r="BA99" s="253">
        <v>99.6</v>
      </c>
      <c r="BB99" s="253"/>
      <c r="BC99" s="253">
        <v>105.3</v>
      </c>
      <c r="BD99" s="253"/>
      <c r="BE99" s="253">
        <v>101.2</v>
      </c>
      <c r="BF99" s="253"/>
      <c r="BG99" s="253">
        <v>107.6</v>
      </c>
      <c r="BH99" s="253"/>
      <c r="BI99" s="253">
        <v>95.6</v>
      </c>
      <c r="BJ99" s="253"/>
      <c r="BK99" s="253">
        <v>102</v>
      </c>
      <c r="BL99" s="253"/>
      <c r="BM99" s="253">
        <v>101.3</v>
      </c>
      <c r="BN99" s="253"/>
      <c r="BO99" s="253">
        <v>98.6</v>
      </c>
      <c r="BP99" s="253"/>
      <c r="BQ99" s="253">
        <v>100.4</v>
      </c>
      <c r="BR99" s="253"/>
      <c r="BS99" s="253">
        <v>100.9</v>
      </c>
      <c r="BT99" s="253"/>
      <c r="BU99" s="253">
        <v>100.4</v>
      </c>
      <c r="BV99" s="253"/>
      <c r="BW99" s="253">
        <v>102.8</v>
      </c>
      <c r="BX99" s="253"/>
      <c r="BY99" s="253">
        <v>98.7</v>
      </c>
      <c r="BZ99" s="253"/>
      <c r="CA99" s="253">
        <v>89.8</v>
      </c>
      <c r="CB99" s="253"/>
      <c r="CC99" s="253">
        <v>105.2</v>
      </c>
      <c r="CD99" s="253"/>
      <c r="CE99" s="253">
        <v>99</v>
      </c>
      <c r="CF99" s="253"/>
      <c r="CG99" s="253">
        <v>102.1</v>
      </c>
      <c r="CH99" s="253"/>
      <c r="CI99" s="253">
        <v>100.4</v>
      </c>
      <c r="CJ99" s="253"/>
      <c r="CK99" s="253">
        <v>100.7</v>
      </c>
      <c r="CL99" s="253"/>
      <c r="CM99" s="253"/>
    </row>
    <row r="100" spans="2:91">
      <c r="B100" s="100" t="s">
        <v>960</v>
      </c>
      <c r="C100" s="253">
        <v>100.1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100.2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99.5</v>
      </c>
      <c r="AB100" s="253"/>
      <c r="AC100" s="253">
        <v>99.9</v>
      </c>
      <c r="AD100" s="253"/>
      <c r="AE100" s="253">
        <v>100.3</v>
      </c>
      <c r="AF100" s="253"/>
      <c r="AG100" s="253">
        <v>98.9</v>
      </c>
      <c r="AH100" s="253"/>
      <c r="AI100" s="253">
        <v>102.1</v>
      </c>
      <c r="AJ100" s="253"/>
      <c r="AK100" s="253">
        <v>99.9</v>
      </c>
      <c r="AL100" s="253"/>
      <c r="AM100" s="253">
        <v>100.6</v>
      </c>
      <c r="AN100" s="253"/>
      <c r="AO100" s="253">
        <v>100.1</v>
      </c>
      <c r="AP100" s="253"/>
      <c r="AQ100" s="253">
        <v>100.1</v>
      </c>
      <c r="AR100" s="253"/>
      <c r="AS100" s="253">
        <v>100.3</v>
      </c>
      <c r="AT100" s="253"/>
      <c r="AU100" s="253">
        <v>101.1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105.3</v>
      </c>
      <c r="BD100" s="253"/>
      <c r="BE100" s="253">
        <v>101.1</v>
      </c>
      <c r="BF100" s="253"/>
      <c r="BG100" s="253">
        <v>107.6</v>
      </c>
      <c r="BH100" s="253"/>
      <c r="BI100" s="253">
        <v>95.5</v>
      </c>
      <c r="BJ100" s="253"/>
      <c r="BK100" s="253">
        <v>101.9</v>
      </c>
      <c r="BL100" s="253"/>
      <c r="BM100" s="253">
        <v>101.3</v>
      </c>
      <c r="BN100" s="253"/>
      <c r="BO100" s="253">
        <v>98.6</v>
      </c>
      <c r="BP100" s="253"/>
      <c r="BQ100" s="253">
        <v>100.2</v>
      </c>
      <c r="BR100" s="253"/>
      <c r="BS100" s="253">
        <v>100.9</v>
      </c>
      <c r="BT100" s="253"/>
      <c r="BU100" s="253">
        <v>100.3</v>
      </c>
      <c r="BV100" s="253"/>
      <c r="BW100" s="253">
        <v>102.9</v>
      </c>
      <c r="BX100" s="253"/>
      <c r="BY100" s="253">
        <v>97.7</v>
      </c>
      <c r="BZ100" s="253"/>
      <c r="CA100" s="253">
        <v>91.7</v>
      </c>
      <c r="CB100" s="253"/>
      <c r="CC100" s="253">
        <v>105.4</v>
      </c>
      <c r="CD100" s="253"/>
      <c r="CE100" s="253">
        <v>99</v>
      </c>
      <c r="CF100" s="253"/>
      <c r="CG100" s="253">
        <v>101.9</v>
      </c>
      <c r="CH100" s="253"/>
      <c r="CI100" s="253">
        <v>100.3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100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101.4</v>
      </c>
      <c r="AB101" s="253"/>
      <c r="AC101" s="253">
        <v>101.9</v>
      </c>
      <c r="AD101" s="253"/>
      <c r="AE101" s="253">
        <v>100.2</v>
      </c>
      <c r="AF101" s="253"/>
      <c r="AG101" s="253">
        <v>98.7</v>
      </c>
      <c r="AH101" s="253"/>
      <c r="AI101" s="253">
        <v>96.3</v>
      </c>
      <c r="AJ101" s="253"/>
      <c r="AK101" s="253">
        <v>99.9</v>
      </c>
      <c r="AL101" s="253"/>
      <c r="AM101" s="253">
        <v>100</v>
      </c>
      <c r="AN101" s="253"/>
      <c r="AO101" s="253">
        <v>100</v>
      </c>
      <c r="AP101" s="253"/>
      <c r="AQ101" s="253">
        <v>100</v>
      </c>
      <c r="AR101" s="253"/>
      <c r="AS101" s="253">
        <v>99.9</v>
      </c>
      <c r="AT101" s="253"/>
      <c r="AU101" s="253">
        <v>101</v>
      </c>
      <c r="AV101" s="253"/>
      <c r="AW101" s="253">
        <v>101.8</v>
      </c>
      <c r="AX101" s="253"/>
      <c r="AY101" s="253">
        <v>102</v>
      </c>
      <c r="AZ101" s="253"/>
      <c r="BA101" s="253">
        <v>99.2</v>
      </c>
      <c r="BB101" s="253"/>
      <c r="BC101" s="253">
        <v>105.3</v>
      </c>
      <c r="BD101" s="253"/>
      <c r="BE101" s="253">
        <v>101.1</v>
      </c>
      <c r="BF101" s="253"/>
      <c r="BG101" s="253">
        <v>107.6</v>
      </c>
      <c r="BH101" s="253"/>
      <c r="BI101" s="253">
        <v>95.4</v>
      </c>
      <c r="BJ101" s="253"/>
      <c r="BK101" s="253">
        <v>102</v>
      </c>
      <c r="BL101" s="253"/>
      <c r="BM101" s="253">
        <v>101.3</v>
      </c>
      <c r="BN101" s="253"/>
      <c r="BO101" s="253">
        <v>98.6</v>
      </c>
      <c r="BP101" s="253"/>
      <c r="BQ101" s="253">
        <v>100.4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97.8</v>
      </c>
      <c r="BZ101" s="253"/>
      <c r="CA101" s="253">
        <v>88.3</v>
      </c>
      <c r="CB101" s="253"/>
      <c r="CC101" s="253">
        <v>105.1</v>
      </c>
      <c r="CD101" s="253"/>
      <c r="CE101" s="253">
        <v>98.9</v>
      </c>
      <c r="CF101" s="253"/>
      <c r="CG101" s="253">
        <v>101.9</v>
      </c>
      <c r="CH101" s="253"/>
      <c r="CI101" s="253">
        <v>100.2</v>
      </c>
      <c r="CJ101" s="253"/>
      <c r="CK101" s="253">
        <v>100.4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99.7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99.5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99.9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100.3</v>
      </c>
      <c r="AH102" s="253"/>
      <c r="AI102" s="253">
        <v>100</v>
      </c>
      <c r="AJ102" s="253"/>
      <c r="AK102" s="253">
        <v>99.3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100.9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105.4</v>
      </c>
      <c r="BD102" s="253"/>
      <c r="BE102" s="253">
        <v>101.1</v>
      </c>
      <c r="BF102" s="253"/>
      <c r="BG102" s="253">
        <v>107.8</v>
      </c>
      <c r="BH102" s="253"/>
      <c r="BI102" s="253">
        <v>95.4</v>
      </c>
      <c r="BJ102" s="253"/>
      <c r="BK102" s="253">
        <v>102</v>
      </c>
      <c r="BL102" s="253"/>
      <c r="BM102" s="253">
        <v>101.3</v>
      </c>
      <c r="BN102" s="253"/>
      <c r="BO102" s="253">
        <v>98.7</v>
      </c>
      <c r="BP102" s="253"/>
      <c r="BQ102" s="253">
        <v>100.1</v>
      </c>
      <c r="BR102" s="253"/>
      <c r="BS102" s="253">
        <v>101.7</v>
      </c>
      <c r="BT102" s="253"/>
      <c r="BU102" s="253">
        <v>101.3</v>
      </c>
      <c r="BV102" s="253"/>
      <c r="BW102" s="253">
        <v>102.9</v>
      </c>
      <c r="BX102" s="253"/>
      <c r="BY102" s="253">
        <v>99.1</v>
      </c>
      <c r="BZ102" s="253"/>
      <c r="CA102" s="253">
        <v>88.3</v>
      </c>
      <c r="CB102" s="253"/>
      <c r="CC102" s="253">
        <v>104.6</v>
      </c>
      <c r="CD102" s="253"/>
      <c r="CE102" s="253">
        <v>98.9</v>
      </c>
      <c r="CF102" s="253"/>
      <c r="CG102" s="253">
        <v>101.8</v>
      </c>
      <c r="CH102" s="253"/>
      <c r="CI102" s="253">
        <v>100.2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103.8</v>
      </c>
      <c r="P103" s="253"/>
      <c r="Q103" s="253">
        <v>94.8</v>
      </c>
      <c r="R103" s="253"/>
      <c r="S103" s="253">
        <v>99.8</v>
      </c>
      <c r="T103" s="253"/>
      <c r="U103" s="253">
        <v>100.6</v>
      </c>
      <c r="V103" s="253"/>
      <c r="W103" s="253">
        <v>98.9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99.1</v>
      </c>
      <c r="AH103" s="253"/>
      <c r="AI103" s="253">
        <v>96.4</v>
      </c>
      <c r="AJ103" s="253"/>
      <c r="AK103" s="253">
        <v>101.1</v>
      </c>
      <c r="AL103" s="253"/>
      <c r="AM103" s="253">
        <v>100.2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101.5</v>
      </c>
      <c r="AV103" s="253"/>
      <c r="AW103" s="253">
        <v>102.5</v>
      </c>
      <c r="AX103" s="253"/>
      <c r="AY103" s="253">
        <v>102.6</v>
      </c>
      <c r="AZ103" s="253"/>
      <c r="BA103" s="253">
        <v>101.6</v>
      </c>
      <c r="BB103" s="253"/>
      <c r="BC103" s="253">
        <v>104.9</v>
      </c>
      <c r="BD103" s="253"/>
      <c r="BE103" s="253">
        <v>100.9</v>
      </c>
      <c r="BF103" s="253"/>
      <c r="BG103" s="253">
        <v>107.2</v>
      </c>
      <c r="BH103" s="253"/>
      <c r="BI103" s="253">
        <v>95</v>
      </c>
      <c r="BJ103" s="253"/>
      <c r="BK103" s="253">
        <v>102.2</v>
      </c>
      <c r="BL103" s="253"/>
      <c r="BM103" s="253">
        <v>101.9</v>
      </c>
      <c r="BN103" s="253"/>
      <c r="BO103" s="253">
        <v>101.2</v>
      </c>
      <c r="BP103" s="253"/>
      <c r="BQ103" s="253">
        <v>101.7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99.5</v>
      </c>
      <c r="BZ103" s="253"/>
      <c r="CA103" s="253">
        <v>96.4</v>
      </c>
      <c r="CB103" s="253"/>
      <c r="CC103" s="253">
        <v>100</v>
      </c>
      <c r="CD103" s="253"/>
      <c r="CE103" s="253">
        <v>101.9</v>
      </c>
      <c r="CF103" s="253"/>
      <c r="CG103" s="253">
        <v>102.5</v>
      </c>
      <c r="CH103" s="253"/>
      <c r="CI103" s="253">
        <v>101.2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100.5</v>
      </c>
      <c r="D104" s="253"/>
      <c r="E104" s="253">
        <v>101</v>
      </c>
      <c r="F104" s="253"/>
      <c r="G104" s="253">
        <v>101.1</v>
      </c>
      <c r="H104" s="253"/>
      <c r="I104" s="253">
        <v>99.7</v>
      </c>
      <c r="J104" s="253"/>
      <c r="K104" s="253">
        <v>101.9</v>
      </c>
      <c r="L104" s="253"/>
      <c r="M104" s="253">
        <v>100.3</v>
      </c>
      <c r="N104" s="253"/>
      <c r="O104" s="253">
        <v>102.8</v>
      </c>
      <c r="P104" s="253"/>
      <c r="Q104" s="253">
        <v>102.8</v>
      </c>
      <c r="R104" s="253"/>
      <c r="S104" s="253">
        <v>100.1</v>
      </c>
      <c r="T104" s="253"/>
      <c r="U104" s="253">
        <v>100.3</v>
      </c>
      <c r="V104" s="253"/>
      <c r="W104" s="253">
        <v>99.7</v>
      </c>
      <c r="X104" s="253"/>
      <c r="Y104" s="253">
        <v>100.2</v>
      </c>
      <c r="Z104" s="253"/>
      <c r="AA104" s="253">
        <v>100.7</v>
      </c>
      <c r="AB104" s="253"/>
      <c r="AC104" s="253">
        <v>100.3</v>
      </c>
      <c r="AD104" s="253"/>
      <c r="AE104" s="253">
        <v>100.8</v>
      </c>
      <c r="AF104" s="253"/>
      <c r="AG104" s="253">
        <v>99.1</v>
      </c>
      <c r="AH104" s="253"/>
      <c r="AI104" s="253">
        <v>94.7</v>
      </c>
      <c r="AJ104" s="253"/>
      <c r="AK104" s="253">
        <v>103.7</v>
      </c>
      <c r="AL104" s="253"/>
      <c r="AM104" s="253">
        <v>99.9</v>
      </c>
      <c r="AN104" s="253"/>
      <c r="AO104" s="253">
        <v>100.6</v>
      </c>
      <c r="AP104" s="253"/>
      <c r="AQ104" s="253">
        <v>100</v>
      </c>
      <c r="AR104" s="253"/>
      <c r="AS104" s="253">
        <v>100.2</v>
      </c>
      <c r="AT104" s="253"/>
      <c r="AU104" s="253">
        <v>100.6</v>
      </c>
      <c r="AV104" s="253"/>
      <c r="AW104" s="253">
        <v>101.3</v>
      </c>
      <c r="AX104" s="253"/>
      <c r="AY104" s="253">
        <v>101.4</v>
      </c>
      <c r="AZ104" s="253"/>
      <c r="BA104" s="253">
        <v>100.3</v>
      </c>
      <c r="BB104" s="253"/>
      <c r="BC104" s="253">
        <v>105.1</v>
      </c>
      <c r="BD104" s="253"/>
      <c r="BE104" s="253">
        <v>101.2</v>
      </c>
      <c r="BF104" s="253"/>
      <c r="BG104" s="253">
        <v>107.3</v>
      </c>
      <c r="BH104" s="253"/>
      <c r="BI104" s="253">
        <v>95.4</v>
      </c>
      <c r="BJ104" s="253"/>
      <c r="BK104" s="253">
        <v>100.9</v>
      </c>
      <c r="BL104" s="253"/>
      <c r="BM104" s="253">
        <v>101.4</v>
      </c>
      <c r="BN104" s="253"/>
      <c r="BO104" s="253">
        <v>99.5</v>
      </c>
      <c r="BP104" s="253"/>
      <c r="BQ104" s="253">
        <v>101</v>
      </c>
      <c r="BR104" s="253"/>
      <c r="BS104" s="253">
        <v>101.6</v>
      </c>
      <c r="BT104" s="253"/>
      <c r="BU104" s="253">
        <v>101.1</v>
      </c>
      <c r="BV104" s="253"/>
      <c r="BW104" s="253">
        <v>103.1</v>
      </c>
      <c r="BX104" s="253"/>
      <c r="BY104" s="253">
        <v>96.9</v>
      </c>
      <c r="BZ104" s="253"/>
      <c r="CA104" s="253">
        <v>91.3</v>
      </c>
      <c r="CB104" s="253"/>
      <c r="CC104" s="253">
        <v>104.3</v>
      </c>
      <c r="CD104" s="253"/>
      <c r="CE104" s="253">
        <v>101.9</v>
      </c>
      <c r="CF104" s="253"/>
      <c r="CG104" s="253">
        <v>102.1</v>
      </c>
      <c r="CH104" s="253"/>
      <c r="CI104" s="253">
        <v>100.8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</v>
      </c>
      <c r="F105" s="253"/>
      <c r="G105" s="253">
        <v>99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95.4</v>
      </c>
      <c r="R105" s="253"/>
      <c r="S105" s="253">
        <v>101.6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98.4</v>
      </c>
      <c r="AJ105" s="253"/>
      <c r="AK105" s="253">
        <v>100.3</v>
      </c>
      <c r="AL105" s="253"/>
      <c r="AM105" s="253">
        <v>99.4</v>
      </c>
      <c r="AN105" s="253"/>
      <c r="AO105" s="253">
        <v>100.7</v>
      </c>
      <c r="AP105" s="253"/>
      <c r="AQ105" s="253">
        <v>99.9</v>
      </c>
      <c r="AR105" s="253"/>
      <c r="AS105" s="253">
        <v>99.9</v>
      </c>
      <c r="AT105" s="253"/>
      <c r="AU105" s="253">
        <v>101.3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105.3</v>
      </c>
      <c r="BD105" s="253"/>
      <c r="BE105" s="253">
        <v>101.1</v>
      </c>
      <c r="BF105" s="253"/>
      <c r="BG105" s="253">
        <v>107.6</v>
      </c>
      <c r="BH105" s="253"/>
      <c r="BI105" s="253">
        <v>95.5</v>
      </c>
      <c r="BJ105" s="253"/>
      <c r="BK105" s="253">
        <v>102.1</v>
      </c>
      <c r="BL105" s="253"/>
      <c r="BM105" s="253">
        <v>101.4</v>
      </c>
      <c r="BN105" s="253"/>
      <c r="BO105" s="253">
        <v>98.7</v>
      </c>
      <c r="BP105" s="253"/>
      <c r="BQ105" s="253">
        <v>100.6</v>
      </c>
      <c r="BR105" s="253"/>
      <c r="BS105" s="253">
        <v>101.2</v>
      </c>
      <c r="BT105" s="253"/>
      <c r="BU105" s="253">
        <v>100.7</v>
      </c>
      <c r="BV105" s="253"/>
      <c r="BW105" s="253">
        <v>103</v>
      </c>
      <c r="BX105" s="253"/>
      <c r="BY105" s="253">
        <v>98.9</v>
      </c>
      <c r="BZ105" s="253"/>
      <c r="CA105" s="253">
        <v>89.8</v>
      </c>
      <c r="CB105" s="253"/>
      <c r="CC105" s="253">
        <v>104.2</v>
      </c>
      <c r="CD105" s="253"/>
      <c r="CE105" s="253">
        <v>100.9</v>
      </c>
      <c r="CF105" s="253"/>
      <c r="CG105" s="253">
        <v>102.2</v>
      </c>
      <c r="CH105" s="253"/>
      <c r="CI105" s="253">
        <v>100.5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</v>
      </c>
      <c r="D106" s="253"/>
      <c r="E106" s="253">
        <v>99.8</v>
      </c>
      <c r="F106" s="253"/>
      <c r="G106" s="253">
        <v>99.8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102.7</v>
      </c>
      <c r="R106" s="253"/>
      <c r="S106" s="253">
        <v>100.4</v>
      </c>
      <c r="T106" s="253"/>
      <c r="U106" s="253">
        <v>100.2</v>
      </c>
      <c r="V106" s="253"/>
      <c r="W106" s="253">
        <v>100.5</v>
      </c>
      <c r="X106" s="253"/>
      <c r="Y106" s="253">
        <v>100</v>
      </c>
      <c r="Z106" s="253"/>
      <c r="AA106" s="253">
        <v>100.1</v>
      </c>
      <c r="AB106" s="253"/>
      <c r="AC106" s="253">
        <v>100.6</v>
      </c>
      <c r="AD106" s="253"/>
      <c r="AE106" s="253">
        <v>100.6</v>
      </c>
      <c r="AF106" s="253"/>
      <c r="AG106" s="253">
        <v>98.7</v>
      </c>
      <c r="AH106" s="253"/>
      <c r="AI106" s="253">
        <v>99.6</v>
      </c>
      <c r="AJ106" s="253"/>
      <c r="AK106" s="253">
        <v>99.8</v>
      </c>
      <c r="AL106" s="253"/>
      <c r="AM106" s="253">
        <v>99.4</v>
      </c>
      <c r="AN106" s="253"/>
      <c r="AO106" s="253">
        <v>100.2</v>
      </c>
      <c r="AP106" s="253"/>
      <c r="AQ106" s="253">
        <v>100</v>
      </c>
      <c r="AR106" s="253"/>
      <c r="AS106" s="253">
        <v>100.1</v>
      </c>
      <c r="AT106" s="253"/>
      <c r="AU106" s="253">
        <v>101</v>
      </c>
      <c r="AV106" s="253"/>
      <c r="AW106" s="253">
        <v>101.8</v>
      </c>
      <c r="AX106" s="253"/>
      <c r="AY106" s="253">
        <v>102</v>
      </c>
      <c r="AZ106" s="253"/>
      <c r="BA106" s="253">
        <v>99.2</v>
      </c>
      <c r="BB106" s="253"/>
      <c r="BC106" s="253">
        <v>105.3</v>
      </c>
      <c r="BD106" s="253"/>
      <c r="BE106" s="253">
        <v>101.1</v>
      </c>
      <c r="BF106" s="253"/>
      <c r="BG106" s="253">
        <v>107.7</v>
      </c>
      <c r="BH106" s="253"/>
      <c r="BI106" s="253">
        <v>95.4</v>
      </c>
      <c r="BJ106" s="253"/>
      <c r="BK106" s="253">
        <v>102</v>
      </c>
      <c r="BL106" s="253"/>
      <c r="BM106" s="253">
        <v>101.3</v>
      </c>
      <c r="BN106" s="253"/>
      <c r="BO106" s="253">
        <v>98.6</v>
      </c>
      <c r="BP106" s="253"/>
      <c r="BQ106" s="253">
        <v>100.2</v>
      </c>
      <c r="BR106" s="253"/>
      <c r="BS106" s="253">
        <v>101.5</v>
      </c>
      <c r="BT106" s="253"/>
      <c r="BU106" s="253">
        <v>101.1</v>
      </c>
      <c r="BV106" s="253"/>
      <c r="BW106" s="253">
        <v>102.9</v>
      </c>
      <c r="BX106" s="253"/>
      <c r="BY106" s="253">
        <v>98.2</v>
      </c>
      <c r="BZ106" s="253"/>
      <c r="CA106" s="253">
        <v>89.4</v>
      </c>
      <c r="CB106" s="253"/>
      <c r="CC106" s="253">
        <v>105</v>
      </c>
      <c r="CD106" s="253"/>
      <c r="CE106" s="253">
        <v>98.9</v>
      </c>
      <c r="CF106" s="253"/>
      <c r="CG106" s="253">
        <v>101.9</v>
      </c>
      <c r="CH106" s="253"/>
      <c r="CI106" s="253">
        <v>100.2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101.7</v>
      </c>
      <c r="AV107" s="253"/>
      <c r="AW107" s="253">
        <v>103</v>
      </c>
      <c r="AX107" s="253"/>
      <c r="AY107" s="253">
        <v>103.1</v>
      </c>
      <c r="AZ107" s="253"/>
      <c r="BA107" s="253">
        <v>101.9</v>
      </c>
      <c r="BB107" s="253"/>
      <c r="BC107" s="253">
        <v>104.6</v>
      </c>
      <c r="BD107" s="253"/>
      <c r="BE107" s="253">
        <v>100.9</v>
      </c>
      <c r="BF107" s="253"/>
      <c r="BG107" s="253">
        <v>106.8</v>
      </c>
      <c r="BH107" s="253"/>
      <c r="BI107" s="253">
        <v>95</v>
      </c>
      <c r="BJ107" s="253"/>
      <c r="BK107" s="253">
        <v>102.4</v>
      </c>
      <c r="BL107" s="253"/>
      <c r="BM107" s="253">
        <v>102.1</v>
      </c>
      <c r="BN107" s="253"/>
      <c r="BO107" s="253">
        <v>101.4</v>
      </c>
      <c r="BP107" s="253"/>
      <c r="BQ107" s="253">
        <v>101.8</v>
      </c>
      <c r="BR107" s="253"/>
      <c r="BS107" s="253">
        <v>102.1</v>
      </c>
      <c r="BT107" s="253"/>
      <c r="BU107" s="253">
        <v>101.7</v>
      </c>
      <c r="BV107" s="253"/>
      <c r="BW107" s="253">
        <v>103.5</v>
      </c>
      <c r="BX107" s="253"/>
      <c r="BY107" s="253">
        <v>99.4</v>
      </c>
      <c r="BZ107" s="253"/>
      <c r="CA107" s="253">
        <v>97.5</v>
      </c>
      <c r="CB107" s="253"/>
      <c r="CC107" s="253">
        <v>99.3</v>
      </c>
      <c r="CD107" s="253"/>
      <c r="CE107" s="253">
        <v>101.9</v>
      </c>
      <c r="CF107" s="253"/>
      <c r="CG107" s="253">
        <v>102.6</v>
      </c>
      <c r="CH107" s="253"/>
      <c r="CI107" s="253">
        <v>101.3</v>
      </c>
      <c r="CJ107" s="253"/>
      <c r="CK107" s="253">
        <v>102</v>
      </c>
      <c r="CL107" s="253"/>
      <c r="CM107" s="253"/>
    </row>
    <row r="108" spans="2:91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101.5</v>
      </c>
      <c r="AV108" s="253"/>
      <c r="AW108" s="253">
        <v>102.5</v>
      </c>
      <c r="AX108" s="253"/>
      <c r="AY108" s="253">
        <v>102.6</v>
      </c>
      <c r="AZ108" s="253"/>
      <c r="BA108" s="253">
        <v>101.6</v>
      </c>
      <c r="BB108" s="253"/>
      <c r="BC108" s="253">
        <v>104.9</v>
      </c>
      <c r="BD108" s="253"/>
      <c r="BE108" s="253">
        <v>100.9</v>
      </c>
      <c r="BF108" s="253"/>
      <c r="BG108" s="253">
        <v>107.2</v>
      </c>
      <c r="BH108" s="253"/>
      <c r="BI108" s="253">
        <v>95</v>
      </c>
      <c r="BJ108" s="253"/>
      <c r="BK108" s="253">
        <v>102.2</v>
      </c>
      <c r="BL108" s="253"/>
      <c r="BM108" s="253">
        <v>101.9</v>
      </c>
      <c r="BN108" s="253"/>
      <c r="BO108" s="253">
        <v>101.2</v>
      </c>
      <c r="BP108" s="253"/>
      <c r="BQ108" s="253">
        <v>101.7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99.5</v>
      </c>
      <c r="BZ108" s="253"/>
      <c r="CA108" s="253">
        <v>96.4</v>
      </c>
      <c r="CB108" s="253"/>
      <c r="CC108" s="253">
        <v>100</v>
      </c>
      <c r="CD108" s="253"/>
      <c r="CE108" s="253">
        <v>101.9</v>
      </c>
      <c r="CF108" s="253"/>
      <c r="CG108" s="253">
        <v>102.5</v>
      </c>
      <c r="CH108" s="253"/>
      <c r="CI108" s="253">
        <v>101.2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101.4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</v>
      </c>
      <c r="BD109" s="253"/>
      <c r="BE109" s="253">
        <v>101</v>
      </c>
      <c r="BF109" s="253"/>
      <c r="BG109" s="253">
        <v>107.2</v>
      </c>
      <c r="BH109" s="253"/>
      <c r="BI109" s="253">
        <v>95.1</v>
      </c>
      <c r="BJ109" s="253"/>
      <c r="BK109" s="253">
        <v>101.9</v>
      </c>
      <c r="BL109" s="253"/>
      <c r="BM109" s="253">
        <v>101.8</v>
      </c>
      <c r="BN109" s="253"/>
      <c r="BO109" s="253">
        <v>100.8</v>
      </c>
      <c r="BP109" s="253"/>
      <c r="BQ109" s="253">
        <v>101.6</v>
      </c>
      <c r="BR109" s="253"/>
      <c r="BS109" s="253">
        <v>101.9</v>
      </c>
      <c r="BT109" s="253"/>
      <c r="BU109" s="253">
        <v>101.5</v>
      </c>
      <c r="BV109" s="253"/>
      <c r="BW109" s="253">
        <v>103.3</v>
      </c>
      <c r="BX109" s="253"/>
      <c r="BY109" s="253">
        <v>99.1</v>
      </c>
      <c r="BZ109" s="253"/>
      <c r="CA109" s="253">
        <v>95.8</v>
      </c>
      <c r="CB109" s="253"/>
      <c r="CC109" s="253">
        <v>101</v>
      </c>
      <c r="CD109" s="253"/>
      <c r="CE109" s="253">
        <v>101.9</v>
      </c>
      <c r="CF109" s="253"/>
      <c r="CG109" s="253">
        <v>102.5</v>
      </c>
      <c r="CH109" s="253"/>
      <c r="CI109" s="253">
        <v>101.1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101.2</v>
      </c>
      <c r="AV110" s="253"/>
      <c r="AW110" s="253">
        <v>102.1</v>
      </c>
      <c r="AX110" s="253"/>
      <c r="AY110" s="253">
        <v>102.2</v>
      </c>
      <c r="AZ110" s="253"/>
      <c r="BA110" s="253">
        <v>101.1</v>
      </c>
      <c r="BB110" s="253"/>
      <c r="BC110" s="253">
        <v>105</v>
      </c>
      <c r="BD110" s="253"/>
      <c r="BE110" s="253">
        <v>101</v>
      </c>
      <c r="BF110" s="253"/>
      <c r="BG110" s="253">
        <v>107.2</v>
      </c>
      <c r="BH110" s="253"/>
      <c r="BI110" s="253">
        <v>95.2</v>
      </c>
      <c r="BJ110" s="253"/>
      <c r="BK110" s="253">
        <v>101.7</v>
      </c>
      <c r="BL110" s="253"/>
      <c r="BM110" s="253">
        <v>101.8</v>
      </c>
      <c r="BN110" s="253"/>
      <c r="BO110" s="253">
        <v>100.5</v>
      </c>
      <c r="BP110" s="253"/>
      <c r="BQ110" s="253">
        <v>101.5</v>
      </c>
      <c r="BR110" s="253"/>
      <c r="BS110" s="253">
        <v>101.9</v>
      </c>
      <c r="BT110" s="253"/>
      <c r="BU110" s="253">
        <v>101.5</v>
      </c>
      <c r="BV110" s="253"/>
      <c r="BW110" s="253">
        <v>103.3</v>
      </c>
      <c r="BX110" s="253"/>
      <c r="BY110" s="253">
        <v>98.5</v>
      </c>
      <c r="BZ110" s="253"/>
      <c r="CA110" s="253">
        <v>94.6</v>
      </c>
      <c r="CB110" s="253"/>
      <c r="CC110" s="253">
        <v>101.7</v>
      </c>
      <c r="CD110" s="253"/>
      <c r="CE110" s="253">
        <v>101.9</v>
      </c>
      <c r="CF110" s="253"/>
      <c r="CG110" s="253">
        <v>102.4</v>
      </c>
      <c r="CH110" s="253"/>
      <c r="CI110" s="253">
        <v>101.1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101</v>
      </c>
      <c r="AV111" s="253"/>
      <c r="AW111" s="253">
        <v>101.9</v>
      </c>
      <c r="AX111" s="253"/>
      <c r="AY111" s="253">
        <v>102</v>
      </c>
      <c r="AZ111" s="253"/>
      <c r="BA111" s="253">
        <v>101</v>
      </c>
      <c r="BB111" s="253"/>
      <c r="BC111" s="253">
        <v>105</v>
      </c>
      <c r="BD111" s="253"/>
      <c r="BE111" s="253">
        <v>101.1</v>
      </c>
      <c r="BF111" s="253"/>
      <c r="BG111" s="253">
        <v>107.3</v>
      </c>
      <c r="BH111" s="253"/>
      <c r="BI111" s="253">
        <v>95.2</v>
      </c>
      <c r="BJ111" s="253"/>
      <c r="BK111" s="253">
        <v>101.6</v>
      </c>
      <c r="BL111" s="253"/>
      <c r="BM111" s="253">
        <v>101.7</v>
      </c>
      <c r="BN111" s="253"/>
      <c r="BO111" s="253">
        <v>100.4</v>
      </c>
      <c r="BP111" s="253"/>
      <c r="BQ111" s="253">
        <v>101.4</v>
      </c>
      <c r="BR111" s="253"/>
      <c r="BS111" s="253">
        <v>101.8</v>
      </c>
      <c r="BT111" s="253"/>
      <c r="BU111" s="253">
        <v>101.4</v>
      </c>
      <c r="BV111" s="253"/>
      <c r="BW111" s="253">
        <v>103.2</v>
      </c>
      <c r="BX111" s="253"/>
      <c r="BY111" s="253">
        <v>98.2</v>
      </c>
      <c r="BZ111" s="253"/>
      <c r="CA111" s="253">
        <v>93.8</v>
      </c>
      <c r="CB111" s="253"/>
      <c r="CC111" s="253">
        <v>102.1</v>
      </c>
      <c r="CD111" s="253"/>
      <c r="CE111" s="253">
        <v>101.9</v>
      </c>
      <c r="CF111" s="253"/>
      <c r="CG111" s="253">
        <v>102.3</v>
      </c>
      <c r="CH111" s="253"/>
      <c r="CI111" s="253">
        <v>101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101.1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</v>
      </c>
      <c r="BD112" s="253"/>
      <c r="BE112" s="253">
        <v>101.1</v>
      </c>
      <c r="BF112" s="253"/>
      <c r="BG112" s="253">
        <v>107.3</v>
      </c>
      <c r="BH112" s="253"/>
      <c r="BI112" s="253">
        <v>95.2</v>
      </c>
      <c r="BJ112" s="253"/>
      <c r="BK112" s="253">
        <v>101.6</v>
      </c>
      <c r="BL112" s="253"/>
      <c r="BM112" s="253">
        <v>101.7</v>
      </c>
      <c r="BN112" s="253"/>
      <c r="BO112" s="253">
        <v>100.1</v>
      </c>
      <c r="BP112" s="253"/>
      <c r="BQ112" s="253">
        <v>101.3</v>
      </c>
      <c r="BR112" s="253"/>
      <c r="BS112" s="253">
        <v>101.8</v>
      </c>
      <c r="BT112" s="253"/>
      <c r="BU112" s="253">
        <v>101.3</v>
      </c>
      <c r="BV112" s="253"/>
      <c r="BW112" s="253">
        <v>103.2</v>
      </c>
      <c r="BX112" s="253"/>
      <c r="BY112" s="253">
        <v>98.3</v>
      </c>
      <c r="BZ112" s="253"/>
      <c r="CA112" s="253">
        <v>93.3</v>
      </c>
      <c r="CB112" s="253"/>
      <c r="CC112" s="253">
        <v>102.4</v>
      </c>
      <c r="CD112" s="253"/>
      <c r="CE112" s="253">
        <v>101.9</v>
      </c>
      <c r="CF112" s="253"/>
      <c r="CG112" s="253">
        <v>102.3</v>
      </c>
      <c r="CH112" s="253"/>
      <c r="CI112" s="253">
        <v>100.9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101.1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105.1</v>
      </c>
      <c r="BD113" s="253"/>
      <c r="BE113" s="253">
        <v>101.1</v>
      </c>
      <c r="BF113" s="253"/>
      <c r="BG113" s="253">
        <v>107.3</v>
      </c>
      <c r="BH113" s="253"/>
      <c r="BI113" s="253">
        <v>95.3</v>
      </c>
      <c r="BJ113" s="253"/>
      <c r="BK113" s="253">
        <v>101.7</v>
      </c>
      <c r="BL113" s="253"/>
      <c r="BM113" s="253">
        <v>101.6</v>
      </c>
      <c r="BN113" s="253"/>
      <c r="BO113" s="253">
        <v>99.9</v>
      </c>
      <c r="BP113" s="253"/>
      <c r="BQ113" s="253">
        <v>101.2</v>
      </c>
      <c r="BR113" s="253"/>
      <c r="BS113" s="253">
        <v>101.7</v>
      </c>
      <c r="BT113" s="253"/>
      <c r="BU113" s="253">
        <v>101.2</v>
      </c>
      <c r="BV113" s="253"/>
      <c r="BW113" s="253">
        <v>103.2</v>
      </c>
      <c r="BX113" s="253"/>
      <c r="BY113" s="253">
        <v>98.4</v>
      </c>
      <c r="BZ113" s="253"/>
      <c r="CA113" s="253">
        <v>92.8</v>
      </c>
      <c r="CB113" s="253"/>
      <c r="CC113" s="253">
        <v>102.6</v>
      </c>
      <c r="CD113" s="253"/>
      <c r="CE113" s="253">
        <v>101.9</v>
      </c>
      <c r="CF113" s="253"/>
      <c r="CG113" s="253">
        <v>102.3</v>
      </c>
      <c r="CH113" s="253"/>
      <c r="CI113" s="253">
        <v>100.9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101.1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105.1</v>
      </c>
      <c r="BD114" s="253"/>
      <c r="BE114" s="253">
        <v>101.1</v>
      </c>
      <c r="BF114" s="253"/>
      <c r="BG114" s="253">
        <v>107.4</v>
      </c>
      <c r="BH114" s="253"/>
      <c r="BI114" s="253">
        <v>95.3</v>
      </c>
      <c r="BJ114" s="253"/>
      <c r="BK114" s="253">
        <v>101.7</v>
      </c>
      <c r="BL114" s="253"/>
      <c r="BM114" s="253">
        <v>101.6</v>
      </c>
      <c r="BN114" s="253"/>
      <c r="BO114" s="253">
        <v>99.8</v>
      </c>
      <c r="BP114" s="253"/>
      <c r="BQ114" s="253">
        <v>101.1</v>
      </c>
      <c r="BR114" s="253"/>
      <c r="BS114" s="253">
        <v>101.6</v>
      </c>
      <c r="BT114" s="253"/>
      <c r="BU114" s="253">
        <v>101.1</v>
      </c>
      <c r="BV114" s="253"/>
      <c r="BW114" s="253">
        <v>103.1</v>
      </c>
      <c r="BX114" s="253"/>
      <c r="BY114" s="253">
        <v>98.4</v>
      </c>
      <c r="BZ114" s="253"/>
      <c r="CA114" s="253">
        <v>92.5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100.8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101.1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105.1</v>
      </c>
      <c r="BD115" s="253"/>
      <c r="BE115" s="253">
        <v>101.1</v>
      </c>
      <c r="BF115" s="253"/>
      <c r="BG115" s="253">
        <v>107.4</v>
      </c>
      <c r="BH115" s="253"/>
      <c r="BI115" s="253">
        <v>95.3</v>
      </c>
      <c r="BJ115" s="253"/>
      <c r="BK115" s="253">
        <v>101.8</v>
      </c>
      <c r="BL115" s="253"/>
      <c r="BM115" s="253">
        <v>101.6</v>
      </c>
      <c r="BN115" s="253"/>
      <c r="BO115" s="253">
        <v>99.7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103.1</v>
      </c>
      <c r="BX115" s="253"/>
      <c r="BY115" s="253">
        <v>98.4</v>
      </c>
      <c r="BZ115" s="253"/>
      <c r="CA115" s="253">
        <v>92.4</v>
      </c>
      <c r="CB115" s="253"/>
      <c r="CC115" s="253">
        <v>103.1</v>
      </c>
      <c r="CD115" s="253"/>
      <c r="CE115" s="253">
        <v>101.3</v>
      </c>
      <c r="CF115" s="253"/>
      <c r="CG115" s="253">
        <v>102.2</v>
      </c>
      <c r="CH115" s="253"/>
      <c r="CI115" s="253">
        <v>100.8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101.1</v>
      </c>
      <c r="AV116" s="253"/>
      <c r="AW116" s="253">
        <v>102.1</v>
      </c>
      <c r="AX116" s="253"/>
      <c r="AY116" s="253">
        <v>102.3</v>
      </c>
      <c r="AZ116" s="253"/>
      <c r="BA116" s="253">
        <v>100.3</v>
      </c>
      <c r="BB116" s="253"/>
      <c r="BC116" s="253">
        <v>105.1</v>
      </c>
      <c r="BD116" s="253"/>
      <c r="BE116" s="253">
        <v>101.1</v>
      </c>
      <c r="BF116" s="253"/>
      <c r="BG116" s="253">
        <v>107.4</v>
      </c>
      <c r="BH116" s="253"/>
      <c r="BI116" s="253">
        <v>95.3</v>
      </c>
      <c r="BJ116" s="253"/>
      <c r="BK116" s="253">
        <v>101.8</v>
      </c>
      <c r="BL116" s="253"/>
      <c r="BM116" s="253">
        <v>101.5</v>
      </c>
      <c r="BN116" s="253"/>
      <c r="BO116" s="253">
        <v>99.6</v>
      </c>
      <c r="BP116" s="253"/>
      <c r="BQ116" s="253">
        <v>100.9</v>
      </c>
      <c r="BR116" s="253"/>
      <c r="BS116" s="253">
        <v>101.6</v>
      </c>
      <c r="BT116" s="253"/>
      <c r="BU116" s="253">
        <v>101.1</v>
      </c>
      <c r="BV116" s="253"/>
      <c r="BW116" s="253">
        <v>103.1</v>
      </c>
      <c r="BX116" s="253"/>
      <c r="BY116" s="253">
        <v>98.3</v>
      </c>
      <c r="BZ116" s="253"/>
      <c r="CA116" s="253">
        <v>92</v>
      </c>
      <c r="CB116" s="253"/>
      <c r="CC116" s="253">
        <v>103.3</v>
      </c>
      <c r="CD116" s="253"/>
      <c r="CE116" s="253">
        <v>101.1</v>
      </c>
      <c r="CF116" s="253"/>
      <c r="CG116" s="253">
        <v>102.2</v>
      </c>
      <c r="CH116" s="253"/>
      <c r="CI116" s="253">
        <v>100.7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101.1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105.2</v>
      </c>
      <c r="BD117" s="253"/>
      <c r="BE117" s="253">
        <v>101.1</v>
      </c>
      <c r="BF117" s="253"/>
      <c r="BG117" s="253">
        <v>107.5</v>
      </c>
      <c r="BH117" s="253"/>
      <c r="BI117" s="253">
        <v>95.3</v>
      </c>
      <c r="BJ117" s="253"/>
      <c r="BK117" s="253">
        <v>101.8</v>
      </c>
      <c r="BL117" s="253"/>
      <c r="BM117" s="253">
        <v>101.5</v>
      </c>
      <c r="BN117" s="253"/>
      <c r="BO117" s="253">
        <v>99.5</v>
      </c>
      <c r="BP117" s="253"/>
      <c r="BQ117" s="253">
        <v>100.9</v>
      </c>
      <c r="BR117" s="253"/>
      <c r="BS117" s="253">
        <v>101.6</v>
      </c>
      <c r="BT117" s="253"/>
      <c r="BU117" s="253">
        <v>101.1</v>
      </c>
      <c r="BV117" s="253"/>
      <c r="BW117" s="253">
        <v>103.1</v>
      </c>
      <c r="BX117" s="253"/>
      <c r="BY117" s="253">
        <v>98.4</v>
      </c>
      <c r="BZ117" s="253"/>
      <c r="CA117" s="253">
        <v>91.7</v>
      </c>
      <c r="CB117" s="253"/>
      <c r="CC117" s="253">
        <v>103.4</v>
      </c>
      <c r="CD117" s="253"/>
      <c r="CE117" s="253">
        <v>100.9</v>
      </c>
      <c r="CF117" s="253"/>
      <c r="CG117" s="253">
        <v>102.2</v>
      </c>
      <c r="CH117" s="253"/>
      <c r="CI117" s="253">
        <v>100.7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100.2</v>
      </c>
      <c r="D118" s="253"/>
      <c r="E118" s="253">
        <v>101.6</v>
      </c>
      <c r="F118" s="253"/>
      <c r="G118" s="253">
        <v>101.7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96.5</v>
      </c>
      <c r="R118" s="253"/>
      <c r="S118" s="253">
        <v>100.4</v>
      </c>
      <c r="T118" s="253"/>
      <c r="U118" s="253">
        <v>100.4</v>
      </c>
      <c r="V118" s="253"/>
      <c r="W118" s="253">
        <v>100.4</v>
      </c>
      <c r="X118" s="253"/>
      <c r="Y118" s="253">
        <v>100.2</v>
      </c>
      <c r="Z118" s="253"/>
      <c r="AA118" s="253">
        <v>98.1</v>
      </c>
      <c r="AB118" s="253"/>
      <c r="AC118" s="253">
        <v>97.4</v>
      </c>
      <c r="AD118" s="253"/>
      <c r="AE118" s="253">
        <v>100.4</v>
      </c>
      <c r="AF118" s="253"/>
      <c r="AG118" s="253">
        <v>99</v>
      </c>
      <c r="AH118" s="253"/>
      <c r="AI118" s="253">
        <v>99.8</v>
      </c>
      <c r="AJ118" s="253"/>
      <c r="AK118" s="253">
        <v>100.3</v>
      </c>
      <c r="AL118" s="253"/>
      <c r="AM118" s="253">
        <v>100</v>
      </c>
      <c r="AN118" s="253"/>
      <c r="AO118" s="253">
        <v>100.2</v>
      </c>
      <c r="AP118" s="253"/>
      <c r="AQ118" s="253">
        <v>100.2</v>
      </c>
      <c r="AR118" s="253"/>
      <c r="AS118" s="253">
        <v>100.3</v>
      </c>
      <c r="AT118" s="253"/>
      <c r="AU118" s="253">
        <v>100.9</v>
      </c>
      <c r="AV118" s="253"/>
      <c r="AW118" s="253">
        <v>101.6</v>
      </c>
      <c r="AX118" s="253"/>
      <c r="AY118" s="253">
        <v>101.8</v>
      </c>
      <c r="AZ118" s="253"/>
      <c r="BA118" s="253">
        <v>99.2</v>
      </c>
      <c r="BB118" s="253"/>
      <c r="BC118" s="253">
        <v>105</v>
      </c>
      <c r="BD118" s="253"/>
      <c r="BE118" s="253">
        <v>100.9</v>
      </c>
      <c r="BF118" s="253"/>
      <c r="BG118" s="253">
        <v>108.3</v>
      </c>
      <c r="BH118" s="253"/>
      <c r="BI118" s="253">
        <v>95.6</v>
      </c>
      <c r="BJ118" s="253"/>
      <c r="BK118" s="253">
        <v>102.3</v>
      </c>
      <c r="BL118" s="253"/>
      <c r="BM118" s="253">
        <v>101</v>
      </c>
      <c r="BN118" s="253"/>
      <c r="BO118" s="253">
        <v>100</v>
      </c>
      <c r="BP118" s="253"/>
      <c r="BQ118" s="253">
        <v>100.3</v>
      </c>
      <c r="BR118" s="253"/>
      <c r="BS118" s="253">
        <v>100</v>
      </c>
      <c r="BT118" s="253"/>
      <c r="BU118" s="253">
        <v>99.2</v>
      </c>
      <c r="BV118" s="253"/>
      <c r="BW118" s="253">
        <v>103.2</v>
      </c>
      <c r="BX118" s="253"/>
      <c r="BY118" s="253">
        <v>98.6</v>
      </c>
      <c r="BZ118" s="253"/>
      <c r="CA118" s="253">
        <v>92.7</v>
      </c>
      <c r="CB118" s="253"/>
      <c r="CC118" s="253">
        <v>104.2</v>
      </c>
      <c r="CD118" s="253"/>
      <c r="CE118" s="253">
        <v>98.4</v>
      </c>
      <c r="CF118" s="253"/>
      <c r="CG118" s="253">
        <v>101.6</v>
      </c>
      <c r="CH118" s="253"/>
      <c r="CI118" s="253">
        <v>100.1</v>
      </c>
      <c r="CJ118" s="253"/>
      <c r="CK118" s="253">
        <v>99.9</v>
      </c>
      <c r="CL118" s="253"/>
      <c r="CM118" s="253"/>
    </row>
    <row r="119" spans="2:91">
      <c r="B119" s="266" t="s">
        <v>999</v>
      </c>
      <c r="C119" s="253">
        <v>100.1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101.8</v>
      </c>
      <c r="L119" s="253"/>
      <c r="M119" s="253">
        <v>100.9</v>
      </c>
      <c r="N119" s="253"/>
      <c r="O119" s="253">
        <v>102.5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100.5</v>
      </c>
      <c r="AH119" s="253"/>
      <c r="AI119" s="253">
        <v>100.3</v>
      </c>
      <c r="AJ119" s="253"/>
      <c r="AK119" s="253">
        <v>100.5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101.1</v>
      </c>
      <c r="AV119" s="253"/>
      <c r="AW119" s="253">
        <v>101.7</v>
      </c>
      <c r="AX119" s="253"/>
      <c r="AY119" s="253">
        <v>101.9</v>
      </c>
      <c r="AZ119" s="253"/>
      <c r="BA119" s="253">
        <v>99.2</v>
      </c>
      <c r="BB119" s="253"/>
      <c r="BC119" s="253">
        <v>104.9</v>
      </c>
      <c r="BD119" s="253"/>
      <c r="BE119" s="253">
        <v>101.8</v>
      </c>
      <c r="BF119" s="253"/>
      <c r="BG119" s="253">
        <v>107.2</v>
      </c>
      <c r="BH119" s="253"/>
      <c r="BI119" s="253">
        <v>95.9</v>
      </c>
      <c r="BJ119" s="253"/>
      <c r="BK119" s="253">
        <v>102.3</v>
      </c>
      <c r="BL119" s="253"/>
      <c r="BM119" s="253">
        <v>101.2</v>
      </c>
      <c r="BN119" s="253"/>
      <c r="BO119" s="253">
        <v>100.1</v>
      </c>
      <c r="BP119" s="253"/>
      <c r="BQ119" s="253">
        <v>100</v>
      </c>
      <c r="BR119" s="253"/>
      <c r="BS119" s="253">
        <v>99.9</v>
      </c>
      <c r="BT119" s="253"/>
      <c r="BU119" s="253">
        <v>99.1</v>
      </c>
      <c r="BV119" s="253"/>
      <c r="BW119" s="253">
        <v>103</v>
      </c>
      <c r="BX119" s="253"/>
      <c r="BY119" s="253">
        <v>98.2</v>
      </c>
      <c r="BZ119" s="253"/>
      <c r="CA119" s="253">
        <v>96.5</v>
      </c>
      <c r="CB119" s="253"/>
      <c r="CC119" s="253">
        <v>104.2</v>
      </c>
      <c r="CD119" s="253"/>
      <c r="CE119" s="253">
        <v>98.3</v>
      </c>
      <c r="CF119" s="253"/>
      <c r="CG119" s="253">
        <v>101.6</v>
      </c>
      <c r="CH119" s="253"/>
      <c r="CI119" s="253">
        <v>100.1</v>
      </c>
      <c r="CJ119" s="253"/>
      <c r="CK119" s="253">
        <v>100.2</v>
      </c>
      <c r="CL119" s="253"/>
      <c r="CM119" s="253"/>
    </row>
    <row r="120" spans="2:91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100.3</v>
      </c>
      <c r="N120" s="253"/>
      <c r="O120" s="253">
        <v>101.5</v>
      </c>
      <c r="P120" s="253"/>
      <c r="Q120" s="253">
        <v>100.7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100.2</v>
      </c>
      <c r="AH120" s="253"/>
      <c r="AI120" s="253">
        <v>100.4</v>
      </c>
      <c r="AJ120" s="253"/>
      <c r="AK120" s="253">
        <v>100.7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100.9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104.7</v>
      </c>
      <c r="BD120" s="253"/>
      <c r="BE120" s="253">
        <v>102.2</v>
      </c>
      <c r="BF120" s="253"/>
      <c r="BG120" s="253">
        <v>106.5</v>
      </c>
      <c r="BH120" s="253"/>
      <c r="BI120" s="253">
        <v>96.3</v>
      </c>
      <c r="BJ120" s="253"/>
      <c r="BK120" s="253">
        <v>102.3</v>
      </c>
      <c r="BL120" s="253"/>
      <c r="BM120" s="253">
        <v>101.2</v>
      </c>
      <c r="BN120" s="253"/>
      <c r="BO120" s="253">
        <v>100.1</v>
      </c>
      <c r="BP120" s="253"/>
      <c r="BQ120" s="253">
        <v>99.9</v>
      </c>
      <c r="BR120" s="253"/>
      <c r="BS120" s="253">
        <v>100</v>
      </c>
      <c r="BT120" s="253"/>
      <c r="BU120" s="253">
        <v>99.2</v>
      </c>
      <c r="BV120" s="253"/>
      <c r="BW120" s="253">
        <v>102.8</v>
      </c>
      <c r="BX120" s="253"/>
      <c r="BY120" s="253">
        <v>97.4</v>
      </c>
      <c r="BZ120" s="253"/>
      <c r="CA120" s="253">
        <v>98.8</v>
      </c>
      <c r="CB120" s="253"/>
      <c r="CC120" s="253">
        <v>102.7</v>
      </c>
      <c r="CD120" s="253"/>
      <c r="CE120" s="253">
        <v>98.3</v>
      </c>
      <c r="CF120" s="253"/>
      <c r="CG120" s="253">
        <v>101.8</v>
      </c>
      <c r="CH120" s="253"/>
      <c r="CI120" s="253">
        <v>100</v>
      </c>
      <c r="CJ120" s="253"/>
      <c r="CK120" s="253">
        <v>100.1</v>
      </c>
      <c r="CL120" s="253"/>
      <c r="CM120" s="253"/>
    </row>
    <row r="121" spans="2:91">
      <c r="B121" s="266" t="s">
        <v>1013</v>
      </c>
      <c r="C121" s="253">
        <v>99.9</v>
      </c>
      <c r="D121" s="253"/>
      <c r="E121" s="253">
        <v>99.5</v>
      </c>
      <c r="F121" s="253"/>
      <c r="G121" s="253">
        <v>99.5</v>
      </c>
      <c r="H121" s="253"/>
      <c r="I121" s="253">
        <v>99.7</v>
      </c>
      <c r="J121" s="253"/>
      <c r="K121" s="253">
        <v>100.4</v>
      </c>
      <c r="L121" s="253"/>
      <c r="M121" s="253">
        <v>100.2</v>
      </c>
      <c r="N121" s="253"/>
      <c r="O121" s="253">
        <v>100.5</v>
      </c>
      <c r="P121" s="253"/>
      <c r="Q121" s="253">
        <v>102.8</v>
      </c>
      <c r="R121" s="253"/>
      <c r="S121" s="253">
        <v>100</v>
      </c>
      <c r="T121" s="253"/>
      <c r="U121" s="253">
        <v>100.2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98.4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100.4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</v>
      </c>
      <c r="BD121" s="253"/>
      <c r="BE121" s="253">
        <v>102.2</v>
      </c>
      <c r="BF121" s="253"/>
      <c r="BG121" s="253">
        <v>107.1</v>
      </c>
      <c r="BH121" s="253"/>
      <c r="BI121" s="253">
        <v>96.1</v>
      </c>
      <c r="BJ121" s="253"/>
      <c r="BK121" s="253">
        <v>102.2</v>
      </c>
      <c r="BL121" s="253"/>
      <c r="BM121" s="253">
        <v>101.3</v>
      </c>
      <c r="BN121" s="253"/>
      <c r="BO121" s="253">
        <v>100.1</v>
      </c>
      <c r="BP121" s="253"/>
      <c r="BQ121" s="253">
        <v>99.7</v>
      </c>
      <c r="BR121" s="253"/>
      <c r="BS121" s="253">
        <v>99.9</v>
      </c>
      <c r="BT121" s="253"/>
      <c r="BU121" s="253">
        <v>99.1</v>
      </c>
      <c r="BV121" s="253"/>
      <c r="BW121" s="253">
        <v>102.7</v>
      </c>
      <c r="BX121" s="253"/>
      <c r="BY121" s="253">
        <v>97.9</v>
      </c>
      <c r="BZ121" s="253"/>
      <c r="CA121" s="253">
        <v>97.2</v>
      </c>
      <c r="CB121" s="253"/>
      <c r="CC121" s="253">
        <v>100.5</v>
      </c>
      <c r="CD121" s="253"/>
      <c r="CE121" s="253">
        <v>98.3</v>
      </c>
      <c r="CF121" s="253"/>
      <c r="CG121" s="253">
        <v>101.9</v>
      </c>
      <c r="CH121" s="253"/>
      <c r="CI121" s="253">
        <v>100</v>
      </c>
      <c r="CJ121" s="253"/>
      <c r="CK121" s="253">
        <v>99.9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100.4</v>
      </c>
      <c r="J122" s="253"/>
      <c r="K122" s="253">
        <v>100.2</v>
      </c>
      <c r="L122" s="253"/>
      <c r="M122" s="253">
        <v>100.2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100.7</v>
      </c>
      <c r="AB122" s="253"/>
      <c r="AC122" s="253">
        <v>100</v>
      </c>
      <c r="AD122" s="253"/>
      <c r="AE122" s="253">
        <v>100.2</v>
      </c>
      <c r="AF122" s="253"/>
      <c r="AG122" s="253">
        <v>99.8</v>
      </c>
      <c r="AH122" s="253"/>
      <c r="AI122" s="253">
        <v>100</v>
      </c>
      <c r="AJ122" s="253"/>
      <c r="AK122" s="253">
        <v>99.4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100.3</v>
      </c>
      <c r="AV122" s="253"/>
      <c r="AW122" s="253">
        <v>99.1</v>
      </c>
      <c r="AX122" s="253"/>
      <c r="AY122" s="253">
        <v>99</v>
      </c>
      <c r="AZ122" s="253"/>
      <c r="BA122" s="253">
        <v>99.2</v>
      </c>
      <c r="BB122" s="253"/>
      <c r="BC122" s="253">
        <v>105.1</v>
      </c>
      <c r="BD122" s="253"/>
      <c r="BE122" s="253">
        <v>102.2</v>
      </c>
      <c r="BF122" s="253"/>
      <c r="BG122" s="253">
        <v>107.2</v>
      </c>
      <c r="BH122" s="253"/>
      <c r="BI122" s="253">
        <v>95.9</v>
      </c>
      <c r="BJ122" s="253"/>
      <c r="BK122" s="253">
        <v>102.1</v>
      </c>
      <c r="BL122" s="253"/>
      <c r="BM122" s="253">
        <v>101.3</v>
      </c>
      <c r="BN122" s="253"/>
      <c r="BO122" s="253">
        <v>100</v>
      </c>
      <c r="BP122" s="253"/>
      <c r="BQ122" s="253">
        <v>99.9</v>
      </c>
      <c r="BR122" s="253"/>
      <c r="BS122" s="253">
        <v>100.1</v>
      </c>
      <c r="BT122" s="253"/>
      <c r="BU122" s="253">
        <v>99.2</v>
      </c>
      <c r="BV122" s="253"/>
      <c r="BW122" s="253">
        <v>102.7</v>
      </c>
      <c r="BX122" s="253"/>
      <c r="BY122" s="253">
        <v>100</v>
      </c>
      <c r="BZ122" s="253"/>
      <c r="CA122" s="253">
        <v>98.7</v>
      </c>
      <c r="CB122" s="253"/>
      <c r="CC122" s="253">
        <v>101</v>
      </c>
      <c r="CD122" s="253"/>
      <c r="CE122" s="253">
        <v>98.3</v>
      </c>
      <c r="CF122" s="253"/>
      <c r="CG122" s="253">
        <v>101.8</v>
      </c>
      <c r="CH122" s="253"/>
      <c r="CI122" s="253">
        <v>100.1</v>
      </c>
      <c r="CJ122" s="253"/>
      <c r="CK122" s="253">
        <v>100.1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99.7</v>
      </c>
      <c r="F123" s="253"/>
      <c r="G123" s="253">
        <v>99.7</v>
      </c>
      <c r="H123" s="253"/>
      <c r="I123" s="253">
        <v>100</v>
      </c>
      <c r="J123" s="253"/>
      <c r="K123" s="253">
        <v>100.1</v>
      </c>
      <c r="L123" s="253"/>
      <c r="M123" s="253">
        <v>100.1</v>
      </c>
      <c r="N123" s="253"/>
      <c r="O123" s="253">
        <v>100.2</v>
      </c>
      <c r="P123" s="253"/>
      <c r="Q123" s="253">
        <v>99.4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99.9</v>
      </c>
      <c r="AH123" s="253"/>
      <c r="AI123" s="253">
        <v>102</v>
      </c>
      <c r="AJ123" s="253"/>
      <c r="AK123" s="253">
        <v>100.3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100.3</v>
      </c>
      <c r="AV123" s="253"/>
      <c r="AW123" s="253">
        <v>98.9</v>
      </c>
      <c r="AX123" s="253"/>
      <c r="AY123" s="253">
        <v>98.8</v>
      </c>
      <c r="AZ123" s="253"/>
      <c r="BA123" s="253">
        <v>99.4</v>
      </c>
      <c r="BB123" s="253"/>
      <c r="BC123" s="253">
        <v>105.1</v>
      </c>
      <c r="BD123" s="253"/>
      <c r="BE123" s="253">
        <v>102.4</v>
      </c>
      <c r="BF123" s="253"/>
      <c r="BG123" s="253">
        <v>107.1</v>
      </c>
      <c r="BH123" s="253"/>
      <c r="BI123" s="253">
        <v>95.8</v>
      </c>
      <c r="BJ123" s="253"/>
      <c r="BK123" s="253">
        <v>102</v>
      </c>
      <c r="BL123" s="253"/>
      <c r="BM123" s="253">
        <v>101.3</v>
      </c>
      <c r="BN123" s="253"/>
      <c r="BO123" s="253">
        <v>99.9</v>
      </c>
      <c r="BP123" s="253"/>
      <c r="BQ123" s="253">
        <v>99.9</v>
      </c>
      <c r="BR123" s="253"/>
      <c r="BS123" s="253">
        <v>100.1</v>
      </c>
      <c r="BT123" s="253"/>
      <c r="BU123" s="253">
        <v>99.2</v>
      </c>
      <c r="BV123" s="253"/>
      <c r="BW123" s="253">
        <v>102.7</v>
      </c>
      <c r="BX123" s="253"/>
      <c r="BY123" s="253">
        <v>99.4</v>
      </c>
      <c r="BZ123" s="253"/>
      <c r="CA123" s="253">
        <v>100.7</v>
      </c>
      <c r="CB123" s="253"/>
      <c r="CC123" s="253">
        <v>101.3</v>
      </c>
      <c r="CD123" s="253"/>
      <c r="CE123" s="253">
        <v>98.8</v>
      </c>
      <c r="CF123" s="253"/>
      <c r="CG123" s="253">
        <v>101.7</v>
      </c>
      <c r="CH123" s="253"/>
      <c r="CI123" s="253">
        <v>100</v>
      </c>
      <c r="CJ123" s="253"/>
      <c r="CK123" s="253">
        <v>99.8</v>
      </c>
      <c r="CL123" s="253"/>
      <c r="CM123" s="253"/>
    </row>
    <row r="124" spans="2:91">
      <c r="B124" s="266" t="s">
        <v>1021</v>
      </c>
      <c r="C124" s="253">
        <v>99.7</v>
      </c>
      <c r="D124" s="253"/>
      <c r="E124" s="253">
        <v>98.7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97.4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</v>
      </c>
      <c r="AJ124" s="253"/>
      <c r="AK124" s="253">
        <v>100.4</v>
      </c>
      <c r="AL124" s="253"/>
      <c r="AM124" s="253">
        <v>100.3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99.7</v>
      </c>
      <c r="AV124" s="253"/>
      <c r="AW124" s="253">
        <v>97.9</v>
      </c>
      <c r="AX124" s="253"/>
      <c r="AY124" s="253">
        <v>97.8</v>
      </c>
      <c r="AZ124" s="253"/>
      <c r="BA124" s="253">
        <v>99.6</v>
      </c>
      <c r="BB124" s="253"/>
      <c r="BC124" s="253">
        <v>105</v>
      </c>
      <c r="BD124" s="253"/>
      <c r="BE124" s="253">
        <v>102.5</v>
      </c>
      <c r="BF124" s="253"/>
      <c r="BG124" s="253">
        <v>106.8</v>
      </c>
      <c r="BH124" s="253"/>
      <c r="BI124" s="253">
        <v>95.7</v>
      </c>
      <c r="BJ124" s="253"/>
      <c r="BK124" s="253">
        <v>100.8</v>
      </c>
      <c r="BL124" s="253"/>
      <c r="BM124" s="253">
        <v>101.3</v>
      </c>
      <c r="BN124" s="253"/>
      <c r="BO124" s="253">
        <v>100.6</v>
      </c>
      <c r="BP124" s="253"/>
      <c r="BQ124" s="253">
        <v>99.9</v>
      </c>
      <c r="BR124" s="253"/>
      <c r="BS124" s="253">
        <v>99.7</v>
      </c>
      <c r="BT124" s="253"/>
      <c r="BU124" s="253">
        <v>98.8</v>
      </c>
      <c r="BV124" s="253"/>
      <c r="BW124" s="253">
        <v>102.6</v>
      </c>
      <c r="BX124" s="253"/>
      <c r="BY124" s="253">
        <v>99</v>
      </c>
      <c r="BZ124" s="253"/>
      <c r="CA124" s="253">
        <v>101.7</v>
      </c>
      <c r="CB124" s="253"/>
      <c r="CC124" s="253">
        <v>101.3</v>
      </c>
      <c r="CD124" s="253"/>
      <c r="CE124" s="253">
        <v>98.8</v>
      </c>
      <c r="CF124" s="253"/>
      <c r="CG124" s="253">
        <v>101.6</v>
      </c>
      <c r="CH124" s="253"/>
      <c r="CI124" s="253">
        <v>100</v>
      </c>
      <c r="CJ124" s="253"/>
      <c r="CK124" s="253">
        <v>99.7</v>
      </c>
      <c r="CL124" s="253"/>
      <c r="CM124" s="253"/>
    </row>
    <row r="125" spans="2:91">
      <c r="B125" s="266" t="s">
        <v>1023</v>
      </c>
      <c r="C125" s="253">
        <v>99.5</v>
      </c>
      <c r="D125" s="253"/>
      <c r="E125" s="253">
        <v>98.1</v>
      </c>
      <c r="F125" s="253"/>
      <c r="G125" s="253">
        <v>98</v>
      </c>
      <c r="H125" s="253"/>
      <c r="I125" s="253">
        <v>100</v>
      </c>
      <c r="J125" s="253"/>
      <c r="K125" s="253">
        <v>100</v>
      </c>
      <c r="L125" s="253"/>
      <c r="M125" s="253">
        <v>99.9</v>
      </c>
      <c r="N125" s="253"/>
      <c r="O125" s="253">
        <v>100.1</v>
      </c>
      <c r="P125" s="253"/>
      <c r="Q125" s="253">
        <v>97.3</v>
      </c>
      <c r="R125" s="253"/>
      <c r="S125" s="253">
        <v>100.1</v>
      </c>
      <c r="T125" s="253"/>
      <c r="U125" s="253">
        <v>100.1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99.9</v>
      </c>
      <c r="AH125" s="253"/>
      <c r="AI125" s="253">
        <v>101.1</v>
      </c>
      <c r="AJ125" s="253"/>
      <c r="AK125" s="253">
        <v>100</v>
      </c>
      <c r="AL125" s="253"/>
      <c r="AM125" s="253">
        <v>100.2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97.3</v>
      </c>
      <c r="AZ125" s="253"/>
      <c r="BA125" s="253">
        <v>99.8</v>
      </c>
      <c r="BB125" s="253"/>
      <c r="BC125" s="253">
        <v>104.8</v>
      </c>
      <c r="BD125" s="253"/>
      <c r="BE125" s="253">
        <v>102.3</v>
      </c>
      <c r="BF125" s="253"/>
      <c r="BG125" s="253">
        <v>106.7</v>
      </c>
      <c r="BH125" s="253"/>
      <c r="BI125" s="253">
        <v>95.5</v>
      </c>
      <c r="BJ125" s="253"/>
      <c r="BK125" s="253">
        <v>100.8</v>
      </c>
      <c r="BL125" s="253"/>
      <c r="BM125" s="253">
        <v>101.3</v>
      </c>
      <c r="BN125" s="253"/>
      <c r="BO125" s="253">
        <v>100.6</v>
      </c>
      <c r="BP125" s="253"/>
      <c r="BQ125" s="253">
        <v>99.8</v>
      </c>
      <c r="BR125" s="253"/>
      <c r="BS125" s="253">
        <v>99.7</v>
      </c>
      <c r="BT125" s="253"/>
      <c r="BU125" s="253">
        <v>98.8</v>
      </c>
      <c r="BV125" s="253"/>
      <c r="BW125" s="253">
        <v>102.6</v>
      </c>
      <c r="BX125" s="253"/>
      <c r="BY125" s="253">
        <v>98.4</v>
      </c>
      <c r="BZ125" s="253"/>
      <c r="CA125" s="253">
        <v>102.8</v>
      </c>
      <c r="CB125" s="253"/>
      <c r="CC125" s="253">
        <v>101.4</v>
      </c>
      <c r="CD125" s="253"/>
      <c r="CE125" s="253">
        <v>98.8</v>
      </c>
      <c r="CF125" s="253"/>
      <c r="CG125" s="253">
        <v>101.4</v>
      </c>
      <c r="CH125" s="253"/>
      <c r="CI125" s="253">
        <v>99.9</v>
      </c>
      <c r="CJ125" s="253"/>
      <c r="CK125" s="253">
        <v>99.6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99.9</v>
      </c>
      <c r="N126" s="253"/>
      <c r="O126" s="253">
        <v>100.2</v>
      </c>
      <c r="P126" s="253"/>
      <c r="Q126" s="253">
        <v>101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</v>
      </c>
      <c r="AH126" s="253"/>
      <c r="AI126" s="253">
        <v>100</v>
      </c>
      <c r="AJ126" s="253"/>
      <c r="AK126" s="253">
        <v>99.5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97.6</v>
      </c>
      <c r="AX126" s="253"/>
      <c r="AY126" s="253">
        <v>97.4</v>
      </c>
      <c r="AZ126" s="253"/>
      <c r="BA126" s="253">
        <v>100.1</v>
      </c>
      <c r="BB126" s="253"/>
      <c r="BC126" s="253">
        <v>104.7</v>
      </c>
      <c r="BD126" s="253"/>
      <c r="BE126" s="253">
        <v>102</v>
      </c>
      <c r="BF126" s="253"/>
      <c r="BG126" s="253">
        <v>106.8</v>
      </c>
      <c r="BH126" s="253"/>
      <c r="BI126" s="253">
        <v>95.9</v>
      </c>
      <c r="BJ126" s="253"/>
      <c r="BK126" s="253">
        <v>100.8</v>
      </c>
      <c r="BL126" s="253"/>
      <c r="BM126" s="253">
        <v>101.4</v>
      </c>
      <c r="BN126" s="253"/>
      <c r="BO126" s="253">
        <v>100.6</v>
      </c>
      <c r="BP126" s="253"/>
      <c r="BQ126" s="253">
        <v>99.7</v>
      </c>
      <c r="BR126" s="253"/>
      <c r="BS126" s="253">
        <v>100.5</v>
      </c>
      <c r="BT126" s="253"/>
      <c r="BU126" s="253">
        <v>99.9</v>
      </c>
      <c r="BV126" s="253"/>
      <c r="BW126" s="253">
        <v>102.7</v>
      </c>
      <c r="BX126" s="253"/>
      <c r="BY126" s="253">
        <v>96.9</v>
      </c>
      <c r="BZ126" s="253"/>
      <c r="CA126" s="253">
        <v>102.9</v>
      </c>
      <c r="CB126" s="253"/>
      <c r="CC126" s="253">
        <v>100.4</v>
      </c>
      <c r="CD126" s="253"/>
      <c r="CE126" s="253">
        <v>101.5</v>
      </c>
      <c r="CF126" s="253"/>
      <c r="CG126" s="253">
        <v>101.6</v>
      </c>
      <c r="CH126" s="253"/>
      <c r="CI126" s="253">
        <v>99.9</v>
      </c>
      <c r="CJ126" s="253"/>
      <c r="CK126" s="253">
        <v>99.8</v>
      </c>
      <c r="CL126" s="253"/>
      <c r="CM126" s="253"/>
    </row>
    <row r="127" spans="2:91">
      <c r="B127" s="266" t="s">
        <v>1029</v>
      </c>
      <c r="C127" s="253">
        <v>99.9</v>
      </c>
      <c r="D127" s="253"/>
      <c r="E127" s="253">
        <v>99.8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103.3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99.3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101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99.3</v>
      </c>
      <c r="AV127" s="253"/>
      <c r="AW127" s="253">
        <v>97.4</v>
      </c>
      <c r="AX127" s="253"/>
      <c r="AY127" s="253">
        <v>97.2</v>
      </c>
      <c r="AZ127" s="253"/>
      <c r="BA127" s="253">
        <v>100.2</v>
      </c>
      <c r="BB127" s="253"/>
      <c r="BC127" s="253">
        <v>104.8</v>
      </c>
      <c r="BD127" s="253"/>
      <c r="BE127" s="253">
        <v>101.9</v>
      </c>
      <c r="BF127" s="253"/>
      <c r="BG127" s="253">
        <v>106.8</v>
      </c>
      <c r="BH127" s="253"/>
      <c r="BI127" s="253">
        <v>95.9</v>
      </c>
      <c r="BJ127" s="253"/>
      <c r="BK127" s="253">
        <v>100.7</v>
      </c>
      <c r="BL127" s="253"/>
      <c r="BM127" s="253">
        <v>101.4</v>
      </c>
      <c r="BN127" s="253"/>
      <c r="BO127" s="253">
        <v>100.5</v>
      </c>
      <c r="BP127" s="253"/>
      <c r="BQ127" s="253">
        <v>99.9</v>
      </c>
      <c r="BR127" s="253"/>
      <c r="BS127" s="253">
        <v>100.5</v>
      </c>
      <c r="BT127" s="253"/>
      <c r="BU127" s="253">
        <v>99.8</v>
      </c>
      <c r="BV127" s="253"/>
      <c r="BW127" s="253">
        <v>102.6</v>
      </c>
      <c r="BX127" s="253"/>
      <c r="BY127" s="253">
        <v>97.3</v>
      </c>
      <c r="BZ127" s="253"/>
      <c r="CA127" s="253">
        <v>99.3</v>
      </c>
      <c r="CB127" s="253"/>
      <c r="CC127" s="253">
        <v>100.3</v>
      </c>
      <c r="CD127" s="253"/>
      <c r="CE127" s="253">
        <v>101.8</v>
      </c>
      <c r="CF127" s="253"/>
      <c r="CG127" s="253">
        <v>101.5</v>
      </c>
      <c r="CH127" s="253"/>
      <c r="CI127" s="253">
        <v>99.5</v>
      </c>
      <c r="CJ127" s="253"/>
      <c r="CK127" s="253">
        <v>99.8</v>
      </c>
      <c r="CL127" s="253"/>
      <c r="CM127" s="253"/>
    </row>
    <row r="128" spans="2:91">
      <c r="B128" s="266" t="s">
        <v>1035</v>
      </c>
      <c r="C128" s="253">
        <v>99.8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100.1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</v>
      </c>
      <c r="AH128" s="253"/>
      <c r="AI128" s="253">
        <v>99.5</v>
      </c>
      <c r="AJ128" s="253"/>
      <c r="AK128" s="253">
        <v>100.3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97.1</v>
      </c>
      <c r="AX128" s="253"/>
      <c r="AY128" s="253">
        <v>96.9</v>
      </c>
      <c r="AZ128" s="253"/>
      <c r="BA128" s="253">
        <v>100.3</v>
      </c>
      <c r="BB128" s="253"/>
      <c r="BC128" s="253">
        <v>104.7</v>
      </c>
      <c r="BD128" s="253"/>
      <c r="BE128" s="253">
        <v>101.9</v>
      </c>
      <c r="BF128" s="253"/>
      <c r="BG128" s="253">
        <v>106.8</v>
      </c>
      <c r="BH128" s="253"/>
      <c r="BI128" s="253">
        <v>96</v>
      </c>
      <c r="BJ128" s="253"/>
      <c r="BK128" s="253">
        <v>100.6</v>
      </c>
      <c r="BL128" s="253"/>
      <c r="BM128" s="253">
        <v>101.4</v>
      </c>
      <c r="BN128" s="253"/>
      <c r="BO128" s="253">
        <v>100.4</v>
      </c>
      <c r="BP128" s="253"/>
      <c r="BQ128" s="253">
        <v>99.8</v>
      </c>
      <c r="BR128" s="253"/>
      <c r="BS128" s="253">
        <v>98.9</v>
      </c>
      <c r="BT128" s="253"/>
      <c r="BU128" s="253">
        <v>97.8</v>
      </c>
      <c r="BV128" s="253"/>
      <c r="BW128" s="253">
        <v>102.5</v>
      </c>
      <c r="BX128" s="253"/>
      <c r="BY128" s="253">
        <v>96.7</v>
      </c>
      <c r="BZ128" s="253"/>
      <c r="CA128" s="253">
        <v>102.2</v>
      </c>
      <c r="CB128" s="253"/>
      <c r="CC128" s="253">
        <v>100.7</v>
      </c>
      <c r="CD128" s="253"/>
      <c r="CE128" s="253">
        <v>101.8</v>
      </c>
      <c r="CF128" s="253"/>
      <c r="CG128" s="253">
        <v>101.5</v>
      </c>
      <c r="CH128" s="253"/>
      <c r="CI128" s="253">
        <v>99.5</v>
      </c>
      <c r="CJ128" s="253"/>
      <c r="CK128" s="253">
        <v>99.9</v>
      </c>
      <c r="CL128" s="253"/>
      <c r="CM128" s="253"/>
    </row>
    <row r="129" spans="2:91">
      <c r="B129" s="266" t="s">
        <v>1037</v>
      </c>
      <c r="C129" s="253">
        <v>99.8</v>
      </c>
      <c r="D129" s="253"/>
      <c r="E129" s="253">
        <v>100</v>
      </c>
      <c r="F129" s="253"/>
      <c r="G129" s="253">
        <v>100.1</v>
      </c>
      <c r="H129" s="253"/>
      <c r="I129" s="253">
        <v>99.6</v>
      </c>
      <c r="J129" s="253"/>
      <c r="K129" s="253">
        <v>100</v>
      </c>
      <c r="L129" s="253"/>
      <c r="M129" s="253">
        <v>99.9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99.9</v>
      </c>
      <c r="X129" s="253"/>
      <c r="Y129" s="253">
        <v>99.9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100.3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100.2</v>
      </c>
      <c r="AT129" s="253"/>
      <c r="AU129" s="253">
        <v>98.9</v>
      </c>
      <c r="AV129" s="253"/>
      <c r="AW129" s="253">
        <v>96.4</v>
      </c>
      <c r="AX129" s="253"/>
      <c r="AY129" s="253">
        <v>96.1</v>
      </c>
      <c r="AZ129" s="253"/>
      <c r="BA129" s="253">
        <v>100.1</v>
      </c>
      <c r="BB129" s="253"/>
      <c r="BC129" s="253">
        <v>104.7</v>
      </c>
      <c r="BD129" s="253"/>
      <c r="BE129" s="253">
        <v>101.9</v>
      </c>
      <c r="BF129" s="253"/>
      <c r="BG129" s="253">
        <v>106.7</v>
      </c>
      <c r="BH129" s="253"/>
      <c r="BI129" s="253">
        <v>95.5</v>
      </c>
      <c r="BJ129" s="253"/>
      <c r="BK129" s="253">
        <v>100.6</v>
      </c>
      <c r="BL129" s="253"/>
      <c r="BM129" s="253">
        <v>101.4</v>
      </c>
      <c r="BN129" s="253"/>
      <c r="BO129" s="253">
        <v>100.3</v>
      </c>
      <c r="BP129" s="253"/>
      <c r="BQ129" s="253">
        <v>99.8</v>
      </c>
      <c r="BR129" s="253"/>
      <c r="BS129" s="253">
        <v>99</v>
      </c>
      <c r="BT129" s="253"/>
      <c r="BU129" s="253">
        <v>97.9</v>
      </c>
      <c r="BV129" s="253"/>
      <c r="BW129" s="253">
        <v>102.5</v>
      </c>
      <c r="BX129" s="253"/>
      <c r="BY129" s="253">
        <v>94.1</v>
      </c>
      <c r="BZ129" s="253"/>
      <c r="CA129" s="253">
        <v>102.2</v>
      </c>
      <c r="CB129" s="253"/>
      <c r="CC129" s="253">
        <v>101.7</v>
      </c>
      <c r="CD129" s="253"/>
      <c r="CE129" s="253">
        <v>101.8</v>
      </c>
      <c r="CF129" s="253"/>
      <c r="CG129" s="253">
        <v>101.5</v>
      </c>
      <c r="CH129" s="253"/>
      <c r="CI129" s="253">
        <v>99.6</v>
      </c>
      <c r="CJ129" s="253"/>
      <c r="CK129" s="253">
        <v>100.1</v>
      </c>
      <c r="CL129" s="253"/>
      <c r="CM129" s="253"/>
    </row>
    <row r="130" spans="2:91">
      <c r="B130" s="266" t="s">
        <v>1012</v>
      </c>
      <c r="C130" s="253">
        <v>100.4</v>
      </c>
      <c r="D130" s="253"/>
      <c r="E130" s="253">
        <v>101.9</v>
      </c>
      <c r="F130" s="253"/>
      <c r="G130" s="253">
        <v>102.1</v>
      </c>
      <c r="H130" s="253"/>
      <c r="I130" s="253">
        <v>99.9</v>
      </c>
      <c r="J130" s="253"/>
      <c r="K130" s="253">
        <v>102.5</v>
      </c>
      <c r="L130" s="253"/>
      <c r="M130" s="253">
        <v>101.3</v>
      </c>
      <c r="N130" s="253"/>
      <c r="O130" s="253">
        <v>103.4</v>
      </c>
      <c r="P130" s="253"/>
      <c r="Q130" s="253">
        <v>95.3</v>
      </c>
      <c r="R130" s="253"/>
      <c r="S130" s="253">
        <v>100.4</v>
      </c>
      <c r="T130" s="253"/>
      <c r="U130" s="253">
        <v>100.6</v>
      </c>
      <c r="V130" s="253"/>
      <c r="W130" s="253">
        <v>100.4</v>
      </c>
      <c r="X130" s="253"/>
      <c r="Y130" s="253">
        <v>100</v>
      </c>
      <c r="Z130" s="253"/>
      <c r="AA130" s="253">
        <v>98.7</v>
      </c>
      <c r="AB130" s="253"/>
      <c r="AC130" s="253">
        <v>98.1</v>
      </c>
      <c r="AD130" s="253"/>
      <c r="AE130" s="253">
        <v>100.9</v>
      </c>
      <c r="AF130" s="253"/>
      <c r="AG130" s="253">
        <v>99.1</v>
      </c>
      <c r="AH130" s="253"/>
      <c r="AI130" s="253">
        <v>99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</v>
      </c>
      <c r="AV130" s="253"/>
      <c r="AW130" s="253">
        <v>101.5</v>
      </c>
      <c r="AX130" s="253"/>
      <c r="AY130" s="253">
        <v>101.7</v>
      </c>
      <c r="AZ130" s="253"/>
      <c r="BA130" s="253">
        <v>99.1</v>
      </c>
      <c r="BB130" s="253"/>
      <c r="BC130" s="253">
        <v>104.9</v>
      </c>
      <c r="BD130" s="253"/>
      <c r="BE130" s="253">
        <v>101.6</v>
      </c>
      <c r="BF130" s="253"/>
      <c r="BG130" s="253">
        <v>107.3</v>
      </c>
      <c r="BH130" s="253"/>
      <c r="BI130" s="253">
        <v>95.9</v>
      </c>
      <c r="BJ130" s="253"/>
      <c r="BK130" s="253">
        <v>102.3</v>
      </c>
      <c r="BL130" s="253"/>
      <c r="BM130" s="253">
        <v>101.2</v>
      </c>
      <c r="BN130" s="253"/>
      <c r="BO130" s="253">
        <v>100.1</v>
      </c>
      <c r="BP130" s="253"/>
      <c r="BQ130" s="253">
        <v>100.1</v>
      </c>
      <c r="BR130" s="253"/>
      <c r="BS130" s="253">
        <v>100</v>
      </c>
      <c r="BT130" s="253"/>
      <c r="BU130" s="253">
        <v>99.1</v>
      </c>
      <c r="BV130" s="253"/>
      <c r="BW130" s="253">
        <v>103</v>
      </c>
      <c r="BX130" s="253"/>
      <c r="BY130" s="253">
        <v>98.1</v>
      </c>
      <c r="BZ130" s="253"/>
      <c r="CA130" s="253">
        <v>95.9</v>
      </c>
      <c r="CB130" s="253"/>
      <c r="CC130" s="253">
        <v>103.7</v>
      </c>
      <c r="CD130" s="253"/>
      <c r="CE130" s="253">
        <v>98.3</v>
      </c>
      <c r="CF130" s="253"/>
      <c r="CG130" s="253">
        <v>101.7</v>
      </c>
      <c r="CH130" s="253"/>
      <c r="CI130" s="253">
        <v>100</v>
      </c>
      <c r="CJ130" s="253"/>
      <c r="CK130" s="253">
        <v>100.1</v>
      </c>
      <c r="CL130" s="253"/>
      <c r="CM130" s="253"/>
    </row>
    <row r="131" spans="2:91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98.7</v>
      </c>
      <c r="H131" s="253"/>
      <c r="I131" s="253">
        <v>99.7</v>
      </c>
      <c r="J131" s="253"/>
      <c r="K131" s="253">
        <v>101.8</v>
      </c>
      <c r="L131" s="253"/>
      <c r="M131" s="253">
        <v>100.8</v>
      </c>
      <c r="N131" s="253"/>
      <c r="O131" s="253">
        <v>102.6</v>
      </c>
      <c r="P131" s="253"/>
      <c r="Q131" s="253">
        <v>102.5</v>
      </c>
      <c r="R131" s="253"/>
      <c r="S131" s="253">
        <v>99.9</v>
      </c>
      <c r="T131" s="253"/>
      <c r="U131" s="253">
        <v>100.4</v>
      </c>
      <c r="V131" s="253"/>
      <c r="W131" s="253">
        <v>99.6</v>
      </c>
      <c r="X131" s="253"/>
      <c r="Y131" s="253">
        <v>100</v>
      </c>
      <c r="Z131" s="253"/>
      <c r="AA131" s="253">
        <v>100.8</v>
      </c>
      <c r="AB131" s="253"/>
      <c r="AC131" s="253">
        <v>100.3</v>
      </c>
      <c r="AD131" s="253"/>
      <c r="AE131" s="253">
        <v>100.6</v>
      </c>
      <c r="AF131" s="253"/>
      <c r="AG131" s="253">
        <v>100.1</v>
      </c>
      <c r="AH131" s="253"/>
      <c r="AI131" s="253">
        <v>99.4</v>
      </c>
      <c r="AJ131" s="253"/>
      <c r="AK131" s="253">
        <v>100.6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99.4</v>
      </c>
      <c r="AZ131" s="253"/>
      <c r="BA131" s="253">
        <v>99.1</v>
      </c>
      <c r="BB131" s="253"/>
      <c r="BC131" s="253">
        <v>105.1</v>
      </c>
      <c r="BD131" s="253"/>
      <c r="BE131" s="253">
        <v>102.3</v>
      </c>
      <c r="BF131" s="253"/>
      <c r="BG131" s="253">
        <v>107.1</v>
      </c>
      <c r="BH131" s="253"/>
      <c r="BI131" s="253">
        <v>95.9</v>
      </c>
      <c r="BJ131" s="253"/>
      <c r="BK131" s="253">
        <v>102.1</v>
      </c>
      <c r="BL131" s="253"/>
      <c r="BM131" s="253">
        <v>101.3</v>
      </c>
      <c r="BN131" s="253"/>
      <c r="BO131" s="253">
        <v>100</v>
      </c>
      <c r="BP131" s="253"/>
      <c r="BQ131" s="253">
        <v>99.8</v>
      </c>
      <c r="BR131" s="253"/>
      <c r="BS131" s="253">
        <v>100</v>
      </c>
      <c r="BT131" s="253"/>
      <c r="BU131" s="253">
        <v>99.2</v>
      </c>
      <c r="BV131" s="253"/>
      <c r="BW131" s="253">
        <v>102.7</v>
      </c>
      <c r="BX131" s="253"/>
      <c r="BY131" s="253">
        <v>99.1</v>
      </c>
      <c r="BZ131" s="253"/>
      <c r="CA131" s="253">
        <v>98.9</v>
      </c>
      <c r="CB131" s="253"/>
      <c r="CC131" s="253">
        <v>101</v>
      </c>
      <c r="CD131" s="253"/>
      <c r="CE131" s="253">
        <v>98.5</v>
      </c>
      <c r="CF131" s="253"/>
      <c r="CG131" s="253">
        <v>101.8</v>
      </c>
      <c r="CH131" s="253"/>
      <c r="CI131" s="253">
        <v>100</v>
      </c>
      <c r="CJ131" s="253"/>
      <c r="CK131" s="253">
        <v>99.9</v>
      </c>
      <c r="CL131" s="253"/>
      <c r="CM131" s="253"/>
    </row>
    <row r="132" spans="2:91">
      <c r="B132" s="266" t="s">
        <v>1027</v>
      </c>
      <c r="C132" s="253">
        <v>99.3</v>
      </c>
      <c r="D132" s="253"/>
      <c r="E132" s="253">
        <v>97.1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100</v>
      </c>
      <c r="N132" s="253"/>
      <c r="O132" s="253">
        <v>100.4</v>
      </c>
      <c r="P132" s="253"/>
      <c r="Q132" s="253">
        <v>95.5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99.9</v>
      </c>
      <c r="Z132" s="253"/>
      <c r="AA132" s="253">
        <v>100.5</v>
      </c>
      <c r="AB132" s="253"/>
      <c r="AC132" s="253">
        <v>100.2</v>
      </c>
      <c r="AD132" s="253"/>
      <c r="AE132" s="253">
        <v>100.5</v>
      </c>
      <c r="AF132" s="253"/>
      <c r="AG132" s="253">
        <v>100.2</v>
      </c>
      <c r="AH132" s="253"/>
      <c r="AI132" s="253">
        <v>103.1</v>
      </c>
      <c r="AJ132" s="253"/>
      <c r="AK132" s="253">
        <v>100.2</v>
      </c>
      <c r="AL132" s="253"/>
      <c r="AM132" s="253">
        <v>100.5</v>
      </c>
      <c r="AN132" s="253"/>
      <c r="AO132" s="253">
        <v>100.3</v>
      </c>
      <c r="AP132" s="253"/>
      <c r="AQ132" s="253">
        <v>99.8</v>
      </c>
      <c r="AR132" s="253"/>
      <c r="AS132" s="253">
        <v>99.7</v>
      </c>
      <c r="AT132" s="253"/>
      <c r="AU132" s="253">
        <v>99.6</v>
      </c>
      <c r="AV132" s="253"/>
      <c r="AW132" s="253">
        <v>97.7</v>
      </c>
      <c r="AX132" s="253"/>
      <c r="AY132" s="253">
        <v>97.5</v>
      </c>
      <c r="AZ132" s="253"/>
      <c r="BA132" s="253">
        <v>99.8</v>
      </c>
      <c r="BB132" s="253"/>
      <c r="BC132" s="253">
        <v>104.9</v>
      </c>
      <c r="BD132" s="253"/>
      <c r="BE132" s="253">
        <v>102.3</v>
      </c>
      <c r="BF132" s="253"/>
      <c r="BG132" s="253">
        <v>106.8</v>
      </c>
      <c r="BH132" s="253"/>
      <c r="BI132" s="253">
        <v>95.7</v>
      </c>
      <c r="BJ132" s="253"/>
      <c r="BK132" s="253">
        <v>100.8</v>
      </c>
      <c r="BL132" s="253"/>
      <c r="BM132" s="253">
        <v>101.3</v>
      </c>
      <c r="BN132" s="253"/>
      <c r="BO132" s="253">
        <v>100.6</v>
      </c>
      <c r="BP132" s="253"/>
      <c r="BQ132" s="253">
        <v>99.8</v>
      </c>
      <c r="BR132" s="253"/>
      <c r="BS132" s="253">
        <v>100</v>
      </c>
      <c r="BT132" s="253"/>
      <c r="BU132" s="253">
        <v>99.2</v>
      </c>
      <c r="BV132" s="253"/>
      <c r="BW132" s="253">
        <v>102.6</v>
      </c>
      <c r="BX132" s="253"/>
      <c r="BY132" s="253">
        <v>98.1</v>
      </c>
      <c r="BZ132" s="253"/>
      <c r="CA132" s="253">
        <v>102.5</v>
      </c>
      <c r="CB132" s="253"/>
      <c r="CC132" s="253">
        <v>101</v>
      </c>
      <c r="CD132" s="253"/>
      <c r="CE132" s="253">
        <v>99.7</v>
      </c>
      <c r="CF132" s="253"/>
      <c r="CG132" s="253">
        <v>101.5</v>
      </c>
      <c r="CH132" s="253"/>
      <c r="CI132" s="253">
        <v>99.9</v>
      </c>
      <c r="CJ132" s="253"/>
      <c r="CK132" s="253">
        <v>99.7</v>
      </c>
      <c r="CL132" s="253"/>
      <c r="CM132" s="253"/>
    </row>
    <row r="133" spans="2:91">
      <c r="B133" s="266" t="s">
        <v>1039</v>
      </c>
      <c r="C133" s="253">
        <v>99.6</v>
      </c>
      <c r="D133" s="253"/>
      <c r="E133" s="253">
        <v>99.1</v>
      </c>
      <c r="F133" s="253"/>
      <c r="G133" s="253">
        <v>99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102.7</v>
      </c>
      <c r="R133" s="253"/>
      <c r="S133" s="253">
        <v>100.3</v>
      </c>
      <c r="T133" s="253"/>
      <c r="U133" s="253">
        <v>100.2</v>
      </c>
      <c r="V133" s="253"/>
      <c r="W133" s="253">
        <v>100.3</v>
      </c>
      <c r="X133" s="253"/>
      <c r="Y133" s="253">
        <v>100</v>
      </c>
      <c r="Z133" s="253"/>
      <c r="AA133" s="253">
        <v>99.4</v>
      </c>
      <c r="AB133" s="253"/>
      <c r="AC133" s="253">
        <v>99.9</v>
      </c>
      <c r="AD133" s="253"/>
      <c r="AE133" s="253">
        <v>100.5</v>
      </c>
      <c r="AF133" s="253"/>
      <c r="AG133" s="253">
        <v>96.6</v>
      </c>
      <c r="AH133" s="253"/>
      <c r="AI133" s="253">
        <v>99.9</v>
      </c>
      <c r="AJ133" s="253"/>
      <c r="AK133" s="253">
        <v>99.7</v>
      </c>
      <c r="AL133" s="253"/>
      <c r="AM133" s="253">
        <v>101.2</v>
      </c>
      <c r="AN133" s="253"/>
      <c r="AO133" s="253">
        <v>100.2</v>
      </c>
      <c r="AP133" s="253"/>
      <c r="AQ133" s="253">
        <v>99.7</v>
      </c>
      <c r="AR133" s="253"/>
      <c r="AS133" s="253">
        <v>100.1</v>
      </c>
      <c r="AT133" s="253"/>
      <c r="AU133" s="253">
        <v>99.1</v>
      </c>
      <c r="AV133" s="253"/>
      <c r="AW133" s="253">
        <v>97</v>
      </c>
      <c r="AX133" s="253"/>
      <c r="AY133" s="253">
        <v>96.7</v>
      </c>
      <c r="AZ133" s="253"/>
      <c r="BA133" s="253">
        <v>100.2</v>
      </c>
      <c r="BB133" s="253"/>
      <c r="BC133" s="253">
        <v>104.7</v>
      </c>
      <c r="BD133" s="253"/>
      <c r="BE133" s="253">
        <v>101.9</v>
      </c>
      <c r="BF133" s="253"/>
      <c r="BG133" s="253">
        <v>106.8</v>
      </c>
      <c r="BH133" s="253"/>
      <c r="BI133" s="253">
        <v>95.8</v>
      </c>
      <c r="BJ133" s="253"/>
      <c r="BK133" s="253">
        <v>100.6</v>
      </c>
      <c r="BL133" s="253"/>
      <c r="BM133" s="253">
        <v>101.4</v>
      </c>
      <c r="BN133" s="253"/>
      <c r="BO133" s="253">
        <v>100.4</v>
      </c>
      <c r="BP133" s="253"/>
      <c r="BQ133" s="253">
        <v>99.8</v>
      </c>
      <c r="BR133" s="253"/>
      <c r="BS133" s="253">
        <v>99.4</v>
      </c>
      <c r="BT133" s="253"/>
      <c r="BU133" s="253">
        <v>98.5</v>
      </c>
      <c r="BV133" s="253"/>
      <c r="BW133" s="253">
        <v>102.5</v>
      </c>
      <c r="BX133" s="253"/>
      <c r="BY133" s="253">
        <v>96</v>
      </c>
      <c r="BZ133" s="253"/>
      <c r="CA133" s="253">
        <v>101.2</v>
      </c>
      <c r="CB133" s="253"/>
      <c r="CC133" s="253">
        <v>100.9</v>
      </c>
      <c r="CD133" s="253"/>
      <c r="CE133" s="253">
        <v>101.8</v>
      </c>
      <c r="CF133" s="253"/>
      <c r="CG133" s="253">
        <v>101.5</v>
      </c>
      <c r="CH133" s="253"/>
      <c r="CI133" s="253">
        <v>99.6</v>
      </c>
      <c r="CJ133" s="253"/>
      <c r="CK133" s="253">
        <v>99.9</v>
      </c>
      <c r="CL133" s="253"/>
      <c r="CM133" s="253"/>
    </row>
    <row r="134" spans="2:91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101</v>
      </c>
      <c r="AV134" s="253"/>
      <c r="AW134" s="253">
        <v>101.7</v>
      </c>
      <c r="AX134" s="253"/>
      <c r="AY134" s="253">
        <v>101.9</v>
      </c>
      <c r="AZ134" s="253"/>
      <c r="BA134" s="253">
        <v>99.2</v>
      </c>
      <c r="BB134" s="253"/>
      <c r="BC134" s="253">
        <v>105</v>
      </c>
      <c r="BD134" s="253"/>
      <c r="BE134" s="253">
        <v>101.3</v>
      </c>
      <c r="BF134" s="253"/>
      <c r="BG134" s="253">
        <v>107.7</v>
      </c>
      <c r="BH134" s="253"/>
      <c r="BI134" s="253">
        <v>95.8</v>
      </c>
      <c r="BJ134" s="253"/>
      <c r="BK134" s="253">
        <v>102.3</v>
      </c>
      <c r="BL134" s="253"/>
      <c r="BM134" s="253">
        <v>101.1</v>
      </c>
      <c r="BN134" s="253"/>
      <c r="BO134" s="253">
        <v>100.1</v>
      </c>
      <c r="BP134" s="253"/>
      <c r="BQ134" s="253">
        <v>100.2</v>
      </c>
      <c r="BR134" s="253"/>
      <c r="BS134" s="253">
        <v>100</v>
      </c>
      <c r="BT134" s="253"/>
      <c r="BU134" s="253">
        <v>99.1</v>
      </c>
      <c r="BV134" s="253"/>
      <c r="BW134" s="253">
        <v>103.1</v>
      </c>
      <c r="BX134" s="253"/>
      <c r="BY134" s="253">
        <v>98.4</v>
      </c>
      <c r="BZ134" s="253"/>
      <c r="CA134" s="253">
        <v>94.6</v>
      </c>
      <c r="CB134" s="253"/>
      <c r="CC134" s="253">
        <v>104.2</v>
      </c>
      <c r="CD134" s="253"/>
      <c r="CE134" s="253">
        <v>98.3</v>
      </c>
      <c r="CF134" s="253"/>
      <c r="CG134" s="253">
        <v>101.6</v>
      </c>
      <c r="CH134" s="253"/>
      <c r="CI134" s="253">
        <v>100.1</v>
      </c>
      <c r="CJ134" s="253"/>
      <c r="CK134" s="253">
        <v>100.1</v>
      </c>
      <c r="CL134" s="253"/>
      <c r="CM134" s="253"/>
    </row>
    <row r="135" spans="2:91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101</v>
      </c>
      <c r="AV135" s="253"/>
      <c r="AW135" s="253">
        <v>101.5</v>
      </c>
      <c r="AX135" s="253"/>
      <c r="AY135" s="253">
        <v>101.7</v>
      </c>
      <c r="AZ135" s="253"/>
      <c r="BA135" s="253">
        <v>99.1</v>
      </c>
      <c r="BB135" s="253"/>
      <c r="BC135" s="253">
        <v>104.9</v>
      </c>
      <c r="BD135" s="253"/>
      <c r="BE135" s="253">
        <v>101.6</v>
      </c>
      <c r="BF135" s="253"/>
      <c r="BG135" s="253">
        <v>107.3</v>
      </c>
      <c r="BH135" s="253"/>
      <c r="BI135" s="253">
        <v>95.9</v>
      </c>
      <c r="BJ135" s="253"/>
      <c r="BK135" s="253">
        <v>102.3</v>
      </c>
      <c r="BL135" s="253"/>
      <c r="BM135" s="253">
        <v>101.2</v>
      </c>
      <c r="BN135" s="253"/>
      <c r="BO135" s="253">
        <v>100.1</v>
      </c>
      <c r="BP135" s="253"/>
      <c r="BQ135" s="253">
        <v>100.1</v>
      </c>
      <c r="BR135" s="253"/>
      <c r="BS135" s="253">
        <v>100</v>
      </c>
      <c r="BT135" s="253"/>
      <c r="BU135" s="253">
        <v>99.1</v>
      </c>
      <c r="BV135" s="253"/>
      <c r="BW135" s="253">
        <v>103</v>
      </c>
      <c r="BX135" s="253"/>
      <c r="BY135" s="253">
        <v>98.1</v>
      </c>
      <c r="BZ135" s="253"/>
      <c r="CA135" s="253">
        <v>95.9</v>
      </c>
      <c r="CB135" s="253"/>
      <c r="CC135" s="253">
        <v>103.7</v>
      </c>
      <c r="CD135" s="253"/>
      <c r="CE135" s="253">
        <v>98.3</v>
      </c>
      <c r="CF135" s="253"/>
      <c r="CG135" s="253">
        <v>101.7</v>
      </c>
      <c r="CH135" s="253"/>
      <c r="CI135" s="253">
        <v>100</v>
      </c>
      <c r="CJ135" s="253"/>
      <c r="CK135" s="253">
        <v>100.1</v>
      </c>
      <c r="CL135" s="253"/>
      <c r="CM135" s="253"/>
    </row>
    <row r="136" spans="2:91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100.8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104.9</v>
      </c>
      <c r="BD136" s="253"/>
      <c r="BE136" s="253">
        <v>101.8</v>
      </c>
      <c r="BF136" s="253"/>
      <c r="BG136" s="253">
        <v>107.3</v>
      </c>
      <c r="BH136" s="253"/>
      <c r="BI136" s="253">
        <v>96</v>
      </c>
      <c r="BJ136" s="253"/>
      <c r="BK136" s="253">
        <v>102.3</v>
      </c>
      <c r="BL136" s="253"/>
      <c r="BM136" s="253">
        <v>101.2</v>
      </c>
      <c r="BN136" s="253"/>
      <c r="BO136" s="253">
        <v>100.1</v>
      </c>
      <c r="BP136" s="253"/>
      <c r="BQ136" s="253">
        <v>100</v>
      </c>
      <c r="BR136" s="253"/>
      <c r="BS136" s="253">
        <v>100</v>
      </c>
      <c r="BT136" s="253"/>
      <c r="BU136" s="253">
        <v>99.1</v>
      </c>
      <c r="BV136" s="253"/>
      <c r="BW136" s="253">
        <v>102.9</v>
      </c>
      <c r="BX136" s="253"/>
      <c r="BY136" s="253">
        <v>98</v>
      </c>
      <c r="BZ136" s="253"/>
      <c r="CA136" s="253">
        <v>96.2</v>
      </c>
      <c r="CB136" s="253"/>
      <c r="CC136" s="253">
        <v>102.9</v>
      </c>
      <c r="CD136" s="253"/>
      <c r="CE136" s="253">
        <v>98.3</v>
      </c>
      <c r="CF136" s="253"/>
      <c r="CG136" s="253">
        <v>101.7</v>
      </c>
      <c r="CH136" s="253"/>
      <c r="CI136" s="253">
        <v>100</v>
      </c>
      <c r="CJ136" s="253"/>
      <c r="CK136" s="253">
        <v>100</v>
      </c>
      <c r="CL136" s="253"/>
      <c r="CM136" s="253"/>
    </row>
    <row r="137" spans="2:91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100.7</v>
      </c>
      <c r="AV137" s="253"/>
      <c r="AW137" s="253">
        <v>100.8</v>
      </c>
      <c r="AX137" s="253"/>
      <c r="AY137" s="253">
        <v>100.9</v>
      </c>
      <c r="AZ137" s="253"/>
      <c r="BA137" s="253">
        <v>99.1</v>
      </c>
      <c r="BB137" s="253"/>
      <c r="BC137" s="253">
        <v>104.9</v>
      </c>
      <c r="BD137" s="253"/>
      <c r="BE137" s="253">
        <v>101.9</v>
      </c>
      <c r="BF137" s="253"/>
      <c r="BG137" s="253">
        <v>107.2</v>
      </c>
      <c r="BH137" s="253"/>
      <c r="BI137" s="253">
        <v>96</v>
      </c>
      <c r="BJ137" s="253"/>
      <c r="BK137" s="253">
        <v>102.2</v>
      </c>
      <c r="BL137" s="253"/>
      <c r="BM137" s="253">
        <v>101.2</v>
      </c>
      <c r="BN137" s="253"/>
      <c r="BO137" s="253">
        <v>100.1</v>
      </c>
      <c r="BP137" s="253"/>
      <c r="BQ137" s="253">
        <v>100</v>
      </c>
      <c r="BR137" s="253"/>
      <c r="BS137" s="253">
        <v>100</v>
      </c>
      <c r="BT137" s="253"/>
      <c r="BU137" s="253">
        <v>99.2</v>
      </c>
      <c r="BV137" s="253"/>
      <c r="BW137" s="253">
        <v>102.9</v>
      </c>
      <c r="BX137" s="253"/>
      <c r="BY137" s="253">
        <v>98.4</v>
      </c>
      <c r="BZ137" s="253"/>
      <c r="CA137" s="253">
        <v>96.7</v>
      </c>
      <c r="CB137" s="253"/>
      <c r="CC137" s="253">
        <v>102.5</v>
      </c>
      <c r="CD137" s="253"/>
      <c r="CE137" s="253">
        <v>98.3</v>
      </c>
      <c r="CF137" s="253"/>
      <c r="CG137" s="253">
        <v>101.7</v>
      </c>
      <c r="CH137" s="253"/>
      <c r="CI137" s="253">
        <v>100</v>
      </c>
      <c r="CJ137" s="253"/>
      <c r="CK137" s="253">
        <v>100</v>
      </c>
      <c r="CL137" s="253"/>
      <c r="CM137" s="253"/>
    </row>
    <row r="138" spans="2:91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100.7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</v>
      </c>
      <c r="BD138" s="253"/>
      <c r="BE138" s="253">
        <v>102</v>
      </c>
      <c r="BF138" s="253"/>
      <c r="BG138" s="253">
        <v>107.2</v>
      </c>
      <c r="BH138" s="253"/>
      <c r="BI138" s="253">
        <v>95.9</v>
      </c>
      <c r="BJ138" s="253"/>
      <c r="BK138" s="253">
        <v>102.2</v>
      </c>
      <c r="BL138" s="253"/>
      <c r="BM138" s="253">
        <v>101.2</v>
      </c>
      <c r="BN138" s="253"/>
      <c r="BO138" s="253">
        <v>100</v>
      </c>
      <c r="BP138" s="253"/>
      <c r="BQ138" s="253">
        <v>100</v>
      </c>
      <c r="BR138" s="253"/>
      <c r="BS138" s="253">
        <v>100</v>
      </c>
      <c r="BT138" s="253"/>
      <c r="BU138" s="253">
        <v>99.2</v>
      </c>
      <c r="BV138" s="253"/>
      <c r="BW138" s="253">
        <v>102.9</v>
      </c>
      <c r="BX138" s="253"/>
      <c r="BY138" s="253">
        <v>98.6</v>
      </c>
      <c r="BZ138" s="253"/>
      <c r="CA138" s="253">
        <v>97.4</v>
      </c>
      <c r="CB138" s="253"/>
      <c r="CC138" s="253">
        <v>102.3</v>
      </c>
      <c r="CD138" s="253"/>
      <c r="CE138" s="253">
        <v>98.4</v>
      </c>
      <c r="CF138" s="253"/>
      <c r="CG138" s="253">
        <v>101.7</v>
      </c>
      <c r="CH138" s="253"/>
      <c r="CI138" s="253">
        <v>100</v>
      </c>
      <c r="CJ138" s="253"/>
      <c r="CK138" s="253">
        <v>100</v>
      </c>
      <c r="CL138" s="253"/>
      <c r="CM138" s="253"/>
    </row>
    <row r="139" spans="2:91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100.5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</v>
      </c>
      <c r="BD139" s="253"/>
      <c r="BE139" s="253">
        <v>102</v>
      </c>
      <c r="BF139" s="253"/>
      <c r="BG139" s="253">
        <v>107.1</v>
      </c>
      <c r="BH139" s="253"/>
      <c r="BI139" s="253">
        <v>95.9</v>
      </c>
      <c r="BJ139" s="253"/>
      <c r="BK139" s="253">
        <v>102</v>
      </c>
      <c r="BL139" s="253"/>
      <c r="BM139" s="253">
        <v>101.2</v>
      </c>
      <c r="BN139" s="253"/>
      <c r="BO139" s="253">
        <v>100.1</v>
      </c>
      <c r="BP139" s="253"/>
      <c r="BQ139" s="253">
        <v>100</v>
      </c>
      <c r="BR139" s="253"/>
      <c r="BS139" s="253">
        <v>100</v>
      </c>
      <c r="BT139" s="253"/>
      <c r="BU139" s="253">
        <v>99.1</v>
      </c>
      <c r="BV139" s="253"/>
      <c r="BW139" s="253">
        <v>102.8</v>
      </c>
      <c r="BX139" s="253"/>
      <c r="BY139" s="253">
        <v>98.6</v>
      </c>
      <c r="BZ139" s="253"/>
      <c r="CA139" s="253">
        <v>98</v>
      </c>
      <c r="CB139" s="253"/>
      <c r="CC139" s="253">
        <v>102.2</v>
      </c>
      <c r="CD139" s="253"/>
      <c r="CE139" s="253">
        <v>98.5</v>
      </c>
      <c r="CF139" s="253"/>
      <c r="CG139" s="253">
        <v>101.7</v>
      </c>
      <c r="CH139" s="253"/>
      <c r="CI139" s="253">
        <v>100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100.4</v>
      </c>
      <c r="AV140" s="253"/>
      <c r="AW140" s="253">
        <v>99.8</v>
      </c>
      <c r="AX140" s="253"/>
      <c r="AY140" s="253">
        <v>99.8</v>
      </c>
      <c r="AZ140" s="253"/>
      <c r="BA140" s="253">
        <v>99.3</v>
      </c>
      <c r="BB140" s="253"/>
      <c r="BC140" s="253">
        <v>104.9</v>
      </c>
      <c r="BD140" s="253"/>
      <c r="BE140" s="253">
        <v>102.1</v>
      </c>
      <c r="BF140" s="253"/>
      <c r="BG140" s="253">
        <v>107.1</v>
      </c>
      <c r="BH140" s="253"/>
      <c r="BI140" s="253">
        <v>95.8</v>
      </c>
      <c r="BJ140" s="253"/>
      <c r="BK140" s="253">
        <v>101.9</v>
      </c>
      <c r="BL140" s="253"/>
      <c r="BM140" s="253">
        <v>101.2</v>
      </c>
      <c r="BN140" s="253"/>
      <c r="BO140" s="253">
        <v>100.2</v>
      </c>
      <c r="BP140" s="253"/>
      <c r="BQ140" s="253">
        <v>99.9</v>
      </c>
      <c r="BR140" s="253"/>
      <c r="BS140" s="253">
        <v>99.9</v>
      </c>
      <c r="BT140" s="253"/>
      <c r="BU140" s="253">
        <v>99.1</v>
      </c>
      <c r="BV140" s="253"/>
      <c r="BW140" s="253">
        <v>102.8</v>
      </c>
      <c r="BX140" s="253"/>
      <c r="BY140" s="253">
        <v>98.6</v>
      </c>
      <c r="BZ140" s="253"/>
      <c r="CA140" s="253">
        <v>98.6</v>
      </c>
      <c r="CB140" s="253"/>
      <c r="CC140" s="253">
        <v>102.1</v>
      </c>
      <c r="CD140" s="253"/>
      <c r="CE140" s="253">
        <v>98.5</v>
      </c>
      <c r="CF140" s="253"/>
      <c r="CG140" s="253">
        <v>101.7</v>
      </c>
      <c r="CH140" s="253"/>
      <c r="CI140" s="253">
        <v>100</v>
      </c>
      <c r="CJ140" s="253"/>
      <c r="CK140" s="253">
        <v>99.9</v>
      </c>
      <c r="CL140" s="253"/>
      <c r="CM140" s="253"/>
    </row>
    <row r="141" spans="2:91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100.3</v>
      </c>
      <c r="AV141" s="253"/>
      <c r="AW141" s="253">
        <v>99.5</v>
      </c>
      <c r="AX141" s="253"/>
      <c r="AY141" s="253">
        <v>99.5</v>
      </c>
      <c r="AZ141" s="253"/>
      <c r="BA141" s="253">
        <v>99.4</v>
      </c>
      <c r="BB141" s="253"/>
      <c r="BC141" s="253">
        <v>104.9</v>
      </c>
      <c r="BD141" s="253"/>
      <c r="BE141" s="253">
        <v>102.1</v>
      </c>
      <c r="BF141" s="253"/>
      <c r="BG141" s="253">
        <v>107.1</v>
      </c>
      <c r="BH141" s="253"/>
      <c r="BI141" s="253">
        <v>95.9</v>
      </c>
      <c r="BJ141" s="253"/>
      <c r="BK141" s="253">
        <v>101.7</v>
      </c>
      <c r="BL141" s="253"/>
      <c r="BM141" s="253">
        <v>101.3</v>
      </c>
      <c r="BN141" s="253"/>
      <c r="BO141" s="253">
        <v>100.2</v>
      </c>
      <c r="BP141" s="253"/>
      <c r="BQ141" s="253">
        <v>99.9</v>
      </c>
      <c r="BR141" s="253"/>
      <c r="BS141" s="253">
        <v>100</v>
      </c>
      <c r="BT141" s="253"/>
      <c r="BU141" s="253">
        <v>99.2</v>
      </c>
      <c r="BV141" s="253"/>
      <c r="BW141" s="253">
        <v>102.8</v>
      </c>
      <c r="BX141" s="253"/>
      <c r="BY141" s="253">
        <v>98.4</v>
      </c>
      <c r="BZ141" s="253"/>
      <c r="CA141" s="253">
        <v>99.1</v>
      </c>
      <c r="CB141" s="253"/>
      <c r="CC141" s="253">
        <v>101.9</v>
      </c>
      <c r="CD141" s="253"/>
      <c r="CE141" s="253">
        <v>98.8</v>
      </c>
      <c r="CF141" s="253"/>
      <c r="CG141" s="253">
        <v>101.7</v>
      </c>
      <c r="CH141" s="253"/>
      <c r="CI141" s="253">
        <v>100</v>
      </c>
      <c r="CJ141" s="253"/>
      <c r="CK141" s="253">
        <v>99.9</v>
      </c>
      <c r="CL141" s="253"/>
    </row>
    <row r="142" spans="2:91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100.2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104.9</v>
      </c>
      <c r="BD142" s="253"/>
      <c r="BE142" s="253">
        <v>102</v>
      </c>
      <c r="BF142" s="253"/>
      <c r="BG142" s="253">
        <v>107</v>
      </c>
      <c r="BH142" s="253"/>
      <c r="BI142" s="253">
        <v>95.9</v>
      </c>
      <c r="BJ142" s="253"/>
      <c r="BK142" s="253">
        <v>101.6</v>
      </c>
      <c r="BL142" s="253"/>
      <c r="BM142" s="253">
        <v>101.3</v>
      </c>
      <c r="BN142" s="253"/>
      <c r="BO142" s="253">
        <v>100.3</v>
      </c>
      <c r="BP142" s="253"/>
      <c r="BQ142" s="253">
        <v>99.9</v>
      </c>
      <c r="BR142" s="253"/>
      <c r="BS142" s="253">
        <v>100</v>
      </c>
      <c r="BT142" s="253"/>
      <c r="BU142" s="253">
        <v>99.2</v>
      </c>
      <c r="BV142" s="253"/>
      <c r="BW142" s="253">
        <v>102.8</v>
      </c>
      <c r="BX142" s="253"/>
      <c r="BY142" s="253">
        <v>98.3</v>
      </c>
      <c r="BZ142" s="253"/>
      <c r="CA142" s="253">
        <v>99.1</v>
      </c>
      <c r="CB142" s="253"/>
      <c r="CC142" s="253">
        <v>101.7</v>
      </c>
      <c r="CD142" s="253"/>
      <c r="CE142" s="253">
        <v>99.1</v>
      </c>
      <c r="CF142" s="253"/>
      <c r="CG142" s="253">
        <v>101.7</v>
      </c>
      <c r="CH142" s="253"/>
      <c r="CI142" s="253">
        <v>100</v>
      </c>
      <c r="CJ142" s="253"/>
      <c r="CK142" s="253">
        <v>99.9</v>
      </c>
      <c r="CL142" s="253"/>
    </row>
    <row r="143" spans="2:91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100.1</v>
      </c>
      <c r="AV143" s="253"/>
      <c r="AW143" s="253">
        <v>99.1</v>
      </c>
      <c r="AX143" s="253"/>
      <c r="AY143" s="253">
        <v>99.1</v>
      </c>
      <c r="AZ143" s="253"/>
      <c r="BA143" s="253">
        <v>99.5</v>
      </c>
      <c r="BB143" s="253"/>
      <c r="BC143" s="253">
        <v>104.9</v>
      </c>
      <c r="BD143" s="253"/>
      <c r="BE143" s="253">
        <v>102</v>
      </c>
      <c r="BF143" s="253"/>
      <c r="BG143" s="253">
        <v>107</v>
      </c>
      <c r="BH143" s="253"/>
      <c r="BI143" s="253">
        <v>95.9</v>
      </c>
      <c r="BJ143" s="253"/>
      <c r="BK143" s="253">
        <v>101.5</v>
      </c>
      <c r="BL143" s="253"/>
      <c r="BM143" s="253">
        <v>101.3</v>
      </c>
      <c r="BN143" s="253"/>
      <c r="BO143" s="253">
        <v>100.3</v>
      </c>
      <c r="BP143" s="253"/>
      <c r="BQ143" s="253">
        <v>99.9</v>
      </c>
      <c r="BR143" s="253"/>
      <c r="BS143" s="253">
        <v>99.9</v>
      </c>
      <c r="BT143" s="253"/>
      <c r="BU143" s="253">
        <v>99.1</v>
      </c>
      <c r="BV143" s="253"/>
      <c r="BW143" s="253">
        <v>102.7</v>
      </c>
      <c r="BX143" s="253"/>
      <c r="BY143" s="253">
        <v>98.2</v>
      </c>
      <c r="BZ143" s="253"/>
      <c r="CA143" s="253">
        <v>99.4</v>
      </c>
      <c r="CB143" s="253"/>
      <c r="CC143" s="253">
        <v>101.6</v>
      </c>
      <c r="CD143" s="253"/>
      <c r="CE143" s="253">
        <v>99.4</v>
      </c>
      <c r="CF143" s="253"/>
      <c r="CG143" s="253">
        <v>101.6</v>
      </c>
      <c r="CH143" s="253"/>
      <c r="CI143" s="253">
        <v>99.9</v>
      </c>
      <c r="CJ143" s="253"/>
      <c r="CK143" s="253">
        <v>99.9</v>
      </c>
      <c r="CL143" s="253"/>
    </row>
    <row r="144" spans="2:91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100</v>
      </c>
      <c r="AV144" s="253"/>
      <c r="AW144" s="253">
        <v>98.9</v>
      </c>
      <c r="AX144" s="253"/>
      <c r="AY144" s="253">
        <v>98.8</v>
      </c>
      <c r="AZ144" s="253"/>
      <c r="BA144" s="253">
        <v>99.6</v>
      </c>
      <c r="BB144" s="253"/>
      <c r="BC144" s="253">
        <v>104.9</v>
      </c>
      <c r="BD144" s="253"/>
      <c r="BE144" s="253">
        <v>102</v>
      </c>
      <c r="BF144" s="253"/>
      <c r="BG144" s="253">
        <v>107</v>
      </c>
      <c r="BH144" s="253"/>
      <c r="BI144" s="253">
        <v>95.8</v>
      </c>
      <c r="BJ144" s="253"/>
      <c r="BK144" s="253">
        <v>101.5</v>
      </c>
      <c r="BL144" s="253"/>
      <c r="BM144" s="253">
        <v>101.3</v>
      </c>
      <c r="BN144" s="253"/>
      <c r="BO144" s="253">
        <v>100.3</v>
      </c>
      <c r="BP144" s="253"/>
      <c r="BQ144" s="253">
        <v>99.9</v>
      </c>
      <c r="BR144" s="253"/>
      <c r="BS144" s="253">
        <v>99.9</v>
      </c>
      <c r="BT144" s="253"/>
      <c r="BU144" s="253">
        <v>99</v>
      </c>
      <c r="BV144" s="253"/>
      <c r="BW144" s="253">
        <v>102.7</v>
      </c>
      <c r="BX144" s="253"/>
      <c r="BY144" s="253">
        <v>97.8</v>
      </c>
      <c r="BZ144" s="253"/>
      <c r="CA144" s="253">
        <v>99.6</v>
      </c>
      <c r="CB144" s="253"/>
      <c r="CC144" s="253">
        <v>101.6</v>
      </c>
      <c r="CD144" s="253"/>
      <c r="CE144" s="253">
        <v>99.6</v>
      </c>
      <c r="CF144" s="253"/>
      <c r="CG144" s="253">
        <v>101.6</v>
      </c>
      <c r="CH144" s="253"/>
      <c r="CI144" s="253">
        <v>99.9</v>
      </c>
      <c r="CJ144" s="253"/>
      <c r="CK144" s="253">
        <v>99.9</v>
      </c>
      <c r="CL144" s="253"/>
    </row>
    <row r="145" spans="2:90">
      <c r="B145" s="70" t="s">
        <v>1040</v>
      </c>
      <c r="C145" s="253">
        <v>100.1</v>
      </c>
      <c r="D145" s="253"/>
      <c r="E145" s="253">
        <v>100.8</v>
      </c>
      <c r="F145" s="253"/>
      <c r="G145" s="253">
        <v>100.9</v>
      </c>
      <c r="H145" s="253"/>
      <c r="I145" s="253">
        <v>100.1</v>
      </c>
      <c r="J145" s="253"/>
      <c r="K145" s="253">
        <v>100.1</v>
      </c>
      <c r="L145" s="253"/>
      <c r="M145" s="253">
        <v>100</v>
      </c>
      <c r="N145" s="253"/>
      <c r="O145" s="253">
        <v>100.3</v>
      </c>
      <c r="P145" s="253"/>
      <c r="Q145" s="253">
        <v>96.5</v>
      </c>
      <c r="R145" s="253"/>
      <c r="S145" s="253">
        <v>100.4</v>
      </c>
      <c r="T145" s="253"/>
      <c r="U145" s="253">
        <v>100.2</v>
      </c>
      <c r="V145" s="253"/>
      <c r="W145" s="253">
        <v>100.4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95.4</v>
      </c>
      <c r="AH145" s="253"/>
      <c r="AI145" s="253">
        <v>100</v>
      </c>
      <c r="AJ145" s="253"/>
      <c r="AK145" s="253">
        <v>101.3</v>
      </c>
      <c r="AL145" s="253"/>
      <c r="AM145" s="253">
        <v>100</v>
      </c>
      <c r="AN145" s="253"/>
      <c r="AO145" s="253">
        <v>100.2</v>
      </c>
      <c r="AP145" s="253"/>
      <c r="AQ145" s="253">
        <v>100.3</v>
      </c>
      <c r="AR145" s="253"/>
      <c r="AS145" s="253">
        <v>100.3</v>
      </c>
      <c r="AT145" s="253"/>
      <c r="AU145" s="253">
        <v>98.6</v>
      </c>
      <c r="AV145" s="253"/>
      <c r="AW145" s="253">
        <v>95.7</v>
      </c>
      <c r="AX145" s="253"/>
      <c r="AY145" s="253">
        <v>95.4</v>
      </c>
      <c r="AZ145" s="253"/>
      <c r="BA145" s="253">
        <v>99.7</v>
      </c>
      <c r="BB145" s="253"/>
      <c r="BC145" s="253">
        <v>103.7</v>
      </c>
      <c r="BD145" s="253"/>
      <c r="BE145" s="253">
        <v>101.2</v>
      </c>
      <c r="BF145" s="253"/>
      <c r="BG145" s="253">
        <v>105.8</v>
      </c>
      <c r="BH145" s="253"/>
      <c r="BI145" s="253">
        <v>95.4</v>
      </c>
      <c r="BJ145" s="253"/>
      <c r="BK145" s="253">
        <v>100.7</v>
      </c>
      <c r="BL145" s="253"/>
      <c r="BM145" s="253">
        <v>101.2</v>
      </c>
      <c r="BN145" s="253"/>
      <c r="BO145" s="253">
        <v>100.4</v>
      </c>
      <c r="BP145" s="253"/>
      <c r="BQ145" s="253">
        <v>99.7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89.8</v>
      </c>
      <c r="BZ145" s="253"/>
      <c r="CA145" s="253">
        <v>101.8</v>
      </c>
      <c r="CB145" s="253"/>
      <c r="CC145" s="253">
        <v>102.8</v>
      </c>
      <c r="CD145" s="253"/>
      <c r="CE145" s="253">
        <v>101.3</v>
      </c>
      <c r="CF145" s="253"/>
      <c r="CG145" s="253">
        <v>101.5</v>
      </c>
      <c r="CH145" s="253"/>
      <c r="CI145" s="253">
        <v>99.8</v>
      </c>
      <c r="CJ145" s="253"/>
      <c r="CK145" s="253">
        <v>100.1</v>
      </c>
      <c r="CL145" s="253"/>
    </row>
    <row r="146" spans="2:90">
      <c r="B146" s="70" t="s">
        <v>1041</v>
      </c>
      <c r="C146" s="253">
        <v>99.9</v>
      </c>
      <c r="D146" s="253"/>
      <c r="E146" s="253">
        <v>99.9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101.1</v>
      </c>
      <c r="P146" s="253"/>
      <c r="Q146" s="253">
        <v>98.2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100.3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98.5</v>
      </c>
      <c r="AV146" s="253"/>
      <c r="AW146" s="253">
        <v>95.8</v>
      </c>
      <c r="AX146" s="253"/>
      <c r="AY146" s="253">
        <v>95.5</v>
      </c>
      <c r="AZ146" s="253"/>
      <c r="BA146" s="253">
        <v>99.9</v>
      </c>
      <c r="BB146" s="253"/>
      <c r="BC146" s="253">
        <v>102.7</v>
      </c>
      <c r="BD146" s="253"/>
      <c r="BE146" s="253">
        <v>100.7</v>
      </c>
      <c r="BF146" s="253"/>
      <c r="BG146" s="253">
        <v>104.3</v>
      </c>
      <c r="BH146" s="253"/>
      <c r="BI146" s="253">
        <v>95.2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88.6</v>
      </c>
      <c r="BZ146" s="253"/>
      <c r="CA146" s="253">
        <v>101.5</v>
      </c>
      <c r="CB146" s="253"/>
      <c r="CC146" s="253">
        <v>102.7</v>
      </c>
      <c r="CD146" s="253"/>
      <c r="CE146" s="253">
        <v>101.3</v>
      </c>
      <c r="CF146" s="253"/>
      <c r="CG146" s="253">
        <v>101.3</v>
      </c>
      <c r="CH146" s="253"/>
      <c r="CI146" s="253">
        <v>99.9</v>
      </c>
      <c r="CJ146" s="253"/>
      <c r="CK146" s="253">
        <v>99.9</v>
      </c>
      <c r="CL146" s="253"/>
    </row>
    <row r="147" spans="2:90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102.3</v>
      </c>
      <c r="AH147" s="253"/>
      <c r="AI147" s="253">
        <v>100.2</v>
      </c>
      <c r="AJ147" s="253"/>
      <c r="AK147" s="253">
        <v>99.7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100.1</v>
      </c>
      <c r="AT147" s="253"/>
      <c r="AU147" s="253">
        <v>98.6</v>
      </c>
      <c r="AV147" s="253"/>
      <c r="AW147" s="253">
        <v>96.1</v>
      </c>
      <c r="AX147" s="253"/>
      <c r="AY147" s="253">
        <v>95.8</v>
      </c>
      <c r="AZ147" s="253"/>
      <c r="BA147" s="253">
        <v>100.1</v>
      </c>
      <c r="BB147" s="253"/>
      <c r="BC147" s="253">
        <v>102.1</v>
      </c>
      <c r="BD147" s="253"/>
      <c r="BE147" s="253">
        <v>100.4</v>
      </c>
      <c r="BF147" s="253"/>
      <c r="BG147" s="253">
        <v>103.5</v>
      </c>
      <c r="BH147" s="253"/>
      <c r="BI147" s="253">
        <v>95.2</v>
      </c>
      <c r="BJ147" s="253"/>
      <c r="BK147" s="253">
        <v>100.6</v>
      </c>
      <c r="BL147" s="253"/>
      <c r="BM147" s="253">
        <v>101.1</v>
      </c>
      <c r="BN147" s="253"/>
      <c r="BO147" s="253">
        <v>100.3</v>
      </c>
      <c r="BP147" s="253"/>
      <c r="BQ147" s="253">
        <v>99.7</v>
      </c>
      <c r="BR147" s="253"/>
      <c r="BS147" s="253">
        <v>101</v>
      </c>
      <c r="BT147" s="253"/>
      <c r="BU147" s="253">
        <v>100.6</v>
      </c>
      <c r="BV147" s="253"/>
      <c r="BW147" s="253">
        <v>102.2</v>
      </c>
      <c r="BX147" s="253"/>
      <c r="BY147" s="253">
        <v>90.4</v>
      </c>
      <c r="BZ147" s="253"/>
      <c r="CA147" s="253">
        <v>101.4</v>
      </c>
      <c r="CB147" s="253"/>
      <c r="CC147" s="253">
        <v>101.7</v>
      </c>
      <c r="CD147" s="253"/>
      <c r="CE147" s="253">
        <v>101.3</v>
      </c>
      <c r="CF147" s="253"/>
      <c r="CG147" s="253">
        <v>101.3</v>
      </c>
      <c r="CH147" s="253"/>
      <c r="CI147" s="253">
        <v>99.8</v>
      </c>
      <c r="CJ147" s="253"/>
      <c r="CK147" s="253">
        <v>100.1</v>
      </c>
      <c r="CL147" s="253"/>
    </row>
    <row r="148" spans="2:90">
      <c r="B148" s="70" t="s">
        <v>1055</v>
      </c>
      <c r="C148" s="253">
        <v>100.4</v>
      </c>
      <c r="D148" s="253"/>
      <c r="E148" s="253">
        <v>100.7</v>
      </c>
      <c r="F148" s="253"/>
      <c r="G148" s="253">
        <v>100.7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103.1</v>
      </c>
      <c r="R148" s="253"/>
      <c r="S148" s="253">
        <v>100.1</v>
      </c>
      <c r="T148" s="253"/>
      <c r="U148" s="253">
        <v>100</v>
      </c>
      <c r="V148" s="253"/>
      <c r="W148" s="253">
        <v>99.9</v>
      </c>
      <c r="X148" s="253"/>
      <c r="Y148" s="253">
        <v>100.1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101.4</v>
      </c>
      <c r="AJ148" s="253"/>
      <c r="AK148" s="253">
        <v>100</v>
      </c>
      <c r="AL148" s="253"/>
      <c r="AM148" s="253">
        <v>100</v>
      </c>
      <c r="AN148" s="253"/>
      <c r="AO148" s="253">
        <v>100.4</v>
      </c>
      <c r="AP148" s="253"/>
      <c r="AQ148" s="253">
        <v>99.9</v>
      </c>
      <c r="AR148" s="253"/>
      <c r="AS148" s="253">
        <v>99.6</v>
      </c>
      <c r="AT148" s="253"/>
      <c r="AU148" s="253">
        <v>99.2</v>
      </c>
      <c r="AV148" s="253"/>
      <c r="AW148" s="253">
        <v>97.3</v>
      </c>
      <c r="AX148" s="253"/>
      <c r="AY148" s="253">
        <v>97</v>
      </c>
      <c r="AZ148" s="253"/>
      <c r="BA148" s="253">
        <v>100.8</v>
      </c>
      <c r="BB148" s="253"/>
      <c r="BC148" s="253">
        <v>101.8</v>
      </c>
      <c r="BD148" s="253"/>
      <c r="BE148" s="253">
        <v>100.1</v>
      </c>
      <c r="BF148" s="253"/>
      <c r="BG148" s="253">
        <v>103.2</v>
      </c>
      <c r="BH148" s="253"/>
      <c r="BI148" s="253">
        <v>95.4</v>
      </c>
      <c r="BJ148" s="253"/>
      <c r="BK148" s="253">
        <v>100.7</v>
      </c>
      <c r="BL148" s="253"/>
      <c r="BM148" s="253">
        <v>101</v>
      </c>
      <c r="BN148" s="253"/>
      <c r="BO148" s="253">
        <v>100.4</v>
      </c>
      <c r="BP148" s="253"/>
      <c r="BQ148" s="253">
        <v>99.8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91.4</v>
      </c>
      <c r="BZ148" s="253"/>
      <c r="CA148" s="253">
        <v>105</v>
      </c>
      <c r="CB148" s="253"/>
      <c r="CC148" s="253">
        <v>101.3</v>
      </c>
      <c r="CD148" s="253"/>
      <c r="CE148" s="253">
        <v>101.3</v>
      </c>
      <c r="CF148" s="253"/>
      <c r="CG148" s="253">
        <v>101.5</v>
      </c>
      <c r="CH148" s="253"/>
      <c r="CI148" s="253">
        <v>99.6</v>
      </c>
      <c r="CJ148" s="253"/>
      <c r="CK148" s="253">
        <v>99.6</v>
      </c>
      <c r="CL148" s="253"/>
    </row>
    <row r="149" spans="2:90">
      <c r="B149" s="70" t="s">
        <v>1063</v>
      </c>
      <c r="C149" s="253">
        <v>100</v>
      </c>
      <c r="D149" s="253"/>
      <c r="E149" s="253">
        <v>99.9</v>
      </c>
      <c r="F149" s="253"/>
      <c r="G149" s="253">
        <v>100</v>
      </c>
      <c r="H149" s="253"/>
      <c r="I149" s="253">
        <v>99.9</v>
      </c>
      <c r="J149" s="253"/>
      <c r="K149" s="253">
        <v>100.1</v>
      </c>
      <c r="L149" s="253"/>
      <c r="M149" s="253">
        <v>100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100.1</v>
      </c>
      <c r="V149" s="253"/>
      <c r="W149" s="253">
        <v>99.9</v>
      </c>
      <c r="X149" s="253"/>
      <c r="Y149" s="253">
        <v>100.1</v>
      </c>
      <c r="Z149" s="253"/>
      <c r="AA149" s="253">
        <v>100.3</v>
      </c>
      <c r="AB149" s="253"/>
      <c r="AC149" s="253">
        <v>100.1</v>
      </c>
      <c r="AD149" s="253"/>
      <c r="AE149" s="253">
        <v>100.2</v>
      </c>
      <c r="AF149" s="253"/>
      <c r="AG149" s="253">
        <v>100.8</v>
      </c>
      <c r="AH149" s="253"/>
      <c r="AI149" s="253">
        <v>99.6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99.3</v>
      </c>
      <c r="AV149" s="253"/>
      <c r="AW149" s="253">
        <v>97.6</v>
      </c>
      <c r="AX149" s="253"/>
      <c r="AY149" s="253">
        <v>97.4</v>
      </c>
      <c r="AZ149" s="253"/>
      <c r="BA149" s="253">
        <v>100.3</v>
      </c>
      <c r="BB149" s="253"/>
      <c r="BC149" s="253">
        <v>101.6</v>
      </c>
      <c r="BD149" s="253"/>
      <c r="BE149" s="253">
        <v>99.9</v>
      </c>
      <c r="BF149" s="253"/>
      <c r="BG149" s="253">
        <v>103</v>
      </c>
      <c r="BH149" s="253"/>
      <c r="BI149" s="253">
        <v>95.7</v>
      </c>
      <c r="BJ149" s="253"/>
      <c r="BK149" s="253">
        <v>100.8</v>
      </c>
      <c r="BL149" s="253"/>
      <c r="BM149" s="253">
        <v>101.1</v>
      </c>
      <c r="BN149" s="253"/>
      <c r="BO149" s="253">
        <v>100.4</v>
      </c>
      <c r="BP149" s="253"/>
      <c r="BQ149" s="253">
        <v>99.7</v>
      </c>
      <c r="BR149" s="253"/>
      <c r="BS149" s="253">
        <v>100.7</v>
      </c>
      <c r="BT149" s="253"/>
      <c r="BU149" s="253">
        <v>100.6</v>
      </c>
      <c r="BV149" s="253"/>
      <c r="BW149" s="253">
        <v>102.2</v>
      </c>
      <c r="BX149" s="253"/>
      <c r="BY149" s="253">
        <v>92.1</v>
      </c>
      <c r="BZ149" s="253"/>
      <c r="CA149" s="253">
        <v>104.7</v>
      </c>
      <c r="CB149" s="253"/>
      <c r="CC149" s="253">
        <v>101.6</v>
      </c>
      <c r="CD149" s="253"/>
      <c r="CE149" s="253">
        <v>101.3</v>
      </c>
      <c r="CF149" s="253"/>
      <c r="CG149" s="253">
        <v>101.5</v>
      </c>
      <c r="CH149" s="253"/>
      <c r="CI149" s="253">
        <v>99.6</v>
      </c>
      <c r="CJ149" s="253"/>
      <c r="CK149" s="253">
        <v>99.5</v>
      </c>
      <c r="CL149" s="253"/>
    </row>
    <row r="150" spans="2:90">
      <c r="B150" s="70" t="s">
        <v>1065</v>
      </c>
      <c r="C150" s="253">
        <v>100.1</v>
      </c>
      <c r="D150" s="253"/>
      <c r="E150" s="253">
        <v>100.2</v>
      </c>
      <c r="F150" s="253"/>
      <c r="G150" s="253">
        <v>100.3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100.3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101.1</v>
      </c>
      <c r="AH150" s="253"/>
      <c r="AI150" s="253">
        <v>99.2</v>
      </c>
      <c r="AJ150" s="253"/>
      <c r="AK150" s="253">
        <v>100.4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99.4</v>
      </c>
      <c r="AV150" s="253"/>
      <c r="AW150" s="253">
        <v>98.2</v>
      </c>
      <c r="AX150" s="253"/>
      <c r="AY150" s="253">
        <v>98</v>
      </c>
      <c r="AZ150" s="253"/>
      <c r="BA150" s="253">
        <v>100.1</v>
      </c>
      <c r="BB150" s="253"/>
      <c r="BC150" s="253">
        <v>101.6</v>
      </c>
      <c r="BD150" s="253"/>
      <c r="BE150" s="253">
        <v>100</v>
      </c>
      <c r="BF150" s="253"/>
      <c r="BG150" s="253">
        <v>102.9</v>
      </c>
      <c r="BH150" s="253"/>
      <c r="BI150" s="253">
        <v>95.8</v>
      </c>
      <c r="BJ150" s="253"/>
      <c r="BK150" s="253">
        <v>100.8</v>
      </c>
      <c r="BL150" s="253"/>
      <c r="BM150" s="253">
        <v>101.3</v>
      </c>
      <c r="BN150" s="253"/>
      <c r="BO150" s="253">
        <v>100.4</v>
      </c>
      <c r="BP150" s="253"/>
      <c r="BQ150" s="253">
        <v>99.8</v>
      </c>
      <c r="BR150" s="253"/>
      <c r="BS150" s="253">
        <v>100.8</v>
      </c>
      <c r="BT150" s="253"/>
      <c r="BU150" s="253">
        <v>100.8</v>
      </c>
      <c r="BV150" s="253"/>
      <c r="BW150" s="253">
        <v>102.1</v>
      </c>
      <c r="BX150" s="253"/>
      <c r="BY150" s="253">
        <v>93.2</v>
      </c>
      <c r="BZ150" s="253"/>
      <c r="CA150" s="253">
        <v>101.8</v>
      </c>
      <c r="CB150" s="253"/>
      <c r="CC150" s="253">
        <v>101.6</v>
      </c>
      <c r="CD150" s="253"/>
      <c r="CE150" s="253">
        <v>101.2</v>
      </c>
      <c r="CF150" s="253"/>
      <c r="CG150" s="253">
        <v>101.5</v>
      </c>
      <c r="CH150" s="253"/>
      <c r="CI150" s="253">
        <v>99.8</v>
      </c>
      <c r="CJ150" s="253"/>
      <c r="CK150" s="253">
        <v>99.8</v>
      </c>
      <c r="CL150" s="253"/>
    </row>
    <row r="151" spans="2:90">
      <c r="B151" s="70" t="s">
        <v>1068</v>
      </c>
      <c r="C151" s="253">
        <v>99.9</v>
      </c>
      <c r="D151" s="253"/>
      <c r="E151" s="253">
        <v>98.8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97.7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101.7</v>
      </c>
      <c r="AB151" s="253"/>
      <c r="AC151" s="253">
        <v>102.3</v>
      </c>
      <c r="AD151" s="253"/>
      <c r="AE151" s="253">
        <v>100.1</v>
      </c>
      <c r="AF151" s="253"/>
      <c r="AG151" s="253">
        <v>101.2</v>
      </c>
      <c r="AH151" s="253"/>
      <c r="AI151" s="253">
        <v>100.8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100</v>
      </c>
      <c r="AR151" s="253"/>
      <c r="AS151" s="253">
        <v>99.9</v>
      </c>
      <c r="AT151" s="253"/>
      <c r="AU151" s="253">
        <v>99.6</v>
      </c>
      <c r="AV151" s="253"/>
      <c r="AW151" s="253">
        <v>98.3</v>
      </c>
      <c r="AX151" s="253"/>
      <c r="AY151" s="253">
        <v>98.1</v>
      </c>
      <c r="AZ151" s="253"/>
      <c r="BA151" s="253">
        <v>100</v>
      </c>
      <c r="BB151" s="253"/>
      <c r="BC151" s="253">
        <v>101.6</v>
      </c>
      <c r="BD151" s="253"/>
      <c r="BE151" s="253">
        <v>99.9</v>
      </c>
      <c r="BF151" s="253"/>
      <c r="BG151" s="253">
        <v>102.9</v>
      </c>
      <c r="BH151" s="253"/>
      <c r="BI151" s="253">
        <v>96.1</v>
      </c>
      <c r="BJ151" s="253"/>
      <c r="BK151" s="253">
        <v>100.9</v>
      </c>
      <c r="BL151" s="253"/>
      <c r="BM151" s="253">
        <v>101.3</v>
      </c>
      <c r="BN151" s="253"/>
      <c r="BO151" s="253">
        <v>100.4</v>
      </c>
      <c r="BP151" s="253"/>
      <c r="BQ151" s="253">
        <v>99.7</v>
      </c>
      <c r="BR151" s="253"/>
      <c r="BS151" s="253">
        <v>102.5</v>
      </c>
      <c r="BT151" s="253"/>
      <c r="BU151" s="253">
        <v>103</v>
      </c>
      <c r="BV151" s="253"/>
      <c r="BW151" s="253">
        <v>102.1</v>
      </c>
      <c r="BX151" s="253"/>
      <c r="BY151" s="253">
        <v>93.4</v>
      </c>
      <c r="BZ151" s="253"/>
      <c r="CA151" s="253">
        <v>101.6</v>
      </c>
      <c r="CB151" s="253"/>
      <c r="CC151" s="253">
        <v>101.6</v>
      </c>
      <c r="CD151" s="253"/>
      <c r="CE151" s="253">
        <v>101.1</v>
      </c>
      <c r="CF151" s="253"/>
      <c r="CG151" s="253">
        <v>101.4</v>
      </c>
      <c r="CH151" s="253"/>
      <c r="CI151" s="253">
        <v>99.8</v>
      </c>
      <c r="CJ151" s="253"/>
      <c r="CK151" s="253">
        <v>99.7</v>
      </c>
      <c r="CL151" s="253"/>
    </row>
    <row r="152" spans="2:90">
      <c r="B152" s="70" t="s">
        <v>1071</v>
      </c>
      <c r="C152" s="253">
        <v>99.7</v>
      </c>
      <c r="D152" s="253"/>
      <c r="E152" s="253">
        <v>99.2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97.6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98.7</v>
      </c>
      <c r="AH152" s="253"/>
      <c r="AI152" s="253">
        <v>100</v>
      </c>
      <c r="AJ152" s="253"/>
      <c r="AK152" s="253">
        <v>100.1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100</v>
      </c>
      <c r="AT152" s="253"/>
      <c r="AU152" s="253">
        <v>99.9</v>
      </c>
      <c r="AV152" s="253"/>
      <c r="AW152" s="253">
        <v>99.4</v>
      </c>
      <c r="AX152" s="253"/>
      <c r="AY152" s="253">
        <v>99.4</v>
      </c>
      <c r="AZ152" s="253"/>
      <c r="BA152" s="253">
        <v>99.7</v>
      </c>
      <c r="BB152" s="253"/>
      <c r="BC152" s="253">
        <v>101.5</v>
      </c>
      <c r="BD152" s="253"/>
      <c r="BE152" s="253">
        <v>99.9</v>
      </c>
      <c r="BF152" s="253"/>
      <c r="BG152" s="253">
        <v>102.8</v>
      </c>
      <c r="BH152" s="253"/>
      <c r="BI152" s="253">
        <v>96.4</v>
      </c>
      <c r="BJ152" s="253"/>
      <c r="BK152" s="253">
        <v>100.7</v>
      </c>
      <c r="BL152" s="253"/>
      <c r="BM152" s="253">
        <v>101.3</v>
      </c>
      <c r="BN152" s="253"/>
      <c r="BO152" s="253">
        <v>100.2</v>
      </c>
      <c r="BP152" s="253"/>
      <c r="BQ152" s="253">
        <v>99.8</v>
      </c>
      <c r="BR152" s="253"/>
      <c r="BS152" s="253">
        <v>102.8</v>
      </c>
      <c r="BT152" s="253"/>
      <c r="BU152" s="253">
        <v>103.4</v>
      </c>
      <c r="BV152" s="253"/>
      <c r="BW152" s="253">
        <v>102</v>
      </c>
      <c r="BX152" s="253"/>
      <c r="BY152" s="253">
        <v>92.3</v>
      </c>
      <c r="BZ152" s="253"/>
      <c r="CA152" s="253">
        <v>100.5</v>
      </c>
      <c r="CB152" s="253"/>
      <c r="CC152" s="253">
        <v>101.7</v>
      </c>
      <c r="CD152" s="253"/>
      <c r="CE152" s="253">
        <v>101</v>
      </c>
      <c r="CF152" s="253"/>
      <c r="CG152" s="253">
        <v>101.6</v>
      </c>
      <c r="CH152" s="253"/>
      <c r="CI152" s="253">
        <v>99.8</v>
      </c>
      <c r="CJ152" s="253"/>
      <c r="CK152" s="253">
        <v>99.7</v>
      </c>
      <c r="CL152" s="253"/>
    </row>
    <row r="153" spans="2:90">
      <c r="B153" s="70" t="s">
        <v>1054</v>
      </c>
      <c r="C153" s="253">
        <v>99.9</v>
      </c>
      <c r="D153" s="253"/>
      <c r="E153" s="253">
        <v>100.8</v>
      </c>
      <c r="F153" s="253"/>
      <c r="G153" s="253">
        <v>100.9</v>
      </c>
      <c r="H153" s="253"/>
      <c r="I153" s="253">
        <v>99.7</v>
      </c>
      <c r="J153" s="253"/>
      <c r="K153" s="253">
        <v>100.7</v>
      </c>
      <c r="L153" s="253"/>
      <c r="M153" s="253">
        <v>100.2</v>
      </c>
      <c r="N153" s="253"/>
      <c r="O153" s="253">
        <v>101.2</v>
      </c>
      <c r="P153" s="253"/>
      <c r="Q153" s="253">
        <v>94.9</v>
      </c>
      <c r="R153" s="253"/>
      <c r="S153" s="253">
        <v>100.4</v>
      </c>
      <c r="T153" s="253"/>
      <c r="U153" s="253">
        <v>100.3</v>
      </c>
      <c r="V153" s="253"/>
      <c r="W153" s="253">
        <v>100.3</v>
      </c>
      <c r="X153" s="253"/>
      <c r="Y153" s="253">
        <v>99.9</v>
      </c>
      <c r="Z153" s="253"/>
      <c r="AA153" s="253">
        <v>100.6</v>
      </c>
      <c r="AB153" s="253"/>
      <c r="AC153" s="253">
        <v>100.6</v>
      </c>
      <c r="AD153" s="253"/>
      <c r="AE153" s="253">
        <v>100.7</v>
      </c>
      <c r="AF153" s="253"/>
      <c r="AG153" s="253">
        <v>92.9</v>
      </c>
      <c r="AH153" s="253"/>
      <c r="AI153" s="253">
        <v>99.9</v>
      </c>
      <c r="AJ153" s="253"/>
      <c r="AK153" s="253">
        <v>101.7</v>
      </c>
      <c r="AL153" s="253"/>
      <c r="AM153" s="253">
        <v>100.1</v>
      </c>
      <c r="AN153" s="253"/>
      <c r="AO153" s="253">
        <v>100.3</v>
      </c>
      <c r="AP153" s="253"/>
      <c r="AQ153" s="253">
        <v>100.3</v>
      </c>
      <c r="AR153" s="253"/>
      <c r="AS153" s="253">
        <v>100.3</v>
      </c>
      <c r="AT153" s="253"/>
      <c r="AU153" s="253">
        <v>98.6</v>
      </c>
      <c r="AV153" s="253"/>
      <c r="AW153" s="253">
        <v>95.9</v>
      </c>
      <c r="AX153" s="253"/>
      <c r="AY153" s="253">
        <v>95.6</v>
      </c>
      <c r="AZ153" s="253"/>
      <c r="BA153" s="253">
        <v>99.9</v>
      </c>
      <c r="BB153" s="253"/>
      <c r="BC153" s="253">
        <v>102.8</v>
      </c>
      <c r="BD153" s="253"/>
      <c r="BE153" s="253">
        <v>100.8</v>
      </c>
      <c r="BF153" s="253"/>
      <c r="BG153" s="253">
        <v>104.5</v>
      </c>
      <c r="BH153" s="253"/>
      <c r="BI153" s="253">
        <v>95.3</v>
      </c>
      <c r="BJ153" s="253"/>
      <c r="BK153" s="253">
        <v>100.6</v>
      </c>
      <c r="BL153" s="253"/>
      <c r="BM153" s="253">
        <v>101.1</v>
      </c>
      <c r="BN153" s="253"/>
      <c r="BO153" s="253">
        <v>100.3</v>
      </c>
      <c r="BP153" s="253"/>
      <c r="BQ153" s="253">
        <v>99.7</v>
      </c>
      <c r="BR153" s="253"/>
      <c r="BS153" s="253">
        <v>101.3</v>
      </c>
      <c r="BT153" s="253"/>
      <c r="BU153" s="253">
        <v>101</v>
      </c>
      <c r="BV153" s="253"/>
      <c r="BW153" s="253">
        <v>102.3</v>
      </c>
      <c r="BX153" s="253"/>
      <c r="BY153" s="253">
        <v>89.6</v>
      </c>
      <c r="BZ153" s="253"/>
      <c r="CA153" s="253">
        <v>101.6</v>
      </c>
      <c r="CB153" s="253"/>
      <c r="CC153" s="253">
        <v>102.4</v>
      </c>
      <c r="CD153" s="253"/>
      <c r="CE153" s="253">
        <v>101.3</v>
      </c>
      <c r="CF153" s="253"/>
      <c r="CG153" s="253">
        <v>101.4</v>
      </c>
      <c r="CH153" s="253"/>
      <c r="CI153" s="253">
        <v>99.8</v>
      </c>
      <c r="CJ153" s="253"/>
      <c r="CK153" s="253">
        <v>100</v>
      </c>
      <c r="CL153" s="253"/>
    </row>
    <row r="154" spans="2:90">
      <c r="B154" s="70" t="s">
        <v>1066</v>
      </c>
      <c r="C154" s="253">
        <v>100.5</v>
      </c>
      <c r="D154" s="253"/>
      <c r="E154" s="253">
        <v>100.6</v>
      </c>
      <c r="F154" s="253"/>
      <c r="G154" s="253">
        <v>100.7</v>
      </c>
      <c r="H154" s="253"/>
      <c r="I154" s="253">
        <v>100.2</v>
      </c>
      <c r="J154" s="253"/>
      <c r="K154" s="253">
        <v>100.6</v>
      </c>
      <c r="L154" s="253"/>
      <c r="M154" s="253">
        <v>100</v>
      </c>
      <c r="N154" s="253"/>
      <c r="O154" s="253">
        <v>101.1</v>
      </c>
      <c r="P154" s="253"/>
      <c r="Q154" s="253">
        <v>102.9</v>
      </c>
      <c r="R154" s="253"/>
      <c r="S154" s="253">
        <v>100.1</v>
      </c>
      <c r="T154" s="253"/>
      <c r="U154" s="253">
        <v>100.4</v>
      </c>
      <c r="V154" s="253"/>
      <c r="W154" s="253">
        <v>99.7</v>
      </c>
      <c r="X154" s="253"/>
      <c r="Y154" s="253">
        <v>100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102.9</v>
      </c>
      <c r="AH154" s="253"/>
      <c r="AI154" s="253">
        <v>100.9</v>
      </c>
      <c r="AJ154" s="253"/>
      <c r="AK154" s="253">
        <v>99.8</v>
      </c>
      <c r="AL154" s="253"/>
      <c r="AM154" s="253">
        <v>100</v>
      </c>
      <c r="AN154" s="253"/>
      <c r="AO154" s="253">
        <v>100.7</v>
      </c>
      <c r="AP154" s="253"/>
      <c r="AQ154" s="253">
        <v>99.9</v>
      </c>
      <c r="AR154" s="253"/>
      <c r="AS154" s="253">
        <v>99.5</v>
      </c>
      <c r="AT154" s="253"/>
      <c r="AU154" s="253">
        <v>99.3</v>
      </c>
      <c r="AV154" s="253"/>
      <c r="AW154" s="253">
        <v>97.7</v>
      </c>
      <c r="AX154" s="253"/>
      <c r="AY154" s="253">
        <v>97.5</v>
      </c>
      <c r="AZ154" s="253"/>
      <c r="BA154" s="253">
        <v>100.4</v>
      </c>
      <c r="BB154" s="253"/>
      <c r="BC154" s="253">
        <v>101.7</v>
      </c>
      <c r="BD154" s="253"/>
      <c r="BE154" s="253">
        <v>100</v>
      </c>
      <c r="BF154" s="253"/>
      <c r="BG154" s="253">
        <v>103</v>
      </c>
      <c r="BH154" s="253"/>
      <c r="BI154" s="253">
        <v>95.6</v>
      </c>
      <c r="BJ154" s="253"/>
      <c r="BK154" s="253">
        <v>100.8</v>
      </c>
      <c r="BL154" s="253"/>
      <c r="BM154" s="253">
        <v>101.1</v>
      </c>
      <c r="BN154" s="253"/>
      <c r="BO154" s="253">
        <v>100.4</v>
      </c>
      <c r="BP154" s="253"/>
      <c r="BQ154" s="253">
        <v>99.8</v>
      </c>
      <c r="BR154" s="253"/>
      <c r="BS154" s="253">
        <v>100.8</v>
      </c>
      <c r="BT154" s="253"/>
      <c r="BU154" s="253">
        <v>100.6</v>
      </c>
      <c r="BV154" s="253"/>
      <c r="BW154" s="253">
        <v>102.2</v>
      </c>
      <c r="BX154" s="253"/>
      <c r="BY154" s="253">
        <v>92.2</v>
      </c>
      <c r="BZ154" s="253"/>
      <c r="CA154" s="253">
        <v>103.8</v>
      </c>
      <c r="CB154" s="253"/>
      <c r="CC154" s="253">
        <v>101.5</v>
      </c>
      <c r="CD154" s="253"/>
      <c r="CE154" s="253">
        <v>101.3</v>
      </c>
      <c r="CF154" s="253"/>
      <c r="CG154" s="253">
        <v>101.5</v>
      </c>
      <c r="CH154" s="253"/>
      <c r="CI154" s="253">
        <v>99.6</v>
      </c>
      <c r="CJ154" s="253"/>
      <c r="CK154" s="253">
        <v>99.6</v>
      </c>
      <c r="CL154" s="253"/>
    </row>
    <row r="155" spans="2:90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98.6</v>
      </c>
      <c r="AV155" s="253"/>
      <c r="AW155" s="253">
        <v>95.8</v>
      </c>
      <c r="AX155" s="253"/>
      <c r="AY155" s="253">
        <v>95.4</v>
      </c>
      <c r="AZ155" s="253"/>
      <c r="BA155" s="253">
        <v>99.8</v>
      </c>
      <c r="BB155" s="253"/>
      <c r="BC155" s="253">
        <v>103.2</v>
      </c>
      <c r="BD155" s="253"/>
      <c r="BE155" s="253">
        <v>101</v>
      </c>
      <c r="BF155" s="253"/>
      <c r="BG155" s="253">
        <v>105.1</v>
      </c>
      <c r="BH155" s="253"/>
      <c r="BI155" s="253">
        <v>95.3</v>
      </c>
      <c r="BJ155" s="253"/>
      <c r="BK155" s="253">
        <v>100.6</v>
      </c>
      <c r="BL155" s="253"/>
      <c r="BM155" s="253">
        <v>101.1</v>
      </c>
      <c r="BN155" s="253"/>
      <c r="BO155" s="253">
        <v>100.3</v>
      </c>
      <c r="BP155" s="253"/>
      <c r="BQ155" s="253">
        <v>99.7</v>
      </c>
      <c r="BR155" s="253"/>
      <c r="BS155" s="253">
        <v>101.4</v>
      </c>
      <c r="BT155" s="253"/>
      <c r="BU155" s="253">
        <v>101.1</v>
      </c>
      <c r="BV155" s="253"/>
      <c r="BW155" s="253">
        <v>102.3</v>
      </c>
      <c r="BX155" s="253"/>
      <c r="BY155" s="253">
        <v>89.2</v>
      </c>
      <c r="BZ155" s="253"/>
      <c r="CA155" s="253">
        <v>101.7</v>
      </c>
      <c r="CB155" s="253"/>
      <c r="CC155" s="253">
        <v>102.8</v>
      </c>
      <c r="CD155" s="253"/>
      <c r="CE155" s="253">
        <v>101.3</v>
      </c>
      <c r="CF155" s="253"/>
      <c r="CG155" s="253">
        <v>101.4</v>
      </c>
      <c r="CH155" s="253"/>
      <c r="CI155" s="253">
        <v>99.8</v>
      </c>
      <c r="CJ155" s="253"/>
      <c r="CK155" s="253">
        <v>100</v>
      </c>
      <c r="CL155" s="253"/>
    </row>
    <row r="156" spans="2:90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98.6</v>
      </c>
      <c r="AV156" s="253"/>
      <c r="AW156" s="253">
        <v>95.9</v>
      </c>
      <c r="AX156" s="253"/>
      <c r="AY156" s="253">
        <v>95.6</v>
      </c>
      <c r="AZ156" s="253"/>
      <c r="BA156" s="253">
        <v>99.9</v>
      </c>
      <c r="BB156" s="253"/>
      <c r="BC156" s="253">
        <v>102.8</v>
      </c>
      <c r="BD156" s="253"/>
      <c r="BE156" s="253">
        <v>100.8</v>
      </c>
      <c r="BF156" s="253"/>
      <c r="BG156" s="253">
        <v>104.5</v>
      </c>
      <c r="BH156" s="253"/>
      <c r="BI156" s="253">
        <v>95.3</v>
      </c>
      <c r="BJ156" s="253"/>
      <c r="BK156" s="253">
        <v>100.6</v>
      </c>
      <c r="BL156" s="253"/>
      <c r="BM156" s="253">
        <v>101.1</v>
      </c>
      <c r="BN156" s="253"/>
      <c r="BO156" s="253">
        <v>100.3</v>
      </c>
      <c r="BP156" s="253"/>
      <c r="BQ156" s="253">
        <v>99.7</v>
      </c>
      <c r="BR156" s="253"/>
      <c r="BS156" s="253">
        <v>101.3</v>
      </c>
      <c r="BT156" s="253"/>
      <c r="BU156" s="253">
        <v>101</v>
      </c>
      <c r="BV156" s="253"/>
      <c r="BW156" s="253">
        <v>102.3</v>
      </c>
      <c r="BX156" s="253"/>
      <c r="BY156" s="253">
        <v>89.6</v>
      </c>
      <c r="BZ156" s="253"/>
      <c r="CA156" s="253">
        <v>101.6</v>
      </c>
      <c r="CB156" s="253"/>
      <c r="CC156" s="253">
        <v>102.4</v>
      </c>
      <c r="CD156" s="253"/>
      <c r="CE156" s="253">
        <v>101.3</v>
      </c>
      <c r="CF156" s="253"/>
      <c r="CG156" s="253">
        <v>101.4</v>
      </c>
      <c r="CH156" s="253"/>
      <c r="CI156" s="253">
        <v>99.8</v>
      </c>
      <c r="CJ156" s="253"/>
      <c r="CK156" s="253">
        <v>100</v>
      </c>
      <c r="CL156" s="253"/>
    </row>
    <row r="157" spans="2:90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98.7</v>
      </c>
      <c r="AV157" s="253"/>
      <c r="AW157" s="253">
        <v>96.2</v>
      </c>
      <c r="AX157" s="253"/>
      <c r="AY157" s="253">
        <v>95.9</v>
      </c>
      <c r="AZ157" s="253"/>
      <c r="BA157" s="253">
        <v>100.1</v>
      </c>
      <c r="BB157" s="253"/>
      <c r="BC157" s="253">
        <v>102.6</v>
      </c>
      <c r="BD157" s="253"/>
      <c r="BE157" s="253">
        <v>100.6</v>
      </c>
      <c r="BF157" s="253"/>
      <c r="BG157" s="253">
        <v>104.2</v>
      </c>
      <c r="BH157" s="253"/>
      <c r="BI157" s="253">
        <v>95.3</v>
      </c>
      <c r="BJ157" s="253"/>
      <c r="BK157" s="253">
        <v>100.6</v>
      </c>
      <c r="BL157" s="253"/>
      <c r="BM157" s="253">
        <v>101.1</v>
      </c>
      <c r="BN157" s="253"/>
      <c r="BO157" s="253">
        <v>100.3</v>
      </c>
      <c r="BP157" s="253"/>
      <c r="BQ157" s="253">
        <v>99.7</v>
      </c>
      <c r="BR157" s="253"/>
      <c r="BS157" s="253">
        <v>101.2</v>
      </c>
      <c r="BT157" s="253"/>
      <c r="BU157" s="253">
        <v>100.9</v>
      </c>
      <c r="BV157" s="253"/>
      <c r="BW157" s="253">
        <v>102.3</v>
      </c>
      <c r="BX157" s="253"/>
      <c r="BY157" s="253">
        <v>90.1</v>
      </c>
      <c r="BZ157" s="253"/>
      <c r="CA157" s="253">
        <v>102.4</v>
      </c>
      <c r="CB157" s="253"/>
      <c r="CC157" s="253">
        <v>102.2</v>
      </c>
      <c r="CD157" s="253"/>
      <c r="CE157" s="253">
        <v>101.3</v>
      </c>
      <c r="CF157" s="253"/>
      <c r="CG157" s="253">
        <v>101.4</v>
      </c>
      <c r="CH157" s="253"/>
      <c r="CI157" s="253">
        <v>99.7</v>
      </c>
      <c r="CJ157" s="253"/>
      <c r="CK157" s="253">
        <v>99.9</v>
      </c>
      <c r="CL157" s="253"/>
    </row>
    <row r="158" spans="2:90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98.9</v>
      </c>
      <c r="AV158" s="253"/>
      <c r="AW158" s="253">
        <v>96.5</v>
      </c>
      <c r="AX158" s="253"/>
      <c r="AY158" s="253">
        <v>96.2</v>
      </c>
      <c r="AZ158" s="253"/>
      <c r="BA158" s="253">
        <v>100.2</v>
      </c>
      <c r="BB158" s="253"/>
      <c r="BC158" s="253">
        <v>102.4</v>
      </c>
      <c r="BD158" s="253"/>
      <c r="BE158" s="253">
        <v>100.5</v>
      </c>
      <c r="BF158" s="253"/>
      <c r="BG158" s="253">
        <v>103.9</v>
      </c>
      <c r="BH158" s="253"/>
      <c r="BI158" s="253">
        <v>95.4</v>
      </c>
      <c r="BJ158" s="253"/>
      <c r="BK158" s="253">
        <v>100.7</v>
      </c>
      <c r="BL158" s="253"/>
      <c r="BM158" s="253">
        <v>101.1</v>
      </c>
      <c r="BN158" s="253"/>
      <c r="BO158" s="253">
        <v>100.4</v>
      </c>
      <c r="BP158" s="253"/>
      <c r="BQ158" s="253">
        <v>99.7</v>
      </c>
      <c r="BR158" s="253"/>
      <c r="BS158" s="253">
        <v>101.1</v>
      </c>
      <c r="BT158" s="253"/>
      <c r="BU158" s="253">
        <v>100.8</v>
      </c>
      <c r="BV158" s="253"/>
      <c r="BW158" s="253">
        <v>102.3</v>
      </c>
      <c r="BX158" s="253"/>
      <c r="BY158" s="253">
        <v>90.5</v>
      </c>
      <c r="BZ158" s="253"/>
      <c r="CA158" s="253">
        <v>102.9</v>
      </c>
      <c r="CB158" s="253"/>
      <c r="CC158" s="253">
        <v>102</v>
      </c>
      <c r="CD158" s="253"/>
      <c r="CE158" s="253">
        <v>101.3</v>
      </c>
      <c r="CF158" s="253"/>
      <c r="CG158" s="253">
        <v>101.4</v>
      </c>
      <c r="CH158" s="253"/>
      <c r="CI158" s="253">
        <v>99.7</v>
      </c>
      <c r="CJ158" s="253"/>
      <c r="CK158" s="253">
        <v>99.8</v>
      </c>
      <c r="CL158" s="253"/>
    </row>
    <row r="159" spans="2:90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99</v>
      </c>
      <c r="AV159" s="253"/>
      <c r="AW159" s="253">
        <v>96.8</v>
      </c>
      <c r="AX159" s="253"/>
      <c r="AY159" s="253">
        <v>96.5</v>
      </c>
      <c r="AZ159" s="253"/>
      <c r="BA159" s="253">
        <v>100.2</v>
      </c>
      <c r="BB159" s="253"/>
      <c r="BC159" s="253">
        <v>102.2</v>
      </c>
      <c r="BD159" s="253"/>
      <c r="BE159" s="253">
        <v>100.4</v>
      </c>
      <c r="BF159" s="253"/>
      <c r="BG159" s="253">
        <v>103.8</v>
      </c>
      <c r="BH159" s="253"/>
      <c r="BI159" s="253">
        <v>95.4</v>
      </c>
      <c r="BJ159" s="253"/>
      <c r="BK159" s="253">
        <v>100.7</v>
      </c>
      <c r="BL159" s="253"/>
      <c r="BM159" s="253">
        <v>101.1</v>
      </c>
      <c r="BN159" s="253"/>
      <c r="BO159" s="253">
        <v>100.4</v>
      </c>
      <c r="BP159" s="253"/>
      <c r="BQ159" s="253">
        <v>99.7</v>
      </c>
      <c r="BR159" s="253"/>
      <c r="BS159" s="253">
        <v>101.1</v>
      </c>
      <c r="BT159" s="253"/>
      <c r="BU159" s="253">
        <v>100.8</v>
      </c>
      <c r="BV159" s="253"/>
      <c r="BW159" s="253">
        <v>102.2</v>
      </c>
      <c r="BX159" s="253"/>
      <c r="BY159" s="253">
        <v>90.9</v>
      </c>
      <c r="BZ159" s="253"/>
      <c r="CA159" s="253">
        <v>102.7</v>
      </c>
      <c r="CB159" s="253"/>
      <c r="CC159" s="253">
        <v>102</v>
      </c>
      <c r="CD159" s="253"/>
      <c r="CE159" s="253">
        <v>101.3</v>
      </c>
      <c r="CF159" s="253"/>
      <c r="CG159" s="253">
        <v>101.4</v>
      </c>
      <c r="CH159" s="253"/>
      <c r="CI159" s="253">
        <v>99.7</v>
      </c>
      <c r="CJ159" s="253"/>
      <c r="CK159" s="253">
        <v>99.8</v>
      </c>
      <c r="CL159" s="253"/>
    </row>
    <row r="160" spans="2:90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99</v>
      </c>
      <c r="AV160" s="253"/>
      <c r="AW160" s="253">
        <v>97</v>
      </c>
      <c r="AX160" s="253"/>
      <c r="AY160" s="253">
        <v>96.7</v>
      </c>
      <c r="AZ160" s="253"/>
      <c r="BA160" s="253">
        <v>100.1</v>
      </c>
      <c r="BB160" s="253"/>
      <c r="BC160" s="253">
        <v>102.1</v>
      </c>
      <c r="BD160" s="253"/>
      <c r="BE160" s="253">
        <v>100.3</v>
      </c>
      <c r="BF160" s="253"/>
      <c r="BG160" s="253">
        <v>103.6</v>
      </c>
      <c r="BH160" s="253"/>
      <c r="BI160" s="253">
        <v>95.5</v>
      </c>
      <c r="BJ160" s="253"/>
      <c r="BK160" s="253">
        <v>100.7</v>
      </c>
      <c r="BL160" s="253"/>
      <c r="BM160" s="253">
        <v>101.2</v>
      </c>
      <c r="BN160" s="253"/>
      <c r="BO160" s="253">
        <v>100.4</v>
      </c>
      <c r="BP160" s="253"/>
      <c r="BQ160" s="253">
        <v>99.7</v>
      </c>
      <c r="BR160" s="253"/>
      <c r="BS160" s="253">
        <v>101.3</v>
      </c>
      <c r="BT160" s="253"/>
      <c r="BU160" s="253">
        <v>101.1</v>
      </c>
      <c r="BV160" s="253"/>
      <c r="BW160" s="253">
        <v>102.2</v>
      </c>
      <c r="BX160" s="253"/>
      <c r="BY160" s="253">
        <v>91.3</v>
      </c>
      <c r="BZ160" s="253"/>
      <c r="CA160" s="253">
        <v>102.5</v>
      </c>
      <c r="CB160" s="253"/>
      <c r="CC160" s="253">
        <v>101.9</v>
      </c>
      <c r="CD160" s="253"/>
      <c r="CE160" s="253">
        <v>101.3</v>
      </c>
      <c r="CF160" s="253"/>
      <c r="CG160" s="253">
        <v>101.4</v>
      </c>
      <c r="CH160" s="253"/>
      <c r="CI160" s="253">
        <v>99.7</v>
      </c>
      <c r="CJ160" s="253"/>
      <c r="CK160" s="253">
        <v>99.8</v>
      </c>
      <c r="CL160" s="253"/>
    </row>
    <row r="161" spans="2:90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99.1</v>
      </c>
      <c r="AV161" s="253"/>
      <c r="AW161" s="253">
        <v>97.3</v>
      </c>
      <c r="AX161" s="253"/>
      <c r="AY161" s="253">
        <v>97.1</v>
      </c>
      <c r="AZ161" s="253"/>
      <c r="BA161" s="253">
        <v>100.1</v>
      </c>
      <c r="BB161" s="253"/>
      <c r="BC161" s="253">
        <v>102.1</v>
      </c>
      <c r="BD161" s="253"/>
      <c r="BE161" s="253">
        <v>100.3</v>
      </c>
      <c r="BF161" s="253"/>
      <c r="BG161" s="253">
        <v>103.5</v>
      </c>
      <c r="BH161" s="253"/>
      <c r="BI161" s="253">
        <v>95.6</v>
      </c>
      <c r="BJ161" s="253"/>
      <c r="BK161" s="253">
        <v>100.7</v>
      </c>
      <c r="BL161" s="253"/>
      <c r="BM161" s="253">
        <v>101.2</v>
      </c>
      <c r="BN161" s="253"/>
      <c r="BO161" s="253">
        <v>100.4</v>
      </c>
      <c r="BP161" s="253"/>
      <c r="BQ161" s="253">
        <v>99.7</v>
      </c>
      <c r="BR161" s="253"/>
      <c r="BS161" s="253">
        <v>101.5</v>
      </c>
      <c r="BT161" s="253"/>
      <c r="BU161" s="253">
        <v>101.4</v>
      </c>
      <c r="BV161" s="253"/>
      <c r="BW161" s="253">
        <v>102.2</v>
      </c>
      <c r="BX161" s="253"/>
      <c r="BY161" s="253">
        <v>91.4</v>
      </c>
      <c r="BZ161" s="253"/>
      <c r="CA161" s="253">
        <v>102.3</v>
      </c>
      <c r="CB161" s="253"/>
      <c r="CC161" s="253">
        <v>101.9</v>
      </c>
      <c r="CD161" s="253"/>
      <c r="CE161" s="253">
        <v>101.2</v>
      </c>
      <c r="CF161" s="253"/>
      <c r="CG161" s="253">
        <v>101.4</v>
      </c>
      <c r="CH161" s="253"/>
      <c r="CI161" s="253">
        <v>99.7</v>
      </c>
      <c r="CJ161" s="253"/>
      <c r="CK161" s="253">
        <v>99.8</v>
      </c>
      <c r="CL161" s="253"/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5:L45" display="powrót do spisu tresci return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1"/>
  <sheetViews>
    <sheetView zoomScaleNormal="100" workbookViewId="0">
      <selection activeCell="Q3" sqref="Q3"/>
    </sheetView>
  </sheetViews>
  <sheetFormatPr defaultRowHeight="12.75"/>
  <cols>
    <col min="1" max="1" width="9.140625" style="70"/>
    <col min="2" max="2" width="14" style="70" customWidth="1"/>
    <col min="3" max="3" width="12.7109375" style="70" customWidth="1"/>
    <col min="4" max="4" width="2.42578125" style="70" customWidth="1"/>
    <col min="5" max="5" width="12.7109375" style="70" customWidth="1"/>
    <col min="6" max="6" width="2.42578125" style="70" customWidth="1"/>
    <col min="7" max="7" width="12.7109375" style="70" customWidth="1"/>
    <col min="8" max="8" width="2.42578125" style="70" customWidth="1"/>
    <col min="9" max="9" width="12.7109375" style="70" customWidth="1"/>
    <col min="10" max="10" width="2.42578125" style="70" customWidth="1"/>
    <col min="11" max="11" width="12.7109375" style="70" customWidth="1"/>
    <col min="12" max="12" width="2.42578125" style="70" customWidth="1"/>
    <col min="13" max="13" width="12.7109375" style="70" customWidth="1"/>
    <col min="14" max="14" width="2.42578125" style="70" customWidth="1"/>
    <col min="15" max="15" width="12.7109375" style="70" customWidth="1"/>
    <col min="16" max="16" width="2.42578125" style="70" customWidth="1"/>
    <col min="17" max="17" width="12.7109375" style="70" customWidth="1"/>
    <col min="18" max="18" width="2.42578125" style="70" customWidth="1"/>
    <col min="19" max="19" width="12.7109375" style="70" customWidth="1"/>
    <col min="20" max="20" width="2.42578125" style="70" customWidth="1"/>
    <col min="21" max="21" width="12.7109375" style="70" customWidth="1"/>
    <col min="22" max="22" width="2.42578125" style="70" customWidth="1"/>
    <col min="23" max="23" width="12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2.7109375" style="70" customWidth="1"/>
    <col min="28" max="28" width="2.42578125" style="70" customWidth="1"/>
    <col min="29" max="29" width="12.7109375" style="70" customWidth="1"/>
    <col min="30" max="30" width="2.42578125" style="70" customWidth="1"/>
    <col min="31" max="31" width="12.7109375" style="70" customWidth="1"/>
    <col min="32" max="32" width="2.42578125" style="70" customWidth="1"/>
    <col min="33" max="33" width="12.7109375" style="70" customWidth="1"/>
    <col min="34" max="34" width="2.42578125" style="70" customWidth="1"/>
    <col min="35" max="35" width="12.7109375" style="70" customWidth="1"/>
    <col min="36" max="36" width="2.42578125" style="70" customWidth="1"/>
    <col min="37" max="37" width="12.7109375" style="70" customWidth="1"/>
    <col min="38" max="38" width="2.42578125" style="70" customWidth="1"/>
    <col min="39" max="39" width="12.7109375" style="70" customWidth="1"/>
    <col min="40" max="40" width="2.42578125" style="70" customWidth="1"/>
    <col min="41" max="41" width="12.7109375" style="70" customWidth="1"/>
    <col min="42" max="42" width="2.42578125" style="70" customWidth="1"/>
    <col min="43" max="43" width="12.7109375" style="70" customWidth="1"/>
    <col min="44" max="44" width="2.42578125" style="70" customWidth="1"/>
    <col min="45" max="45" width="12.7109375" style="70" customWidth="1"/>
    <col min="46" max="46" width="2.42578125" style="70" customWidth="1"/>
    <col min="47" max="47" width="12.7109375" style="70" customWidth="1"/>
    <col min="48" max="48" width="2.42578125" style="70" customWidth="1"/>
    <col min="49" max="49" width="12.7109375" style="70" customWidth="1"/>
    <col min="50" max="50" width="2.42578125" style="70" customWidth="1"/>
    <col min="51" max="51" width="12.7109375" style="70" customWidth="1"/>
    <col min="52" max="52" width="2.42578125" style="70" customWidth="1"/>
    <col min="53" max="53" width="12.7109375" style="70" customWidth="1"/>
    <col min="54" max="54" width="2.42578125" style="70" customWidth="1"/>
    <col min="55" max="55" width="12.7109375" style="70" customWidth="1"/>
    <col min="56" max="56" width="2.42578125" style="70" customWidth="1"/>
    <col min="57" max="57" width="12.7109375" style="70" customWidth="1"/>
    <col min="58" max="58" width="2.42578125" style="70" customWidth="1"/>
    <col min="59" max="59" width="12.7109375" style="70" customWidth="1"/>
    <col min="60" max="60" width="2.42578125" style="70" customWidth="1"/>
    <col min="61" max="61" width="12.7109375" style="70" customWidth="1"/>
    <col min="62" max="62" width="2.42578125" style="70" customWidth="1"/>
    <col min="63" max="63" width="12.7109375" style="70" customWidth="1"/>
    <col min="64" max="64" width="2.42578125" style="70" customWidth="1"/>
    <col min="65" max="65" width="12.7109375" style="70" customWidth="1"/>
    <col min="66" max="66" width="2.42578125" style="70" customWidth="1"/>
    <col min="67" max="67" width="12.7109375" style="70" customWidth="1"/>
    <col min="68" max="68" width="2.42578125" style="70" customWidth="1"/>
    <col min="69" max="69" width="16" style="70" customWidth="1"/>
    <col min="70" max="70" width="2.42578125" style="70" customWidth="1"/>
    <col min="71" max="71" width="12.7109375" style="70" customWidth="1"/>
    <col min="72" max="72" width="2.42578125" style="70" customWidth="1"/>
    <col min="73" max="73" width="12.7109375" style="70" customWidth="1"/>
    <col min="74" max="74" width="2.42578125" style="70" customWidth="1"/>
    <col min="75" max="75" width="12.7109375" style="70" customWidth="1"/>
    <col min="76" max="76" width="2.42578125" style="70" customWidth="1"/>
    <col min="77" max="77" width="12.7109375" style="70" customWidth="1"/>
    <col min="78" max="78" width="2.42578125" style="70" customWidth="1"/>
    <col min="79" max="79" width="12.7109375" style="70" customWidth="1"/>
    <col min="80" max="80" width="2.42578125" style="70" customWidth="1"/>
    <col min="81" max="81" width="12.7109375" style="70" customWidth="1"/>
    <col min="82" max="82" width="2.42578125" style="70" customWidth="1"/>
    <col min="83" max="83" width="12.7109375" style="70" customWidth="1"/>
    <col min="84" max="84" width="2.42578125" style="70" customWidth="1"/>
    <col min="85" max="85" width="12.7109375" style="70" customWidth="1"/>
    <col min="86" max="86" width="2.42578125" style="70" customWidth="1"/>
    <col min="87" max="87" width="12.7109375" style="70" customWidth="1"/>
    <col min="88" max="88" width="2.42578125" style="70" customWidth="1"/>
    <col min="89" max="89" width="12.5703125" style="70" customWidth="1"/>
    <col min="90" max="90" width="2.42578125" style="70" customWidth="1"/>
    <col min="91" max="16384" width="9.140625" style="70"/>
  </cols>
  <sheetData>
    <row r="2" spans="2:91" ht="15.75">
      <c r="B2" s="68" t="s">
        <v>804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142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Y4" s="138" t="s">
        <v>175</v>
      </c>
    </row>
    <row r="5" spans="2:91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91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91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91" s="281" customFormat="1" ht="13.5" customHeight="1" thickBot="1">
      <c r="B8" s="283"/>
      <c r="C8" s="555" t="s">
        <v>997</v>
      </c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7"/>
      <c r="AU8" s="554" t="s">
        <v>998</v>
      </c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100.8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97.7</v>
      </c>
      <c r="R10" s="253"/>
      <c r="S10" s="253">
        <v>101.1</v>
      </c>
      <c r="T10" s="253"/>
      <c r="U10" s="253">
        <v>100.3</v>
      </c>
      <c r="V10" s="253"/>
      <c r="W10" s="253">
        <v>101.1</v>
      </c>
      <c r="X10" s="253"/>
      <c r="Y10" s="253">
        <v>100.1</v>
      </c>
      <c r="Z10" s="253"/>
      <c r="AA10" s="253">
        <v>100.5</v>
      </c>
      <c r="AB10" s="253"/>
      <c r="AC10" s="253">
        <v>100.3</v>
      </c>
      <c r="AD10" s="253"/>
      <c r="AE10" s="253">
        <v>100.7</v>
      </c>
      <c r="AF10" s="253"/>
      <c r="AG10" s="253">
        <v>101.1</v>
      </c>
      <c r="AH10" s="253"/>
      <c r="AI10" s="253">
        <v>100.4</v>
      </c>
      <c r="AJ10" s="253"/>
      <c r="AK10" s="253">
        <v>101.3</v>
      </c>
      <c r="AL10" s="253"/>
      <c r="AM10" s="253">
        <v>100.1</v>
      </c>
      <c r="AN10" s="253"/>
      <c r="AO10" s="253">
        <v>100.3</v>
      </c>
      <c r="AP10" s="253"/>
      <c r="AQ10" s="253">
        <v>100</v>
      </c>
      <c r="AR10" s="253"/>
      <c r="AS10" s="253">
        <v>100.3</v>
      </c>
      <c r="AT10" s="253"/>
      <c r="AU10" s="253">
        <v>103.4</v>
      </c>
      <c r="AV10" s="253"/>
      <c r="AW10" s="253">
        <v>103</v>
      </c>
      <c r="AX10" s="253"/>
      <c r="AY10" s="253">
        <v>102.9</v>
      </c>
      <c r="AZ10" s="253"/>
      <c r="BA10" s="253">
        <v>104.4</v>
      </c>
      <c r="BB10" s="253"/>
      <c r="BC10" s="253">
        <v>109.8</v>
      </c>
      <c r="BD10" s="253"/>
      <c r="BE10" s="253">
        <v>105.4</v>
      </c>
      <c r="BF10" s="253"/>
      <c r="BG10" s="253">
        <v>111.5</v>
      </c>
      <c r="BH10" s="253"/>
      <c r="BI10" s="253">
        <v>95</v>
      </c>
      <c r="BJ10" s="253"/>
      <c r="BK10" s="253">
        <v>104.5</v>
      </c>
      <c r="BL10" s="253"/>
      <c r="BM10" s="253">
        <v>102.7</v>
      </c>
      <c r="BN10" s="253"/>
      <c r="BO10" s="253">
        <v>104.4</v>
      </c>
      <c r="BP10" s="253"/>
      <c r="BQ10" s="253">
        <v>102.1</v>
      </c>
      <c r="BR10" s="253"/>
      <c r="BS10" s="253">
        <v>102.7</v>
      </c>
      <c r="BT10" s="253"/>
      <c r="BU10" s="253">
        <v>102.1</v>
      </c>
      <c r="BV10" s="253"/>
      <c r="BW10" s="253">
        <v>104.9</v>
      </c>
      <c r="BX10" s="253"/>
      <c r="BY10" s="253">
        <v>111.3</v>
      </c>
      <c r="BZ10" s="253"/>
      <c r="CA10" s="253">
        <v>99.1</v>
      </c>
      <c r="CB10" s="253"/>
      <c r="CC10" s="253">
        <v>101.6</v>
      </c>
      <c r="CD10" s="253"/>
      <c r="CE10" s="253">
        <v>101.9</v>
      </c>
      <c r="CF10" s="253"/>
      <c r="CG10" s="253">
        <v>104.7</v>
      </c>
      <c r="CH10" s="253"/>
      <c r="CI10" s="253">
        <v>103.1</v>
      </c>
      <c r="CJ10" s="253"/>
      <c r="CK10" s="253">
        <v>103.5</v>
      </c>
      <c r="CL10" s="242"/>
      <c r="CM10" s="253"/>
    </row>
    <row r="11" spans="2:91">
      <c r="B11" s="163" t="s">
        <v>706</v>
      </c>
      <c r="C11" s="253">
        <v>100.4</v>
      </c>
      <c r="D11" s="253"/>
      <c r="E11" s="253">
        <v>100.4</v>
      </c>
      <c r="F11" s="253"/>
      <c r="G11" s="253">
        <v>100.4</v>
      </c>
      <c r="H11" s="253"/>
      <c r="I11" s="253">
        <v>99.9</v>
      </c>
      <c r="J11" s="253"/>
      <c r="K11" s="253">
        <v>101</v>
      </c>
      <c r="L11" s="253"/>
      <c r="M11" s="253">
        <v>100.1</v>
      </c>
      <c r="N11" s="253"/>
      <c r="O11" s="253">
        <v>101.3</v>
      </c>
      <c r="P11" s="253"/>
      <c r="Q11" s="253">
        <v>98.4</v>
      </c>
      <c r="R11" s="253"/>
      <c r="S11" s="253">
        <v>101</v>
      </c>
      <c r="T11" s="253"/>
      <c r="U11" s="253">
        <v>100.6</v>
      </c>
      <c r="V11" s="253"/>
      <c r="W11" s="253">
        <v>101.3</v>
      </c>
      <c r="X11" s="253"/>
      <c r="Y11" s="253">
        <v>100.1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99.8</v>
      </c>
      <c r="AJ11" s="253"/>
      <c r="AK11" s="253">
        <v>99.5</v>
      </c>
      <c r="AL11" s="253"/>
      <c r="AM11" s="253">
        <v>100</v>
      </c>
      <c r="AN11" s="253"/>
      <c r="AO11" s="253">
        <v>100.2</v>
      </c>
      <c r="AP11" s="253"/>
      <c r="AQ11" s="253">
        <v>100.1</v>
      </c>
      <c r="AR11" s="253"/>
      <c r="AS11" s="253">
        <v>100.1</v>
      </c>
      <c r="AT11" s="253"/>
      <c r="AU11" s="253">
        <v>102.8</v>
      </c>
      <c r="AV11" s="253"/>
      <c r="AW11" s="253">
        <v>102.8</v>
      </c>
      <c r="AX11" s="253"/>
      <c r="AY11" s="253">
        <v>102.7</v>
      </c>
      <c r="AZ11" s="253"/>
      <c r="BA11" s="253">
        <v>103.9</v>
      </c>
      <c r="BB11" s="253"/>
      <c r="BC11" s="253">
        <v>110.4</v>
      </c>
      <c r="BD11" s="253"/>
      <c r="BE11" s="253">
        <v>104.7</v>
      </c>
      <c r="BF11" s="253"/>
      <c r="BG11" s="253">
        <v>112.7</v>
      </c>
      <c r="BH11" s="253"/>
      <c r="BI11" s="253">
        <v>95.2</v>
      </c>
      <c r="BJ11" s="253"/>
      <c r="BK11" s="253">
        <v>103.5</v>
      </c>
      <c r="BL11" s="253"/>
      <c r="BM11" s="253">
        <v>103.1</v>
      </c>
      <c r="BN11" s="253"/>
      <c r="BO11" s="253">
        <v>102.9</v>
      </c>
      <c r="BP11" s="253"/>
      <c r="BQ11" s="253">
        <v>102.1</v>
      </c>
      <c r="BR11" s="253"/>
      <c r="BS11" s="253">
        <v>102.5</v>
      </c>
      <c r="BT11" s="253"/>
      <c r="BU11" s="253">
        <v>101.9</v>
      </c>
      <c r="BV11" s="253"/>
      <c r="BW11" s="253">
        <v>104.6</v>
      </c>
      <c r="BX11" s="253"/>
      <c r="BY11" s="253">
        <v>108.3</v>
      </c>
      <c r="BZ11" s="253"/>
      <c r="CA11" s="253">
        <v>98.8</v>
      </c>
      <c r="CB11" s="253"/>
      <c r="CC11" s="253">
        <v>101</v>
      </c>
      <c r="CD11" s="253"/>
      <c r="CE11" s="253">
        <v>101.9</v>
      </c>
      <c r="CF11" s="253"/>
      <c r="CG11" s="253">
        <v>104.7</v>
      </c>
      <c r="CH11" s="253"/>
      <c r="CI11" s="253">
        <v>102.8</v>
      </c>
      <c r="CJ11" s="253"/>
      <c r="CK11" s="253">
        <v>103.3</v>
      </c>
      <c r="CL11" s="242"/>
      <c r="CM11" s="253"/>
    </row>
    <row r="12" spans="2:91">
      <c r="B12" s="163" t="s">
        <v>460</v>
      </c>
      <c r="C12" s="253">
        <v>100.3</v>
      </c>
      <c r="D12" s="253"/>
      <c r="E12" s="253">
        <v>100.2</v>
      </c>
      <c r="F12" s="253"/>
      <c r="G12" s="253">
        <v>100.3</v>
      </c>
      <c r="H12" s="253"/>
      <c r="I12" s="253">
        <v>99.9</v>
      </c>
      <c r="J12" s="253"/>
      <c r="K12" s="253">
        <v>102.5</v>
      </c>
      <c r="L12" s="253"/>
      <c r="M12" s="253">
        <v>100</v>
      </c>
      <c r="N12" s="253"/>
      <c r="O12" s="253">
        <v>103.5</v>
      </c>
      <c r="P12" s="253"/>
      <c r="Q12" s="253">
        <v>100.7</v>
      </c>
      <c r="R12" s="253"/>
      <c r="S12" s="253">
        <v>100.1</v>
      </c>
      <c r="T12" s="253"/>
      <c r="U12" s="253">
        <v>100.3</v>
      </c>
      <c r="V12" s="253"/>
      <c r="W12" s="253">
        <v>100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99.8</v>
      </c>
      <c r="AJ12" s="253"/>
      <c r="AK12" s="253">
        <v>99.6</v>
      </c>
      <c r="AL12" s="253"/>
      <c r="AM12" s="253">
        <v>100.1</v>
      </c>
      <c r="AN12" s="253"/>
      <c r="AO12" s="253">
        <v>100.2</v>
      </c>
      <c r="AP12" s="253"/>
      <c r="AQ12" s="253">
        <v>100.1</v>
      </c>
      <c r="AR12" s="253"/>
      <c r="AS12" s="253">
        <v>100.3</v>
      </c>
      <c r="AT12" s="253"/>
      <c r="AU12" s="253">
        <v>102.4</v>
      </c>
      <c r="AV12" s="253"/>
      <c r="AW12" s="253">
        <v>101.4</v>
      </c>
      <c r="AX12" s="253"/>
      <c r="AY12" s="253">
        <v>101.2</v>
      </c>
      <c r="AZ12" s="253"/>
      <c r="BA12" s="253">
        <v>103.6</v>
      </c>
      <c r="BB12" s="253"/>
      <c r="BC12" s="253">
        <v>112.6</v>
      </c>
      <c r="BD12" s="253"/>
      <c r="BE12" s="253">
        <v>103.2</v>
      </c>
      <c r="BF12" s="253"/>
      <c r="BG12" s="253">
        <v>116.4</v>
      </c>
      <c r="BH12" s="253"/>
      <c r="BI12" s="253">
        <v>95.5</v>
      </c>
      <c r="BJ12" s="253"/>
      <c r="BK12" s="253">
        <v>103.6</v>
      </c>
      <c r="BL12" s="253"/>
      <c r="BM12" s="253">
        <v>102.9</v>
      </c>
      <c r="BN12" s="253"/>
      <c r="BO12" s="253">
        <v>103.3</v>
      </c>
      <c r="BP12" s="253"/>
      <c r="BQ12" s="253">
        <v>101.8</v>
      </c>
      <c r="BR12" s="253"/>
      <c r="BS12" s="253">
        <v>102.5</v>
      </c>
      <c r="BT12" s="253"/>
      <c r="BU12" s="253">
        <v>101.9</v>
      </c>
      <c r="BV12" s="253"/>
      <c r="BW12" s="253">
        <v>104.6</v>
      </c>
      <c r="BX12" s="253"/>
      <c r="BY12" s="253">
        <v>108.4</v>
      </c>
      <c r="BZ12" s="253"/>
      <c r="CA12" s="253">
        <v>98.7</v>
      </c>
      <c r="CB12" s="253"/>
      <c r="CC12" s="253">
        <v>100.3</v>
      </c>
      <c r="CD12" s="253"/>
      <c r="CE12" s="253">
        <v>101.9</v>
      </c>
      <c r="CF12" s="253"/>
      <c r="CG12" s="253">
        <v>104.6</v>
      </c>
      <c r="CH12" s="253"/>
      <c r="CI12" s="253">
        <v>102.5</v>
      </c>
      <c r="CJ12" s="253"/>
      <c r="CK12" s="253">
        <v>103.5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100.8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100.6</v>
      </c>
      <c r="R13" s="253"/>
      <c r="S13" s="253">
        <v>100.1</v>
      </c>
      <c r="T13" s="253"/>
      <c r="U13" s="253">
        <v>100.3</v>
      </c>
      <c r="V13" s="253"/>
      <c r="W13" s="253">
        <v>99.9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100.4</v>
      </c>
      <c r="AF13" s="253"/>
      <c r="AG13" s="253">
        <v>101.2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100.1</v>
      </c>
      <c r="AP13" s="253"/>
      <c r="AQ13" s="253">
        <v>100.2</v>
      </c>
      <c r="AR13" s="253"/>
      <c r="AS13" s="253">
        <v>100.2</v>
      </c>
      <c r="AT13" s="253"/>
      <c r="AU13" s="253">
        <v>102.2</v>
      </c>
      <c r="AV13" s="253"/>
      <c r="AW13" s="253">
        <v>100.6</v>
      </c>
      <c r="AX13" s="253"/>
      <c r="AY13" s="253">
        <v>100.5</v>
      </c>
      <c r="AZ13" s="253"/>
      <c r="BA13" s="253">
        <v>103.1</v>
      </c>
      <c r="BB13" s="253"/>
      <c r="BC13" s="253">
        <v>112.8</v>
      </c>
      <c r="BD13" s="253"/>
      <c r="BE13" s="253">
        <v>102</v>
      </c>
      <c r="BF13" s="253"/>
      <c r="BG13" s="253">
        <v>117.2</v>
      </c>
      <c r="BH13" s="253"/>
      <c r="BI13" s="253">
        <v>96.2</v>
      </c>
      <c r="BJ13" s="253"/>
      <c r="BK13" s="253">
        <v>103.5</v>
      </c>
      <c r="BL13" s="253"/>
      <c r="BM13" s="253">
        <v>103.2</v>
      </c>
      <c r="BN13" s="253"/>
      <c r="BO13" s="253">
        <v>103.2</v>
      </c>
      <c r="BP13" s="253"/>
      <c r="BQ13" s="253">
        <v>101.6</v>
      </c>
      <c r="BR13" s="253"/>
      <c r="BS13" s="253">
        <v>102.7</v>
      </c>
      <c r="BT13" s="253"/>
      <c r="BU13" s="253">
        <v>102.2</v>
      </c>
      <c r="BV13" s="253"/>
      <c r="BW13" s="253">
        <v>104.4</v>
      </c>
      <c r="BX13" s="253"/>
      <c r="BY13" s="253">
        <v>108.6</v>
      </c>
      <c r="BZ13" s="253"/>
      <c r="CA13" s="253">
        <v>98.7</v>
      </c>
      <c r="CB13" s="253"/>
      <c r="CC13" s="253">
        <v>100</v>
      </c>
      <c r="CD13" s="253"/>
      <c r="CE13" s="253">
        <v>101.9</v>
      </c>
      <c r="CF13" s="253"/>
      <c r="CG13" s="253">
        <v>104.3</v>
      </c>
      <c r="CH13" s="253"/>
      <c r="CI13" s="253">
        <v>102.7</v>
      </c>
      <c r="CJ13" s="253"/>
      <c r="CK13" s="253">
        <v>103.2</v>
      </c>
      <c r="CL13" s="242"/>
      <c r="CM13" s="253"/>
    </row>
    <row r="14" spans="2:91">
      <c r="B14" s="163" t="s">
        <v>208</v>
      </c>
      <c r="C14" s="253">
        <v>100.3</v>
      </c>
      <c r="D14" s="253"/>
      <c r="E14" s="253">
        <v>100.5</v>
      </c>
      <c r="F14" s="253"/>
      <c r="G14" s="253">
        <v>100.6</v>
      </c>
      <c r="H14" s="253"/>
      <c r="I14" s="253">
        <v>100</v>
      </c>
      <c r="J14" s="253"/>
      <c r="K14" s="253">
        <v>100.3</v>
      </c>
      <c r="L14" s="253"/>
      <c r="M14" s="253">
        <v>100.2</v>
      </c>
      <c r="N14" s="253"/>
      <c r="O14" s="253">
        <v>100.3</v>
      </c>
      <c r="P14" s="253"/>
      <c r="Q14" s="253">
        <v>99.9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101</v>
      </c>
      <c r="AH14" s="253"/>
      <c r="AI14" s="253">
        <v>100</v>
      </c>
      <c r="AJ14" s="253"/>
      <c r="AK14" s="253">
        <v>100.1</v>
      </c>
      <c r="AL14" s="253"/>
      <c r="AM14" s="253">
        <v>100</v>
      </c>
      <c r="AN14" s="253"/>
      <c r="AO14" s="253">
        <v>100.2</v>
      </c>
      <c r="AP14" s="253"/>
      <c r="AQ14" s="253">
        <v>100.1</v>
      </c>
      <c r="AR14" s="253"/>
      <c r="AS14" s="253">
        <v>100.1</v>
      </c>
      <c r="AT14" s="253"/>
      <c r="AU14" s="253">
        <v>102</v>
      </c>
      <c r="AV14" s="253"/>
      <c r="AW14" s="253">
        <v>100.2</v>
      </c>
      <c r="AX14" s="253"/>
      <c r="AY14" s="253">
        <v>100.1</v>
      </c>
      <c r="AZ14" s="253"/>
      <c r="BA14" s="253">
        <v>102.2</v>
      </c>
      <c r="BB14" s="253"/>
      <c r="BC14" s="253">
        <v>112.6</v>
      </c>
      <c r="BD14" s="253"/>
      <c r="BE14" s="253">
        <v>101.6</v>
      </c>
      <c r="BF14" s="253"/>
      <c r="BG14" s="253">
        <v>117.1</v>
      </c>
      <c r="BH14" s="253"/>
      <c r="BI14" s="253">
        <v>96.1</v>
      </c>
      <c r="BJ14" s="253"/>
      <c r="BK14" s="253">
        <v>103.5</v>
      </c>
      <c r="BL14" s="253"/>
      <c r="BM14" s="253">
        <v>102.8</v>
      </c>
      <c r="BN14" s="253"/>
      <c r="BO14" s="253">
        <v>103.3</v>
      </c>
      <c r="BP14" s="253"/>
      <c r="BQ14" s="253">
        <v>101.5</v>
      </c>
      <c r="BR14" s="253"/>
      <c r="BS14" s="253">
        <v>102.7</v>
      </c>
      <c r="BT14" s="253"/>
      <c r="BU14" s="253">
        <v>102.2</v>
      </c>
      <c r="BV14" s="253"/>
      <c r="BW14" s="253">
        <v>104.5</v>
      </c>
      <c r="BX14" s="253"/>
      <c r="BY14" s="253">
        <v>108.2</v>
      </c>
      <c r="BZ14" s="253"/>
      <c r="CA14" s="253">
        <v>98.7</v>
      </c>
      <c r="CB14" s="253"/>
      <c r="CC14" s="253">
        <v>99.8</v>
      </c>
      <c r="CD14" s="253"/>
      <c r="CE14" s="253">
        <v>101.8</v>
      </c>
      <c r="CF14" s="253"/>
      <c r="CG14" s="253">
        <v>103.9</v>
      </c>
      <c r="CH14" s="253"/>
      <c r="CI14" s="253">
        <v>102.3</v>
      </c>
      <c r="CJ14" s="253"/>
      <c r="CK14" s="253">
        <v>103</v>
      </c>
      <c r="CL14" s="242"/>
      <c r="CM14" s="253"/>
    </row>
    <row r="15" spans="2:91">
      <c r="B15" s="163" t="s">
        <v>740</v>
      </c>
      <c r="C15" s="253">
        <v>100.4</v>
      </c>
      <c r="D15" s="253"/>
      <c r="E15" s="253">
        <v>100.8</v>
      </c>
      <c r="F15" s="253"/>
      <c r="G15" s="253">
        <v>100.9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99.7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100.1</v>
      </c>
      <c r="AH15" s="253"/>
      <c r="AI15" s="253">
        <v>100</v>
      </c>
      <c r="AJ15" s="253"/>
      <c r="AK15" s="253">
        <v>100.5</v>
      </c>
      <c r="AL15" s="253"/>
      <c r="AM15" s="253">
        <v>100.1</v>
      </c>
      <c r="AN15" s="253"/>
      <c r="AO15" s="253">
        <v>100.4</v>
      </c>
      <c r="AP15" s="253"/>
      <c r="AQ15" s="253">
        <v>100.1</v>
      </c>
      <c r="AR15" s="253"/>
      <c r="AS15" s="253">
        <v>100.2</v>
      </c>
      <c r="AT15" s="253"/>
      <c r="AU15" s="253">
        <v>102.5</v>
      </c>
      <c r="AV15" s="253"/>
      <c r="AW15" s="253">
        <v>102.1</v>
      </c>
      <c r="AX15" s="253"/>
      <c r="AY15" s="253">
        <v>102.1</v>
      </c>
      <c r="AZ15" s="253"/>
      <c r="BA15" s="253">
        <v>101.9</v>
      </c>
      <c r="BB15" s="253"/>
      <c r="BC15" s="253">
        <v>111.2</v>
      </c>
      <c r="BD15" s="253"/>
      <c r="BE15" s="253">
        <v>101.3</v>
      </c>
      <c r="BF15" s="253"/>
      <c r="BG15" s="253">
        <v>115.2</v>
      </c>
      <c r="BH15" s="253"/>
      <c r="BI15" s="253">
        <v>96.2</v>
      </c>
      <c r="BJ15" s="253"/>
      <c r="BK15" s="253">
        <v>103.8</v>
      </c>
      <c r="BL15" s="253"/>
      <c r="BM15" s="253">
        <v>102.6</v>
      </c>
      <c r="BN15" s="253"/>
      <c r="BO15" s="253">
        <v>104</v>
      </c>
      <c r="BP15" s="253"/>
      <c r="BQ15" s="253">
        <v>101.3</v>
      </c>
      <c r="BR15" s="253"/>
      <c r="BS15" s="253">
        <v>102.7</v>
      </c>
      <c r="BT15" s="253"/>
      <c r="BU15" s="253">
        <v>102.3</v>
      </c>
      <c r="BV15" s="253"/>
      <c r="BW15" s="253">
        <v>104.4</v>
      </c>
      <c r="BX15" s="253"/>
      <c r="BY15" s="253">
        <v>104.9</v>
      </c>
      <c r="BZ15" s="253"/>
      <c r="CA15" s="253">
        <v>98.7</v>
      </c>
      <c r="CB15" s="253"/>
      <c r="CC15" s="253">
        <v>99.5</v>
      </c>
      <c r="CD15" s="253"/>
      <c r="CE15" s="253">
        <v>102.7</v>
      </c>
      <c r="CF15" s="253"/>
      <c r="CG15" s="253">
        <v>103.9</v>
      </c>
      <c r="CH15" s="253"/>
      <c r="CI15" s="253">
        <v>102.1</v>
      </c>
      <c r="CJ15" s="253"/>
      <c r="CK15" s="253">
        <v>102.7</v>
      </c>
      <c r="CL15" s="242"/>
      <c r="CM15" s="253"/>
    </row>
    <row r="16" spans="2:91">
      <c r="B16" s="163" t="s">
        <v>456</v>
      </c>
      <c r="C16" s="253">
        <v>99.7</v>
      </c>
      <c r="D16" s="253"/>
      <c r="E16" s="253">
        <v>98.9</v>
      </c>
      <c r="F16" s="253"/>
      <c r="G16" s="253">
        <v>98.9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98.7</v>
      </c>
      <c r="R16" s="253"/>
      <c r="S16" s="253">
        <v>100.2</v>
      </c>
      <c r="T16" s="253"/>
      <c r="U16" s="253">
        <v>100</v>
      </c>
      <c r="V16" s="253"/>
      <c r="W16" s="253">
        <v>100.2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100.2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102.4</v>
      </c>
      <c r="AV16" s="253"/>
      <c r="AW16" s="253">
        <v>102.6</v>
      </c>
      <c r="AX16" s="253"/>
      <c r="AY16" s="253">
        <v>102.7</v>
      </c>
      <c r="AZ16" s="253"/>
      <c r="BA16" s="253">
        <v>101.1</v>
      </c>
      <c r="BB16" s="253"/>
      <c r="BC16" s="253">
        <v>106.2</v>
      </c>
      <c r="BD16" s="253"/>
      <c r="BE16" s="253">
        <v>101</v>
      </c>
      <c r="BF16" s="253"/>
      <c r="BG16" s="253">
        <v>108.2</v>
      </c>
      <c r="BH16" s="253"/>
      <c r="BI16" s="253">
        <v>96.7</v>
      </c>
      <c r="BJ16" s="253"/>
      <c r="BK16" s="253">
        <v>103.8</v>
      </c>
      <c r="BL16" s="253"/>
      <c r="BM16" s="253">
        <v>102.5</v>
      </c>
      <c r="BN16" s="253"/>
      <c r="BO16" s="253">
        <v>104</v>
      </c>
      <c r="BP16" s="253"/>
      <c r="BQ16" s="253">
        <v>101.2</v>
      </c>
      <c r="BR16" s="253"/>
      <c r="BS16" s="253">
        <v>102.7</v>
      </c>
      <c r="BT16" s="253"/>
      <c r="BU16" s="253">
        <v>102.3</v>
      </c>
      <c r="BV16" s="253"/>
      <c r="BW16" s="253">
        <v>104.2</v>
      </c>
      <c r="BX16" s="253"/>
      <c r="BY16" s="253">
        <v>103.1</v>
      </c>
      <c r="BZ16" s="253"/>
      <c r="CA16" s="253">
        <v>98.6</v>
      </c>
      <c r="CB16" s="253"/>
      <c r="CC16" s="253">
        <v>99.5</v>
      </c>
      <c r="CD16" s="253"/>
      <c r="CE16" s="253">
        <v>102.7</v>
      </c>
      <c r="CF16" s="253"/>
      <c r="CG16" s="253">
        <v>103.5</v>
      </c>
      <c r="CH16" s="253"/>
      <c r="CI16" s="253">
        <v>101.8</v>
      </c>
      <c r="CJ16" s="253"/>
      <c r="CK16" s="253">
        <v>102.6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98.5</v>
      </c>
      <c r="F17" s="253"/>
      <c r="G17" s="253">
        <v>98.3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97.8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99.9</v>
      </c>
      <c r="Z17" s="253"/>
      <c r="AA17" s="253">
        <v>100.3</v>
      </c>
      <c r="AB17" s="253"/>
      <c r="AC17" s="253">
        <v>100.3</v>
      </c>
      <c r="AD17" s="253"/>
      <c r="AE17" s="253">
        <v>100.2</v>
      </c>
      <c r="AF17" s="253"/>
      <c r="AG17" s="253">
        <v>99.3</v>
      </c>
      <c r="AH17" s="253"/>
      <c r="AI17" s="253">
        <v>100</v>
      </c>
      <c r="AJ17" s="253"/>
      <c r="AK17" s="253">
        <v>99.9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102.3</v>
      </c>
      <c r="AV17" s="253"/>
      <c r="AW17" s="253">
        <v>102.4</v>
      </c>
      <c r="AX17" s="253"/>
      <c r="AY17" s="253">
        <v>102.5</v>
      </c>
      <c r="AZ17" s="253"/>
      <c r="BA17" s="253">
        <v>100.9</v>
      </c>
      <c r="BB17" s="253"/>
      <c r="BC17" s="253">
        <v>106.2</v>
      </c>
      <c r="BD17" s="253"/>
      <c r="BE17" s="253">
        <v>100.9</v>
      </c>
      <c r="BF17" s="253"/>
      <c r="BG17" s="253">
        <v>108.2</v>
      </c>
      <c r="BH17" s="253"/>
      <c r="BI17" s="253">
        <v>96.3</v>
      </c>
      <c r="BJ17" s="253"/>
      <c r="BK17" s="253">
        <v>103.8</v>
      </c>
      <c r="BL17" s="253"/>
      <c r="BM17" s="253">
        <v>102.8</v>
      </c>
      <c r="BN17" s="253"/>
      <c r="BO17" s="253">
        <v>104</v>
      </c>
      <c r="BP17" s="253"/>
      <c r="BQ17" s="253">
        <v>101.1</v>
      </c>
      <c r="BR17" s="253"/>
      <c r="BS17" s="253">
        <v>102.8</v>
      </c>
      <c r="BT17" s="253"/>
      <c r="BU17" s="253">
        <v>102.4</v>
      </c>
      <c r="BV17" s="253"/>
      <c r="BW17" s="253">
        <v>104.2</v>
      </c>
      <c r="BX17" s="253"/>
      <c r="BY17" s="253">
        <v>103.3</v>
      </c>
      <c r="BZ17" s="253"/>
      <c r="CA17" s="253">
        <v>98.6</v>
      </c>
      <c r="CB17" s="253"/>
      <c r="CC17" s="253">
        <v>99.3</v>
      </c>
      <c r="CD17" s="253"/>
      <c r="CE17" s="253">
        <v>102.5</v>
      </c>
      <c r="CF17" s="253"/>
      <c r="CG17" s="253">
        <v>103.5</v>
      </c>
      <c r="CH17" s="253"/>
      <c r="CI17" s="253">
        <v>101.4</v>
      </c>
      <c r="CJ17" s="253"/>
      <c r="CK17" s="253">
        <v>102.2</v>
      </c>
      <c r="CL17" s="242"/>
      <c r="CM17" s="253"/>
    </row>
    <row r="18" spans="2:91">
      <c r="B18" s="163" t="s">
        <v>540</v>
      </c>
      <c r="C18" s="253">
        <v>100.8</v>
      </c>
      <c r="D18" s="253"/>
      <c r="E18" s="253">
        <v>102</v>
      </c>
      <c r="F18" s="253"/>
      <c r="G18" s="253">
        <v>102.1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102.7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99.9</v>
      </c>
      <c r="AL18" s="253"/>
      <c r="AM18" s="253">
        <v>100.5</v>
      </c>
      <c r="AN18" s="253"/>
      <c r="AO18" s="253">
        <v>100.9</v>
      </c>
      <c r="AP18" s="253"/>
      <c r="AQ18" s="253">
        <v>100</v>
      </c>
      <c r="AR18" s="253"/>
      <c r="AS18" s="253">
        <v>100.2</v>
      </c>
      <c r="AT18" s="253"/>
      <c r="AU18" s="253">
        <v>103.1</v>
      </c>
      <c r="AV18" s="253"/>
      <c r="AW18" s="253">
        <v>104.7</v>
      </c>
      <c r="AX18" s="253"/>
      <c r="AY18" s="253">
        <v>105.1</v>
      </c>
      <c r="AZ18" s="253"/>
      <c r="BA18" s="253">
        <v>100.6</v>
      </c>
      <c r="BB18" s="253"/>
      <c r="BC18" s="253">
        <v>105.8</v>
      </c>
      <c r="BD18" s="253"/>
      <c r="BE18" s="253">
        <v>100.8</v>
      </c>
      <c r="BF18" s="253"/>
      <c r="BG18" s="253">
        <v>107.8</v>
      </c>
      <c r="BH18" s="253"/>
      <c r="BI18" s="253">
        <v>97.2</v>
      </c>
      <c r="BJ18" s="253"/>
      <c r="BK18" s="253">
        <v>103.9</v>
      </c>
      <c r="BL18" s="253"/>
      <c r="BM18" s="253">
        <v>102.9</v>
      </c>
      <c r="BN18" s="253"/>
      <c r="BO18" s="253">
        <v>104.2</v>
      </c>
      <c r="BP18" s="253"/>
      <c r="BQ18" s="253">
        <v>100.9</v>
      </c>
      <c r="BR18" s="253"/>
      <c r="BS18" s="253">
        <v>102.8</v>
      </c>
      <c r="BT18" s="253"/>
      <c r="BU18" s="253">
        <v>102.4</v>
      </c>
      <c r="BV18" s="253"/>
      <c r="BW18" s="253">
        <v>104</v>
      </c>
      <c r="BX18" s="253"/>
      <c r="BY18" s="253">
        <v>103.8</v>
      </c>
      <c r="BZ18" s="253"/>
      <c r="CA18" s="253">
        <v>98.6</v>
      </c>
      <c r="CB18" s="253"/>
      <c r="CC18" s="253">
        <v>99.4</v>
      </c>
      <c r="CD18" s="253"/>
      <c r="CE18" s="253">
        <v>102.5</v>
      </c>
      <c r="CF18" s="253"/>
      <c r="CG18" s="253">
        <v>103.5</v>
      </c>
      <c r="CH18" s="253"/>
      <c r="CI18" s="253">
        <v>101.3</v>
      </c>
      <c r="CJ18" s="253"/>
      <c r="CK18" s="253">
        <v>102.2</v>
      </c>
      <c r="CL18" s="242"/>
      <c r="CM18" s="253"/>
    </row>
    <row r="19" spans="2:91">
      <c r="B19" s="163" t="s">
        <v>172</v>
      </c>
      <c r="C19" s="253">
        <v>100.6</v>
      </c>
      <c r="D19" s="253"/>
      <c r="E19" s="253">
        <v>101</v>
      </c>
      <c r="F19" s="253"/>
      <c r="G19" s="253">
        <v>101.1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101.9</v>
      </c>
      <c r="R19" s="253"/>
      <c r="S19" s="253">
        <v>100.7</v>
      </c>
      <c r="T19" s="253"/>
      <c r="U19" s="253">
        <v>100.1</v>
      </c>
      <c r="V19" s="253"/>
      <c r="W19" s="253">
        <v>101</v>
      </c>
      <c r="X19" s="253"/>
      <c r="Y19" s="253">
        <v>100</v>
      </c>
      <c r="Z19" s="253"/>
      <c r="AA19" s="253">
        <v>100.1</v>
      </c>
      <c r="AB19" s="253"/>
      <c r="AC19" s="253">
        <v>100.2</v>
      </c>
      <c r="AD19" s="253"/>
      <c r="AE19" s="253">
        <v>100.2</v>
      </c>
      <c r="AF19" s="253"/>
      <c r="AG19" s="253">
        <v>100.3</v>
      </c>
      <c r="AH19" s="253"/>
      <c r="AI19" s="253">
        <v>99.9</v>
      </c>
      <c r="AJ19" s="253"/>
      <c r="AK19" s="253">
        <v>99.6</v>
      </c>
      <c r="AL19" s="253"/>
      <c r="AM19" s="253">
        <v>100.7</v>
      </c>
      <c r="AN19" s="253"/>
      <c r="AO19" s="253">
        <v>100.4</v>
      </c>
      <c r="AP19" s="253"/>
      <c r="AQ19" s="253">
        <v>100.2</v>
      </c>
      <c r="AR19" s="253"/>
      <c r="AS19" s="253">
        <v>100</v>
      </c>
      <c r="AT19" s="253"/>
      <c r="AU19" s="253">
        <v>103.4</v>
      </c>
      <c r="AV19" s="253"/>
      <c r="AW19" s="253">
        <v>105.1</v>
      </c>
      <c r="AX19" s="253"/>
      <c r="AY19" s="253">
        <v>105.5</v>
      </c>
      <c r="AZ19" s="253"/>
      <c r="BA19" s="253">
        <v>100.6</v>
      </c>
      <c r="BB19" s="253"/>
      <c r="BC19" s="253">
        <v>105.8</v>
      </c>
      <c r="BD19" s="253"/>
      <c r="BE19" s="253">
        <v>100.8</v>
      </c>
      <c r="BF19" s="253"/>
      <c r="BG19" s="253">
        <v>107.7</v>
      </c>
      <c r="BH19" s="253"/>
      <c r="BI19" s="253">
        <v>97.4</v>
      </c>
      <c r="BJ19" s="253"/>
      <c r="BK19" s="253">
        <v>104.3</v>
      </c>
      <c r="BL19" s="253"/>
      <c r="BM19" s="253">
        <v>102.7</v>
      </c>
      <c r="BN19" s="253"/>
      <c r="BO19" s="253">
        <v>104.9</v>
      </c>
      <c r="BP19" s="253"/>
      <c r="BQ19" s="253">
        <v>100.7</v>
      </c>
      <c r="BR19" s="253"/>
      <c r="BS19" s="253">
        <v>102.8</v>
      </c>
      <c r="BT19" s="253"/>
      <c r="BU19" s="253">
        <v>102.5</v>
      </c>
      <c r="BV19" s="253"/>
      <c r="BW19" s="253">
        <v>104</v>
      </c>
      <c r="BX19" s="253"/>
      <c r="BY19" s="253">
        <v>105</v>
      </c>
      <c r="BZ19" s="253"/>
      <c r="CA19" s="253">
        <v>98.6</v>
      </c>
      <c r="CB19" s="253"/>
      <c r="CC19" s="253">
        <v>99.2</v>
      </c>
      <c r="CD19" s="253"/>
      <c r="CE19" s="253">
        <v>101.7</v>
      </c>
      <c r="CF19" s="253"/>
      <c r="CG19" s="253">
        <v>103.4</v>
      </c>
      <c r="CH19" s="253"/>
      <c r="CI19" s="253">
        <v>101.2</v>
      </c>
      <c r="CJ19" s="253"/>
      <c r="CK19" s="253">
        <v>101.9</v>
      </c>
      <c r="CL19" s="242"/>
      <c r="CM19" s="253"/>
    </row>
    <row r="20" spans="2:91">
      <c r="B20" s="163" t="s">
        <v>413</v>
      </c>
      <c r="C20" s="253">
        <v>100.2</v>
      </c>
      <c r="D20" s="253"/>
      <c r="E20" s="253">
        <v>100.2</v>
      </c>
      <c r="F20" s="253"/>
      <c r="G20" s="253">
        <v>100.2</v>
      </c>
      <c r="H20" s="253"/>
      <c r="I20" s="253">
        <v>100.3</v>
      </c>
      <c r="J20" s="253"/>
      <c r="K20" s="253">
        <v>101.1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100.2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</v>
      </c>
      <c r="AB20" s="253"/>
      <c r="AC20" s="253">
        <v>100</v>
      </c>
      <c r="AD20" s="253"/>
      <c r="AE20" s="253">
        <v>100.2</v>
      </c>
      <c r="AF20" s="253"/>
      <c r="AG20" s="253">
        <v>100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100.1</v>
      </c>
      <c r="AP20" s="253"/>
      <c r="AQ20" s="253">
        <v>100.1</v>
      </c>
      <c r="AR20" s="253"/>
      <c r="AS20" s="253">
        <v>100</v>
      </c>
      <c r="AT20" s="253"/>
      <c r="AU20" s="253">
        <v>103.3</v>
      </c>
      <c r="AV20" s="253"/>
      <c r="AW20" s="253">
        <v>104.7</v>
      </c>
      <c r="AX20" s="253"/>
      <c r="AY20" s="253">
        <v>105</v>
      </c>
      <c r="AZ20" s="253"/>
      <c r="BA20" s="253">
        <v>100.8</v>
      </c>
      <c r="BB20" s="253"/>
      <c r="BC20" s="253">
        <v>106.8</v>
      </c>
      <c r="BD20" s="253"/>
      <c r="BE20" s="253">
        <v>100.7</v>
      </c>
      <c r="BF20" s="253"/>
      <c r="BG20" s="253">
        <v>109.1</v>
      </c>
      <c r="BH20" s="253"/>
      <c r="BI20" s="253">
        <v>97.4</v>
      </c>
      <c r="BJ20" s="253"/>
      <c r="BK20" s="253">
        <v>104.4</v>
      </c>
      <c r="BL20" s="253"/>
      <c r="BM20" s="253">
        <v>102.6</v>
      </c>
      <c r="BN20" s="253"/>
      <c r="BO20" s="253">
        <v>105.1</v>
      </c>
      <c r="BP20" s="253"/>
      <c r="BQ20" s="253">
        <v>100.6</v>
      </c>
      <c r="BR20" s="253"/>
      <c r="BS20" s="253">
        <v>102.8</v>
      </c>
      <c r="BT20" s="253"/>
      <c r="BU20" s="253">
        <v>102.5</v>
      </c>
      <c r="BV20" s="253"/>
      <c r="BW20" s="253">
        <v>103.9</v>
      </c>
      <c r="BX20" s="253"/>
      <c r="BY20" s="253">
        <v>104</v>
      </c>
      <c r="BZ20" s="253"/>
      <c r="CA20" s="253">
        <v>99.2</v>
      </c>
      <c r="CB20" s="253"/>
      <c r="CC20" s="253">
        <v>99</v>
      </c>
      <c r="CD20" s="253"/>
      <c r="CE20" s="253">
        <v>101.7</v>
      </c>
      <c r="CF20" s="253"/>
      <c r="CG20" s="253">
        <v>103.3</v>
      </c>
      <c r="CH20" s="253"/>
      <c r="CI20" s="253">
        <v>101.2</v>
      </c>
      <c r="CJ20" s="253"/>
      <c r="CK20" s="253">
        <v>101.7</v>
      </c>
      <c r="CL20" s="242"/>
      <c r="CM20" s="253"/>
    </row>
    <row r="21" spans="2:91">
      <c r="B21" s="163" t="s">
        <v>280</v>
      </c>
      <c r="C21" s="253">
        <v>100.2</v>
      </c>
      <c r="D21" s="253"/>
      <c r="E21" s="253">
        <v>100</v>
      </c>
      <c r="F21" s="253"/>
      <c r="G21" s="253">
        <v>100</v>
      </c>
      <c r="H21" s="253"/>
      <c r="I21" s="253">
        <v>100.1</v>
      </c>
      <c r="J21" s="253"/>
      <c r="K21" s="253">
        <v>100.8</v>
      </c>
      <c r="L21" s="253"/>
      <c r="M21" s="253">
        <v>99.8</v>
      </c>
      <c r="N21" s="253"/>
      <c r="O21" s="253">
        <v>101.1</v>
      </c>
      <c r="P21" s="253"/>
      <c r="Q21" s="253">
        <v>99.8</v>
      </c>
      <c r="R21" s="253"/>
      <c r="S21" s="253">
        <v>100.3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102.5</v>
      </c>
      <c r="AH21" s="253"/>
      <c r="AI21" s="253">
        <v>100</v>
      </c>
      <c r="AJ21" s="253"/>
      <c r="AK21" s="253">
        <v>100.4</v>
      </c>
      <c r="AL21" s="253"/>
      <c r="AM21" s="253">
        <v>100</v>
      </c>
      <c r="AN21" s="253"/>
      <c r="AO21" s="253">
        <v>100</v>
      </c>
      <c r="AP21" s="253"/>
      <c r="AQ21" s="253">
        <v>100.2</v>
      </c>
      <c r="AR21" s="253"/>
      <c r="AS21" s="253">
        <v>100.2</v>
      </c>
      <c r="AT21" s="253"/>
      <c r="AU21" s="253">
        <v>103.5</v>
      </c>
      <c r="AV21" s="253"/>
      <c r="AW21" s="253">
        <v>104.2</v>
      </c>
      <c r="AX21" s="253"/>
      <c r="AY21" s="253">
        <v>104.5</v>
      </c>
      <c r="AZ21" s="253"/>
      <c r="BA21" s="253">
        <v>100.9</v>
      </c>
      <c r="BB21" s="253"/>
      <c r="BC21" s="253">
        <v>107.5</v>
      </c>
      <c r="BD21" s="253"/>
      <c r="BE21" s="253">
        <v>100.5</v>
      </c>
      <c r="BF21" s="253"/>
      <c r="BG21" s="253">
        <v>110.2</v>
      </c>
      <c r="BH21" s="253"/>
      <c r="BI21" s="253">
        <v>97.8</v>
      </c>
      <c r="BJ21" s="253"/>
      <c r="BK21" s="253">
        <v>104.6</v>
      </c>
      <c r="BL21" s="253"/>
      <c r="BM21" s="253">
        <v>102.7</v>
      </c>
      <c r="BN21" s="253"/>
      <c r="BO21" s="253">
        <v>105.4</v>
      </c>
      <c r="BP21" s="253"/>
      <c r="BQ21" s="253">
        <v>100.6</v>
      </c>
      <c r="BR21" s="253"/>
      <c r="BS21" s="253">
        <v>102.7</v>
      </c>
      <c r="BT21" s="253"/>
      <c r="BU21" s="253">
        <v>102.4</v>
      </c>
      <c r="BV21" s="253"/>
      <c r="BW21" s="253">
        <v>103.8</v>
      </c>
      <c r="BX21" s="253"/>
      <c r="BY21" s="253">
        <v>107.1</v>
      </c>
      <c r="BZ21" s="253"/>
      <c r="CA21" s="253">
        <v>99.8</v>
      </c>
      <c r="CB21" s="253"/>
      <c r="CC21" s="253">
        <v>101</v>
      </c>
      <c r="CD21" s="253"/>
      <c r="CE21" s="253">
        <v>101.7</v>
      </c>
      <c r="CF21" s="253"/>
      <c r="CG21" s="253">
        <v>103.2</v>
      </c>
      <c r="CH21" s="253"/>
      <c r="CI21" s="253">
        <v>101.2</v>
      </c>
      <c r="CJ21" s="253"/>
      <c r="CK21" s="253">
        <v>101.6</v>
      </c>
      <c r="CL21" s="242"/>
      <c r="CM21" s="253"/>
    </row>
    <row r="22" spans="2:91">
      <c r="B22" s="163" t="s">
        <v>462</v>
      </c>
      <c r="C22" s="253">
        <v>101.2</v>
      </c>
      <c r="D22" s="253"/>
      <c r="E22" s="253">
        <v>101.7</v>
      </c>
      <c r="F22" s="253"/>
      <c r="G22" s="253">
        <v>101.8</v>
      </c>
      <c r="H22" s="253"/>
      <c r="I22" s="253">
        <v>100.3</v>
      </c>
      <c r="J22" s="253"/>
      <c r="K22" s="253">
        <v>101.8</v>
      </c>
      <c r="L22" s="253"/>
      <c r="M22" s="253">
        <v>100.2</v>
      </c>
      <c r="N22" s="253"/>
      <c r="O22" s="253">
        <v>102.4</v>
      </c>
      <c r="P22" s="253"/>
      <c r="Q22" s="253">
        <v>96.5</v>
      </c>
      <c r="R22" s="253"/>
      <c r="S22" s="253">
        <v>101.9</v>
      </c>
      <c r="T22" s="253"/>
      <c r="U22" s="253">
        <v>100.9</v>
      </c>
      <c r="V22" s="253"/>
      <c r="W22" s="253">
        <v>102.1</v>
      </c>
      <c r="X22" s="253"/>
      <c r="Y22" s="253">
        <v>100.3</v>
      </c>
      <c r="Z22" s="253"/>
      <c r="AA22" s="253">
        <v>100.8</v>
      </c>
      <c r="AB22" s="253"/>
      <c r="AC22" s="253">
        <v>100.7</v>
      </c>
      <c r="AD22" s="253"/>
      <c r="AE22" s="253">
        <v>101.4</v>
      </c>
      <c r="AF22" s="253"/>
      <c r="AG22" s="253">
        <v>101.8</v>
      </c>
      <c r="AH22" s="253"/>
      <c r="AI22" s="253">
        <v>99.5</v>
      </c>
      <c r="AJ22" s="253"/>
      <c r="AK22" s="253">
        <v>99.9</v>
      </c>
      <c r="AL22" s="253"/>
      <c r="AM22" s="253">
        <v>100.2</v>
      </c>
      <c r="AN22" s="253"/>
      <c r="AO22" s="253">
        <v>100.7</v>
      </c>
      <c r="AP22" s="253"/>
      <c r="AQ22" s="253">
        <v>100.3</v>
      </c>
      <c r="AR22" s="253"/>
      <c r="AS22" s="253">
        <v>100.7</v>
      </c>
      <c r="AT22" s="253"/>
      <c r="AU22" s="253">
        <v>102.9</v>
      </c>
      <c r="AV22" s="253"/>
      <c r="AW22" s="253">
        <v>102.4</v>
      </c>
      <c r="AX22" s="253"/>
      <c r="AY22" s="253">
        <v>102.3</v>
      </c>
      <c r="AZ22" s="253"/>
      <c r="BA22" s="253">
        <v>104</v>
      </c>
      <c r="BB22" s="253"/>
      <c r="BC22" s="253">
        <v>110.9</v>
      </c>
      <c r="BD22" s="253"/>
      <c r="BE22" s="253">
        <v>104.4</v>
      </c>
      <c r="BF22" s="253"/>
      <c r="BG22" s="253">
        <v>113.6</v>
      </c>
      <c r="BH22" s="253"/>
      <c r="BI22" s="253">
        <v>95.2</v>
      </c>
      <c r="BJ22" s="253"/>
      <c r="BK22" s="253">
        <v>103.9</v>
      </c>
      <c r="BL22" s="253"/>
      <c r="BM22" s="253">
        <v>102.9</v>
      </c>
      <c r="BN22" s="253"/>
      <c r="BO22" s="253">
        <v>103.5</v>
      </c>
      <c r="BP22" s="253"/>
      <c r="BQ22" s="253">
        <v>102</v>
      </c>
      <c r="BR22" s="253"/>
      <c r="BS22" s="253">
        <v>102.6</v>
      </c>
      <c r="BT22" s="253"/>
      <c r="BU22" s="253">
        <v>102</v>
      </c>
      <c r="BV22" s="253"/>
      <c r="BW22" s="253">
        <v>104.7</v>
      </c>
      <c r="BX22" s="253"/>
      <c r="BY22" s="253">
        <v>109.3</v>
      </c>
      <c r="BZ22" s="253"/>
      <c r="CA22" s="253">
        <v>98.9</v>
      </c>
      <c r="CB22" s="253"/>
      <c r="CC22" s="253">
        <v>100.9</v>
      </c>
      <c r="CD22" s="253"/>
      <c r="CE22" s="253">
        <v>101.9</v>
      </c>
      <c r="CF22" s="253"/>
      <c r="CG22" s="253">
        <v>104.7</v>
      </c>
      <c r="CH22" s="253"/>
      <c r="CI22" s="253">
        <v>102.8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</v>
      </c>
      <c r="D23" s="253"/>
      <c r="E23" s="253">
        <v>101.7</v>
      </c>
      <c r="F23" s="253"/>
      <c r="G23" s="253">
        <v>101.8</v>
      </c>
      <c r="H23" s="253"/>
      <c r="I23" s="253">
        <v>99.8</v>
      </c>
      <c r="J23" s="253"/>
      <c r="K23" s="253">
        <v>103</v>
      </c>
      <c r="L23" s="253"/>
      <c r="M23" s="253">
        <v>100.2</v>
      </c>
      <c r="N23" s="253"/>
      <c r="O23" s="253">
        <v>104.1</v>
      </c>
      <c r="P23" s="253"/>
      <c r="Q23" s="253">
        <v>100.3</v>
      </c>
      <c r="R23" s="253"/>
      <c r="S23" s="253">
        <v>100.7</v>
      </c>
      <c r="T23" s="253"/>
      <c r="U23" s="253">
        <v>100.9</v>
      </c>
      <c r="V23" s="253"/>
      <c r="W23" s="253">
        <v>100.5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102.7</v>
      </c>
      <c r="AH23" s="253"/>
      <c r="AI23" s="253">
        <v>99.8</v>
      </c>
      <c r="AJ23" s="253"/>
      <c r="AK23" s="253">
        <v>99.8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102.2</v>
      </c>
      <c r="AV23" s="253"/>
      <c r="AW23" s="253">
        <v>101</v>
      </c>
      <c r="AX23" s="253"/>
      <c r="AY23" s="253">
        <v>100.9</v>
      </c>
      <c r="AZ23" s="253"/>
      <c r="BA23" s="253">
        <v>102.4</v>
      </c>
      <c r="BB23" s="253"/>
      <c r="BC23" s="253">
        <v>112.2</v>
      </c>
      <c r="BD23" s="253"/>
      <c r="BE23" s="253">
        <v>101.6</v>
      </c>
      <c r="BF23" s="253"/>
      <c r="BG23" s="253">
        <v>116.5</v>
      </c>
      <c r="BH23" s="253"/>
      <c r="BI23" s="253">
        <v>96.2</v>
      </c>
      <c r="BJ23" s="253"/>
      <c r="BK23" s="253">
        <v>103.6</v>
      </c>
      <c r="BL23" s="253"/>
      <c r="BM23" s="253">
        <v>102.9</v>
      </c>
      <c r="BN23" s="253"/>
      <c r="BO23" s="253">
        <v>103.5</v>
      </c>
      <c r="BP23" s="253"/>
      <c r="BQ23" s="253">
        <v>101.5</v>
      </c>
      <c r="BR23" s="253"/>
      <c r="BS23" s="253">
        <v>102.7</v>
      </c>
      <c r="BT23" s="253"/>
      <c r="BU23" s="253">
        <v>102.2</v>
      </c>
      <c r="BV23" s="253"/>
      <c r="BW23" s="253">
        <v>104.4</v>
      </c>
      <c r="BX23" s="253"/>
      <c r="BY23" s="253">
        <v>107.2</v>
      </c>
      <c r="BZ23" s="253"/>
      <c r="CA23" s="253">
        <v>98.7</v>
      </c>
      <c r="CB23" s="253"/>
      <c r="CC23" s="253">
        <v>99.8</v>
      </c>
      <c r="CD23" s="253"/>
      <c r="CE23" s="253">
        <v>102.1</v>
      </c>
      <c r="CF23" s="253"/>
      <c r="CG23" s="253">
        <v>104</v>
      </c>
      <c r="CH23" s="253"/>
      <c r="CI23" s="253">
        <v>102.4</v>
      </c>
      <c r="CJ23" s="253"/>
      <c r="CK23" s="253">
        <v>102.9</v>
      </c>
      <c r="CL23" s="242"/>
      <c r="CM23" s="253"/>
    </row>
    <row r="24" spans="2:91">
      <c r="B24" s="163" t="s">
        <v>684</v>
      </c>
      <c r="C24" s="253">
        <v>100</v>
      </c>
      <c r="D24" s="253"/>
      <c r="E24" s="253">
        <v>99.3</v>
      </c>
      <c r="F24" s="253"/>
      <c r="G24" s="253">
        <v>99.2</v>
      </c>
      <c r="H24" s="253"/>
      <c r="I24" s="253">
        <v>100.1</v>
      </c>
      <c r="J24" s="253"/>
      <c r="K24" s="253">
        <v>100.4</v>
      </c>
      <c r="L24" s="253"/>
      <c r="M24" s="253">
        <v>100.2</v>
      </c>
      <c r="N24" s="253"/>
      <c r="O24" s="253">
        <v>100.4</v>
      </c>
      <c r="P24" s="253"/>
      <c r="Q24" s="253">
        <v>97.9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</v>
      </c>
      <c r="Z24" s="253"/>
      <c r="AA24" s="253">
        <v>100.7</v>
      </c>
      <c r="AB24" s="253"/>
      <c r="AC24" s="253">
        <v>100.6</v>
      </c>
      <c r="AD24" s="253"/>
      <c r="AE24" s="253">
        <v>100.7</v>
      </c>
      <c r="AF24" s="253"/>
      <c r="AG24" s="253">
        <v>100.1</v>
      </c>
      <c r="AH24" s="253"/>
      <c r="AI24" s="253">
        <v>100</v>
      </c>
      <c r="AJ24" s="253"/>
      <c r="AK24" s="253">
        <v>100.5</v>
      </c>
      <c r="AL24" s="253"/>
      <c r="AM24" s="253">
        <v>100.3</v>
      </c>
      <c r="AN24" s="253"/>
      <c r="AO24" s="253">
        <v>101</v>
      </c>
      <c r="AP24" s="253"/>
      <c r="AQ24" s="253">
        <v>100.2</v>
      </c>
      <c r="AR24" s="253"/>
      <c r="AS24" s="253">
        <v>100.3</v>
      </c>
      <c r="AT24" s="253"/>
      <c r="AU24" s="253">
        <v>102.6</v>
      </c>
      <c r="AV24" s="253"/>
      <c r="AW24" s="253">
        <v>103.2</v>
      </c>
      <c r="AX24" s="253"/>
      <c r="AY24" s="253">
        <v>103.4</v>
      </c>
      <c r="AZ24" s="253"/>
      <c r="BA24" s="253">
        <v>100.9</v>
      </c>
      <c r="BB24" s="253"/>
      <c r="BC24" s="253">
        <v>106.1</v>
      </c>
      <c r="BD24" s="253"/>
      <c r="BE24" s="253">
        <v>100.9</v>
      </c>
      <c r="BF24" s="253"/>
      <c r="BG24" s="253">
        <v>108.1</v>
      </c>
      <c r="BH24" s="253"/>
      <c r="BI24" s="253">
        <v>96.7</v>
      </c>
      <c r="BJ24" s="253"/>
      <c r="BK24" s="253">
        <v>103.8</v>
      </c>
      <c r="BL24" s="253"/>
      <c r="BM24" s="253">
        <v>102.7</v>
      </c>
      <c r="BN24" s="253"/>
      <c r="BO24" s="253">
        <v>104</v>
      </c>
      <c r="BP24" s="253"/>
      <c r="BQ24" s="253">
        <v>101</v>
      </c>
      <c r="BR24" s="253"/>
      <c r="BS24" s="253">
        <v>102.8</v>
      </c>
      <c r="BT24" s="253"/>
      <c r="BU24" s="253">
        <v>102.4</v>
      </c>
      <c r="BV24" s="253"/>
      <c r="BW24" s="253">
        <v>104.1</v>
      </c>
      <c r="BX24" s="253"/>
      <c r="BY24" s="253">
        <v>103.4</v>
      </c>
      <c r="BZ24" s="253"/>
      <c r="CA24" s="253">
        <v>98.6</v>
      </c>
      <c r="CB24" s="253"/>
      <c r="CC24" s="253">
        <v>99.4</v>
      </c>
      <c r="CD24" s="253"/>
      <c r="CE24" s="253">
        <v>102.6</v>
      </c>
      <c r="CF24" s="253"/>
      <c r="CG24" s="253">
        <v>103.5</v>
      </c>
      <c r="CH24" s="253"/>
      <c r="CI24" s="253">
        <v>101.5</v>
      </c>
      <c r="CJ24" s="253"/>
      <c r="CK24" s="253">
        <v>102.3</v>
      </c>
      <c r="CL24" s="242"/>
      <c r="CM24" s="253"/>
    </row>
    <row r="25" spans="2:91">
      <c r="B25" s="163" t="s">
        <v>281</v>
      </c>
      <c r="C25" s="253">
        <v>101.2</v>
      </c>
      <c r="D25" s="253"/>
      <c r="E25" s="253">
        <v>102</v>
      </c>
      <c r="F25" s="253"/>
      <c r="G25" s="253">
        <v>102.1</v>
      </c>
      <c r="H25" s="253"/>
      <c r="I25" s="253">
        <v>100.5</v>
      </c>
      <c r="J25" s="253"/>
      <c r="K25" s="253">
        <v>101.4</v>
      </c>
      <c r="L25" s="253"/>
      <c r="M25" s="253">
        <v>100</v>
      </c>
      <c r="N25" s="253"/>
      <c r="O25" s="253">
        <v>101.9</v>
      </c>
      <c r="P25" s="253"/>
      <c r="Q25" s="253">
        <v>102.9</v>
      </c>
      <c r="R25" s="253"/>
      <c r="S25" s="253">
        <v>101.2</v>
      </c>
      <c r="T25" s="253"/>
      <c r="U25" s="253">
        <v>100.4</v>
      </c>
      <c r="V25" s="253"/>
      <c r="W25" s="253">
        <v>101.7</v>
      </c>
      <c r="X25" s="253"/>
      <c r="Y25" s="253">
        <v>100.1</v>
      </c>
      <c r="Z25" s="253"/>
      <c r="AA25" s="253">
        <v>100.4</v>
      </c>
      <c r="AB25" s="253"/>
      <c r="AC25" s="253">
        <v>100.4</v>
      </c>
      <c r="AD25" s="253"/>
      <c r="AE25" s="253">
        <v>100.6</v>
      </c>
      <c r="AF25" s="253"/>
      <c r="AG25" s="253">
        <v>100.8</v>
      </c>
      <c r="AH25" s="253"/>
      <c r="AI25" s="253">
        <v>99.9</v>
      </c>
      <c r="AJ25" s="253"/>
      <c r="AK25" s="253">
        <v>99.5</v>
      </c>
      <c r="AL25" s="253"/>
      <c r="AM25" s="253">
        <v>101.1</v>
      </c>
      <c r="AN25" s="253"/>
      <c r="AO25" s="253">
        <v>101.1</v>
      </c>
      <c r="AP25" s="253"/>
      <c r="AQ25" s="253">
        <v>100.3</v>
      </c>
      <c r="AR25" s="253"/>
      <c r="AS25" s="253">
        <v>100.3</v>
      </c>
      <c r="AT25" s="253"/>
      <c r="AU25" s="253">
        <v>103.4</v>
      </c>
      <c r="AV25" s="253"/>
      <c r="AW25" s="253">
        <v>104.7</v>
      </c>
      <c r="AX25" s="253"/>
      <c r="AY25" s="253">
        <v>105</v>
      </c>
      <c r="AZ25" s="253"/>
      <c r="BA25" s="253">
        <v>100.8</v>
      </c>
      <c r="BB25" s="253"/>
      <c r="BC25" s="253">
        <v>106.7</v>
      </c>
      <c r="BD25" s="253"/>
      <c r="BE25" s="253">
        <v>100.7</v>
      </c>
      <c r="BF25" s="253"/>
      <c r="BG25" s="253">
        <v>109</v>
      </c>
      <c r="BH25" s="253"/>
      <c r="BI25" s="253">
        <v>97.5</v>
      </c>
      <c r="BJ25" s="253"/>
      <c r="BK25" s="253">
        <v>104.5</v>
      </c>
      <c r="BL25" s="253"/>
      <c r="BM25" s="253">
        <v>102.7</v>
      </c>
      <c r="BN25" s="253"/>
      <c r="BO25" s="253">
        <v>105.1</v>
      </c>
      <c r="BP25" s="253"/>
      <c r="BQ25" s="253">
        <v>100.7</v>
      </c>
      <c r="BR25" s="253"/>
      <c r="BS25" s="253">
        <v>102.8</v>
      </c>
      <c r="BT25" s="253"/>
      <c r="BU25" s="253">
        <v>102.5</v>
      </c>
      <c r="BV25" s="253"/>
      <c r="BW25" s="253">
        <v>103.9</v>
      </c>
      <c r="BX25" s="253"/>
      <c r="BY25" s="253">
        <v>105.4</v>
      </c>
      <c r="BZ25" s="253"/>
      <c r="CA25" s="253">
        <v>99.2</v>
      </c>
      <c r="CB25" s="253"/>
      <c r="CC25" s="253">
        <v>99.7</v>
      </c>
      <c r="CD25" s="253"/>
      <c r="CE25" s="253">
        <v>101.7</v>
      </c>
      <c r="CF25" s="253"/>
      <c r="CG25" s="253">
        <v>103.3</v>
      </c>
      <c r="CH25" s="253"/>
      <c r="CI25" s="253">
        <v>101.2</v>
      </c>
      <c r="CJ25" s="253"/>
      <c r="CK25" s="253">
        <v>101.7</v>
      </c>
      <c r="CL25" s="242"/>
      <c r="CM25" s="253"/>
    </row>
    <row r="26" spans="2:91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253" t="s">
        <v>1076</v>
      </c>
      <c r="AT26" s="253"/>
      <c r="AU26" s="253">
        <v>103.1</v>
      </c>
      <c r="AV26" s="253"/>
      <c r="AW26" s="253">
        <v>102.9</v>
      </c>
      <c r="AX26" s="253"/>
      <c r="AY26" s="253">
        <v>102.8</v>
      </c>
      <c r="AZ26" s="253"/>
      <c r="BA26" s="253">
        <v>104.2</v>
      </c>
      <c r="BB26" s="253"/>
      <c r="BC26" s="253">
        <v>110.1</v>
      </c>
      <c r="BD26" s="253"/>
      <c r="BE26" s="253">
        <v>105.1</v>
      </c>
      <c r="BF26" s="253"/>
      <c r="BG26" s="253">
        <v>112.1</v>
      </c>
      <c r="BH26" s="253"/>
      <c r="BI26" s="253">
        <v>95.1</v>
      </c>
      <c r="BJ26" s="253"/>
      <c r="BK26" s="253">
        <v>104</v>
      </c>
      <c r="BL26" s="253"/>
      <c r="BM26" s="253">
        <v>102.9</v>
      </c>
      <c r="BN26" s="253"/>
      <c r="BO26" s="253">
        <v>103.7</v>
      </c>
      <c r="BP26" s="253"/>
      <c r="BQ26" s="253">
        <v>102.1</v>
      </c>
      <c r="BR26" s="253"/>
      <c r="BS26" s="253">
        <v>102.6</v>
      </c>
      <c r="BT26" s="253"/>
      <c r="BU26" s="253">
        <v>102</v>
      </c>
      <c r="BV26" s="253"/>
      <c r="BW26" s="253">
        <v>104.8</v>
      </c>
      <c r="BX26" s="253"/>
      <c r="BY26" s="253">
        <v>109.8</v>
      </c>
      <c r="BZ26" s="253"/>
      <c r="CA26" s="253">
        <v>99</v>
      </c>
      <c r="CB26" s="253"/>
      <c r="CC26" s="253">
        <v>101.3</v>
      </c>
      <c r="CD26" s="253"/>
      <c r="CE26" s="253">
        <v>101.9</v>
      </c>
      <c r="CF26" s="253"/>
      <c r="CG26" s="253">
        <v>104.7</v>
      </c>
      <c r="CH26" s="253"/>
      <c r="CI26" s="253">
        <v>102.9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253" t="s">
        <v>1076</v>
      </c>
      <c r="AT27" s="253"/>
      <c r="AU27" s="253">
        <v>102.9</v>
      </c>
      <c r="AV27" s="253"/>
      <c r="AW27" s="253">
        <v>102.4</v>
      </c>
      <c r="AX27" s="253"/>
      <c r="AY27" s="253">
        <v>102.3</v>
      </c>
      <c r="AZ27" s="253"/>
      <c r="BA27" s="253">
        <v>104</v>
      </c>
      <c r="BB27" s="253"/>
      <c r="BC27" s="253">
        <v>110.9</v>
      </c>
      <c r="BD27" s="253"/>
      <c r="BE27" s="253">
        <v>104.4</v>
      </c>
      <c r="BF27" s="253"/>
      <c r="BG27" s="253">
        <v>113.6</v>
      </c>
      <c r="BH27" s="253"/>
      <c r="BI27" s="253">
        <v>95.2</v>
      </c>
      <c r="BJ27" s="253"/>
      <c r="BK27" s="253">
        <v>103.9</v>
      </c>
      <c r="BL27" s="253"/>
      <c r="BM27" s="253">
        <v>102.9</v>
      </c>
      <c r="BN27" s="253"/>
      <c r="BO27" s="253">
        <v>103.5</v>
      </c>
      <c r="BP27" s="253"/>
      <c r="BQ27" s="253">
        <v>102</v>
      </c>
      <c r="BR27" s="253"/>
      <c r="BS27" s="253">
        <v>102.6</v>
      </c>
      <c r="BT27" s="253"/>
      <c r="BU27" s="253">
        <v>102</v>
      </c>
      <c r="BV27" s="253"/>
      <c r="BW27" s="253">
        <v>104.7</v>
      </c>
      <c r="BX27" s="253"/>
      <c r="BY27" s="253">
        <v>109.3</v>
      </c>
      <c r="BZ27" s="253"/>
      <c r="CA27" s="253">
        <v>98.9</v>
      </c>
      <c r="CB27" s="253"/>
      <c r="CC27" s="253">
        <v>100.9</v>
      </c>
      <c r="CD27" s="253"/>
      <c r="CE27" s="253">
        <v>101.9</v>
      </c>
      <c r="CF27" s="253"/>
      <c r="CG27" s="253">
        <v>104.7</v>
      </c>
      <c r="CH27" s="253"/>
      <c r="CI27" s="253">
        <v>102.8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253" t="s">
        <v>1076</v>
      </c>
      <c r="AT28" s="253"/>
      <c r="AU28" s="253">
        <v>102.7</v>
      </c>
      <c r="AV28" s="253"/>
      <c r="AW28" s="253">
        <v>101.9</v>
      </c>
      <c r="AX28" s="253"/>
      <c r="AY28" s="253">
        <v>101.8</v>
      </c>
      <c r="AZ28" s="253"/>
      <c r="BA28" s="253">
        <v>103.7</v>
      </c>
      <c r="BB28" s="253"/>
      <c r="BC28" s="253">
        <v>111.4</v>
      </c>
      <c r="BD28" s="253"/>
      <c r="BE28" s="253">
        <v>103.8</v>
      </c>
      <c r="BF28" s="253"/>
      <c r="BG28" s="253">
        <v>114.5</v>
      </c>
      <c r="BH28" s="253"/>
      <c r="BI28" s="253">
        <v>95.5</v>
      </c>
      <c r="BJ28" s="253"/>
      <c r="BK28" s="253">
        <v>103.8</v>
      </c>
      <c r="BL28" s="253"/>
      <c r="BM28" s="253">
        <v>103</v>
      </c>
      <c r="BN28" s="253"/>
      <c r="BO28" s="253">
        <v>103.5</v>
      </c>
      <c r="BP28" s="253"/>
      <c r="BQ28" s="253">
        <v>101.9</v>
      </c>
      <c r="BR28" s="253"/>
      <c r="BS28" s="253">
        <v>102.6</v>
      </c>
      <c r="BT28" s="253"/>
      <c r="BU28" s="253">
        <v>102.1</v>
      </c>
      <c r="BV28" s="253"/>
      <c r="BW28" s="253">
        <v>104.6</v>
      </c>
      <c r="BX28" s="253"/>
      <c r="BY28" s="253">
        <v>109.1</v>
      </c>
      <c r="BZ28" s="253"/>
      <c r="CA28" s="253">
        <v>98.8</v>
      </c>
      <c r="CB28" s="253"/>
      <c r="CC28" s="253">
        <v>100.7</v>
      </c>
      <c r="CD28" s="253"/>
      <c r="CE28" s="253">
        <v>101.9</v>
      </c>
      <c r="CF28" s="253"/>
      <c r="CG28" s="253">
        <v>104.6</v>
      </c>
      <c r="CH28" s="253"/>
      <c r="CI28" s="253">
        <v>102.8</v>
      </c>
      <c r="CJ28" s="253"/>
      <c r="CK28" s="253">
        <v>103.4</v>
      </c>
      <c r="CL28" s="242"/>
      <c r="CM28" s="253"/>
    </row>
    <row r="29" spans="2:91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253" t="s">
        <v>1076</v>
      </c>
      <c r="AT29" s="253"/>
      <c r="AU29" s="253">
        <v>102.6</v>
      </c>
      <c r="AV29" s="253"/>
      <c r="AW29" s="253">
        <v>101.6</v>
      </c>
      <c r="AX29" s="253"/>
      <c r="AY29" s="253">
        <v>101.4</v>
      </c>
      <c r="AZ29" s="253"/>
      <c r="BA29" s="253">
        <v>103.4</v>
      </c>
      <c r="BB29" s="253"/>
      <c r="BC29" s="253">
        <v>111.6</v>
      </c>
      <c r="BD29" s="253"/>
      <c r="BE29" s="253">
        <v>103.4</v>
      </c>
      <c r="BF29" s="253"/>
      <c r="BG29" s="253">
        <v>115</v>
      </c>
      <c r="BH29" s="253"/>
      <c r="BI29" s="253">
        <v>95.6</v>
      </c>
      <c r="BJ29" s="253"/>
      <c r="BK29" s="253">
        <v>103.7</v>
      </c>
      <c r="BL29" s="253"/>
      <c r="BM29" s="253">
        <v>102.9</v>
      </c>
      <c r="BN29" s="253"/>
      <c r="BO29" s="253">
        <v>103.4</v>
      </c>
      <c r="BP29" s="253"/>
      <c r="BQ29" s="253">
        <v>101.8</v>
      </c>
      <c r="BR29" s="253"/>
      <c r="BS29" s="253">
        <v>102.6</v>
      </c>
      <c r="BT29" s="253"/>
      <c r="BU29" s="253">
        <v>102.1</v>
      </c>
      <c r="BV29" s="253"/>
      <c r="BW29" s="253">
        <v>104.6</v>
      </c>
      <c r="BX29" s="253"/>
      <c r="BY29" s="253">
        <v>108.9</v>
      </c>
      <c r="BZ29" s="253"/>
      <c r="CA29" s="253">
        <v>98.8</v>
      </c>
      <c r="CB29" s="253"/>
      <c r="CC29" s="253">
        <v>100.5</v>
      </c>
      <c r="CD29" s="253"/>
      <c r="CE29" s="253">
        <v>101.9</v>
      </c>
      <c r="CF29" s="253"/>
      <c r="CG29" s="253">
        <v>104.4</v>
      </c>
      <c r="CH29" s="253"/>
      <c r="CI29" s="253">
        <v>102.7</v>
      </c>
      <c r="CJ29" s="253"/>
      <c r="CK29" s="253">
        <v>103.3</v>
      </c>
      <c r="CL29" s="242"/>
      <c r="CM29" s="253"/>
    </row>
    <row r="30" spans="2:91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253" t="s">
        <v>1076</v>
      </c>
      <c r="AT30" s="253"/>
      <c r="AU30" s="253">
        <v>102.6</v>
      </c>
      <c r="AV30" s="253"/>
      <c r="AW30" s="253">
        <v>101.7</v>
      </c>
      <c r="AX30" s="253"/>
      <c r="AY30" s="253">
        <v>101.6</v>
      </c>
      <c r="AZ30" s="253"/>
      <c r="BA30" s="253">
        <v>103.2</v>
      </c>
      <c r="BB30" s="253"/>
      <c r="BC30" s="253">
        <v>111.6</v>
      </c>
      <c r="BD30" s="253"/>
      <c r="BE30" s="253">
        <v>103</v>
      </c>
      <c r="BF30" s="253"/>
      <c r="BG30" s="253">
        <v>115</v>
      </c>
      <c r="BH30" s="253"/>
      <c r="BI30" s="253">
        <v>95.7</v>
      </c>
      <c r="BJ30" s="253"/>
      <c r="BK30" s="253">
        <v>103.7</v>
      </c>
      <c r="BL30" s="253"/>
      <c r="BM30" s="253">
        <v>102.9</v>
      </c>
      <c r="BN30" s="253"/>
      <c r="BO30" s="253">
        <v>103.5</v>
      </c>
      <c r="BP30" s="253"/>
      <c r="BQ30" s="253">
        <v>101.7</v>
      </c>
      <c r="BR30" s="253"/>
      <c r="BS30" s="253">
        <v>102.6</v>
      </c>
      <c r="BT30" s="253"/>
      <c r="BU30" s="253">
        <v>102.1</v>
      </c>
      <c r="BV30" s="253"/>
      <c r="BW30" s="253">
        <v>104.6</v>
      </c>
      <c r="BX30" s="253"/>
      <c r="BY30" s="253">
        <v>108.2</v>
      </c>
      <c r="BZ30" s="253"/>
      <c r="CA30" s="253">
        <v>98.8</v>
      </c>
      <c r="CB30" s="253"/>
      <c r="CC30" s="253">
        <v>100.4</v>
      </c>
      <c r="CD30" s="253"/>
      <c r="CE30" s="253">
        <v>102</v>
      </c>
      <c r="CF30" s="253"/>
      <c r="CG30" s="253">
        <v>104.3</v>
      </c>
      <c r="CH30" s="253"/>
      <c r="CI30" s="253">
        <v>102.6</v>
      </c>
      <c r="CJ30" s="253"/>
      <c r="CK30" s="253">
        <v>103.2</v>
      </c>
      <c r="CL30" s="242"/>
      <c r="CM30" s="253"/>
    </row>
    <row r="31" spans="2:91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253" t="s">
        <v>1076</v>
      </c>
      <c r="AT31" s="253"/>
      <c r="AU31" s="253">
        <v>102.5</v>
      </c>
      <c r="AV31" s="253"/>
      <c r="AW31" s="253">
        <v>101.8</v>
      </c>
      <c r="AX31" s="253"/>
      <c r="AY31" s="253">
        <v>101.7</v>
      </c>
      <c r="AZ31" s="253"/>
      <c r="BA31" s="253">
        <v>102.9</v>
      </c>
      <c r="BB31" s="253"/>
      <c r="BC31" s="253">
        <v>110.8</v>
      </c>
      <c r="BD31" s="253"/>
      <c r="BE31" s="253">
        <v>102.7</v>
      </c>
      <c r="BF31" s="253"/>
      <c r="BG31" s="253">
        <v>114</v>
      </c>
      <c r="BH31" s="253"/>
      <c r="BI31" s="253">
        <v>95.8</v>
      </c>
      <c r="BJ31" s="253"/>
      <c r="BK31" s="253">
        <v>103.7</v>
      </c>
      <c r="BL31" s="253"/>
      <c r="BM31" s="253">
        <v>102.8</v>
      </c>
      <c r="BN31" s="253"/>
      <c r="BO31" s="253">
        <v>103.6</v>
      </c>
      <c r="BP31" s="253"/>
      <c r="BQ31" s="253">
        <v>101.7</v>
      </c>
      <c r="BR31" s="253"/>
      <c r="BS31" s="253">
        <v>102.7</v>
      </c>
      <c r="BT31" s="253"/>
      <c r="BU31" s="253">
        <v>102.1</v>
      </c>
      <c r="BV31" s="253"/>
      <c r="BW31" s="253">
        <v>104.5</v>
      </c>
      <c r="BX31" s="253"/>
      <c r="BY31" s="253">
        <v>107.5</v>
      </c>
      <c r="BZ31" s="253"/>
      <c r="CA31" s="253">
        <v>98.7</v>
      </c>
      <c r="CB31" s="253"/>
      <c r="CC31" s="253">
        <v>100.2</v>
      </c>
      <c r="CD31" s="253"/>
      <c r="CE31" s="253">
        <v>102.1</v>
      </c>
      <c r="CF31" s="253"/>
      <c r="CG31" s="253">
        <v>104.2</v>
      </c>
      <c r="CH31" s="253"/>
      <c r="CI31" s="253">
        <v>102.5</v>
      </c>
      <c r="CJ31" s="253"/>
      <c r="CK31" s="253">
        <v>103.1</v>
      </c>
      <c r="CL31" s="242"/>
      <c r="CM31" s="253"/>
    </row>
    <row r="32" spans="2:91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253" t="s">
        <v>1076</v>
      </c>
      <c r="AT32" s="253"/>
      <c r="AU32" s="253">
        <v>102.5</v>
      </c>
      <c r="AV32" s="253"/>
      <c r="AW32" s="253">
        <v>101.9</v>
      </c>
      <c r="AX32" s="253"/>
      <c r="AY32" s="253">
        <v>101.8</v>
      </c>
      <c r="AZ32" s="253"/>
      <c r="BA32" s="253">
        <v>102.6</v>
      </c>
      <c r="BB32" s="253"/>
      <c r="BC32" s="253">
        <v>110.2</v>
      </c>
      <c r="BD32" s="253"/>
      <c r="BE32" s="253">
        <v>102.5</v>
      </c>
      <c r="BF32" s="253"/>
      <c r="BG32" s="253">
        <v>113.2</v>
      </c>
      <c r="BH32" s="253"/>
      <c r="BI32" s="253">
        <v>95.9</v>
      </c>
      <c r="BJ32" s="253"/>
      <c r="BK32" s="253">
        <v>103.8</v>
      </c>
      <c r="BL32" s="253"/>
      <c r="BM32" s="253">
        <v>102.8</v>
      </c>
      <c r="BN32" s="253"/>
      <c r="BO32" s="253">
        <v>103.6</v>
      </c>
      <c r="BP32" s="253"/>
      <c r="BQ32" s="253">
        <v>101.6</v>
      </c>
      <c r="BR32" s="253"/>
      <c r="BS32" s="253">
        <v>102.7</v>
      </c>
      <c r="BT32" s="253"/>
      <c r="BU32" s="253">
        <v>102.2</v>
      </c>
      <c r="BV32" s="253"/>
      <c r="BW32" s="253">
        <v>104.5</v>
      </c>
      <c r="BX32" s="253"/>
      <c r="BY32" s="253">
        <v>106.9</v>
      </c>
      <c r="BZ32" s="253"/>
      <c r="CA32" s="253">
        <v>98.7</v>
      </c>
      <c r="CB32" s="253"/>
      <c r="CC32" s="253">
        <v>100.1</v>
      </c>
      <c r="CD32" s="253"/>
      <c r="CE32" s="253">
        <v>102.2</v>
      </c>
      <c r="CF32" s="253"/>
      <c r="CG32" s="253">
        <v>104.1</v>
      </c>
      <c r="CH32" s="253"/>
      <c r="CI32" s="253">
        <v>102.3</v>
      </c>
      <c r="CJ32" s="253"/>
      <c r="CK32" s="253">
        <v>103</v>
      </c>
      <c r="CL32" s="242"/>
      <c r="CM32" s="253"/>
    </row>
    <row r="33" spans="2:91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253" t="s">
        <v>1076</v>
      </c>
      <c r="AT33" s="253"/>
      <c r="AU33" s="253">
        <v>102.6</v>
      </c>
      <c r="AV33" s="253"/>
      <c r="AW33" s="253">
        <v>102.2</v>
      </c>
      <c r="AX33" s="253"/>
      <c r="AY33" s="253">
        <v>102.2</v>
      </c>
      <c r="AZ33" s="253"/>
      <c r="BA33" s="253">
        <v>102.4</v>
      </c>
      <c r="BB33" s="253"/>
      <c r="BC33" s="253">
        <v>109.7</v>
      </c>
      <c r="BD33" s="253"/>
      <c r="BE33" s="253">
        <v>102.3</v>
      </c>
      <c r="BF33" s="253"/>
      <c r="BG33" s="253">
        <v>112.6</v>
      </c>
      <c r="BH33" s="253"/>
      <c r="BI33" s="253">
        <v>96</v>
      </c>
      <c r="BJ33" s="253"/>
      <c r="BK33" s="253">
        <v>103.8</v>
      </c>
      <c r="BL33" s="253"/>
      <c r="BM33" s="253">
        <v>102.8</v>
      </c>
      <c r="BN33" s="253"/>
      <c r="BO33" s="253">
        <v>103.7</v>
      </c>
      <c r="BP33" s="253"/>
      <c r="BQ33" s="253">
        <v>101.5</v>
      </c>
      <c r="BR33" s="253"/>
      <c r="BS33" s="253">
        <v>102.7</v>
      </c>
      <c r="BT33" s="253"/>
      <c r="BU33" s="253">
        <v>102.2</v>
      </c>
      <c r="BV33" s="253"/>
      <c r="BW33" s="253">
        <v>104.4</v>
      </c>
      <c r="BX33" s="253"/>
      <c r="BY33" s="253">
        <v>106.6</v>
      </c>
      <c r="BZ33" s="253"/>
      <c r="CA33" s="253">
        <v>98.7</v>
      </c>
      <c r="CB33" s="253"/>
      <c r="CC33" s="253">
        <v>100</v>
      </c>
      <c r="CD33" s="253"/>
      <c r="CE33" s="253">
        <v>102.2</v>
      </c>
      <c r="CF33" s="253"/>
      <c r="CG33" s="253">
        <v>104</v>
      </c>
      <c r="CH33" s="253"/>
      <c r="CI33" s="253">
        <v>102.2</v>
      </c>
      <c r="CJ33" s="253"/>
      <c r="CK33" s="253">
        <v>102.9</v>
      </c>
      <c r="CL33" s="242"/>
      <c r="CM33" s="253"/>
    </row>
    <row r="34" spans="2:91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253" t="s">
        <v>1076</v>
      </c>
      <c r="AT34" s="253"/>
      <c r="AU34" s="253">
        <v>102.7</v>
      </c>
      <c r="AV34" s="253"/>
      <c r="AW34" s="253">
        <v>102.5</v>
      </c>
      <c r="AX34" s="253"/>
      <c r="AY34" s="253">
        <v>102.5</v>
      </c>
      <c r="AZ34" s="253"/>
      <c r="BA34" s="253">
        <v>102.2</v>
      </c>
      <c r="BB34" s="253"/>
      <c r="BC34" s="253">
        <v>109.3</v>
      </c>
      <c r="BD34" s="253"/>
      <c r="BE34" s="253">
        <v>102.1</v>
      </c>
      <c r="BF34" s="253"/>
      <c r="BG34" s="253">
        <v>112.1</v>
      </c>
      <c r="BH34" s="253"/>
      <c r="BI34" s="253">
        <v>96.2</v>
      </c>
      <c r="BJ34" s="253"/>
      <c r="BK34" s="253">
        <v>103.8</v>
      </c>
      <c r="BL34" s="253"/>
      <c r="BM34" s="253">
        <v>102.8</v>
      </c>
      <c r="BN34" s="253"/>
      <c r="BO34" s="253">
        <v>103.8</v>
      </c>
      <c r="BP34" s="253"/>
      <c r="BQ34" s="253">
        <v>101.4</v>
      </c>
      <c r="BR34" s="253"/>
      <c r="BS34" s="253">
        <v>102.7</v>
      </c>
      <c r="BT34" s="253"/>
      <c r="BU34" s="253">
        <v>102.2</v>
      </c>
      <c r="BV34" s="253"/>
      <c r="BW34" s="253">
        <v>104.4</v>
      </c>
      <c r="BX34" s="253"/>
      <c r="BY34" s="253">
        <v>106.4</v>
      </c>
      <c r="BZ34" s="253"/>
      <c r="CA34" s="253">
        <v>98.7</v>
      </c>
      <c r="CB34" s="253"/>
      <c r="CC34" s="253">
        <v>100</v>
      </c>
      <c r="CD34" s="253"/>
      <c r="CE34" s="253">
        <v>102.1</v>
      </c>
      <c r="CF34" s="253"/>
      <c r="CG34" s="253">
        <v>104</v>
      </c>
      <c r="CH34" s="253"/>
      <c r="CI34" s="253">
        <v>102.1</v>
      </c>
      <c r="CJ34" s="253"/>
      <c r="CK34" s="253">
        <v>102.8</v>
      </c>
      <c r="CL34" s="242"/>
      <c r="CM34" s="253"/>
    </row>
    <row r="35" spans="2:91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102.7</v>
      </c>
      <c r="AV35" s="253"/>
      <c r="AW35" s="253">
        <v>102.7</v>
      </c>
      <c r="AX35" s="253"/>
      <c r="AY35" s="253">
        <v>102.7</v>
      </c>
      <c r="AZ35" s="253"/>
      <c r="BA35" s="253">
        <v>102.1</v>
      </c>
      <c r="BB35" s="253"/>
      <c r="BC35" s="253">
        <v>109</v>
      </c>
      <c r="BD35" s="253"/>
      <c r="BE35" s="253">
        <v>102</v>
      </c>
      <c r="BF35" s="253"/>
      <c r="BG35" s="253">
        <v>111.8</v>
      </c>
      <c r="BH35" s="253"/>
      <c r="BI35" s="253">
        <v>96.3</v>
      </c>
      <c r="BJ35" s="253"/>
      <c r="BK35" s="253">
        <v>103.9</v>
      </c>
      <c r="BL35" s="253"/>
      <c r="BM35" s="253">
        <v>102.8</v>
      </c>
      <c r="BN35" s="253"/>
      <c r="BO35" s="253">
        <v>103.9</v>
      </c>
      <c r="BP35" s="253"/>
      <c r="BQ35" s="253">
        <v>101.4</v>
      </c>
      <c r="BR35" s="253"/>
      <c r="BS35" s="253">
        <v>102.7</v>
      </c>
      <c r="BT35" s="253"/>
      <c r="BU35" s="253">
        <v>102.3</v>
      </c>
      <c r="BV35" s="253"/>
      <c r="BW35" s="253">
        <v>104.3</v>
      </c>
      <c r="BX35" s="253"/>
      <c r="BY35" s="253">
        <v>106.2</v>
      </c>
      <c r="BZ35" s="253"/>
      <c r="CA35" s="253">
        <v>98.8</v>
      </c>
      <c r="CB35" s="253"/>
      <c r="CC35" s="253">
        <v>99.9</v>
      </c>
      <c r="CD35" s="253"/>
      <c r="CE35" s="253">
        <v>102.1</v>
      </c>
      <c r="CF35" s="253"/>
      <c r="CG35" s="253">
        <v>103.9</v>
      </c>
      <c r="CH35" s="253"/>
      <c r="CI35" s="253">
        <v>102</v>
      </c>
      <c r="CJ35" s="253"/>
      <c r="CK35" s="253">
        <v>102.7</v>
      </c>
      <c r="CL35" s="242"/>
      <c r="CM35" s="253"/>
    </row>
    <row r="36" spans="2:91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102.8</v>
      </c>
      <c r="AV36" s="253"/>
      <c r="AW36" s="253">
        <v>102.8</v>
      </c>
      <c r="AX36" s="253"/>
      <c r="AY36" s="253">
        <v>102.9</v>
      </c>
      <c r="AZ36" s="253"/>
      <c r="BA36" s="253">
        <v>102</v>
      </c>
      <c r="BB36" s="253"/>
      <c r="BC36" s="253">
        <v>108.9</v>
      </c>
      <c r="BD36" s="253"/>
      <c r="BE36" s="253">
        <v>101.9</v>
      </c>
      <c r="BF36" s="253"/>
      <c r="BG36" s="253">
        <v>111.6</v>
      </c>
      <c r="BH36" s="253"/>
      <c r="BI36" s="253">
        <v>96.4</v>
      </c>
      <c r="BJ36" s="253"/>
      <c r="BK36" s="253">
        <v>103.9</v>
      </c>
      <c r="BL36" s="253"/>
      <c r="BM36" s="253">
        <v>102.8</v>
      </c>
      <c r="BN36" s="253"/>
      <c r="BO36" s="253">
        <v>104.1</v>
      </c>
      <c r="BP36" s="253"/>
      <c r="BQ36" s="253">
        <v>101.3</v>
      </c>
      <c r="BR36" s="253"/>
      <c r="BS36" s="253">
        <v>102.7</v>
      </c>
      <c r="BT36" s="253"/>
      <c r="BU36" s="253">
        <v>102.3</v>
      </c>
      <c r="BV36" s="253"/>
      <c r="BW36" s="253">
        <v>104.3</v>
      </c>
      <c r="BX36" s="253"/>
      <c r="BY36" s="253">
        <v>106.3</v>
      </c>
      <c r="BZ36" s="253"/>
      <c r="CA36" s="253">
        <v>98.8</v>
      </c>
      <c r="CB36" s="253"/>
      <c r="CC36" s="253">
        <v>100</v>
      </c>
      <c r="CD36" s="253"/>
      <c r="CE36" s="253">
        <v>102.1</v>
      </c>
      <c r="CF36" s="253"/>
      <c r="CG36" s="253">
        <v>103.9</v>
      </c>
      <c r="CH36" s="253"/>
      <c r="CI36" s="253">
        <v>102</v>
      </c>
      <c r="CJ36" s="253"/>
      <c r="CK36" s="253">
        <v>102.6</v>
      </c>
      <c r="CL36" s="242"/>
      <c r="CM36" s="253"/>
    </row>
    <row r="37" spans="2:91">
      <c r="B37" s="163" t="s">
        <v>520</v>
      </c>
      <c r="C37" s="253">
        <v>101.6</v>
      </c>
      <c r="D37" s="253"/>
      <c r="E37" s="253">
        <v>101.9</v>
      </c>
      <c r="F37" s="253"/>
      <c r="G37" s="253">
        <v>102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96.6</v>
      </c>
      <c r="R37" s="253"/>
      <c r="S37" s="253">
        <v>102.9</v>
      </c>
      <c r="T37" s="253"/>
      <c r="U37" s="253">
        <v>100.8</v>
      </c>
      <c r="V37" s="253"/>
      <c r="W37" s="253">
        <v>103.5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101.8</v>
      </c>
      <c r="AH37" s="253"/>
      <c r="AI37" s="253">
        <v>100.3</v>
      </c>
      <c r="AJ37" s="253"/>
      <c r="AK37" s="253">
        <v>100.5</v>
      </c>
      <c r="AL37" s="253"/>
      <c r="AM37" s="253">
        <v>100.2</v>
      </c>
      <c r="AN37" s="253"/>
      <c r="AO37" s="253">
        <v>100.7</v>
      </c>
      <c r="AP37" s="253"/>
      <c r="AQ37" s="253">
        <v>100.8</v>
      </c>
      <c r="AR37" s="253"/>
      <c r="AS37" s="253">
        <v>100.5</v>
      </c>
      <c r="AT37" s="253"/>
      <c r="AU37" s="253">
        <v>104.3</v>
      </c>
      <c r="AV37" s="253"/>
      <c r="AW37" s="253">
        <v>105</v>
      </c>
      <c r="AX37" s="253"/>
      <c r="AY37" s="253">
        <v>105.3</v>
      </c>
      <c r="AZ37" s="253"/>
      <c r="BA37" s="253">
        <v>101.1</v>
      </c>
      <c r="BB37" s="253"/>
      <c r="BC37" s="253">
        <v>108.1</v>
      </c>
      <c r="BD37" s="253"/>
      <c r="BE37" s="253">
        <v>100.9</v>
      </c>
      <c r="BF37" s="253"/>
      <c r="BG37" s="253">
        <v>111.3</v>
      </c>
      <c r="BH37" s="253"/>
      <c r="BI37" s="253">
        <v>96.6</v>
      </c>
      <c r="BJ37" s="253"/>
      <c r="BK37" s="253">
        <v>106.5</v>
      </c>
      <c r="BL37" s="253"/>
      <c r="BM37" s="253">
        <v>103.2</v>
      </c>
      <c r="BN37" s="253"/>
      <c r="BO37" s="253">
        <v>108</v>
      </c>
      <c r="BP37" s="253"/>
      <c r="BQ37" s="253">
        <v>101.1</v>
      </c>
      <c r="BR37" s="253"/>
      <c r="BS37" s="253">
        <v>103.2</v>
      </c>
      <c r="BT37" s="253"/>
      <c r="BU37" s="253">
        <v>102.9</v>
      </c>
      <c r="BV37" s="253"/>
      <c r="BW37" s="253">
        <v>104.6</v>
      </c>
      <c r="BX37" s="253"/>
      <c r="BY37" s="253">
        <v>108.6</v>
      </c>
      <c r="BZ37" s="253"/>
      <c r="CA37" s="253">
        <v>99.7</v>
      </c>
      <c r="CB37" s="253"/>
      <c r="CC37" s="253">
        <v>99.3</v>
      </c>
      <c r="CD37" s="253"/>
      <c r="CE37" s="253">
        <v>102.2</v>
      </c>
      <c r="CF37" s="253"/>
      <c r="CG37" s="253">
        <v>103.6</v>
      </c>
      <c r="CH37" s="253"/>
      <c r="CI37" s="253">
        <v>102</v>
      </c>
      <c r="CJ37" s="253"/>
      <c r="CK37" s="253">
        <v>101.9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100.8</v>
      </c>
      <c r="F38" s="253"/>
      <c r="G38" s="253">
        <v>100.8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97.7</v>
      </c>
      <c r="R38" s="253"/>
      <c r="S38" s="253">
        <v>100.4</v>
      </c>
      <c r="T38" s="253"/>
      <c r="U38" s="253">
        <v>100.3</v>
      </c>
      <c r="V38" s="253"/>
      <c r="W38" s="253">
        <v>100.4</v>
      </c>
      <c r="X38" s="253"/>
      <c r="Y38" s="253">
        <v>100.3</v>
      </c>
      <c r="Z38" s="253"/>
      <c r="AA38" s="253">
        <v>100.3</v>
      </c>
      <c r="AB38" s="253"/>
      <c r="AC38" s="253">
        <v>100.2</v>
      </c>
      <c r="AD38" s="253"/>
      <c r="AE38" s="253">
        <v>100.6</v>
      </c>
      <c r="AF38" s="253"/>
      <c r="AG38" s="253">
        <v>99.4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100.6</v>
      </c>
      <c r="AP38" s="253"/>
      <c r="AQ38" s="253">
        <v>100.3</v>
      </c>
      <c r="AR38" s="253"/>
      <c r="AS38" s="253">
        <v>100.3</v>
      </c>
      <c r="AT38" s="253"/>
      <c r="AU38" s="253">
        <v>104.3</v>
      </c>
      <c r="AV38" s="253"/>
      <c r="AW38" s="253">
        <v>105.5</v>
      </c>
      <c r="AX38" s="253"/>
      <c r="AY38" s="253">
        <v>105.8</v>
      </c>
      <c r="AZ38" s="253"/>
      <c r="BA38" s="253">
        <v>101.9</v>
      </c>
      <c r="BB38" s="253"/>
      <c r="BC38" s="253">
        <v>107.6</v>
      </c>
      <c r="BD38" s="253"/>
      <c r="BE38" s="253">
        <v>100.8</v>
      </c>
      <c r="BF38" s="253"/>
      <c r="BG38" s="253">
        <v>110.5</v>
      </c>
      <c r="BH38" s="253"/>
      <c r="BI38" s="253">
        <v>95.9</v>
      </c>
      <c r="BJ38" s="253"/>
      <c r="BK38" s="253">
        <v>105.8</v>
      </c>
      <c r="BL38" s="253"/>
      <c r="BM38" s="253">
        <v>102.9</v>
      </c>
      <c r="BN38" s="253"/>
      <c r="BO38" s="253">
        <v>107</v>
      </c>
      <c r="BP38" s="253"/>
      <c r="BQ38" s="253">
        <v>101.3</v>
      </c>
      <c r="BR38" s="253"/>
      <c r="BS38" s="253">
        <v>103.2</v>
      </c>
      <c r="BT38" s="253"/>
      <c r="BU38" s="253">
        <v>102.9</v>
      </c>
      <c r="BV38" s="253"/>
      <c r="BW38" s="253">
        <v>104.8</v>
      </c>
      <c r="BX38" s="253"/>
      <c r="BY38" s="253">
        <v>107.5</v>
      </c>
      <c r="BZ38" s="253"/>
      <c r="CA38" s="253">
        <v>100</v>
      </c>
      <c r="CB38" s="253"/>
      <c r="CC38" s="253">
        <v>100.1</v>
      </c>
      <c r="CD38" s="253"/>
      <c r="CE38" s="253">
        <v>102.2</v>
      </c>
      <c r="CF38" s="253"/>
      <c r="CG38" s="253">
        <v>104</v>
      </c>
      <c r="CH38" s="253"/>
      <c r="CI38" s="253">
        <v>102.2</v>
      </c>
      <c r="CJ38" s="253"/>
      <c r="CK38" s="253">
        <v>102.1</v>
      </c>
      <c r="CL38" s="242"/>
      <c r="CM38" s="253"/>
    </row>
    <row r="39" spans="2:91">
      <c r="B39" s="163" t="s">
        <v>585</v>
      </c>
      <c r="C39" s="253">
        <v>101.1</v>
      </c>
      <c r="D39" s="253"/>
      <c r="E39" s="253">
        <v>102.4</v>
      </c>
      <c r="F39" s="253"/>
      <c r="G39" s="253">
        <v>102.6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103.3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100.3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101.7</v>
      </c>
      <c r="AH39" s="253"/>
      <c r="AI39" s="253">
        <v>100</v>
      </c>
      <c r="AJ39" s="253"/>
      <c r="AK39" s="253">
        <v>99.7</v>
      </c>
      <c r="AL39" s="253"/>
      <c r="AM39" s="253">
        <v>100.1</v>
      </c>
      <c r="AN39" s="253"/>
      <c r="AO39" s="253">
        <v>100.5</v>
      </c>
      <c r="AP39" s="253"/>
      <c r="AQ39" s="253">
        <v>100.5</v>
      </c>
      <c r="AR39" s="253"/>
      <c r="AS39" s="253">
        <v>100.2</v>
      </c>
      <c r="AT39" s="253"/>
      <c r="AU39" s="253">
        <v>105.1</v>
      </c>
      <c r="AV39" s="253"/>
      <c r="AW39" s="253">
        <v>107.7</v>
      </c>
      <c r="AX39" s="253"/>
      <c r="AY39" s="253">
        <v>108.2</v>
      </c>
      <c r="AZ39" s="253"/>
      <c r="BA39" s="253">
        <v>102.6</v>
      </c>
      <c r="BB39" s="253"/>
      <c r="BC39" s="253">
        <v>105.3</v>
      </c>
      <c r="BD39" s="253"/>
      <c r="BE39" s="253">
        <v>101</v>
      </c>
      <c r="BF39" s="253"/>
      <c r="BG39" s="253">
        <v>107.1</v>
      </c>
      <c r="BH39" s="253"/>
      <c r="BI39" s="253">
        <v>98.3</v>
      </c>
      <c r="BJ39" s="253"/>
      <c r="BK39" s="253">
        <v>105.9</v>
      </c>
      <c r="BL39" s="253"/>
      <c r="BM39" s="253">
        <v>102.9</v>
      </c>
      <c r="BN39" s="253"/>
      <c r="BO39" s="253">
        <v>107</v>
      </c>
      <c r="BP39" s="253"/>
      <c r="BQ39" s="253">
        <v>101.5</v>
      </c>
      <c r="BR39" s="253"/>
      <c r="BS39" s="253">
        <v>103.4</v>
      </c>
      <c r="BT39" s="253"/>
      <c r="BU39" s="253">
        <v>103.2</v>
      </c>
      <c r="BV39" s="253"/>
      <c r="BW39" s="253">
        <v>104.6</v>
      </c>
      <c r="BX39" s="253"/>
      <c r="BY39" s="253">
        <v>108.3</v>
      </c>
      <c r="BZ39" s="253"/>
      <c r="CA39" s="253">
        <v>100.1</v>
      </c>
      <c r="CB39" s="253"/>
      <c r="CC39" s="253">
        <v>100.3</v>
      </c>
      <c r="CD39" s="253"/>
      <c r="CE39" s="253">
        <v>102.2</v>
      </c>
      <c r="CF39" s="253"/>
      <c r="CG39" s="253">
        <v>104.2</v>
      </c>
      <c r="CH39" s="253"/>
      <c r="CI39" s="253">
        <v>102.5</v>
      </c>
      <c r="CJ39" s="253"/>
      <c r="CK39" s="253">
        <v>102.1</v>
      </c>
      <c r="CL39" s="242"/>
      <c r="CM39" s="253"/>
    </row>
    <row r="40" spans="2:91">
      <c r="B40" s="163" t="s">
        <v>633</v>
      </c>
      <c r="C40" s="253">
        <v>100.5</v>
      </c>
      <c r="D40" s="253"/>
      <c r="E40" s="253">
        <v>100.9</v>
      </c>
      <c r="F40" s="253"/>
      <c r="G40" s="253">
        <v>101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101.4</v>
      </c>
      <c r="R40" s="253"/>
      <c r="S40" s="253">
        <v>100.2</v>
      </c>
      <c r="T40" s="253"/>
      <c r="U40" s="253">
        <v>100.3</v>
      </c>
      <c r="V40" s="253"/>
      <c r="W40" s="253">
        <v>100.1</v>
      </c>
      <c r="X40" s="253"/>
      <c r="Y40" s="253">
        <v>100</v>
      </c>
      <c r="Z40" s="253"/>
      <c r="AA40" s="253">
        <v>100.4</v>
      </c>
      <c r="AB40" s="253"/>
      <c r="AC40" s="253">
        <v>100.4</v>
      </c>
      <c r="AD40" s="253"/>
      <c r="AE40" s="253">
        <v>100.3</v>
      </c>
      <c r="AF40" s="253"/>
      <c r="AG40" s="253">
        <v>101.7</v>
      </c>
      <c r="AH40" s="253"/>
      <c r="AI40" s="253">
        <v>99</v>
      </c>
      <c r="AJ40" s="253"/>
      <c r="AK40" s="253">
        <v>100</v>
      </c>
      <c r="AL40" s="253"/>
      <c r="AM40" s="253">
        <v>100.1</v>
      </c>
      <c r="AN40" s="253"/>
      <c r="AO40" s="253">
        <v>100.6</v>
      </c>
      <c r="AP40" s="253"/>
      <c r="AQ40" s="253">
        <v>100.3</v>
      </c>
      <c r="AR40" s="253"/>
      <c r="AS40" s="253">
        <v>100.2</v>
      </c>
      <c r="AT40" s="253"/>
      <c r="AU40" s="253">
        <v>105.4</v>
      </c>
      <c r="AV40" s="253"/>
      <c r="AW40" s="253">
        <v>108.3</v>
      </c>
      <c r="AX40" s="253"/>
      <c r="AY40" s="253">
        <v>108.8</v>
      </c>
      <c r="AZ40" s="253"/>
      <c r="BA40" s="253">
        <v>102.7</v>
      </c>
      <c r="BB40" s="253"/>
      <c r="BC40" s="253">
        <v>104.7</v>
      </c>
      <c r="BD40" s="253"/>
      <c r="BE40" s="253">
        <v>100.9</v>
      </c>
      <c r="BF40" s="253"/>
      <c r="BG40" s="253">
        <v>106.3</v>
      </c>
      <c r="BH40" s="253"/>
      <c r="BI40" s="253">
        <v>99.2</v>
      </c>
      <c r="BJ40" s="253"/>
      <c r="BK40" s="253">
        <v>106</v>
      </c>
      <c r="BL40" s="253"/>
      <c r="BM40" s="253">
        <v>102.9</v>
      </c>
      <c r="BN40" s="253"/>
      <c r="BO40" s="253">
        <v>107.1</v>
      </c>
      <c r="BP40" s="253"/>
      <c r="BQ40" s="253">
        <v>101.5</v>
      </c>
      <c r="BR40" s="253"/>
      <c r="BS40" s="253">
        <v>103.5</v>
      </c>
      <c r="BT40" s="253"/>
      <c r="BU40" s="253">
        <v>103.2</v>
      </c>
      <c r="BV40" s="253"/>
      <c r="BW40" s="253">
        <v>104.6</v>
      </c>
      <c r="BX40" s="253"/>
      <c r="BY40" s="253">
        <v>108.7</v>
      </c>
      <c r="BZ40" s="253"/>
      <c r="CA40" s="253">
        <v>99.2</v>
      </c>
      <c r="CB40" s="253"/>
      <c r="CC40" s="253">
        <v>100.4</v>
      </c>
      <c r="CD40" s="253"/>
      <c r="CE40" s="253">
        <v>102.3</v>
      </c>
      <c r="CF40" s="253"/>
      <c r="CG40" s="253">
        <v>104.7</v>
      </c>
      <c r="CH40" s="253"/>
      <c r="CI40" s="253">
        <v>102.7</v>
      </c>
      <c r="CJ40" s="253"/>
      <c r="CK40" s="253">
        <v>102.1</v>
      </c>
      <c r="CL40" s="242"/>
      <c r="CM40" s="253"/>
    </row>
    <row r="41" spans="2:91">
      <c r="B41" s="163" t="s">
        <v>302</v>
      </c>
      <c r="C41" s="253">
        <v>100.7</v>
      </c>
      <c r="D41" s="253"/>
      <c r="E41" s="253">
        <v>101.5</v>
      </c>
      <c r="F41" s="253"/>
      <c r="G41" s="253">
        <v>101.6</v>
      </c>
      <c r="H41" s="253"/>
      <c r="I41" s="253">
        <v>100.8</v>
      </c>
      <c r="J41" s="253"/>
      <c r="K41" s="253">
        <v>100.9</v>
      </c>
      <c r="L41" s="253"/>
      <c r="M41" s="253">
        <v>100.1</v>
      </c>
      <c r="N41" s="253"/>
      <c r="O41" s="253">
        <v>101.2</v>
      </c>
      <c r="P41" s="253"/>
      <c r="Q41" s="253">
        <v>101.9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100.8</v>
      </c>
      <c r="AB41" s="253"/>
      <c r="AC41" s="253">
        <v>100.5</v>
      </c>
      <c r="AD41" s="253"/>
      <c r="AE41" s="253">
        <v>100.4</v>
      </c>
      <c r="AF41" s="253"/>
      <c r="AG41" s="253">
        <v>100.4</v>
      </c>
      <c r="AH41" s="253"/>
      <c r="AI41" s="253">
        <v>98.1</v>
      </c>
      <c r="AJ41" s="253"/>
      <c r="AK41" s="253">
        <v>100.1</v>
      </c>
      <c r="AL41" s="253"/>
      <c r="AM41" s="253">
        <v>100.1</v>
      </c>
      <c r="AN41" s="253"/>
      <c r="AO41" s="253">
        <v>100.5</v>
      </c>
      <c r="AP41" s="253"/>
      <c r="AQ41" s="253">
        <v>100.1</v>
      </c>
      <c r="AR41" s="253"/>
      <c r="AS41" s="253">
        <v>100.1</v>
      </c>
      <c r="AT41" s="253"/>
      <c r="AU41" s="253">
        <v>106</v>
      </c>
      <c r="AV41" s="253"/>
      <c r="AW41" s="253">
        <v>109.9</v>
      </c>
      <c r="AX41" s="253"/>
      <c r="AY41" s="253">
        <v>110.5</v>
      </c>
      <c r="AZ41" s="253"/>
      <c r="BA41" s="253">
        <v>103.6</v>
      </c>
      <c r="BB41" s="253"/>
      <c r="BC41" s="253">
        <v>105.4</v>
      </c>
      <c r="BD41" s="253"/>
      <c r="BE41" s="253">
        <v>100.8</v>
      </c>
      <c r="BF41" s="253"/>
      <c r="BG41" s="253">
        <v>107.2</v>
      </c>
      <c r="BH41" s="253"/>
      <c r="BI41" s="253">
        <v>101.2</v>
      </c>
      <c r="BJ41" s="253"/>
      <c r="BK41" s="253">
        <v>106.2</v>
      </c>
      <c r="BL41" s="253"/>
      <c r="BM41" s="253">
        <v>102.7</v>
      </c>
      <c r="BN41" s="253"/>
      <c r="BO41" s="253">
        <v>107.2</v>
      </c>
      <c r="BP41" s="253"/>
      <c r="BQ41" s="253">
        <v>101.7</v>
      </c>
      <c r="BR41" s="253"/>
      <c r="BS41" s="253">
        <v>104</v>
      </c>
      <c r="BT41" s="253"/>
      <c r="BU41" s="253">
        <v>103.4</v>
      </c>
      <c r="BV41" s="253"/>
      <c r="BW41" s="253">
        <v>104.7</v>
      </c>
      <c r="BX41" s="253"/>
      <c r="BY41" s="253">
        <v>107.8</v>
      </c>
      <c r="BZ41" s="253"/>
      <c r="CA41" s="253">
        <v>97.3</v>
      </c>
      <c r="CB41" s="253"/>
      <c r="CC41" s="253">
        <v>100.5</v>
      </c>
      <c r="CD41" s="253"/>
      <c r="CE41" s="253">
        <v>102.3</v>
      </c>
      <c r="CF41" s="253"/>
      <c r="CG41" s="253">
        <v>105</v>
      </c>
      <c r="CH41" s="253"/>
      <c r="CI41" s="253">
        <v>102.7</v>
      </c>
      <c r="CJ41" s="253"/>
      <c r="CK41" s="253">
        <v>102.1</v>
      </c>
      <c r="CL41" s="242"/>
      <c r="CM41" s="253"/>
    </row>
    <row r="42" spans="2:91">
      <c r="B42" s="163" t="s">
        <v>763</v>
      </c>
      <c r="C42" s="253">
        <v>99.4</v>
      </c>
      <c r="D42" s="253"/>
      <c r="E42" s="253">
        <v>98.2</v>
      </c>
      <c r="F42" s="253"/>
      <c r="G42" s="253">
        <v>98</v>
      </c>
      <c r="H42" s="253"/>
      <c r="I42" s="253">
        <v>100.7</v>
      </c>
      <c r="J42" s="253"/>
      <c r="K42" s="253">
        <v>101.1</v>
      </c>
      <c r="L42" s="253"/>
      <c r="M42" s="253">
        <v>100.1</v>
      </c>
      <c r="N42" s="253"/>
      <c r="O42" s="253">
        <v>101.5</v>
      </c>
      <c r="P42" s="253"/>
      <c r="Q42" s="253">
        <v>99.7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99.6</v>
      </c>
      <c r="AH42" s="253"/>
      <c r="AI42" s="253">
        <v>98.6</v>
      </c>
      <c r="AJ42" s="253"/>
      <c r="AK42" s="253">
        <v>99.8</v>
      </c>
      <c r="AL42" s="253"/>
      <c r="AM42" s="253">
        <v>99.8</v>
      </c>
      <c r="AN42" s="253"/>
      <c r="AO42" s="253">
        <v>100.4</v>
      </c>
      <c r="AP42" s="253"/>
      <c r="AQ42" s="253">
        <v>100.2</v>
      </c>
      <c r="AR42" s="253"/>
      <c r="AS42" s="253">
        <v>100.4</v>
      </c>
      <c r="AT42" s="253"/>
      <c r="AU42" s="253">
        <v>104.9</v>
      </c>
      <c r="AV42" s="253"/>
      <c r="AW42" s="253">
        <v>107.1</v>
      </c>
      <c r="AX42" s="253"/>
      <c r="AY42" s="253">
        <v>107.4</v>
      </c>
      <c r="AZ42" s="253"/>
      <c r="BA42" s="253">
        <v>104.1</v>
      </c>
      <c r="BB42" s="253"/>
      <c r="BC42" s="253">
        <v>106.4</v>
      </c>
      <c r="BD42" s="253"/>
      <c r="BE42" s="253">
        <v>100.8</v>
      </c>
      <c r="BF42" s="253"/>
      <c r="BG42" s="253">
        <v>108.7</v>
      </c>
      <c r="BH42" s="253"/>
      <c r="BI42" s="253">
        <v>101.2</v>
      </c>
      <c r="BJ42" s="253"/>
      <c r="BK42" s="253">
        <v>106.1</v>
      </c>
      <c r="BL42" s="253"/>
      <c r="BM42" s="253">
        <v>102.9</v>
      </c>
      <c r="BN42" s="253"/>
      <c r="BO42" s="253">
        <v>106.9</v>
      </c>
      <c r="BP42" s="253"/>
      <c r="BQ42" s="253">
        <v>101.9</v>
      </c>
      <c r="BR42" s="253"/>
      <c r="BS42" s="253">
        <v>104</v>
      </c>
      <c r="BT42" s="253"/>
      <c r="BU42" s="253">
        <v>103.5</v>
      </c>
      <c r="BV42" s="253"/>
      <c r="BW42" s="253">
        <v>104.8</v>
      </c>
      <c r="BX42" s="253"/>
      <c r="BY42" s="253">
        <v>107.3</v>
      </c>
      <c r="BZ42" s="253"/>
      <c r="CA42" s="253">
        <v>96</v>
      </c>
      <c r="CB42" s="253"/>
      <c r="CC42" s="253">
        <v>99.9</v>
      </c>
      <c r="CD42" s="253"/>
      <c r="CE42" s="253">
        <v>101.9</v>
      </c>
      <c r="CF42" s="253"/>
      <c r="CG42" s="253">
        <v>105</v>
      </c>
      <c r="CH42" s="253"/>
      <c r="CI42" s="253">
        <v>102.8</v>
      </c>
      <c r="CJ42" s="253"/>
      <c r="CK42" s="253">
        <v>102.2</v>
      </c>
      <c r="CL42" s="242"/>
      <c r="CM42" s="253"/>
    </row>
    <row r="43" spans="2:91">
      <c r="B43" s="163" t="s">
        <v>533</v>
      </c>
      <c r="C43" s="253">
        <v>99.5</v>
      </c>
      <c r="D43" s="253"/>
      <c r="E43" s="253">
        <v>98</v>
      </c>
      <c r="F43" s="253"/>
      <c r="G43" s="253">
        <v>97.8</v>
      </c>
      <c r="H43" s="253"/>
      <c r="I43" s="253">
        <v>100.7</v>
      </c>
      <c r="J43" s="253"/>
      <c r="K43" s="253">
        <v>100.7</v>
      </c>
      <c r="L43" s="253"/>
      <c r="M43" s="253">
        <v>100.2</v>
      </c>
      <c r="N43" s="253"/>
      <c r="O43" s="253">
        <v>100.9</v>
      </c>
      <c r="P43" s="253"/>
      <c r="Q43" s="253">
        <v>97.6</v>
      </c>
      <c r="R43" s="253"/>
      <c r="S43" s="253">
        <v>100.6</v>
      </c>
      <c r="T43" s="253"/>
      <c r="U43" s="253">
        <v>100.1</v>
      </c>
      <c r="V43" s="253"/>
      <c r="W43" s="253">
        <v>100.7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</v>
      </c>
      <c r="AH43" s="253"/>
      <c r="AI43" s="253">
        <v>99.6</v>
      </c>
      <c r="AJ43" s="253"/>
      <c r="AK43" s="253">
        <v>100.3</v>
      </c>
      <c r="AL43" s="253"/>
      <c r="AM43" s="253">
        <v>100.4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104.6</v>
      </c>
      <c r="AV43" s="253"/>
      <c r="AW43" s="253">
        <v>105.7</v>
      </c>
      <c r="AX43" s="253"/>
      <c r="AY43" s="253">
        <v>105.8</v>
      </c>
      <c r="AZ43" s="253"/>
      <c r="BA43" s="253">
        <v>105</v>
      </c>
      <c r="BB43" s="253"/>
      <c r="BC43" s="253">
        <v>107</v>
      </c>
      <c r="BD43" s="253"/>
      <c r="BE43" s="253">
        <v>100.9</v>
      </c>
      <c r="BF43" s="253"/>
      <c r="BG43" s="253">
        <v>109.6</v>
      </c>
      <c r="BH43" s="253"/>
      <c r="BI43" s="253">
        <v>100.2</v>
      </c>
      <c r="BJ43" s="253"/>
      <c r="BK43" s="253">
        <v>106.6</v>
      </c>
      <c r="BL43" s="253"/>
      <c r="BM43" s="253">
        <v>103</v>
      </c>
      <c r="BN43" s="253"/>
      <c r="BO43" s="253">
        <v>107.5</v>
      </c>
      <c r="BP43" s="253"/>
      <c r="BQ43" s="253">
        <v>102</v>
      </c>
      <c r="BR43" s="253"/>
      <c r="BS43" s="253">
        <v>104.2</v>
      </c>
      <c r="BT43" s="253"/>
      <c r="BU43" s="253">
        <v>103.7</v>
      </c>
      <c r="BV43" s="253"/>
      <c r="BW43" s="253">
        <v>104.9</v>
      </c>
      <c r="BX43" s="253"/>
      <c r="BY43" s="253">
        <v>107</v>
      </c>
      <c r="BZ43" s="253"/>
      <c r="CA43" s="253">
        <v>95.6</v>
      </c>
      <c r="CB43" s="253"/>
      <c r="CC43" s="253">
        <v>100.1</v>
      </c>
      <c r="CD43" s="253"/>
      <c r="CE43" s="253">
        <v>102.3</v>
      </c>
      <c r="CF43" s="253"/>
      <c r="CG43" s="253">
        <v>105</v>
      </c>
      <c r="CH43" s="253"/>
      <c r="CI43" s="253">
        <v>102.9</v>
      </c>
      <c r="CJ43" s="253"/>
      <c r="CK43" s="253">
        <v>102.5</v>
      </c>
      <c r="CL43" s="242"/>
      <c r="CM43" s="253"/>
    </row>
    <row r="44" spans="2:91">
      <c r="B44" s="163" t="s">
        <v>161</v>
      </c>
      <c r="C44" s="253">
        <v>99.9</v>
      </c>
      <c r="D44" s="253"/>
      <c r="E44" s="253">
        <v>98.4</v>
      </c>
      <c r="F44" s="253"/>
      <c r="G44" s="253">
        <v>98.2</v>
      </c>
      <c r="H44" s="253"/>
      <c r="I44" s="253">
        <v>100.5</v>
      </c>
      <c r="J44" s="253"/>
      <c r="K44" s="253">
        <v>100.3</v>
      </c>
      <c r="L44" s="253"/>
      <c r="M44" s="253">
        <v>100</v>
      </c>
      <c r="N44" s="253"/>
      <c r="O44" s="253">
        <v>100.4</v>
      </c>
      <c r="P44" s="253"/>
      <c r="Q44" s="253">
        <v>97</v>
      </c>
      <c r="R44" s="253"/>
      <c r="S44" s="253">
        <v>100.5</v>
      </c>
      <c r="T44" s="253"/>
      <c r="U44" s="253">
        <v>100.2</v>
      </c>
      <c r="V44" s="253"/>
      <c r="W44" s="253">
        <v>100.6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</v>
      </c>
      <c r="AH44" s="253"/>
      <c r="AI44" s="253">
        <v>105.9</v>
      </c>
      <c r="AJ44" s="253"/>
      <c r="AK44" s="253">
        <v>99.8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104.8</v>
      </c>
      <c r="AV44" s="253"/>
      <c r="AW44" s="253">
        <v>104.8</v>
      </c>
      <c r="AX44" s="253"/>
      <c r="AY44" s="253">
        <v>104.7</v>
      </c>
      <c r="AZ44" s="253"/>
      <c r="BA44" s="253">
        <v>105.4</v>
      </c>
      <c r="BB44" s="253"/>
      <c r="BC44" s="253">
        <v>107.3</v>
      </c>
      <c r="BD44" s="253"/>
      <c r="BE44" s="253">
        <v>101</v>
      </c>
      <c r="BF44" s="253"/>
      <c r="BG44" s="253">
        <v>109.9</v>
      </c>
      <c r="BH44" s="253"/>
      <c r="BI44" s="253">
        <v>99.5</v>
      </c>
      <c r="BJ44" s="253"/>
      <c r="BK44" s="253">
        <v>106.9</v>
      </c>
      <c r="BL44" s="253"/>
      <c r="BM44" s="253">
        <v>102.9</v>
      </c>
      <c r="BN44" s="253"/>
      <c r="BO44" s="253">
        <v>107.9</v>
      </c>
      <c r="BP44" s="253"/>
      <c r="BQ44" s="253">
        <v>102.2</v>
      </c>
      <c r="BR44" s="253"/>
      <c r="BS44" s="253">
        <v>104.2</v>
      </c>
      <c r="BT44" s="253"/>
      <c r="BU44" s="253">
        <v>103.6</v>
      </c>
      <c r="BV44" s="253"/>
      <c r="BW44" s="253">
        <v>104.8</v>
      </c>
      <c r="BX44" s="253"/>
      <c r="BY44" s="253">
        <v>109</v>
      </c>
      <c r="BZ44" s="253"/>
      <c r="CA44" s="253">
        <v>101.2</v>
      </c>
      <c r="CB44" s="253"/>
      <c r="CC44" s="253">
        <v>100</v>
      </c>
      <c r="CD44" s="253"/>
      <c r="CE44" s="253">
        <v>102.3</v>
      </c>
      <c r="CF44" s="253"/>
      <c r="CG44" s="253">
        <v>104.9</v>
      </c>
      <c r="CH44" s="253"/>
      <c r="CI44" s="253">
        <v>102.9</v>
      </c>
      <c r="CJ44" s="253"/>
      <c r="CK44" s="253">
        <v>102.4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99.7</v>
      </c>
      <c r="F45" s="253"/>
      <c r="G45" s="253">
        <v>99.7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100.5</v>
      </c>
      <c r="X45" s="253"/>
      <c r="Y45" s="253">
        <v>100.1</v>
      </c>
      <c r="Z45" s="253"/>
      <c r="AA45" s="253">
        <v>100.1</v>
      </c>
      <c r="AB45" s="253"/>
      <c r="AC45" s="253">
        <v>100.1</v>
      </c>
      <c r="AD45" s="253"/>
      <c r="AE45" s="253">
        <v>100.4</v>
      </c>
      <c r="AF45" s="253"/>
      <c r="AG45" s="253">
        <v>99.7</v>
      </c>
      <c r="AH45" s="253"/>
      <c r="AI45" s="253">
        <v>100</v>
      </c>
      <c r="AJ45" s="253"/>
      <c r="AK45" s="253">
        <v>100.2</v>
      </c>
      <c r="AL45" s="253"/>
      <c r="AM45" s="253">
        <v>102.6</v>
      </c>
      <c r="AN45" s="253"/>
      <c r="AO45" s="253">
        <v>100.7</v>
      </c>
      <c r="AP45" s="253"/>
      <c r="AQ45" s="253">
        <v>100.1</v>
      </c>
      <c r="AR45" s="253"/>
      <c r="AS45" s="253">
        <v>100.1</v>
      </c>
      <c r="AT45" s="253"/>
      <c r="AU45" s="253">
        <v>104.3</v>
      </c>
      <c r="AV45" s="253"/>
      <c r="AW45" s="253">
        <v>103.4</v>
      </c>
      <c r="AX45" s="253"/>
      <c r="AY45" s="253">
        <v>103.2</v>
      </c>
      <c r="AZ45" s="253"/>
      <c r="BA45" s="253">
        <v>105.6</v>
      </c>
      <c r="BB45" s="253"/>
      <c r="BC45" s="253">
        <v>107.4</v>
      </c>
      <c r="BD45" s="253"/>
      <c r="BE45" s="253">
        <v>101</v>
      </c>
      <c r="BF45" s="253"/>
      <c r="BG45" s="253">
        <v>110.1</v>
      </c>
      <c r="BH45" s="253"/>
      <c r="BI45" s="253">
        <v>97.3</v>
      </c>
      <c r="BJ45" s="253"/>
      <c r="BK45" s="253">
        <v>107</v>
      </c>
      <c r="BL45" s="253"/>
      <c r="BM45" s="253">
        <v>102.9</v>
      </c>
      <c r="BN45" s="253"/>
      <c r="BO45" s="253">
        <v>107.9</v>
      </c>
      <c r="BP45" s="253"/>
      <c r="BQ45" s="253">
        <v>102.3</v>
      </c>
      <c r="BR45" s="253"/>
      <c r="BS45" s="253">
        <v>104.1</v>
      </c>
      <c r="BT45" s="253"/>
      <c r="BU45" s="253">
        <v>103.5</v>
      </c>
      <c r="BV45" s="253"/>
      <c r="BW45" s="253">
        <v>104.9</v>
      </c>
      <c r="BX45" s="253"/>
      <c r="BY45" s="253">
        <v>108.8</v>
      </c>
      <c r="BZ45" s="253"/>
      <c r="CA45" s="253">
        <v>101.2</v>
      </c>
      <c r="CB45" s="253"/>
      <c r="CC45" s="253">
        <v>100.4</v>
      </c>
      <c r="CD45" s="253"/>
      <c r="CE45" s="253">
        <v>104.1</v>
      </c>
      <c r="CF45" s="253"/>
      <c r="CG45" s="253">
        <v>104.7</v>
      </c>
      <c r="CH45" s="253"/>
      <c r="CI45" s="253">
        <v>102.9</v>
      </c>
      <c r="CJ45" s="253"/>
      <c r="CK45" s="253">
        <v>102.3</v>
      </c>
      <c r="CL45" s="242"/>
      <c r="CM45" s="253"/>
    </row>
    <row r="46" spans="2:91">
      <c r="B46" s="163" t="s">
        <v>829</v>
      </c>
      <c r="C46" s="253">
        <v>100.7</v>
      </c>
      <c r="D46" s="253"/>
      <c r="E46" s="253">
        <v>101</v>
      </c>
      <c r="F46" s="253"/>
      <c r="G46" s="253">
        <v>101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103.3</v>
      </c>
      <c r="R46" s="253"/>
      <c r="S46" s="253">
        <v>100.7</v>
      </c>
      <c r="T46" s="253"/>
      <c r="U46" s="253">
        <v>100.3</v>
      </c>
      <c r="V46" s="253"/>
      <c r="W46" s="253">
        <v>101</v>
      </c>
      <c r="X46" s="253"/>
      <c r="Y46" s="253">
        <v>100.2</v>
      </c>
      <c r="Z46" s="253"/>
      <c r="AA46" s="253">
        <v>99.9</v>
      </c>
      <c r="AB46" s="253"/>
      <c r="AC46" s="253">
        <v>100.3</v>
      </c>
      <c r="AD46" s="253"/>
      <c r="AE46" s="253">
        <v>100.3</v>
      </c>
      <c r="AF46" s="253"/>
      <c r="AG46" s="253">
        <v>102</v>
      </c>
      <c r="AH46" s="253"/>
      <c r="AI46" s="253">
        <v>100.2</v>
      </c>
      <c r="AJ46" s="253"/>
      <c r="AK46" s="253">
        <v>99.8</v>
      </c>
      <c r="AL46" s="253"/>
      <c r="AM46" s="253">
        <v>100.4</v>
      </c>
      <c r="AN46" s="253"/>
      <c r="AO46" s="253">
        <v>100.4</v>
      </c>
      <c r="AP46" s="253"/>
      <c r="AQ46" s="253">
        <v>100.3</v>
      </c>
      <c r="AR46" s="253"/>
      <c r="AS46" s="253">
        <v>100.5</v>
      </c>
      <c r="AT46" s="253"/>
      <c r="AU46" s="253">
        <v>104.7</v>
      </c>
      <c r="AV46" s="253"/>
      <c r="AW46" s="253">
        <v>104.1</v>
      </c>
      <c r="AX46" s="253"/>
      <c r="AY46" s="253">
        <v>104</v>
      </c>
      <c r="AZ46" s="253"/>
      <c r="BA46" s="253">
        <v>105.9</v>
      </c>
      <c r="BB46" s="253"/>
      <c r="BC46" s="253">
        <v>107.2</v>
      </c>
      <c r="BD46" s="253"/>
      <c r="BE46" s="253">
        <v>101</v>
      </c>
      <c r="BF46" s="253"/>
      <c r="BG46" s="253">
        <v>109.7</v>
      </c>
      <c r="BH46" s="253"/>
      <c r="BI46" s="253">
        <v>98.6</v>
      </c>
      <c r="BJ46" s="253"/>
      <c r="BK46" s="253">
        <v>107</v>
      </c>
      <c r="BL46" s="253"/>
      <c r="BM46" s="253">
        <v>103.1</v>
      </c>
      <c r="BN46" s="253"/>
      <c r="BO46" s="253">
        <v>107.9</v>
      </c>
      <c r="BP46" s="253"/>
      <c r="BQ46" s="253">
        <v>102.5</v>
      </c>
      <c r="BR46" s="253"/>
      <c r="BS46" s="253">
        <v>103.9</v>
      </c>
      <c r="BT46" s="253"/>
      <c r="BU46" s="253">
        <v>103.6</v>
      </c>
      <c r="BV46" s="253"/>
      <c r="BW46" s="253">
        <v>104.9</v>
      </c>
      <c r="BX46" s="253"/>
      <c r="BY46" s="253">
        <v>110.5</v>
      </c>
      <c r="BZ46" s="253"/>
      <c r="CA46" s="253">
        <v>101.6</v>
      </c>
      <c r="CB46" s="253"/>
      <c r="CC46" s="253">
        <v>100.6</v>
      </c>
      <c r="CD46" s="253"/>
      <c r="CE46" s="253">
        <v>103.9</v>
      </c>
      <c r="CF46" s="253"/>
      <c r="CG46" s="253">
        <v>104.8</v>
      </c>
      <c r="CH46" s="253"/>
      <c r="CI46" s="253">
        <v>103.1</v>
      </c>
      <c r="CJ46" s="253"/>
      <c r="CK46" s="253">
        <v>102.7</v>
      </c>
      <c r="CL46" s="242"/>
      <c r="CM46" s="253"/>
    </row>
    <row r="47" spans="2:91">
      <c r="B47" s="163" t="s">
        <v>831</v>
      </c>
      <c r="C47" s="253">
        <v>100.8</v>
      </c>
      <c r="D47" s="253"/>
      <c r="E47" s="253">
        <v>101.1</v>
      </c>
      <c r="F47" s="253"/>
      <c r="G47" s="253">
        <v>101.2</v>
      </c>
      <c r="H47" s="253"/>
      <c r="I47" s="253">
        <v>100.5</v>
      </c>
      <c r="J47" s="253"/>
      <c r="K47" s="253">
        <v>100.2</v>
      </c>
      <c r="L47" s="253"/>
      <c r="M47" s="253">
        <v>100.3</v>
      </c>
      <c r="N47" s="253"/>
      <c r="O47" s="253">
        <v>100.2</v>
      </c>
      <c r="P47" s="253"/>
      <c r="Q47" s="253">
        <v>100</v>
      </c>
      <c r="R47" s="253"/>
      <c r="S47" s="253">
        <v>100.4</v>
      </c>
      <c r="T47" s="253"/>
      <c r="U47" s="253">
        <v>100.1</v>
      </c>
      <c r="V47" s="253"/>
      <c r="W47" s="253">
        <v>100.6</v>
      </c>
      <c r="X47" s="253"/>
      <c r="Y47" s="253">
        <v>100.3</v>
      </c>
      <c r="Z47" s="253"/>
      <c r="AA47" s="253">
        <v>102.8</v>
      </c>
      <c r="AB47" s="253"/>
      <c r="AC47" s="253">
        <v>103.5</v>
      </c>
      <c r="AD47" s="253"/>
      <c r="AE47" s="253">
        <v>100.2</v>
      </c>
      <c r="AF47" s="253"/>
      <c r="AG47" s="253">
        <v>101.8</v>
      </c>
      <c r="AH47" s="253"/>
      <c r="AI47" s="253">
        <v>99.8</v>
      </c>
      <c r="AJ47" s="253"/>
      <c r="AK47" s="253">
        <v>100.3</v>
      </c>
      <c r="AL47" s="253"/>
      <c r="AM47" s="253">
        <v>100.1</v>
      </c>
      <c r="AN47" s="253"/>
      <c r="AO47" s="253">
        <v>100.3</v>
      </c>
      <c r="AP47" s="253"/>
      <c r="AQ47" s="253">
        <v>100.2</v>
      </c>
      <c r="AR47" s="253"/>
      <c r="AS47" s="253">
        <v>100.1</v>
      </c>
      <c r="AT47" s="253"/>
      <c r="AU47" s="253">
        <v>105.2</v>
      </c>
      <c r="AV47" s="253"/>
      <c r="AW47" s="253">
        <v>104.7</v>
      </c>
      <c r="AX47" s="253"/>
      <c r="AY47" s="253">
        <v>104.6</v>
      </c>
      <c r="AZ47" s="253"/>
      <c r="BA47" s="253">
        <v>106.1</v>
      </c>
      <c r="BB47" s="253"/>
      <c r="BC47" s="253">
        <v>106.2</v>
      </c>
      <c r="BD47" s="253"/>
      <c r="BE47" s="253">
        <v>101.3</v>
      </c>
      <c r="BF47" s="253"/>
      <c r="BG47" s="253">
        <v>108.2</v>
      </c>
      <c r="BH47" s="253"/>
      <c r="BI47" s="253">
        <v>98.6</v>
      </c>
      <c r="BJ47" s="253"/>
      <c r="BK47" s="253">
        <v>107.2</v>
      </c>
      <c r="BL47" s="253"/>
      <c r="BM47" s="253">
        <v>103.2</v>
      </c>
      <c r="BN47" s="253"/>
      <c r="BO47" s="253">
        <v>108.1</v>
      </c>
      <c r="BP47" s="253"/>
      <c r="BQ47" s="253">
        <v>102.8</v>
      </c>
      <c r="BR47" s="253"/>
      <c r="BS47" s="253">
        <v>106.8</v>
      </c>
      <c r="BT47" s="253"/>
      <c r="BU47" s="253">
        <v>107.2</v>
      </c>
      <c r="BV47" s="253"/>
      <c r="BW47" s="253">
        <v>105</v>
      </c>
      <c r="BX47" s="253"/>
      <c r="BY47" s="253">
        <v>112.5</v>
      </c>
      <c r="BZ47" s="253"/>
      <c r="CA47" s="253">
        <v>101.3</v>
      </c>
      <c r="CB47" s="253"/>
      <c r="CC47" s="253">
        <v>100.9</v>
      </c>
      <c r="CD47" s="253"/>
      <c r="CE47" s="253">
        <v>103.9</v>
      </c>
      <c r="CF47" s="253"/>
      <c r="CG47" s="253">
        <v>105.1</v>
      </c>
      <c r="CH47" s="253"/>
      <c r="CI47" s="253">
        <v>103.2</v>
      </c>
      <c r="CJ47" s="253"/>
      <c r="CK47" s="253">
        <v>102.8</v>
      </c>
      <c r="CL47" s="242"/>
      <c r="CM47" s="253"/>
    </row>
    <row r="48" spans="2:91">
      <c r="B48" s="163" t="s">
        <v>833</v>
      </c>
      <c r="C48" s="253">
        <v>100.5</v>
      </c>
      <c r="D48" s="253"/>
      <c r="E48" s="253">
        <v>100.8</v>
      </c>
      <c r="F48" s="253"/>
      <c r="G48" s="253">
        <v>100.9</v>
      </c>
      <c r="H48" s="253"/>
      <c r="I48" s="253">
        <v>100.4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101.9</v>
      </c>
      <c r="AB48" s="253"/>
      <c r="AC48" s="253">
        <v>102.3</v>
      </c>
      <c r="AD48" s="253"/>
      <c r="AE48" s="253">
        <v>100.1</v>
      </c>
      <c r="AF48" s="253"/>
      <c r="AG48" s="253">
        <v>100.8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100.3</v>
      </c>
      <c r="AR48" s="253"/>
      <c r="AS48" s="253">
        <v>100.2</v>
      </c>
      <c r="AT48" s="253"/>
      <c r="AU48" s="253">
        <v>105.2</v>
      </c>
      <c r="AV48" s="253"/>
      <c r="AW48" s="253">
        <v>104.7</v>
      </c>
      <c r="AX48" s="253"/>
      <c r="AY48" s="253">
        <v>104.6</v>
      </c>
      <c r="AZ48" s="253"/>
      <c r="BA48" s="253">
        <v>106.5</v>
      </c>
      <c r="BB48" s="253"/>
      <c r="BC48" s="253">
        <v>105.5</v>
      </c>
      <c r="BD48" s="253"/>
      <c r="BE48" s="253">
        <v>101.4</v>
      </c>
      <c r="BF48" s="253"/>
      <c r="BG48" s="253">
        <v>107.1</v>
      </c>
      <c r="BH48" s="253"/>
      <c r="BI48" s="253">
        <v>98.1</v>
      </c>
      <c r="BJ48" s="253"/>
      <c r="BK48" s="253">
        <v>107.1</v>
      </c>
      <c r="BL48" s="253"/>
      <c r="BM48" s="253">
        <v>103</v>
      </c>
      <c r="BN48" s="253"/>
      <c r="BO48" s="253">
        <v>107.9</v>
      </c>
      <c r="BP48" s="253"/>
      <c r="BQ48" s="253">
        <v>102.8</v>
      </c>
      <c r="BR48" s="253"/>
      <c r="BS48" s="253">
        <v>108.7</v>
      </c>
      <c r="BT48" s="253"/>
      <c r="BU48" s="253">
        <v>109.7</v>
      </c>
      <c r="BV48" s="253"/>
      <c r="BW48" s="253">
        <v>105</v>
      </c>
      <c r="BX48" s="253"/>
      <c r="BY48" s="253">
        <v>110.3</v>
      </c>
      <c r="BZ48" s="253"/>
      <c r="CA48" s="253">
        <v>101.4</v>
      </c>
      <c r="CB48" s="253"/>
      <c r="CC48" s="253">
        <v>100.9</v>
      </c>
      <c r="CD48" s="253"/>
      <c r="CE48" s="253">
        <v>103.8</v>
      </c>
      <c r="CF48" s="253"/>
      <c r="CG48" s="253">
        <v>105.1</v>
      </c>
      <c r="CH48" s="253"/>
      <c r="CI48" s="253">
        <v>103.3</v>
      </c>
      <c r="CJ48" s="253"/>
      <c r="CK48" s="253">
        <v>102.9</v>
      </c>
      <c r="CL48" s="242"/>
      <c r="CM48" s="253"/>
    </row>
    <row r="49" spans="2:91">
      <c r="B49" s="163" t="s">
        <v>586</v>
      </c>
      <c r="C49" s="253">
        <v>102.6</v>
      </c>
      <c r="D49" s="253"/>
      <c r="E49" s="253">
        <v>104</v>
      </c>
      <c r="F49" s="253"/>
      <c r="G49" s="253">
        <v>104.2</v>
      </c>
      <c r="H49" s="253"/>
      <c r="I49" s="253">
        <v>101.5</v>
      </c>
      <c r="J49" s="253"/>
      <c r="K49" s="253">
        <v>102.2</v>
      </c>
      <c r="L49" s="253"/>
      <c r="M49" s="253">
        <v>100.4</v>
      </c>
      <c r="N49" s="253"/>
      <c r="O49" s="253">
        <v>102.9</v>
      </c>
      <c r="P49" s="253"/>
      <c r="Q49" s="253">
        <v>96</v>
      </c>
      <c r="R49" s="253"/>
      <c r="S49" s="253">
        <v>103.4</v>
      </c>
      <c r="T49" s="253"/>
      <c r="U49" s="253">
        <v>101.2</v>
      </c>
      <c r="V49" s="253"/>
      <c r="W49" s="253">
        <v>104.2</v>
      </c>
      <c r="X49" s="253"/>
      <c r="Y49" s="253">
        <v>100.9</v>
      </c>
      <c r="Z49" s="253"/>
      <c r="AA49" s="253">
        <v>101.3</v>
      </c>
      <c r="AB49" s="253"/>
      <c r="AC49" s="253">
        <v>101.1</v>
      </c>
      <c r="AD49" s="253"/>
      <c r="AE49" s="253">
        <v>102.1</v>
      </c>
      <c r="AF49" s="253"/>
      <c r="AG49" s="253">
        <v>103.9</v>
      </c>
      <c r="AH49" s="253"/>
      <c r="AI49" s="253">
        <v>100.3</v>
      </c>
      <c r="AJ49" s="253"/>
      <c r="AK49" s="253">
        <v>100.6</v>
      </c>
      <c r="AL49" s="253"/>
      <c r="AM49" s="253">
        <v>100.4</v>
      </c>
      <c r="AN49" s="253"/>
      <c r="AO49" s="253">
        <v>101.3</v>
      </c>
      <c r="AP49" s="253"/>
      <c r="AQ49" s="253">
        <v>101.3</v>
      </c>
      <c r="AR49" s="253"/>
      <c r="AS49" s="253">
        <v>100.9</v>
      </c>
      <c r="AT49" s="253"/>
      <c r="AU49" s="253">
        <v>104.6</v>
      </c>
      <c r="AV49" s="253"/>
      <c r="AW49" s="253">
        <v>106.1</v>
      </c>
      <c r="AX49" s="253"/>
      <c r="AY49" s="253">
        <v>106.4</v>
      </c>
      <c r="AZ49" s="253"/>
      <c r="BA49" s="253">
        <v>101.8</v>
      </c>
      <c r="BB49" s="253"/>
      <c r="BC49" s="253">
        <v>107</v>
      </c>
      <c r="BD49" s="253"/>
      <c r="BE49" s="253">
        <v>100.9</v>
      </c>
      <c r="BF49" s="253"/>
      <c r="BG49" s="253">
        <v>109.6</v>
      </c>
      <c r="BH49" s="253"/>
      <c r="BI49" s="253">
        <v>96.9</v>
      </c>
      <c r="BJ49" s="253"/>
      <c r="BK49" s="253">
        <v>106.1</v>
      </c>
      <c r="BL49" s="253"/>
      <c r="BM49" s="253">
        <v>103</v>
      </c>
      <c r="BN49" s="253"/>
      <c r="BO49" s="253">
        <v>107.3</v>
      </c>
      <c r="BP49" s="253"/>
      <c r="BQ49" s="253">
        <v>101.3</v>
      </c>
      <c r="BR49" s="253"/>
      <c r="BS49" s="253">
        <v>103.3</v>
      </c>
      <c r="BT49" s="253"/>
      <c r="BU49" s="253">
        <v>103</v>
      </c>
      <c r="BV49" s="253"/>
      <c r="BW49" s="253">
        <v>104.7</v>
      </c>
      <c r="BX49" s="253"/>
      <c r="BY49" s="253">
        <v>108.2</v>
      </c>
      <c r="BZ49" s="253"/>
      <c r="CA49" s="253">
        <v>99.9</v>
      </c>
      <c r="CB49" s="253"/>
      <c r="CC49" s="253">
        <v>99.9</v>
      </c>
      <c r="CD49" s="253"/>
      <c r="CE49" s="253">
        <v>102.2</v>
      </c>
      <c r="CF49" s="253"/>
      <c r="CG49" s="253">
        <v>103.9</v>
      </c>
      <c r="CH49" s="253"/>
      <c r="CI49" s="253">
        <v>102.3</v>
      </c>
      <c r="CJ49" s="253"/>
      <c r="CK49" s="253">
        <v>102</v>
      </c>
      <c r="CL49" s="242"/>
      <c r="CM49" s="253"/>
    </row>
    <row r="50" spans="2:91">
      <c r="B50" s="163" t="s">
        <v>765</v>
      </c>
      <c r="C50" s="253">
        <v>101.6</v>
      </c>
      <c r="D50" s="253"/>
      <c r="E50" s="253">
        <v>103.2</v>
      </c>
      <c r="F50" s="253"/>
      <c r="G50" s="253">
        <v>103.4</v>
      </c>
      <c r="H50" s="253"/>
      <c r="I50" s="253">
        <v>101.4</v>
      </c>
      <c r="J50" s="253"/>
      <c r="K50" s="253">
        <v>101.5</v>
      </c>
      <c r="L50" s="253"/>
      <c r="M50" s="253">
        <v>100.1</v>
      </c>
      <c r="N50" s="253"/>
      <c r="O50" s="253">
        <v>102</v>
      </c>
      <c r="P50" s="253"/>
      <c r="Q50" s="253">
        <v>104.1</v>
      </c>
      <c r="R50" s="253"/>
      <c r="S50" s="253">
        <v>100.7</v>
      </c>
      <c r="T50" s="253"/>
      <c r="U50" s="253">
        <v>100.8</v>
      </c>
      <c r="V50" s="253"/>
      <c r="W50" s="253">
        <v>100.3</v>
      </c>
      <c r="X50" s="253"/>
      <c r="Y50" s="253">
        <v>100.7</v>
      </c>
      <c r="Z50" s="253"/>
      <c r="AA50" s="253">
        <v>101.3</v>
      </c>
      <c r="AB50" s="253"/>
      <c r="AC50" s="253">
        <v>101.1</v>
      </c>
      <c r="AD50" s="253"/>
      <c r="AE50" s="253">
        <v>101.2</v>
      </c>
      <c r="AF50" s="253"/>
      <c r="AG50" s="253">
        <v>102.8</v>
      </c>
      <c r="AH50" s="253"/>
      <c r="AI50" s="253">
        <v>97.3</v>
      </c>
      <c r="AJ50" s="253"/>
      <c r="AK50" s="253">
        <v>99.9</v>
      </c>
      <c r="AL50" s="253"/>
      <c r="AM50" s="253">
        <v>100.1</v>
      </c>
      <c r="AN50" s="253"/>
      <c r="AO50" s="253">
        <v>101.5</v>
      </c>
      <c r="AP50" s="253"/>
      <c r="AQ50" s="253">
        <v>100.9</v>
      </c>
      <c r="AR50" s="253"/>
      <c r="AS50" s="253">
        <v>100.6</v>
      </c>
      <c r="AT50" s="253"/>
      <c r="AU50" s="253">
        <v>105.4</v>
      </c>
      <c r="AV50" s="253"/>
      <c r="AW50" s="253">
        <v>108.5</v>
      </c>
      <c r="AX50" s="253"/>
      <c r="AY50" s="253">
        <v>108.9</v>
      </c>
      <c r="AZ50" s="253"/>
      <c r="BA50" s="253">
        <v>103.5</v>
      </c>
      <c r="BB50" s="253"/>
      <c r="BC50" s="253">
        <v>105.5</v>
      </c>
      <c r="BD50" s="253"/>
      <c r="BE50" s="253">
        <v>100.8</v>
      </c>
      <c r="BF50" s="253"/>
      <c r="BG50" s="253">
        <v>107.4</v>
      </c>
      <c r="BH50" s="253"/>
      <c r="BI50" s="253">
        <v>100.5</v>
      </c>
      <c r="BJ50" s="253"/>
      <c r="BK50" s="253">
        <v>106.1</v>
      </c>
      <c r="BL50" s="253"/>
      <c r="BM50" s="253">
        <v>102.8</v>
      </c>
      <c r="BN50" s="253"/>
      <c r="BO50" s="253">
        <v>107.1</v>
      </c>
      <c r="BP50" s="253"/>
      <c r="BQ50" s="253">
        <v>101.7</v>
      </c>
      <c r="BR50" s="253"/>
      <c r="BS50" s="253">
        <v>103.8</v>
      </c>
      <c r="BT50" s="253"/>
      <c r="BU50" s="253">
        <v>103.4</v>
      </c>
      <c r="BV50" s="253"/>
      <c r="BW50" s="253">
        <v>104.7</v>
      </c>
      <c r="BX50" s="253"/>
      <c r="BY50" s="253">
        <v>107.9</v>
      </c>
      <c r="BZ50" s="253"/>
      <c r="CA50" s="253">
        <v>97.5</v>
      </c>
      <c r="CB50" s="253"/>
      <c r="CC50" s="253">
        <v>100.3</v>
      </c>
      <c r="CD50" s="253"/>
      <c r="CE50" s="253">
        <v>102.2</v>
      </c>
      <c r="CF50" s="253"/>
      <c r="CG50" s="253">
        <v>104.9</v>
      </c>
      <c r="CH50" s="253"/>
      <c r="CI50" s="253">
        <v>102.7</v>
      </c>
      <c r="CJ50" s="253"/>
      <c r="CK50" s="253">
        <v>102.1</v>
      </c>
      <c r="CL50" s="242"/>
      <c r="CM50" s="253"/>
    </row>
    <row r="51" spans="2:91">
      <c r="B51" s="163" t="s">
        <v>828</v>
      </c>
      <c r="C51" s="253">
        <v>99.3</v>
      </c>
      <c r="D51" s="253"/>
      <c r="E51" s="253">
        <v>96.1</v>
      </c>
      <c r="F51" s="253"/>
      <c r="G51" s="253">
        <v>95.7</v>
      </c>
      <c r="H51" s="253"/>
      <c r="I51" s="253">
        <v>101.9</v>
      </c>
      <c r="J51" s="253"/>
      <c r="K51" s="253">
        <v>102</v>
      </c>
      <c r="L51" s="253"/>
      <c r="M51" s="253">
        <v>100.3</v>
      </c>
      <c r="N51" s="253"/>
      <c r="O51" s="253">
        <v>102.7</v>
      </c>
      <c r="P51" s="253"/>
      <c r="Q51" s="253">
        <v>96.2</v>
      </c>
      <c r="R51" s="253"/>
      <c r="S51" s="253">
        <v>101.3</v>
      </c>
      <c r="T51" s="253"/>
      <c r="U51" s="253">
        <v>100.5</v>
      </c>
      <c r="V51" s="253"/>
      <c r="W51" s="253">
        <v>101.4</v>
      </c>
      <c r="X51" s="253"/>
      <c r="Y51" s="253">
        <v>100.5</v>
      </c>
      <c r="Z51" s="253"/>
      <c r="AA51" s="253">
        <v>101</v>
      </c>
      <c r="AB51" s="253"/>
      <c r="AC51" s="253">
        <v>100.9</v>
      </c>
      <c r="AD51" s="253"/>
      <c r="AE51" s="253">
        <v>100.8</v>
      </c>
      <c r="AF51" s="253"/>
      <c r="AG51" s="253">
        <v>100.4</v>
      </c>
      <c r="AH51" s="253"/>
      <c r="AI51" s="253">
        <v>101.9</v>
      </c>
      <c r="AJ51" s="253"/>
      <c r="AK51" s="253">
        <v>100.2</v>
      </c>
      <c r="AL51" s="253"/>
      <c r="AM51" s="253">
        <v>101.2</v>
      </c>
      <c r="AN51" s="253"/>
      <c r="AO51" s="253">
        <v>101</v>
      </c>
      <c r="AP51" s="253"/>
      <c r="AQ51" s="253">
        <v>100.4</v>
      </c>
      <c r="AR51" s="253"/>
      <c r="AS51" s="253">
        <v>100.5</v>
      </c>
      <c r="AT51" s="253"/>
      <c r="AU51" s="253">
        <v>104.6</v>
      </c>
      <c r="AV51" s="253"/>
      <c r="AW51" s="253">
        <v>104.6</v>
      </c>
      <c r="AX51" s="253"/>
      <c r="AY51" s="253">
        <v>104.6</v>
      </c>
      <c r="AZ51" s="253"/>
      <c r="BA51" s="253">
        <v>105.3</v>
      </c>
      <c r="BB51" s="253"/>
      <c r="BC51" s="253">
        <v>107.2</v>
      </c>
      <c r="BD51" s="253"/>
      <c r="BE51" s="253">
        <v>101</v>
      </c>
      <c r="BF51" s="253"/>
      <c r="BG51" s="253">
        <v>109.8</v>
      </c>
      <c r="BH51" s="253"/>
      <c r="BI51" s="253">
        <v>99</v>
      </c>
      <c r="BJ51" s="253"/>
      <c r="BK51" s="253">
        <v>106.8</v>
      </c>
      <c r="BL51" s="253"/>
      <c r="BM51" s="253">
        <v>102.9</v>
      </c>
      <c r="BN51" s="253"/>
      <c r="BO51" s="253">
        <v>107.8</v>
      </c>
      <c r="BP51" s="253"/>
      <c r="BQ51" s="253">
        <v>102.2</v>
      </c>
      <c r="BR51" s="253"/>
      <c r="BS51" s="253">
        <v>104.1</v>
      </c>
      <c r="BT51" s="253"/>
      <c r="BU51" s="253">
        <v>103.6</v>
      </c>
      <c r="BV51" s="253"/>
      <c r="BW51" s="253">
        <v>104.9</v>
      </c>
      <c r="BX51" s="253"/>
      <c r="BY51" s="253">
        <v>108.3</v>
      </c>
      <c r="BZ51" s="253"/>
      <c r="CA51" s="253">
        <v>99.4</v>
      </c>
      <c r="CB51" s="253"/>
      <c r="CC51" s="253">
        <v>100.2</v>
      </c>
      <c r="CD51" s="253"/>
      <c r="CE51" s="253">
        <v>102.9</v>
      </c>
      <c r="CF51" s="253"/>
      <c r="CG51" s="253">
        <v>104.9</v>
      </c>
      <c r="CH51" s="253"/>
      <c r="CI51" s="253">
        <v>102.9</v>
      </c>
      <c r="CJ51" s="253"/>
      <c r="CK51" s="253">
        <v>102.4</v>
      </c>
      <c r="CL51" s="242"/>
      <c r="CM51" s="253"/>
    </row>
    <row r="52" spans="2:91">
      <c r="B52" s="163" t="s">
        <v>834</v>
      </c>
      <c r="C52" s="253">
        <v>101.5</v>
      </c>
      <c r="D52" s="253"/>
      <c r="E52" s="253">
        <v>101.3</v>
      </c>
      <c r="F52" s="253"/>
      <c r="G52" s="253">
        <v>101.3</v>
      </c>
      <c r="H52" s="253"/>
      <c r="I52" s="253">
        <v>101.3</v>
      </c>
      <c r="J52" s="253"/>
      <c r="K52" s="253">
        <v>100.5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101.5</v>
      </c>
      <c r="T52" s="253"/>
      <c r="U52" s="253">
        <v>100.6</v>
      </c>
      <c r="V52" s="253"/>
      <c r="W52" s="253">
        <v>102</v>
      </c>
      <c r="X52" s="253"/>
      <c r="Y52" s="253">
        <v>100.6</v>
      </c>
      <c r="Z52" s="253"/>
      <c r="AA52" s="253">
        <v>102.6</v>
      </c>
      <c r="AB52" s="253"/>
      <c r="AC52" s="253">
        <v>103.6</v>
      </c>
      <c r="AD52" s="253"/>
      <c r="AE52" s="253">
        <v>100.7</v>
      </c>
      <c r="AF52" s="253"/>
      <c r="AG52" s="253">
        <v>103.6</v>
      </c>
      <c r="AH52" s="253"/>
      <c r="AI52" s="253">
        <v>102</v>
      </c>
      <c r="AJ52" s="253"/>
      <c r="AK52" s="253">
        <v>100.1</v>
      </c>
      <c r="AL52" s="253"/>
      <c r="AM52" s="253">
        <v>102.2</v>
      </c>
      <c r="AN52" s="253"/>
      <c r="AO52" s="253">
        <v>101.2</v>
      </c>
      <c r="AP52" s="253"/>
      <c r="AQ52" s="253">
        <v>100.6</v>
      </c>
      <c r="AR52" s="253"/>
      <c r="AS52" s="253">
        <v>100.7</v>
      </c>
      <c r="AT52" s="253"/>
      <c r="AU52" s="253">
        <v>105</v>
      </c>
      <c r="AV52" s="253"/>
      <c r="AW52" s="253">
        <v>104.5</v>
      </c>
      <c r="AX52" s="253"/>
      <c r="AY52" s="253">
        <v>104.4</v>
      </c>
      <c r="AZ52" s="253"/>
      <c r="BA52" s="253">
        <v>106.2</v>
      </c>
      <c r="BB52" s="253"/>
      <c r="BC52" s="253">
        <v>106.3</v>
      </c>
      <c r="BD52" s="253"/>
      <c r="BE52" s="253">
        <v>101.2</v>
      </c>
      <c r="BF52" s="253"/>
      <c r="BG52" s="253">
        <v>108.3</v>
      </c>
      <c r="BH52" s="253"/>
      <c r="BI52" s="253">
        <v>98.4</v>
      </c>
      <c r="BJ52" s="253"/>
      <c r="BK52" s="253">
        <v>107.1</v>
      </c>
      <c r="BL52" s="253"/>
      <c r="BM52" s="253">
        <v>103.1</v>
      </c>
      <c r="BN52" s="253"/>
      <c r="BO52" s="253">
        <v>108</v>
      </c>
      <c r="BP52" s="253"/>
      <c r="BQ52" s="253">
        <v>102.7</v>
      </c>
      <c r="BR52" s="253"/>
      <c r="BS52" s="253">
        <v>106.5</v>
      </c>
      <c r="BT52" s="253"/>
      <c r="BU52" s="253">
        <v>106.9</v>
      </c>
      <c r="BV52" s="253"/>
      <c r="BW52" s="253">
        <v>105</v>
      </c>
      <c r="BX52" s="253"/>
      <c r="BY52" s="253">
        <v>111.1</v>
      </c>
      <c r="BZ52" s="253"/>
      <c r="CA52" s="253">
        <v>101.4</v>
      </c>
      <c r="CB52" s="253"/>
      <c r="CC52" s="253">
        <v>100.8</v>
      </c>
      <c r="CD52" s="253"/>
      <c r="CE52" s="253">
        <v>103.9</v>
      </c>
      <c r="CF52" s="253"/>
      <c r="CG52" s="253">
        <v>105</v>
      </c>
      <c r="CH52" s="253"/>
      <c r="CI52" s="253">
        <v>103.2</v>
      </c>
      <c r="CJ52" s="253"/>
      <c r="CK52" s="253">
        <v>102.8</v>
      </c>
      <c r="CL52" s="242"/>
      <c r="CM52" s="253"/>
    </row>
    <row r="53" spans="2:91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104.3</v>
      </c>
      <c r="AV53" s="253"/>
      <c r="AW53" s="253">
        <v>105.2</v>
      </c>
      <c r="AX53" s="253"/>
      <c r="AY53" s="253">
        <v>105.5</v>
      </c>
      <c r="AZ53" s="253"/>
      <c r="BA53" s="253">
        <v>101.5</v>
      </c>
      <c r="BB53" s="253"/>
      <c r="BC53" s="253">
        <v>107.9</v>
      </c>
      <c r="BD53" s="253"/>
      <c r="BE53" s="253">
        <v>100.8</v>
      </c>
      <c r="BF53" s="253"/>
      <c r="BG53" s="253">
        <v>110.9</v>
      </c>
      <c r="BH53" s="253"/>
      <c r="BI53" s="253">
        <v>96.2</v>
      </c>
      <c r="BJ53" s="253"/>
      <c r="BK53" s="253">
        <v>106.1</v>
      </c>
      <c r="BL53" s="253"/>
      <c r="BM53" s="253">
        <v>103</v>
      </c>
      <c r="BN53" s="253"/>
      <c r="BO53" s="253">
        <v>107.5</v>
      </c>
      <c r="BP53" s="253"/>
      <c r="BQ53" s="253">
        <v>101.2</v>
      </c>
      <c r="BR53" s="253"/>
      <c r="BS53" s="253">
        <v>103.2</v>
      </c>
      <c r="BT53" s="253"/>
      <c r="BU53" s="253">
        <v>102.9</v>
      </c>
      <c r="BV53" s="253"/>
      <c r="BW53" s="253">
        <v>104.7</v>
      </c>
      <c r="BX53" s="253"/>
      <c r="BY53" s="253">
        <v>108.1</v>
      </c>
      <c r="BZ53" s="253"/>
      <c r="CA53" s="253">
        <v>99.8</v>
      </c>
      <c r="CB53" s="253"/>
      <c r="CC53" s="253">
        <v>99.7</v>
      </c>
      <c r="CD53" s="253"/>
      <c r="CE53" s="253">
        <v>102.2</v>
      </c>
      <c r="CF53" s="253"/>
      <c r="CG53" s="253">
        <v>103.8</v>
      </c>
      <c r="CH53" s="253"/>
      <c r="CI53" s="253">
        <v>102.1</v>
      </c>
      <c r="CJ53" s="253"/>
      <c r="CK53" s="253">
        <v>102</v>
      </c>
      <c r="CL53" s="242"/>
      <c r="CM53" s="253"/>
    </row>
    <row r="54" spans="2:91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104.6</v>
      </c>
      <c r="AV54" s="253"/>
      <c r="AW54" s="253">
        <v>106.1</v>
      </c>
      <c r="AX54" s="253"/>
      <c r="AY54" s="253">
        <v>106.4</v>
      </c>
      <c r="AZ54" s="253"/>
      <c r="BA54" s="253">
        <v>101.8</v>
      </c>
      <c r="BB54" s="253"/>
      <c r="BC54" s="253">
        <v>107</v>
      </c>
      <c r="BD54" s="253"/>
      <c r="BE54" s="253">
        <v>100.9</v>
      </c>
      <c r="BF54" s="253"/>
      <c r="BG54" s="253">
        <v>109.6</v>
      </c>
      <c r="BH54" s="253"/>
      <c r="BI54" s="253">
        <v>96.9</v>
      </c>
      <c r="BJ54" s="253"/>
      <c r="BK54" s="253">
        <v>106.1</v>
      </c>
      <c r="BL54" s="253"/>
      <c r="BM54" s="253">
        <v>103</v>
      </c>
      <c r="BN54" s="253"/>
      <c r="BO54" s="253">
        <v>107.3</v>
      </c>
      <c r="BP54" s="253"/>
      <c r="BQ54" s="253">
        <v>101.3</v>
      </c>
      <c r="BR54" s="253"/>
      <c r="BS54" s="253">
        <v>103.3</v>
      </c>
      <c r="BT54" s="253"/>
      <c r="BU54" s="253">
        <v>103</v>
      </c>
      <c r="BV54" s="253"/>
      <c r="BW54" s="253">
        <v>104.7</v>
      </c>
      <c r="BX54" s="253"/>
      <c r="BY54" s="253">
        <v>108.2</v>
      </c>
      <c r="BZ54" s="253"/>
      <c r="CA54" s="253">
        <v>99.9</v>
      </c>
      <c r="CB54" s="253"/>
      <c r="CC54" s="253">
        <v>99.9</v>
      </c>
      <c r="CD54" s="253"/>
      <c r="CE54" s="253">
        <v>102.2</v>
      </c>
      <c r="CF54" s="253"/>
      <c r="CG54" s="253">
        <v>103.9</v>
      </c>
      <c r="CH54" s="253"/>
      <c r="CI54" s="253">
        <v>102.3</v>
      </c>
      <c r="CJ54" s="253"/>
      <c r="CK54" s="253">
        <v>102</v>
      </c>
      <c r="CL54" s="242"/>
      <c r="CM54" s="253"/>
    </row>
    <row r="55" spans="2:91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104.8</v>
      </c>
      <c r="AV55" s="253"/>
      <c r="AW55" s="253">
        <v>106.6</v>
      </c>
      <c r="AX55" s="253"/>
      <c r="AY55" s="253">
        <v>107</v>
      </c>
      <c r="AZ55" s="253"/>
      <c r="BA55" s="253">
        <v>102.1</v>
      </c>
      <c r="BB55" s="253"/>
      <c r="BC55" s="253">
        <v>106.4</v>
      </c>
      <c r="BD55" s="253"/>
      <c r="BE55" s="253">
        <v>100.9</v>
      </c>
      <c r="BF55" s="253"/>
      <c r="BG55" s="253">
        <v>108.8</v>
      </c>
      <c r="BH55" s="253"/>
      <c r="BI55" s="253">
        <v>97.5</v>
      </c>
      <c r="BJ55" s="253"/>
      <c r="BK55" s="253">
        <v>106.1</v>
      </c>
      <c r="BL55" s="253"/>
      <c r="BM55" s="253">
        <v>102.9</v>
      </c>
      <c r="BN55" s="253"/>
      <c r="BO55" s="253">
        <v>107.3</v>
      </c>
      <c r="BP55" s="253"/>
      <c r="BQ55" s="253">
        <v>101.3</v>
      </c>
      <c r="BR55" s="253"/>
      <c r="BS55" s="253">
        <v>103.3</v>
      </c>
      <c r="BT55" s="253"/>
      <c r="BU55" s="253">
        <v>103</v>
      </c>
      <c r="BV55" s="253"/>
      <c r="BW55" s="253">
        <v>104.6</v>
      </c>
      <c r="BX55" s="253"/>
      <c r="BY55" s="253">
        <v>108.3</v>
      </c>
      <c r="BZ55" s="253"/>
      <c r="CA55" s="253">
        <v>99.7</v>
      </c>
      <c r="CB55" s="253"/>
      <c r="CC55" s="253">
        <v>100</v>
      </c>
      <c r="CD55" s="253"/>
      <c r="CE55" s="253">
        <v>102.2</v>
      </c>
      <c r="CF55" s="253"/>
      <c r="CG55" s="253">
        <v>104.1</v>
      </c>
      <c r="CH55" s="253"/>
      <c r="CI55" s="253">
        <v>102.4</v>
      </c>
      <c r="CJ55" s="253"/>
      <c r="CK55" s="253">
        <v>102</v>
      </c>
      <c r="CL55" s="242"/>
      <c r="CM55" s="253"/>
    </row>
    <row r="56" spans="2:91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105</v>
      </c>
      <c r="AV56" s="253"/>
      <c r="AW56" s="253">
        <v>107.3</v>
      </c>
      <c r="AX56" s="253"/>
      <c r="AY56" s="253">
        <v>107.7</v>
      </c>
      <c r="AZ56" s="253"/>
      <c r="BA56" s="253">
        <v>102.4</v>
      </c>
      <c r="BB56" s="253"/>
      <c r="BC56" s="253">
        <v>106.2</v>
      </c>
      <c r="BD56" s="253"/>
      <c r="BE56" s="253">
        <v>100.9</v>
      </c>
      <c r="BF56" s="253"/>
      <c r="BG56" s="253">
        <v>108.4</v>
      </c>
      <c r="BH56" s="253"/>
      <c r="BI56" s="253">
        <v>98.2</v>
      </c>
      <c r="BJ56" s="253"/>
      <c r="BK56" s="253">
        <v>106.1</v>
      </c>
      <c r="BL56" s="253"/>
      <c r="BM56" s="253">
        <v>102.9</v>
      </c>
      <c r="BN56" s="253"/>
      <c r="BO56" s="253">
        <v>107.2</v>
      </c>
      <c r="BP56" s="253"/>
      <c r="BQ56" s="253">
        <v>101.4</v>
      </c>
      <c r="BR56" s="253"/>
      <c r="BS56" s="253">
        <v>103.5</v>
      </c>
      <c r="BT56" s="253"/>
      <c r="BU56" s="253">
        <v>103.1</v>
      </c>
      <c r="BV56" s="253"/>
      <c r="BW56" s="253">
        <v>104.7</v>
      </c>
      <c r="BX56" s="253"/>
      <c r="BY56" s="253">
        <v>108.2</v>
      </c>
      <c r="BZ56" s="253"/>
      <c r="CA56" s="253">
        <v>99.2</v>
      </c>
      <c r="CB56" s="253"/>
      <c r="CC56" s="253">
        <v>100.1</v>
      </c>
      <c r="CD56" s="253"/>
      <c r="CE56" s="253">
        <v>102.2</v>
      </c>
      <c r="CF56" s="253"/>
      <c r="CG56" s="253">
        <v>104.3</v>
      </c>
      <c r="CH56" s="253"/>
      <c r="CI56" s="253">
        <v>102.4</v>
      </c>
      <c r="CJ56" s="253"/>
      <c r="CK56" s="253">
        <v>102</v>
      </c>
      <c r="CL56" s="242"/>
      <c r="CM56" s="253"/>
    </row>
    <row r="57" spans="2:91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105</v>
      </c>
      <c r="AV57" s="253"/>
      <c r="AW57" s="253">
        <v>107.3</v>
      </c>
      <c r="AX57" s="253"/>
      <c r="AY57" s="253">
        <v>107.6</v>
      </c>
      <c r="AZ57" s="253"/>
      <c r="BA57" s="253">
        <v>102.7</v>
      </c>
      <c r="BB57" s="253"/>
      <c r="BC57" s="253">
        <v>106.2</v>
      </c>
      <c r="BD57" s="253"/>
      <c r="BE57" s="253">
        <v>100.9</v>
      </c>
      <c r="BF57" s="253"/>
      <c r="BG57" s="253">
        <v>108.5</v>
      </c>
      <c r="BH57" s="253"/>
      <c r="BI57" s="253">
        <v>98.7</v>
      </c>
      <c r="BJ57" s="253"/>
      <c r="BK57" s="253">
        <v>106.1</v>
      </c>
      <c r="BL57" s="253"/>
      <c r="BM57" s="253">
        <v>102.9</v>
      </c>
      <c r="BN57" s="253"/>
      <c r="BO57" s="253">
        <v>107.2</v>
      </c>
      <c r="BP57" s="253"/>
      <c r="BQ57" s="253">
        <v>101.5</v>
      </c>
      <c r="BR57" s="253"/>
      <c r="BS57" s="253">
        <v>103.6</v>
      </c>
      <c r="BT57" s="253"/>
      <c r="BU57" s="253">
        <v>103.2</v>
      </c>
      <c r="BV57" s="253"/>
      <c r="BW57" s="253">
        <v>104.7</v>
      </c>
      <c r="BX57" s="253"/>
      <c r="BY57" s="253">
        <v>108</v>
      </c>
      <c r="BZ57" s="253"/>
      <c r="CA57" s="253">
        <v>98.7</v>
      </c>
      <c r="CB57" s="253"/>
      <c r="CC57" s="253">
        <v>100.1</v>
      </c>
      <c r="CD57" s="253"/>
      <c r="CE57" s="253">
        <v>102.2</v>
      </c>
      <c r="CF57" s="253"/>
      <c r="CG57" s="253">
        <v>104.4</v>
      </c>
      <c r="CH57" s="253"/>
      <c r="CI57" s="253">
        <v>102.5</v>
      </c>
      <c r="CJ57" s="253"/>
      <c r="CK57" s="253">
        <v>102.1</v>
      </c>
      <c r="CL57" s="242"/>
      <c r="CM57" s="253"/>
    </row>
    <row r="58" spans="2:91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104.9</v>
      </c>
      <c r="AV58" s="253"/>
      <c r="AW58" s="253">
        <v>107</v>
      </c>
      <c r="AX58" s="253"/>
      <c r="AY58" s="253">
        <v>107.4</v>
      </c>
      <c r="AZ58" s="253"/>
      <c r="BA58" s="253">
        <v>103</v>
      </c>
      <c r="BB58" s="253"/>
      <c r="BC58" s="253">
        <v>106.4</v>
      </c>
      <c r="BD58" s="253"/>
      <c r="BE58" s="253">
        <v>100.9</v>
      </c>
      <c r="BF58" s="253"/>
      <c r="BG58" s="253">
        <v>108.6</v>
      </c>
      <c r="BH58" s="253"/>
      <c r="BI58" s="253">
        <v>98.9</v>
      </c>
      <c r="BJ58" s="253"/>
      <c r="BK58" s="253">
        <v>106.2</v>
      </c>
      <c r="BL58" s="253"/>
      <c r="BM58" s="253">
        <v>102.9</v>
      </c>
      <c r="BN58" s="253"/>
      <c r="BO58" s="253">
        <v>107.2</v>
      </c>
      <c r="BP58" s="253"/>
      <c r="BQ58" s="253">
        <v>101.6</v>
      </c>
      <c r="BR58" s="253"/>
      <c r="BS58" s="253">
        <v>103.7</v>
      </c>
      <c r="BT58" s="253"/>
      <c r="BU58" s="253">
        <v>103.2</v>
      </c>
      <c r="BV58" s="253"/>
      <c r="BW58" s="253">
        <v>104.7</v>
      </c>
      <c r="BX58" s="253"/>
      <c r="BY58" s="253">
        <v>107.9</v>
      </c>
      <c r="BZ58" s="253"/>
      <c r="CA58" s="253">
        <v>98.3</v>
      </c>
      <c r="CB58" s="253"/>
      <c r="CC58" s="253">
        <v>100.1</v>
      </c>
      <c r="CD58" s="253"/>
      <c r="CE58" s="253">
        <v>102.2</v>
      </c>
      <c r="CF58" s="253"/>
      <c r="CG58" s="253">
        <v>104.5</v>
      </c>
      <c r="CH58" s="253"/>
      <c r="CI58" s="253">
        <v>102.6</v>
      </c>
      <c r="CJ58" s="253"/>
      <c r="CK58" s="253">
        <v>102.1</v>
      </c>
      <c r="CL58" s="242"/>
      <c r="CM58" s="253"/>
    </row>
    <row r="59" spans="2:91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104.9</v>
      </c>
      <c r="AV59" s="253"/>
      <c r="AW59" s="253">
        <v>106.8</v>
      </c>
      <c r="AX59" s="253"/>
      <c r="AY59" s="253">
        <v>107</v>
      </c>
      <c r="AZ59" s="253"/>
      <c r="BA59" s="253">
        <v>103.3</v>
      </c>
      <c r="BB59" s="253"/>
      <c r="BC59" s="253">
        <v>106.5</v>
      </c>
      <c r="BD59" s="253"/>
      <c r="BE59" s="253">
        <v>100.9</v>
      </c>
      <c r="BF59" s="253"/>
      <c r="BG59" s="253">
        <v>108.8</v>
      </c>
      <c r="BH59" s="253"/>
      <c r="BI59" s="253">
        <v>99</v>
      </c>
      <c r="BJ59" s="253"/>
      <c r="BK59" s="253">
        <v>106.3</v>
      </c>
      <c r="BL59" s="253"/>
      <c r="BM59" s="253">
        <v>102.9</v>
      </c>
      <c r="BN59" s="253"/>
      <c r="BO59" s="253">
        <v>107.3</v>
      </c>
      <c r="BP59" s="253"/>
      <c r="BQ59" s="253">
        <v>101.7</v>
      </c>
      <c r="BR59" s="253"/>
      <c r="BS59" s="253">
        <v>103.7</v>
      </c>
      <c r="BT59" s="253"/>
      <c r="BU59" s="253">
        <v>103.3</v>
      </c>
      <c r="BV59" s="253"/>
      <c r="BW59" s="253">
        <v>104.7</v>
      </c>
      <c r="BX59" s="253"/>
      <c r="BY59" s="253">
        <v>108</v>
      </c>
      <c r="BZ59" s="253"/>
      <c r="CA59" s="253">
        <v>98.6</v>
      </c>
      <c r="CB59" s="253"/>
      <c r="CC59" s="253">
        <v>100.1</v>
      </c>
      <c r="CD59" s="253"/>
      <c r="CE59" s="253">
        <v>102.2</v>
      </c>
      <c r="CF59" s="253"/>
      <c r="CG59" s="253">
        <v>104.5</v>
      </c>
      <c r="CH59" s="253"/>
      <c r="CI59" s="253">
        <v>102.6</v>
      </c>
      <c r="CJ59" s="253"/>
      <c r="CK59" s="253">
        <v>102.2</v>
      </c>
      <c r="CL59" s="242"/>
      <c r="CM59" s="253"/>
    </row>
    <row r="60" spans="2:91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104.8</v>
      </c>
      <c r="AV60" s="253"/>
      <c r="AW60" s="253">
        <v>106.4</v>
      </c>
      <c r="AX60" s="253"/>
      <c r="AY60" s="253">
        <v>106.6</v>
      </c>
      <c r="AZ60" s="253"/>
      <c r="BA60" s="253">
        <v>103.6</v>
      </c>
      <c r="BB60" s="253"/>
      <c r="BC60" s="253">
        <v>106.6</v>
      </c>
      <c r="BD60" s="253"/>
      <c r="BE60" s="253">
        <v>100.9</v>
      </c>
      <c r="BF60" s="253"/>
      <c r="BG60" s="253">
        <v>108.9</v>
      </c>
      <c r="BH60" s="253"/>
      <c r="BI60" s="253">
        <v>98.8</v>
      </c>
      <c r="BJ60" s="253"/>
      <c r="BK60" s="253">
        <v>106.4</v>
      </c>
      <c r="BL60" s="253"/>
      <c r="BM60" s="253">
        <v>102.9</v>
      </c>
      <c r="BN60" s="253"/>
      <c r="BO60" s="253">
        <v>107.4</v>
      </c>
      <c r="BP60" s="253"/>
      <c r="BQ60" s="253">
        <v>101.7</v>
      </c>
      <c r="BR60" s="253"/>
      <c r="BS60" s="253">
        <v>103.8</v>
      </c>
      <c r="BT60" s="253"/>
      <c r="BU60" s="253">
        <v>103.3</v>
      </c>
      <c r="BV60" s="253"/>
      <c r="BW60" s="253">
        <v>104.7</v>
      </c>
      <c r="BX60" s="253"/>
      <c r="BY60" s="253">
        <v>108.1</v>
      </c>
      <c r="BZ60" s="253"/>
      <c r="CA60" s="253">
        <v>98.9</v>
      </c>
      <c r="CB60" s="253"/>
      <c r="CC60" s="253">
        <v>100.1</v>
      </c>
      <c r="CD60" s="253"/>
      <c r="CE60" s="253">
        <v>102.4</v>
      </c>
      <c r="CF60" s="253"/>
      <c r="CG60" s="253">
        <v>104.6</v>
      </c>
      <c r="CH60" s="253"/>
      <c r="CI60" s="253">
        <v>102.6</v>
      </c>
      <c r="CJ60" s="253"/>
      <c r="CK60" s="253">
        <v>102.2</v>
      </c>
      <c r="CL60" s="242"/>
      <c r="CM60" s="253"/>
    </row>
    <row r="61" spans="2:91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104.8</v>
      </c>
      <c r="AV61" s="253"/>
      <c r="AW61" s="253">
        <v>106.2</v>
      </c>
      <c r="AX61" s="253"/>
      <c r="AY61" s="253">
        <v>106.3</v>
      </c>
      <c r="AZ61" s="253"/>
      <c r="BA61" s="253">
        <v>103.8</v>
      </c>
      <c r="BB61" s="253"/>
      <c r="BC61" s="253">
        <v>106.6</v>
      </c>
      <c r="BD61" s="253"/>
      <c r="BE61" s="253">
        <v>100.9</v>
      </c>
      <c r="BF61" s="253"/>
      <c r="BG61" s="253">
        <v>109</v>
      </c>
      <c r="BH61" s="253"/>
      <c r="BI61" s="253">
        <v>98.8</v>
      </c>
      <c r="BJ61" s="253"/>
      <c r="BK61" s="253">
        <v>106.4</v>
      </c>
      <c r="BL61" s="253"/>
      <c r="BM61" s="253">
        <v>102.9</v>
      </c>
      <c r="BN61" s="253"/>
      <c r="BO61" s="253">
        <v>107.4</v>
      </c>
      <c r="BP61" s="253"/>
      <c r="BQ61" s="253">
        <v>101.8</v>
      </c>
      <c r="BR61" s="253"/>
      <c r="BS61" s="253">
        <v>103.8</v>
      </c>
      <c r="BT61" s="253"/>
      <c r="BU61" s="253">
        <v>103.3</v>
      </c>
      <c r="BV61" s="253"/>
      <c r="BW61" s="253">
        <v>104.8</v>
      </c>
      <c r="BX61" s="253"/>
      <c r="BY61" s="253">
        <v>108.4</v>
      </c>
      <c r="BZ61" s="253"/>
      <c r="CA61" s="253">
        <v>99.2</v>
      </c>
      <c r="CB61" s="253"/>
      <c r="CC61" s="253">
        <v>100.2</v>
      </c>
      <c r="CD61" s="253"/>
      <c r="CE61" s="253">
        <v>102.6</v>
      </c>
      <c r="CF61" s="253"/>
      <c r="CG61" s="253">
        <v>104.6</v>
      </c>
      <c r="CH61" s="253"/>
      <c r="CI61" s="253">
        <v>102.7</v>
      </c>
      <c r="CJ61" s="253"/>
      <c r="CK61" s="253">
        <v>102.2</v>
      </c>
      <c r="CL61" s="242"/>
      <c r="CM61" s="253"/>
    </row>
    <row r="62" spans="2:91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104.9</v>
      </c>
      <c r="AV62" s="253"/>
      <c r="AW62" s="253">
        <v>106</v>
      </c>
      <c r="AX62" s="253"/>
      <c r="AY62" s="253">
        <v>106.2</v>
      </c>
      <c r="AZ62" s="253"/>
      <c r="BA62" s="253">
        <v>104</v>
      </c>
      <c r="BB62" s="253"/>
      <c r="BC62" s="253">
        <v>106.6</v>
      </c>
      <c r="BD62" s="253"/>
      <c r="BE62" s="253">
        <v>100.9</v>
      </c>
      <c r="BF62" s="253"/>
      <c r="BG62" s="253">
        <v>108.9</v>
      </c>
      <c r="BH62" s="253"/>
      <c r="BI62" s="253">
        <v>98.8</v>
      </c>
      <c r="BJ62" s="253"/>
      <c r="BK62" s="253">
        <v>106.5</v>
      </c>
      <c r="BL62" s="253"/>
      <c r="BM62" s="253">
        <v>103</v>
      </c>
      <c r="BN62" s="253"/>
      <c r="BO62" s="253">
        <v>107.5</v>
      </c>
      <c r="BP62" s="253"/>
      <c r="BQ62" s="253">
        <v>101.9</v>
      </c>
      <c r="BR62" s="253"/>
      <c r="BS62" s="253">
        <v>104</v>
      </c>
      <c r="BT62" s="253"/>
      <c r="BU62" s="253">
        <v>103.7</v>
      </c>
      <c r="BV62" s="253"/>
      <c r="BW62" s="253">
        <v>104.8</v>
      </c>
      <c r="BX62" s="253"/>
      <c r="BY62" s="253">
        <v>108.8</v>
      </c>
      <c r="BZ62" s="253"/>
      <c r="CA62" s="253">
        <v>99.4</v>
      </c>
      <c r="CB62" s="253"/>
      <c r="CC62" s="253">
        <v>100.2</v>
      </c>
      <c r="CD62" s="253"/>
      <c r="CE62" s="253">
        <v>102.7</v>
      </c>
      <c r="CF62" s="253"/>
      <c r="CG62" s="253">
        <v>104.6</v>
      </c>
      <c r="CH62" s="253"/>
      <c r="CI62" s="253">
        <v>102.7</v>
      </c>
      <c r="CJ62" s="253"/>
      <c r="CK62" s="253">
        <v>102.3</v>
      </c>
      <c r="CL62" s="242"/>
      <c r="CM62" s="253"/>
    </row>
    <row r="63" spans="2:91">
      <c r="B63" s="70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104.9</v>
      </c>
      <c r="AV63" s="253"/>
      <c r="AW63" s="253">
        <v>105.9</v>
      </c>
      <c r="AX63" s="253"/>
      <c r="AY63" s="253">
        <v>106</v>
      </c>
      <c r="AZ63" s="253"/>
      <c r="BA63" s="253">
        <v>104.2</v>
      </c>
      <c r="BB63" s="253"/>
      <c r="BC63" s="253">
        <v>106.5</v>
      </c>
      <c r="BD63" s="253"/>
      <c r="BE63" s="253">
        <v>101</v>
      </c>
      <c r="BF63" s="253"/>
      <c r="BG63" s="253">
        <v>108.8</v>
      </c>
      <c r="BH63" s="253"/>
      <c r="BI63" s="253">
        <v>98.7</v>
      </c>
      <c r="BJ63" s="253"/>
      <c r="BK63" s="253">
        <v>106.5</v>
      </c>
      <c r="BL63" s="253"/>
      <c r="BM63" s="253">
        <v>103</v>
      </c>
      <c r="BN63" s="253"/>
      <c r="BO63" s="253">
        <v>107.5</v>
      </c>
      <c r="BP63" s="253"/>
      <c r="BQ63" s="253">
        <v>102</v>
      </c>
      <c r="BR63" s="253"/>
      <c r="BS63" s="253">
        <v>104.4</v>
      </c>
      <c r="BT63" s="253"/>
      <c r="BU63" s="253">
        <v>104.2</v>
      </c>
      <c r="BV63" s="253"/>
      <c r="BW63" s="253">
        <v>104.8</v>
      </c>
      <c r="BX63" s="253"/>
      <c r="BY63" s="253">
        <v>108.9</v>
      </c>
      <c r="BZ63" s="253"/>
      <c r="CA63" s="253">
        <v>99.5</v>
      </c>
      <c r="CB63" s="253"/>
      <c r="CC63" s="253">
        <v>100.3</v>
      </c>
      <c r="CD63" s="253"/>
      <c r="CE63" s="253">
        <v>102.8</v>
      </c>
      <c r="CF63" s="253"/>
      <c r="CG63" s="253">
        <v>104.7</v>
      </c>
      <c r="CH63" s="253"/>
      <c r="CI63" s="253">
        <v>102.8</v>
      </c>
      <c r="CJ63" s="253"/>
      <c r="CK63" s="253">
        <v>102.3</v>
      </c>
      <c r="CL63" s="242"/>
      <c r="CM63" s="253"/>
    </row>
    <row r="64" spans="2:91">
      <c r="B64" s="70" t="s">
        <v>835</v>
      </c>
      <c r="C64" s="253">
        <v>100.8</v>
      </c>
      <c r="D64" s="253"/>
      <c r="E64" s="253">
        <v>101.6</v>
      </c>
      <c r="F64" s="253"/>
      <c r="G64" s="253">
        <v>101.6</v>
      </c>
      <c r="H64" s="253"/>
      <c r="I64" s="253">
        <v>100.7</v>
      </c>
      <c r="J64" s="253"/>
      <c r="K64" s="253">
        <v>101.1</v>
      </c>
      <c r="L64" s="253"/>
      <c r="M64" s="253">
        <v>100.3</v>
      </c>
      <c r="N64" s="253"/>
      <c r="O64" s="253">
        <v>101.4</v>
      </c>
      <c r="P64" s="253"/>
      <c r="Q64" s="253">
        <v>96.6</v>
      </c>
      <c r="R64" s="253"/>
      <c r="S64" s="253">
        <v>102</v>
      </c>
      <c r="T64" s="253"/>
      <c r="U64" s="253">
        <v>100.4</v>
      </c>
      <c r="V64" s="253"/>
      <c r="W64" s="253">
        <v>102.5</v>
      </c>
      <c r="X64" s="253"/>
      <c r="Y64" s="253">
        <v>100.2</v>
      </c>
      <c r="Z64" s="253"/>
      <c r="AA64" s="253">
        <v>96.5</v>
      </c>
      <c r="AB64" s="253"/>
      <c r="AC64" s="253">
        <v>95.5</v>
      </c>
      <c r="AD64" s="253"/>
      <c r="AE64" s="253">
        <v>100.9</v>
      </c>
      <c r="AF64" s="253"/>
      <c r="AG64" s="253">
        <v>101.2</v>
      </c>
      <c r="AH64" s="253"/>
      <c r="AI64" s="253">
        <v>100</v>
      </c>
      <c r="AJ64" s="253"/>
      <c r="AK64" s="253">
        <v>100.4</v>
      </c>
      <c r="AL64" s="253"/>
      <c r="AM64" s="253">
        <v>100.2</v>
      </c>
      <c r="AN64" s="253"/>
      <c r="AO64" s="253">
        <v>100.2</v>
      </c>
      <c r="AP64" s="253"/>
      <c r="AQ64" s="253">
        <v>100.3</v>
      </c>
      <c r="AR64" s="253"/>
      <c r="AS64" s="253">
        <v>100.3</v>
      </c>
      <c r="AT64" s="253"/>
      <c r="AU64" s="253">
        <v>104.4</v>
      </c>
      <c r="AV64" s="253"/>
      <c r="AW64" s="253">
        <v>104.4</v>
      </c>
      <c r="AX64" s="253"/>
      <c r="AY64" s="253">
        <v>104.2</v>
      </c>
      <c r="AZ64" s="253"/>
      <c r="BA64" s="253">
        <v>106.6</v>
      </c>
      <c r="BB64" s="253"/>
      <c r="BC64" s="253">
        <v>105.7</v>
      </c>
      <c r="BD64" s="253"/>
      <c r="BE64" s="253">
        <v>101.2</v>
      </c>
      <c r="BF64" s="253"/>
      <c r="BG64" s="253">
        <v>107.3</v>
      </c>
      <c r="BH64" s="253"/>
      <c r="BI64" s="253">
        <v>98.1</v>
      </c>
      <c r="BJ64" s="253"/>
      <c r="BK64" s="253">
        <v>106.2</v>
      </c>
      <c r="BL64" s="253"/>
      <c r="BM64" s="253">
        <v>102.7</v>
      </c>
      <c r="BN64" s="253"/>
      <c r="BO64" s="253">
        <v>106.8</v>
      </c>
      <c r="BP64" s="253"/>
      <c r="BQ64" s="253">
        <v>102.7</v>
      </c>
      <c r="BR64" s="253"/>
      <c r="BS64" s="253">
        <v>104.1</v>
      </c>
      <c r="BT64" s="253"/>
      <c r="BU64" s="253">
        <v>104.1</v>
      </c>
      <c r="BV64" s="253"/>
      <c r="BW64" s="253">
        <v>104.3</v>
      </c>
      <c r="BX64" s="253"/>
      <c r="BY64" s="253">
        <v>109.3</v>
      </c>
      <c r="BZ64" s="253"/>
      <c r="CA64" s="253">
        <v>99.7</v>
      </c>
      <c r="CB64" s="253"/>
      <c r="CC64" s="253">
        <v>100.6</v>
      </c>
      <c r="CD64" s="253"/>
      <c r="CE64" s="253">
        <v>103.1</v>
      </c>
      <c r="CF64" s="253"/>
      <c r="CG64" s="253">
        <v>104.6</v>
      </c>
      <c r="CH64" s="253"/>
      <c r="CI64" s="253">
        <v>102.9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100.5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102.3</v>
      </c>
      <c r="L65" s="253"/>
      <c r="M65" s="253">
        <v>100</v>
      </c>
      <c r="N65" s="253"/>
      <c r="O65" s="253">
        <v>103.1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100.3</v>
      </c>
      <c r="AB65" s="253"/>
      <c r="AC65" s="253">
        <v>100.2</v>
      </c>
      <c r="AD65" s="253"/>
      <c r="AE65" s="253">
        <v>100.6</v>
      </c>
      <c r="AF65" s="253"/>
      <c r="AG65" s="253">
        <v>100.6</v>
      </c>
      <c r="AH65" s="253"/>
      <c r="AI65" s="253">
        <v>100.1</v>
      </c>
      <c r="AJ65" s="253"/>
      <c r="AK65" s="253">
        <v>101.1</v>
      </c>
      <c r="AL65" s="253"/>
      <c r="AM65" s="253">
        <v>100.1</v>
      </c>
      <c r="AN65" s="253"/>
      <c r="AO65" s="253">
        <v>100.3</v>
      </c>
      <c r="AP65" s="253"/>
      <c r="AQ65" s="253">
        <v>100.2</v>
      </c>
      <c r="AR65" s="253"/>
      <c r="AS65" s="253">
        <v>100.1</v>
      </c>
      <c r="AT65" s="253"/>
      <c r="AU65" s="253">
        <v>104.5</v>
      </c>
      <c r="AV65" s="253"/>
      <c r="AW65" s="253">
        <v>104.3</v>
      </c>
      <c r="AX65" s="253"/>
      <c r="AY65" s="253">
        <v>104.2</v>
      </c>
      <c r="AZ65" s="253"/>
      <c r="BA65" s="253">
        <v>106</v>
      </c>
      <c r="BB65" s="253"/>
      <c r="BC65" s="253">
        <v>107.7</v>
      </c>
      <c r="BD65" s="253"/>
      <c r="BE65" s="253">
        <v>101.1</v>
      </c>
      <c r="BF65" s="253"/>
      <c r="BG65" s="253">
        <v>110</v>
      </c>
      <c r="BH65" s="253"/>
      <c r="BI65" s="253">
        <v>98.3</v>
      </c>
      <c r="BJ65" s="253"/>
      <c r="BK65" s="253">
        <v>106.2</v>
      </c>
      <c r="BL65" s="253"/>
      <c r="BM65" s="253">
        <v>103</v>
      </c>
      <c r="BN65" s="253"/>
      <c r="BO65" s="253">
        <v>106.8</v>
      </c>
      <c r="BP65" s="253"/>
      <c r="BQ65" s="253">
        <v>102.7</v>
      </c>
      <c r="BR65" s="253"/>
      <c r="BS65" s="253">
        <v>104.1</v>
      </c>
      <c r="BT65" s="253"/>
      <c r="BU65" s="253">
        <v>104.1</v>
      </c>
      <c r="BV65" s="253"/>
      <c r="BW65" s="253">
        <v>104.3</v>
      </c>
      <c r="BX65" s="253"/>
      <c r="BY65" s="253">
        <v>110.4</v>
      </c>
      <c r="BZ65" s="253"/>
      <c r="CA65" s="253">
        <v>99.8</v>
      </c>
      <c r="CB65" s="253"/>
      <c r="CC65" s="253">
        <v>101.7</v>
      </c>
      <c r="CD65" s="253"/>
      <c r="CE65" s="253">
        <v>103.1</v>
      </c>
      <c r="CF65" s="253"/>
      <c r="CG65" s="253">
        <v>104.3</v>
      </c>
      <c r="CH65" s="253"/>
      <c r="CI65" s="253">
        <v>102.8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101.2</v>
      </c>
      <c r="F66" s="253"/>
      <c r="G66" s="253">
        <v>101.3</v>
      </c>
      <c r="H66" s="253"/>
      <c r="I66" s="253">
        <v>100.5</v>
      </c>
      <c r="J66" s="253"/>
      <c r="K66" s="253">
        <v>100.9</v>
      </c>
      <c r="L66" s="253"/>
      <c r="M66" s="253">
        <v>99.9</v>
      </c>
      <c r="N66" s="253"/>
      <c r="O66" s="253">
        <v>101.3</v>
      </c>
      <c r="P66" s="253"/>
      <c r="Q66" s="253">
        <v>100.3</v>
      </c>
      <c r="R66" s="253"/>
      <c r="S66" s="253">
        <v>100.2</v>
      </c>
      <c r="T66" s="253"/>
      <c r="U66" s="253">
        <v>100.2</v>
      </c>
      <c r="V66" s="253"/>
      <c r="W66" s="253">
        <v>100.1</v>
      </c>
      <c r="X66" s="253"/>
      <c r="Y66" s="253">
        <v>100.3</v>
      </c>
      <c r="Z66" s="253"/>
      <c r="AA66" s="253">
        <v>100.6</v>
      </c>
      <c r="AB66" s="253"/>
      <c r="AC66" s="253">
        <v>100.6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99.9</v>
      </c>
      <c r="AL66" s="253"/>
      <c r="AM66" s="253">
        <v>100</v>
      </c>
      <c r="AN66" s="253"/>
      <c r="AO66" s="253">
        <v>100.3</v>
      </c>
      <c r="AP66" s="253"/>
      <c r="AQ66" s="253">
        <v>100.2</v>
      </c>
      <c r="AR66" s="253"/>
      <c r="AS66" s="253">
        <v>100.4</v>
      </c>
      <c r="AT66" s="253"/>
      <c r="AU66" s="253">
        <v>104.1</v>
      </c>
      <c r="AV66" s="253"/>
      <c r="AW66" s="253">
        <v>103.2</v>
      </c>
      <c r="AX66" s="253"/>
      <c r="AY66" s="253">
        <v>103</v>
      </c>
      <c r="AZ66" s="253"/>
      <c r="BA66" s="253">
        <v>106</v>
      </c>
      <c r="BB66" s="253"/>
      <c r="BC66" s="253">
        <v>108.3</v>
      </c>
      <c r="BD66" s="253"/>
      <c r="BE66" s="253">
        <v>100.8</v>
      </c>
      <c r="BF66" s="253"/>
      <c r="BG66" s="253">
        <v>111</v>
      </c>
      <c r="BH66" s="253"/>
      <c r="BI66" s="253">
        <v>95.5</v>
      </c>
      <c r="BJ66" s="253"/>
      <c r="BK66" s="253">
        <v>106.2</v>
      </c>
      <c r="BL66" s="253"/>
      <c r="BM66" s="253">
        <v>102.9</v>
      </c>
      <c r="BN66" s="253"/>
      <c r="BO66" s="253">
        <v>106.9</v>
      </c>
      <c r="BP66" s="253"/>
      <c r="BQ66" s="253">
        <v>102.6</v>
      </c>
      <c r="BR66" s="253"/>
      <c r="BS66" s="253">
        <v>104.3</v>
      </c>
      <c r="BT66" s="253"/>
      <c r="BU66" s="253">
        <v>104.3</v>
      </c>
      <c r="BV66" s="253"/>
      <c r="BW66" s="253">
        <v>104.5</v>
      </c>
      <c r="BX66" s="253"/>
      <c r="BY66" s="253">
        <v>109.7</v>
      </c>
      <c r="BZ66" s="253"/>
      <c r="CA66" s="253">
        <v>99.8</v>
      </c>
      <c r="CB66" s="253"/>
      <c r="CC66" s="253">
        <v>101.9</v>
      </c>
      <c r="CD66" s="253"/>
      <c r="CE66" s="253">
        <v>103.1</v>
      </c>
      <c r="CF66" s="253"/>
      <c r="CG66" s="253">
        <v>104.2</v>
      </c>
      <c r="CH66" s="253"/>
      <c r="CI66" s="253">
        <v>102.4</v>
      </c>
      <c r="CJ66" s="253"/>
      <c r="CK66" s="253">
        <v>102.6</v>
      </c>
      <c r="CL66" s="253"/>
      <c r="CM66" s="253"/>
    </row>
    <row r="67" spans="2:91">
      <c r="B67" s="70" t="s">
        <v>885</v>
      </c>
      <c r="C67" s="253">
        <v>100.6</v>
      </c>
      <c r="D67" s="253"/>
      <c r="E67" s="253">
        <v>100.3</v>
      </c>
      <c r="F67" s="253"/>
      <c r="G67" s="253">
        <v>100.3</v>
      </c>
      <c r="H67" s="253"/>
      <c r="I67" s="253">
        <v>100.3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103.3</v>
      </c>
      <c r="R67" s="253"/>
      <c r="S67" s="253">
        <v>100.9</v>
      </c>
      <c r="T67" s="253"/>
      <c r="U67" s="253">
        <v>100.1</v>
      </c>
      <c r="V67" s="253"/>
      <c r="W67" s="253">
        <v>101.1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100.3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104.3</v>
      </c>
      <c r="AV67" s="253"/>
      <c r="AW67" s="253">
        <v>102.5</v>
      </c>
      <c r="AX67" s="253"/>
      <c r="AY67" s="253">
        <v>102.3</v>
      </c>
      <c r="AZ67" s="253"/>
      <c r="BA67" s="253">
        <v>106.3</v>
      </c>
      <c r="BB67" s="253"/>
      <c r="BC67" s="253">
        <v>108.6</v>
      </c>
      <c r="BD67" s="253"/>
      <c r="BE67" s="253">
        <v>100.8</v>
      </c>
      <c r="BF67" s="253"/>
      <c r="BG67" s="253">
        <v>111.3</v>
      </c>
      <c r="BH67" s="253"/>
      <c r="BI67" s="253">
        <v>97.2</v>
      </c>
      <c r="BJ67" s="253"/>
      <c r="BK67" s="253">
        <v>107</v>
      </c>
      <c r="BL67" s="253"/>
      <c r="BM67" s="253">
        <v>102.7</v>
      </c>
      <c r="BN67" s="253"/>
      <c r="BO67" s="253">
        <v>108</v>
      </c>
      <c r="BP67" s="253"/>
      <c r="BQ67" s="253">
        <v>103</v>
      </c>
      <c r="BR67" s="253"/>
      <c r="BS67" s="253">
        <v>104.2</v>
      </c>
      <c r="BT67" s="253"/>
      <c r="BU67" s="253">
        <v>104.2</v>
      </c>
      <c r="BV67" s="253"/>
      <c r="BW67" s="253">
        <v>104.4</v>
      </c>
      <c r="BX67" s="253"/>
      <c r="BY67" s="253">
        <v>109.1</v>
      </c>
      <c r="BZ67" s="253"/>
      <c r="CA67" s="253">
        <v>102.1</v>
      </c>
      <c r="CB67" s="253"/>
      <c r="CC67" s="253">
        <v>102.1</v>
      </c>
      <c r="CD67" s="253"/>
      <c r="CE67" s="253">
        <v>103</v>
      </c>
      <c r="CF67" s="253"/>
      <c r="CG67" s="253">
        <v>103.9</v>
      </c>
      <c r="CH67" s="253"/>
      <c r="CI67" s="253">
        <v>102.3</v>
      </c>
      <c r="CJ67" s="253"/>
      <c r="CK67" s="253">
        <v>102.6</v>
      </c>
      <c r="CL67" s="253"/>
      <c r="CM67" s="253"/>
    </row>
    <row r="68" spans="2:91">
      <c r="B68" s="70" t="s">
        <v>898</v>
      </c>
      <c r="C68" s="253">
        <v>100.3</v>
      </c>
      <c r="D68" s="253"/>
      <c r="E68" s="253">
        <v>101</v>
      </c>
      <c r="F68" s="253"/>
      <c r="G68" s="253">
        <v>101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100.3</v>
      </c>
      <c r="Z68" s="253"/>
      <c r="AA68" s="253">
        <v>100.2</v>
      </c>
      <c r="AB68" s="253"/>
      <c r="AC68" s="253">
        <v>99.9</v>
      </c>
      <c r="AD68" s="253"/>
      <c r="AE68" s="253">
        <v>100.3</v>
      </c>
      <c r="AF68" s="253"/>
      <c r="AG68" s="253">
        <v>99.9</v>
      </c>
      <c r="AH68" s="253"/>
      <c r="AI68" s="253">
        <v>100</v>
      </c>
      <c r="AJ68" s="253"/>
      <c r="AK68" s="253">
        <v>97.5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103.8</v>
      </c>
      <c r="AV68" s="253"/>
      <c r="AW68" s="253">
        <v>102</v>
      </c>
      <c r="AX68" s="253"/>
      <c r="AY68" s="253">
        <v>101.7</v>
      </c>
      <c r="AZ68" s="253"/>
      <c r="BA68" s="253">
        <v>105.8</v>
      </c>
      <c r="BB68" s="253"/>
      <c r="BC68" s="253">
        <v>107.9</v>
      </c>
      <c r="BD68" s="253"/>
      <c r="BE68" s="253">
        <v>100.9</v>
      </c>
      <c r="BF68" s="253"/>
      <c r="BG68" s="253">
        <v>110.3</v>
      </c>
      <c r="BH68" s="253"/>
      <c r="BI68" s="253">
        <v>95.2</v>
      </c>
      <c r="BJ68" s="253"/>
      <c r="BK68" s="253">
        <v>106.8</v>
      </c>
      <c r="BL68" s="253"/>
      <c r="BM68" s="253">
        <v>102.8</v>
      </c>
      <c r="BN68" s="253"/>
      <c r="BO68" s="253">
        <v>107.9</v>
      </c>
      <c r="BP68" s="253"/>
      <c r="BQ68" s="253">
        <v>102.8</v>
      </c>
      <c r="BR68" s="253"/>
      <c r="BS68" s="253">
        <v>103.8</v>
      </c>
      <c r="BT68" s="253"/>
      <c r="BU68" s="253">
        <v>103.7</v>
      </c>
      <c r="BV68" s="253"/>
      <c r="BW68" s="253">
        <v>104.3</v>
      </c>
      <c r="BX68" s="253"/>
      <c r="BY68" s="253">
        <v>108.5</v>
      </c>
      <c r="BZ68" s="253"/>
      <c r="CA68" s="253">
        <v>104</v>
      </c>
      <c r="CB68" s="253"/>
      <c r="CC68" s="253">
        <v>99.5</v>
      </c>
      <c r="CD68" s="253"/>
      <c r="CE68" s="253">
        <v>103</v>
      </c>
      <c r="CF68" s="253"/>
      <c r="CG68" s="253">
        <v>103.7</v>
      </c>
      <c r="CH68" s="253"/>
      <c r="CI68" s="253">
        <v>102.4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100.9</v>
      </c>
      <c r="F69" s="253"/>
      <c r="G69" s="253">
        <v>101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99.2</v>
      </c>
      <c r="R69" s="253"/>
      <c r="S69" s="253">
        <v>100.1</v>
      </c>
      <c r="T69" s="253"/>
      <c r="U69" s="253">
        <v>100.2</v>
      </c>
      <c r="V69" s="253"/>
      <c r="W69" s="253">
        <v>100</v>
      </c>
      <c r="X69" s="253"/>
      <c r="Y69" s="253">
        <v>100.2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99.9</v>
      </c>
      <c r="AH69" s="253"/>
      <c r="AI69" s="253">
        <v>100</v>
      </c>
      <c r="AJ69" s="253"/>
      <c r="AK69" s="253">
        <v>100.3</v>
      </c>
      <c r="AL69" s="253"/>
      <c r="AM69" s="253">
        <v>99.7</v>
      </c>
      <c r="AN69" s="253"/>
      <c r="AO69" s="253">
        <v>100.4</v>
      </c>
      <c r="AP69" s="253"/>
      <c r="AQ69" s="253">
        <v>100.1</v>
      </c>
      <c r="AR69" s="253"/>
      <c r="AS69" s="253">
        <v>100.1</v>
      </c>
      <c r="AT69" s="253"/>
      <c r="AU69" s="253">
        <v>104.8</v>
      </c>
      <c r="AV69" s="253"/>
      <c r="AW69" s="253">
        <v>105.1</v>
      </c>
      <c r="AX69" s="253"/>
      <c r="AY69" s="253">
        <v>105</v>
      </c>
      <c r="AZ69" s="253"/>
      <c r="BA69" s="253">
        <v>105.2</v>
      </c>
      <c r="BB69" s="253"/>
      <c r="BC69" s="253">
        <v>106.8</v>
      </c>
      <c r="BD69" s="253"/>
      <c r="BE69" s="253">
        <v>100.8</v>
      </c>
      <c r="BF69" s="253"/>
      <c r="BG69" s="253">
        <v>108.9</v>
      </c>
      <c r="BH69" s="253"/>
      <c r="BI69" s="253">
        <v>94.8</v>
      </c>
      <c r="BJ69" s="253"/>
      <c r="BK69" s="253">
        <v>106.7</v>
      </c>
      <c r="BL69" s="253"/>
      <c r="BM69" s="253">
        <v>102.8</v>
      </c>
      <c r="BN69" s="253"/>
      <c r="BO69" s="253">
        <v>107.8</v>
      </c>
      <c r="BP69" s="253"/>
      <c r="BQ69" s="253">
        <v>102.8</v>
      </c>
      <c r="BR69" s="253"/>
      <c r="BS69" s="253">
        <v>103.6</v>
      </c>
      <c r="BT69" s="253"/>
      <c r="BU69" s="253">
        <v>103.5</v>
      </c>
      <c r="BV69" s="253"/>
      <c r="BW69" s="253">
        <v>104.1</v>
      </c>
      <c r="BX69" s="253"/>
      <c r="BY69" s="253">
        <v>108.7</v>
      </c>
      <c r="BZ69" s="253"/>
      <c r="CA69" s="253">
        <v>104.8</v>
      </c>
      <c r="CB69" s="253"/>
      <c r="CC69" s="253">
        <v>100</v>
      </c>
      <c r="CD69" s="253"/>
      <c r="CE69" s="253">
        <v>102.9</v>
      </c>
      <c r="CF69" s="253"/>
      <c r="CG69" s="253">
        <v>103.7</v>
      </c>
      <c r="CH69" s="253"/>
      <c r="CI69" s="253">
        <v>102.2</v>
      </c>
      <c r="CJ69" s="253"/>
      <c r="CK69" s="253">
        <v>102.5</v>
      </c>
      <c r="CL69" s="253"/>
      <c r="CM69" s="253"/>
    </row>
    <row r="70" spans="2:91">
      <c r="B70" s="227" t="s">
        <v>902</v>
      </c>
      <c r="C70" s="253">
        <v>99.3</v>
      </c>
      <c r="D70" s="253"/>
      <c r="E70" s="253">
        <v>97.8</v>
      </c>
      <c r="F70" s="253"/>
      <c r="G70" s="253">
        <v>97.6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100.2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100.4</v>
      </c>
      <c r="AD70" s="253"/>
      <c r="AE70" s="253">
        <v>100.2</v>
      </c>
      <c r="AF70" s="253"/>
      <c r="AG70" s="253">
        <v>99</v>
      </c>
      <c r="AH70" s="253"/>
      <c r="AI70" s="253">
        <v>100</v>
      </c>
      <c r="AJ70" s="253"/>
      <c r="AK70" s="253">
        <v>100.4</v>
      </c>
      <c r="AL70" s="253"/>
      <c r="AM70" s="253">
        <v>100.1</v>
      </c>
      <c r="AN70" s="253"/>
      <c r="AO70" s="253">
        <v>100</v>
      </c>
      <c r="AP70" s="253"/>
      <c r="AQ70" s="253">
        <v>100</v>
      </c>
      <c r="AR70" s="253"/>
      <c r="AS70" s="253">
        <v>100</v>
      </c>
      <c r="AT70" s="253"/>
      <c r="AU70" s="253">
        <v>104.6</v>
      </c>
      <c r="AV70" s="253"/>
      <c r="AW70" s="253">
        <v>104.9</v>
      </c>
      <c r="AX70" s="253"/>
      <c r="AY70" s="253">
        <v>105</v>
      </c>
      <c r="AZ70" s="253"/>
      <c r="BA70" s="253">
        <v>104.6</v>
      </c>
      <c r="BB70" s="253"/>
      <c r="BC70" s="253">
        <v>106.3</v>
      </c>
      <c r="BD70" s="253"/>
      <c r="BE70" s="253">
        <v>100.9</v>
      </c>
      <c r="BF70" s="253"/>
      <c r="BG70" s="253">
        <v>108.1</v>
      </c>
      <c r="BH70" s="253"/>
      <c r="BI70" s="253">
        <v>94.8</v>
      </c>
      <c r="BJ70" s="253"/>
      <c r="BK70" s="253">
        <v>106.2</v>
      </c>
      <c r="BL70" s="253"/>
      <c r="BM70" s="253">
        <v>102.5</v>
      </c>
      <c r="BN70" s="253"/>
      <c r="BO70" s="253">
        <v>107.1</v>
      </c>
      <c r="BP70" s="253"/>
      <c r="BQ70" s="253">
        <v>102.7</v>
      </c>
      <c r="BR70" s="253"/>
      <c r="BS70" s="253">
        <v>103.7</v>
      </c>
      <c r="BT70" s="253"/>
      <c r="BU70" s="253">
        <v>103.7</v>
      </c>
      <c r="BV70" s="253"/>
      <c r="BW70" s="253">
        <v>104</v>
      </c>
      <c r="BX70" s="253"/>
      <c r="BY70" s="253">
        <v>107.4</v>
      </c>
      <c r="BZ70" s="253"/>
      <c r="CA70" s="253">
        <v>105</v>
      </c>
      <c r="CB70" s="253"/>
      <c r="CC70" s="253">
        <v>100.2</v>
      </c>
      <c r="CD70" s="253"/>
      <c r="CE70" s="253">
        <v>102.6</v>
      </c>
      <c r="CF70" s="253"/>
      <c r="CG70" s="253">
        <v>103.5</v>
      </c>
      <c r="CH70" s="253"/>
      <c r="CI70" s="253">
        <v>102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98.7</v>
      </c>
      <c r="F71" s="253"/>
      <c r="G71" s="253">
        <v>98.6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96.9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99.9</v>
      </c>
      <c r="AL71" s="253"/>
      <c r="AM71" s="253">
        <v>100.2</v>
      </c>
      <c r="AN71" s="253"/>
      <c r="AO71" s="253">
        <v>100.1</v>
      </c>
      <c r="AP71" s="253"/>
      <c r="AQ71" s="253">
        <v>100.2</v>
      </c>
      <c r="AR71" s="253"/>
      <c r="AS71" s="253">
        <v>100.4</v>
      </c>
      <c r="AT71" s="253"/>
      <c r="AU71" s="253">
        <v>104.3</v>
      </c>
      <c r="AV71" s="253"/>
      <c r="AW71" s="253">
        <v>105.3</v>
      </c>
      <c r="AX71" s="253"/>
      <c r="AY71" s="253">
        <v>105.4</v>
      </c>
      <c r="AZ71" s="253"/>
      <c r="BA71" s="253">
        <v>104.2</v>
      </c>
      <c r="BB71" s="253"/>
      <c r="BC71" s="253">
        <v>106</v>
      </c>
      <c r="BD71" s="253"/>
      <c r="BE71" s="253">
        <v>100.9</v>
      </c>
      <c r="BF71" s="253"/>
      <c r="BG71" s="253">
        <v>107.8</v>
      </c>
      <c r="BH71" s="253"/>
      <c r="BI71" s="253">
        <v>94.8</v>
      </c>
      <c r="BJ71" s="253"/>
      <c r="BK71" s="253">
        <v>105.8</v>
      </c>
      <c r="BL71" s="253"/>
      <c r="BM71" s="253">
        <v>102.4</v>
      </c>
      <c r="BN71" s="253"/>
      <c r="BO71" s="253">
        <v>106.5</v>
      </c>
      <c r="BP71" s="253"/>
      <c r="BQ71" s="253">
        <v>102.6</v>
      </c>
      <c r="BR71" s="253"/>
      <c r="BS71" s="253">
        <v>103.8</v>
      </c>
      <c r="BT71" s="253"/>
      <c r="BU71" s="253">
        <v>103.8</v>
      </c>
      <c r="BV71" s="253"/>
      <c r="BW71" s="253">
        <v>104</v>
      </c>
      <c r="BX71" s="253"/>
      <c r="BY71" s="253">
        <v>107.1</v>
      </c>
      <c r="BZ71" s="253"/>
      <c r="CA71" s="253">
        <v>100.1</v>
      </c>
      <c r="CB71" s="253"/>
      <c r="CC71" s="253">
        <v>100.4</v>
      </c>
      <c r="CD71" s="253"/>
      <c r="CE71" s="253">
        <v>102.9</v>
      </c>
      <c r="CF71" s="253"/>
      <c r="CG71" s="253">
        <v>103.5</v>
      </c>
      <c r="CH71" s="253"/>
      <c r="CI71" s="253">
        <v>102.2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</v>
      </c>
      <c r="D72" s="253"/>
      <c r="E72" s="253">
        <v>99.8</v>
      </c>
      <c r="F72" s="253"/>
      <c r="G72" s="253">
        <v>99.8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100.5</v>
      </c>
      <c r="R72" s="253"/>
      <c r="S72" s="253">
        <v>100.3</v>
      </c>
      <c r="T72" s="253"/>
      <c r="U72" s="253">
        <v>100.2</v>
      </c>
      <c r="V72" s="253"/>
      <c r="W72" s="253">
        <v>100.3</v>
      </c>
      <c r="X72" s="253"/>
      <c r="Y72" s="253">
        <v>100.1</v>
      </c>
      <c r="Z72" s="253"/>
      <c r="AA72" s="253">
        <v>99.7</v>
      </c>
      <c r="AB72" s="253"/>
      <c r="AC72" s="253">
        <v>99.6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99.5</v>
      </c>
      <c r="AL72" s="253"/>
      <c r="AM72" s="253">
        <v>100.9</v>
      </c>
      <c r="AN72" s="253"/>
      <c r="AO72" s="253">
        <v>100.2</v>
      </c>
      <c r="AP72" s="253"/>
      <c r="AQ72" s="253">
        <v>100</v>
      </c>
      <c r="AR72" s="253"/>
      <c r="AS72" s="253">
        <v>99.9</v>
      </c>
      <c r="AT72" s="253"/>
      <c r="AU72" s="253">
        <v>104.3</v>
      </c>
      <c r="AV72" s="253"/>
      <c r="AW72" s="253">
        <v>105.3</v>
      </c>
      <c r="AX72" s="253"/>
      <c r="AY72" s="253">
        <v>105.5</v>
      </c>
      <c r="AZ72" s="253"/>
      <c r="BA72" s="253">
        <v>103.8</v>
      </c>
      <c r="BB72" s="253"/>
      <c r="BC72" s="253">
        <v>105.9</v>
      </c>
      <c r="BD72" s="253"/>
      <c r="BE72" s="253">
        <v>101</v>
      </c>
      <c r="BF72" s="253"/>
      <c r="BG72" s="253">
        <v>107.6</v>
      </c>
      <c r="BH72" s="253"/>
      <c r="BI72" s="253">
        <v>94.8</v>
      </c>
      <c r="BJ72" s="253"/>
      <c r="BK72" s="253">
        <v>105.7</v>
      </c>
      <c r="BL72" s="253"/>
      <c r="BM72" s="253">
        <v>102.4</v>
      </c>
      <c r="BN72" s="253"/>
      <c r="BO72" s="253">
        <v>106.4</v>
      </c>
      <c r="BP72" s="253"/>
      <c r="BQ72" s="253">
        <v>102.6</v>
      </c>
      <c r="BR72" s="253"/>
      <c r="BS72" s="253">
        <v>103.4</v>
      </c>
      <c r="BT72" s="253"/>
      <c r="BU72" s="253">
        <v>103.2</v>
      </c>
      <c r="BV72" s="253"/>
      <c r="BW72" s="253">
        <v>104</v>
      </c>
      <c r="BX72" s="253"/>
      <c r="BY72" s="253">
        <v>108.4</v>
      </c>
      <c r="BZ72" s="253"/>
      <c r="CA72" s="253">
        <v>100.1</v>
      </c>
      <c r="CB72" s="253"/>
      <c r="CC72" s="253">
        <v>99.5</v>
      </c>
      <c r="CD72" s="253"/>
      <c r="CE72" s="253">
        <v>101.8</v>
      </c>
      <c r="CF72" s="253"/>
      <c r="CG72" s="253">
        <v>103</v>
      </c>
      <c r="CH72" s="253"/>
      <c r="CI72" s="253">
        <v>102.1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100.1</v>
      </c>
      <c r="N73" s="253"/>
      <c r="O73" s="253">
        <v>100.1</v>
      </c>
      <c r="P73" s="253"/>
      <c r="Q73" s="253">
        <v>103.8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99.8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99.9</v>
      </c>
      <c r="AL73" s="253"/>
      <c r="AM73" s="253">
        <v>100.7</v>
      </c>
      <c r="AN73" s="253"/>
      <c r="AO73" s="253">
        <v>100.4</v>
      </c>
      <c r="AP73" s="253"/>
      <c r="AQ73" s="253">
        <v>100.2</v>
      </c>
      <c r="AR73" s="253"/>
      <c r="AS73" s="253">
        <v>100.3</v>
      </c>
      <c r="AT73" s="253"/>
      <c r="AU73" s="253">
        <v>103.9</v>
      </c>
      <c r="AV73" s="253"/>
      <c r="AW73" s="253">
        <v>104.9</v>
      </c>
      <c r="AX73" s="253"/>
      <c r="AY73" s="253">
        <v>105</v>
      </c>
      <c r="AZ73" s="253"/>
      <c r="BA73" s="253">
        <v>103.5</v>
      </c>
      <c r="BB73" s="253"/>
      <c r="BC73" s="253">
        <v>106</v>
      </c>
      <c r="BD73" s="253"/>
      <c r="BE73" s="253">
        <v>101</v>
      </c>
      <c r="BF73" s="253"/>
      <c r="BG73" s="253">
        <v>107.6</v>
      </c>
      <c r="BH73" s="253"/>
      <c r="BI73" s="253">
        <v>95.2</v>
      </c>
      <c r="BJ73" s="253"/>
      <c r="BK73" s="253">
        <v>105.2</v>
      </c>
      <c r="BL73" s="253"/>
      <c r="BM73" s="253">
        <v>102.3</v>
      </c>
      <c r="BN73" s="253"/>
      <c r="BO73" s="253">
        <v>105.6</v>
      </c>
      <c r="BP73" s="253"/>
      <c r="BQ73" s="253">
        <v>102.6</v>
      </c>
      <c r="BR73" s="253"/>
      <c r="BS73" s="253">
        <v>103.1</v>
      </c>
      <c r="BT73" s="253"/>
      <c r="BU73" s="253">
        <v>102.9</v>
      </c>
      <c r="BV73" s="253"/>
      <c r="BW73" s="253">
        <v>104</v>
      </c>
      <c r="BX73" s="253"/>
      <c r="BY73" s="253">
        <v>106.5</v>
      </c>
      <c r="BZ73" s="253"/>
      <c r="CA73" s="253">
        <v>100</v>
      </c>
      <c r="CB73" s="253"/>
      <c r="CC73" s="253">
        <v>99.7</v>
      </c>
      <c r="CD73" s="253"/>
      <c r="CE73" s="253">
        <v>102</v>
      </c>
      <c r="CF73" s="253"/>
      <c r="CG73" s="253">
        <v>103</v>
      </c>
      <c r="CH73" s="253"/>
      <c r="CI73" s="253">
        <v>102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100.2</v>
      </c>
      <c r="D74" s="253"/>
      <c r="E74" s="253">
        <v>100.4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100.5</v>
      </c>
      <c r="AB74" s="253"/>
      <c r="AC74" s="253">
        <v>100.6</v>
      </c>
      <c r="AD74" s="253"/>
      <c r="AE74" s="253">
        <v>100.2</v>
      </c>
      <c r="AF74" s="253"/>
      <c r="AG74" s="253">
        <v>98.9</v>
      </c>
      <c r="AH74" s="253"/>
      <c r="AI74" s="253">
        <v>100</v>
      </c>
      <c r="AJ74" s="253"/>
      <c r="AK74" s="253">
        <v>100.3</v>
      </c>
      <c r="AL74" s="253"/>
      <c r="AM74" s="253">
        <v>100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103.2</v>
      </c>
      <c r="AV74" s="253"/>
      <c r="AW74" s="253">
        <v>104</v>
      </c>
      <c r="AX74" s="253"/>
      <c r="AY74" s="253">
        <v>104.1</v>
      </c>
      <c r="AZ74" s="253"/>
      <c r="BA74" s="253">
        <v>103</v>
      </c>
      <c r="BB74" s="253"/>
      <c r="BC74" s="253">
        <v>105.9</v>
      </c>
      <c r="BD74" s="253"/>
      <c r="BE74" s="253">
        <v>101</v>
      </c>
      <c r="BF74" s="253"/>
      <c r="BG74" s="253">
        <v>107.5</v>
      </c>
      <c r="BH74" s="253"/>
      <c r="BI74" s="253">
        <v>95.1</v>
      </c>
      <c r="BJ74" s="253"/>
      <c r="BK74" s="253">
        <v>104.9</v>
      </c>
      <c r="BL74" s="253"/>
      <c r="BM74" s="253">
        <v>102.2</v>
      </c>
      <c r="BN74" s="253"/>
      <c r="BO74" s="253">
        <v>105.2</v>
      </c>
      <c r="BP74" s="253"/>
      <c r="BQ74" s="253">
        <v>102.3</v>
      </c>
      <c r="BR74" s="253"/>
      <c r="BS74" s="253">
        <v>100.7</v>
      </c>
      <c r="BT74" s="253"/>
      <c r="BU74" s="253">
        <v>99.9</v>
      </c>
      <c r="BV74" s="253"/>
      <c r="BW74" s="253">
        <v>104</v>
      </c>
      <c r="BX74" s="253"/>
      <c r="BY74" s="253">
        <v>103.7</v>
      </c>
      <c r="BZ74" s="253"/>
      <c r="CA74" s="253">
        <v>100.1</v>
      </c>
      <c r="CB74" s="253"/>
      <c r="CC74" s="253">
        <v>99.7</v>
      </c>
      <c r="CD74" s="253"/>
      <c r="CE74" s="253">
        <v>102</v>
      </c>
      <c r="CF74" s="253"/>
      <c r="CG74" s="253">
        <v>102.8</v>
      </c>
      <c r="CH74" s="253"/>
      <c r="CI74" s="253">
        <v>101.9</v>
      </c>
      <c r="CJ74" s="253"/>
      <c r="CK74" s="253">
        <v>102.5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99.2</v>
      </c>
      <c r="AH75" s="253"/>
      <c r="AI75" s="253">
        <v>100</v>
      </c>
      <c r="AJ75" s="253"/>
      <c r="AK75" s="253">
        <v>99.7</v>
      </c>
      <c r="AL75" s="253"/>
      <c r="AM75" s="253">
        <v>100</v>
      </c>
      <c r="AN75" s="253"/>
      <c r="AO75" s="253">
        <v>100.1</v>
      </c>
      <c r="AP75" s="253"/>
      <c r="AQ75" s="253">
        <v>100</v>
      </c>
      <c r="AR75" s="253"/>
      <c r="AS75" s="253">
        <v>99.9</v>
      </c>
      <c r="AT75" s="253"/>
      <c r="AU75" s="253">
        <v>102.8</v>
      </c>
      <c r="AV75" s="253"/>
      <c r="AW75" s="253">
        <v>103.9</v>
      </c>
      <c r="AX75" s="253"/>
      <c r="AY75" s="253">
        <v>104.1</v>
      </c>
      <c r="AZ75" s="253"/>
      <c r="BA75" s="253">
        <v>102.4</v>
      </c>
      <c r="BB75" s="253"/>
      <c r="BC75" s="253">
        <v>105.7</v>
      </c>
      <c r="BD75" s="253"/>
      <c r="BE75" s="253">
        <v>101</v>
      </c>
      <c r="BF75" s="253"/>
      <c r="BG75" s="253">
        <v>107.3</v>
      </c>
      <c r="BH75" s="253"/>
      <c r="BI75" s="253">
        <v>95.2</v>
      </c>
      <c r="BJ75" s="253"/>
      <c r="BK75" s="253">
        <v>104.8</v>
      </c>
      <c r="BL75" s="253"/>
      <c r="BM75" s="253">
        <v>102.2</v>
      </c>
      <c r="BN75" s="253"/>
      <c r="BO75" s="253">
        <v>105</v>
      </c>
      <c r="BP75" s="253"/>
      <c r="BQ75" s="253">
        <v>102.2</v>
      </c>
      <c r="BR75" s="253"/>
      <c r="BS75" s="253">
        <v>98.8</v>
      </c>
      <c r="BT75" s="253"/>
      <c r="BU75" s="253">
        <v>97.7</v>
      </c>
      <c r="BV75" s="253"/>
      <c r="BW75" s="253">
        <v>104.1</v>
      </c>
      <c r="BX75" s="253"/>
      <c r="BY75" s="253">
        <v>101.9</v>
      </c>
      <c r="BZ75" s="253"/>
      <c r="CA75" s="253">
        <v>100.1</v>
      </c>
      <c r="CB75" s="253"/>
      <c r="CC75" s="253">
        <v>99.2</v>
      </c>
      <c r="CD75" s="253"/>
      <c r="CE75" s="253">
        <v>102</v>
      </c>
      <c r="CF75" s="253"/>
      <c r="CG75" s="253">
        <v>102.8</v>
      </c>
      <c r="CH75" s="253"/>
      <c r="CI75" s="253">
        <v>101.6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102</v>
      </c>
      <c r="D76" s="253"/>
      <c r="E76" s="253">
        <v>103.5</v>
      </c>
      <c r="F76" s="253"/>
      <c r="G76" s="253">
        <v>103.7</v>
      </c>
      <c r="H76" s="253"/>
      <c r="I76" s="253">
        <v>101.4</v>
      </c>
      <c r="J76" s="253"/>
      <c r="K76" s="253">
        <v>103.1</v>
      </c>
      <c r="L76" s="253"/>
      <c r="M76" s="253">
        <v>100.2</v>
      </c>
      <c r="N76" s="253"/>
      <c r="O76" s="253">
        <v>104</v>
      </c>
      <c r="P76" s="253"/>
      <c r="Q76" s="253">
        <v>94.9</v>
      </c>
      <c r="R76" s="253"/>
      <c r="S76" s="253">
        <v>102.6</v>
      </c>
      <c r="T76" s="253"/>
      <c r="U76" s="253">
        <v>100.9</v>
      </c>
      <c r="V76" s="253"/>
      <c r="W76" s="253">
        <v>103.1</v>
      </c>
      <c r="X76" s="253"/>
      <c r="Y76" s="253">
        <v>100.7</v>
      </c>
      <c r="Z76" s="253"/>
      <c r="AA76" s="253">
        <v>99.1</v>
      </c>
      <c r="AB76" s="253"/>
      <c r="AC76" s="253">
        <v>98.5</v>
      </c>
      <c r="AD76" s="253"/>
      <c r="AE76" s="253">
        <v>101.6</v>
      </c>
      <c r="AF76" s="253"/>
      <c r="AG76" s="253">
        <v>103.1</v>
      </c>
      <c r="AH76" s="253"/>
      <c r="AI76" s="253">
        <v>100</v>
      </c>
      <c r="AJ76" s="253"/>
      <c r="AK76" s="253">
        <v>101.4</v>
      </c>
      <c r="AL76" s="253"/>
      <c r="AM76" s="253">
        <v>100.3</v>
      </c>
      <c r="AN76" s="253"/>
      <c r="AO76" s="253">
        <v>100.7</v>
      </c>
      <c r="AP76" s="253"/>
      <c r="AQ76" s="253">
        <v>100.7</v>
      </c>
      <c r="AR76" s="253"/>
      <c r="AS76" s="253">
        <v>100.7</v>
      </c>
      <c r="AT76" s="253"/>
      <c r="AU76" s="253">
        <v>104.3</v>
      </c>
      <c r="AV76" s="253"/>
      <c r="AW76" s="253">
        <v>104</v>
      </c>
      <c r="AX76" s="253"/>
      <c r="AY76" s="253">
        <v>103.8</v>
      </c>
      <c r="AZ76" s="253"/>
      <c r="BA76" s="253">
        <v>106.2</v>
      </c>
      <c r="BB76" s="253"/>
      <c r="BC76" s="253">
        <v>107.2</v>
      </c>
      <c r="BD76" s="253"/>
      <c r="BE76" s="253">
        <v>101</v>
      </c>
      <c r="BF76" s="253"/>
      <c r="BG76" s="253">
        <v>109.4</v>
      </c>
      <c r="BH76" s="253"/>
      <c r="BI76" s="253">
        <v>97.3</v>
      </c>
      <c r="BJ76" s="253"/>
      <c r="BK76" s="253">
        <v>106.2</v>
      </c>
      <c r="BL76" s="253"/>
      <c r="BM76" s="253">
        <v>102.9</v>
      </c>
      <c r="BN76" s="253"/>
      <c r="BO76" s="253">
        <v>106.8</v>
      </c>
      <c r="BP76" s="253"/>
      <c r="BQ76" s="253">
        <v>102.7</v>
      </c>
      <c r="BR76" s="253"/>
      <c r="BS76" s="253">
        <v>104.2</v>
      </c>
      <c r="BT76" s="253"/>
      <c r="BU76" s="253">
        <v>104.2</v>
      </c>
      <c r="BV76" s="253"/>
      <c r="BW76" s="253">
        <v>104.4</v>
      </c>
      <c r="BX76" s="253"/>
      <c r="BY76" s="253">
        <v>109.8</v>
      </c>
      <c r="BZ76" s="253"/>
      <c r="CA76" s="253">
        <v>99.7</v>
      </c>
      <c r="CB76" s="253"/>
      <c r="CC76" s="253">
        <v>101.4</v>
      </c>
      <c r="CD76" s="253"/>
      <c r="CE76" s="253">
        <v>103.1</v>
      </c>
      <c r="CF76" s="253"/>
      <c r="CG76" s="253">
        <v>104.3</v>
      </c>
      <c r="CH76" s="253"/>
      <c r="CI76" s="253">
        <v>102.7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102.3</v>
      </c>
      <c r="F77" s="253"/>
      <c r="G77" s="253">
        <v>102.4</v>
      </c>
      <c r="H77" s="253"/>
      <c r="I77" s="253">
        <v>101</v>
      </c>
      <c r="J77" s="253"/>
      <c r="K77" s="253">
        <v>102</v>
      </c>
      <c r="L77" s="253"/>
      <c r="M77" s="253">
        <v>100</v>
      </c>
      <c r="N77" s="253"/>
      <c r="O77" s="253">
        <v>102.7</v>
      </c>
      <c r="P77" s="253"/>
      <c r="Q77" s="253">
        <v>102.4</v>
      </c>
      <c r="R77" s="253"/>
      <c r="S77" s="253">
        <v>101.3</v>
      </c>
      <c r="T77" s="253"/>
      <c r="U77" s="253">
        <v>100.7</v>
      </c>
      <c r="V77" s="253"/>
      <c r="W77" s="253">
        <v>101.3</v>
      </c>
      <c r="X77" s="253"/>
      <c r="Y77" s="253">
        <v>100.9</v>
      </c>
      <c r="Z77" s="253"/>
      <c r="AA77" s="253">
        <v>101</v>
      </c>
      <c r="AB77" s="253"/>
      <c r="AC77" s="253">
        <v>100.8</v>
      </c>
      <c r="AD77" s="253"/>
      <c r="AE77" s="253">
        <v>101.1</v>
      </c>
      <c r="AF77" s="253"/>
      <c r="AG77" s="253">
        <v>101.7</v>
      </c>
      <c r="AH77" s="253"/>
      <c r="AI77" s="253">
        <v>100</v>
      </c>
      <c r="AJ77" s="253"/>
      <c r="AK77" s="253">
        <v>99</v>
      </c>
      <c r="AL77" s="253"/>
      <c r="AM77" s="253">
        <v>100</v>
      </c>
      <c r="AN77" s="253"/>
      <c r="AO77" s="253">
        <v>101</v>
      </c>
      <c r="AP77" s="253"/>
      <c r="AQ77" s="253">
        <v>100.6</v>
      </c>
      <c r="AR77" s="253"/>
      <c r="AS77" s="253">
        <v>100.7</v>
      </c>
      <c r="AT77" s="253"/>
      <c r="AU77" s="253">
        <v>104.3</v>
      </c>
      <c r="AV77" s="253"/>
      <c r="AW77" s="253">
        <v>103.2</v>
      </c>
      <c r="AX77" s="253"/>
      <c r="AY77" s="253">
        <v>103</v>
      </c>
      <c r="AZ77" s="253"/>
      <c r="BA77" s="253">
        <v>105.7</v>
      </c>
      <c r="BB77" s="253"/>
      <c r="BC77" s="253">
        <v>107.8</v>
      </c>
      <c r="BD77" s="253"/>
      <c r="BE77" s="253">
        <v>100.8</v>
      </c>
      <c r="BF77" s="253"/>
      <c r="BG77" s="253">
        <v>110.2</v>
      </c>
      <c r="BH77" s="253"/>
      <c r="BI77" s="253">
        <v>95.7</v>
      </c>
      <c r="BJ77" s="253"/>
      <c r="BK77" s="253">
        <v>106.8</v>
      </c>
      <c r="BL77" s="253"/>
      <c r="BM77" s="253">
        <v>102.7</v>
      </c>
      <c r="BN77" s="253"/>
      <c r="BO77" s="253">
        <v>107.9</v>
      </c>
      <c r="BP77" s="253"/>
      <c r="BQ77" s="253">
        <v>102.9</v>
      </c>
      <c r="BR77" s="253"/>
      <c r="BS77" s="253">
        <v>103.9</v>
      </c>
      <c r="BT77" s="253"/>
      <c r="BU77" s="253">
        <v>103.8</v>
      </c>
      <c r="BV77" s="253"/>
      <c r="BW77" s="253">
        <v>104.3</v>
      </c>
      <c r="BX77" s="253"/>
      <c r="BY77" s="253">
        <v>108.8</v>
      </c>
      <c r="BZ77" s="253"/>
      <c r="CA77" s="253">
        <v>103.6</v>
      </c>
      <c r="CB77" s="253"/>
      <c r="CC77" s="253">
        <v>100.6</v>
      </c>
      <c r="CD77" s="253"/>
      <c r="CE77" s="253">
        <v>103</v>
      </c>
      <c r="CF77" s="253"/>
      <c r="CG77" s="253">
        <v>103.8</v>
      </c>
      <c r="CH77" s="253"/>
      <c r="CI77" s="253">
        <v>102.3</v>
      </c>
      <c r="CJ77" s="253"/>
      <c r="CK77" s="253">
        <v>102.6</v>
      </c>
      <c r="CL77" s="253"/>
      <c r="CM77" s="253"/>
    </row>
    <row r="78" spans="2:91">
      <c r="B78" s="70" t="s">
        <v>908</v>
      </c>
      <c r="C78" s="253">
        <v>99.3</v>
      </c>
      <c r="D78" s="253"/>
      <c r="E78" s="253">
        <v>97.8</v>
      </c>
      <c r="F78" s="253"/>
      <c r="G78" s="253">
        <v>97.6</v>
      </c>
      <c r="H78" s="253"/>
      <c r="I78" s="253">
        <v>100.4</v>
      </c>
      <c r="J78" s="253"/>
      <c r="K78" s="253">
        <v>100.4</v>
      </c>
      <c r="L78" s="253"/>
      <c r="M78" s="253">
        <v>100.4</v>
      </c>
      <c r="N78" s="253"/>
      <c r="O78" s="253">
        <v>100.4</v>
      </c>
      <c r="P78" s="253"/>
      <c r="Q78" s="253">
        <v>95.2</v>
      </c>
      <c r="R78" s="253"/>
      <c r="S78" s="253">
        <v>100.5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100.7</v>
      </c>
      <c r="AB78" s="253"/>
      <c r="AC78" s="253">
        <v>100.6</v>
      </c>
      <c r="AD78" s="253"/>
      <c r="AE78" s="253">
        <v>100.6</v>
      </c>
      <c r="AF78" s="253"/>
      <c r="AG78" s="253">
        <v>99.6</v>
      </c>
      <c r="AH78" s="253"/>
      <c r="AI78" s="253">
        <v>100</v>
      </c>
      <c r="AJ78" s="253"/>
      <c r="AK78" s="253">
        <v>99.6</v>
      </c>
      <c r="AL78" s="253"/>
      <c r="AM78" s="253">
        <v>100.4</v>
      </c>
      <c r="AN78" s="253"/>
      <c r="AO78" s="253">
        <v>100.6</v>
      </c>
      <c r="AP78" s="253"/>
      <c r="AQ78" s="253">
        <v>100.2</v>
      </c>
      <c r="AR78" s="253"/>
      <c r="AS78" s="253">
        <v>100.4</v>
      </c>
      <c r="AT78" s="253"/>
      <c r="AU78" s="253">
        <v>104.4</v>
      </c>
      <c r="AV78" s="253"/>
      <c r="AW78" s="253">
        <v>105.2</v>
      </c>
      <c r="AX78" s="253"/>
      <c r="AY78" s="253">
        <v>105.3</v>
      </c>
      <c r="AZ78" s="253"/>
      <c r="BA78" s="253">
        <v>104.2</v>
      </c>
      <c r="BB78" s="253"/>
      <c r="BC78" s="253">
        <v>106.1</v>
      </c>
      <c r="BD78" s="253"/>
      <c r="BE78" s="253">
        <v>100.9</v>
      </c>
      <c r="BF78" s="253"/>
      <c r="BG78" s="253">
        <v>107.8</v>
      </c>
      <c r="BH78" s="253"/>
      <c r="BI78" s="253">
        <v>94.8</v>
      </c>
      <c r="BJ78" s="253"/>
      <c r="BK78" s="253">
        <v>105.9</v>
      </c>
      <c r="BL78" s="253"/>
      <c r="BM78" s="253">
        <v>102.5</v>
      </c>
      <c r="BN78" s="253"/>
      <c r="BO78" s="253">
        <v>106.7</v>
      </c>
      <c r="BP78" s="253"/>
      <c r="BQ78" s="253">
        <v>102.6</v>
      </c>
      <c r="BR78" s="253"/>
      <c r="BS78" s="253">
        <v>103.6</v>
      </c>
      <c r="BT78" s="253"/>
      <c r="BU78" s="253">
        <v>103.5</v>
      </c>
      <c r="BV78" s="253"/>
      <c r="BW78" s="253">
        <v>104</v>
      </c>
      <c r="BX78" s="253"/>
      <c r="BY78" s="253">
        <v>107.6</v>
      </c>
      <c r="BZ78" s="253"/>
      <c r="CA78" s="253">
        <v>101.7</v>
      </c>
      <c r="CB78" s="253"/>
      <c r="CC78" s="253">
        <v>100</v>
      </c>
      <c r="CD78" s="253"/>
      <c r="CE78" s="253">
        <v>102.4</v>
      </c>
      <c r="CF78" s="253"/>
      <c r="CG78" s="253">
        <v>103.3</v>
      </c>
      <c r="CH78" s="253"/>
      <c r="CI78" s="253">
        <v>102.1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100.5</v>
      </c>
      <c r="D79" s="253"/>
      <c r="E79" s="253">
        <v>100.7</v>
      </c>
      <c r="F79" s="253"/>
      <c r="G79" s="253">
        <v>100.7</v>
      </c>
      <c r="H79" s="253"/>
      <c r="I79" s="253">
        <v>100.2</v>
      </c>
      <c r="J79" s="253"/>
      <c r="K79" s="253">
        <v>100.2</v>
      </c>
      <c r="L79" s="253"/>
      <c r="M79" s="253">
        <v>100.4</v>
      </c>
      <c r="N79" s="253"/>
      <c r="O79" s="253">
        <v>100.2</v>
      </c>
      <c r="P79" s="253"/>
      <c r="Q79" s="253">
        <v>102.9</v>
      </c>
      <c r="R79" s="253"/>
      <c r="S79" s="253">
        <v>100.5</v>
      </c>
      <c r="T79" s="253"/>
      <c r="U79" s="253">
        <v>100.4</v>
      </c>
      <c r="V79" s="253"/>
      <c r="W79" s="253">
        <v>100.6</v>
      </c>
      <c r="X79" s="253"/>
      <c r="Y79" s="253">
        <v>100.4</v>
      </c>
      <c r="Z79" s="253"/>
      <c r="AA79" s="253">
        <v>100.1</v>
      </c>
      <c r="AB79" s="253"/>
      <c r="AC79" s="253">
        <v>100.2</v>
      </c>
      <c r="AD79" s="253"/>
      <c r="AE79" s="253">
        <v>100.7</v>
      </c>
      <c r="AF79" s="253"/>
      <c r="AG79" s="253">
        <v>99.7</v>
      </c>
      <c r="AH79" s="253"/>
      <c r="AI79" s="253">
        <v>100</v>
      </c>
      <c r="AJ79" s="253"/>
      <c r="AK79" s="253">
        <v>99.7</v>
      </c>
      <c r="AL79" s="253"/>
      <c r="AM79" s="253">
        <v>101.4</v>
      </c>
      <c r="AN79" s="253"/>
      <c r="AO79" s="253">
        <v>100.6</v>
      </c>
      <c r="AP79" s="253"/>
      <c r="AQ79" s="253">
        <v>100.4</v>
      </c>
      <c r="AR79" s="253"/>
      <c r="AS79" s="253">
        <v>100.5</v>
      </c>
      <c r="AT79" s="253"/>
      <c r="AU79" s="253">
        <v>103.3</v>
      </c>
      <c r="AV79" s="253"/>
      <c r="AW79" s="253">
        <v>104.3</v>
      </c>
      <c r="AX79" s="253"/>
      <c r="AY79" s="253">
        <v>104.4</v>
      </c>
      <c r="AZ79" s="253"/>
      <c r="BA79" s="253">
        <v>103</v>
      </c>
      <c r="BB79" s="253"/>
      <c r="BC79" s="253">
        <v>105.9</v>
      </c>
      <c r="BD79" s="253"/>
      <c r="BE79" s="253">
        <v>101</v>
      </c>
      <c r="BF79" s="253"/>
      <c r="BG79" s="253">
        <v>107.5</v>
      </c>
      <c r="BH79" s="253"/>
      <c r="BI79" s="253">
        <v>95.2</v>
      </c>
      <c r="BJ79" s="253"/>
      <c r="BK79" s="253">
        <v>104.9</v>
      </c>
      <c r="BL79" s="253"/>
      <c r="BM79" s="253">
        <v>102.2</v>
      </c>
      <c r="BN79" s="253"/>
      <c r="BO79" s="253">
        <v>105.2</v>
      </c>
      <c r="BP79" s="253"/>
      <c r="BQ79" s="253">
        <v>102.4</v>
      </c>
      <c r="BR79" s="253"/>
      <c r="BS79" s="253">
        <v>100.8</v>
      </c>
      <c r="BT79" s="253"/>
      <c r="BU79" s="253">
        <v>100.1</v>
      </c>
      <c r="BV79" s="253"/>
      <c r="BW79" s="253">
        <v>104</v>
      </c>
      <c r="BX79" s="253"/>
      <c r="BY79" s="253">
        <v>104</v>
      </c>
      <c r="BZ79" s="253"/>
      <c r="CA79" s="253">
        <v>100</v>
      </c>
      <c r="CB79" s="253"/>
      <c r="CC79" s="253">
        <v>99.5</v>
      </c>
      <c r="CD79" s="253"/>
      <c r="CE79" s="253">
        <v>102</v>
      </c>
      <c r="CF79" s="253"/>
      <c r="CG79" s="253">
        <v>102.9</v>
      </c>
      <c r="CH79" s="253"/>
      <c r="CI79" s="253">
        <v>101.9</v>
      </c>
      <c r="CJ79" s="253"/>
      <c r="CK79" s="253">
        <v>102.3</v>
      </c>
      <c r="CL79" s="253"/>
      <c r="CM79" s="253"/>
    </row>
    <row r="80" spans="2:91">
      <c r="B80" s="70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104.5</v>
      </c>
      <c r="AV80" s="253"/>
      <c r="AW80" s="253">
        <v>104.3</v>
      </c>
      <c r="AX80" s="253"/>
      <c r="AY80" s="253">
        <v>104.2</v>
      </c>
      <c r="AZ80" s="253"/>
      <c r="BA80" s="253">
        <v>106.3</v>
      </c>
      <c r="BB80" s="253"/>
      <c r="BC80" s="253">
        <v>106.7</v>
      </c>
      <c r="BD80" s="253"/>
      <c r="BE80" s="253">
        <v>101.1</v>
      </c>
      <c r="BF80" s="253"/>
      <c r="BG80" s="253">
        <v>108.7</v>
      </c>
      <c r="BH80" s="253"/>
      <c r="BI80" s="253">
        <v>98.2</v>
      </c>
      <c r="BJ80" s="253"/>
      <c r="BK80" s="253">
        <v>106.2</v>
      </c>
      <c r="BL80" s="253"/>
      <c r="BM80" s="253">
        <v>102.8</v>
      </c>
      <c r="BN80" s="253"/>
      <c r="BO80" s="253">
        <v>106.8</v>
      </c>
      <c r="BP80" s="253"/>
      <c r="BQ80" s="253">
        <v>102.7</v>
      </c>
      <c r="BR80" s="253"/>
      <c r="BS80" s="253">
        <v>104.1</v>
      </c>
      <c r="BT80" s="253"/>
      <c r="BU80" s="253">
        <v>104.1</v>
      </c>
      <c r="BV80" s="253"/>
      <c r="BW80" s="253">
        <v>104.3</v>
      </c>
      <c r="BX80" s="253"/>
      <c r="BY80" s="253">
        <v>109.9</v>
      </c>
      <c r="BZ80" s="253"/>
      <c r="CA80" s="253">
        <v>99.7</v>
      </c>
      <c r="CB80" s="253"/>
      <c r="CC80" s="253">
        <v>101.2</v>
      </c>
      <c r="CD80" s="253"/>
      <c r="CE80" s="253">
        <v>103.1</v>
      </c>
      <c r="CF80" s="253"/>
      <c r="CG80" s="253">
        <v>104.4</v>
      </c>
      <c r="CH80" s="253"/>
      <c r="CI80" s="253">
        <v>102.8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104.3</v>
      </c>
      <c r="AV81" s="253"/>
      <c r="AW81" s="253">
        <v>104</v>
      </c>
      <c r="AX81" s="253"/>
      <c r="AY81" s="253">
        <v>103.8</v>
      </c>
      <c r="AZ81" s="253"/>
      <c r="BA81" s="253">
        <v>106.2</v>
      </c>
      <c r="BB81" s="253"/>
      <c r="BC81" s="253">
        <v>107.2</v>
      </c>
      <c r="BD81" s="253"/>
      <c r="BE81" s="253">
        <v>101</v>
      </c>
      <c r="BF81" s="253"/>
      <c r="BG81" s="253">
        <v>109.4</v>
      </c>
      <c r="BH81" s="253"/>
      <c r="BI81" s="253">
        <v>97.3</v>
      </c>
      <c r="BJ81" s="253"/>
      <c r="BK81" s="253">
        <v>106.2</v>
      </c>
      <c r="BL81" s="253"/>
      <c r="BM81" s="253">
        <v>102.9</v>
      </c>
      <c r="BN81" s="253"/>
      <c r="BO81" s="253">
        <v>106.8</v>
      </c>
      <c r="BP81" s="253"/>
      <c r="BQ81" s="253">
        <v>102.7</v>
      </c>
      <c r="BR81" s="253"/>
      <c r="BS81" s="253">
        <v>104.2</v>
      </c>
      <c r="BT81" s="253"/>
      <c r="BU81" s="253">
        <v>104.2</v>
      </c>
      <c r="BV81" s="253"/>
      <c r="BW81" s="253">
        <v>104.4</v>
      </c>
      <c r="BX81" s="253"/>
      <c r="BY81" s="253">
        <v>109.8</v>
      </c>
      <c r="BZ81" s="253"/>
      <c r="CA81" s="253">
        <v>99.7</v>
      </c>
      <c r="CB81" s="253"/>
      <c r="CC81" s="253">
        <v>101.4</v>
      </c>
      <c r="CD81" s="253"/>
      <c r="CE81" s="253">
        <v>103.1</v>
      </c>
      <c r="CF81" s="253"/>
      <c r="CG81" s="253">
        <v>104.3</v>
      </c>
      <c r="CH81" s="253"/>
      <c r="CI81" s="253">
        <v>102.7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104.3</v>
      </c>
      <c r="AV82" s="253"/>
      <c r="AW82" s="253">
        <v>103.6</v>
      </c>
      <c r="AX82" s="253"/>
      <c r="AY82" s="253">
        <v>103.4</v>
      </c>
      <c r="AZ82" s="253"/>
      <c r="BA82" s="253">
        <v>106.2</v>
      </c>
      <c r="BB82" s="253"/>
      <c r="BC82" s="253">
        <v>107.6</v>
      </c>
      <c r="BD82" s="253"/>
      <c r="BE82" s="253">
        <v>101</v>
      </c>
      <c r="BF82" s="253"/>
      <c r="BG82" s="253">
        <v>109.9</v>
      </c>
      <c r="BH82" s="253"/>
      <c r="BI82" s="253">
        <v>97.3</v>
      </c>
      <c r="BJ82" s="253"/>
      <c r="BK82" s="253">
        <v>106.4</v>
      </c>
      <c r="BL82" s="253"/>
      <c r="BM82" s="253">
        <v>102.8</v>
      </c>
      <c r="BN82" s="253"/>
      <c r="BO82" s="253">
        <v>107.1</v>
      </c>
      <c r="BP82" s="253"/>
      <c r="BQ82" s="253">
        <v>102.8</v>
      </c>
      <c r="BR82" s="253"/>
      <c r="BS82" s="253">
        <v>104.2</v>
      </c>
      <c r="BT82" s="253"/>
      <c r="BU82" s="253">
        <v>104.2</v>
      </c>
      <c r="BV82" s="253"/>
      <c r="BW82" s="253">
        <v>104.4</v>
      </c>
      <c r="BX82" s="253"/>
      <c r="BY82" s="253">
        <v>109.6</v>
      </c>
      <c r="BZ82" s="253"/>
      <c r="CA82" s="253">
        <v>100.3</v>
      </c>
      <c r="CB82" s="253"/>
      <c r="CC82" s="253">
        <v>101.6</v>
      </c>
      <c r="CD82" s="253"/>
      <c r="CE82" s="253">
        <v>103.1</v>
      </c>
      <c r="CF82" s="253"/>
      <c r="CG82" s="253">
        <v>104.2</v>
      </c>
      <c r="CH82" s="253"/>
      <c r="CI82" s="253">
        <v>102.6</v>
      </c>
      <c r="CJ82" s="253"/>
      <c r="CK82" s="253">
        <v>102.6</v>
      </c>
      <c r="CL82" s="253"/>
      <c r="CM82" s="253"/>
    </row>
    <row r="83" spans="2:91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104.2</v>
      </c>
      <c r="AV83" s="253"/>
      <c r="AW83" s="253">
        <v>103.3</v>
      </c>
      <c r="AX83" s="253"/>
      <c r="AY83" s="253">
        <v>103.1</v>
      </c>
      <c r="AZ83" s="253"/>
      <c r="BA83" s="253">
        <v>106.1</v>
      </c>
      <c r="BB83" s="253"/>
      <c r="BC83" s="253">
        <v>107.7</v>
      </c>
      <c r="BD83" s="253"/>
      <c r="BE83" s="253">
        <v>101</v>
      </c>
      <c r="BF83" s="253"/>
      <c r="BG83" s="253">
        <v>110</v>
      </c>
      <c r="BH83" s="253"/>
      <c r="BI83" s="253">
        <v>96.8</v>
      </c>
      <c r="BJ83" s="253"/>
      <c r="BK83" s="253">
        <v>106.5</v>
      </c>
      <c r="BL83" s="253"/>
      <c r="BM83" s="253">
        <v>102.8</v>
      </c>
      <c r="BN83" s="253"/>
      <c r="BO83" s="253">
        <v>107.2</v>
      </c>
      <c r="BP83" s="253"/>
      <c r="BQ83" s="253">
        <v>102.8</v>
      </c>
      <c r="BR83" s="253"/>
      <c r="BS83" s="253">
        <v>104.1</v>
      </c>
      <c r="BT83" s="253"/>
      <c r="BU83" s="253">
        <v>104.1</v>
      </c>
      <c r="BV83" s="253"/>
      <c r="BW83" s="253">
        <v>104.4</v>
      </c>
      <c r="BX83" s="253"/>
      <c r="BY83" s="253">
        <v>109.4</v>
      </c>
      <c r="BZ83" s="253"/>
      <c r="CA83" s="253">
        <v>101</v>
      </c>
      <c r="CB83" s="253"/>
      <c r="CC83" s="253">
        <v>101.2</v>
      </c>
      <c r="CD83" s="253"/>
      <c r="CE83" s="253">
        <v>103.1</v>
      </c>
      <c r="CF83" s="253"/>
      <c r="CG83" s="253">
        <v>104.1</v>
      </c>
      <c r="CH83" s="253"/>
      <c r="CI83" s="253">
        <v>102.5</v>
      </c>
      <c r="CJ83" s="253"/>
      <c r="CK83" s="253">
        <v>102.6</v>
      </c>
      <c r="CL83" s="253"/>
      <c r="CM83" s="253"/>
    </row>
    <row r="84" spans="2:91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104.3</v>
      </c>
      <c r="AV84" s="253"/>
      <c r="AW84" s="253">
        <v>103.6</v>
      </c>
      <c r="AX84" s="253"/>
      <c r="AY84" s="253">
        <v>103.4</v>
      </c>
      <c r="AZ84" s="253"/>
      <c r="BA84" s="253">
        <v>106</v>
      </c>
      <c r="BB84" s="253"/>
      <c r="BC84" s="253">
        <v>107.5</v>
      </c>
      <c r="BD84" s="253"/>
      <c r="BE84" s="253">
        <v>100.9</v>
      </c>
      <c r="BF84" s="253"/>
      <c r="BG84" s="253">
        <v>109.8</v>
      </c>
      <c r="BH84" s="253"/>
      <c r="BI84" s="253">
        <v>96.5</v>
      </c>
      <c r="BJ84" s="253"/>
      <c r="BK84" s="253">
        <v>106.5</v>
      </c>
      <c r="BL84" s="253"/>
      <c r="BM84" s="253">
        <v>102.8</v>
      </c>
      <c r="BN84" s="253"/>
      <c r="BO84" s="253">
        <v>107.3</v>
      </c>
      <c r="BP84" s="253"/>
      <c r="BQ84" s="253">
        <v>102.8</v>
      </c>
      <c r="BR84" s="253"/>
      <c r="BS84" s="253">
        <v>104</v>
      </c>
      <c r="BT84" s="253"/>
      <c r="BU84" s="253">
        <v>104</v>
      </c>
      <c r="BV84" s="253"/>
      <c r="BW84" s="253">
        <v>104.3</v>
      </c>
      <c r="BX84" s="253"/>
      <c r="BY84" s="253">
        <v>109.3</v>
      </c>
      <c r="BZ84" s="253"/>
      <c r="CA84" s="253">
        <v>101.6</v>
      </c>
      <c r="CB84" s="253"/>
      <c r="CC84" s="253">
        <v>101</v>
      </c>
      <c r="CD84" s="253"/>
      <c r="CE84" s="253">
        <v>103</v>
      </c>
      <c r="CF84" s="253"/>
      <c r="CG84" s="253">
        <v>104.1</v>
      </c>
      <c r="CH84" s="253"/>
      <c r="CI84" s="253">
        <v>102.5</v>
      </c>
      <c r="CJ84" s="253"/>
      <c r="CK84" s="253">
        <v>102.6</v>
      </c>
      <c r="CL84" s="253"/>
      <c r="CM84" s="253"/>
    </row>
    <row r="85" spans="2:91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104.4</v>
      </c>
      <c r="AV85" s="253"/>
      <c r="AW85" s="253">
        <v>103.8</v>
      </c>
      <c r="AX85" s="253"/>
      <c r="AY85" s="253">
        <v>103.6</v>
      </c>
      <c r="AZ85" s="253"/>
      <c r="BA85" s="253">
        <v>105.8</v>
      </c>
      <c r="BB85" s="253"/>
      <c r="BC85" s="253">
        <v>107.3</v>
      </c>
      <c r="BD85" s="253"/>
      <c r="BE85" s="253">
        <v>100.9</v>
      </c>
      <c r="BF85" s="253"/>
      <c r="BG85" s="253">
        <v>109.5</v>
      </c>
      <c r="BH85" s="253"/>
      <c r="BI85" s="253">
        <v>96.3</v>
      </c>
      <c r="BJ85" s="253"/>
      <c r="BK85" s="253">
        <v>106.5</v>
      </c>
      <c r="BL85" s="253"/>
      <c r="BM85" s="253">
        <v>102.8</v>
      </c>
      <c r="BN85" s="253"/>
      <c r="BO85" s="253">
        <v>107.3</v>
      </c>
      <c r="BP85" s="253"/>
      <c r="BQ85" s="253">
        <v>102.8</v>
      </c>
      <c r="BR85" s="253"/>
      <c r="BS85" s="253">
        <v>104</v>
      </c>
      <c r="BT85" s="253"/>
      <c r="BU85" s="253">
        <v>103.9</v>
      </c>
      <c r="BV85" s="253"/>
      <c r="BW85" s="253">
        <v>104.3</v>
      </c>
      <c r="BX85" s="253"/>
      <c r="BY85" s="253">
        <v>109</v>
      </c>
      <c r="BZ85" s="253"/>
      <c r="CA85" s="253">
        <v>102.1</v>
      </c>
      <c r="CB85" s="253"/>
      <c r="CC85" s="253">
        <v>100.9</v>
      </c>
      <c r="CD85" s="253"/>
      <c r="CE85" s="253">
        <v>103</v>
      </c>
      <c r="CF85" s="253"/>
      <c r="CG85" s="253">
        <v>104</v>
      </c>
      <c r="CH85" s="253"/>
      <c r="CI85" s="253">
        <v>102.4</v>
      </c>
      <c r="CJ85" s="253"/>
      <c r="CK85" s="253">
        <v>102.5</v>
      </c>
      <c r="CL85" s="253"/>
      <c r="CM85" s="253"/>
    </row>
    <row r="86" spans="2:91">
      <c r="B86" s="227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104.4</v>
      </c>
      <c r="AV86" s="253"/>
      <c r="AW86" s="253">
        <v>104</v>
      </c>
      <c r="AX86" s="253"/>
      <c r="AY86" s="253">
        <v>103.8</v>
      </c>
      <c r="AZ86" s="253"/>
      <c r="BA86" s="253">
        <v>105.6</v>
      </c>
      <c r="BB86" s="253"/>
      <c r="BC86" s="253">
        <v>107.2</v>
      </c>
      <c r="BD86" s="253"/>
      <c r="BE86" s="253">
        <v>100.9</v>
      </c>
      <c r="BF86" s="253"/>
      <c r="BG86" s="253">
        <v>109.3</v>
      </c>
      <c r="BH86" s="253"/>
      <c r="BI86" s="253">
        <v>96.1</v>
      </c>
      <c r="BJ86" s="253"/>
      <c r="BK86" s="253">
        <v>106.4</v>
      </c>
      <c r="BL86" s="253"/>
      <c r="BM86" s="253">
        <v>102.7</v>
      </c>
      <c r="BN86" s="253"/>
      <c r="BO86" s="253">
        <v>107.2</v>
      </c>
      <c r="BP86" s="253"/>
      <c r="BQ86" s="253">
        <v>102.7</v>
      </c>
      <c r="BR86" s="253"/>
      <c r="BS86" s="253">
        <v>103.9</v>
      </c>
      <c r="BT86" s="253"/>
      <c r="BU86" s="253">
        <v>103.9</v>
      </c>
      <c r="BV86" s="253"/>
      <c r="BW86" s="253">
        <v>104.2</v>
      </c>
      <c r="BX86" s="253"/>
      <c r="BY86" s="253">
        <v>108.8</v>
      </c>
      <c r="BZ86" s="253"/>
      <c r="CA86" s="253">
        <v>101.8</v>
      </c>
      <c r="CB86" s="253"/>
      <c r="CC86" s="253">
        <v>100.8</v>
      </c>
      <c r="CD86" s="253"/>
      <c r="CE86" s="253">
        <v>103</v>
      </c>
      <c r="CF86" s="253"/>
      <c r="CG86" s="253">
        <v>103.9</v>
      </c>
      <c r="CH86" s="253"/>
      <c r="CI86" s="253">
        <v>102.4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104.3</v>
      </c>
      <c r="AV87" s="253"/>
      <c r="AW87" s="253">
        <v>104.1</v>
      </c>
      <c r="AX87" s="253"/>
      <c r="AY87" s="253">
        <v>104</v>
      </c>
      <c r="AZ87" s="253"/>
      <c r="BA87" s="253">
        <v>105.4</v>
      </c>
      <c r="BB87" s="253"/>
      <c r="BC87" s="253">
        <v>107</v>
      </c>
      <c r="BD87" s="253"/>
      <c r="BE87" s="253">
        <v>100.9</v>
      </c>
      <c r="BF87" s="253"/>
      <c r="BG87" s="253">
        <v>109.1</v>
      </c>
      <c r="BH87" s="253"/>
      <c r="BI87" s="253">
        <v>95.9</v>
      </c>
      <c r="BJ87" s="253"/>
      <c r="BK87" s="253">
        <v>106.3</v>
      </c>
      <c r="BL87" s="253"/>
      <c r="BM87" s="253">
        <v>102.7</v>
      </c>
      <c r="BN87" s="253"/>
      <c r="BO87" s="253">
        <v>107.1</v>
      </c>
      <c r="BP87" s="253"/>
      <c r="BQ87" s="253">
        <v>102.7</v>
      </c>
      <c r="BR87" s="253"/>
      <c r="BS87" s="253">
        <v>103.9</v>
      </c>
      <c r="BT87" s="253"/>
      <c r="BU87" s="253">
        <v>103.8</v>
      </c>
      <c r="BV87" s="253"/>
      <c r="BW87" s="253">
        <v>104.2</v>
      </c>
      <c r="BX87" s="253"/>
      <c r="BY87" s="253">
        <v>108.7</v>
      </c>
      <c r="BZ87" s="253"/>
      <c r="CA87" s="253">
        <v>101.6</v>
      </c>
      <c r="CB87" s="253"/>
      <c r="CC87" s="253">
        <v>100.7</v>
      </c>
      <c r="CD87" s="253"/>
      <c r="CE87" s="253">
        <v>102.8</v>
      </c>
      <c r="CF87" s="253"/>
      <c r="CG87" s="253">
        <v>103.8</v>
      </c>
      <c r="CH87" s="253"/>
      <c r="CI87" s="253">
        <v>102.4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104.3</v>
      </c>
      <c r="AV88" s="253"/>
      <c r="AW88" s="253">
        <v>104.2</v>
      </c>
      <c r="AX88" s="253"/>
      <c r="AY88" s="253">
        <v>104.1</v>
      </c>
      <c r="AZ88" s="253"/>
      <c r="BA88" s="253">
        <v>105.2</v>
      </c>
      <c r="BB88" s="253"/>
      <c r="BC88" s="253">
        <v>106.9</v>
      </c>
      <c r="BD88" s="253"/>
      <c r="BE88" s="253">
        <v>100.9</v>
      </c>
      <c r="BF88" s="253"/>
      <c r="BG88" s="253">
        <v>109</v>
      </c>
      <c r="BH88" s="253"/>
      <c r="BI88" s="253">
        <v>95.9</v>
      </c>
      <c r="BJ88" s="253"/>
      <c r="BK88" s="253">
        <v>106.2</v>
      </c>
      <c r="BL88" s="253"/>
      <c r="BM88" s="253">
        <v>102.6</v>
      </c>
      <c r="BN88" s="253"/>
      <c r="BO88" s="253">
        <v>107</v>
      </c>
      <c r="BP88" s="253"/>
      <c r="BQ88" s="253">
        <v>102.7</v>
      </c>
      <c r="BR88" s="253"/>
      <c r="BS88" s="253">
        <v>103.8</v>
      </c>
      <c r="BT88" s="253"/>
      <c r="BU88" s="253">
        <v>103.7</v>
      </c>
      <c r="BV88" s="253"/>
      <c r="BW88" s="253">
        <v>104.2</v>
      </c>
      <c r="BX88" s="253"/>
      <c r="BY88" s="253">
        <v>108.5</v>
      </c>
      <c r="BZ88" s="253"/>
      <c r="CA88" s="253">
        <v>101.5</v>
      </c>
      <c r="CB88" s="253"/>
      <c r="CC88" s="253">
        <v>100.6</v>
      </c>
      <c r="CD88" s="253"/>
      <c r="CE88" s="253">
        <v>102.8</v>
      </c>
      <c r="CF88" s="253"/>
      <c r="CG88" s="253">
        <v>103.7</v>
      </c>
      <c r="CH88" s="253"/>
      <c r="CI88" s="253">
        <v>102.3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104.2</v>
      </c>
      <c r="AV89" s="253"/>
      <c r="AW89" s="253">
        <v>104.2</v>
      </c>
      <c r="AX89" s="253"/>
      <c r="AY89" s="253">
        <v>104.1</v>
      </c>
      <c r="AZ89" s="253"/>
      <c r="BA89" s="253">
        <v>105</v>
      </c>
      <c r="BB89" s="253"/>
      <c r="BC89" s="253">
        <v>106.8</v>
      </c>
      <c r="BD89" s="253"/>
      <c r="BE89" s="253">
        <v>100.9</v>
      </c>
      <c r="BF89" s="253"/>
      <c r="BG89" s="253">
        <v>108.8</v>
      </c>
      <c r="BH89" s="253"/>
      <c r="BI89" s="253">
        <v>95.8</v>
      </c>
      <c r="BJ89" s="253"/>
      <c r="BK89" s="253">
        <v>106.1</v>
      </c>
      <c r="BL89" s="253"/>
      <c r="BM89" s="253">
        <v>102.6</v>
      </c>
      <c r="BN89" s="253"/>
      <c r="BO89" s="253">
        <v>106.8</v>
      </c>
      <c r="BP89" s="253"/>
      <c r="BQ89" s="253">
        <v>102.7</v>
      </c>
      <c r="BR89" s="253"/>
      <c r="BS89" s="253">
        <v>103.5</v>
      </c>
      <c r="BT89" s="253"/>
      <c r="BU89" s="253">
        <v>103.4</v>
      </c>
      <c r="BV89" s="253"/>
      <c r="BW89" s="253">
        <v>104.2</v>
      </c>
      <c r="BX89" s="253"/>
      <c r="BY89" s="253">
        <v>108</v>
      </c>
      <c r="BZ89" s="253"/>
      <c r="CA89" s="253">
        <v>101.3</v>
      </c>
      <c r="CB89" s="253"/>
      <c r="CC89" s="253">
        <v>100.5</v>
      </c>
      <c r="CD89" s="253"/>
      <c r="CE89" s="253">
        <v>102.7</v>
      </c>
      <c r="CF89" s="253"/>
      <c r="CG89" s="253">
        <v>103.6</v>
      </c>
      <c r="CH89" s="253"/>
      <c r="CI89" s="253">
        <v>102.3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104.1</v>
      </c>
      <c r="AV90" s="253"/>
      <c r="AW90" s="253">
        <v>104.1</v>
      </c>
      <c r="AX90" s="253"/>
      <c r="AY90" s="253">
        <v>104.1</v>
      </c>
      <c r="AZ90" s="253"/>
      <c r="BA90" s="253">
        <v>104.8</v>
      </c>
      <c r="BB90" s="253"/>
      <c r="BC90" s="253">
        <v>106.7</v>
      </c>
      <c r="BD90" s="253"/>
      <c r="BE90" s="253">
        <v>100.9</v>
      </c>
      <c r="BF90" s="253"/>
      <c r="BG90" s="253">
        <v>108.7</v>
      </c>
      <c r="BH90" s="253"/>
      <c r="BI90" s="253">
        <v>95.7</v>
      </c>
      <c r="BJ90" s="253"/>
      <c r="BK90" s="253">
        <v>106</v>
      </c>
      <c r="BL90" s="253"/>
      <c r="BM90" s="253">
        <v>102.6</v>
      </c>
      <c r="BN90" s="253"/>
      <c r="BO90" s="253">
        <v>106.6</v>
      </c>
      <c r="BP90" s="253"/>
      <c r="BQ90" s="253">
        <v>102.6</v>
      </c>
      <c r="BR90" s="253"/>
      <c r="BS90" s="253">
        <v>103.1</v>
      </c>
      <c r="BT90" s="253"/>
      <c r="BU90" s="253">
        <v>102.9</v>
      </c>
      <c r="BV90" s="253"/>
      <c r="BW90" s="253">
        <v>104.2</v>
      </c>
      <c r="BX90" s="253"/>
      <c r="BY90" s="253">
        <v>107.5</v>
      </c>
      <c r="BZ90" s="253"/>
      <c r="CA90" s="253">
        <v>101.2</v>
      </c>
      <c r="CB90" s="253"/>
      <c r="CC90" s="253">
        <v>100.4</v>
      </c>
      <c r="CD90" s="253"/>
      <c r="CE90" s="253">
        <v>102.6</v>
      </c>
      <c r="CF90" s="253"/>
      <c r="CG90" s="253">
        <v>103.6</v>
      </c>
      <c r="CH90" s="253"/>
      <c r="CI90" s="253">
        <v>102.2</v>
      </c>
      <c r="CJ90" s="253"/>
      <c r="CK90" s="253">
        <v>102.5</v>
      </c>
      <c r="CL90" s="253"/>
      <c r="CM90" s="253"/>
    </row>
    <row r="91" spans="2:91">
      <c r="B91" s="266" t="s">
        <v>916</v>
      </c>
      <c r="C91" s="253">
        <v>100.2</v>
      </c>
      <c r="D91" s="253"/>
      <c r="E91" s="253">
        <v>101.3</v>
      </c>
      <c r="F91" s="253"/>
      <c r="G91" s="253">
        <v>101.3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96.2</v>
      </c>
      <c r="R91" s="253"/>
      <c r="S91" s="253">
        <v>100</v>
      </c>
      <c r="T91" s="253"/>
      <c r="U91" s="253">
        <v>100.4</v>
      </c>
      <c r="V91" s="253"/>
      <c r="W91" s="253">
        <v>99.3</v>
      </c>
      <c r="X91" s="253"/>
      <c r="Y91" s="253">
        <v>100</v>
      </c>
      <c r="Z91" s="253"/>
      <c r="AA91" s="253">
        <v>99.7</v>
      </c>
      <c r="AB91" s="253"/>
      <c r="AC91" s="253">
        <v>99.5</v>
      </c>
      <c r="AD91" s="253"/>
      <c r="AE91" s="253">
        <v>100.4</v>
      </c>
      <c r="AF91" s="253"/>
      <c r="AG91" s="253">
        <v>99.4</v>
      </c>
      <c r="AH91" s="253"/>
      <c r="AI91" s="253">
        <v>98.4</v>
      </c>
      <c r="AJ91" s="253"/>
      <c r="AK91" s="253">
        <v>100</v>
      </c>
      <c r="AL91" s="253"/>
      <c r="AM91" s="253">
        <v>100.2</v>
      </c>
      <c r="AN91" s="253"/>
      <c r="AO91" s="253">
        <v>100.2</v>
      </c>
      <c r="AP91" s="253"/>
      <c r="AQ91" s="253">
        <v>100.2</v>
      </c>
      <c r="AR91" s="253"/>
      <c r="AS91" s="253">
        <v>100.4</v>
      </c>
      <c r="AT91" s="253"/>
      <c r="AU91" s="253">
        <v>102.1</v>
      </c>
      <c r="AV91" s="253"/>
      <c r="AW91" s="253">
        <v>103.6</v>
      </c>
      <c r="AX91" s="253"/>
      <c r="AY91" s="253">
        <v>103.7</v>
      </c>
      <c r="AZ91" s="253"/>
      <c r="BA91" s="253">
        <v>102.1</v>
      </c>
      <c r="BB91" s="253"/>
      <c r="BC91" s="253">
        <v>105</v>
      </c>
      <c r="BD91" s="253"/>
      <c r="BE91" s="253">
        <v>100.9</v>
      </c>
      <c r="BF91" s="253"/>
      <c r="BG91" s="253">
        <v>106.5</v>
      </c>
      <c r="BH91" s="253"/>
      <c r="BI91" s="253">
        <v>94.8</v>
      </c>
      <c r="BJ91" s="253"/>
      <c r="BK91" s="253">
        <v>102.6</v>
      </c>
      <c r="BL91" s="253"/>
      <c r="BM91" s="253">
        <v>102.2</v>
      </c>
      <c r="BN91" s="253"/>
      <c r="BO91" s="253">
        <v>101.7</v>
      </c>
      <c r="BP91" s="253"/>
      <c r="BQ91" s="253">
        <v>101.9</v>
      </c>
      <c r="BR91" s="253"/>
      <c r="BS91" s="253">
        <v>102.1</v>
      </c>
      <c r="BT91" s="253"/>
      <c r="BU91" s="253">
        <v>101.7</v>
      </c>
      <c r="BV91" s="253"/>
      <c r="BW91" s="253">
        <v>103.6</v>
      </c>
      <c r="BX91" s="253"/>
      <c r="BY91" s="253">
        <v>99.9</v>
      </c>
      <c r="BZ91" s="253"/>
      <c r="CA91" s="253">
        <v>98.5</v>
      </c>
      <c r="CB91" s="253"/>
      <c r="CC91" s="253">
        <v>98.8</v>
      </c>
      <c r="CD91" s="253"/>
      <c r="CE91" s="253">
        <v>102.1</v>
      </c>
      <c r="CF91" s="253"/>
      <c r="CG91" s="253">
        <v>102.8</v>
      </c>
      <c r="CH91" s="253"/>
      <c r="CI91" s="253">
        <v>101.6</v>
      </c>
      <c r="CJ91" s="253"/>
      <c r="CK91" s="253">
        <v>102.3</v>
      </c>
      <c r="CL91" s="253"/>
      <c r="CM91" s="253"/>
    </row>
    <row r="92" spans="2:91">
      <c r="B92" s="266" t="s">
        <v>917</v>
      </c>
      <c r="C92" s="253">
        <v>100</v>
      </c>
      <c r="D92" s="253"/>
      <c r="E92" s="253">
        <v>99.8</v>
      </c>
      <c r="F92" s="253"/>
      <c r="G92" s="253">
        <v>99.8</v>
      </c>
      <c r="H92" s="253"/>
      <c r="I92" s="253">
        <v>99.6</v>
      </c>
      <c r="J92" s="253"/>
      <c r="K92" s="253">
        <v>102.6</v>
      </c>
      <c r="L92" s="253"/>
      <c r="M92" s="253">
        <v>99.9</v>
      </c>
      <c r="N92" s="253"/>
      <c r="O92" s="253">
        <v>103.5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99.9</v>
      </c>
      <c r="X92" s="253"/>
      <c r="Y92" s="253">
        <v>100.2</v>
      </c>
      <c r="Z92" s="253"/>
      <c r="AA92" s="253">
        <v>100.2</v>
      </c>
      <c r="AB92" s="253"/>
      <c r="AC92" s="253">
        <v>100.2</v>
      </c>
      <c r="AD92" s="253"/>
      <c r="AE92" s="253">
        <v>100.5</v>
      </c>
      <c r="AF92" s="253"/>
      <c r="AG92" s="253">
        <v>100.8</v>
      </c>
      <c r="AH92" s="253"/>
      <c r="AI92" s="253">
        <v>97.5</v>
      </c>
      <c r="AJ92" s="253"/>
      <c r="AK92" s="253">
        <v>100.4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101.6</v>
      </c>
      <c r="AV92" s="253"/>
      <c r="AW92" s="253">
        <v>102.6</v>
      </c>
      <c r="AX92" s="253"/>
      <c r="AY92" s="253">
        <v>102.7</v>
      </c>
      <c r="AZ92" s="253"/>
      <c r="BA92" s="253">
        <v>101.6</v>
      </c>
      <c r="BB92" s="253"/>
      <c r="BC92" s="253">
        <v>105.4</v>
      </c>
      <c r="BD92" s="253"/>
      <c r="BE92" s="253">
        <v>100.9</v>
      </c>
      <c r="BF92" s="253"/>
      <c r="BG92" s="253">
        <v>107</v>
      </c>
      <c r="BH92" s="253"/>
      <c r="BI92" s="253">
        <v>94.7</v>
      </c>
      <c r="BJ92" s="253"/>
      <c r="BK92" s="253">
        <v>102.3</v>
      </c>
      <c r="BL92" s="253"/>
      <c r="BM92" s="253">
        <v>101.7</v>
      </c>
      <c r="BN92" s="253"/>
      <c r="BO92" s="253">
        <v>101.3</v>
      </c>
      <c r="BP92" s="253"/>
      <c r="BQ92" s="253">
        <v>101.9</v>
      </c>
      <c r="BR92" s="253"/>
      <c r="BS92" s="253">
        <v>102</v>
      </c>
      <c r="BT92" s="253"/>
      <c r="BU92" s="253">
        <v>101.6</v>
      </c>
      <c r="BV92" s="253"/>
      <c r="BW92" s="253">
        <v>103.4</v>
      </c>
      <c r="BX92" s="253"/>
      <c r="BY92" s="253">
        <v>100</v>
      </c>
      <c r="BZ92" s="253"/>
      <c r="CA92" s="253">
        <v>95.9</v>
      </c>
      <c r="CB92" s="253"/>
      <c r="CC92" s="253">
        <v>98.2</v>
      </c>
      <c r="CD92" s="253"/>
      <c r="CE92" s="253">
        <v>102</v>
      </c>
      <c r="CF92" s="253"/>
      <c r="CG92" s="253">
        <v>102.6</v>
      </c>
      <c r="CH92" s="253"/>
      <c r="CI92" s="253">
        <v>101.3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100.1</v>
      </c>
      <c r="F93" s="253"/>
      <c r="G93" s="253">
        <v>100.2</v>
      </c>
      <c r="H93" s="253"/>
      <c r="I93" s="253">
        <v>100</v>
      </c>
      <c r="J93" s="253"/>
      <c r="K93" s="253">
        <v>101.6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99.9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100.5</v>
      </c>
      <c r="AD93" s="253"/>
      <c r="AE93" s="253">
        <v>100.4</v>
      </c>
      <c r="AF93" s="253"/>
      <c r="AG93" s="253">
        <v>100.8</v>
      </c>
      <c r="AH93" s="253"/>
      <c r="AI93" s="253">
        <v>97.6</v>
      </c>
      <c r="AJ93" s="253"/>
      <c r="AK93" s="253">
        <v>102.9</v>
      </c>
      <c r="AL93" s="253"/>
      <c r="AM93" s="253">
        <v>100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101.2</v>
      </c>
      <c r="AV93" s="253"/>
      <c r="AW93" s="253">
        <v>101.5</v>
      </c>
      <c r="AX93" s="253"/>
      <c r="AY93" s="253">
        <v>101.6</v>
      </c>
      <c r="AZ93" s="253"/>
      <c r="BA93" s="253">
        <v>101</v>
      </c>
      <c r="BB93" s="253"/>
      <c r="BC93" s="253">
        <v>106.1</v>
      </c>
      <c r="BD93" s="253"/>
      <c r="BE93" s="253">
        <v>100.9</v>
      </c>
      <c r="BF93" s="253"/>
      <c r="BG93" s="253">
        <v>107.9</v>
      </c>
      <c r="BH93" s="253"/>
      <c r="BI93" s="253">
        <v>94.8</v>
      </c>
      <c r="BJ93" s="253"/>
      <c r="BK93" s="253">
        <v>102</v>
      </c>
      <c r="BL93" s="253"/>
      <c r="BM93" s="253">
        <v>101.6</v>
      </c>
      <c r="BN93" s="253"/>
      <c r="BO93" s="253">
        <v>101</v>
      </c>
      <c r="BP93" s="253"/>
      <c r="BQ93" s="253">
        <v>101.6</v>
      </c>
      <c r="BR93" s="253"/>
      <c r="BS93" s="253">
        <v>101.9</v>
      </c>
      <c r="BT93" s="253"/>
      <c r="BU93" s="253">
        <v>101.5</v>
      </c>
      <c r="BV93" s="253"/>
      <c r="BW93" s="253">
        <v>103.2</v>
      </c>
      <c r="BX93" s="253"/>
      <c r="BY93" s="253">
        <v>99.8</v>
      </c>
      <c r="BZ93" s="253"/>
      <c r="CA93" s="253">
        <v>93.6</v>
      </c>
      <c r="CB93" s="253"/>
      <c r="CC93" s="253">
        <v>101.2</v>
      </c>
      <c r="CD93" s="253"/>
      <c r="CE93" s="253">
        <v>102.1</v>
      </c>
      <c r="CF93" s="253"/>
      <c r="CG93" s="253">
        <v>102.4</v>
      </c>
      <c r="CH93" s="253"/>
      <c r="CI93" s="253">
        <v>101.2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</v>
      </c>
      <c r="J94" s="253"/>
      <c r="K94" s="253">
        <v>100</v>
      </c>
      <c r="L94" s="253"/>
      <c r="M94" s="253">
        <v>100.2</v>
      </c>
      <c r="N94" s="253"/>
      <c r="O94" s="253">
        <v>100</v>
      </c>
      <c r="P94" s="253"/>
      <c r="Q94" s="253">
        <v>103.5</v>
      </c>
      <c r="R94" s="253"/>
      <c r="S94" s="253">
        <v>100</v>
      </c>
      <c r="T94" s="253"/>
      <c r="U94" s="253">
        <v>100.1</v>
      </c>
      <c r="V94" s="253"/>
      <c r="W94" s="253">
        <v>99.9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99.5</v>
      </c>
      <c r="AH94" s="253"/>
      <c r="AI94" s="253">
        <v>100</v>
      </c>
      <c r="AJ94" s="253"/>
      <c r="AK94" s="253">
        <v>102.8</v>
      </c>
      <c r="AL94" s="253"/>
      <c r="AM94" s="253">
        <v>100</v>
      </c>
      <c r="AN94" s="253"/>
      <c r="AO94" s="253">
        <v>100.1</v>
      </c>
      <c r="AP94" s="253"/>
      <c r="AQ94" s="253">
        <v>100.2</v>
      </c>
      <c r="AR94" s="253"/>
      <c r="AS94" s="253">
        <v>100.2</v>
      </c>
      <c r="AT94" s="253"/>
      <c r="AU94" s="253">
        <v>101</v>
      </c>
      <c r="AV94" s="253"/>
      <c r="AW94" s="253">
        <v>101.6</v>
      </c>
      <c r="AX94" s="253"/>
      <c r="AY94" s="253">
        <v>101.7</v>
      </c>
      <c r="AZ94" s="253"/>
      <c r="BA94" s="253">
        <v>100.7</v>
      </c>
      <c r="BB94" s="253"/>
      <c r="BC94" s="253">
        <v>105.7</v>
      </c>
      <c r="BD94" s="253"/>
      <c r="BE94" s="253">
        <v>101.3</v>
      </c>
      <c r="BF94" s="253"/>
      <c r="BG94" s="253">
        <v>107.3</v>
      </c>
      <c r="BH94" s="253"/>
      <c r="BI94" s="253">
        <v>95</v>
      </c>
      <c r="BJ94" s="253"/>
      <c r="BK94" s="253">
        <v>101.2</v>
      </c>
      <c r="BL94" s="253"/>
      <c r="BM94" s="253">
        <v>101.6</v>
      </c>
      <c r="BN94" s="253"/>
      <c r="BO94" s="253">
        <v>99.8</v>
      </c>
      <c r="BP94" s="253"/>
      <c r="BQ94" s="253">
        <v>101.4</v>
      </c>
      <c r="BR94" s="253"/>
      <c r="BS94" s="253">
        <v>101.6</v>
      </c>
      <c r="BT94" s="253"/>
      <c r="BU94" s="253">
        <v>101.2</v>
      </c>
      <c r="BV94" s="253"/>
      <c r="BW94" s="253">
        <v>103.2</v>
      </c>
      <c r="BX94" s="253"/>
      <c r="BY94" s="253">
        <v>98.4</v>
      </c>
      <c r="BZ94" s="253"/>
      <c r="CA94" s="253">
        <v>93.6</v>
      </c>
      <c r="CB94" s="253"/>
      <c r="CC94" s="253">
        <v>103.9</v>
      </c>
      <c r="CD94" s="253"/>
      <c r="CE94" s="253">
        <v>102</v>
      </c>
      <c r="CF94" s="253"/>
      <c r="CG94" s="253">
        <v>102.2</v>
      </c>
      <c r="CH94" s="253"/>
      <c r="CI94" s="253">
        <v>101.1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99.9</v>
      </c>
      <c r="D95" s="253"/>
      <c r="E95" s="253">
        <v>100.8</v>
      </c>
      <c r="F95" s="253"/>
      <c r="G95" s="253">
        <v>100.8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100.2</v>
      </c>
      <c r="AB95" s="253"/>
      <c r="AC95" s="253">
        <v>99.9</v>
      </c>
      <c r="AD95" s="253"/>
      <c r="AE95" s="253">
        <v>100.2</v>
      </c>
      <c r="AF95" s="253"/>
      <c r="AG95" s="253">
        <v>97.8</v>
      </c>
      <c r="AH95" s="253"/>
      <c r="AI95" s="253">
        <v>95.7</v>
      </c>
      <c r="AJ95" s="253"/>
      <c r="AK95" s="253">
        <v>98.7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100.7</v>
      </c>
      <c r="AV95" s="253"/>
      <c r="AW95" s="253">
        <v>101.5</v>
      </c>
      <c r="AX95" s="253"/>
      <c r="AY95" s="253">
        <v>101.6</v>
      </c>
      <c r="AZ95" s="253"/>
      <c r="BA95" s="253">
        <v>100.3</v>
      </c>
      <c r="BB95" s="253"/>
      <c r="BC95" s="253">
        <v>105.7</v>
      </c>
      <c r="BD95" s="253"/>
      <c r="BE95" s="253">
        <v>101.3</v>
      </c>
      <c r="BF95" s="253"/>
      <c r="BG95" s="253">
        <v>107.2</v>
      </c>
      <c r="BH95" s="253"/>
      <c r="BI95" s="253">
        <v>95.2</v>
      </c>
      <c r="BJ95" s="253"/>
      <c r="BK95" s="253">
        <v>101.1</v>
      </c>
      <c r="BL95" s="253"/>
      <c r="BM95" s="253">
        <v>101.5</v>
      </c>
      <c r="BN95" s="253"/>
      <c r="BO95" s="253">
        <v>99.7</v>
      </c>
      <c r="BP95" s="253"/>
      <c r="BQ95" s="253">
        <v>101.1</v>
      </c>
      <c r="BR95" s="253"/>
      <c r="BS95" s="253">
        <v>101.6</v>
      </c>
      <c r="BT95" s="253"/>
      <c r="BU95" s="253">
        <v>101.2</v>
      </c>
      <c r="BV95" s="253"/>
      <c r="BW95" s="253">
        <v>103.1</v>
      </c>
      <c r="BX95" s="253"/>
      <c r="BY95" s="253">
        <v>96.3</v>
      </c>
      <c r="BZ95" s="253"/>
      <c r="CA95" s="253">
        <v>89.6</v>
      </c>
      <c r="CB95" s="253"/>
      <c r="CC95" s="253">
        <v>105</v>
      </c>
      <c r="CD95" s="253"/>
      <c r="CE95" s="253">
        <v>102</v>
      </c>
      <c r="CF95" s="253"/>
      <c r="CG95" s="253">
        <v>102.2</v>
      </c>
      <c r="CH95" s="253"/>
      <c r="CI95" s="253">
        <v>100.9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99.8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99.3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100.1</v>
      </c>
      <c r="AF96" s="253"/>
      <c r="AG96" s="253">
        <v>100.5</v>
      </c>
      <c r="AH96" s="253"/>
      <c r="AI96" s="253">
        <v>100</v>
      </c>
      <c r="AJ96" s="253"/>
      <c r="AK96" s="253">
        <v>100</v>
      </c>
      <c r="AL96" s="253"/>
      <c r="AM96" s="253">
        <v>99.7</v>
      </c>
      <c r="AN96" s="253"/>
      <c r="AO96" s="253">
        <v>100.3</v>
      </c>
      <c r="AP96" s="253"/>
      <c r="AQ96" s="253">
        <v>99.8</v>
      </c>
      <c r="AR96" s="253"/>
      <c r="AS96" s="253">
        <v>99.8</v>
      </c>
      <c r="AT96" s="253"/>
      <c r="AU96" s="253">
        <v>100.4</v>
      </c>
      <c r="AV96" s="253"/>
      <c r="AW96" s="253">
        <v>100.6</v>
      </c>
      <c r="AX96" s="253"/>
      <c r="AY96" s="253">
        <v>100.6</v>
      </c>
      <c r="AZ96" s="253"/>
      <c r="BA96" s="253">
        <v>100</v>
      </c>
      <c r="BB96" s="253"/>
      <c r="BC96" s="253">
        <v>105.8</v>
      </c>
      <c r="BD96" s="253"/>
      <c r="BE96" s="253">
        <v>101.4</v>
      </c>
      <c r="BF96" s="253"/>
      <c r="BG96" s="253">
        <v>107.3</v>
      </c>
      <c r="BH96" s="253"/>
      <c r="BI96" s="253">
        <v>95.4</v>
      </c>
      <c r="BJ96" s="253"/>
      <c r="BK96" s="253">
        <v>101</v>
      </c>
      <c r="BL96" s="253"/>
      <c r="BM96" s="253">
        <v>101.3</v>
      </c>
      <c r="BN96" s="253"/>
      <c r="BO96" s="253">
        <v>99.7</v>
      </c>
      <c r="BP96" s="253"/>
      <c r="BQ96" s="253">
        <v>100.7</v>
      </c>
      <c r="BR96" s="253"/>
      <c r="BS96" s="253">
        <v>101.3</v>
      </c>
      <c r="BT96" s="253"/>
      <c r="BU96" s="253">
        <v>100.9</v>
      </c>
      <c r="BV96" s="253"/>
      <c r="BW96" s="253">
        <v>103.1</v>
      </c>
      <c r="BX96" s="253"/>
      <c r="BY96" s="253">
        <v>96.9</v>
      </c>
      <c r="BZ96" s="253"/>
      <c r="CA96" s="253">
        <v>89.6</v>
      </c>
      <c r="CB96" s="253"/>
      <c r="CC96" s="253">
        <v>104.5</v>
      </c>
      <c r="CD96" s="253"/>
      <c r="CE96" s="253">
        <v>101.9</v>
      </c>
      <c r="CF96" s="253"/>
      <c r="CG96" s="253">
        <v>102.1</v>
      </c>
      <c r="CH96" s="253"/>
      <c r="CI96" s="253">
        <v>100.6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100.4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101.5</v>
      </c>
      <c r="T97" s="253"/>
      <c r="U97" s="253">
        <v>100.1</v>
      </c>
      <c r="V97" s="253"/>
      <c r="W97" s="253">
        <v>99.3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101.2</v>
      </c>
      <c r="AH97" s="253"/>
      <c r="AI97" s="253">
        <v>100</v>
      </c>
      <c r="AJ97" s="253"/>
      <c r="AK97" s="253">
        <v>99.9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100.1</v>
      </c>
      <c r="AT97" s="253"/>
      <c r="AU97" s="253">
        <v>101.5</v>
      </c>
      <c r="AV97" s="253"/>
      <c r="AW97" s="253">
        <v>102.6</v>
      </c>
      <c r="AX97" s="253"/>
      <c r="AY97" s="253">
        <v>102.8</v>
      </c>
      <c r="AZ97" s="253"/>
      <c r="BA97" s="253">
        <v>99.7</v>
      </c>
      <c r="BB97" s="253"/>
      <c r="BC97" s="253">
        <v>105.8</v>
      </c>
      <c r="BD97" s="253"/>
      <c r="BE97" s="253">
        <v>101.1</v>
      </c>
      <c r="BF97" s="253"/>
      <c r="BG97" s="253">
        <v>107.5</v>
      </c>
      <c r="BH97" s="253"/>
      <c r="BI97" s="253">
        <v>95</v>
      </c>
      <c r="BJ97" s="253"/>
      <c r="BK97" s="253">
        <v>102.4</v>
      </c>
      <c r="BL97" s="253"/>
      <c r="BM97" s="253">
        <v>101.5</v>
      </c>
      <c r="BN97" s="253"/>
      <c r="BO97" s="253">
        <v>98.8</v>
      </c>
      <c r="BP97" s="253"/>
      <c r="BQ97" s="253">
        <v>100.8</v>
      </c>
      <c r="BR97" s="253"/>
      <c r="BS97" s="253">
        <v>101.4</v>
      </c>
      <c r="BT97" s="253"/>
      <c r="BU97" s="253">
        <v>101</v>
      </c>
      <c r="BV97" s="253"/>
      <c r="BW97" s="253">
        <v>103.1</v>
      </c>
      <c r="BX97" s="253"/>
      <c r="BY97" s="253">
        <v>99.4</v>
      </c>
      <c r="BZ97" s="253"/>
      <c r="CA97" s="253">
        <v>89.6</v>
      </c>
      <c r="CB97" s="253"/>
      <c r="CC97" s="253">
        <v>103.9</v>
      </c>
      <c r="CD97" s="253"/>
      <c r="CE97" s="253">
        <v>102</v>
      </c>
      <c r="CF97" s="253"/>
      <c r="CG97" s="253">
        <v>102.3</v>
      </c>
      <c r="CH97" s="253"/>
      <c r="CI97" s="253">
        <v>100.6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98.8</v>
      </c>
      <c r="F98" s="253"/>
      <c r="G98" s="253">
        <v>98.7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97.1</v>
      </c>
      <c r="R98" s="253"/>
      <c r="S98" s="253">
        <v>100.1</v>
      </c>
      <c r="T98" s="253"/>
      <c r="U98" s="253">
        <v>100.1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100.1</v>
      </c>
      <c r="AD98" s="253"/>
      <c r="AE98" s="253">
        <v>100.1</v>
      </c>
      <c r="AF98" s="253"/>
      <c r="AG98" s="253">
        <v>100.3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100.2</v>
      </c>
      <c r="AT98" s="253"/>
      <c r="AU98" s="253">
        <v>101.5</v>
      </c>
      <c r="AV98" s="253"/>
      <c r="AW98" s="253">
        <v>102.6</v>
      </c>
      <c r="AX98" s="253"/>
      <c r="AY98" s="253">
        <v>102.9</v>
      </c>
      <c r="AZ98" s="253"/>
      <c r="BA98" s="253">
        <v>99.5</v>
      </c>
      <c r="BB98" s="253"/>
      <c r="BC98" s="253">
        <v>105.9</v>
      </c>
      <c r="BD98" s="253"/>
      <c r="BE98" s="253">
        <v>101.2</v>
      </c>
      <c r="BF98" s="253"/>
      <c r="BG98" s="253">
        <v>107.5</v>
      </c>
      <c r="BH98" s="253"/>
      <c r="BI98" s="253">
        <v>95.2</v>
      </c>
      <c r="BJ98" s="253"/>
      <c r="BK98" s="253">
        <v>102.4</v>
      </c>
      <c r="BL98" s="253"/>
      <c r="BM98" s="253">
        <v>101.5</v>
      </c>
      <c r="BN98" s="253"/>
      <c r="BO98" s="253">
        <v>98.9</v>
      </c>
      <c r="BP98" s="253"/>
      <c r="BQ98" s="253">
        <v>100.5</v>
      </c>
      <c r="BR98" s="253"/>
      <c r="BS98" s="253">
        <v>101.2</v>
      </c>
      <c r="BT98" s="253"/>
      <c r="BU98" s="253">
        <v>100.7</v>
      </c>
      <c r="BV98" s="253"/>
      <c r="BW98" s="253">
        <v>103.1</v>
      </c>
      <c r="BX98" s="253"/>
      <c r="BY98" s="253">
        <v>99.1</v>
      </c>
      <c r="BZ98" s="253"/>
      <c r="CA98" s="253">
        <v>89.6</v>
      </c>
      <c r="CB98" s="253"/>
      <c r="CC98" s="253">
        <v>104.1</v>
      </c>
      <c r="CD98" s="253"/>
      <c r="CE98" s="253">
        <v>101.9</v>
      </c>
      <c r="CF98" s="253"/>
      <c r="CG98" s="253">
        <v>102.2</v>
      </c>
      <c r="CH98" s="253"/>
      <c r="CI98" s="253">
        <v>100.5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</v>
      </c>
      <c r="F99" s="253"/>
      <c r="G99" s="253">
        <v>100</v>
      </c>
      <c r="H99" s="253"/>
      <c r="I99" s="253">
        <v>100</v>
      </c>
      <c r="J99" s="253"/>
      <c r="K99" s="253">
        <v>100.1</v>
      </c>
      <c r="L99" s="253"/>
      <c r="M99" s="253">
        <v>100.2</v>
      </c>
      <c r="N99" s="253"/>
      <c r="O99" s="253">
        <v>100.1</v>
      </c>
      <c r="P99" s="253"/>
      <c r="Q99" s="253">
        <v>100.7</v>
      </c>
      <c r="R99" s="253"/>
      <c r="S99" s="253">
        <v>100.1</v>
      </c>
      <c r="T99" s="253"/>
      <c r="U99" s="253">
        <v>100</v>
      </c>
      <c r="V99" s="253"/>
      <c r="W99" s="253">
        <v>100.2</v>
      </c>
      <c r="X99" s="253"/>
      <c r="Y99" s="253">
        <v>99.9</v>
      </c>
      <c r="Z99" s="253"/>
      <c r="AA99" s="253">
        <v>99.4</v>
      </c>
      <c r="AB99" s="253"/>
      <c r="AC99" s="253">
        <v>99.3</v>
      </c>
      <c r="AD99" s="253"/>
      <c r="AE99" s="253">
        <v>100.2</v>
      </c>
      <c r="AF99" s="253"/>
      <c r="AG99" s="253">
        <v>100.9</v>
      </c>
      <c r="AH99" s="253"/>
      <c r="AI99" s="253">
        <v>100</v>
      </c>
      <c r="AJ99" s="253"/>
      <c r="AK99" s="253">
        <v>100.6</v>
      </c>
      <c r="AL99" s="253"/>
      <c r="AM99" s="253">
        <v>97.2</v>
      </c>
      <c r="AN99" s="253"/>
      <c r="AO99" s="253">
        <v>100.3</v>
      </c>
      <c r="AP99" s="253"/>
      <c r="AQ99" s="253">
        <v>99.8</v>
      </c>
      <c r="AR99" s="253"/>
      <c r="AS99" s="253">
        <v>99.7</v>
      </c>
      <c r="AT99" s="253"/>
      <c r="AU99" s="253">
        <v>101.5</v>
      </c>
      <c r="AV99" s="253"/>
      <c r="AW99" s="253">
        <v>102.8</v>
      </c>
      <c r="AX99" s="253"/>
      <c r="AY99" s="253">
        <v>103</v>
      </c>
      <c r="AZ99" s="253"/>
      <c r="BA99" s="253">
        <v>99.6</v>
      </c>
      <c r="BB99" s="253"/>
      <c r="BC99" s="253">
        <v>105.9</v>
      </c>
      <c r="BD99" s="253"/>
      <c r="BE99" s="253">
        <v>101.2</v>
      </c>
      <c r="BF99" s="253"/>
      <c r="BG99" s="253">
        <v>107.5</v>
      </c>
      <c r="BH99" s="253"/>
      <c r="BI99" s="253">
        <v>95.3</v>
      </c>
      <c r="BJ99" s="253"/>
      <c r="BK99" s="253">
        <v>102.2</v>
      </c>
      <c r="BL99" s="253"/>
      <c r="BM99" s="253">
        <v>101.3</v>
      </c>
      <c r="BN99" s="253"/>
      <c r="BO99" s="253">
        <v>98.7</v>
      </c>
      <c r="BP99" s="253"/>
      <c r="BQ99" s="253">
        <v>100.3</v>
      </c>
      <c r="BR99" s="253"/>
      <c r="BS99" s="253">
        <v>100.9</v>
      </c>
      <c r="BT99" s="253"/>
      <c r="BU99" s="253">
        <v>100.4</v>
      </c>
      <c r="BV99" s="253"/>
      <c r="BW99" s="253">
        <v>102.9</v>
      </c>
      <c r="BX99" s="253"/>
      <c r="BY99" s="253">
        <v>99</v>
      </c>
      <c r="BZ99" s="253"/>
      <c r="CA99" s="253">
        <v>89.6</v>
      </c>
      <c r="CB99" s="253"/>
      <c r="CC99" s="253">
        <v>105.4</v>
      </c>
      <c r="CD99" s="253"/>
      <c r="CE99" s="253">
        <v>98</v>
      </c>
      <c r="CF99" s="253"/>
      <c r="CG99" s="253">
        <v>102.3</v>
      </c>
      <c r="CH99" s="253"/>
      <c r="CI99" s="253">
        <v>100.4</v>
      </c>
      <c r="CJ99" s="253"/>
      <c r="CK99" s="253">
        <v>100.7</v>
      </c>
      <c r="CL99" s="253"/>
      <c r="CM99" s="253"/>
    </row>
    <row r="100" spans="2:91">
      <c r="B100" s="100" t="s">
        <v>960</v>
      </c>
      <c r="C100" s="253">
        <v>100.2</v>
      </c>
      <c r="D100" s="253"/>
      <c r="E100" s="253">
        <v>99.9</v>
      </c>
      <c r="F100" s="253"/>
      <c r="G100" s="253">
        <v>99.9</v>
      </c>
      <c r="H100" s="253"/>
      <c r="I100" s="253">
        <v>99.9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103.8</v>
      </c>
      <c r="R100" s="253"/>
      <c r="S100" s="253">
        <v>100.2</v>
      </c>
      <c r="T100" s="253"/>
      <c r="U100" s="253">
        <v>100.1</v>
      </c>
      <c r="V100" s="253"/>
      <c r="W100" s="253">
        <v>100.3</v>
      </c>
      <c r="X100" s="253"/>
      <c r="Y100" s="253">
        <v>100.1</v>
      </c>
      <c r="Z100" s="253"/>
      <c r="AA100" s="253">
        <v>99.7</v>
      </c>
      <c r="AB100" s="253"/>
      <c r="AC100" s="253">
        <v>99.9</v>
      </c>
      <c r="AD100" s="253"/>
      <c r="AE100" s="253">
        <v>100.3</v>
      </c>
      <c r="AF100" s="253"/>
      <c r="AG100" s="253">
        <v>99</v>
      </c>
      <c r="AH100" s="253"/>
      <c r="AI100" s="253">
        <v>102.4</v>
      </c>
      <c r="AJ100" s="253"/>
      <c r="AK100" s="253">
        <v>100</v>
      </c>
      <c r="AL100" s="253"/>
      <c r="AM100" s="253">
        <v>100.5</v>
      </c>
      <c r="AN100" s="253"/>
      <c r="AO100" s="253">
        <v>100.1</v>
      </c>
      <c r="AP100" s="253"/>
      <c r="AQ100" s="253">
        <v>100.2</v>
      </c>
      <c r="AR100" s="253"/>
      <c r="AS100" s="253">
        <v>100.3</v>
      </c>
      <c r="AT100" s="253"/>
      <c r="AU100" s="253">
        <v>101.3</v>
      </c>
      <c r="AV100" s="253"/>
      <c r="AW100" s="253">
        <v>102</v>
      </c>
      <c r="AX100" s="253"/>
      <c r="AY100" s="253">
        <v>102.2</v>
      </c>
      <c r="AZ100" s="253"/>
      <c r="BA100" s="253">
        <v>99.3</v>
      </c>
      <c r="BB100" s="253"/>
      <c r="BC100" s="253">
        <v>105.9</v>
      </c>
      <c r="BD100" s="253"/>
      <c r="BE100" s="253">
        <v>101.2</v>
      </c>
      <c r="BF100" s="253"/>
      <c r="BG100" s="253">
        <v>107.5</v>
      </c>
      <c r="BH100" s="253"/>
      <c r="BI100" s="253">
        <v>95.2</v>
      </c>
      <c r="BJ100" s="253"/>
      <c r="BK100" s="253">
        <v>102.2</v>
      </c>
      <c r="BL100" s="253"/>
      <c r="BM100" s="253">
        <v>101.2</v>
      </c>
      <c r="BN100" s="253"/>
      <c r="BO100" s="253">
        <v>98.8</v>
      </c>
      <c r="BP100" s="253"/>
      <c r="BQ100" s="253">
        <v>100.1</v>
      </c>
      <c r="BR100" s="253"/>
      <c r="BS100" s="253">
        <v>100.8</v>
      </c>
      <c r="BT100" s="253"/>
      <c r="BU100" s="253">
        <v>100.2</v>
      </c>
      <c r="BV100" s="253"/>
      <c r="BW100" s="253">
        <v>103</v>
      </c>
      <c r="BX100" s="253"/>
      <c r="BY100" s="253">
        <v>98.1</v>
      </c>
      <c r="BZ100" s="253"/>
      <c r="CA100" s="253">
        <v>91.7</v>
      </c>
      <c r="CB100" s="253"/>
      <c r="CC100" s="253">
        <v>105.5</v>
      </c>
      <c r="CD100" s="253"/>
      <c r="CE100" s="253">
        <v>98</v>
      </c>
      <c r="CF100" s="253"/>
      <c r="CG100" s="253">
        <v>102.1</v>
      </c>
      <c r="CH100" s="253"/>
      <c r="CI100" s="253">
        <v>100.3</v>
      </c>
      <c r="CJ100" s="253"/>
      <c r="CK100" s="253">
        <v>100.8</v>
      </c>
      <c r="CL100" s="253"/>
      <c r="CM100" s="253"/>
    </row>
    <row r="101" spans="2:91">
      <c r="B101" s="100" t="s">
        <v>963</v>
      </c>
      <c r="C101" s="253">
        <v>100</v>
      </c>
      <c r="D101" s="253"/>
      <c r="E101" s="253">
        <v>100.2</v>
      </c>
      <c r="F101" s="253"/>
      <c r="G101" s="253">
        <v>100.2</v>
      </c>
      <c r="H101" s="253"/>
      <c r="I101" s="253">
        <v>99.9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100.1</v>
      </c>
      <c r="Z101" s="253"/>
      <c r="AA101" s="253">
        <v>101.6</v>
      </c>
      <c r="AB101" s="253"/>
      <c r="AC101" s="253">
        <v>101.9</v>
      </c>
      <c r="AD101" s="253"/>
      <c r="AE101" s="253">
        <v>100.2</v>
      </c>
      <c r="AF101" s="253"/>
      <c r="AG101" s="253">
        <v>98.8</v>
      </c>
      <c r="AH101" s="253"/>
      <c r="AI101" s="253">
        <v>95.9</v>
      </c>
      <c r="AJ101" s="253"/>
      <c r="AK101" s="253">
        <v>99.9</v>
      </c>
      <c r="AL101" s="253"/>
      <c r="AM101" s="253">
        <v>100</v>
      </c>
      <c r="AN101" s="253"/>
      <c r="AO101" s="253">
        <v>100.1</v>
      </c>
      <c r="AP101" s="253"/>
      <c r="AQ101" s="253">
        <v>100</v>
      </c>
      <c r="AR101" s="253"/>
      <c r="AS101" s="253">
        <v>99.9</v>
      </c>
      <c r="AT101" s="253"/>
      <c r="AU101" s="253">
        <v>101.1</v>
      </c>
      <c r="AV101" s="253"/>
      <c r="AW101" s="253">
        <v>101.7</v>
      </c>
      <c r="AX101" s="253"/>
      <c r="AY101" s="253">
        <v>102</v>
      </c>
      <c r="AZ101" s="253"/>
      <c r="BA101" s="253">
        <v>99.1</v>
      </c>
      <c r="BB101" s="253"/>
      <c r="BC101" s="253">
        <v>105.9</v>
      </c>
      <c r="BD101" s="253"/>
      <c r="BE101" s="253">
        <v>101.1</v>
      </c>
      <c r="BF101" s="253"/>
      <c r="BG101" s="253">
        <v>107.5</v>
      </c>
      <c r="BH101" s="253"/>
      <c r="BI101" s="253">
        <v>95.2</v>
      </c>
      <c r="BJ101" s="253"/>
      <c r="BK101" s="253">
        <v>102.2</v>
      </c>
      <c r="BL101" s="253"/>
      <c r="BM101" s="253">
        <v>101.3</v>
      </c>
      <c r="BN101" s="253"/>
      <c r="BO101" s="253">
        <v>98.8</v>
      </c>
      <c r="BP101" s="253"/>
      <c r="BQ101" s="253">
        <v>100.3</v>
      </c>
      <c r="BR101" s="253"/>
      <c r="BS101" s="253">
        <v>101.9</v>
      </c>
      <c r="BT101" s="253"/>
      <c r="BU101" s="253">
        <v>101.6</v>
      </c>
      <c r="BV101" s="253"/>
      <c r="BW101" s="253">
        <v>102.9</v>
      </c>
      <c r="BX101" s="253"/>
      <c r="BY101" s="253">
        <v>98.3</v>
      </c>
      <c r="BZ101" s="253"/>
      <c r="CA101" s="253">
        <v>88</v>
      </c>
      <c r="CB101" s="253"/>
      <c r="CC101" s="253">
        <v>105.3</v>
      </c>
      <c r="CD101" s="253"/>
      <c r="CE101" s="253">
        <v>97.9</v>
      </c>
      <c r="CF101" s="253"/>
      <c r="CG101" s="253">
        <v>102</v>
      </c>
      <c r="CH101" s="253"/>
      <c r="CI101" s="253">
        <v>100.1</v>
      </c>
      <c r="CJ101" s="253"/>
      <c r="CK101" s="253">
        <v>100.4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100.6</v>
      </c>
      <c r="F102" s="253"/>
      <c r="G102" s="253">
        <v>100.7</v>
      </c>
      <c r="H102" s="253"/>
      <c r="I102" s="253">
        <v>99.7</v>
      </c>
      <c r="J102" s="253"/>
      <c r="K102" s="253">
        <v>100.1</v>
      </c>
      <c r="L102" s="253"/>
      <c r="M102" s="253">
        <v>99.9</v>
      </c>
      <c r="N102" s="253"/>
      <c r="O102" s="253">
        <v>100.1</v>
      </c>
      <c r="P102" s="253"/>
      <c r="Q102" s="253">
        <v>99.4</v>
      </c>
      <c r="R102" s="253"/>
      <c r="S102" s="253">
        <v>100</v>
      </c>
      <c r="T102" s="253"/>
      <c r="U102" s="253">
        <v>100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100.2</v>
      </c>
      <c r="AH102" s="253"/>
      <c r="AI102" s="253">
        <v>100</v>
      </c>
      <c r="AJ102" s="253"/>
      <c r="AK102" s="253">
        <v>99</v>
      </c>
      <c r="AL102" s="253"/>
      <c r="AM102" s="253">
        <v>100</v>
      </c>
      <c r="AN102" s="253"/>
      <c r="AO102" s="253">
        <v>100</v>
      </c>
      <c r="AP102" s="253"/>
      <c r="AQ102" s="253">
        <v>100</v>
      </c>
      <c r="AR102" s="253"/>
      <c r="AS102" s="253">
        <v>100</v>
      </c>
      <c r="AT102" s="253"/>
      <c r="AU102" s="253">
        <v>101</v>
      </c>
      <c r="AV102" s="253"/>
      <c r="AW102" s="253">
        <v>101.5</v>
      </c>
      <c r="AX102" s="253"/>
      <c r="AY102" s="253">
        <v>101.7</v>
      </c>
      <c r="AZ102" s="253"/>
      <c r="BA102" s="253">
        <v>99.1</v>
      </c>
      <c r="BB102" s="253"/>
      <c r="BC102" s="253">
        <v>106</v>
      </c>
      <c r="BD102" s="253"/>
      <c r="BE102" s="253">
        <v>101.2</v>
      </c>
      <c r="BF102" s="253"/>
      <c r="BG102" s="253">
        <v>107.7</v>
      </c>
      <c r="BH102" s="253"/>
      <c r="BI102" s="253">
        <v>95.2</v>
      </c>
      <c r="BJ102" s="253"/>
      <c r="BK102" s="253">
        <v>102.3</v>
      </c>
      <c r="BL102" s="253"/>
      <c r="BM102" s="253">
        <v>101.3</v>
      </c>
      <c r="BN102" s="253"/>
      <c r="BO102" s="253">
        <v>98.8</v>
      </c>
      <c r="BP102" s="253"/>
      <c r="BQ102" s="253">
        <v>100.1</v>
      </c>
      <c r="BR102" s="253"/>
      <c r="BS102" s="253">
        <v>101.6</v>
      </c>
      <c r="BT102" s="253"/>
      <c r="BU102" s="253">
        <v>101.3</v>
      </c>
      <c r="BV102" s="253"/>
      <c r="BW102" s="253">
        <v>102.9</v>
      </c>
      <c r="BX102" s="253"/>
      <c r="BY102" s="253">
        <v>99.2</v>
      </c>
      <c r="BZ102" s="253"/>
      <c r="CA102" s="253">
        <v>88</v>
      </c>
      <c r="CB102" s="253"/>
      <c r="CC102" s="253">
        <v>104.5</v>
      </c>
      <c r="CD102" s="253"/>
      <c r="CE102" s="253">
        <v>97.9</v>
      </c>
      <c r="CF102" s="253"/>
      <c r="CG102" s="253">
        <v>101.9</v>
      </c>
      <c r="CH102" s="253"/>
      <c r="CI102" s="253">
        <v>100.2</v>
      </c>
      <c r="CJ102" s="253"/>
      <c r="CK102" s="253">
        <v>100.5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101.9</v>
      </c>
      <c r="F103" s="253"/>
      <c r="G103" s="253">
        <v>102.1</v>
      </c>
      <c r="H103" s="253"/>
      <c r="I103" s="253">
        <v>100</v>
      </c>
      <c r="J103" s="253"/>
      <c r="K103" s="253">
        <v>102.8</v>
      </c>
      <c r="L103" s="253"/>
      <c r="M103" s="253">
        <v>100.1</v>
      </c>
      <c r="N103" s="253"/>
      <c r="O103" s="253">
        <v>103.7</v>
      </c>
      <c r="P103" s="253"/>
      <c r="Q103" s="253">
        <v>94.5</v>
      </c>
      <c r="R103" s="253"/>
      <c r="S103" s="253">
        <v>100</v>
      </c>
      <c r="T103" s="253"/>
      <c r="U103" s="253">
        <v>100.6</v>
      </c>
      <c r="V103" s="253"/>
      <c r="W103" s="253">
        <v>99.2</v>
      </c>
      <c r="X103" s="253"/>
      <c r="Y103" s="253">
        <v>100.2</v>
      </c>
      <c r="Z103" s="253"/>
      <c r="AA103" s="253">
        <v>100.2</v>
      </c>
      <c r="AB103" s="253"/>
      <c r="AC103" s="253">
        <v>100</v>
      </c>
      <c r="AD103" s="253"/>
      <c r="AE103" s="253">
        <v>101</v>
      </c>
      <c r="AF103" s="253"/>
      <c r="AG103" s="253">
        <v>99.2</v>
      </c>
      <c r="AH103" s="253"/>
      <c r="AI103" s="253">
        <v>96</v>
      </c>
      <c r="AJ103" s="253"/>
      <c r="AK103" s="253">
        <v>101.2</v>
      </c>
      <c r="AL103" s="253"/>
      <c r="AM103" s="253">
        <v>100.2</v>
      </c>
      <c r="AN103" s="253"/>
      <c r="AO103" s="253">
        <v>100.4</v>
      </c>
      <c r="AP103" s="253"/>
      <c r="AQ103" s="253">
        <v>100.2</v>
      </c>
      <c r="AR103" s="253"/>
      <c r="AS103" s="253">
        <v>100.3</v>
      </c>
      <c r="AT103" s="253"/>
      <c r="AU103" s="253">
        <v>101.6</v>
      </c>
      <c r="AV103" s="253"/>
      <c r="AW103" s="253">
        <v>102.6</v>
      </c>
      <c r="AX103" s="253"/>
      <c r="AY103" s="253">
        <v>102.7</v>
      </c>
      <c r="AZ103" s="253"/>
      <c r="BA103" s="253">
        <v>101.6</v>
      </c>
      <c r="BB103" s="253"/>
      <c r="BC103" s="253">
        <v>105.5</v>
      </c>
      <c r="BD103" s="253"/>
      <c r="BE103" s="253">
        <v>100.9</v>
      </c>
      <c r="BF103" s="253"/>
      <c r="BG103" s="253">
        <v>107.2</v>
      </c>
      <c r="BH103" s="253"/>
      <c r="BI103" s="253">
        <v>94.8</v>
      </c>
      <c r="BJ103" s="253"/>
      <c r="BK103" s="253">
        <v>102.3</v>
      </c>
      <c r="BL103" s="253"/>
      <c r="BM103" s="253">
        <v>101.8</v>
      </c>
      <c r="BN103" s="253"/>
      <c r="BO103" s="253">
        <v>101.3</v>
      </c>
      <c r="BP103" s="253"/>
      <c r="BQ103" s="253">
        <v>101.8</v>
      </c>
      <c r="BR103" s="253"/>
      <c r="BS103" s="253">
        <v>102</v>
      </c>
      <c r="BT103" s="253"/>
      <c r="BU103" s="253">
        <v>101.6</v>
      </c>
      <c r="BV103" s="253"/>
      <c r="BW103" s="253">
        <v>103.4</v>
      </c>
      <c r="BX103" s="253"/>
      <c r="BY103" s="253">
        <v>99.9</v>
      </c>
      <c r="BZ103" s="253"/>
      <c r="CA103" s="253">
        <v>96</v>
      </c>
      <c r="CB103" s="253"/>
      <c r="CC103" s="253">
        <v>99.4</v>
      </c>
      <c r="CD103" s="253"/>
      <c r="CE103" s="253">
        <v>102.1</v>
      </c>
      <c r="CF103" s="253"/>
      <c r="CG103" s="253">
        <v>102.6</v>
      </c>
      <c r="CH103" s="253"/>
      <c r="CI103" s="253">
        <v>101.4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100.5</v>
      </c>
      <c r="D104" s="253"/>
      <c r="E104" s="253">
        <v>100.9</v>
      </c>
      <c r="F104" s="253"/>
      <c r="G104" s="253">
        <v>101</v>
      </c>
      <c r="H104" s="253"/>
      <c r="I104" s="253">
        <v>99.7</v>
      </c>
      <c r="J104" s="253"/>
      <c r="K104" s="253">
        <v>102.2</v>
      </c>
      <c r="L104" s="253"/>
      <c r="M104" s="253">
        <v>100.3</v>
      </c>
      <c r="N104" s="253"/>
      <c r="O104" s="253">
        <v>102.8</v>
      </c>
      <c r="P104" s="253"/>
      <c r="Q104" s="253">
        <v>102.9</v>
      </c>
      <c r="R104" s="253"/>
      <c r="S104" s="253">
        <v>100.1</v>
      </c>
      <c r="T104" s="253"/>
      <c r="U104" s="253">
        <v>100.3</v>
      </c>
      <c r="V104" s="253"/>
      <c r="W104" s="253">
        <v>99.6</v>
      </c>
      <c r="X104" s="253"/>
      <c r="Y104" s="253">
        <v>100.2</v>
      </c>
      <c r="Z104" s="253"/>
      <c r="AA104" s="253">
        <v>100.6</v>
      </c>
      <c r="AB104" s="253"/>
      <c r="AC104" s="253">
        <v>100.3</v>
      </c>
      <c r="AD104" s="253"/>
      <c r="AE104" s="253">
        <v>100.8</v>
      </c>
      <c r="AF104" s="253"/>
      <c r="AG104" s="253">
        <v>99</v>
      </c>
      <c r="AH104" s="253"/>
      <c r="AI104" s="253">
        <v>94.8</v>
      </c>
      <c r="AJ104" s="253"/>
      <c r="AK104" s="253">
        <v>104.1</v>
      </c>
      <c r="AL104" s="253"/>
      <c r="AM104" s="253">
        <v>100</v>
      </c>
      <c r="AN104" s="253"/>
      <c r="AO104" s="253">
        <v>100.5</v>
      </c>
      <c r="AP104" s="253"/>
      <c r="AQ104" s="253">
        <v>100.1</v>
      </c>
      <c r="AR104" s="253"/>
      <c r="AS104" s="253">
        <v>100.2</v>
      </c>
      <c r="AT104" s="253"/>
      <c r="AU104" s="253">
        <v>100.7</v>
      </c>
      <c r="AV104" s="253"/>
      <c r="AW104" s="253">
        <v>101.2</v>
      </c>
      <c r="AX104" s="253"/>
      <c r="AY104" s="253">
        <v>101.3</v>
      </c>
      <c r="AZ104" s="253"/>
      <c r="BA104" s="253">
        <v>100.3</v>
      </c>
      <c r="BB104" s="253"/>
      <c r="BC104" s="253">
        <v>105.7</v>
      </c>
      <c r="BD104" s="253"/>
      <c r="BE104" s="253">
        <v>101.3</v>
      </c>
      <c r="BF104" s="253"/>
      <c r="BG104" s="253">
        <v>107.3</v>
      </c>
      <c r="BH104" s="253"/>
      <c r="BI104" s="253">
        <v>95.2</v>
      </c>
      <c r="BJ104" s="253"/>
      <c r="BK104" s="253">
        <v>101.1</v>
      </c>
      <c r="BL104" s="253"/>
      <c r="BM104" s="253">
        <v>101.5</v>
      </c>
      <c r="BN104" s="253"/>
      <c r="BO104" s="253">
        <v>99.7</v>
      </c>
      <c r="BP104" s="253"/>
      <c r="BQ104" s="253">
        <v>101.1</v>
      </c>
      <c r="BR104" s="253"/>
      <c r="BS104" s="253">
        <v>101.5</v>
      </c>
      <c r="BT104" s="253"/>
      <c r="BU104" s="253">
        <v>101.1</v>
      </c>
      <c r="BV104" s="253"/>
      <c r="BW104" s="253">
        <v>103.1</v>
      </c>
      <c r="BX104" s="253"/>
      <c r="BY104" s="253">
        <v>97.2</v>
      </c>
      <c r="BZ104" s="253"/>
      <c r="CA104" s="253">
        <v>91</v>
      </c>
      <c r="CB104" s="253"/>
      <c r="CC104" s="253">
        <v>104.4</v>
      </c>
      <c r="CD104" s="253"/>
      <c r="CE104" s="253">
        <v>102</v>
      </c>
      <c r="CF104" s="253"/>
      <c r="CG104" s="253">
        <v>102.2</v>
      </c>
      <c r="CH104" s="253"/>
      <c r="CI104" s="253">
        <v>100.9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99.2</v>
      </c>
      <c r="F105" s="253"/>
      <c r="G105" s="253">
        <v>99.2</v>
      </c>
      <c r="H105" s="253"/>
      <c r="I105" s="253">
        <v>99.7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95.2</v>
      </c>
      <c r="R105" s="253"/>
      <c r="S105" s="253">
        <v>101.7</v>
      </c>
      <c r="T105" s="253"/>
      <c r="U105" s="253">
        <v>100.2</v>
      </c>
      <c r="V105" s="253"/>
      <c r="W105" s="253">
        <v>99.4</v>
      </c>
      <c r="X105" s="253"/>
      <c r="Y105" s="253">
        <v>99.8</v>
      </c>
      <c r="Z105" s="253"/>
      <c r="AA105" s="253">
        <v>100.4</v>
      </c>
      <c r="AB105" s="253"/>
      <c r="AC105" s="253">
        <v>100.2</v>
      </c>
      <c r="AD105" s="253"/>
      <c r="AE105" s="253">
        <v>100.5</v>
      </c>
      <c r="AF105" s="253"/>
      <c r="AG105" s="253">
        <v>101.3</v>
      </c>
      <c r="AH105" s="253"/>
      <c r="AI105" s="253">
        <v>98.5</v>
      </c>
      <c r="AJ105" s="253"/>
      <c r="AK105" s="253">
        <v>99.8</v>
      </c>
      <c r="AL105" s="253"/>
      <c r="AM105" s="253">
        <v>99.1</v>
      </c>
      <c r="AN105" s="253"/>
      <c r="AO105" s="253">
        <v>100.7</v>
      </c>
      <c r="AP105" s="253"/>
      <c r="AQ105" s="253">
        <v>99.8</v>
      </c>
      <c r="AR105" s="253"/>
      <c r="AS105" s="253">
        <v>99.9</v>
      </c>
      <c r="AT105" s="253"/>
      <c r="AU105" s="253">
        <v>101.5</v>
      </c>
      <c r="AV105" s="253"/>
      <c r="AW105" s="253">
        <v>102.7</v>
      </c>
      <c r="AX105" s="253"/>
      <c r="AY105" s="253">
        <v>102.9</v>
      </c>
      <c r="AZ105" s="253"/>
      <c r="BA105" s="253">
        <v>99.6</v>
      </c>
      <c r="BB105" s="253"/>
      <c r="BC105" s="253">
        <v>105.9</v>
      </c>
      <c r="BD105" s="253"/>
      <c r="BE105" s="253">
        <v>101.2</v>
      </c>
      <c r="BF105" s="253"/>
      <c r="BG105" s="253">
        <v>107.5</v>
      </c>
      <c r="BH105" s="253"/>
      <c r="BI105" s="253">
        <v>95.2</v>
      </c>
      <c r="BJ105" s="253"/>
      <c r="BK105" s="253">
        <v>102.3</v>
      </c>
      <c r="BL105" s="253"/>
      <c r="BM105" s="253">
        <v>101.4</v>
      </c>
      <c r="BN105" s="253"/>
      <c r="BO105" s="253">
        <v>98.8</v>
      </c>
      <c r="BP105" s="253"/>
      <c r="BQ105" s="253">
        <v>100.5</v>
      </c>
      <c r="BR105" s="253"/>
      <c r="BS105" s="253">
        <v>101.1</v>
      </c>
      <c r="BT105" s="253"/>
      <c r="BU105" s="253">
        <v>100.7</v>
      </c>
      <c r="BV105" s="253"/>
      <c r="BW105" s="253">
        <v>103</v>
      </c>
      <c r="BX105" s="253"/>
      <c r="BY105" s="253">
        <v>99.1</v>
      </c>
      <c r="BZ105" s="253"/>
      <c r="CA105" s="253">
        <v>89.6</v>
      </c>
      <c r="CB105" s="253"/>
      <c r="CC105" s="253">
        <v>104.5</v>
      </c>
      <c r="CD105" s="253"/>
      <c r="CE105" s="253">
        <v>100.6</v>
      </c>
      <c r="CF105" s="253"/>
      <c r="CG105" s="253">
        <v>102.3</v>
      </c>
      <c r="CH105" s="253"/>
      <c r="CI105" s="253">
        <v>100.5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99.8</v>
      </c>
      <c r="F106" s="253"/>
      <c r="G106" s="253">
        <v>99.8</v>
      </c>
      <c r="H106" s="253"/>
      <c r="I106" s="253">
        <v>99.7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102.9</v>
      </c>
      <c r="R106" s="253"/>
      <c r="S106" s="253">
        <v>100.4</v>
      </c>
      <c r="T106" s="253"/>
      <c r="U106" s="253">
        <v>100.2</v>
      </c>
      <c r="V106" s="253"/>
      <c r="W106" s="253">
        <v>100.6</v>
      </c>
      <c r="X106" s="253"/>
      <c r="Y106" s="253">
        <v>100</v>
      </c>
      <c r="Z106" s="253"/>
      <c r="AA106" s="253">
        <v>100.3</v>
      </c>
      <c r="AB106" s="253"/>
      <c r="AC106" s="253">
        <v>100.6</v>
      </c>
      <c r="AD106" s="253"/>
      <c r="AE106" s="253">
        <v>100.6</v>
      </c>
      <c r="AF106" s="253"/>
      <c r="AG106" s="253">
        <v>99</v>
      </c>
      <c r="AH106" s="253"/>
      <c r="AI106" s="253">
        <v>99.6</v>
      </c>
      <c r="AJ106" s="253"/>
      <c r="AK106" s="253">
        <v>100.1</v>
      </c>
      <c r="AL106" s="253"/>
      <c r="AM106" s="253">
        <v>98.6</v>
      </c>
      <c r="AN106" s="253"/>
      <c r="AO106" s="253">
        <v>100.4</v>
      </c>
      <c r="AP106" s="253"/>
      <c r="AQ106" s="253">
        <v>100</v>
      </c>
      <c r="AR106" s="253"/>
      <c r="AS106" s="253">
        <v>100.1</v>
      </c>
      <c r="AT106" s="253"/>
      <c r="AU106" s="253">
        <v>101.2</v>
      </c>
      <c r="AV106" s="253"/>
      <c r="AW106" s="253">
        <v>101.7</v>
      </c>
      <c r="AX106" s="253"/>
      <c r="AY106" s="253">
        <v>102</v>
      </c>
      <c r="AZ106" s="253"/>
      <c r="BA106" s="253">
        <v>99.2</v>
      </c>
      <c r="BB106" s="253"/>
      <c r="BC106" s="253">
        <v>105.9</v>
      </c>
      <c r="BD106" s="253"/>
      <c r="BE106" s="253">
        <v>101.2</v>
      </c>
      <c r="BF106" s="253"/>
      <c r="BG106" s="253">
        <v>107.6</v>
      </c>
      <c r="BH106" s="253"/>
      <c r="BI106" s="253">
        <v>95.2</v>
      </c>
      <c r="BJ106" s="253"/>
      <c r="BK106" s="253">
        <v>102.2</v>
      </c>
      <c r="BL106" s="253"/>
      <c r="BM106" s="253">
        <v>101.3</v>
      </c>
      <c r="BN106" s="253"/>
      <c r="BO106" s="253">
        <v>98.8</v>
      </c>
      <c r="BP106" s="253"/>
      <c r="BQ106" s="253">
        <v>100.2</v>
      </c>
      <c r="BR106" s="253"/>
      <c r="BS106" s="253">
        <v>101.4</v>
      </c>
      <c r="BT106" s="253"/>
      <c r="BU106" s="253">
        <v>101.1</v>
      </c>
      <c r="BV106" s="253"/>
      <c r="BW106" s="253">
        <v>102.9</v>
      </c>
      <c r="BX106" s="253"/>
      <c r="BY106" s="253">
        <v>98.5</v>
      </c>
      <c r="BZ106" s="253"/>
      <c r="CA106" s="253">
        <v>89.2</v>
      </c>
      <c r="CB106" s="253"/>
      <c r="CC106" s="253">
        <v>105.1</v>
      </c>
      <c r="CD106" s="253"/>
      <c r="CE106" s="253">
        <v>97.9</v>
      </c>
      <c r="CF106" s="253"/>
      <c r="CG106" s="253">
        <v>102</v>
      </c>
      <c r="CH106" s="253"/>
      <c r="CI106" s="253">
        <v>100.2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101.8</v>
      </c>
      <c r="AV107" s="253"/>
      <c r="AW107" s="253">
        <v>103.1</v>
      </c>
      <c r="AX107" s="253"/>
      <c r="AY107" s="253">
        <v>103.2</v>
      </c>
      <c r="AZ107" s="253"/>
      <c r="BA107" s="253">
        <v>101.9</v>
      </c>
      <c r="BB107" s="253"/>
      <c r="BC107" s="253">
        <v>105.2</v>
      </c>
      <c r="BD107" s="253"/>
      <c r="BE107" s="253">
        <v>100.9</v>
      </c>
      <c r="BF107" s="253"/>
      <c r="BG107" s="253">
        <v>106.8</v>
      </c>
      <c r="BH107" s="253"/>
      <c r="BI107" s="253">
        <v>94.8</v>
      </c>
      <c r="BJ107" s="253"/>
      <c r="BK107" s="253">
        <v>102.5</v>
      </c>
      <c r="BL107" s="253"/>
      <c r="BM107" s="253">
        <v>102</v>
      </c>
      <c r="BN107" s="253"/>
      <c r="BO107" s="253">
        <v>101.5</v>
      </c>
      <c r="BP107" s="253"/>
      <c r="BQ107" s="253">
        <v>101.9</v>
      </c>
      <c r="BR107" s="253"/>
      <c r="BS107" s="253">
        <v>102</v>
      </c>
      <c r="BT107" s="253"/>
      <c r="BU107" s="253">
        <v>101.7</v>
      </c>
      <c r="BV107" s="253"/>
      <c r="BW107" s="253">
        <v>103.5</v>
      </c>
      <c r="BX107" s="253"/>
      <c r="BY107" s="253">
        <v>100</v>
      </c>
      <c r="BZ107" s="253"/>
      <c r="CA107" s="253">
        <v>97.2</v>
      </c>
      <c r="CB107" s="253"/>
      <c r="CC107" s="253">
        <v>98.5</v>
      </c>
      <c r="CD107" s="253"/>
      <c r="CE107" s="253">
        <v>102.1</v>
      </c>
      <c r="CF107" s="253"/>
      <c r="CG107" s="253">
        <v>102.7</v>
      </c>
      <c r="CH107" s="253"/>
      <c r="CI107" s="253">
        <v>101.4</v>
      </c>
      <c r="CJ107" s="253"/>
      <c r="CK107" s="253">
        <v>102.1</v>
      </c>
      <c r="CL107" s="253"/>
      <c r="CM107" s="253"/>
    </row>
    <row r="108" spans="2:91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101.6</v>
      </c>
      <c r="AV108" s="253"/>
      <c r="AW108" s="253">
        <v>102.6</v>
      </c>
      <c r="AX108" s="253"/>
      <c r="AY108" s="253">
        <v>102.7</v>
      </c>
      <c r="AZ108" s="253"/>
      <c r="BA108" s="253">
        <v>101.6</v>
      </c>
      <c r="BB108" s="253"/>
      <c r="BC108" s="253">
        <v>105.5</v>
      </c>
      <c r="BD108" s="253"/>
      <c r="BE108" s="253">
        <v>100.9</v>
      </c>
      <c r="BF108" s="253"/>
      <c r="BG108" s="253">
        <v>107.2</v>
      </c>
      <c r="BH108" s="253"/>
      <c r="BI108" s="253">
        <v>94.8</v>
      </c>
      <c r="BJ108" s="253"/>
      <c r="BK108" s="253">
        <v>102.3</v>
      </c>
      <c r="BL108" s="253"/>
      <c r="BM108" s="253">
        <v>101.8</v>
      </c>
      <c r="BN108" s="253"/>
      <c r="BO108" s="253">
        <v>101.3</v>
      </c>
      <c r="BP108" s="253"/>
      <c r="BQ108" s="253">
        <v>101.8</v>
      </c>
      <c r="BR108" s="253"/>
      <c r="BS108" s="253">
        <v>102</v>
      </c>
      <c r="BT108" s="253"/>
      <c r="BU108" s="253">
        <v>101.6</v>
      </c>
      <c r="BV108" s="253"/>
      <c r="BW108" s="253">
        <v>103.4</v>
      </c>
      <c r="BX108" s="253"/>
      <c r="BY108" s="253">
        <v>99.9</v>
      </c>
      <c r="BZ108" s="253"/>
      <c r="CA108" s="253">
        <v>96</v>
      </c>
      <c r="CB108" s="253"/>
      <c r="CC108" s="253">
        <v>99.4</v>
      </c>
      <c r="CD108" s="253"/>
      <c r="CE108" s="253">
        <v>102.1</v>
      </c>
      <c r="CF108" s="253"/>
      <c r="CG108" s="253">
        <v>102.6</v>
      </c>
      <c r="CH108" s="253"/>
      <c r="CI108" s="253">
        <v>101.4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101.5</v>
      </c>
      <c r="AV109" s="253"/>
      <c r="AW109" s="253">
        <v>102.3</v>
      </c>
      <c r="AX109" s="253"/>
      <c r="AY109" s="253">
        <v>102.4</v>
      </c>
      <c r="AZ109" s="253"/>
      <c r="BA109" s="253">
        <v>101.4</v>
      </c>
      <c r="BB109" s="253"/>
      <c r="BC109" s="253">
        <v>105.6</v>
      </c>
      <c r="BD109" s="253"/>
      <c r="BE109" s="253">
        <v>101</v>
      </c>
      <c r="BF109" s="253"/>
      <c r="BG109" s="253">
        <v>107.2</v>
      </c>
      <c r="BH109" s="253"/>
      <c r="BI109" s="253">
        <v>94.8</v>
      </c>
      <c r="BJ109" s="253"/>
      <c r="BK109" s="253">
        <v>102</v>
      </c>
      <c r="BL109" s="253"/>
      <c r="BM109" s="253">
        <v>101.8</v>
      </c>
      <c r="BN109" s="253"/>
      <c r="BO109" s="253">
        <v>100.9</v>
      </c>
      <c r="BP109" s="253"/>
      <c r="BQ109" s="253">
        <v>101.7</v>
      </c>
      <c r="BR109" s="253"/>
      <c r="BS109" s="253">
        <v>101.9</v>
      </c>
      <c r="BT109" s="253"/>
      <c r="BU109" s="253">
        <v>101.5</v>
      </c>
      <c r="BV109" s="253"/>
      <c r="BW109" s="253">
        <v>103.4</v>
      </c>
      <c r="BX109" s="253"/>
      <c r="BY109" s="253">
        <v>99.5</v>
      </c>
      <c r="BZ109" s="253"/>
      <c r="CA109" s="253">
        <v>95.4</v>
      </c>
      <c r="CB109" s="253"/>
      <c r="CC109" s="253">
        <v>100.5</v>
      </c>
      <c r="CD109" s="253"/>
      <c r="CE109" s="253">
        <v>102</v>
      </c>
      <c r="CF109" s="253"/>
      <c r="CG109" s="253">
        <v>102.5</v>
      </c>
      <c r="CH109" s="253"/>
      <c r="CI109" s="253">
        <v>101.3</v>
      </c>
      <c r="CJ109" s="253"/>
      <c r="CK109" s="253">
        <v>101.9</v>
      </c>
      <c r="CL109" s="253"/>
      <c r="CM109" s="253"/>
    </row>
    <row r="110" spans="2:91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101.3</v>
      </c>
      <c r="AV110" s="253"/>
      <c r="AW110" s="253">
        <v>102.2</v>
      </c>
      <c r="AX110" s="253"/>
      <c r="AY110" s="253">
        <v>102.3</v>
      </c>
      <c r="AZ110" s="253"/>
      <c r="BA110" s="253">
        <v>101.1</v>
      </c>
      <c r="BB110" s="253"/>
      <c r="BC110" s="253">
        <v>105.6</v>
      </c>
      <c r="BD110" s="253"/>
      <c r="BE110" s="253">
        <v>101</v>
      </c>
      <c r="BF110" s="253"/>
      <c r="BG110" s="253">
        <v>107.2</v>
      </c>
      <c r="BH110" s="253"/>
      <c r="BI110" s="253">
        <v>94.9</v>
      </c>
      <c r="BJ110" s="253"/>
      <c r="BK110" s="253">
        <v>101.9</v>
      </c>
      <c r="BL110" s="253"/>
      <c r="BM110" s="253">
        <v>101.7</v>
      </c>
      <c r="BN110" s="253"/>
      <c r="BO110" s="253">
        <v>100.7</v>
      </c>
      <c r="BP110" s="253"/>
      <c r="BQ110" s="253">
        <v>101.6</v>
      </c>
      <c r="BR110" s="253"/>
      <c r="BS110" s="253">
        <v>101.8</v>
      </c>
      <c r="BT110" s="253"/>
      <c r="BU110" s="253">
        <v>101.4</v>
      </c>
      <c r="BV110" s="253"/>
      <c r="BW110" s="253">
        <v>103.3</v>
      </c>
      <c r="BX110" s="253"/>
      <c r="BY110" s="253">
        <v>98.9</v>
      </c>
      <c r="BZ110" s="253"/>
      <c r="CA110" s="253">
        <v>94.3</v>
      </c>
      <c r="CB110" s="253"/>
      <c r="CC110" s="253">
        <v>101.4</v>
      </c>
      <c r="CD110" s="253"/>
      <c r="CE110" s="253">
        <v>102</v>
      </c>
      <c r="CF110" s="253"/>
      <c r="CG110" s="253">
        <v>102.4</v>
      </c>
      <c r="CH110" s="253"/>
      <c r="CI110" s="253">
        <v>101.2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101.2</v>
      </c>
      <c r="AV111" s="253"/>
      <c r="AW111" s="253">
        <v>101.9</v>
      </c>
      <c r="AX111" s="253"/>
      <c r="AY111" s="253">
        <v>102</v>
      </c>
      <c r="AZ111" s="253"/>
      <c r="BA111" s="253">
        <v>100.9</v>
      </c>
      <c r="BB111" s="253"/>
      <c r="BC111" s="253">
        <v>105.6</v>
      </c>
      <c r="BD111" s="253"/>
      <c r="BE111" s="253">
        <v>101.1</v>
      </c>
      <c r="BF111" s="253"/>
      <c r="BG111" s="253">
        <v>107.2</v>
      </c>
      <c r="BH111" s="253"/>
      <c r="BI111" s="253">
        <v>95</v>
      </c>
      <c r="BJ111" s="253"/>
      <c r="BK111" s="253">
        <v>101.7</v>
      </c>
      <c r="BL111" s="253"/>
      <c r="BM111" s="253">
        <v>101.7</v>
      </c>
      <c r="BN111" s="253"/>
      <c r="BO111" s="253">
        <v>100.5</v>
      </c>
      <c r="BP111" s="253"/>
      <c r="BQ111" s="253">
        <v>101.4</v>
      </c>
      <c r="BR111" s="253"/>
      <c r="BS111" s="253">
        <v>101.7</v>
      </c>
      <c r="BT111" s="253"/>
      <c r="BU111" s="253">
        <v>101.4</v>
      </c>
      <c r="BV111" s="253"/>
      <c r="BW111" s="253">
        <v>103.3</v>
      </c>
      <c r="BX111" s="253"/>
      <c r="BY111" s="253">
        <v>98.6</v>
      </c>
      <c r="BZ111" s="253"/>
      <c r="CA111" s="253">
        <v>93.5</v>
      </c>
      <c r="CB111" s="253"/>
      <c r="CC111" s="253">
        <v>101.9</v>
      </c>
      <c r="CD111" s="253"/>
      <c r="CE111" s="253">
        <v>102</v>
      </c>
      <c r="CF111" s="253"/>
      <c r="CG111" s="253">
        <v>102.4</v>
      </c>
      <c r="CH111" s="253"/>
      <c r="CI111" s="253">
        <v>101.1</v>
      </c>
      <c r="CJ111" s="253"/>
      <c r="CK111" s="253">
        <v>101.7</v>
      </c>
      <c r="CL111" s="253"/>
      <c r="CM111" s="253"/>
    </row>
    <row r="112" spans="2:91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101.2</v>
      </c>
      <c r="AV112" s="253"/>
      <c r="AW112" s="253">
        <v>102</v>
      </c>
      <c r="AX112" s="253"/>
      <c r="AY112" s="253">
        <v>102.1</v>
      </c>
      <c r="AZ112" s="253"/>
      <c r="BA112" s="253">
        <v>100.8</v>
      </c>
      <c r="BB112" s="253"/>
      <c r="BC112" s="253">
        <v>105.7</v>
      </c>
      <c r="BD112" s="253"/>
      <c r="BE112" s="253">
        <v>101.1</v>
      </c>
      <c r="BF112" s="253"/>
      <c r="BG112" s="253">
        <v>107.2</v>
      </c>
      <c r="BH112" s="253"/>
      <c r="BI112" s="253">
        <v>95</v>
      </c>
      <c r="BJ112" s="253"/>
      <c r="BK112" s="253">
        <v>101.8</v>
      </c>
      <c r="BL112" s="253"/>
      <c r="BM112" s="253">
        <v>101.6</v>
      </c>
      <c r="BN112" s="253"/>
      <c r="BO112" s="253">
        <v>100.3</v>
      </c>
      <c r="BP112" s="253"/>
      <c r="BQ112" s="253">
        <v>101.3</v>
      </c>
      <c r="BR112" s="253"/>
      <c r="BS112" s="253">
        <v>101.7</v>
      </c>
      <c r="BT112" s="253"/>
      <c r="BU112" s="253">
        <v>101.3</v>
      </c>
      <c r="BV112" s="253"/>
      <c r="BW112" s="253">
        <v>103.2</v>
      </c>
      <c r="BX112" s="253"/>
      <c r="BY112" s="253">
        <v>98.7</v>
      </c>
      <c r="BZ112" s="253"/>
      <c r="CA112" s="253">
        <v>92.9</v>
      </c>
      <c r="CB112" s="253"/>
      <c r="CC112" s="253">
        <v>102.2</v>
      </c>
      <c r="CD112" s="253"/>
      <c r="CE112" s="253">
        <v>102</v>
      </c>
      <c r="CF112" s="253"/>
      <c r="CG112" s="253">
        <v>102.4</v>
      </c>
      <c r="CH112" s="253"/>
      <c r="CI112" s="253">
        <v>101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101.2</v>
      </c>
      <c r="AV113" s="253"/>
      <c r="AW113" s="253">
        <v>102.1</v>
      </c>
      <c r="AX113" s="253"/>
      <c r="AY113" s="253">
        <v>102.2</v>
      </c>
      <c r="AZ113" s="253"/>
      <c r="BA113" s="253">
        <v>100.6</v>
      </c>
      <c r="BB113" s="253"/>
      <c r="BC113" s="253">
        <v>105.7</v>
      </c>
      <c r="BD113" s="253"/>
      <c r="BE113" s="253">
        <v>101.1</v>
      </c>
      <c r="BF113" s="253"/>
      <c r="BG113" s="253">
        <v>107.3</v>
      </c>
      <c r="BH113" s="253"/>
      <c r="BI113" s="253">
        <v>95</v>
      </c>
      <c r="BJ113" s="253"/>
      <c r="BK113" s="253">
        <v>101.9</v>
      </c>
      <c r="BL113" s="253"/>
      <c r="BM113" s="253">
        <v>101.6</v>
      </c>
      <c r="BN113" s="253"/>
      <c r="BO113" s="253">
        <v>100.1</v>
      </c>
      <c r="BP113" s="253"/>
      <c r="BQ113" s="253">
        <v>101.2</v>
      </c>
      <c r="BR113" s="253"/>
      <c r="BS113" s="253">
        <v>101.6</v>
      </c>
      <c r="BT113" s="253"/>
      <c r="BU113" s="253">
        <v>101.2</v>
      </c>
      <c r="BV113" s="253"/>
      <c r="BW113" s="253">
        <v>103.2</v>
      </c>
      <c r="BX113" s="253"/>
      <c r="BY113" s="253">
        <v>98.7</v>
      </c>
      <c r="BZ113" s="253"/>
      <c r="CA113" s="253">
        <v>92.5</v>
      </c>
      <c r="CB113" s="253"/>
      <c r="CC113" s="253">
        <v>102.4</v>
      </c>
      <c r="CD113" s="253"/>
      <c r="CE113" s="253">
        <v>102</v>
      </c>
      <c r="CF113" s="253"/>
      <c r="CG113" s="253">
        <v>102.4</v>
      </c>
      <c r="CH113" s="253"/>
      <c r="CI113" s="253">
        <v>101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101.3</v>
      </c>
      <c r="AV114" s="253"/>
      <c r="AW114" s="253">
        <v>102.1</v>
      </c>
      <c r="AX114" s="253"/>
      <c r="AY114" s="253">
        <v>102.3</v>
      </c>
      <c r="AZ114" s="253"/>
      <c r="BA114" s="253">
        <v>100.5</v>
      </c>
      <c r="BB114" s="253"/>
      <c r="BC114" s="253">
        <v>105.7</v>
      </c>
      <c r="BD114" s="253"/>
      <c r="BE114" s="253">
        <v>101.1</v>
      </c>
      <c r="BF114" s="253"/>
      <c r="BG114" s="253">
        <v>107.3</v>
      </c>
      <c r="BH114" s="253"/>
      <c r="BI114" s="253">
        <v>95.1</v>
      </c>
      <c r="BJ114" s="253"/>
      <c r="BK114" s="253">
        <v>101.9</v>
      </c>
      <c r="BL114" s="253"/>
      <c r="BM114" s="253">
        <v>101.6</v>
      </c>
      <c r="BN114" s="253"/>
      <c r="BO114" s="253">
        <v>99.9</v>
      </c>
      <c r="BP114" s="253"/>
      <c r="BQ114" s="253">
        <v>101.1</v>
      </c>
      <c r="BR114" s="253"/>
      <c r="BS114" s="253">
        <v>101.5</v>
      </c>
      <c r="BT114" s="253"/>
      <c r="BU114" s="253">
        <v>101.1</v>
      </c>
      <c r="BV114" s="253"/>
      <c r="BW114" s="253">
        <v>103.2</v>
      </c>
      <c r="BX114" s="253"/>
      <c r="BY114" s="253">
        <v>98.8</v>
      </c>
      <c r="BZ114" s="253"/>
      <c r="CA114" s="253">
        <v>92.2</v>
      </c>
      <c r="CB114" s="253"/>
      <c r="CC114" s="253">
        <v>102.8</v>
      </c>
      <c r="CD114" s="253"/>
      <c r="CE114" s="253">
        <v>101.6</v>
      </c>
      <c r="CF114" s="253"/>
      <c r="CG114" s="253">
        <v>102.3</v>
      </c>
      <c r="CH114" s="253"/>
      <c r="CI114" s="253">
        <v>100.9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101.3</v>
      </c>
      <c r="AV115" s="253"/>
      <c r="AW115" s="253">
        <v>102.1</v>
      </c>
      <c r="AX115" s="253"/>
      <c r="AY115" s="253">
        <v>102.3</v>
      </c>
      <c r="AZ115" s="253"/>
      <c r="BA115" s="253">
        <v>100.4</v>
      </c>
      <c r="BB115" s="253"/>
      <c r="BC115" s="253">
        <v>105.7</v>
      </c>
      <c r="BD115" s="253"/>
      <c r="BE115" s="253">
        <v>101.1</v>
      </c>
      <c r="BF115" s="253"/>
      <c r="BG115" s="253">
        <v>107.3</v>
      </c>
      <c r="BH115" s="253"/>
      <c r="BI115" s="253">
        <v>95.1</v>
      </c>
      <c r="BJ115" s="253"/>
      <c r="BK115" s="253">
        <v>101.9</v>
      </c>
      <c r="BL115" s="253"/>
      <c r="BM115" s="253">
        <v>101.6</v>
      </c>
      <c r="BN115" s="253"/>
      <c r="BO115" s="253">
        <v>99.8</v>
      </c>
      <c r="BP115" s="253"/>
      <c r="BQ115" s="253">
        <v>101</v>
      </c>
      <c r="BR115" s="253"/>
      <c r="BS115" s="253">
        <v>101.5</v>
      </c>
      <c r="BT115" s="253"/>
      <c r="BU115" s="253">
        <v>101</v>
      </c>
      <c r="BV115" s="253"/>
      <c r="BW115" s="253">
        <v>103.2</v>
      </c>
      <c r="BX115" s="253"/>
      <c r="BY115" s="253">
        <v>98.7</v>
      </c>
      <c r="BZ115" s="253"/>
      <c r="CA115" s="253">
        <v>92.1</v>
      </c>
      <c r="CB115" s="253"/>
      <c r="CC115" s="253">
        <v>103</v>
      </c>
      <c r="CD115" s="253"/>
      <c r="CE115" s="253">
        <v>101.2</v>
      </c>
      <c r="CF115" s="253"/>
      <c r="CG115" s="253">
        <v>102.3</v>
      </c>
      <c r="CH115" s="253"/>
      <c r="CI115" s="253">
        <v>100.8</v>
      </c>
      <c r="CJ115" s="253"/>
      <c r="CK115" s="253">
        <v>101.4</v>
      </c>
      <c r="CL115" s="253"/>
      <c r="CM115" s="253"/>
    </row>
    <row r="116" spans="2:91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101.3</v>
      </c>
      <c r="AV116" s="253"/>
      <c r="AW116" s="253">
        <v>102.1</v>
      </c>
      <c r="AX116" s="253"/>
      <c r="AY116" s="253">
        <v>102.2</v>
      </c>
      <c r="AZ116" s="253"/>
      <c r="BA116" s="253">
        <v>100.3</v>
      </c>
      <c r="BB116" s="253"/>
      <c r="BC116" s="253">
        <v>105.7</v>
      </c>
      <c r="BD116" s="253"/>
      <c r="BE116" s="253">
        <v>101.1</v>
      </c>
      <c r="BF116" s="253"/>
      <c r="BG116" s="253">
        <v>107.4</v>
      </c>
      <c r="BH116" s="253"/>
      <c r="BI116" s="253">
        <v>95.1</v>
      </c>
      <c r="BJ116" s="253"/>
      <c r="BK116" s="253">
        <v>102</v>
      </c>
      <c r="BL116" s="253"/>
      <c r="BM116" s="253">
        <v>101.5</v>
      </c>
      <c r="BN116" s="253"/>
      <c r="BO116" s="253">
        <v>99.7</v>
      </c>
      <c r="BP116" s="253"/>
      <c r="BQ116" s="253">
        <v>101</v>
      </c>
      <c r="BR116" s="253"/>
      <c r="BS116" s="253">
        <v>101.5</v>
      </c>
      <c r="BT116" s="253"/>
      <c r="BU116" s="253">
        <v>101.1</v>
      </c>
      <c r="BV116" s="253"/>
      <c r="BW116" s="253">
        <v>103.1</v>
      </c>
      <c r="BX116" s="253"/>
      <c r="BY116" s="253">
        <v>98.7</v>
      </c>
      <c r="BZ116" s="253"/>
      <c r="CA116" s="253">
        <v>91.8</v>
      </c>
      <c r="CB116" s="253"/>
      <c r="CC116" s="253">
        <v>103.2</v>
      </c>
      <c r="CD116" s="253"/>
      <c r="CE116" s="253">
        <v>100.9</v>
      </c>
      <c r="CF116" s="253"/>
      <c r="CG116" s="253">
        <v>102.3</v>
      </c>
      <c r="CH116" s="253"/>
      <c r="CI116" s="253">
        <v>100.8</v>
      </c>
      <c r="CJ116" s="253"/>
      <c r="CK116" s="253">
        <v>101.3</v>
      </c>
      <c r="CL116" s="253"/>
      <c r="CM116" s="253"/>
    </row>
    <row r="117" spans="2:91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101.2</v>
      </c>
      <c r="AV117" s="253"/>
      <c r="AW117" s="253">
        <v>102</v>
      </c>
      <c r="AX117" s="253"/>
      <c r="AY117" s="253">
        <v>102.2</v>
      </c>
      <c r="AZ117" s="253"/>
      <c r="BA117" s="253">
        <v>100.2</v>
      </c>
      <c r="BB117" s="253"/>
      <c r="BC117" s="253">
        <v>105.8</v>
      </c>
      <c r="BD117" s="253"/>
      <c r="BE117" s="253">
        <v>101.1</v>
      </c>
      <c r="BF117" s="253"/>
      <c r="BG117" s="253">
        <v>107.4</v>
      </c>
      <c r="BH117" s="253"/>
      <c r="BI117" s="253">
        <v>95.1</v>
      </c>
      <c r="BJ117" s="253"/>
      <c r="BK117" s="253">
        <v>102</v>
      </c>
      <c r="BL117" s="253"/>
      <c r="BM117" s="253">
        <v>101.5</v>
      </c>
      <c r="BN117" s="253"/>
      <c r="BO117" s="253">
        <v>99.7</v>
      </c>
      <c r="BP117" s="253"/>
      <c r="BQ117" s="253">
        <v>100.9</v>
      </c>
      <c r="BR117" s="253"/>
      <c r="BS117" s="253">
        <v>101.5</v>
      </c>
      <c r="BT117" s="253"/>
      <c r="BU117" s="253">
        <v>101.1</v>
      </c>
      <c r="BV117" s="253"/>
      <c r="BW117" s="253">
        <v>103.1</v>
      </c>
      <c r="BX117" s="253"/>
      <c r="BY117" s="253">
        <v>98.7</v>
      </c>
      <c r="BZ117" s="253"/>
      <c r="CA117" s="253">
        <v>91.5</v>
      </c>
      <c r="CB117" s="253"/>
      <c r="CC117" s="253">
        <v>103.3</v>
      </c>
      <c r="CD117" s="253"/>
      <c r="CE117" s="253">
        <v>100.6</v>
      </c>
      <c r="CF117" s="253"/>
      <c r="CG117" s="253">
        <v>102.3</v>
      </c>
      <c r="CH117" s="253"/>
      <c r="CI117" s="253">
        <v>100.7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100.3</v>
      </c>
      <c r="D118" s="253"/>
      <c r="E118" s="253">
        <v>101.5</v>
      </c>
      <c r="F118" s="253"/>
      <c r="G118" s="253">
        <v>101.5</v>
      </c>
      <c r="H118" s="253"/>
      <c r="I118" s="253">
        <v>100.5</v>
      </c>
      <c r="J118" s="253"/>
      <c r="K118" s="253">
        <v>100.9</v>
      </c>
      <c r="L118" s="253"/>
      <c r="M118" s="253">
        <v>100.6</v>
      </c>
      <c r="N118" s="253"/>
      <c r="O118" s="253">
        <v>101.1</v>
      </c>
      <c r="P118" s="253"/>
      <c r="Q118" s="253">
        <v>96.3</v>
      </c>
      <c r="R118" s="253"/>
      <c r="S118" s="253">
        <v>100.2</v>
      </c>
      <c r="T118" s="253"/>
      <c r="U118" s="253">
        <v>100.3</v>
      </c>
      <c r="V118" s="253"/>
      <c r="W118" s="253">
        <v>100.2</v>
      </c>
      <c r="X118" s="253"/>
      <c r="Y118" s="253">
        <v>100.2</v>
      </c>
      <c r="Z118" s="253"/>
      <c r="AA118" s="253">
        <v>98</v>
      </c>
      <c r="AB118" s="253"/>
      <c r="AC118" s="253">
        <v>97.4</v>
      </c>
      <c r="AD118" s="253"/>
      <c r="AE118" s="253">
        <v>100.4</v>
      </c>
      <c r="AF118" s="253"/>
      <c r="AG118" s="253">
        <v>99.1</v>
      </c>
      <c r="AH118" s="253"/>
      <c r="AI118" s="253">
        <v>99.7</v>
      </c>
      <c r="AJ118" s="253"/>
      <c r="AK118" s="253">
        <v>100.4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100.3</v>
      </c>
      <c r="AT118" s="253"/>
      <c r="AU118" s="253">
        <v>101</v>
      </c>
      <c r="AV118" s="253"/>
      <c r="AW118" s="253">
        <v>101.7</v>
      </c>
      <c r="AX118" s="253"/>
      <c r="AY118" s="253">
        <v>101.9</v>
      </c>
      <c r="AZ118" s="253"/>
      <c r="BA118" s="253">
        <v>99.1</v>
      </c>
      <c r="BB118" s="253"/>
      <c r="BC118" s="253">
        <v>105.5</v>
      </c>
      <c r="BD118" s="253"/>
      <c r="BE118" s="253">
        <v>100.8</v>
      </c>
      <c r="BF118" s="253"/>
      <c r="BG118" s="253">
        <v>108.1</v>
      </c>
      <c r="BH118" s="253"/>
      <c r="BI118" s="253">
        <v>95.3</v>
      </c>
      <c r="BJ118" s="253"/>
      <c r="BK118" s="253">
        <v>102.2</v>
      </c>
      <c r="BL118" s="253"/>
      <c r="BM118" s="253">
        <v>100.9</v>
      </c>
      <c r="BN118" s="253"/>
      <c r="BO118" s="253">
        <v>99.7</v>
      </c>
      <c r="BP118" s="253"/>
      <c r="BQ118" s="253">
        <v>100.3</v>
      </c>
      <c r="BR118" s="253"/>
      <c r="BS118" s="253">
        <v>99.9</v>
      </c>
      <c r="BT118" s="253"/>
      <c r="BU118" s="253">
        <v>99.2</v>
      </c>
      <c r="BV118" s="253"/>
      <c r="BW118" s="253">
        <v>103.2</v>
      </c>
      <c r="BX118" s="253"/>
      <c r="BY118" s="253">
        <v>98.9</v>
      </c>
      <c r="BZ118" s="253"/>
      <c r="CA118" s="253">
        <v>92.4</v>
      </c>
      <c r="CB118" s="253"/>
      <c r="CC118" s="253">
        <v>105.1</v>
      </c>
      <c r="CD118" s="253"/>
      <c r="CE118" s="253">
        <v>98.1</v>
      </c>
      <c r="CF118" s="253"/>
      <c r="CG118" s="253">
        <v>101.7</v>
      </c>
      <c r="CH118" s="253"/>
      <c r="CI118" s="253">
        <v>100</v>
      </c>
      <c r="CJ118" s="253"/>
      <c r="CK118" s="253">
        <v>99.8</v>
      </c>
      <c r="CL118" s="253"/>
      <c r="CM118" s="253"/>
    </row>
    <row r="119" spans="2:91">
      <c r="B119" s="266" t="s">
        <v>999</v>
      </c>
      <c r="C119" s="253">
        <v>100</v>
      </c>
      <c r="D119" s="253"/>
      <c r="E119" s="253">
        <v>99.8</v>
      </c>
      <c r="F119" s="253"/>
      <c r="G119" s="253">
        <v>99.8</v>
      </c>
      <c r="H119" s="253"/>
      <c r="I119" s="253">
        <v>99.6</v>
      </c>
      <c r="J119" s="253"/>
      <c r="K119" s="253">
        <v>101.9</v>
      </c>
      <c r="L119" s="253"/>
      <c r="M119" s="253">
        <v>100.8</v>
      </c>
      <c r="N119" s="253"/>
      <c r="O119" s="253">
        <v>102.4</v>
      </c>
      <c r="P119" s="253"/>
      <c r="Q119" s="253">
        <v>98.4</v>
      </c>
      <c r="R119" s="253"/>
      <c r="S119" s="253">
        <v>100.1</v>
      </c>
      <c r="T119" s="253"/>
      <c r="U119" s="253">
        <v>100.3</v>
      </c>
      <c r="V119" s="253"/>
      <c r="W119" s="253">
        <v>100</v>
      </c>
      <c r="X119" s="253"/>
      <c r="Y119" s="253">
        <v>99.9</v>
      </c>
      <c r="Z119" s="253"/>
      <c r="AA119" s="253">
        <v>100.1</v>
      </c>
      <c r="AB119" s="253"/>
      <c r="AC119" s="253">
        <v>100.1</v>
      </c>
      <c r="AD119" s="253"/>
      <c r="AE119" s="253">
        <v>100.4</v>
      </c>
      <c r="AF119" s="253"/>
      <c r="AG119" s="253">
        <v>100.2</v>
      </c>
      <c r="AH119" s="253"/>
      <c r="AI119" s="253">
        <v>100.3</v>
      </c>
      <c r="AJ119" s="253"/>
      <c r="AK119" s="253">
        <v>100.6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101.2</v>
      </c>
      <c r="AV119" s="253"/>
      <c r="AW119" s="253">
        <v>101.7</v>
      </c>
      <c r="AX119" s="253"/>
      <c r="AY119" s="253">
        <v>102</v>
      </c>
      <c r="AZ119" s="253"/>
      <c r="BA119" s="253">
        <v>99.1</v>
      </c>
      <c r="BB119" s="253"/>
      <c r="BC119" s="253">
        <v>105.1</v>
      </c>
      <c r="BD119" s="253"/>
      <c r="BE119" s="253">
        <v>101.6</v>
      </c>
      <c r="BF119" s="253"/>
      <c r="BG119" s="253">
        <v>107</v>
      </c>
      <c r="BH119" s="253"/>
      <c r="BI119" s="253">
        <v>95.6</v>
      </c>
      <c r="BJ119" s="253"/>
      <c r="BK119" s="253">
        <v>102.2</v>
      </c>
      <c r="BL119" s="253"/>
      <c r="BM119" s="253">
        <v>101.1</v>
      </c>
      <c r="BN119" s="253"/>
      <c r="BO119" s="253">
        <v>99.8</v>
      </c>
      <c r="BP119" s="253"/>
      <c r="BQ119" s="253">
        <v>99.9</v>
      </c>
      <c r="BR119" s="253"/>
      <c r="BS119" s="253">
        <v>99.8</v>
      </c>
      <c r="BT119" s="253"/>
      <c r="BU119" s="253">
        <v>99.1</v>
      </c>
      <c r="BV119" s="253"/>
      <c r="BW119" s="253">
        <v>103.1</v>
      </c>
      <c r="BX119" s="253"/>
      <c r="BY119" s="253">
        <v>98.5</v>
      </c>
      <c r="BZ119" s="253"/>
      <c r="CA119" s="253">
        <v>96.6</v>
      </c>
      <c r="CB119" s="253"/>
      <c r="CC119" s="253">
        <v>105.3</v>
      </c>
      <c r="CD119" s="253"/>
      <c r="CE119" s="253">
        <v>98.1</v>
      </c>
      <c r="CF119" s="253"/>
      <c r="CG119" s="253">
        <v>101.7</v>
      </c>
      <c r="CH119" s="253"/>
      <c r="CI119" s="253">
        <v>100</v>
      </c>
      <c r="CJ119" s="253"/>
      <c r="CK119" s="253">
        <v>100.1</v>
      </c>
      <c r="CL119" s="253"/>
      <c r="CM119" s="253"/>
    </row>
    <row r="120" spans="2:91">
      <c r="B120" s="266" t="s">
        <v>1010</v>
      </c>
      <c r="C120" s="253">
        <v>100</v>
      </c>
      <c r="D120" s="253"/>
      <c r="E120" s="253">
        <v>99.6</v>
      </c>
      <c r="F120" s="253"/>
      <c r="G120" s="253">
        <v>99.6</v>
      </c>
      <c r="H120" s="253"/>
      <c r="I120" s="253">
        <v>99.9</v>
      </c>
      <c r="J120" s="253"/>
      <c r="K120" s="253">
        <v>101.1</v>
      </c>
      <c r="L120" s="253"/>
      <c r="M120" s="253">
        <v>100.2</v>
      </c>
      <c r="N120" s="253"/>
      <c r="O120" s="253">
        <v>101.5</v>
      </c>
      <c r="P120" s="253"/>
      <c r="Q120" s="253">
        <v>100.8</v>
      </c>
      <c r="R120" s="253"/>
      <c r="S120" s="253">
        <v>99.9</v>
      </c>
      <c r="T120" s="253"/>
      <c r="U120" s="253">
        <v>100</v>
      </c>
      <c r="V120" s="253"/>
      <c r="W120" s="253">
        <v>99.8</v>
      </c>
      <c r="X120" s="253"/>
      <c r="Y120" s="253">
        <v>99.9</v>
      </c>
      <c r="Z120" s="253"/>
      <c r="AA120" s="253">
        <v>100.5</v>
      </c>
      <c r="AB120" s="253"/>
      <c r="AC120" s="253">
        <v>100.5</v>
      </c>
      <c r="AD120" s="253"/>
      <c r="AE120" s="253">
        <v>100.2</v>
      </c>
      <c r="AF120" s="253"/>
      <c r="AG120" s="253">
        <v>100.1</v>
      </c>
      <c r="AH120" s="253"/>
      <c r="AI120" s="253">
        <v>100.5</v>
      </c>
      <c r="AJ120" s="253"/>
      <c r="AK120" s="253">
        <v>100.9</v>
      </c>
      <c r="AL120" s="253"/>
      <c r="AM120" s="253">
        <v>100</v>
      </c>
      <c r="AN120" s="253"/>
      <c r="AO120" s="253">
        <v>100.2</v>
      </c>
      <c r="AP120" s="253"/>
      <c r="AQ120" s="253">
        <v>100</v>
      </c>
      <c r="AR120" s="253"/>
      <c r="AS120" s="253">
        <v>99.9</v>
      </c>
      <c r="AT120" s="253"/>
      <c r="AU120" s="253">
        <v>101.1</v>
      </c>
      <c r="AV120" s="253"/>
      <c r="AW120" s="253">
        <v>101.2</v>
      </c>
      <c r="AX120" s="253"/>
      <c r="AY120" s="253">
        <v>101.4</v>
      </c>
      <c r="AZ120" s="253"/>
      <c r="BA120" s="253">
        <v>99</v>
      </c>
      <c r="BB120" s="253"/>
      <c r="BC120" s="253">
        <v>104.9</v>
      </c>
      <c r="BD120" s="253"/>
      <c r="BE120" s="253">
        <v>102</v>
      </c>
      <c r="BF120" s="253"/>
      <c r="BG120" s="253">
        <v>106.4</v>
      </c>
      <c r="BH120" s="253"/>
      <c r="BI120" s="253">
        <v>96</v>
      </c>
      <c r="BJ120" s="253"/>
      <c r="BK120" s="253">
        <v>102.2</v>
      </c>
      <c r="BL120" s="253"/>
      <c r="BM120" s="253">
        <v>101</v>
      </c>
      <c r="BN120" s="253"/>
      <c r="BO120" s="253">
        <v>99.8</v>
      </c>
      <c r="BP120" s="253"/>
      <c r="BQ120" s="253">
        <v>99.8</v>
      </c>
      <c r="BR120" s="253"/>
      <c r="BS120" s="253">
        <v>99.8</v>
      </c>
      <c r="BT120" s="253"/>
      <c r="BU120" s="253">
        <v>99.1</v>
      </c>
      <c r="BV120" s="253"/>
      <c r="BW120" s="253">
        <v>102.9</v>
      </c>
      <c r="BX120" s="253"/>
      <c r="BY120" s="253">
        <v>97.8</v>
      </c>
      <c r="BZ120" s="253"/>
      <c r="CA120" s="253">
        <v>99.1</v>
      </c>
      <c r="CB120" s="253"/>
      <c r="CC120" s="253">
        <v>103.1</v>
      </c>
      <c r="CD120" s="253"/>
      <c r="CE120" s="253">
        <v>98</v>
      </c>
      <c r="CF120" s="253"/>
      <c r="CG120" s="253">
        <v>101.8</v>
      </c>
      <c r="CH120" s="253"/>
      <c r="CI120" s="253">
        <v>100</v>
      </c>
      <c r="CJ120" s="253"/>
      <c r="CK120" s="253">
        <v>100</v>
      </c>
      <c r="CL120" s="253"/>
      <c r="CM120" s="253"/>
    </row>
    <row r="121" spans="2:91">
      <c r="B121" s="266" t="s">
        <v>1013</v>
      </c>
      <c r="C121" s="253">
        <v>99.8</v>
      </c>
      <c r="D121" s="253"/>
      <c r="E121" s="253">
        <v>99.4</v>
      </c>
      <c r="F121" s="253"/>
      <c r="G121" s="253">
        <v>99.4</v>
      </c>
      <c r="H121" s="253"/>
      <c r="I121" s="253">
        <v>99.7</v>
      </c>
      <c r="J121" s="253"/>
      <c r="K121" s="253">
        <v>100.4</v>
      </c>
      <c r="L121" s="253"/>
      <c r="M121" s="253">
        <v>100.1</v>
      </c>
      <c r="N121" s="253"/>
      <c r="O121" s="253">
        <v>100.5</v>
      </c>
      <c r="P121" s="253"/>
      <c r="Q121" s="253">
        <v>102.9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99.9</v>
      </c>
      <c r="AH121" s="253"/>
      <c r="AI121" s="253">
        <v>98.6</v>
      </c>
      <c r="AJ121" s="253"/>
      <c r="AK121" s="253">
        <v>100.1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100.5</v>
      </c>
      <c r="AV121" s="253"/>
      <c r="AW121" s="253">
        <v>100.3</v>
      </c>
      <c r="AX121" s="253"/>
      <c r="AY121" s="253">
        <v>100.4</v>
      </c>
      <c r="AZ121" s="253"/>
      <c r="BA121" s="253">
        <v>98.7</v>
      </c>
      <c r="BB121" s="253"/>
      <c r="BC121" s="253">
        <v>105.2</v>
      </c>
      <c r="BD121" s="253"/>
      <c r="BE121" s="253">
        <v>102</v>
      </c>
      <c r="BF121" s="253"/>
      <c r="BG121" s="253">
        <v>106.9</v>
      </c>
      <c r="BH121" s="253"/>
      <c r="BI121" s="253">
        <v>95.9</v>
      </c>
      <c r="BJ121" s="253"/>
      <c r="BK121" s="253">
        <v>102.1</v>
      </c>
      <c r="BL121" s="253"/>
      <c r="BM121" s="253">
        <v>101.1</v>
      </c>
      <c r="BN121" s="253"/>
      <c r="BO121" s="253">
        <v>99.8</v>
      </c>
      <c r="BP121" s="253"/>
      <c r="BQ121" s="253">
        <v>99.6</v>
      </c>
      <c r="BR121" s="253"/>
      <c r="BS121" s="253">
        <v>99.8</v>
      </c>
      <c r="BT121" s="253"/>
      <c r="BU121" s="253">
        <v>99.1</v>
      </c>
      <c r="BV121" s="253"/>
      <c r="BW121" s="253">
        <v>102.7</v>
      </c>
      <c r="BX121" s="253"/>
      <c r="BY121" s="253">
        <v>98.3</v>
      </c>
      <c r="BZ121" s="253"/>
      <c r="CA121" s="253">
        <v>97.8</v>
      </c>
      <c r="CB121" s="253"/>
      <c r="CC121" s="253">
        <v>100.4</v>
      </c>
      <c r="CD121" s="253"/>
      <c r="CE121" s="253">
        <v>98</v>
      </c>
      <c r="CF121" s="253"/>
      <c r="CG121" s="253">
        <v>101.9</v>
      </c>
      <c r="CH121" s="253"/>
      <c r="CI121" s="253">
        <v>99.9</v>
      </c>
      <c r="CJ121" s="253"/>
      <c r="CK121" s="253">
        <v>99.7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99.6</v>
      </c>
      <c r="H122" s="253"/>
      <c r="I122" s="253">
        <v>100.4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99.9</v>
      </c>
      <c r="T122" s="253"/>
      <c r="U122" s="253">
        <v>100.1</v>
      </c>
      <c r="V122" s="253"/>
      <c r="W122" s="253">
        <v>99.8</v>
      </c>
      <c r="X122" s="253"/>
      <c r="Y122" s="253">
        <v>100.2</v>
      </c>
      <c r="Z122" s="253"/>
      <c r="AA122" s="253">
        <v>100.4</v>
      </c>
      <c r="AB122" s="253"/>
      <c r="AC122" s="253">
        <v>100</v>
      </c>
      <c r="AD122" s="253"/>
      <c r="AE122" s="253">
        <v>100.3</v>
      </c>
      <c r="AF122" s="253"/>
      <c r="AG122" s="253">
        <v>99.7</v>
      </c>
      <c r="AH122" s="253"/>
      <c r="AI122" s="253">
        <v>100</v>
      </c>
      <c r="AJ122" s="253"/>
      <c r="AK122" s="253">
        <v>99.7</v>
      </c>
      <c r="AL122" s="253"/>
      <c r="AM122" s="253">
        <v>100</v>
      </c>
      <c r="AN122" s="253"/>
      <c r="AO122" s="253">
        <v>100.2</v>
      </c>
      <c r="AP122" s="253"/>
      <c r="AQ122" s="253">
        <v>100</v>
      </c>
      <c r="AR122" s="253"/>
      <c r="AS122" s="253">
        <v>100.1</v>
      </c>
      <c r="AT122" s="253"/>
      <c r="AU122" s="253">
        <v>100.4</v>
      </c>
      <c r="AV122" s="253"/>
      <c r="AW122" s="253">
        <v>99.1</v>
      </c>
      <c r="AX122" s="253"/>
      <c r="AY122" s="253">
        <v>99.1</v>
      </c>
      <c r="AZ122" s="253"/>
      <c r="BA122" s="253">
        <v>99.2</v>
      </c>
      <c r="BB122" s="253"/>
      <c r="BC122" s="253">
        <v>105.3</v>
      </c>
      <c r="BD122" s="253"/>
      <c r="BE122" s="253">
        <v>101.9</v>
      </c>
      <c r="BF122" s="253"/>
      <c r="BG122" s="253">
        <v>107</v>
      </c>
      <c r="BH122" s="253"/>
      <c r="BI122" s="253">
        <v>95.6</v>
      </c>
      <c r="BJ122" s="253"/>
      <c r="BK122" s="253">
        <v>101.9</v>
      </c>
      <c r="BL122" s="253"/>
      <c r="BM122" s="253">
        <v>101.2</v>
      </c>
      <c r="BN122" s="253"/>
      <c r="BO122" s="253">
        <v>99.7</v>
      </c>
      <c r="BP122" s="253"/>
      <c r="BQ122" s="253">
        <v>99.8</v>
      </c>
      <c r="BR122" s="253"/>
      <c r="BS122" s="253">
        <v>99.9</v>
      </c>
      <c r="BT122" s="253"/>
      <c r="BU122" s="253">
        <v>99.2</v>
      </c>
      <c r="BV122" s="253"/>
      <c r="BW122" s="253">
        <v>102.8</v>
      </c>
      <c r="BX122" s="253"/>
      <c r="BY122" s="253">
        <v>100.2</v>
      </c>
      <c r="BZ122" s="253"/>
      <c r="CA122" s="253">
        <v>99.1</v>
      </c>
      <c r="CB122" s="253"/>
      <c r="CC122" s="253">
        <v>101.4</v>
      </c>
      <c r="CD122" s="253"/>
      <c r="CE122" s="253">
        <v>98</v>
      </c>
      <c r="CF122" s="253"/>
      <c r="CG122" s="253">
        <v>101.8</v>
      </c>
      <c r="CH122" s="253"/>
      <c r="CI122" s="253">
        <v>100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</v>
      </c>
      <c r="D123" s="253"/>
      <c r="E123" s="253">
        <v>99.8</v>
      </c>
      <c r="F123" s="253"/>
      <c r="G123" s="253">
        <v>99.8</v>
      </c>
      <c r="H123" s="253"/>
      <c r="I123" s="253">
        <v>99.9</v>
      </c>
      <c r="J123" s="253"/>
      <c r="K123" s="253">
        <v>100.1</v>
      </c>
      <c r="L123" s="253"/>
      <c r="M123" s="253">
        <v>100</v>
      </c>
      <c r="N123" s="253"/>
      <c r="O123" s="253">
        <v>100.2</v>
      </c>
      <c r="P123" s="253"/>
      <c r="Q123" s="253">
        <v>99.3</v>
      </c>
      <c r="R123" s="253"/>
      <c r="S123" s="253">
        <v>99.9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102.2</v>
      </c>
      <c r="AJ123" s="253"/>
      <c r="AK123" s="253">
        <v>100.2</v>
      </c>
      <c r="AL123" s="253"/>
      <c r="AM123" s="253">
        <v>100.1</v>
      </c>
      <c r="AN123" s="253"/>
      <c r="AO123" s="253">
        <v>100.1</v>
      </c>
      <c r="AP123" s="253"/>
      <c r="AQ123" s="253">
        <v>99.8</v>
      </c>
      <c r="AR123" s="253"/>
      <c r="AS123" s="253">
        <v>99.5</v>
      </c>
      <c r="AT123" s="253"/>
      <c r="AU123" s="253">
        <v>100.4</v>
      </c>
      <c r="AV123" s="253"/>
      <c r="AW123" s="253">
        <v>99</v>
      </c>
      <c r="AX123" s="253"/>
      <c r="AY123" s="253">
        <v>98.9</v>
      </c>
      <c r="AZ123" s="253"/>
      <c r="BA123" s="253">
        <v>99.4</v>
      </c>
      <c r="BB123" s="253"/>
      <c r="BC123" s="253">
        <v>105.2</v>
      </c>
      <c r="BD123" s="253"/>
      <c r="BE123" s="253">
        <v>102</v>
      </c>
      <c r="BF123" s="253"/>
      <c r="BG123" s="253">
        <v>106.9</v>
      </c>
      <c r="BH123" s="253"/>
      <c r="BI123" s="253">
        <v>95.6</v>
      </c>
      <c r="BJ123" s="253"/>
      <c r="BK123" s="253">
        <v>101.9</v>
      </c>
      <c r="BL123" s="253"/>
      <c r="BM123" s="253">
        <v>101.2</v>
      </c>
      <c r="BN123" s="253"/>
      <c r="BO123" s="253">
        <v>99.6</v>
      </c>
      <c r="BP123" s="253"/>
      <c r="BQ123" s="253">
        <v>99.9</v>
      </c>
      <c r="BR123" s="253"/>
      <c r="BS123" s="253">
        <v>99.9</v>
      </c>
      <c r="BT123" s="253"/>
      <c r="BU123" s="253">
        <v>99.2</v>
      </c>
      <c r="BV123" s="253"/>
      <c r="BW123" s="253">
        <v>102.8</v>
      </c>
      <c r="BX123" s="253"/>
      <c r="BY123" s="253">
        <v>99.8</v>
      </c>
      <c r="BZ123" s="253"/>
      <c r="CA123" s="253">
        <v>101.3</v>
      </c>
      <c r="CB123" s="253"/>
      <c r="CC123" s="253">
        <v>101.7</v>
      </c>
      <c r="CD123" s="253"/>
      <c r="CE123" s="253">
        <v>98.4</v>
      </c>
      <c r="CF123" s="253"/>
      <c r="CG123" s="253">
        <v>101.7</v>
      </c>
      <c r="CH123" s="253"/>
      <c r="CI123" s="253">
        <v>99.9</v>
      </c>
      <c r="CJ123" s="253"/>
      <c r="CK123" s="253">
        <v>99.7</v>
      </c>
      <c r="CL123" s="253"/>
      <c r="CM123" s="253"/>
    </row>
    <row r="124" spans="2:91">
      <c r="B124" s="266" t="s">
        <v>1021</v>
      </c>
      <c r="C124" s="253">
        <v>99.6</v>
      </c>
      <c r="D124" s="253"/>
      <c r="E124" s="253">
        <v>98.6</v>
      </c>
      <c r="F124" s="253"/>
      <c r="G124" s="253">
        <v>98.5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97.2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100.2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100.9</v>
      </c>
      <c r="AH124" s="253"/>
      <c r="AI124" s="253">
        <v>101.1</v>
      </c>
      <c r="AJ124" s="253"/>
      <c r="AK124" s="253">
        <v>100.1</v>
      </c>
      <c r="AL124" s="253"/>
      <c r="AM124" s="253">
        <v>100.2</v>
      </c>
      <c r="AN124" s="253"/>
      <c r="AO124" s="253">
        <v>100.1</v>
      </c>
      <c r="AP124" s="253"/>
      <c r="AQ124" s="253">
        <v>99.9</v>
      </c>
      <c r="AR124" s="253"/>
      <c r="AS124" s="253">
        <v>100</v>
      </c>
      <c r="AT124" s="253"/>
      <c r="AU124" s="253">
        <v>99.7</v>
      </c>
      <c r="AV124" s="253"/>
      <c r="AW124" s="253">
        <v>97.8</v>
      </c>
      <c r="AX124" s="253"/>
      <c r="AY124" s="253">
        <v>97.7</v>
      </c>
      <c r="AZ124" s="253"/>
      <c r="BA124" s="253">
        <v>99.6</v>
      </c>
      <c r="BB124" s="253"/>
      <c r="BC124" s="253">
        <v>105.1</v>
      </c>
      <c r="BD124" s="253"/>
      <c r="BE124" s="253">
        <v>102.2</v>
      </c>
      <c r="BF124" s="253"/>
      <c r="BG124" s="253">
        <v>106.7</v>
      </c>
      <c r="BH124" s="253"/>
      <c r="BI124" s="253">
        <v>95.4</v>
      </c>
      <c r="BJ124" s="253"/>
      <c r="BK124" s="253">
        <v>100.6</v>
      </c>
      <c r="BL124" s="253"/>
      <c r="BM124" s="253">
        <v>101.2</v>
      </c>
      <c r="BN124" s="253"/>
      <c r="BO124" s="253">
        <v>100.3</v>
      </c>
      <c r="BP124" s="253"/>
      <c r="BQ124" s="253">
        <v>99.9</v>
      </c>
      <c r="BR124" s="253"/>
      <c r="BS124" s="253">
        <v>99.6</v>
      </c>
      <c r="BT124" s="253"/>
      <c r="BU124" s="253">
        <v>98.8</v>
      </c>
      <c r="BV124" s="253"/>
      <c r="BW124" s="253">
        <v>102.7</v>
      </c>
      <c r="BX124" s="253"/>
      <c r="BY124" s="253">
        <v>99.5</v>
      </c>
      <c r="BZ124" s="253"/>
      <c r="CA124" s="253">
        <v>102.4</v>
      </c>
      <c r="CB124" s="253"/>
      <c r="CC124" s="253">
        <v>101.9</v>
      </c>
      <c r="CD124" s="253"/>
      <c r="CE124" s="253">
        <v>98.4</v>
      </c>
      <c r="CF124" s="253"/>
      <c r="CG124" s="253">
        <v>101.6</v>
      </c>
      <c r="CH124" s="253"/>
      <c r="CI124" s="253">
        <v>99.9</v>
      </c>
      <c r="CJ124" s="253"/>
      <c r="CK124" s="253">
        <v>99.6</v>
      </c>
      <c r="CL124" s="253"/>
      <c r="CM124" s="253"/>
    </row>
    <row r="125" spans="2:91">
      <c r="B125" s="266" t="s">
        <v>1023</v>
      </c>
      <c r="C125" s="253">
        <v>99.5</v>
      </c>
      <c r="D125" s="253"/>
      <c r="E125" s="253">
        <v>98.2</v>
      </c>
      <c r="F125" s="253"/>
      <c r="G125" s="253">
        <v>98</v>
      </c>
      <c r="H125" s="253"/>
      <c r="I125" s="253">
        <v>100</v>
      </c>
      <c r="J125" s="253"/>
      <c r="K125" s="253">
        <v>100.1</v>
      </c>
      <c r="L125" s="253"/>
      <c r="M125" s="253">
        <v>99.9</v>
      </c>
      <c r="N125" s="253"/>
      <c r="O125" s="253">
        <v>100.1</v>
      </c>
      <c r="P125" s="253"/>
      <c r="Q125" s="253">
        <v>97.2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</v>
      </c>
      <c r="AB125" s="253"/>
      <c r="AC125" s="253">
        <v>100</v>
      </c>
      <c r="AD125" s="253"/>
      <c r="AE125" s="253">
        <v>100.2</v>
      </c>
      <c r="AF125" s="253"/>
      <c r="AG125" s="253">
        <v>100.1</v>
      </c>
      <c r="AH125" s="253"/>
      <c r="AI125" s="253">
        <v>101.2</v>
      </c>
      <c r="AJ125" s="253"/>
      <c r="AK125" s="253">
        <v>100</v>
      </c>
      <c r="AL125" s="253"/>
      <c r="AM125" s="253">
        <v>100.1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99.6</v>
      </c>
      <c r="AV125" s="253"/>
      <c r="AW125" s="253">
        <v>97.4</v>
      </c>
      <c r="AX125" s="253"/>
      <c r="AY125" s="253">
        <v>97.2</v>
      </c>
      <c r="AZ125" s="253"/>
      <c r="BA125" s="253">
        <v>99.7</v>
      </c>
      <c r="BB125" s="253"/>
      <c r="BC125" s="253">
        <v>105</v>
      </c>
      <c r="BD125" s="253"/>
      <c r="BE125" s="253">
        <v>102</v>
      </c>
      <c r="BF125" s="253"/>
      <c r="BG125" s="253">
        <v>106.6</v>
      </c>
      <c r="BH125" s="253"/>
      <c r="BI125" s="253">
        <v>95.3</v>
      </c>
      <c r="BJ125" s="253"/>
      <c r="BK125" s="253">
        <v>100.6</v>
      </c>
      <c r="BL125" s="253"/>
      <c r="BM125" s="253">
        <v>101.1</v>
      </c>
      <c r="BN125" s="253"/>
      <c r="BO125" s="253">
        <v>100.4</v>
      </c>
      <c r="BP125" s="253"/>
      <c r="BQ125" s="253">
        <v>99.8</v>
      </c>
      <c r="BR125" s="253"/>
      <c r="BS125" s="253">
        <v>99.5</v>
      </c>
      <c r="BT125" s="253"/>
      <c r="BU125" s="253">
        <v>98.8</v>
      </c>
      <c r="BV125" s="253"/>
      <c r="BW125" s="253">
        <v>102.6</v>
      </c>
      <c r="BX125" s="253"/>
      <c r="BY125" s="253">
        <v>99.1</v>
      </c>
      <c r="BZ125" s="253"/>
      <c r="CA125" s="253">
        <v>103.6</v>
      </c>
      <c r="CB125" s="253"/>
      <c r="CC125" s="253">
        <v>101.8</v>
      </c>
      <c r="CD125" s="253"/>
      <c r="CE125" s="253">
        <v>98.5</v>
      </c>
      <c r="CF125" s="253"/>
      <c r="CG125" s="253">
        <v>101.5</v>
      </c>
      <c r="CH125" s="253"/>
      <c r="CI125" s="253">
        <v>99.8</v>
      </c>
      <c r="CJ125" s="253"/>
      <c r="CK125" s="253">
        <v>99.4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100.4</v>
      </c>
      <c r="J126" s="253"/>
      <c r="K126" s="253">
        <v>100</v>
      </c>
      <c r="L126" s="253"/>
      <c r="M126" s="253">
        <v>99.8</v>
      </c>
      <c r="N126" s="253"/>
      <c r="O126" s="253">
        <v>100.2</v>
      </c>
      <c r="P126" s="253"/>
      <c r="Q126" s="253">
        <v>101.1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99.1</v>
      </c>
      <c r="AH126" s="253"/>
      <c r="AI126" s="253">
        <v>100</v>
      </c>
      <c r="AJ126" s="253"/>
      <c r="AK126" s="253">
        <v>99.8</v>
      </c>
      <c r="AL126" s="253"/>
      <c r="AM126" s="253">
        <v>100.2</v>
      </c>
      <c r="AN126" s="253"/>
      <c r="AO126" s="253">
        <v>100.4</v>
      </c>
      <c r="AP126" s="253"/>
      <c r="AQ126" s="253">
        <v>99.8</v>
      </c>
      <c r="AR126" s="253"/>
      <c r="AS126" s="253">
        <v>100</v>
      </c>
      <c r="AT126" s="253"/>
      <c r="AU126" s="253">
        <v>99.6</v>
      </c>
      <c r="AV126" s="253"/>
      <c r="AW126" s="253">
        <v>97.4</v>
      </c>
      <c r="AX126" s="253"/>
      <c r="AY126" s="253">
        <v>97.1</v>
      </c>
      <c r="AZ126" s="253"/>
      <c r="BA126" s="253">
        <v>100.1</v>
      </c>
      <c r="BB126" s="253"/>
      <c r="BC126" s="253">
        <v>105</v>
      </c>
      <c r="BD126" s="253"/>
      <c r="BE126" s="253">
        <v>101.7</v>
      </c>
      <c r="BF126" s="253"/>
      <c r="BG126" s="253">
        <v>106.7</v>
      </c>
      <c r="BH126" s="253"/>
      <c r="BI126" s="253">
        <v>95.7</v>
      </c>
      <c r="BJ126" s="253"/>
      <c r="BK126" s="253">
        <v>100.6</v>
      </c>
      <c r="BL126" s="253"/>
      <c r="BM126" s="253">
        <v>101.3</v>
      </c>
      <c r="BN126" s="253"/>
      <c r="BO126" s="253">
        <v>100.3</v>
      </c>
      <c r="BP126" s="253"/>
      <c r="BQ126" s="253">
        <v>99.7</v>
      </c>
      <c r="BR126" s="253"/>
      <c r="BS126" s="253">
        <v>100.4</v>
      </c>
      <c r="BT126" s="253"/>
      <c r="BU126" s="253">
        <v>99.9</v>
      </c>
      <c r="BV126" s="253"/>
      <c r="BW126" s="253">
        <v>102.7</v>
      </c>
      <c r="BX126" s="253"/>
      <c r="BY126" s="253">
        <v>97.4</v>
      </c>
      <c r="BZ126" s="253"/>
      <c r="CA126" s="253">
        <v>103.6</v>
      </c>
      <c r="CB126" s="253"/>
      <c r="CC126" s="253">
        <v>100.8</v>
      </c>
      <c r="CD126" s="253"/>
      <c r="CE126" s="253">
        <v>101.3</v>
      </c>
      <c r="CF126" s="253"/>
      <c r="CG126" s="253">
        <v>101.6</v>
      </c>
      <c r="CH126" s="253"/>
      <c r="CI126" s="253">
        <v>99.7</v>
      </c>
      <c r="CJ126" s="253"/>
      <c r="CK126" s="253">
        <v>99.7</v>
      </c>
      <c r="CL126" s="253"/>
      <c r="CM126" s="253"/>
    </row>
    <row r="127" spans="2:91">
      <c r="B127" s="266" t="s">
        <v>1029</v>
      </c>
      <c r="C127" s="253">
        <v>100</v>
      </c>
      <c r="D127" s="253"/>
      <c r="E127" s="253">
        <v>99.7</v>
      </c>
      <c r="F127" s="253"/>
      <c r="G127" s="253">
        <v>99.7</v>
      </c>
      <c r="H127" s="253"/>
      <c r="I127" s="253">
        <v>100.1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103.4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100.1</v>
      </c>
      <c r="Z127" s="253"/>
      <c r="AA127" s="253">
        <v>99.6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99.8</v>
      </c>
      <c r="AJ127" s="253"/>
      <c r="AK127" s="253">
        <v>99.8</v>
      </c>
      <c r="AL127" s="253"/>
      <c r="AM127" s="253">
        <v>100.7</v>
      </c>
      <c r="AN127" s="253"/>
      <c r="AO127" s="253">
        <v>100.1</v>
      </c>
      <c r="AP127" s="253"/>
      <c r="AQ127" s="253">
        <v>99.7</v>
      </c>
      <c r="AR127" s="253"/>
      <c r="AS127" s="253">
        <v>100.1</v>
      </c>
      <c r="AT127" s="253"/>
      <c r="AU127" s="253">
        <v>99.3</v>
      </c>
      <c r="AV127" s="253"/>
      <c r="AW127" s="253">
        <v>97.2</v>
      </c>
      <c r="AX127" s="253"/>
      <c r="AY127" s="253">
        <v>97</v>
      </c>
      <c r="AZ127" s="253"/>
      <c r="BA127" s="253">
        <v>100.2</v>
      </c>
      <c r="BB127" s="253"/>
      <c r="BC127" s="253">
        <v>105</v>
      </c>
      <c r="BD127" s="253"/>
      <c r="BE127" s="253">
        <v>101.6</v>
      </c>
      <c r="BF127" s="253"/>
      <c r="BG127" s="253">
        <v>106.7</v>
      </c>
      <c r="BH127" s="253"/>
      <c r="BI127" s="253">
        <v>95.7</v>
      </c>
      <c r="BJ127" s="253"/>
      <c r="BK127" s="253">
        <v>100.5</v>
      </c>
      <c r="BL127" s="253"/>
      <c r="BM127" s="253">
        <v>101.3</v>
      </c>
      <c r="BN127" s="253"/>
      <c r="BO127" s="253">
        <v>100.2</v>
      </c>
      <c r="BP127" s="253"/>
      <c r="BQ127" s="253">
        <v>99.9</v>
      </c>
      <c r="BR127" s="253"/>
      <c r="BS127" s="253">
        <v>100.4</v>
      </c>
      <c r="BT127" s="253"/>
      <c r="BU127" s="253">
        <v>99.8</v>
      </c>
      <c r="BV127" s="253"/>
      <c r="BW127" s="253">
        <v>102.6</v>
      </c>
      <c r="BX127" s="253"/>
      <c r="BY127" s="253">
        <v>97.7</v>
      </c>
      <c r="BZ127" s="253"/>
      <c r="CA127" s="253">
        <v>99.7</v>
      </c>
      <c r="CB127" s="253"/>
      <c r="CC127" s="253">
        <v>100.6</v>
      </c>
      <c r="CD127" s="253"/>
      <c r="CE127" s="253">
        <v>101.5</v>
      </c>
      <c r="CF127" s="253"/>
      <c r="CG127" s="253">
        <v>101.5</v>
      </c>
      <c r="CH127" s="253"/>
      <c r="CI127" s="253">
        <v>99.4</v>
      </c>
      <c r="CJ127" s="253"/>
      <c r="CK127" s="253">
        <v>99.7</v>
      </c>
      <c r="CL127" s="253"/>
      <c r="CM127" s="253"/>
    </row>
    <row r="128" spans="2:91">
      <c r="B128" s="266" t="s">
        <v>1035</v>
      </c>
      <c r="C128" s="253">
        <v>99.9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99.9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100</v>
      </c>
      <c r="Z128" s="253"/>
      <c r="AA128" s="253">
        <v>99.8</v>
      </c>
      <c r="AB128" s="253"/>
      <c r="AC128" s="253">
        <v>99.8</v>
      </c>
      <c r="AD128" s="253"/>
      <c r="AE128" s="253">
        <v>100.1</v>
      </c>
      <c r="AF128" s="253"/>
      <c r="AG128" s="253">
        <v>98.2</v>
      </c>
      <c r="AH128" s="253"/>
      <c r="AI128" s="253">
        <v>99.5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99.2</v>
      </c>
      <c r="AV128" s="253"/>
      <c r="AW128" s="253">
        <v>96.9</v>
      </c>
      <c r="AX128" s="253"/>
      <c r="AY128" s="253">
        <v>96.6</v>
      </c>
      <c r="AZ128" s="253"/>
      <c r="BA128" s="253">
        <v>100.3</v>
      </c>
      <c r="BB128" s="253"/>
      <c r="BC128" s="253">
        <v>104.9</v>
      </c>
      <c r="BD128" s="253"/>
      <c r="BE128" s="253">
        <v>101.6</v>
      </c>
      <c r="BF128" s="253"/>
      <c r="BG128" s="253">
        <v>106.7</v>
      </c>
      <c r="BH128" s="253"/>
      <c r="BI128" s="253">
        <v>95.7</v>
      </c>
      <c r="BJ128" s="253"/>
      <c r="BK128" s="253">
        <v>100.5</v>
      </c>
      <c r="BL128" s="253"/>
      <c r="BM128" s="253">
        <v>101.3</v>
      </c>
      <c r="BN128" s="253"/>
      <c r="BO128" s="253">
        <v>100.1</v>
      </c>
      <c r="BP128" s="253"/>
      <c r="BQ128" s="253">
        <v>99.8</v>
      </c>
      <c r="BR128" s="253"/>
      <c r="BS128" s="253">
        <v>98.7</v>
      </c>
      <c r="BT128" s="253"/>
      <c r="BU128" s="253">
        <v>97.7</v>
      </c>
      <c r="BV128" s="253"/>
      <c r="BW128" s="253">
        <v>102.5</v>
      </c>
      <c r="BX128" s="253"/>
      <c r="BY128" s="253">
        <v>96.9</v>
      </c>
      <c r="BZ128" s="253"/>
      <c r="CA128" s="253">
        <v>102.8</v>
      </c>
      <c r="CB128" s="253"/>
      <c r="CC128" s="253">
        <v>100.8</v>
      </c>
      <c r="CD128" s="253"/>
      <c r="CE128" s="253">
        <v>101.5</v>
      </c>
      <c r="CF128" s="253"/>
      <c r="CG128" s="253">
        <v>101.4</v>
      </c>
      <c r="CH128" s="253"/>
      <c r="CI128" s="253">
        <v>99.4</v>
      </c>
      <c r="CJ128" s="253"/>
      <c r="CK128" s="253">
        <v>99.8</v>
      </c>
      <c r="CL128" s="253"/>
      <c r="CM128" s="253"/>
    </row>
    <row r="129" spans="2:91">
      <c r="B129" s="266" t="s">
        <v>1037</v>
      </c>
      <c r="C129" s="253">
        <v>99.9</v>
      </c>
      <c r="D129" s="253"/>
      <c r="E129" s="253">
        <v>100</v>
      </c>
      <c r="F129" s="253"/>
      <c r="G129" s="253">
        <v>100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99.8</v>
      </c>
      <c r="Z129" s="253"/>
      <c r="AA129" s="253">
        <v>99.9</v>
      </c>
      <c r="AB129" s="253"/>
      <c r="AC129" s="253">
        <v>99.9</v>
      </c>
      <c r="AD129" s="253"/>
      <c r="AE129" s="253">
        <v>100.1</v>
      </c>
      <c r="AF129" s="253"/>
      <c r="AG129" s="253">
        <v>97.7</v>
      </c>
      <c r="AH129" s="253"/>
      <c r="AI129" s="253">
        <v>100</v>
      </c>
      <c r="AJ129" s="253"/>
      <c r="AK129" s="253">
        <v>100.2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98.9</v>
      </c>
      <c r="AV129" s="253"/>
      <c r="AW129" s="253">
        <v>96.2</v>
      </c>
      <c r="AX129" s="253"/>
      <c r="AY129" s="253">
        <v>95.9</v>
      </c>
      <c r="AZ129" s="253"/>
      <c r="BA129" s="253">
        <v>100.2</v>
      </c>
      <c r="BB129" s="253"/>
      <c r="BC129" s="253">
        <v>104.9</v>
      </c>
      <c r="BD129" s="253"/>
      <c r="BE129" s="253">
        <v>101.6</v>
      </c>
      <c r="BF129" s="253"/>
      <c r="BG129" s="253">
        <v>106.6</v>
      </c>
      <c r="BH129" s="253"/>
      <c r="BI129" s="253">
        <v>95.3</v>
      </c>
      <c r="BJ129" s="253"/>
      <c r="BK129" s="253">
        <v>100.4</v>
      </c>
      <c r="BL129" s="253"/>
      <c r="BM129" s="253">
        <v>101.3</v>
      </c>
      <c r="BN129" s="253"/>
      <c r="BO129" s="253">
        <v>100</v>
      </c>
      <c r="BP129" s="253"/>
      <c r="BQ129" s="253">
        <v>99.8</v>
      </c>
      <c r="BR129" s="253"/>
      <c r="BS129" s="253">
        <v>98.7</v>
      </c>
      <c r="BT129" s="253"/>
      <c r="BU129" s="253">
        <v>97.8</v>
      </c>
      <c r="BV129" s="253"/>
      <c r="BW129" s="253">
        <v>102.5</v>
      </c>
      <c r="BX129" s="253"/>
      <c r="BY129" s="253">
        <v>94.3</v>
      </c>
      <c r="BZ129" s="253"/>
      <c r="CA129" s="253">
        <v>102.8</v>
      </c>
      <c r="CB129" s="253"/>
      <c r="CC129" s="253">
        <v>102.1</v>
      </c>
      <c r="CD129" s="253"/>
      <c r="CE129" s="253">
        <v>101.5</v>
      </c>
      <c r="CF129" s="253"/>
      <c r="CG129" s="253">
        <v>101.5</v>
      </c>
      <c r="CH129" s="253"/>
      <c r="CI129" s="253">
        <v>99.5</v>
      </c>
      <c r="CJ129" s="253"/>
      <c r="CK129" s="253">
        <v>100</v>
      </c>
      <c r="CL129" s="253"/>
      <c r="CM129" s="253"/>
    </row>
    <row r="130" spans="2:91">
      <c r="B130" s="266" t="s">
        <v>1012</v>
      </c>
      <c r="C130" s="253">
        <v>100.4</v>
      </c>
      <c r="D130" s="253"/>
      <c r="E130" s="253">
        <v>101.7</v>
      </c>
      <c r="F130" s="253"/>
      <c r="G130" s="253">
        <v>101.9</v>
      </c>
      <c r="H130" s="253"/>
      <c r="I130" s="253">
        <v>99.9</v>
      </c>
      <c r="J130" s="253"/>
      <c r="K130" s="253">
        <v>102.6</v>
      </c>
      <c r="L130" s="253"/>
      <c r="M130" s="253">
        <v>101.2</v>
      </c>
      <c r="N130" s="253"/>
      <c r="O130" s="253">
        <v>103.3</v>
      </c>
      <c r="P130" s="253"/>
      <c r="Q130" s="253">
        <v>95.1</v>
      </c>
      <c r="R130" s="253"/>
      <c r="S130" s="253">
        <v>100.3</v>
      </c>
      <c r="T130" s="253"/>
      <c r="U130" s="253">
        <v>100.5</v>
      </c>
      <c r="V130" s="253"/>
      <c r="W130" s="253">
        <v>100.2</v>
      </c>
      <c r="X130" s="253"/>
      <c r="Y130" s="253">
        <v>100</v>
      </c>
      <c r="Z130" s="253"/>
      <c r="AA130" s="253">
        <v>98.6</v>
      </c>
      <c r="AB130" s="253"/>
      <c r="AC130" s="253">
        <v>98.1</v>
      </c>
      <c r="AD130" s="253"/>
      <c r="AE130" s="253">
        <v>100.9</v>
      </c>
      <c r="AF130" s="253"/>
      <c r="AG130" s="253">
        <v>99.2</v>
      </c>
      <c r="AH130" s="253"/>
      <c r="AI130" s="253">
        <v>98.9</v>
      </c>
      <c r="AJ130" s="253"/>
      <c r="AK130" s="253">
        <v>100.4</v>
      </c>
      <c r="AL130" s="253"/>
      <c r="AM130" s="253">
        <v>100</v>
      </c>
      <c r="AN130" s="253"/>
      <c r="AO130" s="253">
        <v>100.3</v>
      </c>
      <c r="AP130" s="253"/>
      <c r="AQ130" s="253">
        <v>100.1</v>
      </c>
      <c r="AR130" s="253"/>
      <c r="AS130" s="253">
        <v>100.2</v>
      </c>
      <c r="AT130" s="253"/>
      <c r="AU130" s="253">
        <v>101.1</v>
      </c>
      <c r="AV130" s="253"/>
      <c r="AW130" s="253">
        <v>101.6</v>
      </c>
      <c r="AX130" s="253"/>
      <c r="AY130" s="253">
        <v>101.8</v>
      </c>
      <c r="AZ130" s="253"/>
      <c r="BA130" s="253">
        <v>99.1</v>
      </c>
      <c r="BB130" s="253"/>
      <c r="BC130" s="253">
        <v>105.2</v>
      </c>
      <c r="BD130" s="253"/>
      <c r="BE130" s="253">
        <v>101.5</v>
      </c>
      <c r="BF130" s="253"/>
      <c r="BG130" s="253">
        <v>107.2</v>
      </c>
      <c r="BH130" s="253"/>
      <c r="BI130" s="253">
        <v>95.6</v>
      </c>
      <c r="BJ130" s="253"/>
      <c r="BK130" s="253">
        <v>102.2</v>
      </c>
      <c r="BL130" s="253"/>
      <c r="BM130" s="253">
        <v>101</v>
      </c>
      <c r="BN130" s="253"/>
      <c r="BO130" s="253">
        <v>99.7</v>
      </c>
      <c r="BP130" s="253"/>
      <c r="BQ130" s="253">
        <v>100</v>
      </c>
      <c r="BR130" s="253"/>
      <c r="BS130" s="253">
        <v>99.8</v>
      </c>
      <c r="BT130" s="253"/>
      <c r="BU130" s="253">
        <v>99.1</v>
      </c>
      <c r="BV130" s="253"/>
      <c r="BW130" s="253">
        <v>103.1</v>
      </c>
      <c r="BX130" s="253"/>
      <c r="BY130" s="253">
        <v>98.4</v>
      </c>
      <c r="BZ130" s="253"/>
      <c r="CA130" s="253">
        <v>96</v>
      </c>
      <c r="CB130" s="253"/>
      <c r="CC130" s="253">
        <v>104.5</v>
      </c>
      <c r="CD130" s="253"/>
      <c r="CE130" s="253">
        <v>98.1</v>
      </c>
      <c r="CF130" s="253"/>
      <c r="CG130" s="253">
        <v>101.7</v>
      </c>
      <c r="CH130" s="253"/>
      <c r="CI130" s="253">
        <v>100</v>
      </c>
      <c r="CJ130" s="253"/>
      <c r="CK130" s="253">
        <v>100</v>
      </c>
      <c r="CL130" s="253"/>
      <c r="CM130" s="253"/>
    </row>
    <row r="131" spans="2:91">
      <c r="B131" s="266" t="s">
        <v>1020</v>
      </c>
      <c r="C131" s="253">
        <v>99.8</v>
      </c>
      <c r="D131" s="253"/>
      <c r="E131" s="253">
        <v>98.8</v>
      </c>
      <c r="F131" s="253"/>
      <c r="G131" s="253">
        <v>98.8</v>
      </c>
      <c r="H131" s="253"/>
      <c r="I131" s="253">
        <v>99.7</v>
      </c>
      <c r="J131" s="253"/>
      <c r="K131" s="253">
        <v>101.9</v>
      </c>
      <c r="L131" s="253"/>
      <c r="M131" s="253">
        <v>100.6</v>
      </c>
      <c r="N131" s="253"/>
      <c r="O131" s="253">
        <v>102.6</v>
      </c>
      <c r="P131" s="253"/>
      <c r="Q131" s="253">
        <v>102.6</v>
      </c>
      <c r="R131" s="253"/>
      <c r="S131" s="253">
        <v>99.8</v>
      </c>
      <c r="T131" s="253"/>
      <c r="U131" s="253">
        <v>100.3</v>
      </c>
      <c r="V131" s="253"/>
      <c r="W131" s="253">
        <v>99.6</v>
      </c>
      <c r="X131" s="253"/>
      <c r="Y131" s="253">
        <v>99.9</v>
      </c>
      <c r="Z131" s="253"/>
      <c r="AA131" s="253">
        <v>100.7</v>
      </c>
      <c r="AB131" s="253"/>
      <c r="AC131" s="253">
        <v>100.3</v>
      </c>
      <c r="AD131" s="253"/>
      <c r="AE131" s="253">
        <v>100.6</v>
      </c>
      <c r="AF131" s="253"/>
      <c r="AG131" s="253">
        <v>99.8</v>
      </c>
      <c r="AH131" s="253"/>
      <c r="AI131" s="253">
        <v>99.8</v>
      </c>
      <c r="AJ131" s="253"/>
      <c r="AK131" s="253">
        <v>100.8</v>
      </c>
      <c r="AL131" s="253"/>
      <c r="AM131" s="253">
        <v>100.1</v>
      </c>
      <c r="AN131" s="253"/>
      <c r="AO131" s="253">
        <v>100.5</v>
      </c>
      <c r="AP131" s="253"/>
      <c r="AQ131" s="253">
        <v>100.1</v>
      </c>
      <c r="AR131" s="253"/>
      <c r="AS131" s="253">
        <v>99.9</v>
      </c>
      <c r="AT131" s="253"/>
      <c r="AU131" s="253">
        <v>100.4</v>
      </c>
      <c r="AV131" s="253"/>
      <c r="AW131" s="253">
        <v>99.4</v>
      </c>
      <c r="AX131" s="253"/>
      <c r="AY131" s="253">
        <v>99.5</v>
      </c>
      <c r="AZ131" s="253"/>
      <c r="BA131" s="253">
        <v>99.1</v>
      </c>
      <c r="BB131" s="253"/>
      <c r="BC131" s="253">
        <v>105.2</v>
      </c>
      <c r="BD131" s="253"/>
      <c r="BE131" s="253">
        <v>102</v>
      </c>
      <c r="BF131" s="253"/>
      <c r="BG131" s="253">
        <v>107</v>
      </c>
      <c r="BH131" s="253"/>
      <c r="BI131" s="253">
        <v>95.7</v>
      </c>
      <c r="BJ131" s="253"/>
      <c r="BK131" s="253">
        <v>102</v>
      </c>
      <c r="BL131" s="253"/>
      <c r="BM131" s="253">
        <v>101.1</v>
      </c>
      <c r="BN131" s="253"/>
      <c r="BO131" s="253">
        <v>99.7</v>
      </c>
      <c r="BP131" s="253"/>
      <c r="BQ131" s="253">
        <v>99.8</v>
      </c>
      <c r="BR131" s="253"/>
      <c r="BS131" s="253">
        <v>99.9</v>
      </c>
      <c r="BT131" s="253"/>
      <c r="BU131" s="253">
        <v>99.2</v>
      </c>
      <c r="BV131" s="253"/>
      <c r="BW131" s="253">
        <v>102.8</v>
      </c>
      <c r="BX131" s="253"/>
      <c r="BY131" s="253">
        <v>99.4</v>
      </c>
      <c r="BZ131" s="253"/>
      <c r="CA131" s="253">
        <v>99.4</v>
      </c>
      <c r="CB131" s="253"/>
      <c r="CC131" s="253">
        <v>101.2</v>
      </c>
      <c r="CD131" s="253"/>
      <c r="CE131" s="253">
        <v>98.2</v>
      </c>
      <c r="CF131" s="253"/>
      <c r="CG131" s="253">
        <v>101.8</v>
      </c>
      <c r="CH131" s="253"/>
      <c r="CI131" s="253">
        <v>99.9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99.2</v>
      </c>
      <c r="D132" s="253"/>
      <c r="E132" s="253">
        <v>97.2</v>
      </c>
      <c r="F132" s="253"/>
      <c r="G132" s="253">
        <v>96.9</v>
      </c>
      <c r="H132" s="253"/>
      <c r="I132" s="253">
        <v>100.4</v>
      </c>
      <c r="J132" s="253"/>
      <c r="K132" s="253">
        <v>100.2</v>
      </c>
      <c r="L132" s="253"/>
      <c r="M132" s="253">
        <v>99.9</v>
      </c>
      <c r="N132" s="253"/>
      <c r="O132" s="253">
        <v>100.4</v>
      </c>
      <c r="P132" s="253"/>
      <c r="Q132" s="253">
        <v>95.3</v>
      </c>
      <c r="R132" s="253"/>
      <c r="S132" s="253">
        <v>100.1</v>
      </c>
      <c r="T132" s="253"/>
      <c r="U132" s="253">
        <v>100.2</v>
      </c>
      <c r="V132" s="253"/>
      <c r="W132" s="253">
        <v>100</v>
      </c>
      <c r="X132" s="253"/>
      <c r="Y132" s="253">
        <v>100</v>
      </c>
      <c r="Z132" s="253"/>
      <c r="AA132" s="253">
        <v>100.4</v>
      </c>
      <c r="AB132" s="253"/>
      <c r="AC132" s="253">
        <v>100.2</v>
      </c>
      <c r="AD132" s="253"/>
      <c r="AE132" s="253">
        <v>100.5</v>
      </c>
      <c r="AF132" s="253"/>
      <c r="AG132" s="253">
        <v>100.5</v>
      </c>
      <c r="AH132" s="253"/>
      <c r="AI132" s="253">
        <v>103.4</v>
      </c>
      <c r="AJ132" s="253"/>
      <c r="AK132" s="253">
        <v>100.1</v>
      </c>
      <c r="AL132" s="253"/>
      <c r="AM132" s="253">
        <v>100.4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99.6</v>
      </c>
      <c r="AV132" s="253"/>
      <c r="AW132" s="253">
        <v>97.5</v>
      </c>
      <c r="AX132" s="253"/>
      <c r="AY132" s="253">
        <v>97.3</v>
      </c>
      <c r="AZ132" s="253"/>
      <c r="BA132" s="253">
        <v>99.8</v>
      </c>
      <c r="BB132" s="253"/>
      <c r="BC132" s="253">
        <v>105</v>
      </c>
      <c r="BD132" s="253"/>
      <c r="BE132" s="253">
        <v>102</v>
      </c>
      <c r="BF132" s="253"/>
      <c r="BG132" s="253">
        <v>106.7</v>
      </c>
      <c r="BH132" s="253"/>
      <c r="BI132" s="253">
        <v>95.4</v>
      </c>
      <c r="BJ132" s="253"/>
      <c r="BK132" s="253">
        <v>100.6</v>
      </c>
      <c r="BL132" s="253"/>
      <c r="BM132" s="253">
        <v>101.2</v>
      </c>
      <c r="BN132" s="253"/>
      <c r="BO132" s="253">
        <v>100.3</v>
      </c>
      <c r="BP132" s="253"/>
      <c r="BQ132" s="253">
        <v>99.8</v>
      </c>
      <c r="BR132" s="253"/>
      <c r="BS132" s="253">
        <v>99.8</v>
      </c>
      <c r="BT132" s="253"/>
      <c r="BU132" s="253">
        <v>99.1</v>
      </c>
      <c r="BV132" s="253"/>
      <c r="BW132" s="253">
        <v>102.7</v>
      </c>
      <c r="BX132" s="253"/>
      <c r="BY132" s="253">
        <v>98.7</v>
      </c>
      <c r="BZ132" s="253"/>
      <c r="CA132" s="253">
        <v>103.2</v>
      </c>
      <c r="CB132" s="253"/>
      <c r="CC132" s="253">
        <v>101.5</v>
      </c>
      <c r="CD132" s="253"/>
      <c r="CE132" s="253">
        <v>99.4</v>
      </c>
      <c r="CF132" s="253"/>
      <c r="CG132" s="253">
        <v>101.6</v>
      </c>
      <c r="CH132" s="253"/>
      <c r="CI132" s="253">
        <v>99.8</v>
      </c>
      <c r="CJ132" s="253"/>
      <c r="CK132" s="253">
        <v>99.6</v>
      </c>
      <c r="CL132" s="253"/>
      <c r="CM132" s="253"/>
    </row>
    <row r="133" spans="2:91">
      <c r="B133" s="266" t="s">
        <v>1039</v>
      </c>
      <c r="C133" s="253">
        <v>99.7</v>
      </c>
      <c r="D133" s="253"/>
      <c r="E133" s="253">
        <v>99</v>
      </c>
      <c r="F133" s="253"/>
      <c r="G133" s="253">
        <v>98.9</v>
      </c>
      <c r="H133" s="253"/>
      <c r="I133" s="253">
        <v>100.2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100.2</v>
      </c>
      <c r="V133" s="253"/>
      <c r="W133" s="253">
        <v>100.4</v>
      </c>
      <c r="X133" s="253"/>
      <c r="Y133" s="253">
        <v>99.9</v>
      </c>
      <c r="Z133" s="253"/>
      <c r="AA133" s="253">
        <v>99.6</v>
      </c>
      <c r="AB133" s="253"/>
      <c r="AC133" s="253">
        <v>99.9</v>
      </c>
      <c r="AD133" s="253"/>
      <c r="AE133" s="253">
        <v>100.5</v>
      </c>
      <c r="AF133" s="253"/>
      <c r="AG133" s="253">
        <v>96.7</v>
      </c>
      <c r="AH133" s="253"/>
      <c r="AI133" s="253">
        <v>99.8</v>
      </c>
      <c r="AJ133" s="253"/>
      <c r="AK133" s="253">
        <v>99.9</v>
      </c>
      <c r="AL133" s="253"/>
      <c r="AM133" s="253">
        <v>101</v>
      </c>
      <c r="AN133" s="253"/>
      <c r="AO133" s="253">
        <v>100.3</v>
      </c>
      <c r="AP133" s="253"/>
      <c r="AQ133" s="253">
        <v>99.6</v>
      </c>
      <c r="AR133" s="253"/>
      <c r="AS133" s="253">
        <v>100.1</v>
      </c>
      <c r="AT133" s="253"/>
      <c r="AU133" s="253">
        <v>99.1</v>
      </c>
      <c r="AV133" s="253"/>
      <c r="AW133" s="253">
        <v>96.8</v>
      </c>
      <c r="AX133" s="253"/>
      <c r="AY133" s="253">
        <v>96.5</v>
      </c>
      <c r="AZ133" s="253"/>
      <c r="BA133" s="253">
        <v>100.3</v>
      </c>
      <c r="BB133" s="253"/>
      <c r="BC133" s="253">
        <v>104.9</v>
      </c>
      <c r="BD133" s="253"/>
      <c r="BE133" s="253">
        <v>101.6</v>
      </c>
      <c r="BF133" s="253"/>
      <c r="BG133" s="253">
        <v>106.7</v>
      </c>
      <c r="BH133" s="253"/>
      <c r="BI133" s="253">
        <v>95.5</v>
      </c>
      <c r="BJ133" s="253"/>
      <c r="BK133" s="253">
        <v>100.5</v>
      </c>
      <c r="BL133" s="253"/>
      <c r="BM133" s="253">
        <v>101.3</v>
      </c>
      <c r="BN133" s="253"/>
      <c r="BO133" s="253">
        <v>100.1</v>
      </c>
      <c r="BP133" s="253"/>
      <c r="BQ133" s="253">
        <v>99.8</v>
      </c>
      <c r="BR133" s="253"/>
      <c r="BS133" s="253">
        <v>99.2</v>
      </c>
      <c r="BT133" s="253"/>
      <c r="BU133" s="253">
        <v>98.5</v>
      </c>
      <c r="BV133" s="253"/>
      <c r="BW133" s="253">
        <v>102.5</v>
      </c>
      <c r="BX133" s="253"/>
      <c r="BY133" s="253">
        <v>96.3</v>
      </c>
      <c r="BZ133" s="253"/>
      <c r="CA133" s="253">
        <v>101.8</v>
      </c>
      <c r="CB133" s="253"/>
      <c r="CC133" s="253">
        <v>101.2</v>
      </c>
      <c r="CD133" s="253"/>
      <c r="CE133" s="253">
        <v>101.5</v>
      </c>
      <c r="CF133" s="253"/>
      <c r="CG133" s="253">
        <v>101.5</v>
      </c>
      <c r="CH133" s="253"/>
      <c r="CI133" s="253">
        <v>99.4</v>
      </c>
      <c r="CJ133" s="253"/>
      <c r="CK133" s="253">
        <v>99.8</v>
      </c>
      <c r="CL133" s="253"/>
      <c r="CM133" s="253"/>
    </row>
    <row r="134" spans="2:91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101.1</v>
      </c>
      <c r="AV134" s="253"/>
      <c r="AW134" s="253">
        <v>101.7</v>
      </c>
      <c r="AX134" s="253"/>
      <c r="AY134" s="253">
        <v>101.9</v>
      </c>
      <c r="AZ134" s="253"/>
      <c r="BA134" s="253">
        <v>99.1</v>
      </c>
      <c r="BB134" s="253"/>
      <c r="BC134" s="253">
        <v>105.3</v>
      </c>
      <c r="BD134" s="253"/>
      <c r="BE134" s="253">
        <v>101.2</v>
      </c>
      <c r="BF134" s="253"/>
      <c r="BG134" s="253">
        <v>107.6</v>
      </c>
      <c r="BH134" s="253"/>
      <c r="BI134" s="253">
        <v>95.5</v>
      </c>
      <c r="BJ134" s="253"/>
      <c r="BK134" s="253">
        <v>102.2</v>
      </c>
      <c r="BL134" s="253"/>
      <c r="BM134" s="253">
        <v>101</v>
      </c>
      <c r="BN134" s="253"/>
      <c r="BO134" s="253">
        <v>99.7</v>
      </c>
      <c r="BP134" s="253"/>
      <c r="BQ134" s="253">
        <v>100.1</v>
      </c>
      <c r="BR134" s="253"/>
      <c r="BS134" s="253">
        <v>99.9</v>
      </c>
      <c r="BT134" s="253"/>
      <c r="BU134" s="253">
        <v>99.1</v>
      </c>
      <c r="BV134" s="253"/>
      <c r="BW134" s="253">
        <v>103.1</v>
      </c>
      <c r="BX134" s="253"/>
      <c r="BY134" s="253">
        <v>98.7</v>
      </c>
      <c r="BZ134" s="253"/>
      <c r="CA134" s="253">
        <v>94.5</v>
      </c>
      <c r="CB134" s="253"/>
      <c r="CC134" s="253">
        <v>105.2</v>
      </c>
      <c r="CD134" s="253"/>
      <c r="CE134" s="253">
        <v>98.1</v>
      </c>
      <c r="CF134" s="253"/>
      <c r="CG134" s="253">
        <v>101.7</v>
      </c>
      <c r="CH134" s="253"/>
      <c r="CI134" s="253">
        <v>100</v>
      </c>
      <c r="CJ134" s="253"/>
      <c r="CK134" s="253">
        <v>100</v>
      </c>
      <c r="CL134" s="253"/>
      <c r="CM134" s="253"/>
    </row>
    <row r="135" spans="2:91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101.1</v>
      </c>
      <c r="AV135" s="253"/>
      <c r="AW135" s="253">
        <v>101.6</v>
      </c>
      <c r="AX135" s="253"/>
      <c r="AY135" s="253">
        <v>101.8</v>
      </c>
      <c r="AZ135" s="253"/>
      <c r="BA135" s="253">
        <v>99.1</v>
      </c>
      <c r="BB135" s="253"/>
      <c r="BC135" s="253">
        <v>105.2</v>
      </c>
      <c r="BD135" s="253"/>
      <c r="BE135" s="253">
        <v>101.5</v>
      </c>
      <c r="BF135" s="253"/>
      <c r="BG135" s="253">
        <v>107.2</v>
      </c>
      <c r="BH135" s="253"/>
      <c r="BI135" s="253">
        <v>95.6</v>
      </c>
      <c r="BJ135" s="253"/>
      <c r="BK135" s="253">
        <v>102.2</v>
      </c>
      <c r="BL135" s="253"/>
      <c r="BM135" s="253">
        <v>101</v>
      </c>
      <c r="BN135" s="253"/>
      <c r="BO135" s="253">
        <v>99.7</v>
      </c>
      <c r="BP135" s="253"/>
      <c r="BQ135" s="253">
        <v>100</v>
      </c>
      <c r="BR135" s="253"/>
      <c r="BS135" s="253">
        <v>99.8</v>
      </c>
      <c r="BT135" s="253"/>
      <c r="BU135" s="253">
        <v>99.1</v>
      </c>
      <c r="BV135" s="253"/>
      <c r="BW135" s="253">
        <v>103.1</v>
      </c>
      <c r="BX135" s="253"/>
      <c r="BY135" s="253">
        <v>98.4</v>
      </c>
      <c r="BZ135" s="253"/>
      <c r="CA135" s="253">
        <v>96</v>
      </c>
      <c r="CB135" s="253"/>
      <c r="CC135" s="253">
        <v>104.5</v>
      </c>
      <c r="CD135" s="253"/>
      <c r="CE135" s="253">
        <v>98.1</v>
      </c>
      <c r="CF135" s="253"/>
      <c r="CG135" s="253">
        <v>101.7</v>
      </c>
      <c r="CH135" s="253"/>
      <c r="CI135" s="253">
        <v>100</v>
      </c>
      <c r="CJ135" s="253"/>
      <c r="CK135" s="253">
        <v>100</v>
      </c>
      <c r="CL135" s="253"/>
      <c r="CM135" s="253"/>
    </row>
    <row r="136" spans="2:91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100.9</v>
      </c>
      <c r="AV136" s="253"/>
      <c r="AW136" s="253">
        <v>101.2</v>
      </c>
      <c r="AX136" s="253"/>
      <c r="AY136" s="253">
        <v>101.4</v>
      </c>
      <c r="AZ136" s="253"/>
      <c r="BA136" s="253">
        <v>99</v>
      </c>
      <c r="BB136" s="253"/>
      <c r="BC136" s="253">
        <v>105.2</v>
      </c>
      <c r="BD136" s="253"/>
      <c r="BE136" s="253">
        <v>101.6</v>
      </c>
      <c r="BF136" s="253"/>
      <c r="BG136" s="253">
        <v>107.1</v>
      </c>
      <c r="BH136" s="253"/>
      <c r="BI136" s="253">
        <v>95.7</v>
      </c>
      <c r="BJ136" s="253"/>
      <c r="BK136" s="253">
        <v>102.2</v>
      </c>
      <c r="BL136" s="253"/>
      <c r="BM136" s="253">
        <v>101</v>
      </c>
      <c r="BN136" s="253"/>
      <c r="BO136" s="253">
        <v>99.7</v>
      </c>
      <c r="BP136" s="253"/>
      <c r="BQ136" s="253">
        <v>99.9</v>
      </c>
      <c r="BR136" s="253"/>
      <c r="BS136" s="253">
        <v>99.8</v>
      </c>
      <c r="BT136" s="253"/>
      <c r="BU136" s="253">
        <v>99.1</v>
      </c>
      <c r="BV136" s="253"/>
      <c r="BW136" s="253">
        <v>103</v>
      </c>
      <c r="BX136" s="253"/>
      <c r="BY136" s="253">
        <v>98.4</v>
      </c>
      <c r="BZ136" s="253"/>
      <c r="CA136" s="253">
        <v>96.4</v>
      </c>
      <c r="CB136" s="253"/>
      <c r="CC136" s="253">
        <v>103.4</v>
      </c>
      <c r="CD136" s="253"/>
      <c r="CE136" s="253">
        <v>98.1</v>
      </c>
      <c r="CF136" s="253"/>
      <c r="CG136" s="253">
        <v>101.8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100.8</v>
      </c>
      <c r="AV137" s="253"/>
      <c r="AW137" s="253">
        <v>100.8</v>
      </c>
      <c r="AX137" s="253"/>
      <c r="AY137" s="253">
        <v>100.9</v>
      </c>
      <c r="AZ137" s="253"/>
      <c r="BA137" s="253">
        <v>99</v>
      </c>
      <c r="BB137" s="253"/>
      <c r="BC137" s="253">
        <v>105.2</v>
      </c>
      <c r="BD137" s="253"/>
      <c r="BE137" s="253">
        <v>101.7</v>
      </c>
      <c r="BF137" s="253"/>
      <c r="BG137" s="253">
        <v>107.1</v>
      </c>
      <c r="BH137" s="253"/>
      <c r="BI137" s="253">
        <v>95.7</v>
      </c>
      <c r="BJ137" s="253"/>
      <c r="BK137" s="253">
        <v>102.1</v>
      </c>
      <c r="BL137" s="253"/>
      <c r="BM137" s="253">
        <v>101.1</v>
      </c>
      <c r="BN137" s="253"/>
      <c r="BO137" s="253">
        <v>99.7</v>
      </c>
      <c r="BP137" s="253"/>
      <c r="BQ137" s="253">
        <v>99.9</v>
      </c>
      <c r="BR137" s="253"/>
      <c r="BS137" s="253">
        <v>99.9</v>
      </c>
      <c r="BT137" s="253"/>
      <c r="BU137" s="253">
        <v>99.1</v>
      </c>
      <c r="BV137" s="253"/>
      <c r="BW137" s="253">
        <v>102.9</v>
      </c>
      <c r="BX137" s="253"/>
      <c r="BY137" s="253">
        <v>98.7</v>
      </c>
      <c r="BZ137" s="253"/>
      <c r="CA137" s="253">
        <v>97</v>
      </c>
      <c r="CB137" s="253"/>
      <c r="CC137" s="253">
        <v>103</v>
      </c>
      <c r="CD137" s="253"/>
      <c r="CE137" s="253">
        <v>98.1</v>
      </c>
      <c r="CF137" s="253"/>
      <c r="CG137" s="253">
        <v>101.8</v>
      </c>
      <c r="CH137" s="253"/>
      <c r="CI137" s="253">
        <v>100</v>
      </c>
      <c r="CJ137" s="253"/>
      <c r="CK137" s="253">
        <v>99.9</v>
      </c>
      <c r="CL137" s="253"/>
      <c r="CM137" s="253"/>
    </row>
    <row r="138" spans="2:91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100.8</v>
      </c>
      <c r="AV138" s="253"/>
      <c r="AW138" s="253">
        <v>100.5</v>
      </c>
      <c r="AX138" s="253"/>
      <c r="AY138" s="253">
        <v>100.6</v>
      </c>
      <c r="AZ138" s="253"/>
      <c r="BA138" s="253">
        <v>99.1</v>
      </c>
      <c r="BB138" s="253"/>
      <c r="BC138" s="253">
        <v>105.2</v>
      </c>
      <c r="BD138" s="253"/>
      <c r="BE138" s="253">
        <v>101.7</v>
      </c>
      <c r="BF138" s="253"/>
      <c r="BG138" s="253">
        <v>107.1</v>
      </c>
      <c r="BH138" s="253"/>
      <c r="BI138" s="253">
        <v>95.7</v>
      </c>
      <c r="BJ138" s="253"/>
      <c r="BK138" s="253">
        <v>102.1</v>
      </c>
      <c r="BL138" s="253"/>
      <c r="BM138" s="253">
        <v>101.1</v>
      </c>
      <c r="BN138" s="253"/>
      <c r="BO138" s="253">
        <v>99.7</v>
      </c>
      <c r="BP138" s="253"/>
      <c r="BQ138" s="253">
        <v>99.9</v>
      </c>
      <c r="BR138" s="253"/>
      <c r="BS138" s="253">
        <v>99.9</v>
      </c>
      <c r="BT138" s="253"/>
      <c r="BU138" s="253">
        <v>99.2</v>
      </c>
      <c r="BV138" s="253"/>
      <c r="BW138" s="253">
        <v>102.9</v>
      </c>
      <c r="BX138" s="253"/>
      <c r="BY138" s="253">
        <v>98.9</v>
      </c>
      <c r="BZ138" s="253"/>
      <c r="CA138" s="253">
        <v>97.7</v>
      </c>
      <c r="CB138" s="253"/>
      <c r="CC138" s="253">
        <v>102.8</v>
      </c>
      <c r="CD138" s="253"/>
      <c r="CE138" s="253">
        <v>98.1</v>
      </c>
      <c r="CF138" s="253"/>
      <c r="CG138" s="253">
        <v>101.8</v>
      </c>
      <c r="CH138" s="253"/>
      <c r="CI138" s="253">
        <v>100</v>
      </c>
      <c r="CJ138" s="253"/>
      <c r="CK138" s="253">
        <v>99.9</v>
      </c>
      <c r="CL138" s="253"/>
      <c r="CM138" s="253"/>
    </row>
    <row r="139" spans="2:91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100.6</v>
      </c>
      <c r="AV139" s="253"/>
      <c r="AW139" s="253">
        <v>100.1</v>
      </c>
      <c r="AX139" s="253"/>
      <c r="AY139" s="253">
        <v>100.2</v>
      </c>
      <c r="AZ139" s="253"/>
      <c r="BA139" s="253">
        <v>99.2</v>
      </c>
      <c r="BB139" s="253"/>
      <c r="BC139" s="253">
        <v>105.2</v>
      </c>
      <c r="BD139" s="253"/>
      <c r="BE139" s="253">
        <v>101.8</v>
      </c>
      <c r="BF139" s="253"/>
      <c r="BG139" s="253">
        <v>107</v>
      </c>
      <c r="BH139" s="253"/>
      <c r="BI139" s="253">
        <v>95.6</v>
      </c>
      <c r="BJ139" s="253"/>
      <c r="BK139" s="253">
        <v>101.9</v>
      </c>
      <c r="BL139" s="253"/>
      <c r="BM139" s="253">
        <v>101.1</v>
      </c>
      <c r="BN139" s="253"/>
      <c r="BO139" s="253">
        <v>99.8</v>
      </c>
      <c r="BP139" s="253"/>
      <c r="BQ139" s="253">
        <v>99.9</v>
      </c>
      <c r="BR139" s="253"/>
      <c r="BS139" s="253">
        <v>99.8</v>
      </c>
      <c r="BT139" s="253"/>
      <c r="BU139" s="253">
        <v>99.1</v>
      </c>
      <c r="BV139" s="253"/>
      <c r="BW139" s="253">
        <v>102.9</v>
      </c>
      <c r="BX139" s="253"/>
      <c r="BY139" s="253">
        <v>99</v>
      </c>
      <c r="BZ139" s="253"/>
      <c r="CA139" s="253">
        <v>98.3</v>
      </c>
      <c r="CB139" s="253"/>
      <c r="CC139" s="253">
        <v>102.6</v>
      </c>
      <c r="CD139" s="253"/>
      <c r="CE139" s="253">
        <v>98.2</v>
      </c>
      <c r="CF139" s="253"/>
      <c r="CG139" s="253">
        <v>101.8</v>
      </c>
      <c r="CH139" s="253"/>
      <c r="CI139" s="253">
        <v>99.9</v>
      </c>
      <c r="CJ139" s="253"/>
      <c r="CK139" s="253">
        <v>99.9</v>
      </c>
      <c r="CL139" s="253"/>
      <c r="CM139" s="253"/>
    </row>
    <row r="140" spans="2:91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100.5</v>
      </c>
      <c r="AV140" s="253"/>
      <c r="AW140" s="253">
        <v>99.8</v>
      </c>
      <c r="AX140" s="253"/>
      <c r="AY140" s="253">
        <v>99.8</v>
      </c>
      <c r="AZ140" s="253"/>
      <c r="BA140" s="253">
        <v>99.2</v>
      </c>
      <c r="BB140" s="253"/>
      <c r="BC140" s="253">
        <v>105.2</v>
      </c>
      <c r="BD140" s="253"/>
      <c r="BE140" s="253">
        <v>101.8</v>
      </c>
      <c r="BF140" s="253"/>
      <c r="BG140" s="253">
        <v>107</v>
      </c>
      <c r="BH140" s="253"/>
      <c r="BI140" s="253">
        <v>95.6</v>
      </c>
      <c r="BJ140" s="253"/>
      <c r="BK140" s="253">
        <v>101.7</v>
      </c>
      <c r="BL140" s="253"/>
      <c r="BM140" s="253">
        <v>101.1</v>
      </c>
      <c r="BN140" s="253"/>
      <c r="BO140" s="253">
        <v>99.9</v>
      </c>
      <c r="BP140" s="253"/>
      <c r="BQ140" s="253">
        <v>99.9</v>
      </c>
      <c r="BR140" s="253"/>
      <c r="BS140" s="253">
        <v>99.8</v>
      </c>
      <c r="BT140" s="253"/>
      <c r="BU140" s="253">
        <v>99.1</v>
      </c>
      <c r="BV140" s="253"/>
      <c r="BW140" s="253">
        <v>102.8</v>
      </c>
      <c r="BX140" s="253"/>
      <c r="BY140" s="253">
        <v>99</v>
      </c>
      <c r="BZ140" s="253"/>
      <c r="CA140" s="253">
        <v>99</v>
      </c>
      <c r="CB140" s="253"/>
      <c r="CC140" s="253">
        <v>102.5</v>
      </c>
      <c r="CD140" s="253"/>
      <c r="CE140" s="253">
        <v>98.2</v>
      </c>
      <c r="CF140" s="253"/>
      <c r="CG140" s="253">
        <v>101.7</v>
      </c>
      <c r="CH140" s="253"/>
      <c r="CI140" s="253">
        <v>99.9</v>
      </c>
      <c r="CJ140" s="253"/>
      <c r="CK140" s="253">
        <v>99.8</v>
      </c>
      <c r="CL140" s="253"/>
      <c r="CM140" s="253"/>
    </row>
    <row r="141" spans="2:91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100.4</v>
      </c>
      <c r="AV141" s="253"/>
      <c r="AW141" s="253">
        <v>99.5</v>
      </c>
      <c r="AX141" s="253"/>
      <c r="AY141" s="253">
        <v>99.5</v>
      </c>
      <c r="AZ141" s="253"/>
      <c r="BA141" s="253">
        <v>99.3</v>
      </c>
      <c r="BB141" s="253"/>
      <c r="BC141" s="253">
        <v>105.2</v>
      </c>
      <c r="BD141" s="253"/>
      <c r="BE141" s="253">
        <v>101.8</v>
      </c>
      <c r="BF141" s="253"/>
      <c r="BG141" s="253">
        <v>106.9</v>
      </c>
      <c r="BH141" s="253"/>
      <c r="BI141" s="253">
        <v>95.6</v>
      </c>
      <c r="BJ141" s="253"/>
      <c r="BK141" s="253">
        <v>101.6</v>
      </c>
      <c r="BL141" s="253"/>
      <c r="BM141" s="253">
        <v>101.1</v>
      </c>
      <c r="BN141" s="253"/>
      <c r="BO141" s="253">
        <v>99.9</v>
      </c>
      <c r="BP141" s="253"/>
      <c r="BQ141" s="253">
        <v>99.9</v>
      </c>
      <c r="BR141" s="253"/>
      <c r="BS141" s="253">
        <v>99.9</v>
      </c>
      <c r="BT141" s="253"/>
      <c r="BU141" s="253">
        <v>99.2</v>
      </c>
      <c r="BV141" s="253"/>
      <c r="BW141" s="253">
        <v>102.8</v>
      </c>
      <c r="BX141" s="253"/>
      <c r="BY141" s="253">
        <v>98.8</v>
      </c>
      <c r="BZ141" s="253"/>
      <c r="CA141" s="253">
        <v>99.5</v>
      </c>
      <c r="CB141" s="253"/>
      <c r="CC141" s="253">
        <v>102.4</v>
      </c>
      <c r="CD141" s="253"/>
      <c r="CE141" s="253">
        <v>98.5</v>
      </c>
      <c r="CF141" s="253"/>
      <c r="CG141" s="253">
        <v>101.7</v>
      </c>
      <c r="CH141" s="253"/>
      <c r="CI141" s="253">
        <v>99.9</v>
      </c>
      <c r="CJ141" s="253"/>
      <c r="CK141" s="253">
        <v>99.8</v>
      </c>
    </row>
    <row r="142" spans="2:91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100.3</v>
      </c>
      <c r="AV142" s="253"/>
      <c r="AW142" s="253">
        <v>99.3</v>
      </c>
      <c r="AX142" s="253"/>
      <c r="AY142" s="253">
        <v>99.3</v>
      </c>
      <c r="AZ142" s="253"/>
      <c r="BA142" s="253">
        <v>99.4</v>
      </c>
      <c r="BB142" s="253"/>
      <c r="BC142" s="253">
        <v>105.1</v>
      </c>
      <c r="BD142" s="253"/>
      <c r="BE142" s="253">
        <v>101.8</v>
      </c>
      <c r="BF142" s="253"/>
      <c r="BG142" s="253">
        <v>106.9</v>
      </c>
      <c r="BH142" s="253"/>
      <c r="BI142" s="253">
        <v>95.6</v>
      </c>
      <c r="BJ142" s="253"/>
      <c r="BK142" s="253">
        <v>101.5</v>
      </c>
      <c r="BL142" s="253"/>
      <c r="BM142" s="253">
        <v>101.1</v>
      </c>
      <c r="BN142" s="253"/>
      <c r="BO142" s="253">
        <v>99.9</v>
      </c>
      <c r="BP142" s="253"/>
      <c r="BQ142" s="253">
        <v>99.9</v>
      </c>
      <c r="BR142" s="253"/>
      <c r="BS142" s="253">
        <v>99.9</v>
      </c>
      <c r="BT142" s="253"/>
      <c r="BU142" s="253">
        <v>99.2</v>
      </c>
      <c r="BV142" s="253"/>
      <c r="BW142" s="253">
        <v>102.8</v>
      </c>
      <c r="BX142" s="253"/>
      <c r="BY142" s="253">
        <v>98.7</v>
      </c>
      <c r="BZ142" s="253"/>
      <c r="CA142" s="253">
        <v>99.5</v>
      </c>
      <c r="CB142" s="253"/>
      <c r="CC142" s="253">
        <v>102.2</v>
      </c>
      <c r="CD142" s="253"/>
      <c r="CE142" s="253">
        <v>98.8</v>
      </c>
      <c r="CF142" s="253"/>
      <c r="CG142" s="253">
        <v>101.7</v>
      </c>
      <c r="CH142" s="253"/>
      <c r="CI142" s="253">
        <v>99.8</v>
      </c>
      <c r="CJ142" s="253"/>
      <c r="CK142" s="253">
        <v>99.8</v>
      </c>
    </row>
    <row r="143" spans="2:91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100.2</v>
      </c>
      <c r="AV143" s="253"/>
      <c r="AW143" s="253">
        <v>99.1</v>
      </c>
      <c r="AX143" s="253"/>
      <c r="AY143" s="253">
        <v>99</v>
      </c>
      <c r="AZ143" s="253"/>
      <c r="BA143" s="253">
        <v>99.5</v>
      </c>
      <c r="BB143" s="253"/>
      <c r="BC143" s="253">
        <v>105.1</v>
      </c>
      <c r="BD143" s="253"/>
      <c r="BE143" s="253">
        <v>101.8</v>
      </c>
      <c r="BF143" s="253"/>
      <c r="BG143" s="253">
        <v>106.9</v>
      </c>
      <c r="BH143" s="253"/>
      <c r="BI143" s="253">
        <v>95.6</v>
      </c>
      <c r="BJ143" s="253"/>
      <c r="BK143" s="253">
        <v>101.4</v>
      </c>
      <c r="BL143" s="253"/>
      <c r="BM143" s="253">
        <v>101.2</v>
      </c>
      <c r="BN143" s="253"/>
      <c r="BO143" s="253">
        <v>100</v>
      </c>
      <c r="BP143" s="253"/>
      <c r="BQ143" s="253">
        <v>99.9</v>
      </c>
      <c r="BR143" s="253"/>
      <c r="BS143" s="253">
        <v>99.8</v>
      </c>
      <c r="BT143" s="253"/>
      <c r="BU143" s="253">
        <v>99.1</v>
      </c>
      <c r="BV143" s="253"/>
      <c r="BW143" s="253">
        <v>102.8</v>
      </c>
      <c r="BX143" s="253"/>
      <c r="BY143" s="253">
        <v>98.6</v>
      </c>
      <c r="BZ143" s="253"/>
      <c r="CA143" s="253">
        <v>99.8</v>
      </c>
      <c r="CB143" s="253"/>
      <c r="CC143" s="253">
        <v>102</v>
      </c>
      <c r="CD143" s="253"/>
      <c r="CE143" s="253">
        <v>99.1</v>
      </c>
      <c r="CF143" s="253"/>
      <c r="CG143" s="253">
        <v>101.7</v>
      </c>
      <c r="CH143" s="253"/>
      <c r="CI143" s="253">
        <v>99.8</v>
      </c>
      <c r="CJ143" s="253"/>
      <c r="CK143" s="253">
        <v>99.8</v>
      </c>
    </row>
    <row r="144" spans="2:91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100.1</v>
      </c>
      <c r="AV144" s="253"/>
      <c r="AW144" s="253">
        <v>98.8</v>
      </c>
      <c r="AX144" s="253"/>
      <c r="AY144" s="253">
        <v>98.8</v>
      </c>
      <c r="AZ144" s="253"/>
      <c r="BA144" s="253">
        <v>99.6</v>
      </c>
      <c r="BB144" s="253"/>
      <c r="BC144" s="253">
        <v>105.1</v>
      </c>
      <c r="BD144" s="253"/>
      <c r="BE144" s="253">
        <v>101.8</v>
      </c>
      <c r="BF144" s="253"/>
      <c r="BG144" s="253">
        <v>106.9</v>
      </c>
      <c r="BH144" s="253"/>
      <c r="BI144" s="253">
        <v>95.6</v>
      </c>
      <c r="BJ144" s="253"/>
      <c r="BK144" s="253">
        <v>101.3</v>
      </c>
      <c r="BL144" s="253"/>
      <c r="BM144" s="253">
        <v>101.2</v>
      </c>
      <c r="BN144" s="253"/>
      <c r="BO144" s="253">
        <v>100</v>
      </c>
      <c r="BP144" s="253"/>
      <c r="BQ144" s="253">
        <v>99.8</v>
      </c>
      <c r="BR144" s="253"/>
      <c r="BS144" s="253">
        <v>99.7</v>
      </c>
      <c r="BT144" s="253"/>
      <c r="BU144" s="253">
        <v>99</v>
      </c>
      <c r="BV144" s="253"/>
      <c r="BW144" s="253">
        <v>102.8</v>
      </c>
      <c r="BX144" s="253"/>
      <c r="BY144" s="253">
        <v>98.2</v>
      </c>
      <c r="BZ144" s="253"/>
      <c r="CA144" s="253">
        <v>100.1</v>
      </c>
      <c r="CB144" s="253"/>
      <c r="CC144" s="253">
        <v>102.1</v>
      </c>
      <c r="CD144" s="253"/>
      <c r="CE144" s="253">
        <v>99.3</v>
      </c>
      <c r="CF144" s="253"/>
      <c r="CG144" s="253">
        <v>101.7</v>
      </c>
      <c r="CH144" s="253"/>
      <c r="CI144" s="253">
        <v>99.8</v>
      </c>
      <c r="CJ144" s="253"/>
      <c r="CK144" s="253">
        <v>99.8</v>
      </c>
    </row>
    <row r="145" spans="2:89">
      <c r="B145" s="70" t="s">
        <v>1040</v>
      </c>
      <c r="C145" s="253">
        <v>100.2</v>
      </c>
      <c r="D145" s="253"/>
      <c r="E145" s="253">
        <v>100.8</v>
      </c>
      <c r="F145" s="253"/>
      <c r="G145" s="253">
        <v>100.8</v>
      </c>
      <c r="H145" s="253"/>
      <c r="I145" s="253">
        <v>100</v>
      </c>
      <c r="J145" s="253"/>
      <c r="K145" s="253">
        <v>100.2</v>
      </c>
      <c r="L145" s="253"/>
      <c r="M145" s="253">
        <v>99.9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100.5</v>
      </c>
      <c r="X145" s="253"/>
      <c r="Y145" s="253">
        <v>100.1</v>
      </c>
      <c r="Z145" s="253"/>
      <c r="AA145" s="253">
        <v>100.6</v>
      </c>
      <c r="AB145" s="253"/>
      <c r="AC145" s="253">
        <v>100.7</v>
      </c>
      <c r="AD145" s="253"/>
      <c r="AE145" s="253">
        <v>100.3</v>
      </c>
      <c r="AF145" s="253"/>
      <c r="AG145" s="253">
        <v>96</v>
      </c>
      <c r="AH145" s="253"/>
      <c r="AI145" s="253">
        <v>100</v>
      </c>
      <c r="AJ145" s="253"/>
      <c r="AK145" s="253">
        <v>101.4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98.8</v>
      </c>
      <c r="AV145" s="253"/>
      <c r="AW145" s="253">
        <v>95.6</v>
      </c>
      <c r="AX145" s="253"/>
      <c r="AY145" s="253">
        <v>95.2</v>
      </c>
      <c r="AZ145" s="253"/>
      <c r="BA145" s="253">
        <v>99.7</v>
      </c>
      <c r="BB145" s="253"/>
      <c r="BC145" s="253">
        <v>104.1</v>
      </c>
      <c r="BD145" s="253"/>
      <c r="BE145" s="253">
        <v>100.9</v>
      </c>
      <c r="BF145" s="253"/>
      <c r="BG145" s="253">
        <v>105.8</v>
      </c>
      <c r="BH145" s="253"/>
      <c r="BI145" s="253">
        <v>95</v>
      </c>
      <c r="BJ145" s="253"/>
      <c r="BK145" s="253">
        <v>100.7</v>
      </c>
      <c r="BL145" s="253"/>
      <c r="BM145" s="253">
        <v>101.3</v>
      </c>
      <c r="BN145" s="253"/>
      <c r="BO145" s="253">
        <v>100.5</v>
      </c>
      <c r="BP145" s="253"/>
      <c r="BQ145" s="253">
        <v>99.7</v>
      </c>
      <c r="BR145" s="253"/>
      <c r="BS145" s="253">
        <v>101.4</v>
      </c>
      <c r="BT145" s="253"/>
      <c r="BU145" s="253">
        <v>101.1</v>
      </c>
      <c r="BV145" s="253"/>
      <c r="BW145" s="253">
        <v>102.4</v>
      </c>
      <c r="BX145" s="253"/>
      <c r="BY145" s="253">
        <v>91.1</v>
      </c>
      <c r="BZ145" s="253"/>
      <c r="CA145" s="253">
        <v>102.6</v>
      </c>
      <c r="CB145" s="253"/>
      <c r="CC145" s="253">
        <v>103.2</v>
      </c>
      <c r="CD145" s="253"/>
      <c r="CE145" s="253">
        <v>101.2</v>
      </c>
      <c r="CF145" s="253"/>
      <c r="CG145" s="253">
        <v>101.5</v>
      </c>
      <c r="CH145" s="253"/>
      <c r="CI145" s="253">
        <v>99.6</v>
      </c>
      <c r="CJ145" s="253"/>
      <c r="CK145" s="253">
        <v>100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100.8</v>
      </c>
      <c r="L146" s="253"/>
      <c r="M146" s="253">
        <v>100.3</v>
      </c>
      <c r="N146" s="253"/>
      <c r="O146" s="253">
        <v>101</v>
      </c>
      <c r="P146" s="253"/>
      <c r="Q146" s="253">
        <v>98.1</v>
      </c>
      <c r="R146" s="253"/>
      <c r="S146" s="253">
        <v>99.9</v>
      </c>
      <c r="T146" s="253"/>
      <c r="U146" s="253">
        <v>100</v>
      </c>
      <c r="V146" s="253"/>
      <c r="W146" s="253">
        <v>99.8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98.9</v>
      </c>
      <c r="AH146" s="253"/>
      <c r="AI146" s="253">
        <v>100</v>
      </c>
      <c r="AJ146" s="253"/>
      <c r="AK146" s="253">
        <v>100.6</v>
      </c>
      <c r="AL146" s="253"/>
      <c r="AM146" s="253">
        <v>100</v>
      </c>
      <c r="AN146" s="253"/>
      <c r="AO146" s="253">
        <v>100</v>
      </c>
      <c r="AP146" s="253"/>
      <c r="AQ146" s="253">
        <v>100</v>
      </c>
      <c r="AR146" s="253"/>
      <c r="AS146" s="253">
        <v>99.8</v>
      </c>
      <c r="AT146" s="253"/>
      <c r="AU146" s="253">
        <v>98.6</v>
      </c>
      <c r="AV146" s="253"/>
      <c r="AW146" s="253">
        <v>95.7</v>
      </c>
      <c r="AX146" s="253"/>
      <c r="AY146" s="253">
        <v>95.4</v>
      </c>
      <c r="AZ146" s="253"/>
      <c r="BA146" s="253">
        <v>100</v>
      </c>
      <c r="BB146" s="253"/>
      <c r="BC146" s="253">
        <v>103</v>
      </c>
      <c r="BD146" s="253"/>
      <c r="BE146" s="253">
        <v>100.5</v>
      </c>
      <c r="BF146" s="253"/>
      <c r="BG146" s="253">
        <v>104.3</v>
      </c>
      <c r="BH146" s="253"/>
      <c r="BI146" s="253">
        <v>94.8</v>
      </c>
      <c r="BJ146" s="253"/>
      <c r="BK146" s="253">
        <v>100.6</v>
      </c>
      <c r="BL146" s="253"/>
      <c r="BM146" s="253">
        <v>101</v>
      </c>
      <c r="BN146" s="253"/>
      <c r="BO146" s="253">
        <v>100.3</v>
      </c>
      <c r="BP146" s="253"/>
      <c r="BQ146" s="253">
        <v>99.6</v>
      </c>
      <c r="BR146" s="253"/>
      <c r="BS146" s="253">
        <v>101.4</v>
      </c>
      <c r="BT146" s="253"/>
      <c r="BU146" s="253">
        <v>101.1</v>
      </c>
      <c r="BV146" s="253"/>
      <c r="BW146" s="253">
        <v>102.2</v>
      </c>
      <c r="BX146" s="253"/>
      <c r="BY146" s="253">
        <v>89.8</v>
      </c>
      <c r="BZ146" s="253"/>
      <c r="CA146" s="253">
        <v>102.3</v>
      </c>
      <c r="CB146" s="253"/>
      <c r="CC146" s="253">
        <v>103.2</v>
      </c>
      <c r="CD146" s="253"/>
      <c r="CE146" s="253">
        <v>101.2</v>
      </c>
      <c r="CF146" s="253"/>
      <c r="CG146" s="253">
        <v>101.3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100.1</v>
      </c>
      <c r="J147" s="253"/>
      <c r="K147" s="253">
        <v>100.4</v>
      </c>
      <c r="L147" s="253"/>
      <c r="M147" s="253">
        <v>99.9</v>
      </c>
      <c r="N147" s="253"/>
      <c r="O147" s="253">
        <v>100.7</v>
      </c>
      <c r="P147" s="253"/>
      <c r="Q147" s="253">
        <v>100.7</v>
      </c>
      <c r="R147" s="253"/>
      <c r="S147" s="253">
        <v>100</v>
      </c>
      <c r="T147" s="253"/>
      <c r="U147" s="253">
        <v>100.2</v>
      </c>
      <c r="V147" s="253"/>
      <c r="W147" s="253">
        <v>99.9</v>
      </c>
      <c r="X147" s="253"/>
      <c r="Y147" s="253">
        <v>100</v>
      </c>
      <c r="Z147" s="253"/>
      <c r="AA147" s="253">
        <v>100</v>
      </c>
      <c r="AB147" s="253"/>
      <c r="AC147" s="253">
        <v>100</v>
      </c>
      <c r="AD147" s="253"/>
      <c r="AE147" s="253">
        <v>100.2</v>
      </c>
      <c r="AF147" s="253"/>
      <c r="AG147" s="253">
        <v>101.9</v>
      </c>
      <c r="AH147" s="253"/>
      <c r="AI147" s="253">
        <v>100.2</v>
      </c>
      <c r="AJ147" s="253"/>
      <c r="AK147" s="253">
        <v>99.5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</v>
      </c>
      <c r="AT147" s="253"/>
      <c r="AU147" s="253">
        <v>98.7</v>
      </c>
      <c r="AV147" s="253"/>
      <c r="AW147" s="253">
        <v>96</v>
      </c>
      <c r="AX147" s="253"/>
      <c r="AY147" s="253">
        <v>95.7</v>
      </c>
      <c r="AZ147" s="253"/>
      <c r="BA147" s="253">
        <v>100.2</v>
      </c>
      <c r="BB147" s="253"/>
      <c r="BC147" s="253">
        <v>102.4</v>
      </c>
      <c r="BD147" s="253"/>
      <c r="BE147" s="253">
        <v>100.2</v>
      </c>
      <c r="BF147" s="253"/>
      <c r="BG147" s="253">
        <v>103.5</v>
      </c>
      <c r="BH147" s="253"/>
      <c r="BI147" s="253">
        <v>94.7</v>
      </c>
      <c r="BJ147" s="253"/>
      <c r="BK147" s="253">
        <v>100.7</v>
      </c>
      <c r="BL147" s="253"/>
      <c r="BM147" s="253">
        <v>101.3</v>
      </c>
      <c r="BN147" s="253"/>
      <c r="BO147" s="253">
        <v>100.4</v>
      </c>
      <c r="BP147" s="253"/>
      <c r="BQ147" s="253">
        <v>99.7</v>
      </c>
      <c r="BR147" s="253"/>
      <c r="BS147" s="253">
        <v>100.9</v>
      </c>
      <c r="BT147" s="253"/>
      <c r="BU147" s="253">
        <v>100.6</v>
      </c>
      <c r="BV147" s="253"/>
      <c r="BW147" s="253">
        <v>102.2</v>
      </c>
      <c r="BX147" s="253"/>
      <c r="BY147" s="253">
        <v>91.4</v>
      </c>
      <c r="BZ147" s="253"/>
      <c r="CA147" s="253">
        <v>102</v>
      </c>
      <c r="CB147" s="253"/>
      <c r="CC147" s="253">
        <v>101.7</v>
      </c>
      <c r="CD147" s="253"/>
      <c r="CE147" s="253">
        <v>101.2</v>
      </c>
      <c r="CF147" s="253"/>
      <c r="CG147" s="253">
        <v>101.3</v>
      </c>
      <c r="CH147" s="253"/>
      <c r="CI147" s="253">
        <v>99.6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100.6</v>
      </c>
      <c r="F148" s="253"/>
      <c r="G148" s="253">
        <v>100.6</v>
      </c>
      <c r="H148" s="253"/>
      <c r="I148" s="253">
        <v>100.4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103.2</v>
      </c>
      <c r="R148" s="253"/>
      <c r="S148" s="253">
        <v>100.1</v>
      </c>
      <c r="T148" s="253"/>
      <c r="U148" s="253">
        <v>100.1</v>
      </c>
      <c r="V148" s="253"/>
      <c r="W148" s="253">
        <v>99.9</v>
      </c>
      <c r="X148" s="253"/>
      <c r="Y148" s="253">
        <v>100</v>
      </c>
      <c r="Z148" s="253"/>
      <c r="AA148" s="253">
        <v>99.9</v>
      </c>
      <c r="AB148" s="253"/>
      <c r="AC148" s="253">
        <v>99.9</v>
      </c>
      <c r="AD148" s="253"/>
      <c r="AE148" s="253">
        <v>100.1</v>
      </c>
      <c r="AF148" s="253"/>
      <c r="AG148" s="253">
        <v>100.7</v>
      </c>
      <c r="AH148" s="253"/>
      <c r="AI148" s="253">
        <v>101.3</v>
      </c>
      <c r="AJ148" s="253"/>
      <c r="AK148" s="253">
        <v>99.9</v>
      </c>
      <c r="AL148" s="253"/>
      <c r="AM148" s="253">
        <v>100</v>
      </c>
      <c r="AN148" s="253"/>
      <c r="AO148" s="253">
        <v>100.3</v>
      </c>
      <c r="AP148" s="253"/>
      <c r="AQ148" s="253">
        <v>99.8</v>
      </c>
      <c r="AR148" s="253"/>
      <c r="AS148" s="253">
        <v>99.5</v>
      </c>
      <c r="AT148" s="253"/>
      <c r="AU148" s="253">
        <v>99.2</v>
      </c>
      <c r="AV148" s="253"/>
      <c r="AW148" s="253">
        <v>97.1</v>
      </c>
      <c r="AX148" s="253"/>
      <c r="AY148" s="253">
        <v>96.8</v>
      </c>
      <c r="AZ148" s="253"/>
      <c r="BA148" s="253">
        <v>100.8</v>
      </c>
      <c r="BB148" s="253"/>
      <c r="BC148" s="253">
        <v>102.1</v>
      </c>
      <c r="BD148" s="253"/>
      <c r="BE148" s="253">
        <v>100</v>
      </c>
      <c r="BF148" s="253"/>
      <c r="BG148" s="253">
        <v>103.2</v>
      </c>
      <c r="BH148" s="253"/>
      <c r="BI148" s="253">
        <v>94.9</v>
      </c>
      <c r="BJ148" s="253"/>
      <c r="BK148" s="253">
        <v>100.7</v>
      </c>
      <c r="BL148" s="253"/>
      <c r="BM148" s="253">
        <v>101.2</v>
      </c>
      <c r="BN148" s="253"/>
      <c r="BO148" s="253">
        <v>100.4</v>
      </c>
      <c r="BP148" s="253"/>
      <c r="BQ148" s="253">
        <v>99.7</v>
      </c>
      <c r="BR148" s="253"/>
      <c r="BS148" s="253">
        <v>100.9</v>
      </c>
      <c r="BT148" s="253"/>
      <c r="BU148" s="253">
        <v>100.6</v>
      </c>
      <c r="BV148" s="253"/>
      <c r="BW148" s="253">
        <v>102.3</v>
      </c>
      <c r="BX148" s="253"/>
      <c r="BY148" s="253">
        <v>92.3</v>
      </c>
      <c r="BZ148" s="253"/>
      <c r="CA148" s="253">
        <v>105.2</v>
      </c>
      <c r="CB148" s="253"/>
      <c r="CC148" s="253">
        <v>101.4</v>
      </c>
      <c r="CD148" s="253"/>
      <c r="CE148" s="253">
        <v>101.2</v>
      </c>
      <c r="CF148" s="253"/>
      <c r="CG148" s="253">
        <v>101.4</v>
      </c>
      <c r="CH148" s="253"/>
      <c r="CI148" s="253">
        <v>99.3</v>
      </c>
      <c r="CJ148" s="253"/>
      <c r="CK148" s="253">
        <v>99.4</v>
      </c>
    </row>
    <row r="149" spans="2:89">
      <c r="B149" s="70" t="s">
        <v>1063</v>
      </c>
      <c r="C149" s="253">
        <v>100</v>
      </c>
      <c r="D149" s="253"/>
      <c r="E149" s="253">
        <v>99.9</v>
      </c>
      <c r="F149" s="253"/>
      <c r="G149" s="253">
        <v>99.9</v>
      </c>
      <c r="H149" s="253"/>
      <c r="I149" s="253">
        <v>99.8</v>
      </c>
      <c r="J149" s="253"/>
      <c r="K149" s="253">
        <v>100.1</v>
      </c>
      <c r="L149" s="253"/>
      <c r="M149" s="253">
        <v>99.9</v>
      </c>
      <c r="N149" s="253"/>
      <c r="O149" s="253">
        <v>100.1</v>
      </c>
      <c r="P149" s="253"/>
      <c r="Q149" s="253">
        <v>100.1</v>
      </c>
      <c r="R149" s="253"/>
      <c r="S149" s="253">
        <v>100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100.5</v>
      </c>
      <c r="AH149" s="253"/>
      <c r="AI149" s="253">
        <v>99.7</v>
      </c>
      <c r="AJ149" s="253"/>
      <c r="AK149" s="253">
        <v>99.8</v>
      </c>
      <c r="AL149" s="253"/>
      <c r="AM149" s="253">
        <v>100</v>
      </c>
      <c r="AN149" s="253"/>
      <c r="AO149" s="253">
        <v>100.2</v>
      </c>
      <c r="AP149" s="253"/>
      <c r="AQ149" s="253">
        <v>100.1</v>
      </c>
      <c r="AR149" s="253"/>
      <c r="AS149" s="253">
        <v>100</v>
      </c>
      <c r="AT149" s="253"/>
      <c r="AU149" s="253">
        <v>99.4</v>
      </c>
      <c r="AV149" s="253"/>
      <c r="AW149" s="253">
        <v>97.5</v>
      </c>
      <c r="AX149" s="253"/>
      <c r="AY149" s="253">
        <v>97.2</v>
      </c>
      <c r="AZ149" s="253"/>
      <c r="BA149" s="253">
        <v>100.3</v>
      </c>
      <c r="BB149" s="253"/>
      <c r="BC149" s="253">
        <v>102</v>
      </c>
      <c r="BD149" s="253"/>
      <c r="BE149" s="253">
        <v>99.8</v>
      </c>
      <c r="BF149" s="253"/>
      <c r="BG149" s="253">
        <v>103</v>
      </c>
      <c r="BH149" s="253"/>
      <c r="BI149" s="253">
        <v>95.1</v>
      </c>
      <c r="BJ149" s="253"/>
      <c r="BK149" s="253">
        <v>100.8</v>
      </c>
      <c r="BL149" s="253"/>
      <c r="BM149" s="253">
        <v>101.3</v>
      </c>
      <c r="BN149" s="253"/>
      <c r="BO149" s="253">
        <v>100.4</v>
      </c>
      <c r="BP149" s="253"/>
      <c r="BQ149" s="253">
        <v>99.6</v>
      </c>
      <c r="BR149" s="253"/>
      <c r="BS149" s="253">
        <v>100.8</v>
      </c>
      <c r="BT149" s="253"/>
      <c r="BU149" s="253">
        <v>100.6</v>
      </c>
      <c r="BV149" s="253"/>
      <c r="BW149" s="253">
        <v>102.2</v>
      </c>
      <c r="BX149" s="253"/>
      <c r="BY149" s="253">
        <v>92.8</v>
      </c>
      <c r="BZ149" s="253"/>
      <c r="CA149" s="253">
        <v>104.9</v>
      </c>
      <c r="CB149" s="253"/>
      <c r="CC149" s="253">
        <v>101.6</v>
      </c>
      <c r="CD149" s="253"/>
      <c r="CE149" s="253">
        <v>101.2</v>
      </c>
      <c r="CF149" s="253"/>
      <c r="CG149" s="253">
        <v>101.4</v>
      </c>
      <c r="CH149" s="253"/>
      <c r="CI149" s="253">
        <v>99.4</v>
      </c>
      <c r="CJ149" s="253"/>
      <c r="CK149" s="253">
        <v>99.3</v>
      </c>
    </row>
    <row r="150" spans="2:89">
      <c r="B150" s="70" t="s">
        <v>1065</v>
      </c>
      <c r="C150" s="253">
        <v>100.1</v>
      </c>
      <c r="D150" s="253"/>
      <c r="E150" s="253">
        <v>100.4</v>
      </c>
      <c r="F150" s="253"/>
      <c r="G150" s="253">
        <v>100.4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99.4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100.9</v>
      </c>
      <c r="AH150" s="253"/>
      <c r="AI150" s="253">
        <v>99.3</v>
      </c>
      <c r="AJ150" s="253"/>
      <c r="AK150" s="253">
        <v>100.2</v>
      </c>
      <c r="AL150" s="253"/>
      <c r="AM150" s="253">
        <v>99.9</v>
      </c>
      <c r="AN150" s="253"/>
      <c r="AO150" s="253">
        <v>100.1</v>
      </c>
      <c r="AP150" s="253"/>
      <c r="AQ150" s="253">
        <v>100</v>
      </c>
      <c r="AR150" s="253"/>
      <c r="AS150" s="253">
        <v>99.8</v>
      </c>
      <c r="AT150" s="253"/>
      <c r="AU150" s="253">
        <v>99.5</v>
      </c>
      <c r="AV150" s="253"/>
      <c r="AW150" s="253">
        <v>98.1</v>
      </c>
      <c r="AX150" s="253"/>
      <c r="AY150" s="253">
        <v>97.9</v>
      </c>
      <c r="AZ150" s="253"/>
      <c r="BA150" s="253">
        <v>100.2</v>
      </c>
      <c r="BB150" s="253"/>
      <c r="BC150" s="253">
        <v>101.9</v>
      </c>
      <c r="BD150" s="253"/>
      <c r="BE150" s="253">
        <v>99.9</v>
      </c>
      <c r="BF150" s="253"/>
      <c r="BG150" s="253">
        <v>102.9</v>
      </c>
      <c r="BH150" s="253"/>
      <c r="BI150" s="253">
        <v>95.3</v>
      </c>
      <c r="BJ150" s="253"/>
      <c r="BK150" s="253">
        <v>100.8</v>
      </c>
      <c r="BL150" s="253"/>
      <c r="BM150" s="253">
        <v>101.4</v>
      </c>
      <c r="BN150" s="253"/>
      <c r="BO150" s="253">
        <v>100.4</v>
      </c>
      <c r="BP150" s="253"/>
      <c r="BQ150" s="253">
        <v>99.7</v>
      </c>
      <c r="BR150" s="253"/>
      <c r="BS150" s="253">
        <v>100.9</v>
      </c>
      <c r="BT150" s="253"/>
      <c r="BU150" s="253">
        <v>100.8</v>
      </c>
      <c r="BV150" s="253"/>
      <c r="BW150" s="253">
        <v>102.1</v>
      </c>
      <c r="BX150" s="253"/>
      <c r="BY150" s="253">
        <v>93.8</v>
      </c>
      <c r="BZ150" s="253"/>
      <c r="CA150" s="253">
        <v>102</v>
      </c>
      <c r="CB150" s="253"/>
      <c r="CC150" s="253">
        <v>101.7</v>
      </c>
      <c r="CD150" s="253"/>
      <c r="CE150" s="253">
        <v>101</v>
      </c>
      <c r="CF150" s="253"/>
      <c r="CG150" s="253">
        <v>101.4</v>
      </c>
      <c r="CH150" s="253"/>
      <c r="CI150" s="253">
        <v>99.6</v>
      </c>
      <c r="CJ150" s="253"/>
      <c r="CK150" s="253">
        <v>99.7</v>
      </c>
    </row>
    <row r="151" spans="2:89">
      <c r="B151" s="70" t="s">
        <v>1070</v>
      </c>
      <c r="C151" s="253">
        <v>99.8</v>
      </c>
      <c r="D151" s="253"/>
      <c r="E151" s="253">
        <v>98.8</v>
      </c>
      <c r="F151" s="253"/>
      <c r="G151" s="253">
        <v>98.7</v>
      </c>
      <c r="H151" s="253"/>
      <c r="I151" s="253">
        <v>100</v>
      </c>
      <c r="J151" s="253"/>
      <c r="K151" s="253">
        <v>100</v>
      </c>
      <c r="L151" s="253"/>
      <c r="M151" s="253">
        <v>99.9</v>
      </c>
      <c r="N151" s="253"/>
      <c r="O151" s="253">
        <v>100</v>
      </c>
      <c r="P151" s="253"/>
      <c r="Q151" s="253">
        <v>97.5</v>
      </c>
      <c r="R151" s="253"/>
      <c r="S151" s="253">
        <v>100</v>
      </c>
      <c r="T151" s="253"/>
      <c r="U151" s="253">
        <v>100.1</v>
      </c>
      <c r="V151" s="253"/>
      <c r="W151" s="253">
        <v>100</v>
      </c>
      <c r="X151" s="253"/>
      <c r="Y151" s="253">
        <v>100</v>
      </c>
      <c r="Z151" s="253"/>
      <c r="AA151" s="253">
        <v>101.8</v>
      </c>
      <c r="AB151" s="253"/>
      <c r="AC151" s="253">
        <v>102.3</v>
      </c>
      <c r="AD151" s="253"/>
      <c r="AE151" s="253">
        <v>100.1</v>
      </c>
      <c r="AF151" s="253"/>
      <c r="AG151" s="253">
        <v>100.9</v>
      </c>
      <c r="AH151" s="253"/>
      <c r="AI151" s="253">
        <v>101.4</v>
      </c>
      <c r="AJ151" s="253"/>
      <c r="AK151" s="253">
        <v>100.1</v>
      </c>
      <c r="AL151" s="253"/>
      <c r="AM151" s="253">
        <v>100.1</v>
      </c>
      <c r="AN151" s="253"/>
      <c r="AO151" s="253">
        <v>100.1</v>
      </c>
      <c r="AP151" s="253"/>
      <c r="AQ151" s="253">
        <v>100</v>
      </c>
      <c r="AR151" s="253"/>
      <c r="AS151" s="253">
        <v>99.9</v>
      </c>
      <c r="AT151" s="253"/>
      <c r="AU151" s="253">
        <v>99.7</v>
      </c>
      <c r="AV151" s="253"/>
      <c r="AW151" s="253">
        <v>98.2</v>
      </c>
      <c r="AX151" s="253"/>
      <c r="AY151" s="253">
        <v>98.1</v>
      </c>
      <c r="AZ151" s="253"/>
      <c r="BA151" s="253">
        <v>100</v>
      </c>
      <c r="BB151" s="253"/>
      <c r="BC151" s="253">
        <v>101.9</v>
      </c>
      <c r="BD151" s="253"/>
      <c r="BE151" s="253">
        <v>99.9</v>
      </c>
      <c r="BF151" s="253"/>
      <c r="BG151" s="253">
        <v>102.9</v>
      </c>
      <c r="BH151" s="253"/>
      <c r="BI151" s="253">
        <v>95.7</v>
      </c>
      <c r="BJ151" s="253"/>
      <c r="BK151" s="253">
        <v>100.8</v>
      </c>
      <c r="BL151" s="253"/>
      <c r="BM151" s="253">
        <v>101.5</v>
      </c>
      <c r="BN151" s="253"/>
      <c r="BO151" s="253">
        <v>100.3</v>
      </c>
      <c r="BP151" s="253"/>
      <c r="BQ151" s="253">
        <v>99.6</v>
      </c>
      <c r="BR151" s="253"/>
      <c r="BS151" s="253">
        <v>102.6</v>
      </c>
      <c r="BT151" s="253"/>
      <c r="BU151" s="253">
        <v>103</v>
      </c>
      <c r="BV151" s="253"/>
      <c r="BW151" s="253">
        <v>102.1</v>
      </c>
      <c r="BX151" s="253"/>
      <c r="BY151" s="253">
        <v>93.7</v>
      </c>
      <c r="BZ151" s="253"/>
      <c r="CA151" s="253">
        <v>102.3</v>
      </c>
      <c r="CB151" s="253"/>
      <c r="CC151" s="253">
        <v>101.8</v>
      </c>
      <c r="CD151" s="253"/>
      <c r="CE151" s="253">
        <v>100.9</v>
      </c>
      <c r="CF151" s="253"/>
      <c r="CG151" s="253">
        <v>101.4</v>
      </c>
      <c r="CH151" s="253"/>
      <c r="CI151" s="253">
        <v>99.6</v>
      </c>
      <c r="CJ151" s="253"/>
      <c r="CK151" s="253">
        <v>99.5</v>
      </c>
    </row>
    <row r="152" spans="2:89">
      <c r="B152" s="70" t="s">
        <v>1073</v>
      </c>
      <c r="C152" s="253">
        <v>99.7</v>
      </c>
      <c r="D152" s="253"/>
      <c r="E152" s="253">
        <v>99.2</v>
      </c>
      <c r="F152" s="253"/>
      <c r="G152" s="253">
        <v>99.2</v>
      </c>
      <c r="H152" s="253"/>
      <c r="I152" s="253">
        <v>99.7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97.4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98.8</v>
      </c>
      <c r="AH152" s="253"/>
      <c r="AI152" s="253">
        <v>100</v>
      </c>
      <c r="AJ152" s="253"/>
      <c r="AK152" s="253">
        <v>100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99.9</v>
      </c>
      <c r="AT152" s="253"/>
      <c r="AU152" s="253">
        <v>100</v>
      </c>
      <c r="AV152" s="253"/>
      <c r="AW152" s="253">
        <v>99.3</v>
      </c>
      <c r="AX152" s="253"/>
      <c r="AY152" s="253">
        <v>99.3</v>
      </c>
      <c r="AZ152" s="253"/>
      <c r="BA152" s="253">
        <v>99.7</v>
      </c>
      <c r="BB152" s="253"/>
      <c r="BC152" s="253">
        <v>101.8</v>
      </c>
      <c r="BD152" s="253"/>
      <c r="BE152" s="253">
        <v>99.9</v>
      </c>
      <c r="BF152" s="253"/>
      <c r="BG152" s="253">
        <v>102.8</v>
      </c>
      <c r="BH152" s="253"/>
      <c r="BI152" s="253">
        <v>96</v>
      </c>
      <c r="BJ152" s="253"/>
      <c r="BK152" s="253">
        <v>100.7</v>
      </c>
      <c r="BL152" s="253"/>
      <c r="BM152" s="253">
        <v>101.4</v>
      </c>
      <c r="BN152" s="253"/>
      <c r="BO152" s="253">
        <v>100.1</v>
      </c>
      <c r="BP152" s="253"/>
      <c r="BQ152" s="253">
        <v>99.6</v>
      </c>
      <c r="BR152" s="253"/>
      <c r="BS152" s="253">
        <v>103</v>
      </c>
      <c r="BT152" s="253"/>
      <c r="BU152" s="253">
        <v>103.5</v>
      </c>
      <c r="BV152" s="253"/>
      <c r="BW152" s="253">
        <v>102</v>
      </c>
      <c r="BX152" s="253"/>
      <c r="BY152" s="253">
        <v>92.8</v>
      </c>
      <c r="BZ152" s="253"/>
      <c r="CA152" s="253">
        <v>101.1</v>
      </c>
      <c r="CB152" s="253"/>
      <c r="CC152" s="253">
        <v>101.8</v>
      </c>
      <c r="CD152" s="253"/>
      <c r="CE152" s="253">
        <v>100.9</v>
      </c>
      <c r="CF152" s="253"/>
      <c r="CG152" s="253">
        <v>101.5</v>
      </c>
      <c r="CH152" s="253"/>
      <c r="CI152" s="253">
        <v>99.5</v>
      </c>
      <c r="CJ152" s="253"/>
      <c r="CK152" s="253">
        <v>99.6</v>
      </c>
    </row>
    <row r="153" spans="2:89">
      <c r="B153" s="70" t="s">
        <v>1054</v>
      </c>
      <c r="C153" s="253">
        <v>100</v>
      </c>
      <c r="D153" s="253"/>
      <c r="E153" s="253">
        <v>100.7</v>
      </c>
      <c r="F153" s="253"/>
      <c r="G153" s="253">
        <v>100.8</v>
      </c>
      <c r="H153" s="253"/>
      <c r="I153" s="253">
        <v>99.7</v>
      </c>
      <c r="J153" s="253"/>
      <c r="K153" s="253">
        <v>100.8</v>
      </c>
      <c r="L153" s="253"/>
      <c r="M153" s="253">
        <v>100.1</v>
      </c>
      <c r="N153" s="253"/>
      <c r="O153" s="253">
        <v>101.2</v>
      </c>
      <c r="P153" s="253"/>
      <c r="Q153" s="253">
        <v>94.5</v>
      </c>
      <c r="R153" s="253"/>
      <c r="S153" s="253">
        <v>100.4</v>
      </c>
      <c r="T153" s="253"/>
      <c r="U153" s="253">
        <v>100.4</v>
      </c>
      <c r="V153" s="253"/>
      <c r="W153" s="253">
        <v>100.3</v>
      </c>
      <c r="X153" s="253"/>
      <c r="Y153" s="253">
        <v>99.9</v>
      </c>
      <c r="Z153" s="253"/>
      <c r="AA153" s="253">
        <v>100.6</v>
      </c>
      <c r="AB153" s="253"/>
      <c r="AC153" s="253">
        <v>100.6</v>
      </c>
      <c r="AD153" s="253"/>
      <c r="AE153" s="253">
        <v>100.7</v>
      </c>
      <c r="AF153" s="253"/>
      <c r="AG153" s="253">
        <v>93.6</v>
      </c>
      <c r="AH153" s="253"/>
      <c r="AI153" s="253">
        <v>99.9</v>
      </c>
      <c r="AJ153" s="253"/>
      <c r="AK153" s="253">
        <v>102</v>
      </c>
      <c r="AL153" s="253"/>
      <c r="AM153" s="253">
        <v>100.1</v>
      </c>
      <c r="AN153" s="253"/>
      <c r="AO153" s="253">
        <v>100.2</v>
      </c>
      <c r="AP153" s="253"/>
      <c r="AQ153" s="253">
        <v>100.3</v>
      </c>
      <c r="AR153" s="253"/>
      <c r="AS153" s="253">
        <v>100.3</v>
      </c>
      <c r="AT153" s="253"/>
      <c r="AU153" s="253">
        <v>98.7</v>
      </c>
      <c r="AV153" s="253"/>
      <c r="AW153" s="253">
        <v>95.8</v>
      </c>
      <c r="AX153" s="253"/>
      <c r="AY153" s="253">
        <v>95.4</v>
      </c>
      <c r="AZ153" s="253"/>
      <c r="BA153" s="253">
        <v>99.9</v>
      </c>
      <c r="BB153" s="253"/>
      <c r="BC153" s="253">
        <v>103.2</v>
      </c>
      <c r="BD153" s="253"/>
      <c r="BE153" s="253">
        <v>100.5</v>
      </c>
      <c r="BF153" s="253"/>
      <c r="BG153" s="253">
        <v>104.5</v>
      </c>
      <c r="BH153" s="253"/>
      <c r="BI153" s="253">
        <v>94.9</v>
      </c>
      <c r="BJ153" s="253"/>
      <c r="BK153" s="253">
        <v>100.7</v>
      </c>
      <c r="BL153" s="253"/>
      <c r="BM153" s="253">
        <v>101.2</v>
      </c>
      <c r="BN153" s="253"/>
      <c r="BO153" s="253">
        <v>100.4</v>
      </c>
      <c r="BP153" s="253"/>
      <c r="BQ153" s="253">
        <v>99.7</v>
      </c>
      <c r="BR153" s="253"/>
      <c r="BS153" s="253">
        <v>101.2</v>
      </c>
      <c r="BT153" s="253"/>
      <c r="BU153" s="253">
        <v>101</v>
      </c>
      <c r="BV153" s="253"/>
      <c r="BW153" s="253">
        <v>102.3</v>
      </c>
      <c r="BX153" s="253"/>
      <c r="BY153" s="253">
        <v>90.8</v>
      </c>
      <c r="BZ153" s="253"/>
      <c r="CA153" s="253">
        <v>102.3</v>
      </c>
      <c r="CB153" s="253"/>
      <c r="CC153" s="253">
        <v>102.7</v>
      </c>
      <c r="CD153" s="253"/>
      <c r="CE153" s="253">
        <v>101.2</v>
      </c>
      <c r="CF153" s="253"/>
      <c r="CG153" s="253">
        <v>101.4</v>
      </c>
      <c r="CH153" s="253"/>
      <c r="CI153" s="253">
        <v>99.6</v>
      </c>
      <c r="CJ153" s="253"/>
      <c r="CK153" s="253">
        <v>99.9</v>
      </c>
    </row>
    <row r="154" spans="2:89">
      <c r="B154" s="70" t="s">
        <v>1066</v>
      </c>
      <c r="C154" s="253">
        <v>100.5</v>
      </c>
      <c r="D154" s="253"/>
      <c r="E154" s="253">
        <v>100.6</v>
      </c>
      <c r="F154" s="253"/>
      <c r="G154" s="253">
        <v>100.6</v>
      </c>
      <c r="H154" s="253"/>
      <c r="I154" s="253">
        <v>100.2</v>
      </c>
      <c r="J154" s="253"/>
      <c r="K154" s="253">
        <v>100.7</v>
      </c>
      <c r="L154" s="253"/>
      <c r="M154" s="253">
        <v>100</v>
      </c>
      <c r="N154" s="253"/>
      <c r="O154" s="253">
        <v>101.1</v>
      </c>
      <c r="P154" s="253"/>
      <c r="Q154" s="253">
        <v>102.9</v>
      </c>
      <c r="R154" s="253"/>
      <c r="S154" s="253">
        <v>100</v>
      </c>
      <c r="T154" s="253"/>
      <c r="U154" s="253">
        <v>100.4</v>
      </c>
      <c r="V154" s="253"/>
      <c r="W154" s="253">
        <v>99.7</v>
      </c>
      <c r="X154" s="253"/>
      <c r="Y154" s="253">
        <v>100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102.3</v>
      </c>
      <c r="AH154" s="253"/>
      <c r="AI154" s="253">
        <v>101</v>
      </c>
      <c r="AJ154" s="253"/>
      <c r="AK154" s="253">
        <v>99.7</v>
      </c>
      <c r="AL154" s="253"/>
      <c r="AM154" s="253">
        <v>100</v>
      </c>
      <c r="AN154" s="253"/>
      <c r="AO154" s="253">
        <v>100.6</v>
      </c>
      <c r="AP154" s="253"/>
      <c r="AQ154" s="253">
        <v>99.8</v>
      </c>
      <c r="AR154" s="253"/>
      <c r="AS154" s="253">
        <v>99.4</v>
      </c>
      <c r="AT154" s="253"/>
      <c r="AU154" s="253">
        <v>99.4</v>
      </c>
      <c r="AV154" s="253"/>
      <c r="AW154" s="253">
        <v>97.6</v>
      </c>
      <c r="AX154" s="253"/>
      <c r="AY154" s="253">
        <v>97.3</v>
      </c>
      <c r="AZ154" s="253"/>
      <c r="BA154" s="253">
        <v>100.4</v>
      </c>
      <c r="BB154" s="253"/>
      <c r="BC154" s="253">
        <v>102</v>
      </c>
      <c r="BD154" s="253"/>
      <c r="BE154" s="253">
        <v>99.9</v>
      </c>
      <c r="BF154" s="253"/>
      <c r="BG154" s="253">
        <v>103</v>
      </c>
      <c r="BH154" s="253"/>
      <c r="BI154" s="253">
        <v>95.1</v>
      </c>
      <c r="BJ154" s="253"/>
      <c r="BK154" s="253">
        <v>100.8</v>
      </c>
      <c r="BL154" s="253"/>
      <c r="BM154" s="253">
        <v>101.3</v>
      </c>
      <c r="BN154" s="253"/>
      <c r="BO154" s="253">
        <v>100.4</v>
      </c>
      <c r="BP154" s="253"/>
      <c r="BQ154" s="253">
        <v>99.7</v>
      </c>
      <c r="BR154" s="253"/>
      <c r="BS154" s="253">
        <v>100.8</v>
      </c>
      <c r="BT154" s="253"/>
      <c r="BU154" s="253">
        <v>100.7</v>
      </c>
      <c r="BV154" s="253"/>
      <c r="BW154" s="253">
        <v>102.2</v>
      </c>
      <c r="BX154" s="253"/>
      <c r="BY154" s="253">
        <v>93</v>
      </c>
      <c r="BZ154" s="253"/>
      <c r="CA154" s="253">
        <v>104</v>
      </c>
      <c r="CB154" s="253"/>
      <c r="CC154" s="253">
        <v>101.6</v>
      </c>
      <c r="CD154" s="253"/>
      <c r="CE154" s="253">
        <v>101.1</v>
      </c>
      <c r="CF154" s="253"/>
      <c r="CG154" s="253">
        <v>101.4</v>
      </c>
      <c r="CH154" s="253"/>
      <c r="CI154" s="253">
        <v>99.4</v>
      </c>
      <c r="CJ154" s="253"/>
      <c r="CK154" s="253">
        <v>99.5</v>
      </c>
    </row>
    <row r="155" spans="2:89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98.7</v>
      </c>
      <c r="AV155" s="253"/>
      <c r="AW155" s="253">
        <v>95.6</v>
      </c>
      <c r="AX155" s="253"/>
      <c r="AY155" s="253">
        <v>95.3</v>
      </c>
      <c r="AZ155" s="253"/>
      <c r="BA155" s="253">
        <v>99.8</v>
      </c>
      <c r="BB155" s="253"/>
      <c r="BC155" s="253">
        <v>103.6</v>
      </c>
      <c r="BD155" s="253"/>
      <c r="BE155" s="253">
        <v>100.7</v>
      </c>
      <c r="BF155" s="253"/>
      <c r="BG155" s="253">
        <v>105</v>
      </c>
      <c r="BH155" s="253"/>
      <c r="BI155" s="253">
        <v>94.9</v>
      </c>
      <c r="BJ155" s="253"/>
      <c r="BK155" s="253">
        <v>100.7</v>
      </c>
      <c r="BL155" s="253"/>
      <c r="BM155" s="253">
        <v>101.1</v>
      </c>
      <c r="BN155" s="253"/>
      <c r="BO155" s="253">
        <v>100.4</v>
      </c>
      <c r="BP155" s="253"/>
      <c r="BQ155" s="253">
        <v>99.6</v>
      </c>
      <c r="BR155" s="253"/>
      <c r="BS155" s="253">
        <v>101.4</v>
      </c>
      <c r="BT155" s="253"/>
      <c r="BU155" s="253">
        <v>101.1</v>
      </c>
      <c r="BV155" s="253"/>
      <c r="BW155" s="253">
        <v>102.3</v>
      </c>
      <c r="BX155" s="253"/>
      <c r="BY155" s="253">
        <v>90.4</v>
      </c>
      <c r="BZ155" s="253"/>
      <c r="CA155" s="253">
        <v>102.5</v>
      </c>
      <c r="CB155" s="253"/>
      <c r="CC155" s="253">
        <v>103.2</v>
      </c>
      <c r="CD155" s="253"/>
      <c r="CE155" s="253">
        <v>101.2</v>
      </c>
      <c r="CF155" s="253"/>
      <c r="CG155" s="253">
        <v>101.4</v>
      </c>
      <c r="CH155" s="253"/>
      <c r="CI155" s="253">
        <v>99.7</v>
      </c>
      <c r="CJ155" s="253"/>
      <c r="CK155" s="253">
        <v>99.9</v>
      </c>
    </row>
    <row r="156" spans="2:89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98.7</v>
      </c>
      <c r="AV156" s="253"/>
      <c r="AW156" s="253">
        <v>95.8</v>
      </c>
      <c r="AX156" s="253"/>
      <c r="AY156" s="253">
        <v>95.4</v>
      </c>
      <c r="AZ156" s="253"/>
      <c r="BA156" s="253">
        <v>99.9</v>
      </c>
      <c r="BB156" s="253"/>
      <c r="BC156" s="253">
        <v>103.2</v>
      </c>
      <c r="BD156" s="253"/>
      <c r="BE156" s="253">
        <v>100.5</v>
      </c>
      <c r="BF156" s="253"/>
      <c r="BG156" s="253">
        <v>104.5</v>
      </c>
      <c r="BH156" s="253"/>
      <c r="BI156" s="253">
        <v>94.9</v>
      </c>
      <c r="BJ156" s="253"/>
      <c r="BK156" s="253">
        <v>100.7</v>
      </c>
      <c r="BL156" s="253"/>
      <c r="BM156" s="253">
        <v>101.2</v>
      </c>
      <c r="BN156" s="253"/>
      <c r="BO156" s="253">
        <v>100.4</v>
      </c>
      <c r="BP156" s="253"/>
      <c r="BQ156" s="253">
        <v>99.7</v>
      </c>
      <c r="BR156" s="253"/>
      <c r="BS156" s="253">
        <v>101.2</v>
      </c>
      <c r="BT156" s="253"/>
      <c r="BU156" s="253">
        <v>101</v>
      </c>
      <c r="BV156" s="253"/>
      <c r="BW156" s="253">
        <v>102.3</v>
      </c>
      <c r="BX156" s="253"/>
      <c r="BY156" s="253">
        <v>90.8</v>
      </c>
      <c r="BZ156" s="253"/>
      <c r="CA156" s="253">
        <v>102.3</v>
      </c>
      <c r="CB156" s="253"/>
      <c r="CC156" s="253">
        <v>102.7</v>
      </c>
      <c r="CD156" s="253"/>
      <c r="CE156" s="253">
        <v>101.2</v>
      </c>
      <c r="CF156" s="253"/>
      <c r="CG156" s="253">
        <v>101.4</v>
      </c>
      <c r="CH156" s="253"/>
      <c r="CI156" s="253">
        <v>99.6</v>
      </c>
      <c r="CJ156" s="253"/>
      <c r="CK156" s="253">
        <v>99.9</v>
      </c>
    </row>
    <row r="157" spans="2:89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98.8</v>
      </c>
      <c r="AV157" s="253"/>
      <c r="AW157" s="253">
        <v>96.1</v>
      </c>
      <c r="AX157" s="253"/>
      <c r="AY157" s="253">
        <v>95.8</v>
      </c>
      <c r="AZ157" s="253"/>
      <c r="BA157" s="253">
        <v>100.2</v>
      </c>
      <c r="BB157" s="253"/>
      <c r="BC157" s="253">
        <v>102.9</v>
      </c>
      <c r="BD157" s="253"/>
      <c r="BE157" s="253">
        <v>100.4</v>
      </c>
      <c r="BF157" s="253"/>
      <c r="BG157" s="253">
        <v>104.2</v>
      </c>
      <c r="BH157" s="253"/>
      <c r="BI157" s="253">
        <v>94.9</v>
      </c>
      <c r="BJ157" s="253"/>
      <c r="BK157" s="253">
        <v>100.7</v>
      </c>
      <c r="BL157" s="253"/>
      <c r="BM157" s="253">
        <v>101.2</v>
      </c>
      <c r="BN157" s="253"/>
      <c r="BO157" s="253">
        <v>100.4</v>
      </c>
      <c r="BP157" s="253"/>
      <c r="BQ157" s="253">
        <v>99.7</v>
      </c>
      <c r="BR157" s="253"/>
      <c r="BS157" s="253">
        <v>101.1</v>
      </c>
      <c r="BT157" s="253"/>
      <c r="BU157" s="253">
        <v>100.9</v>
      </c>
      <c r="BV157" s="253"/>
      <c r="BW157" s="253">
        <v>102.3</v>
      </c>
      <c r="BX157" s="253"/>
      <c r="BY157" s="253">
        <v>91.1</v>
      </c>
      <c r="BZ157" s="253"/>
      <c r="CA157" s="253">
        <v>103</v>
      </c>
      <c r="CB157" s="253"/>
      <c r="CC157" s="253">
        <v>102.4</v>
      </c>
      <c r="CD157" s="253"/>
      <c r="CE157" s="253">
        <v>101.2</v>
      </c>
      <c r="CF157" s="253"/>
      <c r="CG157" s="253">
        <v>101.4</v>
      </c>
      <c r="CH157" s="253"/>
      <c r="CI157" s="253">
        <v>99.6</v>
      </c>
      <c r="CJ157" s="253"/>
      <c r="CK157" s="253">
        <v>99.8</v>
      </c>
    </row>
    <row r="158" spans="2:89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98.9</v>
      </c>
      <c r="AV158" s="253"/>
      <c r="AW158" s="253">
        <v>96.4</v>
      </c>
      <c r="AX158" s="253"/>
      <c r="AY158" s="253">
        <v>96.1</v>
      </c>
      <c r="AZ158" s="253"/>
      <c r="BA158" s="253">
        <v>100.2</v>
      </c>
      <c r="BB158" s="253"/>
      <c r="BC158" s="253">
        <v>102.7</v>
      </c>
      <c r="BD158" s="253"/>
      <c r="BE158" s="253">
        <v>100.3</v>
      </c>
      <c r="BF158" s="253"/>
      <c r="BG158" s="253">
        <v>103.9</v>
      </c>
      <c r="BH158" s="253"/>
      <c r="BI158" s="253">
        <v>94.9</v>
      </c>
      <c r="BJ158" s="253"/>
      <c r="BK158" s="253">
        <v>100.7</v>
      </c>
      <c r="BL158" s="253"/>
      <c r="BM158" s="253">
        <v>101.2</v>
      </c>
      <c r="BN158" s="253"/>
      <c r="BO158" s="253">
        <v>100.4</v>
      </c>
      <c r="BP158" s="253"/>
      <c r="BQ158" s="253">
        <v>99.7</v>
      </c>
      <c r="BR158" s="253"/>
      <c r="BS158" s="253">
        <v>101.1</v>
      </c>
      <c r="BT158" s="253"/>
      <c r="BU158" s="253">
        <v>100.8</v>
      </c>
      <c r="BV158" s="253"/>
      <c r="BW158" s="253">
        <v>102.3</v>
      </c>
      <c r="BX158" s="253"/>
      <c r="BY158" s="253">
        <v>91.5</v>
      </c>
      <c r="BZ158" s="253"/>
      <c r="CA158" s="253">
        <v>103.4</v>
      </c>
      <c r="CB158" s="253"/>
      <c r="CC158" s="253">
        <v>102.2</v>
      </c>
      <c r="CD158" s="253"/>
      <c r="CE158" s="253">
        <v>101.2</v>
      </c>
      <c r="CF158" s="253"/>
      <c r="CG158" s="253">
        <v>101.4</v>
      </c>
      <c r="CH158" s="253"/>
      <c r="CI158" s="253">
        <v>99.5</v>
      </c>
      <c r="CJ158" s="253"/>
      <c r="CK158" s="253">
        <v>99.7</v>
      </c>
    </row>
    <row r="159" spans="2:89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99</v>
      </c>
      <c r="AV159" s="253"/>
      <c r="AW159" s="253">
        <v>96.7</v>
      </c>
      <c r="AX159" s="253"/>
      <c r="AY159" s="253">
        <v>96.4</v>
      </c>
      <c r="AZ159" s="253"/>
      <c r="BA159" s="253">
        <v>100.2</v>
      </c>
      <c r="BB159" s="253"/>
      <c r="BC159" s="253">
        <v>102.6</v>
      </c>
      <c r="BD159" s="253"/>
      <c r="BE159" s="253">
        <v>100.2</v>
      </c>
      <c r="BF159" s="253"/>
      <c r="BG159" s="253">
        <v>103.8</v>
      </c>
      <c r="BH159" s="253"/>
      <c r="BI159" s="253">
        <v>95</v>
      </c>
      <c r="BJ159" s="253"/>
      <c r="BK159" s="253">
        <v>100.7</v>
      </c>
      <c r="BL159" s="253"/>
      <c r="BM159" s="253">
        <v>101.2</v>
      </c>
      <c r="BN159" s="253"/>
      <c r="BO159" s="253">
        <v>100.4</v>
      </c>
      <c r="BP159" s="253"/>
      <c r="BQ159" s="253">
        <v>99.7</v>
      </c>
      <c r="BR159" s="253"/>
      <c r="BS159" s="253">
        <v>101</v>
      </c>
      <c r="BT159" s="253"/>
      <c r="BU159" s="253">
        <v>100.8</v>
      </c>
      <c r="BV159" s="253"/>
      <c r="BW159" s="253">
        <v>102.2</v>
      </c>
      <c r="BX159" s="253"/>
      <c r="BY159" s="253">
        <v>91.9</v>
      </c>
      <c r="BZ159" s="253"/>
      <c r="CA159" s="253">
        <v>103.1</v>
      </c>
      <c r="CB159" s="253"/>
      <c r="CC159" s="253">
        <v>102.1</v>
      </c>
      <c r="CD159" s="253"/>
      <c r="CE159" s="253">
        <v>101.2</v>
      </c>
      <c r="CF159" s="253"/>
      <c r="CG159" s="253">
        <v>101.4</v>
      </c>
      <c r="CH159" s="253"/>
      <c r="CI159" s="253">
        <v>99.5</v>
      </c>
      <c r="CJ159" s="253"/>
      <c r="CK159" s="253">
        <v>99.7</v>
      </c>
    </row>
    <row r="160" spans="2:89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99.1</v>
      </c>
      <c r="AV160" s="253"/>
      <c r="AW160" s="253">
        <v>96.9</v>
      </c>
      <c r="AX160" s="253"/>
      <c r="AY160" s="253">
        <v>96.6</v>
      </c>
      <c r="AZ160" s="253"/>
      <c r="BA160" s="253">
        <v>100.2</v>
      </c>
      <c r="BB160" s="253"/>
      <c r="BC160" s="253">
        <v>102.5</v>
      </c>
      <c r="BD160" s="253"/>
      <c r="BE160" s="253">
        <v>100.2</v>
      </c>
      <c r="BF160" s="253"/>
      <c r="BG160" s="253">
        <v>103.6</v>
      </c>
      <c r="BH160" s="253"/>
      <c r="BI160" s="253">
        <v>95.1</v>
      </c>
      <c r="BJ160" s="253"/>
      <c r="BK160" s="253">
        <v>100.7</v>
      </c>
      <c r="BL160" s="253"/>
      <c r="BM160" s="253">
        <v>101.3</v>
      </c>
      <c r="BN160" s="253"/>
      <c r="BO160" s="253">
        <v>100.4</v>
      </c>
      <c r="BP160" s="253"/>
      <c r="BQ160" s="253">
        <v>99.7</v>
      </c>
      <c r="BR160" s="253"/>
      <c r="BS160" s="253">
        <v>101.3</v>
      </c>
      <c r="BT160" s="253"/>
      <c r="BU160" s="253">
        <v>101.1</v>
      </c>
      <c r="BV160" s="253"/>
      <c r="BW160" s="253">
        <v>102.2</v>
      </c>
      <c r="BX160" s="253"/>
      <c r="BY160" s="253">
        <v>92.1</v>
      </c>
      <c r="BZ160" s="253"/>
      <c r="CA160" s="253">
        <v>103</v>
      </c>
      <c r="CB160" s="253"/>
      <c r="CC160" s="253">
        <v>102.1</v>
      </c>
      <c r="CD160" s="253"/>
      <c r="CE160" s="253">
        <v>101.1</v>
      </c>
      <c r="CF160" s="253"/>
      <c r="CG160" s="253">
        <v>101.4</v>
      </c>
      <c r="CH160" s="253"/>
      <c r="CI160" s="253">
        <v>99.5</v>
      </c>
      <c r="CJ160" s="253"/>
      <c r="CK160" s="253">
        <v>99.7</v>
      </c>
    </row>
    <row r="161" spans="2:89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99.2</v>
      </c>
      <c r="AV161" s="253"/>
      <c r="AW161" s="253">
        <v>97.2</v>
      </c>
      <c r="AX161" s="253"/>
      <c r="AY161" s="253">
        <v>96.9</v>
      </c>
      <c r="AZ161" s="253"/>
      <c r="BA161" s="253">
        <v>100.1</v>
      </c>
      <c r="BB161" s="253"/>
      <c r="BC161" s="253">
        <v>102.4</v>
      </c>
      <c r="BD161" s="253"/>
      <c r="BE161" s="253">
        <v>100.1</v>
      </c>
      <c r="BF161" s="253"/>
      <c r="BG161" s="253">
        <v>103.5</v>
      </c>
      <c r="BH161" s="253"/>
      <c r="BI161" s="253">
        <v>95.2</v>
      </c>
      <c r="BJ161" s="253"/>
      <c r="BK161" s="253">
        <v>100.7</v>
      </c>
      <c r="BL161" s="253"/>
      <c r="BM161" s="253">
        <v>101.3</v>
      </c>
      <c r="BN161" s="253"/>
      <c r="BO161" s="253">
        <v>100.4</v>
      </c>
      <c r="BP161" s="253"/>
      <c r="BQ161" s="253">
        <v>99.7</v>
      </c>
      <c r="BR161" s="253"/>
      <c r="BS161" s="253">
        <v>101.5</v>
      </c>
      <c r="BT161" s="253"/>
      <c r="BU161" s="253">
        <v>101.4</v>
      </c>
      <c r="BV161" s="253"/>
      <c r="BW161" s="253">
        <v>102.2</v>
      </c>
      <c r="BX161" s="253"/>
      <c r="BY161" s="253">
        <v>92.2</v>
      </c>
      <c r="BZ161" s="253"/>
      <c r="CA161" s="253">
        <v>102.8</v>
      </c>
      <c r="CB161" s="253"/>
      <c r="CC161" s="253">
        <v>102</v>
      </c>
      <c r="CD161" s="253"/>
      <c r="CE161" s="253">
        <v>101.1</v>
      </c>
      <c r="CF161" s="253"/>
      <c r="CG161" s="253">
        <v>101.4</v>
      </c>
      <c r="CH161" s="253"/>
      <c r="CI161" s="253">
        <v>99.5</v>
      </c>
      <c r="CJ161" s="253"/>
      <c r="CK161" s="253">
        <v>99.7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7:L47" display="powrót do spisu tresci return to contents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M161"/>
  <sheetViews>
    <sheetView zoomScaleNormal="100" workbookViewId="0">
      <selection activeCell="W3" sqref="W3"/>
    </sheetView>
  </sheetViews>
  <sheetFormatPr defaultRowHeight="12.75"/>
  <cols>
    <col min="1" max="1" width="9.140625" style="70"/>
    <col min="2" max="2" width="13.85546875" style="70" customWidth="1"/>
    <col min="3" max="3" width="11.7109375" style="70" customWidth="1"/>
    <col min="4" max="4" width="2.42578125" style="70" customWidth="1"/>
    <col min="5" max="5" width="11.7109375" style="70" customWidth="1"/>
    <col min="6" max="6" width="2.42578125" style="70" customWidth="1"/>
    <col min="7" max="7" width="11.7109375" style="70" customWidth="1"/>
    <col min="8" max="8" width="2.42578125" style="70" customWidth="1"/>
    <col min="9" max="9" width="11.7109375" style="70" customWidth="1"/>
    <col min="10" max="10" width="2.42578125" style="70" customWidth="1"/>
    <col min="11" max="11" width="11.7109375" style="70" customWidth="1"/>
    <col min="12" max="12" width="2.42578125" style="70" customWidth="1"/>
    <col min="13" max="13" width="11.7109375" style="70" customWidth="1"/>
    <col min="14" max="14" width="2.42578125" style="70" customWidth="1"/>
    <col min="15" max="15" width="11.7109375" style="70" customWidth="1"/>
    <col min="16" max="16" width="2.42578125" style="70" customWidth="1"/>
    <col min="17" max="17" width="11.7109375" style="70" customWidth="1"/>
    <col min="18" max="18" width="2.42578125" style="70" customWidth="1"/>
    <col min="19" max="19" width="11.7109375" style="70" customWidth="1"/>
    <col min="20" max="20" width="2.42578125" style="70" customWidth="1"/>
    <col min="21" max="21" width="11.7109375" style="70" customWidth="1"/>
    <col min="22" max="22" width="2.42578125" style="70" customWidth="1"/>
    <col min="23" max="23" width="11.7109375" style="70" customWidth="1"/>
    <col min="24" max="24" width="2.42578125" style="70" customWidth="1"/>
    <col min="25" max="25" width="15.85546875" style="70" customWidth="1"/>
    <col min="26" max="26" width="2.42578125" style="70" customWidth="1"/>
    <col min="27" max="27" width="11.7109375" style="70" customWidth="1"/>
    <col min="28" max="28" width="2.42578125" style="70" customWidth="1"/>
    <col min="29" max="29" width="11.7109375" style="70" customWidth="1"/>
    <col min="30" max="30" width="2.42578125" style="70" customWidth="1"/>
    <col min="31" max="31" width="12.28515625" style="70" customWidth="1"/>
    <col min="32" max="32" width="2.42578125" style="70" customWidth="1"/>
    <col min="33" max="33" width="11.7109375" style="70" customWidth="1"/>
    <col min="34" max="34" width="2.42578125" style="70" customWidth="1"/>
    <col min="35" max="35" width="11.7109375" style="70" customWidth="1"/>
    <col min="36" max="36" width="2.42578125" style="70" customWidth="1"/>
    <col min="37" max="37" width="11.7109375" style="70" customWidth="1"/>
    <col min="38" max="38" width="2.42578125" style="70" customWidth="1"/>
    <col min="39" max="39" width="11.7109375" style="70" customWidth="1"/>
    <col min="40" max="40" width="2.42578125" style="70" customWidth="1"/>
    <col min="41" max="41" width="11.7109375" style="70" customWidth="1"/>
    <col min="42" max="42" width="2.42578125" style="70" customWidth="1"/>
    <col min="43" max="43" width="11.7109375" style="70" customWidth="1"/>
    <col min="44" max="44" width="2.42578125" style="70" customWidth="1"/>
    <col min="45" max="45" width="11.7109375" style="70" customWidth="1"/>
    <col min="46" max="46" width="2.42578125" style="70" customWidth="1"/>
    <col min="47" max="47" width="11.7109375" style="70" customWidth="1"/>
    <col min="48" max="48" width="2.42578125" style="70" customWidth="1"/>
    <col min="49" max="49" width="11.7109375" style="70" customWidth="1"/>
    <col min="50" max="50" width="2.42578125" style="70" customWidth="1"/>
    <col min="51" max="51" width="11.7109375" style="70" customWidth="1"/>
    <col min="52" max="52" width="2.42578125" style="70" customWidth="1"/>
    <col min="53" max="53" width="11.7109375" style="70" customWidth="1"/>
    <col min="54" max="54" width="2.42578125" style="70" customWidth="1"/>
    <col min="55" max="55" width="11.7109375" style="70" customWidth="1"/>
    <col min="56" max="56" width="2.42578125" style="70" customWidth="1"/>
    <col min="57" max="57" width="11.7109375" style="70" customWidth="1"/>
    <col min="58" max="58" width="2.42578125" style="70" customWidth="1"/>
    <col min="59" max="59" width="11.7109375" style="70" customWidth="1"/>
    <col min="60" max="60" width="2.42578125" style="70" customWidth="1"/>
    <col min="61" max="61" width="11.7109375" style="70" customWidth="1"/>
    <col min="62" max="62" width="2.42578125" style="70" customWidth="1"/>
    <col min="63" max="63" width="11.7109375" style="70" customWidth="1"/>
    <col min="64" max="64" width="2.42578125" style="70" customWidth="1"/>
    <col min="65" max="65" width="11.7109375" style="70" customWidth="1"/>
    <col min="66" max="66" width="2.42578125" style="70" customWidth="1"/>
    <col min="67" max="67" width="11.7109375" style="70" customWidth="1"/>
    <col min="68" max="68" width="2.42578125" style="70" customWidth="1"/>
    <col min="69" max="69" width="15.7109375" style="70" customWidth="1"/>
    <col min="70" max="70" width="2.42578125" style="70" customWidth="1"/>
    <col min="71" max="71" width="11.7109375" style="70" customWidth="1"/>
    <col min="72" max="72" width="2.42578125" style="70" customWidth="1"/>
    <col min="73" max="73" width="11.7109375" style="70" customWidth="1"/>
    <col min="74" max="74" width="2.42578125" style="70" customWidth="1"/>
    <col min="75" max="75" width="13.140625" style="70" customWidth="1"/>
    <col min="76" max="76" width="1.85546875" style="70" customWidth="1"/>
    <col min="77" max="77" width="11.7109375" style="70" customWidth="1"/>
    <col min="78" max="78" width="2.42578125" style="70" customWidth="1"/>
    <col min="79" max="79" width="11.7109375" style="70" customWidth="1"/>
    <col min="80" max="80" width="2.42578125" style="70" customWidth="1"/>
    <col min="81" max="81" width="11.7109375" style="70" customWidth="1"/>
    <col min="82" max="82" width="2.42578125" style="70" customWidth="1"/>
    <col min="83" max="83" width="11.7109375" style="70" customWidth="1"/>
    <col min="84" max="84" width="2.42578125" style="70" customWidth="1"/>
    <col min="85" max="85" width="11.7109375" style="70" customWidth="1"/>
    <col min="86" max="86" width="2.42578125" style="70" customWidth="1"/>
    <col min="87" max="87" width="11.7109375" style="70" customWidth="1"/>
    <col min="88" max="88" width="2.42578125" style="70" customWidth="1"/>
    <col min="89" max="89" width="11.7109375" style="70" customWidth="1"/>
    <col min="90" max="90" width="2.42578125" style="70" customWidth="1"/>
    <col min="91" max="16384" width="9.140625" style="70"/>
  </cols>
  <sheetData>
    <row r="2" spans="2:91" ht="15.75">
      <c r="B2" s="68" t="s">
        <v>803</v>
      </c>
      <c r="C2" s="69"/>
      <c r="D2" s="69"/>
      <c r="E2" s="69"/>
      <c r="F2" s="69"/>
      <c r="G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2:91" ht="15">
      <c r="B3" s="71" t="s">
        <v>143</v>
      </c>
      <c r="C3" s="69"/>
      <c r="D3" s="69"/>
      <c r="E3" s="69"/>
      <c r="F3" s="69"/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72"/>
    </row>
    <row r="4" spans="2:91" ht="20.25" thickBot="1">
      <c r="M4" s="73"/>
      <c r="Y4" s="138" t="s">
        <v>175</v>
      </c>
    </row>
    <row r="5" spans="2:91" s="281" customFormat="1" ht="19.5" customHeight="1" thickBot="1">
      <c r="B5" s="282"/>
      <c r="C5" s="539" t="s">
        <v>728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39" t="s">
        <v>728</v>
      </c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540"/>
      <c r="BT5" s="540"/>
      <c r="BU5" s="540"/>
      <c r="BV5" s="540"/>
      <c r="BW5" s="540"/>
      <c r="BX5" s="540"/>
      <c r="BY5" s="540"/>
      <c r="BZ5" s="540"/>
      <c r="CA5" s="540"/>
      <c r="CB5" s="540"/>
      <c r="CC5" s="540"/>
      <c r="CD5" s="540"/>
      <c r="CE5" s="540"/>
      <c r="CF5" s="540"/>
      <c r="CG5" s="540"/>
      <c r="CH5" s="540"/>
      <c r="CI5" s="540"/>
      <c r="CJ5" s="540"/>
      <c r="CK5" s="540"/>
      <c r="CL5" s="546"/>
    </row>
    <row r="6" spans="2:91" s="281" customFormat="1" ht="25.5" customHeight="1" thickBot="1">
      <c r="B6" s="528" t="s">
        <v>1</v>
      </c>
      <c r="C6" s="529" t="s">
        <v>729</v>
      </c>
      <c r="D6" s="530"/>
      <c r="E6" s="533" t="s">
        <v>730</v>
      </c>
      <c r="F6" s="534"/>
      <c r="G6" s="534"/>
      <c r="H6" s="534"/>
      <c r="I6" s="534"/>
      <c r="J6" s="535"/>
      <c r="K6" s="536" t="s">
        <v>990</v>
      </c>
      <c r="L6" s="537"/>
      <c r="M6" s="537"/>
      <c r="N6" s="537"/>
      <c r="O6" s="537"/>
      <c r="P6" s="538"/>
      <c r="Q6" s="529" t="s">
        <v>731</v>
      </c>
      <c r="R6" s="530"/>
      <c r="S6" s="542" t="s">
        <v>991</v>
      </c>
      <c r="T6" s="543"/>
      <c r="U6" s="284"/>
      <c r="V6" s="284"/>
      <c r="W6" s="285"/>
      <c r="X6" s="286"/>
      <c r="Y6" s="529" t="s">
        <v>732</v>
      </c>
      <c r="Z6" s="530"/>
      <c r="AA6" s="287"/>
      <c r="AB6" s="287"/>
      <c r="AC6" s="288"/>
      <c r="AD6" s="288"/>
      <c r="AE6" s="288"/>
      <c r="AF6" s="289"/>
      <c r="AG6" s="529" t="s">
        <v>733</v>
      </c>
      <c r="AH6" s="530"/>
      <c r="AI6" s="529" t="s">
        <v>734</v>
      </c>
      <c r="AJ6" s="530"/>
      <c r="AK6" s="529" t="s">
        <v>735</v>
      </c>
      <c r="AL6" s="530"/>
      <c r="AM6" s="529" t="s">
        <v>736</v>
      </c>
      <c r="AN6" s="530"/>
      <c r="AO6" s="529" t="s">
        <v>737</v>
      </c>
      <c r="AP6" s="530"/>
      <c r="AQ6" s="529" t="s">
        <v>738</v>
      </c>
      <c r="AR6" s="541"/>
      <c r="AS6" s="288"/>
      <c r="AT6" s="290"/>
      <c r="AU6" s="529" t="s">
        <v>729</v>
      </c>
      <c r="AV6" s="530"/>
      <c r="AW6" s="533" t="s">
        <v>730</v>
      </c>
      <c r="AX6" s="534"/>
      <c r="AY6" s="534"/>
      <c r="AZ6" s="534"/>
      <c r="BA6" s="534"/>
      <c r="BB6" s="535"/>
      <c r="BC6" s="536" t="s">
        <v>990</v>
      </c>
      <c r="BD6" s="537"/>
      <c r="BE6" s="537"/>
      <c r="BF6" s="537"/>
      <c r="BG6" s="537"/>
      <c r="BH6" s="538"/>
      <c r="BI6" s="529" t="s">
        <v>731</v>
      </c>
      <c r="BJ6" s="530"/>
      <c r="BK6" s="542" t="s">
        <v>991</v>
      </c>
      <c r="BL6" s="543"/>
      <c r="BM6" s="284"/>
      <c r="BN6" s="284"/>
      <c r="BO6" s="285"/>
      <c r="BP6" s="286"/>
      <c r="BQ6" s="529" t="s">
        <v>732</v>
      </c>
      <c r="BR6" s="530"/>
      <c r="BS6" s="287"/>
      <c r="BT6" s="287"/>
      <c r="BU6" s="290"/>
      <c r="BV6" s="290"/>
      <c r="BW6" s="290"/>
      <c r="BX6" s="289"/>
      <c r="BY6" s="529" t="s">
        <v>733</v>
      </c>
      <c r="BZ6" s="530"/>
      <c r="CA6" s="529" t="s">
        <v>739</v>
      </c>
      <c r="CB6" s="530"/>
      <c r="CC6" s="529" t="s">
        <v>735</v>
      </c>
      <c r="CD6" s="530"/>
      <c r="CE6" s="529" t="s">
        <v>736</v>
      </c>
      <c r="CF6" s="530"/>
      <c r="CG6" s="529" t="s">
        <v>737</v>
      </c>
      <c r="CH6" s="530"/>
      <c r="CI6" s="529" t="s">
        <v>738</v>
      </c>
      <c r="CJ6" s="541"/>
      <c r="CK6" s="290"/>
      <c r="CL6" s="289"/>
    </row>
    <row r="7" spans="2:91" s="281" customFormat="1" ht="81.75" customHeight="1" thickBot="1">
      <c r="B7" s="528"/>
      <c r="C7" s="531"/>
      <c r="D7" s="532"/>
      <c r="E7" s="529" t="s">
        <v>2</v>
      </c>
      <c r="F7" s="530"/>
      <c r="G7" s="529" t="s">
        <v>3</v>
      </c>
      <c r="H7" s="530"/>
      <c r="I7" s="529" t="s">
        <v>751</v>
      </c>
      <c r="J7" s="530"/>
      <c r="K7" s="529" t="s">
        <v>2</v>
      </c>
      <c r="L7" s="530"/>
      <c r="M7" s="529" t="s">
        <v>6</v>
      </c>
      <c r="N7" s="530"/>
      <c r="O7" s="529" t="s">
        <v>7</v>
      </c>
      <c r="P7" s="530"/>
      <c r="Q7" s="531"/>
      <c r="R7" s="532"/>
      <c r="S7" s="544"/>
      <c r="T7" s="545"/>
      <c r="U7" s="529" t="s">
        <v>4</v>
      </c>
      <c r="V7" s="530"/>
      <c r="W7" s="529" t="s">
        <v>752</v>
      </c>
      <c r="X7" s="530"/>
      <c r="Y7" s="531"/>
      <c r="Z7" s="532"/>
      <c r="AA7" s="551" t="s">
        <v>753</v>
      </c>
      <c r="AB7" s="552"/>
      <c r="AC7" s="542" t="s">
        <v>992</v>
      </c>
      <c r="AD7" s="548"/>
      <c r="AE7" s="542" t="s">
        <v>993</v>
      </c>
      <c r="AF7" s="548"/>
      <c r="AG7" s="531"/>
      <c r="AH7" s="532"/>
      <c r="AI7" s="531"/>
      <c r="AJ7" s="532"/>
      <c r="AK7" s="531"/>
      <c r="AL7" s="532"/>
      <c r="AM7" s="531"/>
      <c r="AN7" s="532"/>
      <c r="AO7" s="531"/>
      <c r="AP7" s="532"/>
      <c r="AQ7" s="531"/>
      <c r="AR7" s="547"/>
      <c r="AS7" s="529" t="s">
        <v>5</v>
      </c>
      <c r="AT7" s="541"/>
      <c r="AU7" s="531"/>
      <c r="AV7" s="532"/>
      <c r="AW7" s="529" t="s">
        <v>2</v>
      </c>
      <c r="AX7" s="530"/>
      <c r="AY7" s="529" t="s">
        <v>3</v>
      </c>
      <c r="AZ7" s="530"/>
      <c r="BA7" s="529" t="s">
        <v>751</v>
      </c>
      <c r="BB7" s="530"/>
      <c r="BC7" s="529" t="s">
        <v>2</v>
      </c>
      <c r="BD7" s="530"/>
      <c r="BE7" s="529" t="s">
        <v>6</v>
      </c>
      <c r="BF7" s="530"/>
      <c r="BG7" s="529" t="s">
        <v>7</v>
      </c>
      <c r="BH7" s="530"/>
      <c r="BI7" s="531"/>
      <c r="BJ7" s="532"/>
      <c r="BK7" s="544"/>
      <c r="BL7" s="545"/>
      <c r="BM7" s="529" t="s">
        <v>4</v>
      </c>
      <c r="BN7" s="530"/>
      <c r="BO7" s="529" t="s">
        <v>752</v>
      </c>
      <c r="BP7" s="530"/>
      <c r="BQ7" s="531"/>
      <c r="BR7" s="532"/>
      <c r="BS7" s="551" t="s">
        <v>753</v>
      </c>
      <c r="BT7" s="552"/>
      <c r="BU7" s="542" t="s">
        <v>992</v>
      </c>
      <c r="BV7" s="548"/>
      <c r="BW7" s="542" t="s">
        <v>993</v>
      </c>
      <c r="BX7" s="548"/>
      <c r="BY7" s="531"/>
      <c r="BZ7" s="532"/>
      <c r="CA7" s="531"/>
      <c r="CB7" s="532"/>
      <c r="CC7" s="531"/>
      <c r="CD7" s="532"/>
      <c r="CE7" s="531"/>
      <c r="CF7" s="532"/>
      <c r="CG7" s="531"/>
      <c r="CH7" s="532"/>
      <c r="CI7" s="531"/>
      <c r="CJ7" s="547"/>
      <c r="CK7" s="529" t="s">
        <v>5</v>
      </c>
      <c r="CL7" s="530"/>
    </row>
    <row r="8" spans="2:91" s="281" customFormat="1" ht="15" customHeight="1" thickBot="1">
      <c r="B8" s="283"/>
      <c r="C8" s="555" t="s">
        <v>997</v>
      </c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7"/>
      <c r="AU8" s="554" t="s">
        <v>998</v>
      </c>
      <c r="AV8" s="553"/>
      <c r="AW8" s="553"/>
      <c r="AX8" s="553"/>
      <c r="AY8" s="553"/>
      <c r="AZ8" s="553"/>
      <c r="BA8" s="553"/>
      <c r="BB8" s="553"/>
      <c r="BC8" s="553"/>
      <c r="BD8" s="553"/>
      <c r="BE8" s="553"/>
      <c r="BF8" s="553"/>
      <c r="BG8" s="553"/>
      <c r="BH8" s="553"/>
      <c r="BI8" s="553"/>
      <c r="BJ8" s="553"/>
      <c r="BK8" s="553"/>
      <c r="BL8" s="553"/>
      <c r="BM8" s="553"/>
      <c r="BN8" s="553"/>
      <c r="BO8" s="553"/>
      <c r="BP8" s="553"/>
      <c r="BQ8" s="553"/>
      <c r="BR8" s="553"/>
      <c r="BS8" s="553"/>
      <c r="BT8" s="553"/>
      <c r="BU8" s="553"/>
      <c r="BV8" s="553"/>
      <c r="BW8" s="553"/>
      <c r="BX8" s="553"/>
      <c r="BY8" s="553"/>
      <c r="BZ8" s="553"/>
      <c r="CA8" s="553"/>
      <c r="CB8" s="553"/>
      <c r="CC8" s="553"/>
      <c r="CD8" s="553"/>
      <c r="CE8" s="553"/>
      <c r="CF8" s="553"/>
      <c r="CG8" s="553"/>
      <c r="CH8" s="553"/>
      <c r="CI8" s="553"/>
      <c r="CJ8" s="553"/>
      <c r="CK8" s="553"/>
      <c r="CL8" s="553"/>
    </row>
    <row r="9" spans="2:91" s="281" customFormat="1" ht="12" customHeight="1" thickBot="1">
      <c r="B9" s="291"/>
      <c r="C9" s="292">
        <v>1</v>
      </c>
      <c r="D9" s="293"/>
      <c r="E9" s="292">
        <v>2</v>
      </c>
      <c r="F9" s="293"/>
      <c r="G9" s="294">
        <v>3</v>
      </c>
      <c r="H9" s="293"/>
      <c r="I9" s="294">
        <v>4</v>
      </c>
      <c r="J9" s="293"/>
      <c r="K9" s="294">
        <v>5</v>
      </c>
      <c r="L9" s="293"/>
      <c r="M9" s="293">
        <v>6</v>
      </c>
      <c r="N9" s="293"/>
      <c r="O9" s="293">
        <v>7</v>
      </c>
      <c r="P9" s="293"/>
      <c r="Q9" s="293">
        <v>8</v>
      </c>
      <c r="R9" s="293"/>
      <c r="S9" s="293">
        <v>9</v>
      </c>
      <c r="T9" s="293"/>
      <c r="U9" s="293">
        <v>10</v>
      </c>
      <c r="V9" s="293"/>
      <c r="W9" s="293">
        <v>11</v>
      </c>
      <c r="X9" s="293"/>
      <c r="Y9" s="294">
        <v>12</v>
      </c>
      <c r="Z9" s="293"/>
      <c r="AA9" s="294">
        <v>13</v>
      </c>
      <c r="AB9" s="293"/>
      <c r="AC9" s="294">
        <v>14</v>
      </c>
      <c r="AD9" s="293"/>
      <c r="AE9" s="294">
        <v>15</v>
      </c>
      <c r="AF9" s="293"/>
      <c r="AG9" s="293">
        <v>16</v>
      </c>
      <c r="AH9" s="293"/>
      <c r="AI9" s="294">
        <v>17</v>
      </c>
      <c r="AJ9" s="293"/>
      <c r="AK9" s="294">
        <v>18</v>
      </c>
      <c r="AL9" s="293"/>
      <c r="AM9" s="294">
        <v>19</v>
      </c>
      <c r="AN9" s="293"/>
      <c r="AO9" s="294">
        <v>20</v>
      </c>
      <c r="AP9" s="293"/>
      <c r="AQ9" s="294">
        <v>21</v>
      </c>
      <c r="AR9" s="293"/>
      <c r="AS9" s="294">
        <v>22</v>
      </c>
      <c r="AT9" s="294"/>
      <c r="AU9" s="292">
        <v>23</v>
      </c>
      <c r="AV9" s="293"/>
      <c r="AW9" s="294">
        <v>24</v>
      </c>
      <c r="AX9" s="293"/>
      <c r="AY9" s="294">
        <v>25</v>
      </c>
      <c r="AZ9" s="293"/>
      <c r="BA9" s="294">
        <v>26</v>
      </c>
      <c r="BB9" s="293"/>
      <c r="BC9" s="294">
        <v>27</v>
      </c>
      <c r="BD9" s="293"/>
      <c r="BE9" s="293">
        <v>28</v>
      </c>
      <c r="BF9" s="293"/>
      <c r="BG9" s="293">
        <v>29</v>
      </c>
      <c r="BH9" s="293"/>
      <c r="BI9" s="293">
        <v>30</v>
      </c>
      <c r="BJ9" s="293"/>
      <c r="BK9" s="293">
        <v>31</v>
      </c>
      <c r="BL9" s="293"/>
      <c r="BM9" s="293">
        <v>32</v>
      </c>
      <c r="BN9" s="293"/>
      <c r="BO9" s="293">
        <v>33</v>
      </c>
      <c r="BP9" s="293"/>
      <c r="BQ9" s="294">
        <v>34</v>
      </c>
      <c r="BR9" s="293"/>
      <c r="BS9" s="294">
        <v>35</v>
      </c>
      <c r="BT9" s="293"/>
      <c r="BU9" s="294">
        <v>36</v>
      </c>
      <c r="BV9" s="293"/>
      <c r="BW9" s="294">
        <v>37</v>
      </c>
      <c r="BX9" s="293"/>
      <c r="BY9" s="293">
        <v>38</v>
      </c>
      <c r="BZ9" s="293"/>
      <c r="CA9" s="294">
        <v>39</v>
      </c>
      <c r="CB9" s="293"/>
      <c r="CC9" s="294">
        <v>40</v>
      </c>
      <c r="CD9" s="293"/>
      <c r="CE9" s="294">
        <v>41</v>
      </c>
      <c r="CF9" s="293"/>
      <c r="CG9" s="294">
        <v>42</v>
      </c>
      <c r="CH9" s="293"/>
      <c r="CI9" s="294">
        <v>43</v>
      </c>
      <c r="CJ9" s="293"/>
      <c r="CK9" s="294">
        <v>44</v>
      </c>
      <c r="CL9" s="293"/>
    </row>
    <row r="10" spans="2:91">
      <c r="B10" s="163" t="s">
        <v>363</v>
      </c>
      <c r="C10" s="253">
        <v>100.7</v>
      </c>
      <c r="D10" s="253"/>
      <c r="E10" s="253">
        <v>100.9</v>
      </c>
      <c r="F10" s="253"/>
      <c r="G10" s="253">
        <v>100.9</v>
      </c>
      <c r="H10" s="253"/>
      <c r="I10" s="253">
        <v>100.4</v>
      </c>
      <c r="J10" s="253"/>
      <c r="K10" s="253">
        <v>100.1</v>
      </c>
      <c r="L10" s="253"/>
      <c r="M10" s="253">
        <v>100.1</v>
      </c>
      <c r="N10" s="253"/>
      <c r="O10" s="253">
        <v>100.1</v>
      </c>
      <c r="P10" s="253"/>
      <c r="Q10" s="253">
        <v>97.6</v>
      </c>
      <c r="R10" s="253"/>
      <c r="S10" s="253">
        <v>101.1</v>
      </c>
      <c r="T10" s="253"/>
      <c r="U10" s="253">
        <v>100.2</v>
      </c>
      <c r="V10" s="253"/>
      <c r="W10" s="253">
        <v>101.2</v>
      </c>
      <c r="X10" s="253"/>
      <c r="Y10" s="253">
        <v>100.1</v>
      </c>
      <c r="Z10" s="253"/>
      <c r="AA10" s="253">
        <v>100.4</v>
      </c>
      <c r="AB10" s="253"/>
      <c r="AC10" s="253">
        <v>100.3</v>
      </c>
      <c r="AD10" s="253"/>
      <c r="AE10" s="253">
        <v>100.7</v>
      </c>
      <c r="AF10" s="253"/>
      <c r="AG10" s="253">
        <v>101</v>
      </c>
      <c r="AH10" s="253"/>
      <c r="AI10" s="253">
        <v>100.4</v>
      </c>
      <c r="AJ10" s="253"/>
      <c r="AK10" s="253">
        <v>101.8</v>
      </c>
      <c r="AL10" s="253"/>
      <c r="AM10" s="253">
        <v>100.2</v>
      </c>
      <c r="AN10" s="253"/>
      <c r="AO10" s="253">
        <v>100.3</v>
      </c>
      <c r="AP10" s="253"/>
      <c r="AQ10" s="253">
        <v>100.1</v>
      </c>
      <c r="AR10" s="253"/>
      <c r="AS10" s="253">
        <v>100.3</v>
      </c>
      <c r="AT10" s="253"/>
      <c r="AU10" s="253">
        <v>103.2</v>
      </c>
      <c r="AV10" s="253"/>
      <c r="AW10" s="253">
        <v>102.9</v>
      </c>
      <c r="AX10" s="253"/>
      <c r="AY10" s="253">
        <v>102.7</v>
      </c>
      <c r="AZ10" s="253"/>
      <c r="BA10" s="253">
        <v>104.4</v>
      </c>
      <c r="BB10" s="253"/>
      <c r="BC10" s="253">
        <v>109.4</v>
      </c>
      <c r="BD10" s="253"/>
      <c r="BE10" s="253">
        <v>105.5</v>
      </c>
      <c r="BF10" s="253"/>
      <c r="BG10" s="253">
        <v>111.5</v>
      </c>
      <c r="BH10" s="253"/>
      <c r="BI10" s="253">
        <v>94.6</v>
      </c>
      <c r="BJ10" s="253"/>
      <c r="BK10" s="253">
        <v>104.6</v>
      </c>
      <c r="BL10" s="253"/>
      <c r="BM10" s="253">
        <v>102.7</v>
      </c>
      <c r="BN10" s="253"/>
      <c r="BO10" s="253">
        <v>105</v>
      </c>
      <c r="BP10" s="253"/>
      <c r="BQ10" s="253">
        <v>102.5</v>
      </c>
      <c r="BR10" s="253"/>
      <c r="BS10" s="253">
        <v>103</v>
      </c>
      <c r="BT10" s="253"/>
      <c r="BU10" s="253">
        <v>102.1</v>
      </c>
      <c r="BV10" s="253"/>
      <c r="BW10" s="253">
        <v>104.9</v>
      </c>
      <c r="BX10" s="253"/>
      <c r="BY10" s="253">
        <v>109.1</v>
      </c>
      <c r="BZ10" s="253"/>
      <c r="CA10" s="253">
        <v>99.3</v>
      </c>
      <c r="CB10" s="253"/>
      <c r="CC10" s="253">
        <v>101</v>
      </c>
      <c r="CD10" s="253"/>
      <c r="CE10" s="253">
        <v>102</v>
      </c>
      <c r="CF10" s="253"/>
      <c r="CG10" s="253">
        <v>104.2</v>
      </c>
      <c r="CH10" s="253"/>
      <c r="CI10" s="253">
        <v>103.2</v>
      </c>
      <c r="CJ10" s="253"/>
      <c r="CK10" s="253">
        <v>103.5</v>
      </c>
      <c r="CL10" s="242"/>
      <c r="CM10" s="253"/>
    </row>
    <row r="11" spans="2:91">
      <c r="B11" s="163" t="s">
        <v>706</v>
      </c>
      <c r="C11" s="253">
        <v>100.3</v>
      </c>
      <c r="D11" s="253"/>
      <c r="E11" s="253">
        <v>100.4</v>
      </c>
      <c r="F11" s="253"/>
      <c r="G11" s="253">
        <v>100.5</v>
      </c>
      <c r="H11" s="253"/>
      <c r="I11" s="253">
        <v>99.9</v>
      </c>
      <c r="J11" s="253"/>
      <c r="K11" s="253">
        <v>100.9</v>
      </c>
      <c r="L11" s="253"/>
      <c r="M11" s="253">
        <v>100.1</v>
      </c>
      <c r="N11" s="253"/>
      <c r="O11" s="253">
        <v>101.3</v>
      </c>
      <c r="P11" s="253"/>
      <c r="Q11" s="253">
        <v>98.3</v>
      </c>
      <c r="R11" s="253"/>
      <c r="S11" s="253">
        <v>100.9</v>
      </c>
      <c r="T11" s="253"/>
      <c r="U11" s="253">
        <v>100.6</v>
      </c>
      <c r="V11" s="253"/>
      <c r="W11" s="253">
        <v>101.4</v>
      </c>
      <c r="X11" s="253"/>
      <c r="Y11" s="253">
        <v>100.2</v>
      </c>
      <c r="Z11" s="253"/>
      <c r="AA11" s="253">
        <v>100.3</v>
      </c>
      <c r="AB11" s="253"/>
      <c r="AC11" s="253">
        <v>100.2</v>
      </c>
      <c r="AD11" s="253"/>
      <c r="AE11" s="253">
        <v>100.5</v>
      </c>
      <c r="AF11" s="253"/>
      <c r="AG11" s="253">
        <v>100.5</v>
      </c>
      <c r="AH11" s="253"/>
      <c r="AI11" s="253">
        <v>99.7</v>
      </c>
      <c r="AJ11" s="253"/>
      <c r="AK11" s="253">
        <v>99.1</v>
      </c>
      <c r="AL11" s="253"/>
      <c r="AM11" s="253">
        <v>100</v>
      </c>
      <c r="AN11" s="253"/>
      <c r="AO11" s="253">
        <v>100.2</v>
      </c>
      <c r="AP11" s="253"/>
      <c r="AQ11" s="253">
        <v>100.1</v>
      </c>
      <c r="AR11" s="253"/>
      <c r="AS11" s="253">
        <v>100.1</v>
      </c>
      <c r="AT11" s="253"/>
      <c r="AU11" s="253">
        <v>102.7</v>
      </c>
      <c r="AV11" s="253"/>
      <c r="AW11" s="253">
        <v>102.7</v>
      </c>
      <c r="AX11" s="253"/>
      <c r="AY11" s="253">
        <v>102.6</v>
      </c>
      <c r="AZ11" s="253"/>
      <c r="BA11" s="253">
        <v>104</v>
      </c>
      <c r="BB11" s="253"/>
      <c r="BC11" s="253">
        <v>109.9</v>
      </c>
      <c r="BD11" s="253"/>
      <c r="BE11" s="253">
        <v>104.7</v>
      </c>
      <c r="BF11" s="253"/>
      <c r="BG11" s="253">
        <v>112.7</v>
      </c>
      <c r="BH11" s="253"/>
      <c r="BI11" s="253">
        <v>94.9</v>
      </c>
      <c r="BJ11" s="253"/>
      <c r="BK11" s="253">
        <v>103.7</v>
      </c>
      <c r="BL11" s="253"/>
      <c r="BM11" s="253">
        <v>103.1</v>
      </c>
      <c r="BN11" s="253"/>
      <c r="BO11" s="253">
        <v>103.2</v>
      </c>
      <c r="BP11" s="253"/>
      <c r="BQ11" s="253">
        <v>102.4</v>
      </c>
      <c r="BR11" s="253"/>
      <c r="BS11" s="253">
        <v>102.8</v>
      </c>
      <c r="BT11" s="253"/>
      <c r="BU11" s="253">
        <v>101.9</v>
      </c>
      <c r="BV11" s="253"/>
      <c r="BW11" s="253">
        <v>104.6</v>
      </c>
      <c r="BX11" s="253"/>
      <c r="BY11" s="253">
        <v>106.9</v>
      </c>
      <c r="BZ11" s="253"/>
      <c r="CA11" s="253">
        <v>99.1</v>
      </c>
      <c r="CB11" s="253"/>
      <c r="CC11" s="253">
        <v>99.7</v>
      </c>
      <c r="CD11" s="253"/>
      <c r="CE11" s="253">
        <v>101.9</v>
      </c>
      <c r="CF11" s="253"/>
      <c r="CG11" s="253">
        <v>104.1</v>
      </c>
      <c r="CH11" s="253"/>
      <c r="CI11" s="253">
        <v>102.8</v>
      </c>
      <c r="CJ11" s="253"/>
      <c r="CK11" s="253">
        <v>103.2</v>
      </c>
      <c r="CL11" s="242"/>
      <c r="CM11" s="253"/>
    </row>
    <row r="12" spans="2:91">
      <c r="B12" s="163" t="s">
        <v>460</v>
      </c>
      <c r="C12" s="253">
        <v>100.3</v>
      </c>
      <c r="D12" s="253"/>
      <c r="E12" s="253">
        <v>100.2</v>
      </c>
      <c r="F12" s="253"/>
      <c r="G12" s="253">
        <v>100.2</v>
      </c>
      <c r="H12" s="253"/>
      <c r="I12" s="253">
        <v>99.9</v>
      </c>
      <c r="J12" s="253"/>
      <c r="K12" s="253">
        <v>102.3</v>
      </c>
      <c r="L12" s="253"/>
      <c r="M12" s="253">
        <v>100</v>
      </c>
      <c r="N12" s="253"/>
      <c r="O12" s="253">
        <v>103.5</v>
      </c>
      <c r="P12" s="253"/>
      <c r="Q12" s="253">
        <v>100.6</v>
      </c>
      <c r="R12" s="253"/>
      <c r="S12" s="253">
        <v>100.2</v>
      </c>
      <c r="T12" s="253"/>
      <c r="U12" s="253">
        <v>100.3</v>
      </c>
      <c r="V12" s="253"/>
      <c r="W12" s="253">
        <v>100.1</v>
      </c>
      <c r="X12" s="253"/>
      <c r="Y12" s="253">
        <v>100.1</v>
      </c>
      <c r="Z12" s="253"/>
      <c r="AA12" s="253">
        <v>100.2</v>
      </c>
      <c r="AB12" s="253"/>
      <c r="AC12" s="253">
        <v>100.1</v>
      </c>
      <c r="AD12" s="253"/>
      <c r="AE12" s="253">
        <v>100.5</v>
      </c>
      <c r="AF12" s="253"/>
      <c r="AG12" s="253">
        <v>100.9</v>
      </c>
      <c r="AH12" s="253"/>
      <c r="AI12" s="253">
        <v>99.8</v>
      </c>
      <c r="AJ12" s="253"/>
      <c r="AK12" s="253">
        <v>99.4</v>
      </c>
      <c r="AL12" s="253"/>
      <c r="AM12" s="253">
        <v>100</v>
      </c>
      <c r="AN12" s="253"/>
      <c r="AO12" s="253">
        <v>100.2</v>
      </c>
      <c r="AP12" s="253"/>
      <c r="AQ12" s="253">
        <v>100.2</v>
      </c>
      <c r="AR12" s="253"/>
      <c r="AS12" s="253">
        <v>100.3</v>
      </c>
      <c r="AT12" s="253"/>
      <c r="AU12" s="253">
        <v>102.3</v>
      </c>
      <c r="AV12" s="253"/>
      <c r="AW12" s="253">
        <v>101.5</v>
      </c>
      <c r="AX12" s="253"/>
      <c r="AY12" s="253">
        <v>101.2</v>
      </c>
      <c r="AZ12" s="253"/>
      <c r="BA12" s="253">
        <v>103.7</v>
      </c>
      <c r="BB12" s="253"/>
      <c r="BC12" s="253">
        <v>111.7</v>
      </c>
      <c r="BD12" s="253"/>
      <c r="BE12" s="253">
        <v>103.2</v>
      </c>
      <c r="BF12" s="253"/>
      <c r="BG12" s="253">
        <v>116.4</v>
      </c>
      <c r="BH12" s="253"/>
      <c r="BI12" s="253">
        <v>95.2</v>
      </c>
      <c r="BJ12" s="253"/>
      <c r="BK12" s="253">
        <v>103.8</v>
      </c>
      <c r="BL12" s="253"/>
      <c r="BM12" s="253">
        <v>102.9</v>
      </c>
      <c r="BN12" s="253"/>
      <c r="BO12" s="253">
        <v>103.6</v>
      </c>
      <c r="BP12" s="253"/>
      <c r="BQ12" s="253">
        <v>102.1</v>
      </c>
      <c r="BR12" s="253"/>
      <c r="BS12" s="253">
        <v>102.8</v>
      </c>
      <c r="BT12" s="253"/>
      <c r="BU12" s="253">
        <v>101.9</v>
      </c>
      <c r="BV12" s="253"/>
      <c r="BW12" s="253">
        <v>104.6</v>
      </c>
      <c r="BX12" s="253"/>
      <c r="BY12" s="253">
        <v>107.1</v>
      </c>
      <c r="BZ12" s="253"/>
      <c r="CA12" s="253">
        <v>98.9</v>
      </c>
      <c r="CB12" s="253"/>
      <c r="CC12" s="253">
        <v>98.8</v>
      </c>
      <c r="CD12" s="253"/>
      <c r="CE12" s="253">
        <v>101.8</v>
      </c>
      <c r="CF12" s="253"/>
      <c r="CG12" s="253">
        <v>104</v>
      </c>
      <c r="CH12" s="253"/>
      <c r="CI12" s="253">
        <v>102.7</v>
      </c>
      <c r="CJ12" s="253"/>
      <c r="CK12" s="253">
        <v>103.4</v>
      </c>
      <c r="CL12" s="242"/>
      <c r="CM12" s="253"/>
    </row>
    <row r="13" spans="2:91">
      <c r="B13" s="163" t="s">
        <v>490</v>
      </c>
      <c r="C13" s="253">
        <v>100.4</v>
      </c>
      <c r="D13" s="253"/>
      <c r="E13" s="253">
        <v>100.8</v>
      </c>
      <c r="F13" s="253"/>
      <c r="G13" s="253">
        <v>100.9</v>
      </c>
      <c r="H13" s="253"/>
      <c r="I13" s="253">
        <v>99.9</v>
      </c>
      <c r="J13" s="253"/>
      <c r="K13" s="253">
        <v>100.7</v>
      </c>
      <c r="L13" s="253"/>
      <c r="M13" s="253">
        <v>100</v>
      </c>
      <c r="N13" s="253"/>
      <c r="O13" s="253">
        <v>101</v>
      </c>
      <c r="P13" s="253"/>
      <c r="Q13" s="253">
        <v>100.4</v>
      </c>
      <c r="R13" s="253"/>
      <c r="S13" s="253">
        <v>100.2</v>
      </c>
      <c r="T13" s="253"/>
      <c r="U13" s="253">
        <v>100.3</v>
      </c>
      <c r="V13" s="253"/>
      <c r="W13" s="253">
        <v>100</v>
      </c>
      <c r="X13" s="253"/>
      <c r="Y13" s="253">
        <v>100.1</v>
      </c>
      <c r="Z13" s="253"/>
      <c r="AA13" s="253">
        <v>100.3</v>
      </c>
      <c r="AB13" s="253"/>
      <c r="AC13" s="253">
        <v>100.3</v>
      </c>
      <c r="AD13" s="253"/>
      <c r="AE13" s="253">
        <v>100.3</v>
      </c>
      <c r="AF13" s="253"/>
      <c r="AG13" s="253">
        <v>100.9</v>
      </c>
      <c r="AH13" s="253"/>
      <c r="AI13" s="253">
        <v>100</v>
      </c>
      <c r="AJ13" s="253"/>
      <c r="AK13" s="253">
        <v>100</v>
      </c>
      <c r="AL13" s="253"/>
      <c r="AM13" s="253">
        <v>100</v>
      </c>
      <c r="AN13" s="253"/>
      <c r="AO13" s="253">
        <v>100.2</v>
      </c>
      <c r="AP13" s="253"/>
      <c r="AQ13" s="253">
        <v>100.1</v>
      </c>
      <c r="AR13" s="253"/>
      <c r="AS13" s="253">
        <v>100.1</v>
      </c>
      <c r="AT13" s="253"/>
      <c r="AU13" s="253">
        <v>102.2</v>
      </c>
      <c r="AV13" s="253"/>
      <c r="AW13" s="253">
        <v>100.8</v>
      </c>
      <c r="AX13" s="253"/>
      <c r="AY13" s="253">
        <v>100.6</v>
      </c>
      <c r="AZ13" s="253"/>
      <c r="BA13" s="253">
        <v>103.1</v>
      </c>
      <c r="BB13" s="253"/>
      <c r="BC13" s="253">
        <v>111.8</v>
      </c>
      <c r="BD13" s="253"/>
      <c r="BE13" s="253">
        <v>102.1</v>
      </c>
      <c r="BF13" s="253"/>
      <c r="BG13" s="253">
        <v>117.2</v>
      </c>
      <c r="BH13" s="253"/>
      <c r="BI13" s="253">
        <v>95.7</v>
      </c>
      <c r="BJ13" s="253"/>
      <c r="BK13" s="253">
        <v>103.8</v>
      </c>
      <c r="BL13" s="253"/>
      <c r="BM13" s="253">
        <v>103.3</v>
      </c>
      <c r="BN13" s="253"/>
      <c r="BO13" s="253">
        <v>103.6</v>
      </c>
      <c r="BP13" s="253"/>
      <c r="BQ13" s="253">
        <v>101.9</v>
      </c>
      <c r="BR13" s="253"/>
      <c r="BS13" s="253">
        <v>102.9</v>
      </c>
      <c r="BT13" s="253"/>
      <c r="BU13" s="253">
        <v>102.1</v>
      </c>
      <c r="BV13" s="253"/>
      <c r="BW13" s="253">
        <v>104.4</v>
      </c>
      <c r="BX13" s="253"/>
      <c r="BY13" s="253">
        <v>106.9</v>
      </c>
      <c r="BZ13" s="253"/>
      <c r="CA13" s="253">
        <v>98.9</v>
      </c>
      <c r="CB13" s="253"/>
      <c r="CC13" s="253">
        <v>98.6</v>
      </c>
      <c r="CD13" s="253"/>
      <c r="CE13" s="253">
        <v>101.8</v>
      </c>
      <c r="CF13" s="253"/>
      <c r="CG13" s="253">
        <v>103.8</v>
      </c>
      <c r="CH13" s="253"/>
      <c r="CI13" s="253">
        <v>102.6</v>
      </c>
      <c r="CJ13" s="253"/>
      <c r="CK13" s="253">
        <v>103.1</v>
      </c>
      <c r="CL13" s="242"/>
      <c r="CM13" s="253"/>
    </row>
    <row r="14" spans="2:91">
      <c r="B14" s="163" t="s">
        <v>208</v>
      </c>
      <c r="C14" s="253">
        <v>100.4</v>
      </c>
      <c r="D14" s="253"/>
      <c r="E14" s="253">
        <v>100.8</v>
      </c>
      <c r="F14" s="253"/>
      <c r="G14" s="253">
        <v>100.9</v>
      </c>
      <c r="H14" s="253"/>
      <c r="I14" s="253">
        <v>99.9</v>
      </c>
      <c r="J14" s="253"/>
      <c r="K14" s="253">
        <v>100.3</v>
      </c>
      <c r="L14" s="253"/>
      <c r="M14" s="253">
        <v>100.2</v>
      </c>
      <c r="N14" s="253"/>
      <c r="O14" s="253">
        <v>100.3</v>
      </c>
      <c r="P14" s="253"/>
      <c r="Q14" s="253">
        <v>99.8</v>
      </c>
      <c r="R14" s="253"/>
      <c r="S14" s="253">
        <v>100.1</v>
      </c>
      <c r="T14" s="253"/>
      <c r="U14" s="253">
        <v>100.2</v>
      </c>
      <c r="V14" s="253"/>
      <c r="W14" s="253">
        <v>100</v>
      </c>
      <c r="X14" s="253"/>
      <c r="Y14" s="253">
        <v>100.1</v>
      </c>
      <c r="Z14" s="253"/>
      <c r="AA14" s="253">
        <v>100.3</v>
      </c>
      <c r="AB14" s="253"/>
      <c r="AC14" s="253">
        <v>100.2</v>
      </c>
      <c r="AD14" s="253"/>
      <c r="AE14" s="253">
        <v>100.3</v>
      </c>
      <c r="AF14" s="253"/>
      <c r="AG14" s="253">
        <v>100.7</v>
      </c>
      <c r="AH14" s="253"/>
      <c r="AI14" s="253">
        <v>100</v>
      </c>
      <c r="AJ14" s="253"/>
      <c r="AK14" s="253">
        <v>100.1</v>
      </c>
      <c r="AL14" s="253"/>
      <c r="AM14" s="253">
        <v>100.1</v>
      </c>
      <c r="AN14" s="253"/>
      <c r="AO14" s="253">
        <v>100.2</v>
      </c>
      <c r="AP14" s="253"/>
      <c r="AQ14" s="253">
        <v>100.2</v>
      </c>
      <c r="AR14" s="253"/>
      <c r="AS14" s="253">
        <v>100.1</v>
      </c>
      <c r="AT14" s="253"/>
      <c r="AU14" s="253">
        <v>101.9</v>
      </c>
      <c r="AV14" s="253"/>
      <c r="AW14" s="253">
        <v>100.6</v>
      </c>
      <c r="AX14" s="253"/>
      <c r="AY14" s="253">
        <v>100.4</v>
      </c>
      <c r="AZ14" s="253"/>
      <c r="BA14" s="253">
        <v>102.2</v>
      </c>
      <c r="BB14" s="253"/>
      <c r="BC14" s="253">
        <v>111.5</v>
      </c>
      <c r="BD14" s="253"/>
      <c r="BE14" s="253">
        <v>101.7</v>
      </c>
      <c r="BF14" s="253"/>
      <c r="BG14" s="253">
        <v>117.1</v>
      </c>
      <c r="BH14" s="253"/>
      <c r="BI14" s="253">
        <v>95.6</v>
      </c>
      <c r="BJ14" s="253"/>
      <c r="BK14" s="253">
        <v>103.6</v>
      </c>
      <c r="BL14" s="253"/>
      <c r="BM14" s="253">
        <v>102.8</v>
      </c>
      <c r="BN14" s="253"/>
      <c r="BO14" s="253">
        <v>103.7</v>
      </c>
      <c r="BP14" s="253"/>
      <c r="BQ14" s="253">
        <v>101.7</v>
      </c>
      <c r="BR14" s="253"/>
      <c r="BS14" s="253">
        <v>102.9</v>
      </c>
      <c r="BT14" s="253"/>
      <c r="BU14" s="253">
        <v>102.1</v>
      </c>
      <c r="BV14" s="253"/>
      <c r="BW14" s="253">
        <v>104.5</v>
      </c>
      <c r="BX14" s="253"/>
      <c r="BY14" s="253">
        <v>106.5</v>
      </c>
      <c r="BZ14" s="253"/>
      <c r="CA14" s="253">
        <v>98.8</v>
      </c>
      <c r="CB14" s="253"/>
      <c r="CC14" s="253">
        <v>98.4</v>
      </c>
      <c r="CD14" s="253"/>
      <c r="CE14" s="253">
        <v>101.8</v>
      </c>
      <c r="CF14" s="253"/>
      <c r="CG14" s="253">
        <v>103.5</v>
      </c>
      <c r="CH14" s="253"/>
      <c r="CI14" s="253">
        <v>102.3</v>
      </c>
      <c r="CJ14" s="253"/>
      <c r="CK14" s="253">
        <v>102.9</v>
      </c>
      <c r="CL14" s="242"/>
      <c r="CM14" s="253"/>
    </row>
    <row r="15" spans="2:91">
      <c r="B15" s="163" t="s">
        <v>740</v>
      </c>
      <c r="C15" s="253">
        <v>100.4</v>
      </c>
      <c r="D15" s="253"/>
      <c r="E15" s="253">
        <v>100.9</v>
      </c>
      <c r="F15" s="253"/>
      <c r="G15" s="253">
        <v>101</v>
      </c>
      <c r="H15" s="253"/>
      <c r="I15" s="253">
        <v>100.2</v>
      </c>
      <c r="J15" s="253"/>
      <c r="K15" s="253">
        <v>100.1</v>
      </c>
      <c r="L15" s="253"/>
      <c r="M15" s="253">
        <v>100.1</v>
      </c>
      <c r="N15" s="253"/>
      <c r="O15" s="253">
        <v>100.1</v>
      </c>
      <c r="P15" s="253"/>
      <c r="Q15" s="253">
        <v>99.6</v>
      </c>
      <c r="R15" s="253"/>
      <c r="S15" s="253">
        <v>100.3</v>
      </c>
      <c r="T15" s="253"/>
      <c r="U15" s="253">
        <v>100.1</v>
      </c>
      <c r="V15" s="253"/>
      <c r="W15" s="253">
        <v>100.5</v>
      </c>
      <c r="X15" s="253"/>
      <c r="Y15" s="253">
        <v>100</v>
      </c>
      <c r="Z15" s="253"/>
      <c r="AA15" s="253">
        <v>100.3</v>
      </c>
      <c r="AB15" s="253"/>
      <c r="AC15" s="253">
        <v>100.3</v>
      </c>
      <c r="AD15" s="253"/>
      <c r="AE15" s="253">
        <v>100.2</v>
      </c>
      <c r="AF15" s="253"/>
      <c r="AG15" s="253">
        <v>100</v>
      </c>
      <c r="AH15" s="253"/>
      <c r="AI15" s="253">
        <v>100</v>
      </c>
      <c r="AJ15" s="253"/>
      <c r="AK15" s="253">
        <v>100.6</v>
      </c>
      <c r="AL15" s="253"/>
      <c r="AM15" s="253">
        <v>100.1</v>
      </c>
      <c r="AN15" s="253"/>
      <c r="AO15" s="253">
        <v>100.3</v>
      </c>
      <c r="AP15" s="253"/>
      <c r="AQ15" s="253">
        <v>100.1</v>
      </c>
      <c r="AR15" s="253"/>
      <c r="AS15" s="253">
        <v>100.2</v>
      </c>
      <c r="AT15" s="253"/>
      <c r="AU15" s="253">
        <v>102.3</v>
      </c>
      <c r="AV15" s="253"/>
      <c r="AW15" s="253">
        <v>102.3</v>
      </c>
      <c r="AX15" s="253"/>
      <c r="AY15" s="253">
        <v>102.4</v>
      </c>
      <c r="AZ15" s="253"/>
      <c r="BA15" s="253">
        <v>101.9</v>
      </c>
      <c r="BB15" s="253"/>
      <c r="BC15" s="253">
        <v>110.3</v>
      </c>
      <c r="BD15" s="253"/>
      <c r="BE15" s="253">
        <v>101.3</v>
      </c>
      <c r="BF15" s="253"/>
      <c r="BG15" s="253">
        <v>115.2</v>
      </c>
      <c r="BH15" s="253"/>
      <c r="BI15" s="253">
        <v>95.8</v>
      </c>
      <c r="BJ15" s="253"/>
      <c r="BK15" s="253">
        <v>103.9</v>
      </c>
      <c r="BL15" s="253"/>
      <c r="BM15" s="253">
        <v>102.6</v>
      </c>
      <c r="BN15" s="253"/>
      <c r="BO15" s="253">
        <v>104.4</v>
      </c>
      <c r="BP15" s="253"/>
      <c r="BQ15" s="253">
        <v>101.5</v>
      </c>
      <c r="BR15" s="253"/>
      <c r="BS15" s="253">
        <v>102.9</v>
      </c>
      <c r="BT15" s="253"/>
      <c r="BU15" s="253">
        <v>102.2</v>
      </c>
      <c r="BV15" s="253"/>
      <c r="BW15" s="253">
        <v>104.3</v>
      </c>
      <c r="BX15" s="253"/>
      <c r="BY15" s="253">
        <v>104</v>
      </c>
      <c r="BZ15" s="253"/>
      <c r="CA15" s="253">
        <v>98.8</v>
      </c>
      <c r="CB15" s="253"/>
      <c r="CC15" s="253">
        <v>98.2</v>
      </c>
      <c r="CD15" s="253"/>
      <c r="CE15" s="253">
        <v>102.6</v>
      </c>
      <c r="CF15" s="253"/>
      <c r="CG15" s="253">
        <v>103.4</v>
      </c>
      <c r="CH15" s="253"/>
      <c r="CI15" s="253">
        <v>102.1</v>
      </c>
      <c r="CJ15" s="253"/>
      <c r="CK15" s="253">
        <v>102.6</v>
      </c>
      <c r="CL15" s="242"/>
      <c r="CM15" s="253"/>
    </row>
    <row r="16" spans="2:91">
      <c r="B16" s="163" t="s">
        <v>456</v>
      </c>
      <c r="C16" s="253">
        <v>99.5</v>
      </c>
      <c r="D16" s="253"/>
      <c r="E16" s="253">
        <v>98.4</v>
      </c>
      <c r="F16" s="253"/>
      <c r="G16" s="253">
        <v>98.3</v>
      </c>
      <c r="H16" s="253"/>
      <c r="I16" s="253">
        <v>99.9</v>
      </c>
      <c r="J16" s="253"/>
      <c r="K16" s="253">
        <v>100.1</v>
      </c>
      <c r="L16" s="253"/>
      <c r="M16" s="253">
        <v>100.1</v>
      </c>
      <c r="N16" s="253"/>
      <c r="O16" s="253">
        <v>100.1</v>
      </c>
      <c r="P16" s="253"/>
      <c r="Q16" s="253">
        <v>98.6</v>
      </c>
      <c r="R16" s="253"/>
      <c r="S16" s="253">
        <v>100.1</v>
      </c>
      <c r="T16" s="253"/>
      <c r="U16" s="253">
        <v>100</v>
      </c>
      <c r="V16" s="253"/>
      <c r="W16" s="253">
        <v>100.1</v>
      </c>
      <c r="X16" s="253"/>
      <c r="Y16" s="253">
        <v>100</v>
      </c>
      <c r="Z16" s="253"/>
      <c r="AA16" s="253">
        <v>100.1</v>
      </c>
      <c r="AB16" s="253"/>
      <c r="AC16" s="253">
        <v>100.1</v>
      </c>
      <c r="AD16" s="253"/>
      <c r="AE16" s="253">
        <v>100.1</v>
      </c>
      <c r="AF16" s="253"/>
      <c r="AG16" s="253">
        <v>100.2</v>
      </c>
      <c r="AH16" s="253"/>
      <c r="AI16" s="253">
        <v>100</v>
      </c>
      <c r="AJ16" s="253"/>
      <c r="AK16" s="253">
        <v>100.2</v>
      </c>
      <c r="AL16" s="253"/>
      <c r="AM16" s="253">
        <v>100</v>
      </c>
      <c r="AN16" s="253"/>
      <c r="AO16" s="253">
        <v>100.3</v>
      </c>
      <c r="AP16" s="253"/>
      <c r="AQ16" s="253">
        <v>100.1</v>
      </c>
      <c r="AR16" s="253"/>
      <c r="AS16" s="253">
        <v>100</v>
      </c>
      <c r="AT16" s="253"/>
      <c r="AU16" s="253">
        <v>102.1</v>
      </c>
      <c r="AV16" s="253"/>
      <c r="AW16" s="253">
        <v>102.6</v>
      </c>
      <c r="AX16" s="253"/>
      <c r="AY16" s="253">
        <v>102.8</v>
      </c>
      <c r="AZ16" s="253"/>
      <c r="BA16" s="253">
        <v>101.2</v>
      </c>
      <c r="BB16" s="253"/>
      <c r="BC16" s="253">
        <v>105.7</v>
      </c>
      <c r="BD16" s="253"/>
      <c r="BE16" s="253">
        <v>101.1</v>
      </c>
      <c r="BF16" s="253"/>
      <c r="BG16" s="253">
        <v>108.2</v>
      </c>
      <c r="BH16" s="253"/>
      <c r="BI16" s="253">
        <v>96.2</v>
      </c>
      <c r="BJ16" s="253"/>
      <c r="BK16" s="253">
        <v>103.8</v>
      </c>
      <c r="BL16" s="253"/>
      <c r="BM16" s="253">
        <v>102.5</v>
      </c>
      <c r="BN16" s="253"/>
      <c r="BO16" s="253">
        <v>104.4</v>
      </c>
      <c r="BP16" s="253"/>
      <c r="BQ16" s="253">
        <v>101.4</v>
      </c>
      <c r="BR16" s="253"/>
      <c r="BS16" s="253">
        <v>102.8</v>
      </c>
      <c r="BT16" s="253"/>
      <c r="BU16" s="253">
        <v>102.2</v>
      </c>
      <c r="BV16" s="253"/>
      <c r="BW16" s="253">
        <v>104.2</v>
      </c>
      <c r="BX16" s="253"/>
      <c r="BY16" s="253">
        <v>102.7</v>
      </c>
      <c r="BZ16" s="253"/>
      <c r="CA16" s="253">
        <v>98.8</v>
      </c>
      <c r="CB16" s="253"/>
      <c r="CC16" s="253">
        <v>98</v>
      </c>
      <c r="CD16" s="253"/>
      <c r="CE16" s="253">
        <v>102.6</v>
      </c>
      <c r="CF16" s="253"/>
      <c r="CG16" s="253">
        <v>103.2</v>
      </c>
      <c r="CH16" s="253"/>
      <c r="CI16" s="253">
        <v>102.1</v>
      </c>
      <c r="CJ16" s="253"/>
      <c r="CK16" s="253">
        <v>102.5</v>
      </c>
      <c r="CL16" s="242"/>
      <c r="CM16" s="253"/>
    </row>
    <row r="17" spans="2:91">
      <c r="B17" s="163" t="s">
        <v>341</v>
      </c>
      <c r="C17" s="253">
        <v>99.5</v>
      </c>
      <c r="D17" s="253"/>
      <c r="E17" s="253">
        <v>98.6</v>
      </c>
      <c r="F17" s="253"/>
      <c r="G17" s="253">
        <v>98.4</v>
      </c>
      <c r="H17" s="253"/>
      <c r="I17" s="253">
        <v>100.2</v>
      </c>
      <c r="J17" s="253"/>
      <c r="K17" s="253">
        <v>100.1</v>
      </c>
      <c r="L17" s="253"/>
      <c r="M17" s="253">
        <v>100</v>
      </c>
      <c r="N17" s="253"/>
      <c r="O17" s="253">
        <v>100.2</v>
      </c>
      <c r="P17" s="253"/>
      <c r="Q17" s="253">
        <v>97.9</v>
      </c>
      <c r="R17" s="253"/>
      <c r="S17" s="253">
        <v>100.2</v>
      </c>
      <c r="T17" s="253"/>
      <c r="U17" s="253">
        <v>100.4</v>
      </c>
      <c r="V17" s="253"/>
      <c r="W17" s="253">
        <v>100.2</v>
      </c>
      <c r="X17" s="253"/>
      <c r="Y17" s="253">
        <v>100</v>
      </c>
      <c r="Z17" s="253"/>
      <c r="AA17" s="253">
        <v>100.2</v>
      </c>
      <c r="AB17" s="253"/>
      <c r="AC17" s="253">
        <v>100.2</v>
      </c>
      <c r="AD17" s="253"/>
      <c r="AE17" s="253">
        <v>100.2</v>
      </c>
      <c r="AF17" s="253"/>
      <c r="AG17" s="253">
        <v>99.4</v>
      </c>
      <c r="AH17" s="253"/>
      <c r="AI17" s="253">
        <v>100</v>
      </c>
      <c r="AJ17" s="253"/>
      <c r="AK17" s="253">
        <v>100</v>
      </c>
      <c r="AL17" s="253"/>
      <c r="AM17" s="253">
        <v>100</v>
      </c>
      <c r="AN17" s="253"/>
      <c r="AO17" s="253">
        <v>100.2</v>
      </c>
      <c r="AP17" s="253"/>
      <c r="AQ17" s="253">
        <v>100</v>
      </c>
      <c r="AR17" s="253"/>
      <c r="AS17" s="253">
        <v>100.1</v>
      </c>
      <c r="AT17" s="253"/>
      <c r="AU17" s="253">
        <v>102</v>
      </c>
      <c r="AV17" s="253"/>
      <c r="AW17" s="253">
        <v>102.4</v>
      </c>
      <c r="AX17" s="253"/>
      <c r="AY17" s="253">
        <v>102.6</v>
      </c>
      <c r="AZ17" s="253"/>
      <c r="BA17" s="253">
        <v>100.9</v>
      </c>
      <c r="BB17" s="253"/>
      <c r="BC17" s="253">
        <v>105.7</v>
      </c>
      <c r="BD17" s="253"/>
      <c r="BE17" s="253">
        <v>100.9</v>
      </c>
      <c r="BF17" s="253"/>
      <c r="BG17" s="253">
        <v>108.2</v>
      </c>
      <c r="BH17" s="253"/>
      <c r="BI17" s="253">
        <v>95.9</v>
      </c>
      <c r="BJ17" s="253"/>
      <c r="BK17" s="253">
        <v>103.8</v>
      </c>
      <c r="BL17" s="253"/>
      <c r="BM17" s="253">
        <v>102.8</v>
      </c>
      <c r="BN17" s="253"/>
      <c r="BO17" s="253">
        <v>104.4</v>
      </c>
      <c r="BP17" s="253"/>
      <c r="BQ17" s="253">
        <v>101.3</v>
      </c>
      <c r="BR17" s="253"/>
      <c r="BS17" s="253">
        <v>102.9</v>
      </c>
      <c r="BT17" s="253"/>
      <c r="BU17" s="253">
        <v>102.3</v>
      </c>
      <c r="BV17" s="253"/>
      <c r="BW17" s="253">
        <v>104.1</v>
      </c>
      <c r="BX17" s="253"/>
      <c r="BY17" s="253">
        <v>102.8</v>
      </c>
      <c r="BZ17" s="253"/>
      <c r="CA17" s="253">
        <v>98.8</v>
      </c>
      <c r="CB17" s="253"/>
      <c r="CC17" s="253">
        <v>97.8</v>
      </c>
      <c r="CD17" s="253"/>
      <c r="CE17" s="253">
        <v>102.5</v>
      </c>
      <c r="CF17" s="253"/>
      <c r="CG17" s="253">
        <v>103.2</v>
      </c>
      <c r="CH17" s="253"/>
      <c r="CI17" s="253">
        <v>101.8</v>
      </c>
      <c r="CJ17" s="253"/>
      <c r="CK17" s="253">
        <v>102.1</v>
      </c>
      <c r="CL17" s="242"/>
      <c r="CM17" s="253"/>
    </row>
    <row r="18" spans="2:91">
      <c r="B18" s="163" t="s">
        <v>540</v>
      </c>
      <c r="C18" s="253">
        <v>100.8</v>
      </c>
      <c r="D18" s="253"/>
      <c r="E18" s="253">
        <v>102.1</v>
      </c>
      <c r="F18" s="253"/>
      <c r="G18" s="253">
        <v>102.3</v>
      </c>
      <c r="H18" s="253"/>
      <c r="I18" s="253">
        <v>100</v>
      </c>
      <c r="J18" s="253"/>
      <c r="K18" s="253">
        <v>100.1</v>
      </c>
      <c r="L18" s="253"/>
      <c r="M18" s="253">
        <v>100</v>
      </c>
      <c r="N18" s="253"/>
      <c r="O18" s="253">
        <v>100.1</v>
      </c>
      <c r="P18" s="253"/>
      <c r="Q18" s="253">
        <v>102.8</v>
      </c>
      <c r="R18" s="253"/>
      <c r="S18" s="253">
        <v>100.3</v>
      </c>
      <c r="T18" s="253"/>
      <c r="U18" s="253">
        <v>100.2</v>
      </c>
      <c r="V18" s="253"/>
      <c r="W18" s="253">
        <v>100.4</v>
      </c>
      <c r="X18" s="253"/>
      <c r="Y18" s="253">
        <v>100.1</v>
      </c>
      <c r="Z18" s="253"/>
      <c r="AA18" s="253">
        <v>100.2</v>
      </c>
      <c r="AB18" s="253"/>
      <c r="AC18" s="253">
        <v>100.2</v>
      </c>
      <c r="AD18" s="253"/>
      <c r="AE18" s="253">
        <v>100.3</v>
      </c>
      <c r="AF18" s="253"/>
      <c r="AG18" s="253">
        <v>99.9</v>
      </c>
      <c r="AH18" s="253"/>
      <c r="AI18" s="253">
        <v>100</v>
      </c>
      <c r="AJ18" s="253"/>
      <c r="AK18" s="253">
        <v>99.8</v>
      </c>
      <c r="AL18" s="253"/>
      <c r="AM18" s="253">
        <v>100.7</v>
      </c>
      <c r="AN18" s="253"/>
      <c r="AO18" s="253">
        <v>100.7</v>
      </c>
      <c r="AP18" s="253"/>
      <c r="AQ18" s="253">
        <v>100.1</v>
      </c>
      <c r="AR18" s="253"/>
      <c r="AS18" s="253">
        <v>100.2</v>
      </c>
      <c r="AT18" s="253"/>
      <c r="AU18" s="253">
        <v>102.7</v>
      </c>
      <c r="AV18" s="253"/>
      <c r="AW18" s="253">
        <v>104.5</v>
      </c>
      <c r="AX18" s="253"/>
      <c r="AY18" s="253">
        <v>104.9</v>
      </c>
      <c r="AZ18" s="253"/>
      <c r="BA18" s="253">
        <v>100.6</v>
      </c>
      <c r="BB18" s="253"/>
      <c r="BC18" s="253">
        <v>105.4</v>
      </c>
      <c r="BD18" s="253"/>
      <c r="BE18" s="253">
        <v>100.8</v>
      </c>
      <c r="BF18" s="253"/>
      <c r="BG18" s="253">
        <v>107.8</v>
      </c>
      <c r="BH18" s="253"/>
      <c r="BI18" s="253">
        <v>96.8</v>
      </c>
      <c r="BJ18" s="253"/>
      <c r="BK18" s="253">
        <v>103.9</v>
      </c>
      <c r="BL18" s="253"/>
      <c r="BM18" s="253">
        <v>102.9</v>
      </c>
      <c r="BN18" s="253"/>
      <c r="BO18" s="253">
        <v>104.5</v>
      </c>
      <c r="BP18" s="253"/>
      <c r="BQ18" s="253">
        <v>101.1</v>
      </c>
      <c r="BR18" s="253"/>
      <c r="BS18" s="253">
        <v>102.8</v>
      </c>
      <c r="BT18" s="253"/>
      <c r="BU18" s="253">
        <v>102.3</v>
      </c>
      <c r="BV18" s="253"/>
      <c r="BW18" s="253">
        <v>104</v>
      </c>
      <c r="BX18" s="253"/>
      <c r="BY18" s="253">
        <v>103.2</v>
      </c>
      <c r="BZ18" s="253"/>
      <c r="CA18" s="253">
        <v>98.8</v>
      </c>
      <c r="CB18" s="253"/>
      <c r="CC18" s="253">
        <v>97.9</v>
      </c>
      <c r="CD18" s="253"/>
      <c r="CE18" s="253">
        <v>102.5</v>
      </c>
      <c r="CF18" s="253"/>
      <c r="CG18" s="253">
        <v>103.4</v>
      </c>
      <c r="CH18" s="253"/>
      <c r="CI18" s="253">
        <v>101.7</v>
      </c>
      <c r="CJ18" s="253"/>
      <c r="CK18" s="253">
        <v>102.1</v>
      </c>
      <c r="CL18" s="242"/>
      <c r="CM18" s="253"/>
    </row>
    <row r="19" spans="2:91">
      <c r="B19" s="163" t="s">
        <v>172</v>
      </c>
      <c r="C19" s="253">
        <v>100.4</v>
      </c>
      <c r="D19" s="253"/>
      <c r="E19" s="253">
        <v>100.6</v>
      </c>
      <c r="F19" s="253"/>
      <c r="G19" s="253">
        <v>100.6</v>
      </c>
      <c r="H19" s="253"/>
      <c r="I19" s="253">
        <v>100.3</v>
      </c>
      <c r="J19" s="253"/>
      <c r="K19" s="253">
        <v>100.3</v>
      </c>
      <c r="L19" s="253"/>
      <c r="M19" s="253">
        <v>100.1</v>
      </c>
      <c r="N19" s="253"/>
      <c r="O19" s="253">
        <v>100.3</v>
      </c>
      <c r="P19" s="253"/>
      <c r="Q19" s="253">
        <v>101.7</v>
      </c>
      <c r="R19" s="253"/>
      <c r="S19" s="253">
        <v>100.5</v>
      </c>
      <c r="T19" s="253"/>
      <c r="U19" s="253">
        <v>100.1</v>
      </c>
      <c r="V19" s="253"/>
      <c r="W19" s="253">
        <v>100.9</v>
      </c>
      <c r="X19" s="253"/>
      <c r="Y19" s="253">
        <v>100.1</v>
      </c>
      <c r="Z19" s="253"/>
      <c r="AA19" s="253">
        <v>100.2</v>
      </c>
      <c r="AB19" s="253"/>
      <c r="AC19" s="253">
        <v>100.1</v>
      </c>
      <c r="AD19" s="253"/>
      <c r="AE19" s="253">
        <v>100.2</v>
      </c>
      <c r="AF19" s="253"/>
      <c r="AG19" s="253">
        <v>100.2</v>
      </c>
      <c r="AH19" s="253"/>
      <c r="AI19" s="253">
        <v>99.9</v>
      </c>
      <c r="AJ19" s="253"/>
      <c r="AK19" s="253">
        <v>99.5</v>
      </c>
      <c r="AL19" s="253"/>
      <c r="AM19" s="253">
        <v>100.6</v>
      </c>
      <c r="AN19" s="253"/>
      <c r="AO19" s="253">
        <v>100.5</v>
      </c>
      <c r="AP19" s="253"/>
      <c r="AQ19" s="253">
        <v>100.2</v>
      </c>
      <c r="AR19" s="253"/>
      <c r="AS19" s="253">
        <v>100</v>
      </c>
      <c r="AT19" s="253"/>
      <c r="AU19" s="253">
        <v>102.9</v>
      </c>
      <c r="AV19" s="253"/>
      <c r="AW19" s="253">
        <v>104.8</v>
      </c>
      <c r="AX19" s="253"/>
      <c r="AY19" s="253">
        <v>105.2</v>
      </c>
      <c r="AZ19" s="253"/>
      <c r="BA19" s="253">
        <v>100.6</v>
      </c>
      <c r="BB19" s="253"/>
      <c r="BC19" s="253">
        <v>105.4</v>
      </c>
      <c r="BD19" s="253"/>
      <c r="BE19" s="253">
        <v>100.8</v>
      </c>
      <c r="BF19" s="253"/>
      <c r="BG19" s="253">
        <v>107.7</v>
      </c>
      <c r="BH19" s="253"/>
      <c r="BI19" s="253">
        <v>96.8</v>
      </c>
      <c r="BJ19" s="253"/>
      <c r="BK19" s="253">
        <v>104.2</v>
      </c>
      <c r="BL19" s="253"/>
      <c r="BM19" s="253">
        <v>102.7</v>
      </c>
      <c r="BN19" s="253"/>
      <c r="BO19" s="253">
        <v>105.1</v>
      </c>
      <c r="BP19" s="253"/>
      <c r="BQ19" s="253">
        <v>100.9</v>
      </c>
      <c r="BR19" s="253"/>
      <c r="BS19" s="253">
        <v>102.9</v>
      </c>
      <c r="BT19" s="253"/>
      <c r="BU19" s="253">
        <v>102.4</v>
      </c>
      <c r="BV19" s="253"/>
      <c r="BW19" s="253">
        <v>104</v>
      </c>
      <c r="BX19" s="253"/>
      <c r="BY19" s="253">
        <v>104.1</v>
      </c>
      <c r="BZ19" s="253"/>
      <c r="CA19" s="253">
        <v>98.7</v>
      </c>
      <c r="CB19" s="253"/>
      <c r="CC19" s="253">
        <v>97.9</v>
      </c>
      <c r="CD19" s="253"/>
      <c r="CE19" s="253">
        <v>101.9</v>
      </c>
      <c r="CF19" s="253"/>
      <c r="CG19" s="253">
        <v>103.3</v>
      </c>
      <c r="CH19" s="253"/>
      <c r="CI19" s="253">
        <v>101.6</v>
      </c>
      <c r="CJ19" s="253"/>
      <c r="CK19" s="253">
        <v>101.8</v>
      </c>
      <c r="CL19" s="242"/>
      <c r="CM19" s="253"/>
    </row>
    <row r="20" spans="2:91">
      <c r="B20" s="163" t="s">
        <v>413</v>
      </c>
      <c r="C20" s="253">
        <v>100.2</v>
      </c>
      <c r="D20" s="253"/>
      <c r="E20" s="253">
        <v>100.3</v>
      </c>
      <c r="F20" s="253"/>
      <c r="G20" s="253">
        <v>100.4</v>
      </c>
      <c r="H20" s="253"/>
      <c r="I20" s="253">
        <v>100.3</v>
      </c>
      <c r="J20" s="253"/>
      <c r="K20" s="253">
        <v>101</v>
      </c>
      <c r="L20" s="253"/>
      <c r="M20" s="253">
        <v>100</v>
      </c>
      <c r="N20" s="253"/>
      <c r="O20" s="253">
        <v>101.6</v>
      </c>
      <c r="P20" s="253"/>
      <c r="Q20" s="253">
        <v>100</v>
      </c>
      <c r="R20" s="253"/>
      <c r="S20" s="253">
        <v>100.1</v>
      </c>
      <c r="T20" s="253"/>
      <c r="U20" s="253">
        <v>100</v>
      </c>
      <c r="V20" s="253"/>
      <c r="W20" s="253">
        <v>100.3</v>
      </c>
      <c r="X20" s="253"/>
      <c r="Y20" s="253">
        <v>100</v>
      </c>
      <c r="Z20" s="253"/>
      <c r="AA20" s="253">
        <v>100.1</v>
      </c>
      <c r="AB20" s="253"/>
      <c r="AC20" s="253">
        <v>100</v>
      </c>
      <c r="AD20" s="253"/>
      <c r="AE20" s="253">
        <v>100.2</v>
      </c>
      <c r="AF20" s="253"/>
      <c r="AG20" s="253">
        <v>99.9</v>
      </c>
      <c r="AH20" s="253"/>
      <c r="AI20" s="253">
        <v>100</v>
      </c>
      <c r="AJ20" s="253"/>
      <c r="AK20" s="253">
        <v>99.9</v>
      </c>
      <c r="AL20" s="253"/>
      <c r="AM20" s="253">
        <v>100.1</v>
      </c>
      <c r="AN20" s="253"/>
      <c r="AO20" s="253">
        <v>100.2</v>
      </c>
      <c r="AP20" s="253"/>
      <c r="AQ20" s="253">
        <v>100.1</v>
      </c>
      <c r="AR20" s="253"/>
      <c r="AS20" s="253">
        <v>100</v>
      </c>
      <c r="AT20" s="253"/>
      <c r="AU20" s="253">
        <v>102.7</v>
      </c>
      <c r="AV20" s="253"/>
      <c r="AW20" s="253">
        <v>104.3</v>
      </c>
      <c r="AX20" s="253"/>
      <c r="AY20" s="253">
        <v>104.6</v>
      </c>
      <c r="AZ20" s="253"/>
      <c r="BA20" s="253">
        <v>100.8</v>
      </c>
      <c r="BB20" s="253"/>
      <c r="BC20" s="253">
        <v>106.2</v>
      </c>
      <c r="BD20" s="253"/>
      <c r="BE20" s="253">
        <v>100.7</v>
      </c>
      <c r="BF20" s="253"/>
      <c r="BG20" s="253">
        <v>109.1</v>
      </c>
      <c r="BH20" s="253"/>
      <c r="BI20" s="253">
        <v>96.8</v>
      </c>
      <c r="BJ20" s="253"/>
      <c r="BK20" s="253">
        <v>104.2</v>
      </c>
      <c r="BL20" s="253"/>
      <c r="BM20" s="253">
        <v>102.6</v>
      </c>
      <c r="BN20" s="253"/>
      <c r="BO20" s="253">
        <v>105.2</v>
      </c>
      <c r="BP20" s="253"/>
      <c r="BQ20" s="253">
        <v>100.8</v>
      </c>
      <c r="BR20" s="253"/>
      <c r="BS20" s="253">
        <v>102.8</v>
      </c>
      <c r="BT20" s="253"/>
      <c r="BU20" s="253">
        <v>102.3</v>
      </c>
      <c r="BV20" s="253"/>
      <c r="BW20" s="253">
        <v>103.9</v>
      </c>
      <c r="BX20" s="253"/>
      <c r="BY20" s="253">
        <v>103.4</v>
      </c>
      <c r="BZ20" s="253"/>
      <c r="CA20" s="253">
        <v>99</v>
      </c>
      <c r="CB20" s="253"/>
      <c r="CC20" s="253">
        <v>97.8</v>
      </c>
      <c r="CD20" s="253"/>
      <c r="CE20" s="253">
        <v>101.9</v>
      </c>
      <c r="CF20" s="253"/>
      <c r="CG20" s="253">
        <v>103.4</v>
      </c>
      <c r="CH20" s="253"/>
      <c r="CI20" s="253">
        <v>101.6</v>
      </c>
      <c r="CJ20" s="253"/>
      <c r="CK20" s="253">
        <v>101.7</v>
      </c>
      <c r="CL20" s="242"/>
      <c r="CM20" s="253"/>
    </row>
    <row r="21" spans="2:91">
      <c r="B21" s="163" t="s">
        <v>280</v>
      </c>
      <c r="C21" s="253">
        <v>100.4</v>
      </c>
      <c r="D21" s="253"/>
      <c r="E21" s="253">
        <v>100.4</v>
      </c>
      <c r="F21" s="253"/>
      <c r="G21" s="253">
        <v>100.5</v>
      </c>
      <c r="H21" s="253"/>
      <c r="I21" s="253">
        <v>100</v>
      </c>
      <c r="J21" s="253"/>
      <c r="K21" s="253">
        <v>100.7</v>
      </c>
      <c r="L21" s="253"/>
      <c r="M21" s="253">
        <v>99.8</v>
      </c>
      <c r="N21" s="253"/>
      <c r="O21" s="253">
        <v>101.1</v>
      </c>
      <c r="P21" s="253"/>
      <c r="Q21" s="253">
        <v>99.8</v>
      </c>
      <c r="R21" s="253"/>
      <c r="S21" s="253">
        <v>100.2</v>
      </c>
      <c r="T21" s="253"/>
      <c r="U21" s="253">
        <v>100.2</v>
      </c>
      <c r="V21" s="253"/>
      <c r="W21" s="253">
        <v>100.4</v>
      </c>
      <c r="X21" s="253"/>
      <c r="Y21" s="253">
        <v>100.1</v>
      </c>
      <c r="Z21" s="253"/>
      <c r="AA21" s="253">
        <v>100.1</v>
      </c>
      <c r="AB21" s="253"/>
      <c r="AC21" s="253">
        <v>100.1</v>
      </c>
      <c r="AD21" s="253"/>
      <c r="AE21" s="253">
        <v>100.1</v>
      </c>
      <c r="AF21" s="253"/>
      <c r="AG21" s="253">
        <v>101.8</v>
      </c>
      <c r="AH21" s="253"/>
      <c r="AI21" s="253">
        <v>100</v>
      </c>
      <c r="AJ21" s="253"/>
      <c r="AK21" s="253">
        <v>100.2</v>
      </c>
      <c r="AL21" s="253"/>
      <c r="AM21" s="253">
        <v>100.1</v>
      </c>
      <c r="AN21" s="253"/>
      <c r="AO21" s="253">
        <v>100.1</v>
      </c>
      <c r="AP21" s="253"/>
      <c r="AQ21" s="253">
        <v>100.2</v>
      </c>
      <c r="AR21" s="253"/>
      <c r="AS21" s="253">
        <v>100.2</v>
      </c>
      <c r="AT21" s="253"/>
      <c r="AU21" s="253">
        <v>103.3</v>
      </c>
      <c r="AV21" s="253"/>
      <c r="AW21" s="253">
        <v>104.4</v>
      </c>
      <c r="AX21" s="253"/>
      <c r="AY21" s="253">
        <v>104.8</v>
      </c>
      <c r="AZ21" s="253"/>
      <c r="BA21" s="253">
        <v>100.8</v>
      </c>
      <c r="BB21" s="253"/>
      <c r="BC21" s="253">
        <v>106.9</v>
      </c>
      <c r="BD21" s="253"/>
      <c r="BE21" s="253">
        <v>100.5</v>
      </c>
      <c r="BF21" s="253"/>
      <c r="BG21" s="253">
        <v>110.2</v>
      </c>
      <c r="BH21" s="253"/>
      <c r="BI21" s="253">
        <v>97.2</v>
      </c>
      <c r="BJ21" s="253"/>
      <c r="BK21" s="253">
        <v>104.4</v>
      </c>
      <c r="BL21" s="253"/>
      <c r="BM21" s="253">
        <v>102.7</v>
      </c>
      <c r="BN21" s="253"/>
      <c r="BO21" s="253">
        <v>105.5</v>
      </c>
      <c r="BP21" s="253"/>
      <c r="BQ21" s="253">
        <v>100.8</v>
      </c>
      <c r="BR21" s="253"/>
      <c r="BS21" s="253">
        <v>102.7</v>
      </c>
      <c r="BT21" s="253"/>
      <c r="BU21" s="253">
        <v>102.2</v>
      </c>
      <c r="BV21" s="253"/>
      <c r="BW21" s="253">
        <v>103.8</v>
      </c>
      <c r="BX21" s="253"/>
      <c r="BY21" s="253">
        <v>105.5</v>
      </c>
      <c r="BZ21" s="253"/>
      <c r="CA21" s="253">
        <v>99.6</v>
      </c>
      <c r="CB21" s="253"/>
      <c r="CC21" s="253">
        <v>100.5</v>
      </c>
      <c r="CD21" s="253"/>
      <c r="CE21" s="253">
        <v>102</v>
      </c>
      <c r="CF21" s="253"/>
      <c r="CG21" s="253">
        <v>103.3</v>
      </c>
      <c r="CH21" s="253"/>
      <c r="CI21" s="253">
        <v>101.5</v>
      </c>
      <c r="CJ21" s="253"/>
      <c r="CK21" s="253">
        <v>101.6</v>
      </c>
      <c r="CL21" s="242"/>
      <c r="CM21" s="253"/>
    </row>
    <row r="22" spans="2:91">
      <c r="B22" s="163" t="s">
        <v>462</v>
      </c>
      <c r="C22" s="253">
        <v>101</v>
      </c>
      <c r="D22" s="253"/>
      <c r="E22" s="253">
        <v>101.7</v>
      </c>
      <c r="F22" s="253"/>
      <c r="G22" s="253">
        <v>101.9</v>
      </c>
      <c r="H22" s="253"/>
      <c r="I22" s="253">
        <v>100.3</v>
      </c>
      <c r="J22" s="253"/>
      <c r="K22" s="253">
        <v>101.6</v>
      </c>
      <c r="L22" s="253"/>
      <c r="M22" s="253">
        <v>100.2</v>
      </c>
      <c r="N22" s="253"/>
      <c r="O22" s="253">
        <v>102.4</v>
      </c>
      <c r="P22" s="253"/>
      <c r="Q22" s="253">
        <v>96.3</v>
      </c>
      <c r="R22" s="253"/>
      <c r="S22" s="253">
        <v>101.9</v>
      </c>
      <c r="T22" s="253"/>
      <c r="U22" s="253">
        <v>100.9</v>
      </c>
      <c r="V22" s="253"/>
      <c r="W22" s="253">
        <v>102.3</v>
      </c>
      <c r="X22" s="253"/>
      <c r="Y22" s="253">
        <v>100.4</v>
      </c>
      <c r="Z22" s="253"/>
      <c r="AA22" s="253">
        <v>100.9</v>
      </c>
      <c r="AB22" s="253"/>
      <c r="AC22" s="253">
        <v>100.6</v>
      </c>
      <c r="AD22" s="253"/>
      <c r="AE22" s="253">
        <v>101.4</v>
      </c>
      <c r="AF22" s="253"/>
      <c r="AG22" s="253">
        <v>101.7</v>
      </c>
      <c r="AH22" s="253"/>
      <c r="AI22" s="253">
        <v>99.6</v>
      </c>
      <c r="AJ22" s="253"/>
      <c r="AK22" s="253">
        <v>99.3</v>
      </c>
      <c r="AL22" s="253"/>
      <c r="AM22" s="253">
        <v>100.2</v>
      </c>
      <c r="AN22" s="253"/>
      <c r="AO22" s="253">
        <v>100.6</v>
      </c>
      <c r="AP22" s="253"/>
      <c r="AQ22" s="253">
        <v>100.4</v>
      </c>
      <c r="AR22" s="253"/>
      <c r="AS22" s="253">
        <v>100.7</v>
      </c>
      <c r="AT22" s="253"/>
      <c r="AU22" s="253">
        <v>102.7</v>
      </c>
      <c r="AV22" s="253"/>
      <c r="AW22" s="253">
        <v>102.3</v>
      </c>
      <c r="AX22" s="253"/>
      <c r="AY22" s="253">
        <v>102.2</v>
      </c>
      <c r="AZ22" s="253"/>
      <c r="BA22" s="253">
        <v>104</v>
      </c>
      <c r="BB22" s="253"/>
      <c r="BC22" s="253">
        <v>110.3</v>
      </c>
      <c r="BD22" s="253"/>
      <c r="BE22" s="253">
        <v>104.5</v>
      </c>
      <c r="BF22" s="253"/>
      <c r="BG22" s="253">
        <v>113.6</v>
      </c>
      <c r="BH22" s="253"/>
      <c r="BI22" s="253">
        <v>94.9</v>
      </c>
      <c r="BJ22" s="253"/>
      <c r="BK22" s="253">
        <v>104</v>
      </c>
      <c r="BL22" s="253"/>
      <c r="BM22" s="253">
        <v>102.9</v>
      </c>
      <c r="BN22" s="253"/>
      <c r="BO22" s="253">
        <v>103.9</v>
      </c>
      <c r="BP22" s="253"/>
      <c r="BQ22" s="253">
        <v>102.3</v>
      </c>
      <c r="BR22" s="253"/>
      <c r="BS22" s="253">
        <v>102.9</v>
      </c>
      <c r="BT22" s="253"/>
      <c r="BU22" s="253">
        <v>102</v>
      </c>
      <c r="BV22" s="253"/>
      <c r="BW22" s="253">
        <v>104.7</v>
      </c>
      <c r="BX22" s="253"/>
      <c r="BY22" s="253">
        <v>107.7</v>
      </c>
      <c r="BZ22" s="253"/>
      <c r="CA22" s="253">
        <v>99.1</v>
      </c>
      <c r="CB22" s="253"/>
      <c r="CC22" s="253">
        <v>99.8</v>
      </c>
      <c r="CD22" s="253"/>
      <c r="CE22" s="253">
        <v>101.9</v>
      </c>
      <c r="CF22" s="253"/>
      <c r="CG22" s="253">
        <v>104.1</v>
      </c>
      <c r="CH22" s="253"/>
      <c r="CI22" s="253">
        <v>102.9</v>
      </c>
      <c r="CJ22" s="253"/>
      <c r="CK22" s="253">
        <v>103.4</v>
      </c>
      <c r="CL22" s="242"/>
      <c r="CM22" s="253"/>
    </row>
    <row r="23" spans="2:91">
      <c r="B23" s="163" t="s">
        <v>343</v>
      </c>
      <c r="C23" s="253">
        <v>101.1</v>
      </c>
      <c r="D23" s="253"/>
      <c r="E23" s="253">
        <v>101.9</v>
      </c>
      <c r="F23" s="253"/>
      <c r="G23" s="253">
        <v>102.2</v>
      </c>
      <c r="H23" s="253"/>
      <c r="I23" s="253">
        <v>99.8</v>
      </c>
      <c r="J23" s="253"/>
      <c r="K23" s="253">
        <v>102.8</v>
      </c>
      <c r="L23" s="253"/>
      <c r="M23" s="253">
        <v>100.2</v>
      </c>
      <c r="N23" s="253"/>
      <c r="O23" s="253">
        <v>104.1</v>
      </c>
      <c r="P23" s="253"/>
      <c r="Q23" s="253">
        <v>100.1</v>
      </c>
      <c r="R23" s="253"/>
      <c r="S23" s="253">
        <v>100.8</v>
      </c>
      <c r="T23" s="253"/>
      <c r="U23" s="253">
        <v>100.9</v>
      </c>
      <c r="V23" s="253"/>
      <c r="W23" s="253">
        <v>100.7</v>
      </c>
      <c r="X23" s="253"/>
      <c r="Y23" s="253">
        <v>100.3</v>
      </c>
      <c r="Z23" s="253"/>
      <c r="AA23" s="253">
        <v>100.8</v>
      </c>
      <c r="AB23" s="253"/>
      <c r="AC23" s="253">
        <v>100.7</v>
      </c>
      <c r="AD23" s="253"/>
      <c r="AE23" s="253">
        <v>101.1</v>
      </c>
      <c r="AF23" s="253"/>
      <c r="AG23" s="253">
        <v>102.1</v>
      </c>
      <c r="AH23" s="253"/>
      <c r="AI23" s="253">
        <v>99.7</v>
      </c>
      <c r="AJ23" s="253"/>
      <c r="AK23" s="253">
        <v>99.6</v>
      </c>
      <c r="AL23" s="253"/>
      <c r="AM23" s="253">
        <v>100.2</v>
      </c>
      <c r="AN23" s="253"/>
      <c r="AO23" s="253">
        <v>100.6</v>
      </c>
      <c r="AP23" s="253"/>
      <c r="AQ23" s="253">
        <v>100.4</v>
      </c>
      <c r="AR23" s="253"/>
      <c r="AS23" s="253">
        <v>100.5</v>
      </c>
      <c r="AT23" s="253"/>
      <c r="AU23" s="253">
        <v>102.1</v>
      </c>
      <c r="AV23" s="253"/>
      <c r="AW23" s="253">
        <v>101.2</v>
      </c>
      <c r="AX23" s="253"/>
      <c r="AY23" s="253">
        <v>101.1</v>
      </c>
      <c r="AZ23" s="253"/>
      <c r="BA23" s="253">
        <v>102.4</v>
      </c>
      <c r="BB23" s="253"/>
      <c r="BC23" s="253">
        <v>111.2</v>
      </c>
      <c r="BD23" s="253"/>
      <c r="BE23" s="253">
        <v>101.7</v>
      </c>
      <c r="BF23" s="253"/>
      <c r="BG23" s="253">
        <v>116.5</v>
      </c>
      <c r="BH23" s="253"/>
      <c r="BI23" s="253">
        <v>95.7</v>
      </c>
      <c r="BJ23" s="253"/>
      <c r="BK23" s="253">
        <v>103.8</v>
      </c>
      <c r="BL23" s="253"/>
      <c r="BM23" s="253">
        <v>102.9</v>
      </c>
      <c r="BN23" s="253"/>
      <c r="BO23" s="253">
        <v>103.9</v>
      </c>
      <c r="BP23" s="253"/>
      <c r="BQ23" s="253">
        <v>101.7</v>
      </c>
      <c r="BR23" s="253"/>
      <c r="BS23" s="253">
        <v>102.9</v>
      </c>
      <c r="BT23" s="253"/>
      <c r="BU23" s="253">
        <v>102.2</v>
      </c>
      <c r="BV23" s="253"/>
      <c r="BW23" s="253">
        <v>104.4</v>
      </c>
      <c r="BX23" s="253"/>
      <c r="BY23" s="253">
        <v>105.8</v>
      </c>
      <c r="BZ23" s="253"/>
      <c r="CA23" s="253">
        <v>98.8</v>
      </c>
      <c r="CB23" s="253"/>
      <c r="CC23" s="253">
        <v>98.4</v>
      </c>
      <c r="CD23" s="253"/>
      <c r="CE23" s="253">
        <v>102</v>
      </c>
      <c r="CF23" s="253"/>
      <c r="CG23" s="253">
        <v>103.5</v>
      </c>
      <c r="CH23" s="253"/>
      <c r="CI23" s="253">
        <v>102.4</v>
      </c>
      <c r="CJ23" s="253"/>
      <c r="CK23" s="253">
        <v>102.9</v>
      </c>
      <c r="CL23" s="242"/>
      <c r="CM23" s="253"/>
    </row>
    <row r="24" spans="2:91">
      <c r="B24" s="163" t="s">
        <v>684</v>
      </c>
      <c r="C24" s="253">
        <v>99.9</v>
      </c>
      <c r="D24" s="253"/>
      <c r="E24" s="253">
        <v>99</v>
      </c>
      <c r="F24" s="253"/>
      <c r="G24" s="253">
        <v>98.9</v>
      </c>
      <c r="H24" s="253"/>
      <c r="I24" s="253">
        <v>100.1</v>
      </c>
      <c r="J24" s="253"/>
      <c r="K24" s="253">
        <v>100.3</v>
      </c>
      <c r="L24" s="253"/>
      <c r="M24" s="253">
        <v>100.2</v>
      </c>
      <c r="N24" s="253"/>
      <c r="O24" s="253">
        <v>100.4</v>
      </c>
      <c r="P24" s="253"/>
      <c r="Q24" s="253">
        <v>97.8</v>
      </c>
      <c r="R24" s="253"/>
      <c r="S24" s="253">
        <v>100.6</v>
      </c>
      <c r="T24" s="253"/>
      <c r="U24" s="253">
        <v>100.4</v>
      </c>
      <c r="V24" s="253"/>
      <c r="W24" s="253">
        <v>100.7</v>
      </c>
      <c r="X24" s="253"/>
      <c r="Y24" s="253">
        <v>100.1</v>
      </c>
      <c r="Z24" s="253"/>
      <c r="AA24" s="253">
        <v>100.6</v>
      </c>
      <c r="AB24" s="253"/>
      <c r="AC24" s="253">
        <v>100.6</v>
      </c>
      <c r="AD24" s="253"/>
      <c r="AE24" s="253">
        <v>100.7</v>
      </c>
      <c r="AF24" s="253"/>
      <c r="AG24" s="253">
        <v>100</v>
      </c>
      <c r="AH24" s="253"/>
      <c r="AI24" s="253">
        <v>99.9</v>
      </c>
      <c r="AJ24" s="253"/>
      <c r="AK24" s="253">
        <v>100.5</v>
      </c>
      <c r="AL24" s="253"/>
      <c r="AM24" s="253">
        <v>100.4</v>
      </c>
      <c r="AN24" s="253"/>
      <c r="AO24" s="253">
        <v>100.9</v>
      </c>
      <c r="AP24" s="253"/>
      <c r="AQ24" s="253">
        <v>100.3</v>
      </c>
      <c r="AR24" s="253"/>
      <c r="AS24" s="253">
        <v>100.3</v>
      </c>
      <c r="AT24" s="253"/>
      <c r="AU24" s="253">
        <v>102.3</v>
      </c>
      <c r="AV24" s="253"/>
      <c r="AW24" s="253">
        <v>103.2</v>
      </c>
      <c r="AX24" s="253"/>
      <c r="AY24" s="253">
        <v>103.4</v>
      </c>
      <c r="AZ24" s="253"/>
      <c r="BA24" s="253">
        <v>100.9</v>
      </c>
      <c r="BB24" s="253"/>
      <c r="BC24" s="253">
        <v>105.6</v>
      </c>
      <c r="BD24" s="253"/>
      <c r="BE24" s="253">
        <v>100.9</v>
      </c>
      <c r="BF24" s="253"/>
      <c r="BG24" s="253">
        <v>108</v>
      </c>
      <c r="BH24" s="253"/>
      <c r="BI24" s="253">
        <v>96.3</v>
      </c>
      <c r="BJ24" s="253"/>
      <c r="BK24" s="253">
        <v>103.8</v>
      </c>
      <c r="BL24" s="253"/>
      <c r="BM24" s="253">
        <v>102.7</v>
      </c>
      <c r="BN24" s="253"/>
      <c r="BO24" s="253">
        <v>104.4</v>
      </c>
      <c r="BP24" s="253"/>
      <c r="BQ24" s="253">
        <v>101.2</v>
      </c>
      <c r="BR24" s="253"/>
      <c r="BS24" s="253">
        <v>102.8</v>
      </c>
      <c r="BT24" s="253"/>
      <c r="BU24" s="253">
        <v>102.2</v>
      </c>
      <c r="BV24" s="253"/>
      <c r="BW24" s="253">
        <v>104.1</v>
      </c>
      <c r="BX24" s="253"/>
      <c r="BY24" s="253">
        <v>102.9</v>
      </c>
      <c r="BZ24" s="253"/>
      <c r="CA24" s="253">
        <v>98.8</v>
      </c>
      <c r="CB24" s="253"/>
      <c r="CC24" s="253">
        <v>97.9</v>
      </c>
      <c r="CD24" s="253"/>
      <c r="CE24" s="253">
        <v>102.6</v>
      </c>
      <c r="CF24" s="253"/>
      <c r="CG24" s="253">
        <v>103.2</v>
      </c>
      <c r="CH24" s="253"/>
      <c r="CI24" s="253">
        <v>101.8</v>
      </c>
      <c r="CJ24" s="253"/>
      <c r="CK24" s="253">
        <v>102.2</v>
      </c>
      <c r="CL24" s="242"/>
      <c r="CM24" s="253"/>
    </row>
    <row r="25" spans="2:91">
      <c r="B25" s="163" t="s">
        <v>281</v>
      </c>
      <c r="C25" s="253">
        <v>101</v>
      </c>
      <c r="D25" s="253"/>
      <c r="E25" s="253">
        <v>101.8</v>
      </c>
      <c r="F25" s="253"/>
      <c r="G25" s="253">
        <v>102</v>
      </c>
      <c r="H25" s="253"/>
      <c r="I25" s="253">
        <v>100.5</v>
      </c>
      <c r="J25" s="253"/>
      <c r="K25" s="253">
        <v>101.3</v>
      </c>
      <c r="L25" s="253"/>
      <c r="M25" s="253">
        <v>100</v>
      </c>
      <c r="N25" s="253"/>
      <c r="O25" s="253">
        <v>101.9</v>
      </c>
      <c r="P25" s="253"/>
      <c r="Q25" s="253">
        <v>102.8</v>
      </c>
      <c r="R25" s="253"/>
      <c r="S25" s="253">
        <v>100.9</v>
      </c>
      <c r="T25" s="253"/>
      <c r="U25" s="253">
        <v>100.5</v>
      </c>
      <c r="V25" s="253"/>
      <c r="W25" s="253">
        <v>101.5</v>
      </c>
      <c r="X25" s="253"/>
      <c r="Y25" s="253">
        <v>100.1</v>
      </c>
      <c r="Z25" s="253"/>
      <c r="AA25" s="253">
        <v>100.5</v>
      </c>
      <c r="AB25" s="253"/>
      <c r="AC25" s="253">
        <v>100.4</v>
      </c>
      <c r="AD25" s="253"/>
      <c r="AE25" s="253">
        <v>100.7</v>
      </c>
      <c r="AF25" s="253"/>
      <c r="AG25" s="253">
        <v>100.5</v>
      </c>
      <c r="AH25" s="253"/>
      <c r="AI25" s="253">
        <v>99.9</v>
      </c>
      <c r="AJ25" s="253"/>
      <c r="AK25" s="253">
        <v>99.4</v>
      </c>
      <c r="AL25" s="253"/>
      <c r="AM25" s="253">
        <v>101.2</v>
      </c>
      <c r="AN25" s="253"/>
      <c r="AO25" s="253">
        <v>101.1</v>
      </c>
      <c r="AP25" s="253"/>
      <c r="AQ25" s="253">
        <v>100.4</v>
      </c>
      <c r="AR25" s="253"/>
      <c r="AS25" s="253">
        <v>100.3</v>
      </c>
      <c r="AT25" s="253"/>
      <c r="AU25" s="253">
        <v>103</v>
      </c>
      <c r="AV25" s="253"/>
      <c r="AW25" s="253">
        <v>104.5</v>
      </c>
      <c r="AX25" s="253"/>
      <c r="AY25" s="253">
        <v>104.9</v>
      </c>
      <c r="AZ25" s="253"/>
      <c r="BA25" s="253">
        <v>100.7</v>
      </c>
      <c r="BB25" s="253"/>
      <c r="BC25" s="253">
        <v>106.1</v>
      </c>
      <c r="BD25" s="253"/>
      <c r="BE25" s="253">
        <v>100.7</v>
      </c>
      <c r="BF25" s="253"/>
      <c r="BG25" s="253">
        <v>109</v>
      </c>
      <c r="BH25" s="253"/>
      <c r="BI25" s="253">
        <v>96.9</v>
      </c>
      <c r="BJ25" s="253"/>
      <c r="BK25" s="253">
        <v>104.2</v>
      </c>
      <c r="BL25" s="253"/>
      <c r="BM25" s="253">
        <v>102.7</v>
      </c>
      <c r="BN25" s="253"/>
      <c r="BO25" s="253">
        <v>105.3</v>
      </c>
      <c r="BP25" s="253"/>
      <c r="BQ25" s="253">
        <v>100.9</v>
      </c>
      <c r="BR25" s="253"/>
      <c r="BS25" s="253">
        <v>102.8</v>
      </c>
      <c r="BT25" s="253"/>
      <c r="BU25" s="253">
        <v>102.3</v>
      </c>
      <c r="BV25" s="253"/>
      <c r="BW25" s="253">
        <v>103.9</v>
      </c>
      <c r="BX25" s="253"/>
      <c r="BY25" s="253">
        <v>104.4</v>
      </c>
      <c r="BZ25" s="253"/>
      <c r="CA25" s="253">
        <v>99.1</v>
      </c>
      <c r="CB25" s="253"/>
      <c r="CC25" s="253">
        <v>98.7</v>
      </c>
      <c r="CD25" s="253"/>
      <c r="CE25" s="253">
        <v>101.9</v>
      </c>
      <c r="CF25" s="253"/>
      <c r="CG25" s="253">
        <v>103.3</v>
      </c>
      <c r="CH25" s="253"/>
      <c r="CI25" s="253">
        <v>101.6</v>
      </c>
      <c r="CJ25" s="253"/>
      <c r="CK25" s="253">
        <v>101.7</v>
      </c>
      <c r="CL25" s="242"/>
      <c r="CM25" s="253"/>
    </row>
    <row r="26" spans="2:91">
      <c r="B26" s="163" t="s">
        <v>707</v>
      </c>
      <c r="C26" s="253" t="s">
        <v>1076</v>
      </c>
      <c r="D26" s="253"/>
      <c r="E26" s="253" t="s">
        <v>1076</v>
      </c>
      <c r="F26" s="253"/>
      <c r="G26" s="253" t="s">
        <v>1076</v>
      </c>
      <c r="H26" s="253"/>
      <c r="I26" s="253" t="s">
        <v>1076</v>
      </c>
      <c r="J26" s="253"/>
      <c r="K26" s="253" t="s">
        <v>1076</v>
      </c>
      <c r="L26" s="253"/>
      <c r="M26" s="253" t="s">
        <v>1076</v>
      </c>
      <c r="N26" s="253"/>
      <c r="O26" s="253" t="s">
        <v>1076</v>
      </c>
      <c r="P26" s="253"/>
      <c r="Q26" s="253" t="s">
        <v>1076</v>
      </c>
      <c r="R26" s="253"/>
      <c r="S26" s="253" t="s">
        <v>1076</v>
      </c>
      <c r="T26" s="253"/>
      <c r="U26" s="253" t="s">
        <v>1076</v>
      </c>
      <c r="V26" s="253"/>
      <c r="W26" s="253" t="s">
        <v>1076</v>
      </c>
      <c r="X26" s="253"/>
      <c r="Y26" s="253" t="s">
        <v>1076</v>
      </c>
      <c r="Z26" s="253"/>
      <c r="AA26" s="253" t="s">
        <v>1076</v>
      </c>
      <c r="AB26" s="253"/>
      <c r="AC26" s="253" t="s">
        <v>1076</v>
      </c>
      <c r="AD26" s="253"/>
      <c r="AE26" s="253" t="s">
        <v>1076</v>
      </c>
      <c r="AF26" s="253"/>
      <c r="AG26" s="253" t="s">
        <v>1076</v>
      </c>
      <c r="AH26" s="253"/>
      <c r="AI26" s="253" t="s">
        <v>1076</v>
      </c>
      <c r="AJ26" s="253"/>
      <c r="AK26" s="253" t="s">
        <v>1076</v>
      </c>
      <c r="AL26" s="253"/>
      <c r="AM26" s="253" t="s">
        <v>1076</v>
      </c>
      <c r="AN26" s="253"/>
      <c r="AO26" s="253" t="s">
        <v>1076</v>
      </c>
      <c r="AP26" s="253"/>
      <c r="AQ26" s="253" t="s">
        <v>1076</v>
      </c>
      <c r="AR26" s="253"/>
      <c r="AS26" s="253" t="s">
        <v>1076</v>
      </c>
      <c r="AT26" s="253"/>
      <c r="AU26" s="253">
        <v>102.9</v>
      </c>
      <c r="AV26" s="253"/>
      <c r="AW26" s="253">
        <v>102.8</v>
      </c>
      <c r="AX26" s="253"/>
      <c r="AY26" s="253">
        <v>102.6</v>
      </c>
      <c r="AZ26" s="253"/>
      <c r="BA26" s="253">
        <v>104.2</v>
      </c>
      <c r="BB26" s="253"/>
      <c r="BC26" s="253">
        <v>109.7</v>
      </c>
      <c r="BD26" s="253"/>
      <c r="BE26" s="253">
        <v>105.1</v>
      </c>
      <c r="BF26" s="253"/>
      <c r="BG26" s="253">
        <v>112.1</v>
      </c>
      <c r="BH26" s="253"/>
      <c r="BI26" s="253">
        <v>94.8</v>
      </c>
      <c r="BJ26" s="253"/>
      <c r="BK26" s="253">
        <v>104.2</v>
      </c>
      <c r="BL26" s="253"/>
      <c r="BM26" s="253">
        <v>102.9</v>
      </c>
      <c r="BN26" s="253"/>
      <c r="BO26" s="253">
        <v>104.1</v>
      </c>
      <c r="BP26" s="253"/>
      <c r="BQ26" s="253">
        <v>102.4</v>
      </c>
      <c r="BR26" s="253"/>
      <c r="BS26" s="253">
        <v>102.9</v>
      </c>
      <c r="BT26" s="253"/>
      <c r="BU26" s="253">
        <v>102</v>
      </c>
      <c r="BV26" s="253"/>
      <c r="BW26" s="253">
        <v>104.8</v>
      </c>
      <c r="BX26" s="253"/>
      <c r="BY26" s="253">
        <v>108</v>
      </c>
      <c r="BZ26" s="253"/>
      <c r="CA26" s="253">
        <v>99.2</v>
      </c>
      <c r="CB26" s="253"/>
      <c r="CC26" s="253">
        <v>100.4</v>
      </c>
      <c r="CD26" s="253"/>
      <c r="CE26" s="253">
        <v>101.9</v>
      </c>
      <c r="CF26" s="253"/>
      <c r="CG26" s="253">
        <v>104.2</v>
      </c>
      <c r="CH26" s="253"/>
      <c r="CI26" s="253">
        <v>103</v>
      </c>
      <c r="CJ26" s="253"/>
      <c r="CK26" s="253">
        <v>103.4</v>
      </c>
      <c r="CL26" s="242"/>
      <c r="CM26" s="253"/>
    </row>
    <row r="27" spans="2:91">
      <c r="B27" s="163" t="s">
        <v>462</v>
      </c>
      <c r="C27" s="253" t="s">
        <v>1076</v>
      </c>
      <c r="D27" s="253"/>
      <c r="E27" s="253" t="s">
        <v>1076</v>
      </c>
      <c r="F27" s="253"/>
      <c r="G27" s="253" t="s">
        <v>1076</v>
      </c>
      <c r="H27" s="253"/>
      <c r="I27" s="253" t="s">
        <v>1076</v>
      </c>
      <c r="J27" s="253"/>
      <c r="K27" s="253" t="s">
        <v>1076</v>
      </c>
      <c r="L27" s="253"/>
      <c r="M27" s="253" t="s">
        <v>1076</v>
      </c>
      <c r="N27" s="253"/>
      <c r="O27" s="253" t="s">
        <v>1076</v>
      </c>
      <c r="P27" s="253"/>
      <c r="Q27" s="253" t="s">
        <v>1076</v>
      </c>
      <c r="R27" s="253"/>
      <c r="S27" s="253" t="s">
        <v>1076</v>
      </c>
      <c r="T27" s="253"/>
      <c r="U27" s="253" t="s">
        <v>1076</v>
      </c>
      <c r="V27" s="253"/>
      <c r="W27" s="253" t="s">
        <v>1076</v>
      </c>
      <c r="X27" s="253"/>
      <c r="Y27" s="253" t="s">
        <v>1076</v>
      </c>
      <c r="Z27" s="253"/>
      <c r="AA27" s="253" t="s">
        <v>1076</v>
      </c>
      <c r="AB27" s="253"/>
      <c r="AC27" s="253" t="s">
        <v>1076</v>
      </c>
      <c r="AD27" s="253"/>
      <c r="AE27" s="253" t="s">
        <v>1076</v>
      </c>
      <c r="AF27" s="253"/>
      <c r="AG27" s="253" t="s">
        <v>1076</v>
      </c>
      <c r="AH27" s="253"/>
      <c r="AI27" s="253" t="s">
        <v>1076</v>
      </c>
      <c r="AJ27" s="253"/>
      <c r="AK27" s="253" t="s">
        <v>1076</v>
      </c>
      <c r="AL27" s="253"/>
      <c r="AM27" s="253" t="s">
        <v>1076</v>
      </c>
      <c r="AN27" s="253"/>
      <c r="AO27" s="253" t="s">
        <v>1076</v>
      </c>
      <c r="AP27" s="253"/>
      <c r="AQ27" s="253" t="s">
        <v>1076</v>
      </c>
      <c r="AR27" s="253"/>
      <c r="AS27" s="253" t="s">
        <v>1076</v>
      </c>
      <c r="AT27" s="253"/>
      <c r="AU27" s="253">
        <v>102.7</v>
      </c>
      <c r="AV27" s="253"/>
      <c r="AW27" s="253">
        <v>102.3</v>
      </c>
      <c r="AX27" s="253"/>
      <c r="AY27" s="253">
        <v>102.2</v>
      </c>
      <c r="AZ27" s="253"/>
      <c r="BA27" s="253">
        <v>104</v>
      </c>
      <c r="BB27" s="253"/>
      <c r="BC27" s="253">
        <v>110.3</v>
      </c>
      <c r="BD27" s="253"/>
      <c r="BE27" s="253">
        <v>104.5</v>
      </c>
      <c r="BF27" s="253"/>
      <c r="BG27" s="253">
        <v>113.6</v>
      </c>
      <c r="BH27" s="253"/>
      <c r="BI27" s="253">
        <v>94.9</v>
      </c>
      <c r="BJ27" s="253"/>
      <c r="BK27" s="253">
        <v>104</v>
      </c>
      <c r="BL27" s="253"/>
      <c r="BM27" s="253">
        <v>102.9</v>
      </c>
      <c r="BN27" s="253"/>
      <c r="BO27" s="253">
        <v>103.9</v>
      </c>
      <c r="BP27" s="253"/>
      <c r="BQ27" s="253">
        <v>102.3</v>
      </c>
      <c r="BR27" s="253"/>
      <c r="BS27" s="253">
        <v>102.9</v>
      </c>
      <c r="BT27" s="253"/>
      <c r="BU27" s="253">
        <v>102</v>
      </c>
      <c r="BV27" s="253"/>
      <c r="BW27" s="253">
        <v>104.7</v>
      </c>
      <c r="BX27" s="253"/>
      <c r="BY27" s="253">
        <v>107.7</v>
      </c>
      <c r="BZ27" s="253"/>
      <c r="CA27" s="253">
        <v>99.1</v>
      </c>
      <c r="CB27" s="253"/>
      <c r="CC27" s="253">
        <v>99.8</v>
      </c>
      <c r="CD27" s="253"/>
      <c r="CE27" s="253">
        <v>101.9</v>
      </c>
      <c r="CF27" s="253"/>
      <c r="CG27" s="253">
        <v>104.1</v>
      </c>
      <c r="CH27" s="253"/>
      <c r="CI27" s="253">
        <v>102.9</v>
      </c>
      <c r="CJ27" s="253"/>
      <c r="CK27" s="253">
        <v>103.4</v>
      </c>
      <c r="CL27" s="242"/>
      <c r="CM27" s="253"/>
    </row>
    <row r="28" spans="2:91">
      <c r="B28" s="163" t="s">
        <v>491</v>
      </c>
      <c r="C28" s="253" t="s">
        <v>1076</v>
      </c>
      <c r="D28" s="253"/>
      <c r="E28" s="253" t="s">
        <v>1076</v>
      </c>
      <c r="F28" s="253"/>
      <c r="G28" s="253" t="s">
        <v>1076</v>
      </c>
      <c r="H28" s="253"/>
      <c r="I28" s="253" t="s">
        <v>1076</v>
      </c>
      <c r="J28" s="253"/>
      <c r="K28" s="253" t="s">
        <v>1076</v>
      </c>
      <c r="L28" s="253"/>
      <c r="M28" s="253" t="s">
        <v>1076</v>
      </c>
      <c r="N28" s="253"/>
      <c r="O28" s="253" t="s">
        <v>1076</v>
      </c>
      <c r="P28" s="253"/>
      <c r="Q28" s="253" t="s">
        <v>1076</v>
      </c>
      <c r="R28" s="253"/>
      <c r="S28" s="253" t="s">
        <v>1076</v>
      </c>
      <c r="T28" s="253"/>
      <c r="U28" s="253" t="s">
        <v>1076</v>
      </c>
      <c r="V28" s="253"/>
      <c r="W28" s="253" t="s">
        <v>1076</v>
      </c>
      <c r="X28" s="253"/>
      <c r="Y28" s="253" t="s">
        <v>1076</v>
      </c>
      <c r="Z28" s="253"/>
      <c r="AA28" s="253" t="s">
        <v>1076</v>
      </c>
      <c r="AB28" s="253"/>
      <c r="AC28" s="253" t="s">
        <v>1076</v>
      </c>
      <c r="AD28" s="253"/>
      <c r="AE28" s="253" t="s">
        <v>1076</v>
      </c>
      <c r="AF28" s="253"/>
      <c r="AG28" s="253" t="s">
        <v>1076</v>
      </c>
      <c r="AH28" s="253"/>
      <c r="AI28" s="253" t="s">
        <v>1076</v>
      </c>
      <c r="AJ28" s="253"/>
      <c r="AK28" s="253" t="s">
        <v>1076</v>
      </c>
      <c r="AL28" s="253"/>
      <c r="AM28" s="253" t="s">
        <v>1076</v>
      </c>
      <c r="AN28" s="253"/>
      <c r="AO28" s="253" t="s">
        <v>1076</v>
      </c>
      <c r="AP28" s="253"/>
      <c r="AQ28" s="253" t="s">
        <v>1076</v>
      </c>
      <c r="AR28" s="253"/>
      <c r="AS28" s="253" t="s">
        <v>1076</v>
      </c>
      <c r="AT28" s="253"/>
      <c r="AU28" s="253">
        <v>102.6</v>
      </c>
      <c r="AV28" s="253"/>
      <c r="AW28" s="253">
        <v>102</v>
      </c>
      <c r="AX28" s="253"/>
      <c r="AY28" s="253">
        <v>101.8</v>
      </c>
      <c r="AZ28" s="253"/>
      <c r="BA28" s="253">
        <v>103.8</v>
      </c>
      <c r="BB28" s="253"/>
      <c r="BC28" s="253">
        <v>110.7</v>
      </c>
      <c r="BD28" s="253"/>
      <c r="BE28" s="253">
        <v>103.9</v>
      </c>
      <c r="BF28" s="253"/>
      <c r="BG28" s="253">
        <v>114.5</v>
      </c>
      <c r="BH28" s="253"/>
      <c r="BI28" s="253">
        <v>95.1</v>
      </c>
      <c r="BJ28" s="253"/>
      <c r="BK28" s="253">
        <v>104</v>
      </c>
      <c r="BL28" s="253"/>
      <c r="BM28" s="253">
        <v>103</v>
      </c>
      <c r="BN28" s="253"/>
      <c r="BO28" s="253">
        <v>103.9</v>
      </c>
      <c r="BP28" s="253"/>
      <c r="BQ28" s="253">
        <v>102.2</v>
      </c>
      <c r="BR28" s="253"/>
      <c r="BS28" s="253">
        <v>102.9</v>
      </c>
      <c r="BT28" s="253"/>
      <c r="BU28" s="253">
        <v>102</v>
      </c>
      <c r="BV28" s="253"/>
      <c r="BW28" s="253">
        <v>104.7</v>
      </c>
      <c r="BX28" s="253"/>
      <c r="BY28" s="253">
        <v>107.5</v>
      </c>
      <c r="BZ28" s="253"/>
      <c r="CA28" s="253">
        <v>99</v>
      </c>
      <c r="CB28" s="253"/>
      <c r="CC28" s="253">
        <v>99.5</v>
      </c>
      <c r="CD28" s="253"/>
      <c r="CE28" s="253">
        <v>101.9</v>
      </c>
      <c r="CF28" s="253"/>
      <c r="CG28" s="253">
        <v>104</v>
      </c>
      <c r="CH28" s="253"/>
      <c r="CI28" s="253">
        <v>102.8</v>
      </c>
      <c r="CJ28" s="253"/>
      <c r="CK28" s="253">
        <v>103.3</v>
      </c>
      <c r="CL28" s="242"/>
      <c r="CM28" s="253"/>
    </row>
    <row r="29" spans="2:91">
      <c r="B29" s="163" t="s">
        <v>209</v>
      </c>
      <c r="C29" s="253" t="s">
        <v>1076</v>
      </c>
      <c r="D29" s="253"/>
      <c r="E29" s="253" t="s">
        <v>1076</v>
      </c>
      <c r="F29" s="253"/>
      <c r="G29" s="253" t="s">
        <v>1076</v>
      </c>
      <c r="H29" s="253"/>
      <c r="I29" s="253" t="s">
        <v>1076</v>
      </c>
      <c r="J29" s="253"/>
      <c r="K29" s="253" t="s">
        <v>1076</v>
      </c>
      <c r="L29" s="253"/>
      <c r="M29" s="253" t="s">
        <v>1076</v>
      </c>
      <c r="N29" s="253"/>
      <c r="O29" s="253" t="s">
        <v>1076</v>
      </c>
      <c r="P29" s="253"/>
      <c r="Q29" s="253" t="s">
        <v>1076</v>
      </c>
      <c r="R29" s="253"/>
      <c r="S29" s="253" t="s">
        <v>1076</v>
      </c>
      <c r="T29" s="253"/>
      <c r="U29" s="253" t="s">
        <v>1076</v>
      </c>
      <c r="V29" s="253"/>
      <c r="W29" s="253" t="s">
        <v>1076</v>
      </c>
      <c r="X29" s="253"/>
      <c r="Y29" s="253" t="s">
        <v>1076</v>
      </c>
      <c r="Z29" s="253"/>
      <c r="AA29" s="253" t="s">
        <v>1076</v>
      </c>
      <c r="AB29" s="253"/>
      <c r="AC29" s="253" t="s">
        <v>1076</v>
      </c>
      <c r="AD29" s="253"/>
      <c r="AE29" s="253" t="s">
        <v>1076</v>
      </c>
      <c r="AF29" s="253"/>
      <c r="AG29" s="253" t="s">
        <v>1076</v>
      </c>
      <c r="AH29" s="253"/>
      <c r="AI29" s="253" t="s">
        <v>1076</v>
      </c>
      <c r="AJ29" s="253"/>
      <c r="AK29" s="253" t="s">
        <v>1076</v>
      </c>
      <c r="AL29" s="253"/>
      <c r="AM29" s="253" t="s">
        <v>1076</v>
      </c>
      <c r="AN29" s="253"/>
      <c r="AO29" s="253" t="s">
        <v>1076</v>
      </c>
      <c r="AP29" s="253"/>
      <c r="AQ29" s="253" t="s">
        <v>1076</v>
      </c>
      <c r="AR29" s="253"/>
      <c r="AS29" s="253" t="s">
        <v>1076</v>
      </c>
      <c r="AT29" s="253"/>
      <c r="AU29" s="253">
        <v>102.5</v>
      </c>
      <c r="AV29" s="253"/>
      <c r="AW29" s="253">
        <v>101.7</v>
      </c>
      <c r="AX29" s="253"/>
      <c r="AY29" s="253">
        <v>101.5</v>
      </c>
      <c r="AZ29" s="253"/>
      <c r="BA29" s="253">
        <v>103.5</v>
      </c>
      <c r="BB29" s="253"/>
      <c r="BC29" s="253">
        <v>110.9</v>
      </c>
      <c r="BD29" s="253"/>
      <c r="BE29" s="253">
        <v>103.4</v>
      </c>
      <c r="BF29" s="253"/>
      <c r="BG29" s="253">
        <v>115</v>
      </c>
      <c r="BH29" s="253"/>
      <c r="BI29" s="253">
        <v>95.2</v>
      </c>
      <c r="BJ29" s="253"/>
      <c r="BK29" s="253">
        <v>103.9</v>
      </c>
      <c r="BL29" s="253"/>
      <c r="BM29" s="253">
        <v>102.9</v>
      </c>
      <c r="BN29" s="253"/>
      <c r="BO29" s="253">
        <v>103.8</v>
      </c>
      <c r="BP29" s="253"/>
      <c r="BQ29" s="253">
        <v>102.1</v>
      </c>
      <c r="BR29" s="253"/>
      <c r="BS29" s="253">
        <v>102.9</v>
      </c>
      <c r="BT29" s="253"/>
      <c r="BU29" s="253">
        <v>102.1</v>
      </c>
      <c r="BV29" s="253"/>
      <c r="BW29" s="253">
        <v>104.6</v>
      </c>
      <c r="BX29" s="253"/>
      <c r="BY29" s="253">
        <v>107.3</v>
      </c>
      <c r="BZ29" s="253"/>
      <c r="CA29" s="253">
        <v>99</v>
      </c>
      <c r="CB29" s="253"/>
      <c r="CC29" s="253">
        <v>99.3</v>
      </c>
      <c r="CD29" s="253"/>
      <c r="CE29" s="253">
        <v>101.8</v>
      </c>
      <c r="CF29" s="253"/>
      <c r="CG29" s="253">
        <v>103.9</v>
      </c>
      <c r="CH29" s="253"/>
      <c r="CI29" s="253">
        <v>102.7</v>
      </c>
      <c r="CJ29" s="253"/>
      <c r="CK29" s="253">
        <v>103.2</v>
      </c>
      <c r="CL29" s="242"/>
      <c r="CM29" s="253"/>
    </row>
    <row r="30" spans="2:91">
      <c r="B30" s="163" t="s">
        <v>741</v>
      </c>
      <c r="C30" s="253" t="s">
        <v>1076</v>
      </c>
      <c r="D30" s="253"/>
      <c r="E30" s="253" t="s">
        <v>1076</v>
      </c>
      <c r="F30" s="253"/>
      <c r="G30" s="253" t="s">
        <v>1076</v>
      </c>
      <c r="H30" s="253"/>
      <c r="I30" s="253" t="s">
        <v>1076</v>
      </c>
      <c r="J30" s="253"/>
      <c r="K30" s="253" t="s">
        <v>1076</v>
      </c>
      <c r="L30" s="253"/>
      <c r="M30" s="253" t="s">
        <v>1076</v>
      </c>
      <c r="N30" s="253"/>
      <c r="O30" s="253" t="s">
        <v>1076</v>
      </c>
      <c r="P30" s="253"/>
      <c r="Q30" s="253" t="s">
        <v>1076</v>
      </c>
      <c r="R30" s="253"/>
      <c r="S30" s="253" t="s">
        <v>1076</v>
      </c>
      <c r="T30" s="253"/>
      <c r="U30" s="253" t="s">
        <v>1076</v>
      </c>
      <c r="V30" s="253"/>
      <c r="W30" s="253" t="s">
        <v>1076</v>
      </c>
      <c r="X30" s="253"/>
      <c r="Y30" s="253" t="s">
        <v>1076</v>
      </c>
      <c r="Z30" s="253"/>
      <c r="AA30" s="253" t="s">
        <v>1076</v>
      </c>
      <c r="AB30" s="253"/>
      <c r="AC30" s="253" t="s">
        <v>1076</v>
      </c>
      <c r="AD30" s="253"/>
      <c r="AE30" s="253" t="s">
        <v>1076</v>
      </c>
      <c r="AF30" s="253"/>
      <c r="AG30" s="253" t="s">
        <v>1076</v>
      </c>
      <c r="AH30" s="253"/>
      <c r="AI30" s="253" t="s">
        <v>1076</v>
      </c>
      <c r="AJ30" s="253"/>
      <c r="AK30" s="253" t="s">
        <v>1076</v>
      </c>
      <c r="AL30" s="253"/>
      <c r="AM30" s="253" t="s">
        <v>1076</v>
      </c>
      <c r="AN30" s="253"/>
      <c r="AO30" s="253" t="s">
        <v>1076</v>
      </c>
      <c r="AP30" s="253"/>
      <c r="AQ30" s="253" t="s">
        <v>1076</v>
      </c>
      <c r="AR30" s="253"/>
      <c r="AS30" s="253" t="s">
        <v>1076</v>
      </c>
      <c r="AT30" s="253"/>
      <c r="AU30" s="253">
        <v>102.4</v>
      </c>
      <c r="AV30" s="253"/>
      <c r="AW30" s="253">
        <v>101.8</v>
      </c>
      <c r="AX30" s="253"/>
      <c r="AY30" s="253">
        <v>101.6</v>
      </c>
      <c r="AZ30" s="253"/>
      <c r="BA30" s="253">
        <v>103.2</v>
      </c>
      <c r="BB30" s="253"/>
      <c r="BC30" s="253">
        <v>110.8</v>
      </c>
      <c r="BD30" s="253"/>
      <c r="BE30" s="253">
        <v>103.1</v>
      </c>
      <c r="BF30" s="253"/>
      <c r="BG30" s="253">
        <v>115</v>
      </c>
      <c r="BH30" s="253"/>
      <c r="BI30" s="253">
        <v>95.3</v>
      </c>
      <c r="BJ30" s="253"/>
      <c r="BK30" s="253">
        <v>103.9</v>
      </c>
      <c r="BL30" s="253"/>
      <c r="BM30" s="253">
        <v>102.9</v>
      </c>
      <c r="BN30" s="253"/>
      <c r="BO30" s="253">
        <v>103.9</v>
      </c>
      <c r="BP30" s="253"/>
      <c r="BQ30" s="253">
        <v>102</v>
      </c>
      <c r="BR30" s="253"/>
      <c r="BS30" s="253">
        <v>102.9</v>
      </c>
      <c r="BT30" s="253"/>
      <c r="BU30" s="253">
        <v>102.1</v>
      </c>
      <c r="BV30" s="253"/>
      <c r="BW30" s="253">
        <v>104.6</v>
      </c>
      <c r="BX30" s="253"/>
      <c r="BY30" s="253">
        <v>106.7</v>
      </c>
      <c r="BZ30" s="253"/>
      <c r="CA30" s="253">
        <v>99</v>
      </c>
      <c r="CB30" s="253"/>
      <c r="CC30" s="253">
        <v>99.1</v>
      </c>
      <c r="CD30" s="253"/>
      <c r="CE30" s="253">
        <v>102</v>
      </c>
      <c r="CF30" s="253"/>
      <c r="CG30" s="253">
        <v>103.8</v>
      </c>
      <c r="CH30" s="253"/>
      <c r="CI30" s="253">
        <v>102.6</v>
      </c>
      <c r="CJ30" s="253"/>
      <c r="CK30" s="253">
        <v>103.1</v>
      </c>
      <c r="CL30" s="242"/>
      <c r="CM30" s="253"/>
    </row>
    <row r="31" spans="2:91">
      <c r="B31" s="163" t="s">
        <v>457</v>
      </c>
      <c r="C31" s="253" t="s">
        <v>1076</v>
      </c>
      <c r="D31" s="253"/>
      <c r="E31" s="253" t="s">
        <v>1076</v>
      </c>
      <c r="F31" s="253"/>
      <c r="G31" s="253" t="s">
        <v>1076</v>
      </c>
      <c r="H31" s="253"/>
      <c r="I31" s="253" t="s">
        <v>1076</v>
      </c>
      <c r="J31" s="253"/>
      <c r="K31" s="253" t="s">
        <v>1076</v>
      </c>
      <c r="L31" s="253"/>
      <c r="M31" s="253" t="s">
        <v>1076</v>
      </c>
      <c r="N31" s="253"/>
      <c r="O31" s="253" t="s">
        <v>1076</v>
      </c>
      <c r="P31" s="253"/>
      <c r="Q31" s="253" t="s">
        <v>1076</v>
      </c>
      <c r="R31" s="253"/>
      <c r="S31" s="253" t="s">
        <v>1076</v>
      </c>
      <c r="T31" s="253"/>
      <c r="U31" s="253" t="s">
        <v>1076</v>
      </c>
      <c r="V31" s="253"/>
      <c r="W31" s="253" t="s">
        <v>1076</v>
      </c>
      <c r="X31" s="253"/>
      <c r="Y31" s="253" t="s">
        <v>1076</v>
      </c>
      <c r="Z31" s="253"/>
      <c r="AA31" s="253" t="s">
        <v>1076</v>
      </c>
      <c r="AB31" s="253"/>
      <c r="AC31" s="253" t="s">
        <v>1076</v>
      </c>
      <c r="AD31" s="253"/>
      <c r="AE31" s="253" t="s">
        <v>1076</v>
      </c>
      <c r="AF31" s="253"/>
      <c r="AG31" s="253" t="s">
        <v>1076</v>
      </c>
      <c r="AH31" s="253"/>
      <c r="AI31" s="253" t="s">
        <v>1076</v>
      </c>
      <c r="AJ31" s="253"/>
      <c r="AK31" s="253" t="s">
        <v>1076</v>
      </c>
      <c r="AL31" s="253"/>
      <c r="AM31" s="253" t="s">
        <v>1076</v>
      </c>
      <c r="AN31" s="253"/>
      <c r="AO31" s="253" t="s">
        <v>1076</v>
      </c>
      <c r="AP31" s="253"/>
      <c r="AQ31" s="253" t="s">
        <v>1076</v>
      </c>
      <c r="AR31" s="253"/>
      <c r="AS31" s="253" t="s">
        <v>1076</v>
      </c>
      <c r="AT31" s="253"/>
      <c r="AU31" s="253">
        <v>102.4</v>
      </c>
      <c r="AV31" s="253"/>
      <c r="AW31" s="253">
        <v>101.9</v>
      </c>
      <c r="AX31" s="253"/>
      <c r="AY31" s="253">
        <v>101.8</v>
      </c>
      <c r="AZ31" s="253"/>
      <c r="BA31" s="253">
        <v>102.9</v>
      </c>
      <c r="BB31" s="253"/>
      <c r="BC31" s="253">
        <v>110</v>
      </c>
      <c r="BD31" s="253"/>
      <c r="BE31" s="253">
        <v>102.8</v>
      </c>
      <c r="BF31" s="253"/>
      <c r="BG31" s="253">
        <v>114</v>
      </c>
      <c r="BH31" s="253"/>
      <c r="BI31" s="253">
        <v>95.4</v>
      </c>
      <c r="BJ31" s="253"/>
      <c r="BK31" s="253">
        <v>103.9</v>
      </c>
      <c r="BL31" s="253"/>
      <c r="BM31" s="253">
        <v>102.8</v>
      </c>
      <c r="BN31" s="253"/>
      <c r="BO31" s="253">
        <v>104</v>
      </c>
      <c r="BP31" s="253"/>
      <c r="BQ31" s="253">
        <v>101.9</v>
      </c>
      <c r="BR31" s="253"/>
      <c r="BS31" s="253">
        <v>102.9</v>
      </c>
      <c r="BT31" s="253"/>
      <c r="BU31" s="253">
        <v>102.1</v>
      </c>
      <c r="BV31" s="253"/>
      <c r="BW31" s="253">
        <v>104.5</v>
      </c>
      <c r="BX31" s="253"/>
      <c r="BY31" s="253">
        <v>106.1</v>
      </c>
      <c r="BZ31" s="253"/>
      <c r="CA31" s="253">
        <v>98.9</v>
      </c>
      <c r="CB31" s="253"/>
      <c r="CC31" s="253">
        <v>99</v>
      </c>
      <c r="CD31" s="253"/>
      <c r="CE31" s="253">
        <v>102.1</v>
      </c>
      <c r="CF31" s="253"/>
      <c r="CG31" s="253">
        <v>103.7</v>
      </c>
      <c r="CH31" s="253"/>
      <c r="CI31" s="253">
        <v>102.5</v>
      </c>
      <c r="CJ31" s="253"/>
      <c r="CK31" s="253">
        <v>103</v>
      </c>
      <c r="CL31" s="242"/>
      <c r="CM31" s="253"/>
    </row>
    <row r="32" spans="2:91">
      <c r="B32" s="163" t="s">
        <v>342</v>
      </c>
      <c r="C32" s="253" t="s">
        <v>1076</v>
      </c>
      <c r="D32" s="253"/>
      <c r="E32" s="253" t="s">
        <v>1076</v>
      </c>
      <c r="F32" s="253"/>
      <c r="G32" s="253" t="s">
        <v>1076</v>
      </c>
      <c r="H32" s="253"/>
      <c r="I32" s="253" t="s">
        <v>1076</v>
      </c>
      <c r="J32" s="253"/>
      <c r="K32" s="253" t="s">
        <v>1076</v>
      </c>
      <c r="L32" s="253"/>
      <c r="M32" s="253" t="s">
        <v>1076</v>
      </c>
      <c r="N32" s="253"/>
      <c r="O32" s="253" t="s">
        <v>1076</v>
      </c>
      <c r="P32" s="253"/>
      <c r="Q32" s="253" t="s">
        <v>1076</v>
      </c>
      <c r="R32" s="253"/>
      <c r="S32" s="253" t="s">
        <v>1076</v>
      </c>
      <c r="T32" s="253"/>
      <c r="U32" s="253" t="s">
        <v>1076</v>
      </c>
      <c r="V32" s="253"/>
      <c r="W32" s="253" t="s">
        <v>1076</v>
      </c>
      <c r="X32" s="253"/>
      <c r="Y32" s="253" t="s">
        <v>1076</v>
      </c>
      <c r="Z32" s="253"/>
      <c r="AA32" s="253" t="s">
        <v>1076</v>
      </c>
      <c r="AB32" s="253"/>
      <c r="AC32" s="253" t="s">
        <v>1076</v>
      </c>
      <c r="AD32" s="253"/>
      <c r="AE32" s="253" t="s">
        <v>1076</v>
      </c>
      <c r="AF32" s="253"/>
      <c r="AG32" s="253" t="s">
        <v>1076</v>
      </c>
      <c r="AH32" s="253"/>
      <c r="AI32" s="253" t="s">
        <v>1076</v>
      </c>
      <c r="AJ32" s="253"/>
      <c r="AK32" s="253" t="s">
        <v>1076</v>
      </c>
      <c r="AL32" s="253"/>
      <c r="AM32" s="253" t="s">
        <v>1076</v>
      </c>
      <c r="AN32" s="253"/>
      <c r="AO32" s="253" t="s">
        <v>1076</v>
      </c>
      <c r="AP32" s="253"/>
      <c r="AQ32" s="253" t="s">
        <v>1076</v>
      </c>
      <c r="AR32" s="253"/>
      <c r="AS32" s="253" t="s">
        <v>1076</v>
      </c>
      <c r="AT32" s="253"/>
      <c r="AU32" s="253">
        <v>102.3</v>
      </c>
      <c r="AV32" s="253"/>
      <c r="AW32" s="253">
        <v>102</v>
      </c>
      <c r="AX32" s="253"/>
      <c r="AY32" s="253">
        <v>101.9</v>
      </c>
      <c r="AZ32" s="253"/>
      <c r="BA32" s="253">
        <v>102.6</v>
      </c>
      <c r="BB32" s="253"/>
      <c r="BC32" s="253">
        <v>109.4</v>
      </c>
      <c r="BD32" s="253"/>
      <c r="BE32" s="253">
        <v>102.5</v>
      </c>
      <c r="BF32" s="253"/>
      <c r="BG32" s="253">
        <v>113.2</v>
      </c>
      <c r="BH32" s="253"/>
      <c r="BI32" s="253">
        <v>95.5</v>
      </c>
      <c r="BJ32" s="253"/>
      <c r="BK32" s="253">
        <v>103.9</v>
      </c>
      <c r="BL32" s="253"/>
      <c r="BM32" s="253">
        <v>102.8</v>
      </c>
      <c r="BN32" s="253"/>
      <c r="BO32" s="253">
        <v>104</v>
      </c>
      <c r="BP32" s="253"/>
      <c r="BQ32" s="253">
        <v>101.8</v>
      </c>
      <c r="BR32" s="253"/>
      <c r="BS32" s="253">
        <v>102.9</v>
      </c>
      <c r="BT32" s="253"/>
      <c r="BU32" s="253">
        <v>102.1</v>
      </c>
      <c r="BV32" s="253"/>
      <c r="BW32" s="253">
        <v>104.5</v>
      </c>
      <c r="BX32" s="253"/>
      <c r="BY32" s="253">
        <v>105.7</v>
      </c>
      <c r="BZ32" s="253"/>
      <c r="CA32" s="253">
        <v>98.9</v>
      </c>
      <c r="CB32" s="253"/>
      <c r="CC32" s="253">
        <v>98.8</v>
      </c>
      <c r="CD32" s="253"/>
      <c r="CE32" s="253">
        <v>102.1</v>
      </c>
      <c r="CF32" s="253"/>
      <c r="CG32" s="253">
        <v>103.7</v>
      </c>
      <c r="CH32" s="253"/>
      <c r="CI32" s="253">
        <v>102.4</v>
      </c>
      <c r="CJ32" s="253"/>
      <c r="CK32" s="253">
        <v>102.9</v>
      </c>
      <c r="CL32" s="242"/>
      <c r="CM32" s="253"/>
    </row>
    <row r="33" spans="2:91">
      <c r="B33" s="163" t="s">
        <v>541</v>
      </c>
      <c r="C33" s="253" t="s">
        <v>1076</v>
      </c>
      <c r="D33" s="253"/>
      <c r="E33" s="253" t="s">
        <v>1076</v>
      </c>
      <c r="F33" s="253"/>
      <c r="G33" s="253" t="s">
        <v>1076</v>
      </c>
      <c r="H33" s="253"/>
      <c r="I33" s="253" t="s">
        <v>1076</v>
      </c>
      <c r="J33" s="253"/>
      <c r="K33" s="253" t="s">
        <v>1076</v>
      </c>
      <c r="L33" s="253"/>
      <c r="M33" s="253" t="s">
        <v>1076</v>
      </c>
      <c r="N33" s="253"/>
      <c r="O33" s="253" t="s">
        <v>1076</v>
      </c>
      <c r="P33" s="253"/>
      <c r="Q33" s="253" t="s">
        <v>1076</v>
      </c>
      <c r="R33" s="253"/>
      <c r="S33" s="253" t="s">
        <v>1076</v>
      </c>
      <c r="T33" s="253"/>
      <c r="U33" s="253" t="s">
        <v>1076</v>
      </c>
      <c r="V33" s="253"/>
      <c r="W33" s="253" t="s">
        <v>1076</v>
      </c>
      <c r="X33" s="253"/>
      <c r="Y33" s="253" t="s">
        <v>1076</v>
      </c>
      <c r="Z33" s="253"/>
      <c r="AA33" s="253" t="s">
        <v>1076</v>
      </c>
      <c r="AB33" s="253"/>
      <c r="AC33" s="253" t="s">
        <v>1076</v>
      </c>
      <c r="AD33" s="253"/>
      <c r="AE33" s="253" t="s">
        <v>1076</v>
      </c>
      <c r="AF33" s="253"/>
      <c r="AG33" s="253" t="s">
        <v>1076</v>
      </c>
      <c r="AH33" s="253"/>
      <c r="AI33" s="253" t="s">
        <v>1076</v>
      </c>
      <c r="AJ33" s="253"/>
      <c r="AK33" s="253" t="s">
        <v>1076</v>
      </c>
      <c r="AL33" s="253"/>
      <c r="AM33" s="253" t="s">
        <v>1076</v>
      </c>
      <c r="AN33" s="253"/>
      <c r="AO33" s="253" t="s">
        <v>1076</v>
      </c>
      <c r="AP33" s="253"/>
      <c r="AQ33" s="253" t="s">
        <v>1076</v>
      </c>
      <c r="AR33" s="253"/>
      <c r="AS33" s="253" t="s">
        <v>1076</v>
      </c>
      <c r="AT33" s="253"/>
      <c r="AU33" s="253">
        <v>102.4</v>
      </c>
      <c r="AV33" s="253"/>
      <c r="AW33" s="253">
        <v>102.2</v>
      </c>
      <c r="AX33" s="253"/>
      <c r="AY33" s="253">
        <v>102.2</v>
      </c>
      <c r="AZ33" s="253"/>
      <c r="BA33" s="253">
        <v>102.4</v>
      </c>
      <c r="BB33" s="253"/>
      <c r="BC33" s="253">
        <v>109</v>
      </c>
      <c r="BD33" s="253"/>
      <c r="BE33" s="253">
        <v>102.3</v>
      </c>
      <c r="BF33" s="253"/>
      <c r="BG33" s="253">
        <v>112.6</v>
      </c>
      <c r="BH33" s="253"/>
      <c r="BI33" s="253">
        <v>95.6</v>
      </c>
      <c r="BJ33" s="253"/>
      <c r="BK33" s="253">
        <v>103.9</v>
      </c>
      <c r="BL33" s="253"/>
      <c r="BM33" s="253">
        <v>102.8</v>
      </c>
      <c r="BN33" s="253"/>
      <c r="BO33" s="253">
        <v>104.1</v>
      </c>
      <c r="BP33" s="253"/>
      <c r="BQ33" s="253">
        <v>101.8</v>
      </c>
      <c r="BR33" s="253"/>
      <c r="BS33" s="253">
        <v>102.9</v>
      </c>
      <c r="BT33" s="253"/>
      <c r="BU33" s="253">
        <v>102.1</v>
      </c>
      <c r="BV33" s="253"/>
      <c r="BW33" s="253">
        <v>104.4</v>
      </c>
      <c r="BX33" s="253"/>
      <c r="BY33" s="253">
        <v>105.4</v>
      </c>
      <c r="BZ33" s="253"/>
      <c r="CA33" s="253">
        <v>98.9</v>
      </c>
      <c r="CB33" s="253"/>
      <c r="CC33" s="253">
        <v>98.7</v>
      </c>
      <c r="CD33" s="253"/>
      <c r="CE33" s="253">
        <v>102.2</v>
      </c>
      <c r="CF33" s="253"/>
      <c r="CG33" s="253">
        <v>103.6</v>
      </c>
      <c r="CH33" s="253"/>
      <c r="CI33" s="253">
        <v>102.4</v>
      </c>
      <c r="CJ33" s="253"/>
      <c r="CK33" s="253">
        <v>102.8</v>
      </c>
      <c r="CL33" s="242"/>
      <c r="CM33" s="253"/>
    </row>
    <row r="34" spans="2:91">
      <c r="B34" s="163" t="s">
        <v>173</v>
      </c>
      <c r="C34" s="253" t="s">
        <v>1076</v>
      </c>
      <c r="D34" s="253"/>
      <c r="E34" s="253" t="s">
        <v>1076</v>
      </c>
      <c r="F34" s="253"/>
      <c r="G34" s="253" t="s">
        <v>1076</v>
      </c>
      <c r="H34" s="253"/>
      <c r="I34" s="253" t="s">
        <v>1076</v>
      </c>
      <c r="J34" s="253"/>
      <c r="K34" s="253" t="s">
        <v>1076</v>
      </c>
      <c r="L34" s="253"/>
      <c r="M34" s="253" t="s">
        <v>1076</v>
      </c>
      <c r="N34" s="253"/>
      <c r="O34" s="253" t="s">
        <v>1076</v>
      </c>
      <c r="P34" s="253"/>
      <c r="Q34" s="253" t="s">
        <v>1076</v>
      </c>
      <c r="R34" s="253"/>
      <c r="S34" s="253" t="s">
        <v>1076</v>
      </c>
      <c r="T34" s="253"/>
      <c r="U34" s="253" t="s">
        <v>1076</v>
      </c>
      <c r="V34" s="253"/>
      <c r="W34" s="253" t="s">
        <v>1076</v>
      </c>
      <c r="X34" s="253"/>
      <c r="Y34" s="253" t="s">
        <v>1076</v>
      </c>
      <c r="Z34" s="253"/>
      <c r="AA34" s="253" t="s">
        <v>1076</v>
      </c>
      <c r="AB34" s="253"/>
      <c r="AC34" s="253" t="s">
        <v>1076</v>
      </c>
      <c r="AD34" s="253"/>
      <c r="AE34" s="253" t="s">
        <v>1076</v>
      </c>
      <c r="AF34" s="253"/>
      <c r="AG34" s="253" t="s">
        <v>1076</v>
      </c>
      <c r="AH34" s="253"/>
      <c r="AI34" s="253" t="s">
        <v>1076</v>
      </c>
      <c r="AJ34" s="253"/>
      <c r="AK34" s="253" t="s">
        <v>1076</v>
      </c>
      <c r="AL34" s="253"/>
      <c r="AM34" s="253" t="s">
        <v>1076</v>
      </c>
      <c r="AN34" s="253"/>
      <c r="AO34" s="253" t="s">
        <v>1076</v>
      </c>
      <c r="AP34" s="253"/>
      <c r="AQ34" s="253" t="s">
        <v>1076</v>
      </c>
      <c r="AR34" s="253"/>
      <c r="AS34" s="253" t="s">
        <v>1076</v>
      </c>
      <c r="AT34" s="253"/>
      <c r="AU34" s="253">
        <v>102.4</v>
      </c>
      <c r="AV34" s="253"/>
      <c r="AW34" s="253">
        <v>102.5</v>
      </c>
      <c r="AX34" s="253"/>
      <c r="AY34" s="253">
        <v>102.5</v>
      </c>
      <c r="AZ34" s="253"/>
      <c r="BA34" s="253">
        <v>102.2</v>
      </c>
      <c r="BB34" s="253"/>
      <c r="BC34" s="253">
        <v>108.6</v>
      </c>
      <c r="BD34" s="253"/>
      <c r="BE34" s="253">
        <v>102.2</v>
      </c>
      <c r="BF34" s="253"/>
      <c r="BG34" s="253">
        <v>112</v>
      </c>
      <c r="BH34" s="253"/>
      <c r="BI34" s="253">
        <v>95.7</v>
      </c>
      <c r="BJ34" s="253"/>
      <c r="BK34" s="253">
        <v>103.9</v>
      </c>
      <c r="BL34" s="253"/>
      <c r="BM34" s="253">
        <v>102.8</v>
      </c>
      <c r="BN34" s="253"/>
      <c r="BO34" s="253">
        <v>104.2</v>
      </c>
      <c r="BP34" s="253"/>
      <c r="BQ34" s="253">
        <v>101.7</v>
      </c>
      <c r="BR34" s="253"/>
      <c r="BS34" s="253">
        <v>102.9</v>
      </c>
      <c r="BT34" s="253"/>
      <c r="BU34" s="253">
        <v>102.2</v>
      </c>
      <c r="BV34" s="253"/>
      <c r="BW34" s="253">
        <v>104.4</v>
      </c>
      <c r="BX34" s="253"/>
      <c r="BY34" s="253">
        <v>105.3</v>
      </c>
      <c r="BZ34" s="253"/>
      <c r="CA34" s="253">
        <v>98.9</v>
      </c>
      <c r="CB34" s="253"/>
      <c r="CC34" s="253">
        <v>98.6</v>
      </c>
      <c r="CD34" s="253"/>
      <c r="CE34" s="253">
        <v>102.1</v>
      </c>
      <c r="CF34" s="253"/>
      <c r="CG34" s="253">
        <v>103.6</v>
      </c>
      <c r="CH34" s="253"/>
      <c r="CI34" s="253">
        <v>102.3</v>
      </c>
      <c r="CJ34" s="253"/>
      <c r="CK34" s="253">
        <v>102.7</v>
      </c>
      <c r="CL34" s="242"/>
      <c r="CM34" s="253"/>
    </row>
    <row r="35" spans="2:91">
      <c r="B35" s="163" t="s">
        <v>414</v>
      </c>
      <c r="C35" s="253" t="s">
        <v>1076</v>
      </c>
      <c r="D35" s="253"/>
      <c r="E35" s="253" t="s">
        <v>1076</v>
      </c>
      <c r="F35" s="253"/>
      <c r="G35" s="253" t="s">
        <v>1076</v>
      </c>
      <c r="H35" s="253"/>
      <c r="I35" s="253" t="s">
        <v>1076</v>
      </c>
      <c r="J35" s="253"/>
      <c r="K35" s="253" t="s">
        <v>1076</v>
      </c>
      <c r="L35" s="253"/>
      <c r="M35" s="253" t="s">
        <v>1076</v>
      </c>
      <c r="N35" s="253"/>
      <c r="O35" s="253" t="s">
        <v>1076</v>
      </c>
      <c r="P35" s="253"/>
      <c r="Q35" s="253" t="s">
        <v>1076</v>
      </c>
      <c r="R35" s="253"/>
      <c r="S35" s="253" t="s">
        <v>1076</v>
      </c>
      <c r="T35" s="253"/>
      <c r="U35" s="253" t="s">
        <v>1076</v>
      </c>
      <c r="V35" s="253"/>
      <c r="W35" s="253" t="s">
        <v>1076</v>
      </c>
      <c r="X35" s="253"/>
      <c r="Y35" s="253" t="s">
        <v>1076</v>
      </c>
      <c r="Z35" s="253"/>
      <c r="AA35" s="253" t="s">
        <v>1076</v>
      </c>
      <c r="AB35" s="253"/>
      <c r="AC35" s="253" t="s">
        <v>1076</v>
      </c>
      <c r="AD35" s="253"/>
      <c r="AE35" s="253" t="s">
        <v>1076</v>
      </c>
      <c r="AF35" s="253"/>
      <c r="AG35" s="253" t="s">
        <v>1076</v>
      </c>
      <c r="AH35" s="253"/>
      <c r="AI35" s="253" t="s">
        <v>1076</v>
      </c>
      <c r="AJ35" s="253"/>
      <c r="AK35" s="253" t="s">
        <v>1076</v>
      </c>
      <c r="AL35" s="253"/>
      <c r="AM35" s="253" t="s">
        <v>1076</v>
      </c>
      <c r="AN35" s="253"/>
      <c r="AO35" s="253" t="s">
        <v>1076</v>
      </c>
      <c r="AP35" s="253"/>
      <c r="AQ35" s="253" t="s">
        <v>1076</v>
      </c>
      <c r="AR35" s="253"/>
      <c r="AS35" s="253" t="s">
        <v>1076</v>
      </c>
      <c r="AT35" s="253"/>
      <c r="AU35" s="253">
        <v>102.5</v>
      </c>
      <c r="AV35" s="253"/>
      <c r="AW35" s="253">
        <v>102.7</v>
      </c>
      <c r="AX35" s="253"/>
      <c r="AY35" s="253">
        <v>102.7</v>
      </c>
      <c r="AZ35" s="253"/>
      <c r="BA35" s="253">
        <v>102.1</v>
      </c>
      <c r="BB35" s="253"/>
      <c r="BC35" s="253">
        <v>108.4</v>
      </c>
      <c r="BD35" s="253"/>
      <c r="BE35" s="253">
        <v>102.1</v>
      </c>
      <c r="BF35" s="253"/>
      <c r="BG35" s="253">
        <v>111.8</v>
      </c>
      <c r="BH35" s="253"/>
      <c r="BI35" s="253">
        <v>95.8</v>
      </c>
      <c r="BJ35" s="253"/>
      <c r="BK35" s="253">
        <v>103.9</v>
      </c>
      <c r="BL35" s="253"/>
      <c r="BM35" s="253">
        <v>102.8</v>
      </c>
      <c r="BN35" s="253"/>
      <c r="BO35" s="253">
        <v>104.3</v>
      </c>
      <c r="BP35" s="253"/>
      <c r="BQ35" s="253">
        <v>101.6</v>
      </c>
      <c r="BR35" s="253"/>
      <c r="BS35" s="253">
        <v>102.9</v>
      </c>
      <c r="BT35" s="253"/>
      <c r="BU35" s="253">
        <v>102.2</v>
      </c>
      <c r="BV35" s="253"/>
      <c r="BW35" s="253">
        <v>104.3</v>
      </c>
      <c r="BX35" s="253"/>
      <c r="BY35" s="253">
        <v>105.1</v>
      </c>
      <c r="BZ35" s="253"/>
      <c r="CA35" s="253">
        <v>98.9</v>
      </c>
      <c r="CB35" s="253"/>
      <c r="CC35" s="253">
        <v>98.6</v>
      </c>
      <c r="CD35" s="253"/>
      <c r="CE35" s="253">
        <v>102.1</v>
      </c>
      <c r="CF35" s="253"/>
      <c r="CG35" s="253">
        <v>103.6</v>
      </c>
      <c r="CH35" s="253"/>
      <c r="CI35" s="253">
        <v>102.2</v>
      </c>
      <c r="CJ35" s="253"/>
      <c r="CK35" s="253">
        <v>102.6</v>
      </c>
      <c r="CL35" s="242"/>
      <c r="CM35" s="253"/>
    </row>
    <row r="36" spans="2:91">
      <c r="B36" s="163" t="s">
        <v>294</v>
      </c>
      <c r="C36" s="253" t="s">
        <v>1076</v>
      </c>
      <c r="D36" s="253"/>
      <c r="E36" s="253" t="s">
        <v>1076</v>
      </c>
      <c r="F36" s="253"/>
      <c r="G36" s="253" t="s">
        <v>1076</v>
      </c>
      <c r="H36" s="253"/>
      <c r="I36" s="253" t="s">
        <v>1076</v>
      </c>
      <c r="J36" s="253"/>
      <c r="K36" s="253" t="s">
        <v>1076</v>
      </c>
      <c r="L36" s="253"/>
      <c r="M36" s="253" t="s">
        <v>1076</v>
      </c>
      <c r="N36" s="253"/>
      <c r="O36" s="253" t="s">
        <v>1076</v>
      </c>
      <c r="P36" s="253"/>
      <c r="Q36" s="253" t="s">
        <v>1076</v>
      </c>
      <c r="R36" s="253"/>
      <c r="S36" s="253" t="s">
        <v>1076</v>
      </c>
      <c r="T36" s="253"/>
      <c r="U36" s="253" t="s">
        <v>1076</v>
      </c>
      <c r="V36" s="253"/>
      <c r="W36" s="253" t="s">
        <v>1076</v>
      </c>
      <c r="X36" s="253"/>
      <c r="Y36" s="253" t="s">
        <v>1076</v>
      </c>
      <c r="Z36" s="253"/>
      <c r="AA36" s="253" t="s">
        <v>1076</v>
      </c>
      <c r="AB36" s="253"/>
      <c r="AC36" s="253" t="s">
        <v>1076</v>
      </c>
      <c r="AD36" s="253"/>
      <c r="AE36" s="253" t="s">
        <v>1076</v>
      </c>
      <c r="AF36" s="253"/>
      <c r="AG36" s="253" t="s">
        <v>1076</v>
      </c>
      <c r="AH36" s="253"/>
      <c r="AI36" s="253" t="s">
        <v>1076</v>
      </c>
      <c r="AJ36" s="253"/>
      <c r="AK36" s="253" t="s">
        <v>1076</v>
      </c>
      <c r="AL36" s="253"/>
      <c r="AM36" s="253" t="s">
        <v>1076</v>
      </c>
      <c r="AN36" s="253"/>
      <c r="AO36" s="253" t="s">
        <v>1076</v>
      </c>
      <c r="AP36" s="253"/>
      <c r="AQ36" s="253" t="s">
        <v>1076</v>
      </c>
      <c r="AR36" s="253"/>
      <c r="AS36" s="253" t="s">
        <v>1076</v>
      </c>
      <c r="AT36" s="253"/>
      <c r="AU36" s="253">
        <v>102.5</v>
      </c>
      <c r="AV36" s="253"/>
      <c r="AW36" s="253">
        <v>102.8</v>
      </c>
      <c r="AX36" s="253"/>
      <c r="AY36" s="253">
        <v>102.9</v>
      </c>
      <c r="AZ36" s="253"/>
      <c r="BA36" s="253">
        <v>102</v>
      </c>
      <c r="BB36" s="253"/>
      <c r="BC36" s="253">
        <v>108.2</v>
      </c>
      <c r="BD36" s="253"/>
      <c r="BE36" s="253">
        <v>101.9</v>
      </c>
      <c r="BF36" s="253"/>
      <c r="BG36" s="253">
        <v>111.6</v>
      </c>
      <c r="BH36" s="253"/>
      <c r="BI36" s="253">
        <v>95.9</v>
      </c>
      <c r="BJ36" s="253"/>
      <c r="BK36" s="253">
        <v>104</v>
      </c>
      <c r="BL36" s="253"/>
      <c r="BM36" s="253">
        <v>102.8</v>
      </c>
      <c r="BN36" s="253"/>
      <c r="BO36" s="253">
        <v>104.4</v>
      </c>
      <c r="BP36" s="253"/>
      <c r="BQ36" s="253">
        <v>101.5</v>
      </c>
      <c r="BR36" s="253"/>
      <c r="BS36" s="253">
        <v>102.8</v>
      </c>
      <c r="BT36" s="253"/>
      <c r="BU36" s="253">
        <v>102.2</v>
      </c>
      <c r="BV36" s="253"/>
      <c r="BW36" s="253">
        <v>104.3</v>
      </c>
      <c r="BX36" s="253"/>
      <c r="BY36" s="253">
        <v>105.1</v>
      </c>
      <c r="BZ36" s="253"/>
      <c r="CA36" s="253">
        <v>99</v>
      </c>
      <c r="CB36" s="253"/>
      <c r="CC36" s="253">
        <v>98.7</v>
      </c>
      <c r="CD36" s="253"/>
      <c r="CE36" s="253">
        <v>102.1</v>
      </c>
      <c r="CF36" s="253"/>
      <c r="CG36" s="253">
        <v>103.6</v>
      </c>
      <c r="CH36" s="253"/>
      <c r="CI36" s="253">
        <v>102.2</v>
      </c>
      <c r="CJ36" s="253"/>
      <c r="CK36" s="253">
        <v>102.5</v>
      </c>
      <c r="CL36" s="242"/>
      <c r="CM36" s="253"/>
    </row>
    <row r="37" spans="2:91">
      <c r="B37" s="163" t="s">
        <v>520</v>
      </c>
      <c r="C37" s="253">
        <v>101.1</v>
      </c>
      <c r="D37" s="253"/>
      <c r="E37" s="253">
        <v>101.7</v>
      </c>
      <c r="F37" s="253"/>
      <c r="G37" s="253">
        <v>101.9</v>
      </c>
      <c r="H37" s="253"/>
      <c r="I37" s="253">
        <v>100.7</v>
      </c>
      <c r="J37" s="253"/>
      <c r="K37" s="253">
        <v>100.9</v>
      </c>
      <c r="L37" s="253"/>
      <c r="M37" s="253">
        <v>100.4</v>
      </c>
      <c r="N37" s="253"/>
      <c r="O37" s="253">
        <v>101.1</v>
      </c>
      <c r="P37" s="253"/>
      <c r="Q37" s="253">
        <v>96.5</v>
      </c>
      <c r="R37" s="253"/>
      <c r="S37" s="253">
        <v>102.4</v>
      </c>
      <c r="T37" s="253"/>
      <c r="U37" s="253">
        <v>100.7</v>
      </c>
      <c r="V37" s="253"/>
      <c r="W37" s="253">
        <v>103.4</v>
      </c>
      <c r="X37" s="253"/>
      <c r="Y37" s="253">
        <v>100.5</v>
      </c>
      <c r="Z37" s="253"/>
      <c r="AA37" s="253">
        <v>101</v>
      </c>
      <c r="AB37" s="253"/>
      <c r="AC37" s="253">
        <v>100.8</v>
      </c>
      <c r="AD37" s="253"/>
      <c r="AE37" s="253">
        <v>101.5</v>
      </c>
      <c r="AF37" s="253"/>
      <c r="AG37" s="253">
        <v>101.2</v>
      </c>
      <c r="AH37" s="253"/>
      <c r="AI37" s="253">
        <v>99</v>
      </c>
      <c r="AJ37" s="253"/>
      <c r="AK37" s="253">
        <v>100.4</v>
      </c>
      <c r="AL37" s="253"/>
      <c r="AM37" s="253">
        <v>100.1</v>
      </c>
      <c r="AN37" s="253"/>
      <c r="AO37" s="253">
        <v>100.8</v>
      </c>
      <c r="AP37" s="253"/>
      <c r="AQ37" s="253">
        <v>100.5</v>
      </c>
      <c r="AR37" s="253"/>
      <c r="AS37" s="253">
        <v>100.4</v>
      </c>
      <c r="AT37" s="253"/>
      <c r="AU37" s="253">
        <v>103.5</v>
      </c>
      <c r="AV37" s="253"/>
      <c r="AW37" s="253">
        <v>104.8</v>
      </c>
      <c r="AX37" s="253"/>
      <c r="AY37" s="253">
        <v>105.2</v>
      </c>
      <c r="AZ37" s="253"/>
      <c r="BA37" s="253">
        <v>101.1</v>
      </c>
      <c r="BB37" s="253"/>
      <c r="BC37" s="253">
        <v>107.2</v>
      </c>
      <c r="BD37" s="253"/>
      <c r="BE37" s="253">
        <v>100.8</v>
      </c>
      <c r="BF37" s="253"/>
      <c r="BG37" s="253">
        <v>111.2</v>
      </c>
      <c r="BH37" s="253"/>
      <c r="BI37" s="253">
        <v>96.3</v>
      </c>
      <c r="BJ37" s="253"/>
      <c r="BK37" s="253">
        <v>105.7</v>
      </c>
      <c r="BL37" s="253"/>
      <c r="BM37" s="253">
        <v>103.2</v>
      </c>
      <c r="BN37" s="253"/>
      <c r="BO37" s="253">
        <v>107.8</v>
      </c>
      <c r="BP37" s="253"/>
      <c r="BQ37" s="253">
        <v>101.3</v>
      </c>
      <c r="BR37" s="253"/>
      <c r="BS37" s="253">
        <v>103.5</v>
      </c>
      <c r="BT37" s="253"/>
      <c r="BU37" s="253">
        <v>102.8</v>
      </c>
      <c r="BV37" s="253"/>
      <c r="BW37" s="253">
        <v>104.9</v>
      </c>
      <c r="BX37" s="253"/>
      <c r="BY37" s="253">
        <v>106.7</v>
      </c>
      <c r="BZ37" s="253"/>
      <c r="CA37" s="253">
        <v>98.2</v>
      </c>
      <c r="CB37" s="253"/>
      <c r="CC37" s="253">
        <v>98.6</v>
      </c>
      <c r="CD37" s="253"/>
      <c r="CE37" s="253">
        <v>102</v>
      </c>
      <c r="CF37" s="253"/>
      <c r="CG37" s="253">
        <v>103.8</v>
      </c>
      <c r="CH37" s="253"/>
      <c r="CI37" s="253">
        <v>101.9</v>
      </c>
      <c r="CJ37" s="253"/>
      <c r="CK37" s="253">
        <v>101.6</v>
      </c>
      <c r="CL37" s="242"/>
      <c r="CM37" s="253"/>
    </row>
    <row r="38" spans="2:91">
      <c r="B38" s="163" t="s">
        <v>390</v>
      </c>
      <c r="C38" s="253">
        <v>100.3</v>
      </c>
      <c r="D38" s="253"/>
      <c r="E38" s="253">
        <v>100.8</v>
      </c>
      <c r="F38" s="253"/>
      <c r="G38" s="253">
        <v>100.8</v>
      </c>
      <c r="H38" s="253"/>
      <c r="I38" s="253">
        <v>100.7</v>
      </c>
      <c r="J38" s="253"/>
      <c r="K38" s="253">
        <v>100.4</v>
      </c>
      <c r="L38" s="253"/>
      <c r="M38" s="253">
        <v>100.1</v>
      </c>
      <c r="N38" s="253"/>
      <c r="O38" s="253">
        <v>100.6</v>
      </c>
      <c r="P38" s="253"/>
      <c r="Q38" s="253">
        <v>97.6</v>
      </c>
      <c r="R38" s="253"/>
      <c r="S38" s="253">
        <v>100.3</v>
      </c>
      <c r="T38" s="253"/>
      <c r="U38" s="253">
        <v>100.3</v>
      </c>
      <c r="V38" s="253"/>
      <c r="W38" s="253">
        <v>100.3</v>
      </c>
      <c r="X38" s="253"/>
      <c r="Y38" s="253">
        <v>100.4</v>
      </c>
      <c r="Z38" s="253"/>
      <c r="AA38" s="253">
        <v>100.4</v>
      </c>
      <c r="AB38" s="253"/>
      <c r="AC38" s="253">
        <v>100.2</v>
      </c>
      <c r="AD38" s="253"/>
      <c r="AE38" s="253">
        <v>100.6</v>
      </c>
      <c r="AF38" s="253"/>
      <c r="AG38" s="253">
        <v>100.4</v>
      </c>
      <c r="AH38" s="253"/>
      <c r="AI38" s="253">
        <v>100</v>
      </c>
      <c r="AJ38" s="253"/>
      <c r="AK38" s="253">
        <v>100</v>
      </c>
      <c r="AL38" s="253"/>
      <c r="AM38" s="253">
        <v>100.1</v>
      </c>
      <c r="AN38" s="253"/>
      <c r="AO38" s="253">
        <v>100.5</v>
      </c>
      <c r="AP38" s="253"/>
      <c r="AQ38" s="253">
        <v>100.3</v>
      </c>
      <c r="AR38" s="253"/>
      <c r="AS38" s="253">
        <v>100.3</v>
      </c>
      <c r="AT38" s="253"/>
      <c r="AU38" s="253">
        <v>103.6</v>
      </c>
      <c r="AV38" s="253"/>
      <c r="AW38" s="253">
        <v>105.3</v>
      </c>
      <c r="AX38" s="253"/>
      <c r="AY38" s="253">
        <v>105.6</v>
      </c>
      <c r="AZ38" s="253"/>
      <c r="BA38" s="253">
        <v>101.8</v>
      </c>
      <c r="BB38" s="253"/>
      <c r="BC38" s="253">
        <v>106.7</v>
      </c>
      <c r="BD38" s="253"/>
      <c r="BE38" s="253">
        <v>100.8</v>
      </c>
      <c r="BF38" s="253"/>
      <c r="BG38" s="253">
        <v>110.4</v>
      </c>
      <c r="BH38" s="253"/>
      <c r="BI38" s="253">
        <v>95.7</v>
      </c>
      <c r="BJ38" s="253"/>
      <c r="BK38" s="253">
        <v>105.1</v>
      </c>
      <c r="BL38" s="253"/>
      <c r="BM38" s="253">
        <v>102.8</v>
      </c>
      <c r="BN38" s="253"/>
      <c r="BO38" s="253">
        <v>106.8</v>
      </c>
      <c r="BP38" s="253"/>
      <c r="BQ38" s="253">
        <v>101.5</v>
      </c>
      <c r="BR38" s="253"/>
      <c r="BS38" s="253">
        <v>103.6</v>
      </c>
      <c r="BT38" s="253"/>
      <c r="BU38" s="253">
        <v>102.8</v>
      </c>
      <c r="BV38" s="253"/>
      <c r="BW38" s="253">
        <v>105</v>
      </c>
      <c r="BX38" s="253"/>
      <c r="BY38" s="253">
        <v>106</v>
      </c>
      <c r="BZ38" s="253"/>
      <c r="CA38" s="253">
        <v>98.5</v>
      </c>
      <c r="CB38" s="253"/>
      <c r="CC38" s="253">
        <v>99.8</v>
      </c>
      <c r="CD38" s="253"/>
      <c r="CE38" s="253">
        <v>102.1</v>
      </c>
      <c r="CF38" s="253"/>
      <c r="CG38" s="253">
        <v>104.1</v>
      </c>
      <c r="CH38" s="253"/>
      <c r="CI38" s="253">
        <v>102.1</v>
      </c>
      <c r="CJ38" s="253"/>
      <c r="CK38" s="253">
        <v>101.9</v>
      </c>
      <c r="CL38" s="242"/>
      <c r="CM38" s="253"/>
    </row>
    <row r="39" spans="2:91">
      <c r="B39" s="163" t="s">
        <v>585</v>
      </c>
      <c r="C39" s="253">
        <v>101</v>
      </c>
      <c r="D39" s="253"/>
      <c r="E39" s="253">
        <v>102.3</v>
      </c>
      <c r="F39" s="253"/>
      <c r="G39" s="253">
        <v>102.4</v>
      </c>
      <c r="H39" s="253"/>
      <c r="I39" s="253">
        <v>100.5</v>
      </c>
      <c r="J39" s="253"/>
      <c r="K39" s="253">
        <v>100.3</v>
      </c>
      <c r="L39" s="253"/>
      <c r="M39" s="253">
        <v>100.1</v>
      </c>
      <c r="N39" s="253"/>
      <c r="O39" s="253">
        <v>100.4</v>
      </c>
      <c r="P39" s="253"/>
      <c r="Q39" s="253">
        <v>103.2</v>
      </c>
      <c r="R39" s="253"/>
      <c r="S39" s="253">
        <v>100.2</v>
      </c>
      <c r="T39" s="253"/>
      <c r="U39" s="253">
        <v>100.3</v>
      </c>
      <c r="V39" s="253"/>
      <c r="W39" s="253">
        <v>100</v>
      </c>
      <c r="X39" s="253"/>
      <c r="Y39" s="253">
        <v>100.4</v>
      </c>
      <c r="Z39" s="253"/>
      <c r="AA39" s="253">
        <v>100.4</v>
      </c>
      <c r="AB39" s="253"/>
      <c r="AC39" s="253">
        <v>100.4</v>
      </c>
      <c r="AD39" s="253"/>
      <c r="AE39" s="253">
        <v>100.4</v>
      </c>
      <c r="AF39" s="253"/>
      <c r="AG39" s="253">
        <v>100.7</v>
      </c>
      <c r="AH39" s="253"/>
      <c r="AI39" s="253">
        <v>100</v>
      </c>
      <c r="AJ39" s="253"/>
      <c r="AK39" s="253">
        <v>99.8</v>
      </c>
      <c r="AL39" s="253"/>
      <c r="AM39" s="253">
        <v>100.1</v>
      </c>
      <c r="AN39" s="253"/>
      <c r="AO39" s="253">
        <v>100.4</v>
      </c>
      <c r="AP39" s="253"/>
      <c r="AQ39" s="253">
        <v>100.5</v>
      </c>
      <c r="AR39" s="253"/>
      <c r="AS39" s="253">
        <v>100.2</v>
      </c>
      <c r="AT39" s="253"/>
      <c r="AU39" s="253">
        <v>104.4</v>
      </c>
      <c r="AV39" s="253"/>
      <c r="AW39" s="253">
        <v>107.3</v>
      </c>
      <c r="AX39" s="253"/>
      <c r="AY39" s="253">
        <v>107.8</v>
      </c>
      <c r="AZ39" s="253"/>
      <c r="BA39" s="253">
        <v>102.4</v>
      </c>
      <c r="BB39" s="253"/>
      <c r="BC39" s="253">
        <v>104.8</v>
      </c>
      <c r="BD39" s="253"/>
      <c r="BE39" s="253">
        <v>101</v>
      </c>
      <c r="BF39" s="253"/>
      <c r="BG39" s="253">
        <v>107.1</v>
      </c>
      <c r="BH39" s="253"/>
      <c r="BI39" s="253">
        <v>98.1</v>
      </c>
      <c r="BJ39" s="253"/>
      <c r="BK39" s="253">
        <v>105.2</v>
      </c>
      <c r="BL39" s="253"/>
      <c r="BM39" s="253">
        <v>102.8</v>
      </c>
      <c r="BN39" s="253"/>
      <c r="BO39" s="253">
        <v>106.8</v>
      </c>
      <c r="BP39" s="253"/>
      <c r="BQ39" s="253">
        <v>101.8</v>
      </c>
      <c r="BR39" s="253"/>
      <c r="BS39" s="253">
        <v>103.7</v>
      </c>
      <c r="BT39" s="253"/>
      <c r="BU39" s="253">
        <v>103.1</v>
      </c>
      <c r="BV39" s="253"/>
      <c r="BW39" s="253">
        <v>104.8</v>
      </c>
      <c r="BX39" s="253"/>
      <c r="BY39" s="253">
        <v>106.8</v>
      </c>
      <c r="BZ39" s="253"/>
      <c r="CA39" s="253">
        <v>98.7</v>
      </c>
      <c r="CB39" s="253"/>
      <c r="CC39" s="253">
        <v>100.4</v>
      </c>
      <c r="CD39" s="253"/>
      <c r="CE39" s="253">
        <v>102.1</v>
      </c>
      <c r="CF39" s="253"/>
      <c r="CG39" s="253">
        <v>104.4</v>
      </c>
      <c r="CH39" s="253"/>
      <c r="CI39" s="253">
        <v>102.4</v>
      </c>
      <c r="CJ39" s="253"/>
      <c r="CK39" s="253">
        <v>101.8</v>
      </c>
      <c r="CL39" s="242"/>
      <c r="CM39" s="253"/>
    </row>
    <row r="40" spans="2:91">
      <c r="B40" s="163" t="s">
        <v>633</v>
      </c>
      <c r="C40" s="253">
        <v>100.6</v>
      </c>
      <c r="D40" s="253"/>
      <c r="E40" s="253">
        <v>100.8</v>
      </c>
      <c r="F40" s="253"/>
      <c r="G40" s="253">
        <v>100.9</v>
      </c>
      <c r="H40" s="253"/>
      <c r="I40" s="253">
        <v>100</v>
      </c>
      <c r="J40" s="253"/>
      <c r="K40" s="253">
        <v>100.1</v>
      </c>
      <c r="L40" s="253"/>
      <c r="M40" s="253">
        <v>99.9</v>
      </c>
      <c r="N40" s="253"/>
      <c r="O40" s="253">
        <v>100.2</v>
      </c>
      <c r="P40" s="253"/>
      <c r="Q40" s="253">
        <v>101.3</v>
      </c>
      <c r="R40" s="253"/>
      <c r="S40" s="253">
        <v>100.3</v>
      </c>
      <c r="T40" s="253"/>
      <c r="U40" s="253">
        <v>100.4</v>
      </c>
      <c r="V40" s="253"/>
      <c r="W40" s="253">
        <v>100.1</v>
      </c>
      <c r="X40" s="253"/>
      <c r="Y40" s="253">
        <v>100</v>
      </c>
      <c r="Z40" s="253"/>
      <c r="AA40" s="253">
        <v>100.3</v>
      </c>
      <c r="AB40" s="253"/>
      <c r="AC40" s="253">
        <v>100.3</v>
      </c>
      <c r="AD40" s="253"/>
      <c r="AE40" s="253">
        <v>100.3</v>
      </c>
      <c r="AF40" s="253"/>
      <c r="AG40" s="253">
        <v>101.8</v>
      </c>
      <c r="AH40" s="253"/>
      <c r="AI40" s="253">
        <v>100.8</v>
      </c>
      <c r="AJ40" s="253"/>
      <c r="AK40" s="253">
        <v>100.1</v>
      </c>
      <c r="AL40" s="253"/>
      <c r="AM40" s="253">
        <v>100</v>
      </c>
      <c r="AN40" s="253"/>
      <c r="AO40" s="253">
        <v>100.4</v>
      </c>
      <c r="AP40" s="253"/>
      <c r="AQ40" s="253">
        <v>100.2</v>
      </c>
      <c r="AR40" s="253"/>
      <c r="AS40" s="253">
        <v>100.2</v>
      </c>
      <c r="AT40" s="253"/>
      <c r="AU40" s="253">
        <v>104.6</v>
      </c>
      <c r="AV40" s="253"/>
      <c r="AW40" s="253">
        <v>107.9</v>
      </c>
      <c r="AX40" s="253"/>
      <c r="AY40" s="253">
        <v>108.4</v>
      </c>
      <c r="AZ40" s="253"/>
      <c r="BA40" s="253">
        <v>102.5</v>
      </c>
      <c r="BB40" s="253"/>
      <c r="BC40" s="253">
        <v>104.2</v>
      </c>
      <c r="BD40" s="253"/>
      <c r="BE40" s="253">
        <v>100.8</v>
      </c>
      <c r="BF40" s="253"/>
      <c r="BG40" s="253">
        <v>106.3</v>
      </c>
      <c r="BH40" s="253"/>
      <c r="BI40" s="253">
        <v>98.9</v>
      </c>
      <c r="BJ40" s="253"/>
      <c r="BK40" s="253">
        <v>105.3</v>
      </c>
      <c r="BL40" s="253"/>
      <c r="BM40" s="253">
        <v>102.8</v>
      </c>
      <c r="BN40" s="253"/>
      <c r="BO40" s="253">
        <v>106.9</v>
      </c>
      <c r="BP40" s="253"/>
      <c r="BQ40" s="253">
        <v>101.7</v>
      </c>
      <c r="BR40" s="253"/>
      <c r="BS40" s="253">
        <v>103.7</v>
      </c>
      <c r="BT40" s="253"/>
      <c r="BU40" s="253">
        <v>103.2</v>
      </c>
      <c r="BV40" s="253"/>
      <c r="BW40" s="253">
        <v>104.8</v>
      </c>
      <c r="BX40" s="253"/>
      <c r="BY40" s="253">
        <v>107.1</v>
      </c>
      <c r="BZ40" s="253"/>
      <c r="CA40" s="253">
        <v>99.5</v>
      </c>
      <c r="CB40" s="253"/>
      <c r="CC40" s="253">
        <v>100.4</v>
      </c>
      <c r="CD40" s="253"/>
      <c r="CE40" s="253">
        <v>102.1</v>
      </c>
      <c r="CF40" s="253"/>
      <c r="CG40" s="253">
        <v>104.7</v>
      </c>
      <c r="CH40" s="253"/>
      <c r="CI40" s="253">
        <v>102.4</v>
      </c>
      <c r="CJ40" s="253"/>
      <c r="CK40" s="253">
        <v>101.9</v>
      </c>
      <c r="CL40" s="242"/>
      <c r="CM40" s="253"/>
    </row>
    <row r="41" spans="2:91">
      <c r="B41" s="163" t="s">
        <v>302</v>
      </c>
      <c r="C41" s="253">
        <v>100.7</v>
      </c>
      <c r="D41" s="253"/>
      <c r="E41" s="253">
        <v>101.6</v>
      </c>
      <c r="F41" s="253"/>
      <c r="G41" s="253">
        <v>101.7</v>
      </c>
      <c r="H41" s="253"/>
      <c r="I41" s="253">
        <v>100.7</v>
      </c>
      <c r="J41" s="253"/>
      <c r="K41" s="253">
        <v>100.8</v>
      </c>
      <c r="L41" s="253"/>
      <c r="M41" s="253">
        <v>100.1</v>
      </c>
      <c r="N41" s="253"/>
      <c r="O41" s="253">
        <v>101.2</v>
      </c>
      <c r="P41" s="253"/>
      <c r="Q41" s="253">
        <v>102</v>
      </c>
      <c r="R41" s="253"/>
      <c r="S41" s="253">
        <v>100.3</v>
      </c>
      <c r="T41" s="253"/>
      <c r="U41" s="253">
        <v>100.1</v>
      </c>
      <c r="V41" s="253"/>
      <c r="W41" s="253">
        <v>100.1</v>
      </c>
      <c r="X41" s="253"/>
      <c r="Y41" s="253">
        <v>100.4</v>
      </c>
      <c r="Z41" s="253"/>
      <c r="AA41" s="253">
        <v>100.6</v>
      </c>
      <c r="AB41" s="253"/>
      <c r="AC41" s="253">
        <v>100.5</v>
      </c>
      <c r="AD41" s="253"/>
      <c r="AE41" s="253">
        <v>100.4</v>
      </c>
      <c r="AF41" s="253"/>
      <c r="AG41" s="253">
        <v>100.1</v>
      </c>
      <c r="AH41" s="253"/>
      <c r="AI41" s="253">
        <v>99.2</v>
      </c>
      <c r="AJ41" s="253"/>
      <c r="AK41" s="253">
        <v>100</v>
      </c>
      <c r="AL41" s="253"/>
      <c r="AM41" s="253">
        <v>100</v>
      </c>
      <c r="AN41" s="253"/>
      <c r="AO41" s="253">
        <v>100.4</v>
      </c>
      <c r="AP41" s="253"/>
      <c r="AQ41" s="253">
        <v>100.1</v>
      </c>
      <c r="AR41" s="253"/>
      <c r="AS41" s="253">
        <v>100.1</v>
      </c>
      <c r="AT41" s="253"/>
      <c r="AU41" s="253">
        <v>105.2</v>
      </c>
      <c r="AV41" s="253"/>
      <c r="AW41" s="253">
        <v>109.5</v>
      </c>
      <c r="AX41" s="253"/>
      <c r="AY41" s="253">
        <v>110.1</v>
      </c>
      <c r="AZ41" s="253"/>
      <c r="BA41" s="253">
        <v>103.3</v>
      </c>
      <c r="BB41" s="253"/>
      <c r="BC41" s="253">
        <v>104.8</v>
      </c>
      <c r="BD41" s="253"/>
      <c r="BE41" s="253">
        <v>100.8</v>
      </c>
      <c r="BF41" s="253"/>
      <c r="BG41" s="253">
        <v>107.2</v>
      </c>
      <c r="BH41" s="253"/>
      <c r="BI41" s="253">
        <v>101</v>
      </c>
      <c r="BJ41" s="253"/>
      <c r="BK41" s="253">
        <v>105.4</v>
      </c>
      <c r="BL41" s="253"/>
      <c r="BM41" s="253">
        <v>102.7</v>
      </c>
      <c r="BN41" s="253"/>
      <c r="BO41" s="253">
        <v>107</v>
      </c>
      <c r="BP41" s="253"/>
      <c r="BQ41" s="253">
        <v>102</v>
      </c>
      <c r="BR41" s="253"/>
      <c r="BS41" s="253">
        <v>104</v>
      </c>
      <c r="BT41" s="253"/>
      <c r="BU41" s="253">
        <v>103.4</v>
      </c>
      <c r="BV41" s="253"/>
      <c r="BW41" s="253">
        <v>104.9</v>
      </c>
      <c r="BX41" s="253"/>
      <c r="BY41" s="253">
        <v>106.5</v>
      </c>
      <c r="BZ41" s="253"/>
      <c r="CA41" s="253">
        <v>98.7</v>
      </c>
      <c r="CB41" s="253"/>
      <c r="CC41" s="253">
        <v>100.4</v>
      </c>
      <c r="CD41" s="253"/>
      <c r="CE41" s="253">
        <v>102.1</v>
      </c>
      <c r="CF41" s="253"/>
      <c r="CG41" s="253">
        <v>104.9</v>
      </c>
      <c r="CH41" s="253"/>
      <c r="CI41" s="253">
        <v>102.4</v>
      </c>
      <c r="CJ41" s="253"/>
      <c r="CK41" s="253">
        <v>101.9</v>
      </c>
      <c r="CL41" s="242"/>
      <c r="CM41" s="253"/>
    </row>
    <row r="42" spans="2:91">
      <c r="B42" s="163" t="s">
        <v>763</v>
      </c>
      <c r="C42" s="253">
        <v>99.5</v>
      </c>
      <c r="D42" s="253"/>
      <c r="E42" s="253">
        <v>98.2</v>
      </c>
      <c r="F42" s="253"/>
      <c r="G42" s="253">
        <v>97.9</v>
      </c>
      <c r="H42" s="253"/>
      <c r="I42" s="253">
        <v>100.6</v>
      </c>
      <c r="J42" s="253"/>
      <c r="K42" s="253">
        <v>101</v>
      </c>
      <c r="L42" s="253"/>
      <c r="M42" s="253">
        <v>100.1</v>
      </c>
      <c r="N42" s="253"/>
      <c r="O42" s="253">
        <v>101.5</v>
      </c>
      <c r="P42" s="253"/>
      <c r="Q42" s="253">
        <v>99.6</v>
      </c>
      <c r="R42" s="253"/>
      <c r="S42" s="253">
        <v>100.2</v>
      </c>
      <c r="T42" s="253"/>
      <c r="U42" s="253">
        <v>100.3</v>
      </c>
      <c r="V42" s="253"/>
      <c r="W42" s="253">
        <v>100.1</v>
      </c>
      <c r="X42" s="253"/>
      <c r="Y42" s="253">
        <v>100.2</v>
      </c>
      <c r="Z42" s="253"/>
      <c r="AA42" s="253">
        <v>100.3</v>
      </c>
      <c r="AB42" s="253"/>
      <c r="AC42" s="253">
        <v>100.3</v>
      </c>
      <c r="AD42" s="253"/>
      <c r="AE42" s="253">
        <v>100.3</v>
      </c>
      <c r="AF42" s="253"/>
      <c r="AG42" s="253">
        <v>100.3</v>
      </c>
      <c r="AH42" s="253"/>
      <c r="AI42" s="253">
        <v>98</v>
      </c>
      <c r="AJ42" s="253"/>
      <c r="AK42" s="253">
        <v>100.1</v>
      </c>
      <c r="AL42" s="253"/>
      <c r="AM42" s="253">
        <v>99.8</v>
      </c>
      <c r="AN42" s="253"/>
      <c r="AO42" s="253">
        <v>100.4</v>
      </c>
      <c r="AP42" s="253"/>
      <c r="AQ42" s="253">
        <v>100.3</v>
      </c>
      <c r="AR42" s="253"/>
      <c r="AS42" s="253">
        <v>100.4</v>
      </c>
      <c r="AT42" s="253"/>
      <c r="AU42" s="253">
        <v>104.4</v>
      </c>
      <c r="AV42" s="253"/>
      <c r="AW42" s="253">
        <v>106.7</v>
      </c>
      <c r="AX42" s="253"/>
      <c r="AY42" s="253">
        <v>107</v>
      </c>
      <c r="AZ42" s="253"/>
      <c r="BA42" s="253">
        <v>103.8</v>
      </c>
      <c r="BB42" s="253"/>
      <c r="BC42" s="253">
        <v>105.7</v>
      </c>
      <c r="BD42" s="253"/>
      <c r="BE42" s="253">
        <v>100.7</v>
      </c>
      <c r="BF42" s="253"/>
      <c r="BG42" s="253">
        <v>108.6</v>
      </c>
      <c r="BH42" s="253"/>
      <c r="BI42" s="253">
        <v>100.9</v>
      </c>
      <c r="BJ42" s="253"/>
      <c r="BK42" s="253">
        <v>105.4</v>
      </c>
      <c r="BL42" s="253"/>
      <c r="BM42" s="253">
        <v>102.9</v>
      </c>
      <c r="BN42" s="253"/>
      <c r="BO42" s="253">
        <v>106.6</v>
      </c>
      <c r="BP42" s="253"/>
      <c r="BQ42" s="253">
        <v>102.2</v>
      </c>
      <c r="BR42" s="253"/>
      <c r="BS42" s="253">
        <v>104</v>
      </c>
      <c r="BT42" s="253"/>
      <c r="BU42" s="253">
        <v>103.4</v>
      </c>
      <c r="BV42" s="253"/>
      <c r="BW42" s="253">
        <v>105</v>
      </c>
      <c r="BX42" s="253"/>
      <c r="BY42" s="253">
        <v>106.8</v>
      </c>
      <c r="BZ42" s="253"/>
      <c r="CA42" s="253">
        <v>96.7</v>
      </c>
      <c r="CB42" s="253"/>
      <c r="CC42" s="253">
        <v>99.9</v>
      </c>
      <c r="CD42" s="253"/>
      <c r="CE42" s="253">
        <v>101.7</v>
      </c>
      <c r="CF42" s="253"/>
      <c r="CG42" s="253">
        <v>105</v>
      </c>
      <c r="CH42" s="253"/>
      <c r="CI42" s="253">
        <v>102.6</v>
      </c>
      <c r="CJ42" s="253"/>
      <c r="CK42" s="253">
        <v>102.1</v>
      </c>
      <c r="CL42" s="242"/>
      <c r="CM42" s="253"/>
    </row>
    <row r="43" spans="2:91">
      <c r="B43" s="163" t="s">
        <v>533</v>
      </c>
      <c r="C43" s="253">
        <v>99.5</v>
      </c>
      <c r="D43" s="253"/>
      <c r="E43" s="253">
        <v>97.9</v>
      </c>
      <c r="F43" s="253"/>
      <c r="G43" s="253">
        <v>97.6</v>
      </c>
      <c r="H43" s="253"/>
      <c r="I43" s="253">
        <v>100.6</v>
      </c>
      <c r="J43" s="253"/>
      <c r="K43" s="253">
        <v>100.6</v>
      </c>
      <c r="L43" s="253"/>
      <c r="M43" s="253">
        <v>100.2</v>
      </c>
      <c r="N43" s="253"/>
      <c r="O43" s="253">
        <v>100.9</v>
      </c>
      <c r="P43" s="253"/>
      <c r="Q43" s="253">
        <v>97.5</v>
      </c>
      <c r="R43" s="253"/>
      <c r="S43" s="253">
        <v>100.5</v>
      </c>
      <c r="T43" s="253"/>
      <c r="U43" s="253">
        <v>100.1</v>
      </c>
      <c r="V43" s="253"/>
      <c r="W43" s="253">
        <v>100.7</v>
      </c>
      <c r="X43" s="253"/>
      <c r="Y43" s="253">
        <v>100.1</v>
      </c>
      <c r="Z43" s="253"/>
      <c r="AA43" s="253">
        <v>100.3</v>
      </c>
      <c r="AB43" s="253"/>
      <c r="AC43" s="253">
        <v>100.3</v>
      </c>
      <c r="AD43" s="253"/>
      <c r="AE43" s="253">
        <v>100.2</v>
      </c>
      <c r="AF43" s="253"/>
      <c r="AG43" s="253">
        <v>100.5</v>
      </c>
      <c r="AH43" s="253"/>
      <c r="AI43" s="253">
        <v>99.4</v>
      </c>
      <c r="AJ43" s="253"/>
      <c r="AK43" s="253">
        <v>100.4</v>
      </c>
      <c r="AL43" s="253"/>
      <c r="AM43" s="253">
        <v>100.4</v>
      </c>
      <c r="AN43" s="253"/>
      <c r="AO43" s="253">
        <v>100.3</v>
      </c>
      <c r="AP43" s="253"/>
      <c r="AQ43" s="253">
        <v>100.2</v>
      </c>
      <c r="AR43" s="253"/>
      <c r="AS43" s="253">
        <v>100.2</v>
      </c>
      <c r="AT43" s="253"/>
      <c r="AU43" s="253">
        <v>104.1</v>
      </c>
      <c r="AV43" s="253"/>
      <c r="AW43" s="253">
        <v>105.4</v>
      </c>
      <c r="AX43" s="253"/>
      <c r="AY43" s="253">
        <v>105.5</v>
      </c>
      <c r="AZ43" s="253"/>
      <c r="BA43" s="253">
        <v>104.5</v>
      </c>
      <c r="BB43" s="253"/>
      <c r="BC43" s="253">
        <v>106.3</v>
      </c>
      <c r="BD43" s="253"/>
      <c r="BE43" s="253">
        <v>100.9</v>
      </c>
      <c r="BF43" s="253"/>
      <c r="BG43" s="253">
        <v>109.5</v>
      </c>
      <c r="BH43" s="253"/>
      <c r="BI43" s="253">
        <v>99.9</v>
      </c>
      <c r="BJ43" s="253"/>
      <c r="BK43" s="253">
        <v>105.8</v>
      </c>
      <c r="BL43" s="253"/>
      <c r="BM43" s="253">
        <v>103</v>
      </c>
      <c r="BN43" s="253"/>
      <c r="BO43" s="253">
        <v>107.2</v>
      </c>
      <c r="BP43" s="253"/>
      <c r="BQ43" s="253">
        <v>102.2</v>
      </c>
      <c r="BR43" s="253"/>
      <c r="BS43" s="253">
        <v>104.2</v>
      </c>
      <c r="BT43" s="253"/>
      <c r="BU43" s="253">
        <v>103.6</v>
      </c>
      <c r="BV43" s="253"/>
      <c r="BW43" s="253">
        <v>105.1</v>
      </c>
      <c r="BX43" s="253"/>
      <c r="BY43" s="253">
        <v>106.7</v>
      </c>
      <c r="BZ43" s="253"/>
      <c r="CA43" s="253">
        <v>96.2</v>
      </c>
      <c r="CB43" s="253"/>
      <c r="CC43" s="253">
        <v>100.2</v>
      </c>
      <c r="CD43" s="253"/>
      <c r="CE43" s="253">
        <v>102.1</v>
      </c>
      <c r="CF43" s="253"/>
      <c r="CG43" s="253">
        <v>104.9</v>
      </c>
      <c r="CH43" s="253"/>
      <c r="CI43" s="253">
        <v>102.7</v>
      </c>
      <c r="CJ43" s="253"/>
      <c r="CK43" s="253">
        <v>102.3</v>
      </c>
      <c r="CL43" s="242"/>
      <c r="CM43" s="253"/>
    </row>
    <row r="44" spans="2:91">
      <c r="B44" s="163" t="s">
        <v>161</v>
      </c>
      <c r="C44" s="253">
        <v>99.8</v>
      </c>
      <c r="D44" s="253"/>
      <c r="E44" s="253">
        <v>98.6</v>
      </c>
      <c r="F44" s="253"/>
      <c r="G44" s="253">
        <v>98.4</v>
      </c>
      <c r="H44" s="253"/>
      <c r="I44" s="253">
        <v>100.4</v>
      </c>
      <c r="J44" s="253"/>
      <c r="K44" s="253">
        <v>100.3</v>
      </c>
      <c r="L44" s="253"/>
      <c r="M44" s="253">
        <v>100</v>
      </c>
      <c r="N44" s="253"/>
      <c r="O44" s="253">
        <v>100.4</v>
      </c>
      <c r="P44" s="253"/>
      <c r="Q44" s="253">
        <v>97</v>
      </c>
      <c r="R44" s="253"/>
      <c r="S44" s="253">
        <v>100.4</v>
      </c>
      <c r="T44" s="253"/>
      <c r="U44" s="253">
        <v>100.2</v>
      </c>
      <c r="V44" s="253"/>
      <c r="W44" s="253">
        <v>100.6</v>
      </c>
      <c r="X44" s="253"/>
      <c r="Y44" s="253">
        <v>100.2</v>
      </c>
      <c r="Z44" s="253"/>
      <c r="AA44" s="253">
        <v>100.2</v>
      </c>
      <c r="AB44" s="253"/>
      <c r="AC44" s="253">
        <v>100.2</v>
      </c>
      <c r="AD44" s="253"/>
      <c r="AE44" s="253">
        <v>100.2</v>
      </c>
      <c r="AF44" s="253"/>
      <c r="AG44" s="253">
        <v>101.1</v>
      </c>
      <c r="AH44" s="253"/>
      <c r="AI44" s="253">
        <v>104.3</v>
      </c>
      <c r="AJ44" s="253"/>
      <c r="AK44" s="253">
        <v>100</v>
      </c>
      <c r="AL44" s="253"/>
      <c r="AM44" s="253">
        <v>100</v>
      </c>
      <c r="AN44" s="253"/>
      <c r="AO44" s="253">
        <v>100.1</v>
      </c>
      <c r="AP44" s="253"/>
      <c r="AQ44" s="253">
        <v>100</v>
      </c>
      <c r="AR44" s="253"/>
      <c r="AS44" s="253">
        <v>100</v>
      </c>
      <c r="AT44" s="253"/>
      <c r="AU44" s="253">
        <v>104.2</v>
      </c>
      <c r="AV44" s="253"/>
      <c r="AW44" s="253">
        <v>104.6</v>
      </c>
      <c r="AX44" s="253"/>
      <c r="AY44" s="253">
        <v>104.6</v>
      </c>
      <c r="AZ44" s="253"/>
      <c r="BA44" s="253">
        <v>104.8</v>
      </c>
      <c r="BB44" s="253"/>
      <c r="BC44" s="253">
        <v>106.5</v>
      </c>
      <c r="BD44" s="253"/>
      <c r="BE44" s="253">
        <v>100.9</v>
      </c>
      <c r="BF44" s="253"/>
      <c r="BG44" s="253">
        <v>109.8</v>
      </c>
      <c r="BH44" s="253"/>
      <c r="BI44" s="253">
        <v>99.1</v>
      </c>
      <c r="BJ44" s="253"/>
      <c r="BK44" s="253">
        <v>106</v>
      </c>
      <c r="BL44" s="253"/>
      <c r="BM44" s="253">
        <v>102.8</v>
      </c>
      <c r="BN44" s="253"/>
      <c r="BO44" s="253">
        <v>107.6</v>
      </c>
      <c r="BP44" s="253"/>
      <c r="BQ44" s="253">
        <v>102.5</v>
      </c>
      <c r="BR44" s="253"/>
      <c r="BS44" s="253">
        <v>104.2</v>
      </c>
      <c r="BT44" s="253"/>
      <c r="BU44" s="253">
        <v>103.6</v>
      </c>
      <c r="BV44" s="253"/>
      <c r="BW44" s="253">
        <v>105</v>
      </c>
      <c r="BX44" s="253"/>
      <c r="BY44" s="253">
        <v>108.1</v>
      </c>
      <c r="BZ44" s="253"/>
      <c r="CA44" s="253">
        <v>100.3</v>
      </c>
      <c r="CB44" s="253"/>
      <c r="CC44" s="253">
        <v>100.2</v>
      </c>
      <c r="CD44" s="253"/>
      <c r="CE44" s="253">
        <v>102.1</v>
      </c>
      <c r="CF44" s="253"/>
      <c r="CG44" s="253">
        <v>104.9</v>
      </c>
      <c r="CH44" s="253"/>
      <c r="CI44" s="253">
        <v>102.7</v>
      </c>
      <c r="CJ44" s="253"/>
      <c r="CK44" s="253">
        <v>102.3</v>
      </c>
      <c r="CL44" s="242"/>
      <c r="CM44" s="253"/>
    </row>
    <row r="45" spans="2:91">
      <c r="B45" s="163" t="s">
        <v>820</v>
      </c>
      <c r="C45" s="253">
        <v>100.1</v>
      </c>
      <c r="D45" s="253"/>
      <c r="E45" s="253">
        <v>99.8</v>
      </c>
      <c r="F45" s="253"/>
      <c r="G45" s="253">
        <v>99.8</v>
      </c>
      <c r="H45" s="253"/>
      <c r="I45" s="253">
        <v>100.2</v>
      </c>
      <c r="J45" s="253"/>
      <c r="K45" s="253">
        <v>100.2</v>
      </c>
      <c r="L45" s="253"/>
      <c r="M45" s="253">
        <v>100</v>
      </c>
      <c r="N45" s="253"/>
      <c r="O45" s="253">
        <v>100.3</v>
      </c>
      <c r="P45" s="253"/>
      <c r="Q45" s="253">
        <v>100.6</v>
      </c>
      <c r="R45" s="253"/>
      <c r="S45" s="253">
        <v>100.4</v>
      </c>
      <c r="T45" s="253"/>
      <c r="U45" s="253">
        <v>100.3</v>
      </c>
      <c r="V45" s="253"/>
      <c r="W45" s="253">
        <v>100.5</v>
      </c>
      <c r="X45" s="253"/>
      <c r="Y45" s="253">
        <v>100.1</v>
      </c>
      <c r="Z45" s="253"/>
      <c r="AA45" s="253">
        <v>100.2</v>
      </c>
      <c r="AB45" s="253"/>
      <c r="AC45" s="253">
        <v>100.1</v>
      </c>
      <c r="AD45" s="253"/>
      <c r="AE45" s="253">
        <v>100.4</v>
      </c>
      <c r="AF45" s="253"/>
      <c r="AG45" s="253">
        <v>99.1</v>
      </c>
      <c r="AH45" s="253"/>
      <c r="AI45" s="253">
        <v>100</v>
      </c>
      <c r="AJ45" s="253"/>
      <c r="AK45" s="253">
        <v>100</v>
      </c>
      <c r="AL45" s="253"/>
      <c r="AM45" s="253">
        <v>101.6</v>
      </c>
      <c r="AN45" s="253"/>
      <c r="AO45" s="253">
        <v>100.8</v>
      </c>
      <c r="AP45" s="253"/>
      <c r="AQ45" s="253">
        <v>100.1</v>
      </c>
      <c r="AR45" s="253"/>
      <c r="AS45" s="253">
        <v>100</v>
      </c>
      <c r="AT45" s="253"/>
      <c r="AU45" s="253">
        <v>103.7</v>
      </c>
      <c r="AV45" s="253"/>
      <c r="AW45" s="253">
        <v>103.3</v>
      </c>
      <c r="AX45" s="253"/>
      <c r="AY45" s="253">
        <v>103.1</v>
      </c>
      <c r="AZ45" s="253"/>
      <c r="BA45" s="253">
        <v>104.9</v>
      </c>
      <c r="BB45" s="253"/>
      <c r="BC45" s="253">
        <v>106.6</v>
      </c>
      <c r="BD45" s="253"/>
      <c r="BE45" s="253">
        <v>101</v>
      </c>
      <c r="BF45" s="253"/>
      <c r="BG45" s="253">
        <v>110</v>
      </c>
      <c r="BH45" s="253"/>
      <c r="BI45" s="253">
        <v>96.9</v>
      </c>
      <c r="BJ45" s="253"/>
      <c r="BK45" s="253">
        <v>106.1</v>
      </c>
      <c r="BL45" s="253"/>
      <c r="BM45" s="253">
        <v>102.9</v>
      </c>
      <c r="BN45" s="253"/>
      <c r="BO45" s="253">
        <v>107.7</v>
      </c>
      <c r="BP45" s="253"/>
      <c r="BQ45" s="253">
        <v>102.6</v>
      </c>
      <c r="BR45" s="253"/>
      <c r="BS45" s="253">
        <v>104.1</v>
      </c>
      <c r="BT45" s="253"/>
      <c r="BU45" s="253">
        <v>103.4</v>
      </c>
      <c r="BV45" s="253"/>
      <c r="BW45" s="253">
        <v>105.1</v>
      </c>
      <c r="BX45" s="253"/>
      <c r="BY45" s="253">
        <v>107.7</v>
      </c>
      <c r="BZ45" s="253"/>
      <c r="CA45" s="253">
        <v>100.3</v>
      </c>
      <c r="CB45" s="253"/>
      <c r="CC45" s="253">
        <v>100.4</v>
      </c>
      <c r="CD45" s="253"/>
      <c r="CE45" s="253">
        <v>103</v>
      </c>
      <c r="CF45" s="253"/>
      <c r="CG45" s="253">
        <v>104.9</v>
      </c>
      <c r="CH45" s="253"/>
      <c r="CI45" s="253">
        <v>102.6</v>
      </c>
      <c r="CJ45" s="253"/>
      <c r="CK45" s="253">
        <v>102.1</v>
      </c>
      <c r="CL45" s="242"/>
      <c r="CM45" s="253"/>
    </row>
    <row r="46" spans="2:91">
      <c r="B46" s="163" t="s">
        <v>829</v>
      </c>
      <c r="C46" s="253">
        <v>100.8</v>
      </c>
      <c r="D46" s="253"/>
      <c r="E46" s="253">
        <v>100.9</v>
      </c>
      <c r="F46" s="253"/>
      <c r="G46" s="253">
        <v>101</v>
      </c>
      <c r="H46" s="253"/>
      <c r="I46" s="253">
        <v>100.6</v>
      </c>
      <c r="J46" s="253"/>
      <c r="K46" s="253">
        <v>100.1</v>
      </c>
      <c r="L46" s="253"/>
      <c r="M46" s="253">
        <v>100.1</v>
      </c>
      <c r="N46" s="253"/>
      <c r="O46" s="253">
        <v>100</v>
      </c>
      <c r="P46" s="253"/>
      <c r="Q46" s="253">
        <v>103.3</v>
      </c>
      <c r="R46" s="253"/>
      <c r="S46" s="253">
        <v>100.6</v>
      </c>
      <c r="T46" s="253"/>
      <c r="U46" s="253">
        <v>100.3</v>
      </c>
      <c r="V46" s="253"/>
      <c r="W46" s="253">
        <v>100.9</v>
      </c>
      <c r="X46" s="253"/>
      <c r="Y46" s="253">
        <v>100.2</v>
      </c>
      <c r="Z46" s="253"/>
      <c r="AA46" s="253">
        <v>100.1</v>
      </c>
      <c r="AB46" s="253"/>
      <c r="AC46" s="253">
        <v>100.3</v>
      </c>
      <c r="AD46" s="253"/>
      <c r="AE46" s="253">
        <v>100.3</v>
      </c>
      <c r="AF46" s="253"/>
      <c r="AG46" s="253">
        <v>101.7</v>
      </c>
      <c r="AH46" s="253"/>
      <c r="AI46" s="253">
        <v>100.3</v>
      </c>
      <c r="AJ46" s="253"/>
      <c r="AK46" s="253">
        <v>99.9</v>
      </c>
      <c r="AL46" s="253"/>
      <c r="AM46" s="253">
        <v>100.6</v>
      </c>
      <c r="AN46" s="253"/>
      <c r="AO46" s="253">
        <v>100.4</v>
      </c>
      <c r="AP46" s="253"/>
      <c r="AQ46" s="253">
        <v>100.4</v>
      </c>
      <c r="AR46" s="253"/>
      <c r="AS46" s="253">
        <v>100.5</v>
      </c>
      <c r="AT46" s="253"/>
      <c r="AU46" s="253">
        <v>104.1</v>
      </c>
      <c r="AV46" s="253"/>
      <c r="AW46" s="253">
        <v>103.9</v>
      </c>
      <c r="AX46" s="253"/>
      <c r="AY46" s="253">
        <v>103.8</v>
      </c>
      <c r="AZ46" s="253"/>
      <c r="BA46" s="253">
        <v>105.2</v>
      </c>
      <c r="BB46" s="253"/>
      <c r="BC46" s="253">
        <v>106.4</v>
      </c>
      <c r="BD46" s="253"/>
      <c r="BE46" s="253">
        <v>101</v>
      </c>
      <c r="BF46" s="253"/>
      <c r="BG46" s="253">
        <v>109.6</v>
      </c>
      <c r="BH46" s="253"/>
      <c r="BI46" s="253">
        <v>98.2</v>
      </c>
      <c r="BJ46" s="253"/>
      <c r="BK46" s="253">
        <v>106.1</v>
      </c>
      <c r="BL46" s="253"/>
      <c r="BM46" s="253">
        <v>103.1</v>
      </c>
      <c r="BN46" s="253"/>
      <c r="BO46" s="253">
        <v>107.6</v>
      </c>
      <c r="BP46" s="253"/>
      <c r="BQ46" s="253">
        <v>102.7</v>
      </c>
      <c r="BR46" s="253"/>
      <c r="BS46" s="253">
        <v>104.1</v>
      </c>
      <c r="BT46" s="253"/>
      <c r="BU46" s="253">
        <v>103.6</v>
      </c>
      <c r="BV46" s="253"/>
      <c r="BW46" s="253">
        <v>105.1</v>
      </c>
      <c r="BX46" s="253"/>
      <c r="BY46" s="253">
        <v>109.3</v>
      </c>
      <c r="BZ46" s="253"/>
      <c r="CA46" s="253">
        <v>100.8</v>
      </c>
      <c r="CB46" s="253"/>
      <c r="CC46" s="253">
        <v>100.8</v>
      </c>
      <c r="CD46" s="253"/>
      <c r="CE46" s="253">
        <v>102.9</v>
      </c>
      <c r="CF46" s="253"/>
      <c r="CG46" s="253">
        <v>104.8</v>
      </c>
      <c r="CH46" s="253"/>
      <c r="CI46" s="253">
        <v>102.9</v>
      </c>
      <c r="CJ46" s="253"/>
      <c r="CK46" s="253">
        <v>102.5</v>
      </c>
      <c r="CL46" s="242"/>
      <c r="CM46" s="253"/>
    </row>
    <row r="47" spans="2:91">
      <c r="B47" s="163" t="s">
        <v>831</v>
      </c>
      <c r="C47" s="253">
        <v>100.6</v>
      </c>
      <c r="D47" s="253"/>
      <c r="E47" s="253">
        <v>101.1</v>
      </c>
      <c r="F47" s="253"/>
      <c r="G47" s="253">
        <v>101.1</v>
      </c>
      <c r="H47" s="253"/>
      <c r="I47" s="253">
        <v>100.4</v>
      </c>
      <c r="J47" s="253"/>
      <c r="K47" s="253">
        <v>100.2</v>
      </c>
      <c r="L47" s="253"/>
      <c r="M47" s="253">
        <v>100.2</v>
      </c>
      <c r="N47" s="253"/>
      <c r="O47" s="253">
        <v>100.2</v>
      </c>
      <c r="P47" s="253"/>
      <c r="Q47" s="253">
        <v>100</v>
      </c>
      <c r="R47" s="253"/>
      <c r="S47" s="253">
        <v>100.3</v>
      </c>
      <c r="T47" s="253"/>
      <c r="U47" s="253">
        <v>100.1</v>
      </c>
      <c r="V47" s="253"/>
      <c r="W47" s="253">
        <v>100.5</v>
      </c>
      <c r="X47" s="253"/>
      <c r="Y47" s="253">
        <v>100.3</v>
      </c>
      <c r="Z47" s="253"/>
      <c r="AA47" s="253">
        <v>102.3</v>
      </c>
      <c r="AB47" s="253"/>
      <c r="AC47" s="253">
        <v>103.4</v>
      </c>
      <c r="AD47" s="253"/>
      <c r="AE47" s="253">
        <v>100.2</v>
      </c>
      <c r="AF47" s="253"/>
      <c r="AG47" s="253">
        <v>100.6</v>
      </c>
      <c r="AH47" s="253"/>
      <c r="AI47" s="253">
        <v>99.7</v>
      </c>
      <c r="AJ47" s="253"/>
      <c r="AK47" s="253">
        <v>100.3</v>
      </c>
      <c r="AL47" s="253"/>
      <c r="AM47" s="253">
        <v>100.1</v>
      </c>
      <c r="AN47" s="253"/>
      <c r="AO47" s="253">
        <v>100.1</v>
      </c>
      <c r="AP47" s="253"/>
      <c r="AQ47" s="253">
        <v>100.2</v>
      </c>
      <c r="AR47" s="253"/>
      <c r="AS47" s="253">
        <v>100.1</v>
      </c>
      <c r="AT47" s="253"/>
      <c r="AU47" s="253">
        <v>104.5</v>
      </c>
      <c r="AV47" s="253"/>
      <c r="AW47" s="253">
        <v>104.4</v>
      </c>
      <c r="AX47" s="253"/>
      <c r="AY47" s="253">
        <v>104.3</v>
      </c>
      <c r="AZ47" s="253"/>
      <c r="BA47" s="253">
        <v>105.4</v>
      </c>
      <c r="BB47" s="253"/>
      <c r="BC47" s="253">
        <v>105.6</v>
      </c>
      <c r="BD47" s="253"/>
      <c r="BE47" s="253">
        <v>101.3</v>
      </c>
      <c r="BF47" s="253"/>
      <c r="BG47" s="253">
        <v>108.2</v>
      </c>
      <c r="BH47" s="253"/>
      <c r="BI47" s="253">
        <v>98.2</v>
      </c>
      <c r="BJ47" s="253"/>
      <c r="BK47" s="253">
        <v>106.3</v>
      </c>
      <c r="BL47" s="253"/>
      <c r="BM47" s="253">
        <v>103.2</v>
      </c>
      <c r="BN47" s="253"/>
      <c r="BO47" s="253">
        <v>107.9</v>
      </c>
      <c r="BP47" s="253"/>
      <c r="BQ47" s="253">
        <v>103</v>
      </c>
      <c r="BR47" s="253"/>
      <c r="BS47" s="253">
        <v>106.4</v>
      </c>
      <c r="BT47" s="253"/>
      <c r="BU47" s="253">
        <v>107.1</v>
      </c>
      <c r="BV47" s="253"/>
      <c r="BW47" s="253">
        <v>105.1</v>
      </c>
      <c r="BX47" s="253"/>
      <c r="BY47" s="253">
        <v>110.7</v>
      </c>
      <c r="BZ47" s="253"/>
      <c r="CA47" s="253">
        <v>100.5</v>
      </c>
      <c r="CB47" s="253"/>
      <c r="CC47" s="253">
        <v>101.2</v>
      </c>
      <c r="CD47" s="253"/>
      <c r="CE47" s="253">
        <v>102.9</v>
      </c>
      <c r="CF47" s="253"/>
      <c r="CG47" s="253">
        <v>104.7</v>
      </c>
      <c r="CH47" s="253"/>
      <c r="CI47" s="253">
        <v>103</v>
      </c>
      <c r="CJ47" s="253"/>
      <c r="CK47" s="253">
        <v>102.7</v>
      </c>
      <c r="CL47" s="242"/>
      <c r="CM47" s="253"/>
    </row>
    <row r="48" spans="2:91">
      <c r="B48" s="163" t="s">
        <v>833</v>
      </c>
      <c r="C48" s="253">
        <v>100.4</v>
      </c>
      <c r="D48" s="253"/>
      <c r="E48" s="253">
        <v>100.7</v>
      </c>
      <c r="F48" s="253"/>
      <c r="G48" s="253">
        <v>100.8</v>
      </c>
      <c r="H48" s="253"/>
      <c r="I48" s="253">
        <v>100.3</v>
      </c>
      <c r="J48" s="253"/>
      <c r="K48" s="253">
        <v>100</v>
      </c>
      <c r="L48" s="253"/>
      <c r="M48" s="253">
        <v>99.9</v>
      </c>
      <c r="N48" s="253"/>
      <c r="O48" s="253">
        <v>100.1</v>
      </c>
      <c r="P48" s="253"/>
      <c r="Q48" s="253">
        <v>99.3</v>
      </c>
      <c r="R48" s="253"/>
      <c r="S48" s="253">
        <v>100.1</v>
      </c>
      <c r="T48" s="253"/>
      <c r="U48" s="253">
        <v>100</v>
      </c>
      <c r="V48" s="253"/>
      <c r="W48" s="253">
        <v>100.2</v>
      </c>
      <c r="X48" s="253"/>
      <c r="Y48" s="253">
        <v>100.1</v>
      </c>
      <c r="Z48" s="253"/>
      <c r="AA48" s="253">
        <v>101.5</v>
      </c>
      <c r="AB48" s="253"/>
      <c r="AC48" s="253">
        <v>102.3</v>
      </c>
      <c r="AD48" s="253"/>
      <c r="AE48" s="253">
        <v>100.1</v>
      </c>
      <c r="AF48" s="253"/>
      <c r="AG48" s="253">
        <v>101.8</v>
      </c>
      <c r="AH48" s="253"/>
      <c r="AI48" s="253">
        <v>100</v>
      </c>
      <c r="AJ48" s="253"/>
      <c r="AK48" s="253">
        <v>100.2</v>
      </c>
      <c r="AL48" s="253"/>
      <c r="AM48" s="253">
        <v>100</v>
      </c>
      <c r="AN48" s="253"/>
      <c r="AO48" s="253">
        <v>100.1</v>
      </c>
      <c r="AP48" s="253"/>
      <c r="AQ48" s="253">
        <v>100.2</v>
      </c>
      <c r="AR48" s="253"/>
      <c r="AS48" s="253">
        <v>100.2</v>
      </c>
      <c r="AT48" s="253"/>
      <c r="AU48" s="253">
        <v>104.4</v>
      </c>
      <c r="AV48" s="253"/>
      <c r="AW48" s="253">
        <v>104.4</v>
      </c>
      <c r="AX48" s="253"/>
      <c r="AY48" s="253">
        <v>104.3</v>
      </c>
      <c r="AZ48" s="253"/>
      <c r="BA48" s="253">
        <v>105.8</v>
      </c>
      <c r="BB48" s="253"/>
      <c r="BC48" s="253">
        <v>105</v>
      </c>
      <c r="BD48" s="253"/>
      <c r="BE48" s="253">
        <v>101.3</v>
      </c>
      <c r="BF48" s="253"/>
      <c r="BG48" s="253">
        <v>107.1</v>
      </c>
      <c r="BH48" s="253"/>
      <c r="BI48" s="253">
        <v>97.7</v>
      </c>
      <c r="BJ48" s="253"/>
      <c r="BK48" s="253">
        <v>106.2</v>
      </c>
      <c r="BL48" s="253"/>
      <c r="BM48" s="253">
        <v>103</v>
      </c>
      <c r="BN48" s="253"/>
      <c r="BO48" s="253">
        <v>107.7</v>
      </c>
      <c r="BP48" s="253"/>
      <c r="BQ48" s="253">
        <v>103.1</v>
      </c>
      <c r="BR48" s="253"/>
      <c r="BS48" s="253">
        <v>107.9</v>
      </c>
      <c r="BT48" s="253"/>
      <c r="BU48" s="253">
        <v>109.4</v>
      </c>
      <c r="BV48" s="253"/>
      <c r="BW48" s="253">
        <v>105.1</v>
      </c>
      <c r="BX48" s="253"/>
      <c r="BY48" s="253">
        <v>109.8</v>
      </c>
      <c r="BZ48" s="253"/>
      <c r="CA48" s="253">
        <v>100.5</v>
      </c>
      <c r="CB48" s="253"/>
      <c r="CC48" s="253">
        <v>101.3</v>
      </c>
      <c r="CD48" s="253"/>
      <c r="CE48" s="253">
        <v>102.9</v>
      </c>
      <c r="CF48" s="253"/>
      <c r="CG48" s="253">
        <v>104.8</v>
      </c>
      <c r="CH48" s="253"/>
      <c r="CI48" s="253">
        <v>103.1</v>
      </c>
      <c r="CJ48" s="253"/>
      <c r="CK48" s="253">
        <v>102.7</v>
      </c>
      <c r="CL48" s="242"/>
      <c r="CM48" s="253"/>
    </row>
    <row r="49" spans="2:91">
      <c r="B49" s="163" t="s">
        <v>586</v>
      </c>
      <c r="C49" s="253">
        <v>102.1</v>
      </c>
      <c r="D49" s="253"/>
      <c r="E49" s="253">
        <v>103.8</v>
      </c>
      <c r="F49" s="253"/>
      <c r="G49" s="253">
        <v>104</v>
      </c>
      <c r="H49" s="253"/>
      <c r="I49" s="253">
        <v>101.4</v>
      </c>
      <c r="J49" s="253"/>
      <c r="K49" s="253">
        <v>102</v>
      </c>
      <c r="L49" s="253"/>
      <c r="M49" s="253">
        <v>100.4</v>
      </c>
      <c r="N49" s="253"/>
      <c r="O49" s="253">
        <v>102.9</v>
      </c>
      <c r="P49" s="253"/>
      <c r="Q49" s="253">
        <v>95.9</v>
      </c>
      <c r="R49" s="253"/>
      <c r="S49" s="253">
        <v>102.9</v>
      </c>
      <c r="T49" s="253"/>
      <c r="U49" s="253">
        <v>101.1</v>
      </c>
      <c r="V49" s="253"/>
      <c r="W49" s="253">
        <v>104</v>
      </c>
      <c r="X49" s="253"/>
      <c r="Y49" s="253">
        <v>101</v>
      </c>
      <c r="Z49" s="253"/>
      <c r="AA49" s="253">
        <v>101.5</v>
      </c>
      <c r="AB49" s="253"/>
      <c r="AC49" s="253">
        <v>101.1</v>
      </c>
      <c r="AD49" s="253"/>
      <c r="AE49" s="253">
        <v>102.2</v>
      </c>
      <c r="AF49" s="253"/>
      <c r="AG49" s="253">
        <v>103.3</v>
      </c>
      <c r="AH49" s="253"/>
      <c r="AI49" s="253">
        <v>98.9</v>
      </c>
      <c r="AJ49" s="253"/>
      <c r="AK49" s="253">
        <v>100.4</v>
      </c>
      <c r="AL49" s="253"/>
      <c r="AM49" s="253">
        <v>100.3</v>
      </c>
      <c r="AN49" s="253"/>
      <c r="AO49" s="253">
        <v>101.4</v>
      </c>
      <c r="AP49" s="253"/>
      <c r="AQ49" s="253">
        <v>101.1</v>
      </c>
      <c r="AR49" s="253"/>
      <c r="AS49" s="253">
        <v>100.8</v>
      </c>
      <c r="AT49" s="253"/>
      <c r="AU49" s="253">
        <v>103.8</v>
      </c>
      <c r="AV49" s="253"/>
      <c r="AW49" s="253">
        <v>105.8</v>
      </c>
      <c r="AX49" s="253"/>
      <c r="AY49" s="253">
        <v>106.2</v>
      </c>
      <c r="AZ49" s="253"/>
      <c r="BA49" s="253">
        <v>101.7</v>
      </c>
      <c r="BB49" s="253"/>
      <c r="BC49" s="253">
        <v>106.2</v>
      </c>
      <c r="BD49" s="253"/>
      <c r="BE49" s="253">
        <v>100.9</v>
      </c>
      <c r="BF49" s="253"/>
      <c r="BG49" s="253">
        <v>109.5</v>
      </c>
      <c r="BH49" s="253"/>
      <c r="BI49" s="253">
        <v>96.7</v>
      </c>
      <c r="BJ49" s="253"/>
      <c r="BK49" s="253">
        <v>105.4</v>
      </c>
      <c r="BL49" s="253"/>
      <c r="BM49" s="253">
        <v>102.9</v>
      </c>
      <c r="BN49" s="253"/>
      <c r="BO49" s="253">
        <v>107.1</v>
      </c>
      <c r="BP49" s="253"/>
      <c r="BQ49" s="253">
        <v>101.5</v>
      </c>
      <c r="BR49" s="253"/>
      <c r="BS49" s="253">
        <v>103.6</v>
      </c>
      <c r="BT49" s="253"/>
      <c r="BU49" s="253">
        <v>102.9</v>
      </c>
      <c r="BV49" s="253"/>
      <c r="BW49" s="253">
        <v>104.9</v>
      </c>
      <c r="BX49" s="253"/>
      <c r="BY49" s="253">
        <v>106.5</v>
      </c>
      <c r="BZ49" s="253"/>
      <c r="CA49" s="253">
        <v>98.5</v>
      </c>
      <c r="CB49" s="253"/>
      <c r="CC49" s="253">
        <v>99.6</v>
      </c>
      <c r="CD49" s="253"/>
      <c r="CE49" s="253">
        <v>102.1</v>
      </c>
      <c r="CF49" s="253"/>
      <c r="CG49" s="253">
        <v>104.1</v>
      </c>
      <c r="CH49" s="253"/>
      <c r="CI49" s="253">
        <v>102.1</v>
      </c>
      <c r="CJ49" s="253"/>
      <c r="CK49" s="253">
        <v>101.8</v>
      </c>
      <c r="CL49" s="242"/>
      <c r="CM49" s="253"/>
    </row>
    <row r="50" spans="2:91">
      <c r="B50" s="163" t="s">
        <v>765</v>
      </c>
      <c r="C50" s="253">
        <v>101.6</v>
      </c>
      <c r="D50" s="253"/>
      <c r="E50" s="253">
        <v>103.1</v>
      </c>
      <c r="F50" s="253"/>
      <c r="G50" s="253">
        <v>103.3</v>
      </c>
      <c r="H50" s="253"/>
      <c r="I50" s="253">
        <v>101.2</v>
      </c>
      <c r="J50" s="253"/>
      <c r="K50" s="253">
        <v>101.3</v>
      </c>
      <c r="L50" s="253"/>
      <c r="M50" s="253">
        <v>100.1</v>
      </c>
      <c r="N50" s="253"/>
      <c r="O50" s="253">
        <v>102</v>
      </c>
      <c r="P50" s="253"/>
      <c r="Q50" s="253">
        <v>103.9</v>
      </c>
      <c r="R50" s="253"/>
      <c r="S50" s="253">
        <v>100.8</v>
      </c>
      <c r="T50" s="253"/>
      <c r="U50" s="253">
        <v>100.8</v>
      </c>
      <c r="V50" s="253"/>
      <c r="W50" s="253">
        <v>100.3</v>
      </c>
      <c r="X50" s="253"/>
      <c r="Y50" s="253">
        <v>100.8</v>
      </c>
      <c r="Z50" s="253"/>
      <c r="AA50" s="253">
        <v>101.2</v>
      </c>
      <c r="AB50" s="253"/>
      <c r="AC50" s="253">
        <v>101.1</v>
      </c>
      <c r="AD50" s="253"/>
      <c r="AE50" s="253">
        <v>101.2</v>
      </c>
      <c r="AF50" s="253"/>
      <c r="AG50" s="253">
        <v>102.6</v>
      </c>
      <c r="AH50" s="253"/>
      <c r="AI50" s="253">
        <v>99.5</v>
      </c>
      <c r="AJ50" s="253"/>
      <c r="AK50" s="253">
        <v>100</v>
      </c>
      <c r="AL50" s="253"/>
      <c r="AM50" s="253">
        <v>100</v>
      </c>
      <c r="AN50" s="253"/>
      <c r="AO50" s="253">
        <v>101.3</v>
      </c>
      <c r="AP50" s="253"/>
      <c r="AQ50" s="253">
        <v>100.8</v>
      </c>
      <c r="AR50" s="253"/>
      <c r="AS50" s="253">
        <v>100.6</v>
      </c>
      <c r="AT50" s="253"/>
      <c r="AU50" s="253">
        <v>104.7</v>
      </c>
      <c r="AV50" s="253"/>
      <c r="AW50" s="253">
        <v>108</v>
      </c>
      <c r="AX50" s="253"/>
      <c r="AY50" s="253">
        <v>108.5</v>
      </c>
      <c r="AZ50" s="253"/>
      <c r="BA50" s="253">
        <v>103.2</v>
      </c>
      <c r="BB50" s="253"/>
      <c r="BC50" s="253">
        <v>104.9</v>
      </c>
      <c r="BD50" s="253"/>
      <c r="BE50" s="253">
        <v>100.8</v>
      </c>
      <c r="BF50" s="253"/>
      <c r="BG50" s="253">
        <v>107.4</v>
      </c>
      <c r="BH50" s="253"/>
      <c r="BI50" s="253">
        <v>100.3</v>
      </c>
      <c r="BJ50" s="253"/>
      <c r="BK50" s="253">
        <v>105.4</v>
      </c>
      <c r="BL50" s="253"/>
      <c r="BM50" s="253">
        <v>102.8</v>
      </c>
      <c r="BN50" s="253"/>
      <c r="BO50" s="253">
        <v>106.8</v>
      </c>
      <c r="BP50" s="253"/>
      <c r="BQ50" s="253">
        <v>101.9</v>
      </c>
      <c r="BR50" s="253"/>
      <c r="BS50" s="253">
        <v>103.9</v>
      </c>
      <c r="BT50" s="253"/>
      <c r="BU50" s="253">
        <v>103.3</v>
      </c>
      <c r="BV50" s="253"/>
      <c r="BW50" s="253">
        <v>104.9</v>
      </c>
      <c r="BX50" s="253"/>
      <c r="BY50" s="253">
        <v>106.8</v>
      </c>
      <c r="BZ50" s="253"/>
      <c r="CA50" s="253">
        <v>98.3</v>
      </c>
      <c r="CB50" s="253"/>
      <c r="CC50" s="253">
        <v>100.2</v>
      </c>
      <c r="CD50" s="253"/>
      <c r="CE50" s="253">
        <v>101.9</v>
      </c>
      <c r="CF50" s="253"/>
      <c r="CG50" s="253">
        <v>104.8</v>
      </c>
      <c r="CH50" s="253"/>
      <c r="CI50" s="253">
        <v>102.5</v>
      </c>
      <c r="CJ50" s="253"/>
      <c r="CK50" s="253">
        <v>101.9</v>
      </c>
      <c r="CL50" s="242"/>
      <c r="CM50" s="253"/>
    </row>
    <row r="51" spans="2:91">
      <c r="B51" s="163" t="s">
        <v>828</v>
      </c>
      <c r="C51" s="253">
        <v>99.3</v>
      </c>
      <c r="D51" s="253"/>
      <c r="E51" s="253">
        <v>96.2</v>
      </c>
      <c r="F51" s="253"/>
      <c r="G51" s="253">
        <v>95.7</v>
      </c>
      <c r="H51" s="253"/>
      <c r="I51" s="253">
        <v>101.6</v>
      </c>
      <c r="J51" s="253"/>
      <c r="K51" s="253">
        <v>101.8</v>
      </c>
      <c r="L51" s="253"/>
      <c r="M51" s="253">
        <v>100.3</v>
      </c>
      <c r="N51" s="253"/>
      <c r="O51" s="253">
        <v>102.6</v>
      </c>
      <c r="P51" s="253"/>
      <c r="Q51" s="253">
        <v>96.1</v>
      </c>
      <c r="R51" s="253"/>
      <c r="S51" s="253">
        <v>101.2</v>
      </c>
      <c r="T51" s="253"/>
      <c r="U51" s="253">
        <v>100.5</v>
      </c>
      <c r="V51" s="253"/>
      <c r="W51" s="253">
        <v>101.3</v>
      </c>
      <c r="X51" s="253"/>
      <c r="Y51" s="253">
        <v>100.6</v>
      </c>
      <c r="Z51" s="253"/>
      <c r="AA51" s="253">
        <v>100.9</v>
      </c>
      <c r="AB51" s="253"/>
      <c r="AC51" s="253">
        <v>100.9</v>
      </c>
      <c r="AD51" s="253"/>
      <c r="AE51" s="253">
        <v>100.9</v>
      </c>
      <c r="AF51" s="253"/>
      <c r="AG51" s="253">
        <v>101.2</v>
      </c>
      <c r="AH51" s="253"/>
      <c r="AI51" s="253">
        <v>100.6</v>
      </c>
      <c r="AJ51" s="253"/>
      <c r="AK51" s="253">
        <v>100.4</v>
      </c>
      <c r="AL51" s="253"/>
      <c r="AM51" s="253">
        <v>100.8</v>
      </c>
      <c r="AN51" s="253"/>
      <c r="AO51" s="253">
        <v>101</v>
      </c>
      <c r="AP51" s="253"/>
      <c r="AQ51" s="253">
        <v>100.5</v>
      </c>
      <c r="AR51" s="253"/>
      <c r="AS51" s="253">
        <v>100.5</v>
      </c>
      <c r="AT51" s="253"/>
      <c r="AU51" s="253">
        <v>104</v>
      </c>
      <c r="AV51" s="253"/>
      <c r="AW51" s="253">
        <v>104.4</v>
      </c>
      <c r="AX51" s="253"/>
      <c r="AY51" s="253">
        <v>104.4</v>
      </c>
      <c r="AZ51" s="253"/>
      <c r="BA51" s="253">
        <v>104.7</v>
      </c>
      <c r="BB51" s="253"/>
      <c r="BC51" s="253">
        <v>106.5</v>
      </c>
      <c r="BD51" s="253"/>
      <c r="BE51" s="253">
        <v>100.9</v>
      </c>
      <c r="BF51" s="253"/>
      <c r="BG51" s="253">
        <v>109.7</v>
      </c>
      <c r="BH51" s="253"/>
      <c r="BI51" s="253">
        <v>98.6</v>
      </c>
      <c r="BJ51" s="253"/>
      <c r="BK51" s="253">
        <v>106</v>
      </c>
      <c r="BL51" s="253"/>
      <c r="BM51" s="253">
        <v>102.9</v>
      </c>
      <c r="BN51" s="253"/>
      <c r="BO51" s="253">
        <v>107.5</v>
      </c>
      <c r="BP51" s="253"/>
      <c r="BQ51" s="253">
        <v>102.4</v>
      </c>
      <c r="BR51" s="253"/>
      <c r="BS51" s="253">
        <v>104.2</v>
      </c>
      <c r="BT51" s="253"/>
      <c r="BU51" s="253">
        <v>103.5</v>
      </c>
      <c r="BV51" s="253"/>
      <c r="BW51" s="253">
        <v>105.1</v>
      </c>
      <c r="BX51" s="253"/>
      <c r="BY51" s="253">
        <v>107.5</v>
      </c>
      <c r="BZ51" s="253"/>
      <c r="CA51" s="253">
        <v>99</v>
      </c>
      <c r="CB51" s="253"/>
      <c r="CC51" s="253">
        <v>100.3</v>
      </c>
      <c r="CD51" s="253"/>
      <c r="CE51" s="253">
        <v>102.4</v>
      </c>
      <c r="CF51" s="253"/>
      <c r="CG51" s="253">
        <v>104.9</v>
      </c>
      <c r="CH51" s="253"/>
      <c r="CI51" s="253">
        <v>102.7</v>
      </c>
      <c r="CJ51" s="253"/>
      <c r="CK51" s="253">
        <v>102.2</v>
      </c>
      <c r="CL51" s="242"/>
      <c r="CM51" s="253"/>
    </row>
    <row r="52" spans="2:91">
      <c r="B52" s="163" t="s">
        <v>834</v>
      </c>
      <c r="C52" s="253">
        <v>101.3</v>
      </c>
      <c r="D52" s="253"/>
      <c r="E52" s="253">
        <v>101.3</v>
      </c>
      <c r="F52" s="253"/>
      <c r="G52" s="253">
        <v>101.3</v>
      </c>
      <c r="H52" s="253"/>
      <c r="I52" s="253">
        <v>101.2</v>
      </c>
      <c r="J52" s="253"/>
      <c r="K52" s="253">
        <v>100.4</v>
      </c>
      <c r="L52" s="253"/>
      <c r="M52" s="253">
        <v>100.3</v>
      </c>
      <c r="N52" s="253"/>
      <c r="O52" s="253">
        <v>100.5</v>
      </c>
      <c r="P52" s="253"/>
      <c r="Q52" s="253">
        <v>102.4</v>
      </c>
      <c r="R52" s="253"/>
      <c r="S52" s="253">
        <v>101.2</v>
      </c>
      <c r="T52" s="253"/>
      <c r="U52" s="253">
        <v>100.6</v>
      </c>
      <c r="V52" s="253"/>
      <c r="W52" s="253">
        <v>101.9</v>
      </c>
      <c r="X52" s="253"/>
      <c r="Y52" s="253">
        <v>100.6</v>
      </c>
      <c r="Z52" s="253"/>
      <c r="AA52" s="253">
        <v>102.4</v>
      </c>
      <c r="AB52" s="253"/>
      <c r="AC52" s="253">
        <v>103.5</v>
      </c>
      <c r="AD52" s="253"/>
      <c r="AE52" s="253">
        <v>100.8</v>
      </c>
      <c r="AF52" s="253"/>
      <c r="AG52" s="253">
        <v>102.5</v>
      </c>
      <c r="AH52" s="253"/>
      <c r="AI52" s="253">
        <v>101.5</v>
      </c>
      <c r="AJ52" s="253"/>
      <c r="AK52" s="253">
        <v>100.2</v>
      </c>
      <c r="AL52" s="253"/>
      <c r="AM52" s="253">
        <v>101.7</v>
      </c>
      <c r="AN52" s="253"/>
      <c r="AO52" s="253">
        <v>101.1</v>
      </c>
      <c r="AP52" s="253"/>
      <c r="AQ52" s="253">
        <v>100.7</v>
      </c>
      <c r="AR52" s="253"/>
      <c r="AS52" s="253">
        <v>100.6</v>
      </c>
      <c r="AT52" s="253"/>
      <c r="AU52" s="253">
        <v>104.4</v>
      </c>
      <c r="AV52" s="253"/>
      <c r="AW52" s="253">
        <v>104.2</v>
      </c>
      <c r="AX52" s="253"/>
      <c r="AY52" s="253">
        <v>104.1</v>
      </c>
      <c r="AZ52" s="253"/>
      <c r="BA52" s="253">
        <v>105.5</v>
      </c>
      <c r="BB52" s="253"/>
      <c r="BC52" s="253">
        <v>105.7</v>
      </c>
      <c r="BD52" s="253"/>
      <c r="BE52" s="253">
        <v>101.2</v>
      </c>
      <c r="BF52" s="253"/>
      <c r="BG52" s="253">
        <v>108.3</v>
      </c>
      <c r="BH52" s="253"/>
      <c r="BI52" s="253">
        <v>98</v>
      </c>
      <c r="BJ52" s="253"/>
      <c r="BK52" s="253">
        <v>106.2</v>
      </c>
      <c r="BL52" s="253"/>
      <c r="BM52" s="253">
        <v>103.1</v>
      </c>
      <c r="BN52" s="253"/>
      <c r="BO52" s="253">
        <v>107.7</v>
      </c>
      <c r="BP52" s="253"/>
      <c r="BQ52" s="253">
        <v>102.9</v>
      </c>
      <c r="BR52" s="253"/>
      <c r="BS52" s="253">
        <v>106.1</v>
      </c>
      <c r="BT52" s="253"/>
      <c r="BU52" s="253">
        <v>106.7</v>
      </c>
      <c r="BV52" s="253"/>
      <c r="BW52" s="253">
        <v>105.1</v>
      </c>
      <c r="BX52" s="253"/>
      <c r="BY52" s="253">
        <v>109.9</v>
      </c>
      <c r="BZ52" s="253"/>
      <c r="CA52" s="253">
        <v>100.6</v>
      </c>
      <c r="CB52" s="253"/>
      <c r="CC52" s="253">
        <v>101.1</v>
      </c>
      <c r="CD52" s="253"/>
      <c r="CE52" s="253">
        <v>102.9</v>
      </c>
      <c r="CF52" s="253"/>
      <c r="CG52" s="253">
        <v>104.8</v>
      </c>
      <c r="CH52" s="253"/>
      <c r="CI52" s="253">
        <v>103</v>
      </c>
      <c r="CJ52" s="253"/>
      <c r="CK52" s="253">
        <v>102.6</v>
      </c>
      <c r="CL52" s="242"/>
      <c r="CM52" s="253"/>
    </row>
    <row r="53" spans="2:91">
      <c r="B53" s="163" t="s">
        <v>391</v>
      </c>
      <c r="C53" s="253" t="s">
        <v>1076</v>
      </c>
      <c r="D53" s="253"/>
      <c r="E53" s="253" t="s">
        <v>1076</v>
      </c>
      <c r="F53" s="253"/>
      <c r="G53" s="253" t="s">
        <v>1076</v>
      </c>
      <c r="H53" s="253"/>
      <c r="I53" s="253" t="s">
        <v>1076</v>
      </c>
      <c r="J53" s="253"/>
      <c r="K53" s="253" t="s">
        <v>1076</v>
      </c>
      <c r="L53" s="253"/>
      <c r="M53" s="253" t="s">
        <v>1076</v>
      </c>
      <c r="N53" s="253"/>
      <c r="O53" s="253" t="s">
        <v>1076</v>
      </c>
      <c r="P53" s="253"/>
      <c r="Q53" s="253" t="s">
        <v>1076</v>
      </c>
      <c r="R53" s="253"/>
      <c r="S53" s="253" t="s">
        <v>1076</v>
      </c>
      <c r="T53" s="253"/>
      <c r="U53" s="253" t="s">
        <v>1076</v>
      </c>
      <c r="V53" s="253"/>
      <c r="W53" s="253" t="s">
        <v>1076</v>
      </c>
      <c r="X53" s="253"/>
      <c r="Y53" s="253" t="s">
        <v>1076</v>
      </c>
      <c r="Z53" s="253"/>
      <c r="AA53" s="253" t="s">
        <v>1076</v>
      </c>
      <c r="AB53" s="253"/>
      <c r="AC53" s="253" t="s">
        <v>1076</v>
      </c>
      <c r="AD53" s="253"/>
      <c r="AE53" s="253" t="s">
        <v>1076</v>
      </c>
      <c r="AF53" s="253"/>
      <c r="AG53" s="253" t="s">
        <v>1076</v>
      </c>
      <c r="AH53" s="253"/>
      <c r="AI53" s="253" t="s">
        <v>1076</v>
      </c>
      <c r="AJ53" s="253"/>
      <c r="AK53" s="253" t="s">
        <v>1076</v>
      </c>
      <c r="AL53" s="253"/>
      <c r="AM53" s="253" t="s">
        <v>1076</v>
      </c>
      <c r="AN53" s="253"/>
      <c r="AO53" s="253" t="s">
        <v>1076</v>
      </c>
      <c r="AP53" s="253"/>
      <c r="AQ53" s="253" t="s">
        <v>1076</v>
      </c>
      <c r="AR53" s="253"/>
      <c r="AS53" s="253" t="s">
        <v>1076</v>
      </c>
      <c r="AT53" s="253"/>
      <c r="AU53" s="253">
        <v>103.6</v>
      </c>
      <c r="AV53" s="253"/>
      <c r="AW53" s="253">
        <v>105</v>
      </c>
      <c r="AX53" s="253"/>
      <c r="AY53" s="253">
        <v>105.4</v>
      </c>
      <c r="AZ53" s="253"/>
      <c r="BA53" s="253">
        <v>101.4</v>
      </c>
      <c r="BB53" s="253"/>
      <c r="BC53" s="253">
        <v>106.9</v>
      </c>
      <c r="BD53" s="253"/>
      <c r="BE53" s="253">
        <v>100.8</v>
      </c>
      <c r="BF53" s="253"/>
      <c r="BG53" s="253">
        <v>110.8</v>
      </c>
      <c r="BH53" s="253"/>
      <c r="BI53" s="253">
        <v>96</v>
      </c>
      <c r="BJ53" s="253"/>
      <c r="BK53" s="253">
        <v>105.4</v>
      </c>
      <c r="BL53" s="253"/>
      <c r="BM53" s="253">
        <v>103</v>
      </c>
      <c r="BN53" s="253"/>
      <c r="BO53" s="253">
        <v>107.3</v>
      </c>
      <c r="BP53" s="253"/>
      <c r="BQ53" s="253">
        <v>101.4</v>
      </c>
      <c r="BR53" s="253"/>
      <c r="BS53" s="253">
        <v>103.5</v>
      </c>
      <c r="BT53" s="253"/>
      <c r="BU53" s="253">
        <v>102.8</v>
      </c>
      <c r="BV53" s="253"/>
      <c r="BW53" s="253">
        <v>104.9</v>
      </c>
      <c r="BX53" s="253"/>
      <c r="BY53" s="253">
        <v>106.4</v>
      </c>
      <c r="BZ53" s="253"/>
      <c r="CA53" s="253">
        <v>98.4</v>
      </c>
      <c r="CB53" s="253"/>
      <c r="CC53" s="253">
        <v>99.2</v>
      </c>
      <c r="CD53" s="253"/>
      <c r="CE53" s="253">
        <v>102.1</v>
      </c>
      <c r="CF53" s="253"/>
      <c r="CG53" s="253">
        <v>104</v>
      </c>
      <c r="CH53" s="253"/>
      <c r="CI53" s="253">
        <v>102</v>
      </c>
      <c r="CJ53" s="253"/>
      <c r="CK53" s="253">
        <v>101.8</v>
      </c>
      <c r="CL53" s="242"/>
      <c r="CM53" s="253"/>
    </row>
    <row r="54" spans="2:91">
      <c r="B54" s="163" t="s">
        <v>586</v>
      </c>
      <c r="C54" s="253" t="s">
        <v>1076</v>
      </c>
      <c r="D54" s="253"/>
      <c r="E54" s="253" t="s">
        <v>1076</v>
      </c>
      <c r="F54" s="253"/>
      <c r="G54" s="253" t="s">
        <v>1076</v>
      </c>
      <c r="H54" s="253"/>
      <c r="I54" s="253" t="s">
        <v>1076</v>
      </c>
      <c r="J54" s="253"/>
      <c r="K54" s="253" t="s">
        <v>1076</v>
      </c>
      <c r="L54" s="253"/>
      <c r="M54" s="253" t="s">
        <v>1076</v>
      </c>
      <c r="N54" s="253"/>
      <c r="O54" s="253" t="s">
        <v>1076</v>
      </c>
      <c r="P54" s="253"/>
      <c r="Q54" s="253" t="s">
        <v>1076</v>
      </c>
      <c r="R54" s="253"/>
      <c r="S54" s="253" t="s">
        <v>1076</v>
      </c>
      <c r="T54" s="253"/>
      <c r="U54" s="253" t="s">
        <v>1076</v>
      </c>
      <c r="V54" s="253"/>
      <c r="W54" s="253" t="s">
        <v>1076</v>
      </c>
      <c r="X54" s="253"/>
      <c r="Y54" s="253" t="s">
        <v>1076</v>
      </c>
      <c r="Z54" s="253"/>
      <c r="AA54" s="253" t="s">
        <v>1076</v>
      </c>
      <c r="AB54" s="253"/>
      <c r="AC54" s="253" t="s">
        <v>1076</v>
      </c>
      <c r="AD54" s="253"/>
      <c r="AE54" s="253" t="s">
        <v>1076</v>
      </c>
      <c r="AF54" s="253"/>
      <c r="AG54" s="253" t="s">
        <v>1076</v>
      </c>
      <c r="AH54" s="253"/>
      <c r="AI54" s="253" t="s">
        <v>1076</v>
      </c>
      <c r="AJ54" s="253"/>
      <c r="AK54" s="253" t="s">
        <v>1076</v>
      </c>
      <c r="AL54" s="253"/>
      <c r="AM54" s="253" t="s">
        <v>1076</v>
      </c>
      <c r="AN54" s="253"/>
      <c r="AO54" s="253" t="s">
        <v>1076</v>
      </c>
      <c r="AP54" s="253"/>
      <c r="AQ54" s="253" t="s">
        <v>1076</v>
      </c>
      <c r="AR54" s="253"/>
      <c r="AS54" s="253" t="s">
        <v>1076</v>
      </c>
      <c r="AT54" s="253"/>
      <c r="AU54" s="253">
        <v>103.8</v>
      </c>
      <c r="AV54" s="253"/>
      <c r="AW54" s="253">
        <v>105.8</v>
      </c>
      <c r="AX54" s="253"/>
      <c r="AY54" s="253">
        <v>106.2</v>
      </c>
      <c r="AZ54" s="253"/>
      <c r="BA54" s="253">
        <v>101.7</v>
      </c>
      <c r="BB54" s="253"/>
      <c r="BC54" s="253">
        <v>106.2</v>
      </c>
      <c r="BD54" s="253"/>
      <c r="BE54" s="253">
        <v>100.9</v>
      </c>
      <c r="BF54" s="253"/>
      <c r="BG54" s="253">
        <v>109.5</v>
      </c>
      <c r="BH54" s="253"/>
      <c r="BI54" s="253">
        <v>96.7</v>
      </c>
      <c r="BJ54" s="253"/>
      <c r="BK54" s="253">
        <v>105.4</v>
      </c>
      <c r="BL54" s="253"/>
      <c r="BM54" s="253">
        <v>102.9</v>
      </c>
      <c r="BN54" s="253"/>
      <c r="BO54" s="253">
        <v>107.1</v>
      </c>
      <c r="BP54" s="253"/>
      <c r="BQ54" s="253">
        <v>101.5</v>
      </c>
      <c r="BR54" s="253"/>
      <c r="BS54" s="253">
        <v>103.6</v>
      </c>
      <c r="BT54" s="253"/>
      <c r="BU54" s="253">
        <v>102.9</v>
      </c>
      <c r="BV54" s="253"/>
      <c r="BW54" s="253">
        <v>104.9</v>
      </c>
      <c r="BX54" s="253"/>
      <c r="BY54" s="253">
        <v>106.5</v>
      </c>
      <c r="BZ54" s="253"/>
      <c r="CA54" s="253">
        <v>98.5</v>
      </c>
      <c r="CB54" s="253"/>
      <c r="CC54" s="253">
        <v>99.6</v>
      </c>
      <c r="CD54" s="253"/>
      <c r="CE54" s="253">
        <v>102.1</v>
      </c>
      <c r="CF54" s="253"/>
      <c r="CG54" s="253">
        <v>104.1</v>
      </c>
      <c r="CH54" s="253"/>
      <c r="CI54" s="253">
        <v>102.1</v>
      </c>
      <c r="CJ54" s="253"/>
      <c r="CK54" s="253">
        <v>101.8</v>
      </c>
      <c r="CL54" s="242"/>
      <c r="CM54" s="253"/>
    </row>
    <row r="55" spans="2:91">
      <c r="B55" s="163" t="s">
        <v>634</v>
      </c>
      <c r="C55" s="253" t="s">
        <v>1076</v>
      </c>
      <c r="D55" s="253"/>
      <c r="E55" s="253" t="s">
        <v>1076</v>
      </c>
      <c r="F55" s="253"/>
      <c r="G55" s="253" t="s">
        <v>1076</v>
      </c>
      <c r="H55" s="253"/>
      <c r="I55" s="253" t="s">
        <v>1076</v>
      </c>
      <c r="J55" s="253"/>
      <c r="K55" s="253" t="s">
        <v>1076</v>
      </c>
      <c r="L55" s="253"/>
      <c r="M55" s="253" t="s">
        <v>1076</v>
      </c>
      <c r="N55" s="253"/>
      <c r="O55" s="253" t="s">
        <v>1076</v>
      </c>
      <c r="P55" s="253"/>
      <c r="Q55" s="253" t="s">
        <v>1076</v>
      </c>
      <c r="R55" s="253"/>
      <c r="S55" s="253" t="s">
        <v>1076</v>
      </c>
      <c r="T55" s="253"/>
      <c r="U55" s="253" t="s">
        <v>1076</v>
      </c>
      <c r="V55" s="253"/>
      <c r="W55" s="253" t="s">
        <v>1076</v>
      </c>
      <c r="X55" s="253"/>
      <c r="Y55" s="253" t="s">
        <v>1076</v>
      </c>
      <c r="Z55" s="253"/>
      <c r="AA55" s="253" t="s">
        <v>1076</v>
      </c>
      <c r="AB55" s="253"/>
      <c r="AC55" s="253" t="s">
        <v>1076</v>
      </c>
      <c r="AD55" s="253"/>
      <c r="AE55" s="253" t="s">
        <v>1076</v>
      </c>
      <c r="AF55" s="253"/>
      <c r="AG55" s="253" t="s">
        <v>1076</v>
      </c>
      <c r="AH55" s="253"/>
      <c r="AI55" s="253" t="s">
        <v>1076</v>
      </c>
      <c r="AJ55" s="253"/>
      <c r="AK55" s="253" t="s">
        <v>1076</v>
      </c>
      <c r="AL55" s="253"/>
      <c r="AM55" s="253" t="s">
        <v>1076</v>
      </c>
      <c r="AN55" s="253"/>
      <c r="AO55" s="253" t="s">
        <v>1076</v>
      </c>
      <c r="AP55" s="253"/>
      <c r="AQ55" s="253" t="s">
        <v>1076</v>
      </c>
      <c r="AR55" s="253"/>
      <c r="AS55" s="253" t="s">
        <v>1076</v>
      </c>
      <c r="AT55" s="253"/>
      <c r="AU55" s="253">
        <v>104</v>
      </c>
      <c r="AV55" s="253"/>
      <c r="AW55" s="253">
        <v>106.3</v>
      </c>
      <c r="AX55" s="253"/>
      <c r="AY55" s="253">
        <v>106.8</v>
      </c>
      <c r="AZ55" s="253"/>
      <c r="BA55" s="253">
        <v>101.9</v>
      </c>
      <c r="BB55" s="253"/>
      <c r="BC55" s="253">
        <v>105.7</v>
      </c>
      <c r="BD55" s="253"/>
      <c r="BE55" s="253">
        <v>100.9</v>
      </c>
      <c r="BF55" s="253"/>
      <c r="BG55" s="253">
        <v>108.7</v>
      </c>
      <c r="BH55" s="253"/>
      <c r="BI55" s="253">
        <v>97.2</v>
      </c>
      <c r="BJ55" s="253"/>
      <c r="BK55" s="253">
        <v>105.3</v>
      </c>
      <c r="BL55" s="253"/>
      <c r="BM55" s="253">
        <v>102.9</v>
      </c>
      <c r="BN55" s="253"/>
      <c r="BO55" s="253">
        <v>107.1</v>
      </c>
      <c r="BP55" s="253"/>
      <c r="BQ55" s="253">
        <v>101.5</v>
      </c>
      <c r="BR55" s="253"/>
      <c r="BS55" s="253">
        <v>103.6</v>
      </c>
      <c r="BT55" s="253"/>
      <c r="BU55" s="253">
        <v>103</v>
      </c>
      <c r="BV55" s="253"/>
      <c r="BW55" s="253">
        <v>104.8</v>
      </c>
      <c r="BX55" s="253"/>
      <c r="BY55" s="253">
        <v>106.7</v>
      </c>
      <c r="BZ55" s="253"/>
      <c r="CA55" s="253">
        <v>98.7</v>
      </c>
      <c r="CB55" s="253"/>
      <c r="CC55" s="253">
        <v>99.8</v>
      </c>
      <c r="CD55" s="253"/>
      <c r="CE55" s="253">
        <v>102.1</v>
      </c>
      <c r="CF55" s="253"/>
      <c r="CG55" s="253">
        <v>104.2</v>
      </c>
      <c r="CH55" s="253"/>
      <c r="CI55" s="253">
        <v>102.2</v>
      </c>
      <c r="CJ55" s="253"/>
      <c r="CK55" s="253">
        <v>101.8</v>
      </c>
      <c r="CL55" s="242"/>
      <c r="CM55" s="253"/>
    </row>
    <row r="56" spans="2:91">
      <c r="B56" s="163" t="s">
        <v>303</v>
      </c>
      <c r="C56" s="253" t="s">
        <v>1076</v>
      </c>
      <c r="D56" s="253"/>
      <c r="E56" s="253" t="s">
        <v>1076</v>
      </c>
      <c r="F56" s="253"/>
      <c r="G56" s="253" t="s">
        <v>1076</v>
      </c>
      <c r="H56" s="253"/>
      <c r="I56" s="253" t="s">
        <v>1076</v>
      </c>
      <c r="J56" s="253"/>
      <c r="K56" s="253" t="s">
        <v>1076</v>
      </c>
      <c r="L56" s="253"/>
      <c r="M56" s="253" t="s">
        <v>1076</v>
      </c>
      <c r="N56" s="253"/>
      <c r="O56" s="253" t="s">
        <v>1076</v>
      </c>
      <c r="P56" s="253"/>
      <c r="Q56" s="253" t="s">
        <v>1076</v>
      </c>
      <c r="R56" s="253"/>
      <c r="S56" s="253" t="s">
        <v>1076</v>
      </c>
      <c r="T56" s="253"/>
      <c r="U56" s="253" t="s">
        <v>1076</v>
      </c>
      <c r="V56" s="253"/>
      <c r="W56" s="253" t="s">
        <v>1076</v>
      </c>
      <c r="X56" s="253"/>
      <c r="Y56" s="253" t="s">
        <v>1076</v>
      </c>
      <c r="Z56" s="253"/>
      <c r="AA56" s="253" t="s">
        <v>1076</v>
      </c>
      <c r="AB56" s="253"/>
      <c r="AC56" s="253" t="s">
        <v>1076</v>
      </c>
      <c r="AD56" s="253"/>
      <c r="AE56" s="253" t="s">
        <v>1076</v>
      </c>
      <c r="AF56" s="253"/>
      <c r="AG56" s="253" t="s">
        <v>1076</v>
      </c>
      <c r="AH56" s="253"/>
      <c r="AI56" s="253" t="s">
        <v>1076</v>
      </c>
      <c r="AJ56" s="253"/>
      <c r="AK56" s="253" t="s">
        <v>1076</v>
      </c>
      <c r="AL56" s="253"/>
      <c r="AM56" s="253" t="s">
        <v>1076</v>
      </c>
      <c r="AN56" s="253"/>
      <c r="AO56" s="253" t="s">
        <v>1076</v>
      </c>
      <c r="AP56" s="253"/>
      <c r="AQ56" s="253" t="s">
        <v>1076</v>
      </c>
      <c r="AR56" s="253"/>
      <c r="AS56" s="253" t="s">
        <v>1076</v>
      </c>
      <c r="AT56" s="253"/>
      <c r="AU56" s="253">
        <v>104.3</v>
      </c>
      <c r="AV56" s="253"/>
      <c r="AW56" s="253">
        <v>107</v>
      </c>
      <c r="AX56" s="253"/>
      <c r="AY56" s="253">
        <v>107.4</v>
      </c>
      <c r="AZ56" s="253"/>
      <c r="BA56" s="253">
        <v>102.2</v>
      </c>
      <c r="BB56" s="253"/>
      <c r="BC56" s="253">
        <v>105.5</v>
      </c>
      <c r="BD56" s="253"/>
      <c r="BE56" s="253">
        <v>100.8</v>
      </c>
      <c r="BF56" s="253"/>
      <c r="BG56" s="253">
        <v>108.4</v>
      </c>
      <c r="BH56" s="253"/>
      <c r="BI56" s="253">
        <v>98</v>
      </c>
      <c r="BJ56" s="253"/>
      <c r="BK56" s="253">
        <v>105.4</v>
      </c>
      <c r="BL56" s="253"/>
      <c r="BM56" s="253">
        <v>102.9</v>
      </c>
      <c r="BN56" s="253"/>
      <c r="BO56" s="253">
        <v>107</v>
      </c>
      <c r="BP56" s="253"/>
      <c r="BQ56" s="253">
        <v>101.6</v>
      </c>
      <c r="BR56" s="253"/>
      <c r="BS56" s="253">
        <v>103.7</v>
      </c>
      <c r="BT56" s="253"/>
      <c r="BU56" s="253">
        <v>103</v>
      </c>
      <c r="BV56" s="253"/>
      <c r="BW56" s="253">
        <v>104.9</v>
      </c>
      <c r="BX56" s="253"/>
      <c r="BY56" s="253">
        <v>106.6</v>
      </c>
      <c r="BZ56" s="253"/>
      <c r="CA56" s="253">
        <v>98.7</v>
      </c>
      <c r="CB56" s="253"/>
      <c r="CC56" s="253">
        <v>99.9</v>
      </c>
      <c r="CD56" s="253"/>
      <c r="CE56" s="253">
        <v>102.1</v>
      </c>
      <c r="CF56" s="253"/>
      <c r="CG56" s="253">
        <v>104.4</v>
      </c>
      <c r="CH56" s="253"/>
      <c r="CI56" s="253">
        <v>102.2</v>
      </c>
      <c r="CJ56" s="253"/>
      <c r="CK56" s="253">
        <v>101.8</v>
      </c>
      <c r="CL56" s="242"/>
      <c r="CM56" s="253"/>
    </row>
    <row r="57" spans="2:91">
      <c r="B57" s="163" t="s">
        <v>764</v>
      </c>
      <c r="C57" s="253" t="s">
        <v>1076</v>
      </c>
      <c r="D57" s="253"/>
      <c r="E57" s="253" t="s">
        <v>1076</v>
      </c>
      <c r="F57" s="253"/>
      <c r="G57" s="253" t="s">
        <v>1076</v>
      </c>
      <c r="H57" s="253"/>
      <c r="I57" s="253" t="s">
        <v>1076</v>
      </c>
      <c r="J57" s="253"/>
      <c r="K57" s="253" t="s">
        <v>1076</v>
      </c>
      <c r="L57" s="253"/>
      <c r="M57" s="253" t="s">
        <v>1076</v>
      </c>
      <c r="N57" s="253"/>
      <c r="O57" s="253" t="s">
        <v>1076</v>
      </c>
      <c r="P57" s="253"/>
      <c r="Q57" s="253" t="s">
        <v>1076</v>
      </c>
      <c r="R57" s="253"/>
      <c r="S57" s="253" t="s">
        <v>1076</v>
      </c>
      <c r="T57" s="253"/>
      <c r="U57" s="253" t="s">
        <v>1076</v>
      </c>
      <c r="V57" s="253"/>
      <c r="W57" s="253" t="s">
        <v>1076</v>
      </c>
      <c r="X57" s="253"/>
      <c r="Y57" s="253" t="s">
        <v>1076</v>
      </c>
      <c r="Z57" s="253"/>
      <c r="AA57" s="253" t="s">
        <v>1076</v>
      </c>
      <c r="AB57" s="253"/>
      <c r="AC57" s="253" t="s">
        <v>1076</v>
      </c>
      <c r="AD57" s="253"/>
      <c r="AE57" s="253" t="s">
        <v>1076</v>
      </c>
      <c r="AF57" s="253"/>
      <c r="AG57" s="253" t="s">
        <v>1076</v>
      </c>
      <c r="AH57" s="253"/>
      <c r="AI57" s="253" t="s">
        <v>1076</v>
      </c>
      <c r="AJ57" s="253"/>
      <c r="AK57" s="253" t="s">
        <v>1076</v>
      </c>
      <c r="AL57" s="253"/>
      <c r="AM57" s="253" t="s">
        <v>1076</v>
      </c>
      <c r="AN57" s="253"/>
      <c r="AO57" s="253" t="s">
        <v>1076</v>
      </c>
      <c r="AP57" s="253"/>
      <c r="AQ57" s="253" t="s">
        <v>1076</v>
      </c>
      <c r="AR57" s="253"/>
      <c r="AS57" s="253" t="s">
        <v>1076</v>
      </c>
      <c r="AT57" s="253"/>
      <c r="AU57" s="253">
        <v>104.3</v>
      </c>
      <c r="AV57" s="253"/>
      <c r="AW57" s="253">
        <v>106.9</v>
      </c>
      <c r="AX57" s="253"/>
      <c r="AY57" s="253">
        <v>107.4</v>
      </c>
      <c r="AZ57" s="253"/>
      <c r="BA57" s="253">
        <v>102.5</v>
      </c>
      <c r="BB57" s="253"/>
      <c r="BC57" s="253">
        <v>105.5</v>
      </c>
      <c r="BD57" s="253"/>
      <c r="BE57" s="253">
        <v>100.8</v>
      </c>
      <c r="BF57" s="253"/>
      <c r="BG57" s="253">
        <v>108.4</v>
      </c>
      <c r="BH57" s="253"/>
      <c r="BI57" s="253">
        <v>98.5</v>
      </c>
      <c r="BJ57" s="253"/>
      <c r="BK57" s="253">
        <v>105.4</v>
      </c>
      <c r="BL57" s="253"/>
      <c r="BM57" s="253">
        <v>102.9</v>
      </c>
      <c r="BN57" s="253"/>
      <c r="BO57" s="253">
        <v>107</v>
      </c>
      <c r="BP57" s="253"/>
      <c r="BQ57" s="253">
        <v>101.7</v>
      </c>
      <c r="BR57" s="253"/>
      <c r="BS57" s="253">
        <v>103.8</v>
      </c>
      <c r="BT57" s="253"/>
      <c r="BU57" s="253">
        <v>103.1</v>
      </c>
      <c r="BV57" s="253"/>
      <c r="BW57" s="253">
        <v>104.9</v>
      </c>
      <c r="BX57" s="253"/>
      <c r="BY57" s="253">
        <v>106.7</v>
      </c>
      <c r="BZ57" s="253"/>
      <c r="CA57" s="253">
        <v>98.4</v>
      </c>
      <c r="CB57" s="253"/>
      <c r="CC57" s="253">
        <v>99.9</v>
      </c>
      <c r="CD57" s="253"/>
      <c r="CE57" s="253">
        <v>102</v>
      </c>
      <c r="CF57" s="253"/>
      <c r="CG57" s="253">
        <v>104.5</v>
      </c>
      <c r="CH57" s="253"/>
      <c r="CI57" s="253">
        <v>102.3</v>
      </c>
      <c r="CJ57" s="253"/>
      <c r="CK57" s="253">
        <v>101.9</v>
      </c>
      <c r="CL57" s="242"/>
      <c r="CM57" s="253"/>
    </row>
    <row r="58" spans="2:91">
      <c r="B58" s="163" t="s">
        <v>534</v>
      </c>
      <c r="C58" s="253" t="s">
        <v>1076</v>
      </c>
      <c r="D58" s="253"/>
      <c r="E58" s="253" t="s">
        <v>1076</v>
      </c>
      <c r="F58" s="253"/>
      <c r="G58" s="253" t="s">
        <v>1076</v>
      </c>
      <c r="H58" s="253"/>
      <c r="I58" s="253" t="s">
        <v>1076</v>
      </c>
      <c r="J58" s="253"/>
      <c r="K58" s="253" t="s">
        <v>1076</v>
      </c>
      <c r="L58" s="253"/>
      <c r="M58" s="253" t="s">
        <v>1076</v>
      </c>
      <c r="N58" s="253"/>
      <c r="O58" s="253" t="s">
        <v>1076</v>
      </c>
      <c r="P58" s="253"/>
      <c r="Q58" s="253" t="s">
        <v>1076</v>
      </c>
      <c r="R58" s="253"/>
      <c r="S58" s="253" t="s">
        <v>1076</v>
      </c>
      <c r="T58" s="253"/>
      <c r="U58" s="253" t="s">
        <v>1076</v>
      </c>
      <c r="V58" s="253"/>
      <c r="W58" s="253" t="s">
        <v>1076</v>
      </c>
      <c r="X58" s="253"/>
      <c r="Y58" s="253" t="s">
        <v>1076</v>
      </c>
      <c r="Z58" s="253"/>
      <c r="AA58" s="253" t="s">
        <v>1076</v>
      </c>
      <c r="AB58" s="253"/>
      <c r="AC58" s="253" t="s">
        <v>1076</v>
      </c>
      <c r="AD58" s="253"/>
      <c r="AE58" s="253" t="s">
        <v>1076</v>
      </c>
      <c r="AF58" s="253"/>
      <c r="AG58" s="253" t="s">
        <v>1076</v>
      </c>
      <c r="AH58" s="253"/>
      <c r="AI58" s="253" t="s">
        <v>1076</v>
      </c>
      <c r="AJ58" s="253"/>
      <c r="AK58" s="253" t="s">
        <v>1076</v>
      </c>
      <c r="AL58" s="253"/>
      <c r="AM58" s="253" t="s">
        <v>1076</v>
      </c>
      <c r="AN58" s="253"/>
      <c r="AO58" s="253" t="s">
        <v>1076</v>
      </c>
      <c r="AP58" s="253"/>
      <c r="AQ58" s="253" t="s">
        <v>1076</v>
      </c>
      <c r="AR58" s="253"/>
      <c r="AS58" s="253" t="s">
        <v>1076</v>
      </c>
      <c r="AT58" s="253"/>
      <c r="AU58" s="253">
        <v>104.3</v>
      </c>
      <c r="AV58" s="253"/>
      <c r="AW58" s="253">
        <v>106.7</v>
      </c>
      <c r="AX58" s="253"/>
      <c r="AY58" s="253">
        <v>107.1</v>
      </c>
      <c r="AZ58" s="253"/>
      <c r="BA58" s="253">
        <v>102.8</v>
      </c>
      <c r="BB58" s="253"/>
      <c r="BC58" s="253">
        <v>105.7</v>
      </c>
      <c r="BD58" s="253"/>
      <c r="BE58" s="253">
        <v>100.8</v>
      </c>
      <c r="BF58" s="253"/>
      <c r="BG58" s="253">
        <v>108.6</v>
      </c>
      <c r="BH58" s="253"/>
      <c r="BI58" s="253">
        <v>98.7</v>
      </c>
      <c r="BJ58" s="253"/>
      <c r="BK58" s="253">
        <v>105.4</v>
      </c>
      <c r="BL58" s="253"/>
      <c r="BM58" s="253">
        <v>102.9</v>
      </c>
      <c r="BN58" s="253"/>
      <c r="BO58" s="253">
        <v>107</v>
      </c>
      <c r="BP58" s="253"/>
      <c r="BQ58" s="253">
        <v>101.8</v>
      </c>
      <c r="BR58" s="253"/>
      <c r="BS58" s="253">
        <v>103.8</v>
      </c>
      <c r="BT58" s="253"/>
      <c r="BU58" s="253">
        <v>103.2</v>
      </c>
      <c r="BV58" s="253"/>
      <c r="BW58" s="253">
        <v>104.9</v>
      </c>
      <c r="BX58" s="253"/>
      <c r="BY58" s="253">
        <v>106.7</v>
      </c>
      <c r="BZ58" s="253"/>
      <c r="CA58" s="253">
        <v>98.1</v>
      </c>
      <c r="CB58" s="253"/>
      <c r="CC58" s="253">
        <v>99.9</v>
      </c>
      <c r="CD58" s="253"/>
      <c r="CE58" s="253">
        <v>102</v>
      </c>
      <c r="CF58" s="253"/>
      <c r="CG58" s="253">
        <v>104.5</v>
      </c>
      <c r="CH58" s="253"/>
      <c r="CI58" s="253">
        <v>102.3</v>
      </c>
      <c r="CJ58" s="253"/>
      <c r="CK58" s="253">
        <v>101.9</v>
      </c>
      <c r="CL58" s="242"/>
      <c r="CM58" s="253"/>
    </row>
    <row r="59" spans="2:91">
      <c r="B59" s="163" t="s">
        <v>162</v>
      </c>
      <c r="C59" s="253" t="s">
        <v>1076</v>
      </c>
      <c r="D59" s="253"/>
      <c r="E59" s="253" t="s">
        <v>1076</v>
      </c>
      <c r="F59" s="253"/>
      <c r="G59" s="253" t="s">
        <v>1076</v>
      </c>
      <c r="H59" s="253"/>
      <c r="I59" s="253" t="s">
        <v>1076</v>
      </c>
      <c r="J59" s="253"/>
      <c r="K59" s="253" t="s">
        <v>1076</v>
      </c>
      <c r="L59" s="253"/>
      <c r="M59" s="253" t="s">
        <v>1076</v>
      </c>
      <c r="N59" s="253"/>
      <c r="O59" s="253" t="s">
        <v>1076</v>
      </c>
      <c r="P59" s="253"/>
      <c r="Q59" s="253" t="s">
        <v>1076</v>
      </c>
      <c r="R59" s="253"/>
      <c r="S59" s="253" t="s">
        <v>1076</v>
      </c>
      <c r="T59" s="253"/>
      <c r="U59" s="253" t="s">
        <v>1076</v>
      </c>
      <c r="V59" s="253"/>
      <c r="W59" s="253" t="s">
        <v>1076</v>
      </c>
      <c r="X59" s="253"/>
      <c r="Y59" s="253" t="s">
        <v>1076</v>
      </c>
      <c r="Z59" s="253"/>
      <c r="AA59" s="253" t="s">
        <v>1076</v>
      </c>
      <c r="AB59" s="253"/>
      <c r="AC59" s="253" t="s">
        <v>1076</v>
      </c>
      <c r="AD59" s="253"/>
      <c r="AE59" s="253" t="s">
        <v>1076</v>
      </c>
      <c r="AF59" s="253"/>
      <c r="AG59" s="253" t="s">
        <v>1076</v>
      </c>
      <c r="AH59" s="253"/>
      <c r="AI59" s="253" t="s">
        <v>1076</v>
      </c>
      <c r="AJ59" s="253"/>
      <c r="AK59" s="253" t="s">
        <v>1076</v>
      </c>
      <c r="AL59" s="253"/>
      <c r="AM59" s="253" t="s">
        <v>1076</v>
      </c>
      <c r="AN59" s="253"/>
      <c r="AO59" s="253" t="s">
        <v>1076</v>
      </c>
      <c r="AP59" s="253"/>
      <c r="AQ59" s="253" t="s">
        <v>1076</v>
      </c>
      <c r="AR59" s="253"/>
      <c r="AS59" s="253" t="s">
        <v>1076</v>
      </c>
      <c r="AT59" s="253"/>
      <c r="AU59" s="253">
        <v>104.3</v>
      </c>
      <c r="AV59" s="253"/>
      <c r="AW59" s="253">
        <v>106.4</v>
      </c>
      <c r="AX59" s="253"/>
      <c r="AY59" s="253">
        <v>106.8</v>
      </c>
      <c r="AZ59" s="253"/>
      <c r="BA59" s="253">
        <v>103</v>
      </c>
      <c r="BB59" s="253"/>
      <c r="BC59" s="253">
        <v>105.8</v>
      </c>
      <c r="BD59" s="253"/>
      <c r="BE59" s="253">
        <v>100.8</v>
      </c>
      <c r="BF59" s="253"/>
      <c r="BG59" s="253">
        <v>108.7</v>
      </c>
      <c r="BH59" s="253"/>
      <c r="BI59" s="253">
        <v>98.7</v>
      </c>
      <c r="BJ59" s="253"/>
      <c r="BK59" s="253">
        <v>105.5</v>
      </c>
      <c r="BL59" s="253"/>
      <c r="BM59" s="253">
        <v>102.9</v>
      </c>
      <c r="BN59" s="253"/>
      <c r="BO59" s="253">
        <v>107.1</v>
      </c>
      <c r="BP59" s="253"/>
      <c r="BQ59" s="253">
        <v>101.9</v>
      </c>
      <c r="BR59" s="253"/>
      <c r="BS59" s="253">
        <v>103.9</v>
      </c>
      <c r="BT59" s="253"/>
      <c r="BU59" s="253">
        <v>103.2</v>
      </c>
      <c r="BV59" s="253"/>
      <c r="BW59" s="253">
        <v>104.9</v>
      </c>
      <c r="BX59" s="253"/>
      <c r="BY59" s="253">
        <v>106.9</v>
      </c>
      <c r="BZ59" s="253"/>
      <c r="CA59" s="253">
        <v>98.4</v>
      </c>
      <c r="CB59" s="253"/>
      <c r="CC59" s="253">
        <v>100</v>
      </c>
      <c r="CD59" s="253"/>
      <c r="CE59" s="253">
        <v>102</v>
      </c>
      <c r="CF59" s="253"/>
      <c r="CG59" s="253">
        <v>104.6</v>
      </c>
      <c r="CH59" s="253"/>
      <c r="CI59" s="253">
        <v>102.4</v>
      </c>
      <c r="CJ59" s="253"/>
      <c r="CK59" s="253">
        <v>102</v>
      </c>
      <c r="CL59" s="242"/>
      <c r="CM59" s="253"/>
    </row>
    <row r="60" spans="2:91">
      <c r="B60" s="70" t="s">
        <v>827</v>
      </c>
      <c r="C60" s="253" t="s">
        <v>1076</v>
      </c>
      <c r="D60" s="253"/>
      <c r="E60" s="253" t="s">
        <v>1076</v>
      </c>
      <c r="F60" s="253"/>
      <c r="G60" s="253" t="s">
        <v>1076</v>
      </c>
      <c r="H60" s="253"/>
      <c r="I60" s="253" t="s">
        <v>1076</v>
      </c>
      <c r="J60" s="253"/>
      <c r="K60" s="253" t="s">
        <v>1076</v>
      </c>
      <c r="L60" s="253"/>
      <c r="M60" s="253" t="s">
        <v>1076</v>
      </c>
      <c r="N60" s="253"/>
      <c r="O60" s="253" t="s">
        <v>1076</v>
      </c>
      <c r="P60" s="253"/>
      <c r="Q60" s="253" t="s">
        <v>1076</v>
      </c>
      <c r="R60" s="253"/>
      <c r="S60" s="253" t="s">
        <v>1076</v>
      </c>
      <c r="T60" s="253"/>
      <c r="U60" s="253" t="s">
        <v>1076</v>
      </c>
      <c r="V60" s="253"/>
      <c r="W60" s="253" t="s">
        <v>1076</v>
      </c>
      <c r="X60" s="253"/>
      <c r="Y60" s="253" t="s">
        <v>1076</v>
      </c>
      <c r="Z60" s="253"/>
      <c r="AA60" s="253" t="s">
        <v>1076</v>
      </c>
      <c r="AB60" s="253"/>
      <c r="AC60" s="253" t="s">
        <v>1076</v>
      </c>
      <c r="AD60" s="253"/>
      <c r="AE60" s="253" t="s">
        <v>1076</v>
      </c>
      <c r="AF60" s="253"/>
      <c r="AG60" s="253" t="s">
        <v>1076</v>
      </c>
      <c r="AH60" s="253"/>
      <c r="AI60" s="253" t="s">
        <v>1076</v>
      </c>
      <c r="AJ60" s="253"/>
      <c r="AK60" s="253" t="s">
        <v>1076</v>
      </c>
      <c r="AL60" s="253"/>
      <c r="AM60" s="253" t="s">
        <v>1076</v>
      </c>
      <c r="AN60" s="253"/>
      <c r="AO60" s="253" t="s">
        <v>1076</v>
      </c>
      <c r="AP60" s="253"/>
      <c r="AQ60" s="253" t="s">
        <v>1076</v>
      </c>
      <c r="AR60" s="253"/>
      <c r="AS60" s="253" t="s">
        <v>1076</v>
      </c>
      <c r="AT60" s="253"/>
      <c r="AU60" s="253">
        <v>104.2</v>
      </c>
      <c r="AV60" s="253"/>
      <c r="AW60" s="253">
        <v>106.1</v>
      </c>
      <c r="AX60" s="253"/>
      <c r="AY60" s="253">
        <v>106.4</v>
      </c>
      <c r="AZ60" s="253"/>
      <c r="BA60" s="253">
        <v>103.2</v>
      </c>
      <c r="BB60" s="253"/>
      <c r="BC60" s="253">
        <v>105.9</v>
      </c>
      <c r="BD60" s="253"/>
      <c r="BE60" s="253">
        <v>100.9</v>
      </c>
      <c r="BF60" s="253"/>
      <c r="BG60" s="253">
        <v>108.9</v>
      </c>
      <c r="BH60" s="253"/>
      <c r="BI60" s="253">
        <v>98.5</v>
      </c>
      <c r="BJ60" s="253"/>
      <c r="BK60" s="253">
        <v>105.6</v>
      </c>
      <c r="BL60" s="253"/>
      <c r="BM60" s="253">
        <v>102.9</v>
      </c>
      <c r="BN60" s="253"/>
      <c r="BO60" s="253">
        <v>107.1</v>
      </c>
      <c r="BP60" s="253"/>
      <c r="BQ60" s="253">
        <v>102</v>
      </c>
      <c r="BR60" s="253"/>
      <c r="BS60" s="253">
        <v>103.9</v>
      </c>
      <c r="BT60" s="253"/>
      <c r="BU60" s="253">
        <v>103.2</v>
      </c>
      <c r="BV60" s="253"/>
      <c r="BW60" s="253">
        <v>104.9</v>
      </c>
      <c r="BX60" s="253"/>
      <c r="BY60" s="253">
        <v>107</v>
      </c>
      <c r="BZ60" s="253"/>
      <c r="CA60" s="253">
        <v>98.6</v>
      </c>
      <c r="CB60" s="253"/>
      <c r="CC60" s="253">
        <v>100</v>
      </c>
      <c r="CD60" s="253"/>
      <c r="CE60" s="253">
        <v>102.1</v>
      </c>
      <c r="CF60" s="253"/>
      <c r="CG60" s="253">
        <v>104.6</v>
      </c>
      <c r="CH60" s="253"/>
      <c r="CI60" s="253">
        <v>102.4</v>
      </c>
      <c r="CJ60" s="253"/>
      <c r="CK60" s="253">
        <v>102</v>
      </c>
      <c r="CL60" s="242"/>
      <c r="CM60" s="253"/>
    </row>
    <row r="61" spans="2:91">
      <c r="B61" s="70" t="s">
        <v>830</v>
      </c>
      <c r="C61" s="253" t="s">
        <v>1076</v>
      </c>
      <c r="D61" s="253"/>
      <c r="E61" s="253" t="s">
        <v>1076</v>
      </c>
      <c r="F61" s="253"/>
      <c r="G61" s="253" t="s">
        <v>1076</v>
      </c>
      <c r="H61" s="253"/>
      <c r="I61" s="253" t="s">
        <v>1076</v>
      </c>
      <c r="J61" s="253"/>
      <c r="K61" s="253" t="s">
        <v>1076</v>
      </c>
      <c r="L61" s="253"/>
      <c r="M61" s="253" t="s">
        <v>1076</v>
      </c>
      <c r="N61" s="253"/>
      <c r="O61" s="253" t="s">
        <v>1076</v>
      </c>
      <c r="P61" s="253"/>
      <c r="Q61" s="253" t="s">
        <v>1076</v>
      </c>
      <c r="R61" s="253"/>
      <c r="S61" s="253" t="s">
        <v>1076</v>
      </c>
      <c r="T61" s="253"/>
      <c r="U61" s="253" t="s">
        <v>1076</v>
      </c>
      <c r="V61" s="253"/>
      <c r="W61" s="253" t="s">
        <v>1076</v>
      </c>
      <c r="X61" s="253"/>
      <c r="Y61" s="253" t="s">
        <v>1076</v>
      </c>
      <c r="Z61" s="253"/>
      <c r="AA61" s="253" t="s">
        <v>1076</v>
      </c>
      <c r="AB61" s="253"/>
      <c r="AC61" s="253" t="s">
        <v>1076</v>
      </c>
      <c r="AD61" s="253"/>
      <c r="AE61" s="253" t="s">
        <v>1076</v>
      </c>
      <c r="AF61" s="253"/>
      <c r="AG61" s="253" t="s">
        <v>1076</v>
      </c>
      <c r="AH61" s="253"/>
      <c r="AI61" s="253" t="s">
        <v>1076</v>
      </c>
      <c r="AJ61" s="253"/>
      <c r="AK61" s="253" t="s">
        <v>1076</v>
      </c>
      <c r="AL61" s="253"/>
      <c r="AM61" s="253" t="s">
        <v>1076</v>
      </c>
      <c r="AN61" s="253"/>
      <c r="AO61" s="253" t="s">
        <v>1076</v>
      </c>
      <c r="AP61" s="253"/>
      <c r="AQ61" s="253" t="s">
        <v>1076</v>
      </c>
      <c r="AR61" s="253"/>
      <c r="AS61" s="253" t="s">
        <v>1076</v>
      </c>
      <c r="AT61" s="253"/>
      <c r="AU61" s="253">
        <v>104.2</v>
      </c>
      <c r="AV61" s="253"/>
      <c r="AW61" s="253">
        <v>105.9</v>
      </c>
      <c r="AX61" s="253"/>
      <c r="AY61" s="253">
        <v>106.1</v>
      </c>
      <c r="AZ61" s="253"/>
      <c r="BA61" s="253">
        <v>103.4</v>
      </c>
      <c r="BB61" s="253"/>
      <c r="BC61" s="253">
        <v>105.9</v>
      </c>
      <c r="BD61" s="253"/>
      <c r="BE61" s="253">
        <v>100.9</v>
      </c>
      <c r="BF61" s="253"/>
      <c r="BG61" s="253">
        <v>108.9</v>
      </c>
      <c r="BH61" s="253"/>
      <c r="BI61" s="253">
        <v>98.5</v>
      </c>
      <c r="BJ61" s="253"/>
      <c r="BK61" s="253">
        <v>105.6</v>
      </c>
      <c r="BL61" s="253"/>
      <c r="BM61" s="253">
        <v>102.9</v>
      </c>
      <c r="BN61" s="253"/>
      <c r="BO61" s="253">
        <v>107.2</v>
      </c>
      <c r="BP61" s="253"/>
      <c r="BQ61" s="253">
        <v>102</v>
      </c>
      <c r="BR61" s="253"/>
      <c r="BS61" s="253">
        <v>103.9</v>
      </c>
      <c r="BT61" s="253"/>
      <c r="BU61" s="253">
        <v>103.3</v>
      </c>
      <c r="BV61" s="253"/>
      <c r="BW61" s="253">
        <v>105</v>
      </c>
      <c r="BX61" s="253"/>
      <c r="BY61" s="253">
        <v>107.2</v>
      </c>
      <c r="BZ61" s="253"/>
      <c r="CA61" s="253">
        <v>98.8</v>
      </c>
      <c r="CB61" s="253"/>
      <c r="CC61" s="253">
        <v>100.1</v>
      </c>
      <c r="CD61" s="253"/>
      <c r="CE61" s="253">
        <v>102.2</v>
      </c>
      <c r="CF61" s="253"/>
      <c r="CG61" s="253">
        <v>104.6</v>
      </c>
      <c r="CH61" s="253"/>
      <c r="CI61" s="253">
        <v>102.5</v>
      </c>
      <c r="CJ61" s="253"/>
      <c r="CK61" s="253">
        <v>102</v>
      </c>
      <c r="CL61" s="242"/>
      <c r="CM61" s="253"/>
    </row>
    <row r="62" spans="2:91">
      <c r="B62" s="70" t="s">
        <v>832</v>
      </c>
      <c r="C62" s="253" t="s">
        <v>1076</v>
      </c>
      <c r="D62" s="253"/>
      <c r="E62" s="253" t="s">
        <v>1076</v>
      </c>
      <c r="F62" s="253"/>
      <c r="G62" s="253" t="s">
        <v>1076</v>
      </c>
      <c r="H62" s="253"/>
      <c r="I62" s="253" t="s">
        <v>1076</v>
      </c>
      <c r="J62" s="253"/>
      <c r="K62" s="253" t="s">
        <v>1076</v>
      </c>
      <c r="L62" s="253"/>
      <c r="M62" s="253" t="s">
        <v>1076</v>
      </c>
      <c r="N62" s="253"/>
      <c r="O62" s="253" t="s">
        <v>1076</v>
      </c>
      <c r="P62" s="253"/>
      <c r="Q62" s="253" t="s">
        <v>1076</v>
      </c>
      <c r="R62" s="253"/>
      <c r="S62" s="253" t="s">
        <v>1076</v>
      </c>
      <c r="T62" s="253"/>
      <c r="U62" s="253" t="s">
        <v>1076</v>
      </c>
      <c r="V62" s="253"/>
      <c r="W62" s="253" t="s">
        <v>1076</v>
      </c>
      <c r="X62" s="253"/>
      <c r="Y62" s="253" t="s">
        <v>1076</v>
      </c>
      <c r="Z62" s="253"/>
      <c r="AA62" s="253" t="s">
        <v>1076</v>
      </c>
      <c r="AB62" s="253"/>
      <c r="AC62" s="253" t="s">
        <v>1076</v>
      </c>
      <c r="AD62" s="253"/>
      <c r="AE62" s="253" t="s">
        <v>1076</v>
      </c>
      <c r="AF62" s="253"/>
      <c r="AG62" s="253" t="s">
        <v>1076</v>
      </c>
      <c r="AH62" s="253"/>
      <c r="AI62" s="253" t="s">
        <v>1076</v>
      </c>
      <c r="AJ62" s="253"/>
      <c r="AK62" s="253" t="s">
        <v>1076</v>
      </c>
      <c r="AL62" s="253"/>
      <c r="AM62" s="253" t="s">
        <v>1076</v>
      </c>
      <c r="AN62" s="253"/>
      <c r="AO62" s="253" t="s">
        <v>1076</v>
      </c>
      <c r="AP62" s="253"/>
      <c r="AQ62" s="253" t="s">
        <v>1076</v>
      </c>
      <c r="AR62" s="253"/>
      <c r="AS62" s="253" t="s">
        <v>1076</v>
      </c>
      <c r="AT62" s="253"/>
      <c r="AU62" s="253">
        <v>104.2</v>
      </c>
      <c r="AV62" s="253"/>
      <c r="AW62" s="253">
        <v>105.7</v>
      </c>
      <c r="AX62" s="253"/>
      <c r="AY62" s="253">
        <v>105.9</v>
      </c>
      <c r="AZ62" s="253"/>
      <c r="BA62" s="253">
        <v>103.6</v>
      </c>
      <c r="BB62" s="253"/>
      <c r="BC62" s="253">
        <v>105.9</v>
      </c>
      <c r="BD62" s="253"/>
      <c r="BE62" s="253">
        <v>100.9</v>
      </c>
      <c r="BF62" s="253"/>
      <c r="BG62" s="253">
        <v>108.9</v>
      </c>
      <c r="BH62" s="253"/>
      <c r="BI62" s="253">
        <v>98.5</v>
      </c>
      <c r="BJ62" s="253"/>
      <c r="BK62" s="253">
        <v>105.7</v>
      </c>
      <c r="BL62" s="253"/>
      <c r="BM62" s="253">
        <v>102.9</v>
      </c>
      <c r="BN62" s="253"/>
      <c r="BO62" s="253">
        <v>107.3</v>
      </c>
      <c r="BP62" s="253"/>
      <c r="BQ62" s="253">
        <v>102.1</v>
      </c>
      <c r="BR62" s="253"/>
      <c r="BS62" s="253">
        <v>104.1</v>
      </c>
      <c r="BT62" s="253"/>
      <c r="BU62" s="253">
        <v>103.6</v>
      </c>
      <c r="BV62" s="253"/>
      <c r="BW62" s="253">
        <v>105</v>
      </c>
      <c r="BX62" s="253"/>
      <c r="BY62" s="253">
        <v>107.5</v>
      </c>
      <c r="BZ62" s="253"/>
      <c r="CA62" s="253">
        <v>98.9</v>
      </c>
      <c r="CB62" s="253"/>
      <c r="CC62" s="253">
        <v>100.2</v>
      </c>
      <c r="CD62" s="253"/>
      <c r="CE62" s="253">
        <v>102.3</v>
      </c>
      <c r="CF62" s="253"/>
      <c r="CG62" s="253">
        <v>104.6</v>
      </c>
      <c r="CH62" s="253"/>
      <c r="CI62" s="253">
        <v>102.5</v>
      </c>
      <c r="CJ62" s="253"/>
      <c r="CK62" s="253">
        <v>102.1</v>
      </c>
      <c r="CL62" s="242"/>
      <c r="CM62" s="253"/>
    </row>
    <row r="63" spans="2:91">
      <c r="B63" s="70" t="s">
        <v>392</v>
      </c>
      <c r="C63" s="253" t="s">
        <v>1076</v>
      </c>
      <c r="D63" s="253"/>
      <c r="E63" s="253" t="s">
        <v>1076</v>
      </c>
      <c r="F63" s="253"/>
      <c r="G63" s="253" t="s">
        <v>1076</v>
      </c>
      <c r="H63" s="253"/>
      <c r="I63" s="253" t="s">
        <v>1076</v>
      </c>
      <c r="J63" s="253"/>
      <c r="K63" s="253" t="s">
        <v>1076</v>
      </c>
      <c r="L63" s="253"/>
      <c r="M63" s="253" t="s">
        <v>1076</v>
      </c>
      <c r="N63" s="253"/>
      <c r="O63" s="253" t="s">
        <v>1076</v>
      </c>
      <c r="P63" s="253"/>
      <c r="Q63" s="253" t="s">
        <v>1076</v>
      </c>
      <c r="R63" s="253"/>
      <c r="S63" s="253" t="s">
        <v>1076</v>
      </c>
      <c r="T63" s="253"/>
      <c r="U63" s="253" t="s">
        <v>1076</v>
      </c>
      <c r="V63" s="253"/>
      <c r="W63" s="253" t="s">
        <v>1076</v>
      </c>
      <c r="X63" s="253"/>
      <c r="Y63" s="253" t="s">
        <v>1076</v>
      </c>
      <c r="Z63" s="253"/>
      <c r="AA63" s="253" t="s">
        <v>1076</v>
      </c>
      <c r="AB63" s="253"/>
      <c r="AC63" s="253" t="s">
        <v>1076</v>
      </c>
      <c r="AD63" s="253"/>
      <c r="AE63" s="253" t="s">
        <v>1076</v>
      </c>
      <c r="AF63" s="253"/>
      <c r="AG63" s="253" t="s">
        <v>1076</v>
      </c>
      <c r="AH63" s="253"/>
      <c r="AI63" s="253" t="s">
        <v>1076</v>
      </c>
      <c r="AJ63" s="253"/>
      <c r="AK63" s="253" t="s">
        <v>1076</v>
      </c>
      <c r="AL63" s="253"/>
      <c r="AM63" s="253" t="s">
        <v>1076</v>
      </c>
      <c r="AN63" s="253"/>
      <c r="AO63" s="253" t="s">
        <v>1076</v>
      </c>
      <c r="AP63" s="253"/>
      <c r="AQ63" s="253" t="s">
        <v>1076</v>
      </c>
      <c r="AR63" s="253"/>
      <c r="AS63" s="253" t="s">
        <v>1076</v>
      </c>
      <c r="AT63" s="253"/>
      <c r="AU63" s="253">
        <v>104.2</v>
      </c>
      <c r="AV63" s="253"/>
      <c r="AW63" s="253">
        <v>105.6</v>
      </c>
      <c r="AX63" s="253"/>
      <c r="AY63" s="253">
        <v>105.8</v>
      </c>
      <c r="AZ63" s="253"/>
      <c r="BA63" s="253">
        <v>103.8</v>
      </c>
      <c r="BB63" s="253"/>
      <c r="BC63" s="253">
        <v>105.8</v>
      </c>
      <c r="BD63" s="253"/>
      <c r="BE63" s="253">
        <v>100.9</v>
      </c>
      <c r="BF63" s="253"/>
      <c r="BG63" s="253">
        <v>108.7</v>
      </c>
      <c r="BH63" s="253"/>
      <c r="BI63" s="253">
        <v>98.4</v>
      </c>
      <c r="BJ63" s="253"/>
      <c r="BK63" s="253">
        <v>105.7</v>
      </c>
      <c r="BL63" s="253"/>
      <c r="BM63" s="253">
        <v>102.9</v>
      </c>
      <c r="BN63" s="253"/>
      <c r="BO63" s="253">
        <v>107.3</v>
      </c>
      <c r="BP63" s="253"/>
      <c r="BQ63" s="253">
        <v>102.2</v>
      </c>
      <c r="BR63" s="253"/>
      <c r="BS63" s="253">
        <v>104.5</v>
      </c>
      <c r="BT63" s="253"/>
      <c r="BU63" s="253">
        <v>104.1</v>
      </c>
      <c r="BV63" s="253"/>
      <c r="BW63" s="253">
        <v>105</v>
      </c>
      <c r="BX63" s="253"/>
      <c r="BY63" s="253">
        <v>107.7</v>
      </c>
      <c r="BZ63" s="253"/>
      <c r="CA63" s="253">
        <v>99.1</v>
      </c>
      <c r="CB63" s="253"/>
      <c r="CC63" s="253">
        <v>100.3</v>
      </c>
      <c r="CD63" s="253"/>
      <c r="CE63" s="253">
        <v>102.3</v>
      </c>
      <c r="CF63" s="253"/>
      <c r="CG63" s="253">
        <v>104.7</v>
      </c>
      <c r="CH63" s="253"/>
      <c r="CI63" s="253">
        <v>102.6</v>
      </c>
      <c r="CJ63" s="253"/>
      <c r="CK63" s="253">
        <v>102.1</v>
      </c>
      <c r="CL63" s="253"/>
      <c r="CM63" s="253"/>
    </row>
    <row r="64" spans="2:91">
      <c r="B64" s="70" t="s">
        <v>835</v>
      </c>
      <c r="C64" s="253">
        <v>100.8</v>
      </c>
      <c r="D64" s="253"/>
      <c r="E64" s="253">
        <v>101.4</v>
      </c>
      <c r="F64" s="253"/>
      <c r="G64" s="253">
        <v>101.5</v>
      </c>
      <c r="H64" s="253"/>
      <c r="I64" s="253">
        <v>100.7</v>
      </c>
      <c r="J64" s="253"/>
      <c r="K64" s="253">
        <v>101</v>
      </c>
      <c r="L64" s="253"/>
      <c r="M64" s="253">
        <v>100.3</v>
      </c>
      <c r="N64" s="253"/>
      <c r="O64" s="253">
        <v>101.3</v>
      </c>
      <c r="P64" s="253"/>
      <c r="Q64" s="253">
        <v>96.7</v>
      </c>
      <c r="R64" s="253"/>
      <c r="S64" s="253">
        <v>101.8</v>
      </c>
      <c r="T64" s="253"/>
      <c r="U64" s="253">
        <v>100.2</v>
      </c>
      <c r="V64" s="253"/>
      <c r="W64" s="253">
        <v>102.7</v>
      </c>
      <c r="X64" s="253"/>
      <c r="Y64" s="253">
        <v>100.2</v>
      </c>
      <c r="Z64" s="253"/>
      <c r="AA64" s="253">
        <v>97.4</v>
      </c>
      <c r="AB64" s="253"/>
      <c r="AC64" s="253">
        <v>95.7</v>
      </c>
      <c r="AD64" s="253"/>
      <c r="AE64" s="253">
        <v>100.9</v>
      </c>
      <c r="AF64" s="253"/>
      <c r="AG64" s="253">
        <v>101.3</v>
      </c>
      <c r="AH64" s="253"/>
      <c r="AI64" s="253">
        <v>100</v>
      </c>
      <c r="AJ64" s="253"/>
      <c r="AK64" s="253">
        <v>100.2</v>
      </c>
      <c r="AL64" s="253"/>
      <c r="AM64" s="253">
        <v>100.3</v>
      </c>
      <c r="AN64" s="253"/>
      <c r="AO64" s="253">
        <v>100.2</v>
      </c>
      <c r="AP64" s="253"/>
      <c r="AQ64" s="253">
        <v>100.2</v>
      </c>
      <c r="AR64" s="253"/>
      <c r="AS64" s="253">
        <v>100.3</v>
      </c>
      <c r="AT64" s="253"/>
      <c r="AU64" s="253">
        <v>104.1</v>
      </c>
      <c r="AV64" s="253"/>
      <c r="AW64" s="253">
        <v>104</v>
      </c>
      <c r="AX64" s="253"/>
      <c r="AY64" s="253">
        <v>103.8</v>
      </c>
      <c r="AZ64" s="253"/>
      <c r="BA64" s="253">
        <v>105.8</v>
      </c>
      <c r="BB64" s="253"/>
      <c r="BC64" s="253">
        <v>105.2</v>
      </c>
      <c r="BD64" s="253"/>
      <c r="BE64" s="253">
        <v>101.2</v>
      </c>
      <c r="BF64" s="253"/>
      <c r="BG64" s="253">
        <v>107.2</v>
      </c>
      <c r="BH64" s="253"/>
      <c r="BI64" s="253">
        <v>97.8</v>
      </c>
      <c r="BJ64" s="253"/>
      <c r="BK64" s="253">
        <v>105.7</v>
      </c>
      <c r="BL64" s="253"/>
      <c r="BM64" s="253">
        <v>102.5</v>
      </c>
      <c r="BN64" s="253"/>
      <c r="BO64" s="253">
        <v>107.2</v>
      </c>
      <c r="BP64" s="253"/>
      <c r="BQ64" s="253">
        <v>102.6</v>
      </c>
      <c r="BR64" s="253"/>
      <c r="BS64" s="253">
        <v>104.1</v>
      </c>
      <c r="BT64" s="253"/>
      <c r="BU64" s="253">
        <v>103.9</v>
      </c>
      <c r="BV64" s="253"/>
      <c r="BW64" s="253">
        <v>104.3</v>
      </c>
      <c r="BX64" s="253"/>
      <c r="BY64" s="253">
        <v>110</v>
      </c>
      <c r="BZ64" s="253"/>
      <c r="CA64" s="253">
        <v>99.4</v>
      </c>
      <c r="CB64" s="253"/>
      <c r="CC64" s="253">
        <v>101.2</v>
      </c>
      <c r="CD64" s="253"/>
      <c r="CE64" s="253">
        <v>104</v>
      </c>
      <c r="CF64" s="253"/>
      <c r="CG64" s="253">
        <v>103.9</v>
      </c>
      <c r="CH64" s="253"/>
      <c r="CI64" s="253">
        <v>103.1</v>
      </c>
      <c r="CJ64" s="253"/>
      <c r="CK64" s="253">
        <v>102.6</v>
      </c>
      <c r="CL64" s="253"/>
      <c r="CM64" s="253"/>
    </row>
    <row r="65" spans="2:91">
      <c r="B65" s="70" t="s">
        <v>846</v>
      </c>
      <c r="C65" s="253">
        <v>100.4</v>
      </c>
      <c r="D65" s="253"/>
      <c r="E65" s="253">
        <v>100.7</v>
      </c>
      <c r="F65" s="253"/>
      <c r="G65" s="253">
        <v>100.8</v>
      </c>
      <c r="H65" s="253"/>
      <c r="I65" s="253">
        <v>100.1</v>
      </c>
      <c r="J65" s="253"/>
      <c r="K65" s="253">
        <v>102.1</v>
      </c>
      <c r="L65" s="253"/>
      <c r="M65" s="253">
        <v>100</v>
      </c>
      <c r="N65" s="253"/>
      <c r="O65" s="253">
        <v>103</v>
      </c>
      <c r="P65" s="253"/>
      <c r="Q65" s="253">
        <v>97.9</v>
      </c>
      <c r="R65" s="253"/>
      <c r="S65" s="253">
        <v>100.4</v>
      </c>
      <c r="T65" s="253"/>
      <c r="U65" s="253">
        <v>100.6</v>
      </c>
      <c r="V65" s="253"/>
      <c r="W65" s="253">
        <v>100.3</v>
      </c>
      <c r="X65" s="253"/>
      <c r="Y65" s="253">
        <v>100.3</v>
      </c>
      <c r="Z65" s="253"/>
      <c r="AA65" s="253">
        <v>100.4</v>
      </c>
      <c r="AB65" s="253"/>
      <c r="AC65" s="253">
        <v>100.2</v>
      </c>
      <c r="AD65" s="253"/>
      <c r="AE65" s="253">
        <v>100.7</v>
      </c>
      <c r="AF65" s="253"/>
      <c r="AG65" s="253">
        <v>100.6</v>
      </c>
      <c r="AH65" s="253"/>
      <c r="AI65" s="253">
        <v>100.1</v>
      </c>
      <c r="AJ65" s="253"/>
      <c r="AK65" s="253">
        <v>100.7</v>
      </c>
      <c r="AL65" s="253"/>
      <c r="AM65" s="253">
        <v>100.1</v>
      </c>
      <c r="AN65" s="253"/>
      <c r="AO65" s="253">
        <v>100.2</v>
      </c>
      <c r="AP65" s="253"/>
      <c r="AQ65" s="253">
        <v>100.3</v>
      </c>
      <c r="AR65" s="253"/>
      <c r="AS65" s="253">
        <v>100.1</v>
      </c>
      <c r="AT65" s="253"/>
      <c r="AU65" s="253">
        <v>104.3</v>
      </c>
      <c r="AV65" s="253"/>
      <c r="AW65" s="253">
        <v>104</v>
      </c>
      <c r="AX65" s="253"/>
      <c r="AY65" s="253">
        <v>103.9</v>
      </c>
      <c r="AZ65" s="253"/>
      <c r="BA65" s="253">
        <v>105.2</v>
      </c>
      <c r="BB65" s="253"/>
      <c r="BC65" s="253">
        <v>106.9</v>
      </c>
      <c r="BD65" s="253"/>
      <c r="BE65" s="253">
        <v>101</v>
      </c>
      <c r="BF65" s="253"/>
      <c r="BG65" s="253">
        <v>109.8</v>
      </c>
      <c r="BH65" s="253"/>
      <c r="BI65" s="253">
        <v>98.1</v>
      </c>
      <c r="BJ65" s="253"/>
      <c r="BK65" s="253">
        <v>105.7</v>
      </c>
      <c r="BL65" s="253"/>
      <c r="BM65" s="253">
        <v>102.9</v>
      </c>
      <c r="BN65" s="253"/>
      <c r="BO65" s="253">
        <v>107.1</v>
      </c>
      <c r="BP65" s="253"/>
      <c r="BQ65" s="253">
        <v>102.6</v>
      </c>
      <c r="BR65" s="253"/>
      <c r="BS65" s="253">
        <v>104.1</v>
      </c>
      <c r="BT65" s="253"/>
      <c r="BU65" s="253">
        <v>104</v>
      </c>
      <c r="BV65" s="253"/>
      <c r="BW65" s="253">
        <v>104.4</v>
      </c>
      <c r="BX65" s="253"/>
      <c r="BY65" s="253">
        <v>111</v>
      </c>
      <c r="BZ65" s="253"/>
      <c r="CA65" s="253">
        <v>99.6</v>
      </c>
      <c r="CB65" s="253"/>
      <c r="CC65" s="253">
        <v>101.8</v>
      </c>
      <c r="CD65" s="253"/>
      <c r="CE65" s="253">
        <v>104</v>
      </c>
      <c r="CF65" s="253"/>
      <c r="CG65" s="253">
        <v>103.6</v>
      </c>
      <c r="CH65" s="253"/>
      <c r="CI65" s="253">
        <v>103</v>
      </c>
      <c r="CJ65" s="253"/>
      <c r="CK65" s="253">
        <v>102.4</v>
      </c>
      <c r="CL65" s="253"/>
      <c r="CM65" s="253"/>
    </row>
    <row r="66" spans="2:91">
      <c r="B66" s="70" t="s">
        <v>881</v>
      </c>
      <c r="C66" s="253">
        <v>100.6</v>
      </c>
      <c r="D66" s="253"/>
      <c r="E66" s="253">
        <v>101.3</v>
      </c>
      <c r="F66" s="253"/>
      <c r="G66" s="253">
        <v>101.4</v>
      </c>
      <c r="H66" s="253"/>
      <c r="I66" s="253">
        <v>100.5</v>
      </c>
      <c r="J66" s="253"/>
      <c r="K66" s="253">
        <v>100.8</v>
      </c>
      <c r="L66" s="253"/>
      <c r="M66" s="253">
        <v>99.9</v>
      </c>
      <c r="N66" s="253"/>
      <c r="O66" s="253">
        <v>101.3</v>
      </c>
      <c r="P66" s="253"/>
      <c r="Q66" s="253">
        <v>100.4</v>
      </c>
      <c r="R66" s="253"/>
      <c r="S66" s="253">
        <v>100.3</v>
      </c>
      <c r="T66" s="253"/>
      <c r="U66" s="253">
        <v>100.2</v>
      </c>
      <c r="V66" s="253"/>
      <c r="W66" s="253">
        <v>100.2</v>
      </c>
      <c r="X66" s="253"/>
      <c r="Y66" s="253">
        <v>100.2</v>
      </c>
      <c r="Z66" s="253"/>
      <c r="AA66" s="253">
        <v>100.5</v>
      </c>
      <c r="AB66" s="253"/>
      <c r="AC66" s="253">
        <v>100.5</v>
      </c>
      <c r="AD66" s="253"/>
      <c r="AE66" s="253">
        <v>100.5</v>
      </c>
      <c r="AF66" s="253"/>
      <c r="AG66" s="253">
        <v>100.8</v>
      </c>
      <c r="AH66" s="253"/>
      <c r="AI66" s="253">
        <v>100</v>
      </c>
      <c r="AJ66" s="253"/>
      <c r="AK66" s="253">
        <v>100</v>
      </c>
      <c r="AL66" s="253"/>
      <c r="AM66" s="253">
        <v>100</v>
      </c>
      <c r="AN66" s="253"/>
      <c r="AO66" s="253">
        <v>100.3</v>
      </c>
      <c r="AP66" s="253"/>
      <c r="AQ66" s="253">
        <v>100.3</v>
      </c>
      <c r="AR66" s="253"/>
      <c r="AS66" s="253">
        <v>100.4</v>
      </c>
      <c r="AT66" s="253"/>
      <c r="AU66" s="253">
        <v>103.8</v>
      </c>
      <c r="AV66" s="253"/>
      <c r="AW66" s="253">
        <v>103.2</v>
      </c>
      <c r="AX66" s="253"/>
      <c r="AY66" s="253">
        <v>103</v>
      </c>
      <c r="AZ66" s="253"/>
      <c r="BA66" s="253">
        <v>105.3</v>
      </c>
      <c r="BB66" s="253"/>
      <c r="BC66" s="253">
        <v>107.5</v>
      </c>
      <c r="BD66" s="253"/>
      <c r="BE66" s="253">
        <v>100.8</v>
      </c>
      <c r="BF66" s="253"/>
      <c r="BG66" s="253">
        <v>110.8</v>
      </c>
      <c r="BH66" s="253"/>
      <c r="BI66" s="253">
        <v>95.4</v>
      </c>
      <c r="BJ66" s="253"/>
      <c r="BK66" s="253">
        <v>105.6</v>
      </c>
      <c r="BL66" s="253"/>
      <c r="BM66" s="253">
        <v>102.8</v>
      </c>
      <c r="BN66" s="253"/>
      <c r="BO66" s="253">
        <v>107</v>
      </c>
      <c r="BP66" s="253"/>
      <c r="BQ66" s="253">
        <v>102.5</v>
      </c>
      <c r="BR66" s="253"/>
      <c r="BS66" s="253">
        <v>104.2</v>
      </c>
      <c r="BT66" s="253"/>
      <c r="BU66" s="253">
        <v>104.1</v>
      </c>
      <c r="BV66" s="253"/>
      <c r="BW66" s="253">
        <v>104.5</v>
      </c>
      <c r="BX66" s="253"/>
      <c r="BY66" s="253">
        <v>110.3</v>
      </c>
      <c r="BZ66" s="253"/>
      <c r="CA66" s="253">
        <v>99.6</v>
      </c>
      <c r="CB66" s="253"/>
      <c r="CC66" s="253">
        <v>102</v>
      </c>
      <c r="CD66" s="253"/>
      <c r="CE66" s="253">
        <v>103.9</v>
      </c>
      <c r="CF66" s="253"/>
      <c r="CG66" s="253">
        <v>103.4</v>
      </c>
      <c r="CH66" s="253"/>
      <c r="CI66" s="253">
        <v>102.8</v>
      </c>
      <c r="CJ66" s="253"/>
      <c r="CK66" s="253">
        <v>102.6</v>
      </c>
      <c r="CL66" s="253"/>
      <c r="CM66" s="253"/>
    </row>
    <row r="67" spans="2:91">
      <c r="B67" s="70" t="s">
        <v>885</v>
      </c>
      <c r="C67" s="253">
        <v>100.5</v>
      </c>
      <c r="D67" s="253"/>
      <c r="E67" s="253">
        <v>100.3</v>
      </c>
      <c r="F67" s="253"/>
      <c r="G67" s="253">
        <v>100.3</v>
      </c>
      <c r="H67" s="253"/>
      <c r="I67" s="253">
        <v>100.2</v>
      </c>
      <c r="J67" s="253"/>
      <c r="K67" s="253">
        <v>100.4</v>
      </c>
      <c r="L67" s="253"/>
      <c r="M67" s="253">
        <v>99.9</v>
      </c>
      <c r="N67" s="253"/>
      <c r="O67" s="253">
        <v>100.6</v>
      </c>
      <c r="P67" s="253"/>
      <c r="Q67" s="253">
        <v>103.2</v>
      </c>
      <c r="R67" s="253"/>
      <c r="S67" s="253">
        <v>100.7</v>
      </c>
      <c r="T67" s="253"/>
      <c r="U67" s="253">
        <v>100.1</v>
      </c>
      <c r="V67" s="253"/>
      <c r="W67" s="253">
        <v>101</v>
      </c>
      <c r="X67" s="253"/>
      <c r="Y67" s="253">
        <v>100.4</v>
      </c>
      <c r="Z67" s="253"/>
      <c r="AA67" s="253">
        <v>100.3</v>
      </c>
      <c r="AB67" s="253"/>
      <c r="AC67" s="253">
        <v>100.3</v>
      </c>
      <c r="AD67" s="253"/>
      <c r="AE67" s="253">
        <v>100.3</v>
      </c>
      <c r="AF67" s="253"/>
      <c r="AG67" s="253">
        <v>101.1</v>
      </c>
      <c r="AH67" s="253"/>
      <c r="AI67" s="253">
        <v>100</v>
      </c>
      <c r="AJ67" s="253"/>
      <c r="AK67" s="253">
        <v>100</v>
      </c>
      <c r="AL67" s="253"/>
      <c r="AM67" s="253">
        <v>100</v>
      </c>
      <c r="AN67" s="253"/>
      <c r="AO67" s="253">
        <v>100.3</v>
      </c>
      <c r="AP67" s="253"/>
      <c r="AQ67" s="253">
        <v>100.2</v>
      </c>
      <c r="AR67" s="253"/>
      <c r="AS67" s="253">
        <v>100.2</v>
      </c>
      <c r="AT67" s="253"/>
      <c r="AU67" s="253">
        <v>103.9</v>
      </c>
      <c r="AV67" s="253"/>
      <c r="AW67" s="253">
        <v>102.6</v>
      </c>
      <c r="AX67" s="253"/>
      <c r="AY67" s="253">
        <v>102.3</v>
      </c>
      <c r="AZ67" s="253"/>
      <c r="BA67" s="253">
        <v>105.5</v>
      </c>
      <c r="BB67" s="253"/>
      <c r="BC67" s="253">
        <v>107.7</v>
      </c>
      <c r="BD67" s="253"/>
      <c r="BE67" s="253">
        <v>100.8</v>
      </c>
      <c r="BF67" s="253"/>
      <c r="BG67" s="253">
        <v>111.1</v>
      </c>
      <c r="BH67" s="253"/>
      <c r="BI67" s="253">
        <v>97.2</v>
      </c>
      <c r="BJ67" s="253"/>
      <c r="BK67" s="253">
        <v>106</v>
      </c>
      <c r="BL67" s="253"/>
      <c r="BM67" s="253">
        <v>102.5</v>
      </c>
      <c r="BN67" s="253"/>
      <c r="BO67" s="253">
        <v>107.9</v>
      </c>
      <c r="BP67" s="253"/>
      <c r="BQ67" s="253">
        <v>102.9</v>
      </c>
      <c r="BR67" s="253"/>
      <c r="BS67" s="253">
        <v>104.2</v>
      </c>
      <c r="BT67" s="253"/>
      <c r="BU67" s="253">
        <v>104.1</v>
      </c>
      <c r="BV67" s="253"/>
      <c r="BW67" s="253">
        <v>104.5</v>
      </c>
      <c r="BX67" s="253"/>
      <c r="BY67" s="253">
        <v>109.7</v>
      </c>
      <c r="BZ67" s="253"/>
      <c r="CA67" s="253">
        <v>100.8</v>
      </c>
      <c r="CB67" s="253"/>
      <c r="CC67" s="253">
        <v>101.9</v>
      </c>
      <c r="CD67" s="253"/>
      <c r="CE67" s="253">
        <v>103.9</v>
      </c>
      <c r="CF67" s="253"/>
      <c r="CG67" s="253">
        <v>103.2</v>
      </c>
      <c r="CH67" s="253"/>
      <c r="CI67" s="253">
        <v>102.8</v>
      </c>
      <c r="CJ67" s="253"/>
      <c r="CK67" s="253">
        <v>102.6</v>
      </c>
      <c r="CL67" s="253"/>
      <c r="CM67" s="253"/>
    </row>
    <row r="68" spans="2:91">
      <c r="B68" s="70" t="s">
        <v>898</v>
      </c>
      <c r="C68" s="253">
        <v>100.3</v>
      </c>
      <c r="D68" s="253"/>
      <c r="E68" s="253">
        <v>101</v>
      </c>
      <c r="F68" s="253"/>
      <c r="G68" s="253">
        <v>101</v>
      </c>
      <c r="H68" s="253"/>
      <c r="I68" s="253">
        <v>100.3</v>
      </c>
      <c r="J68" s="253"/>
      <c r="K68" s="253">
        <v>100.3</v>
      </c>
      <c r="L68" s="253"/>
      <c r="M68" s="253">
        <v>100.2</v>
      </c>
      <c r="N68" s="253"/>
      <c r="O68" s="253">
        <v>100.3</v>
      </c>
      <c r="P68" s="253"/>
      <c r="Q68" s="253">
        <v>99.9</v>
      </c>
      <c r="R68" s="253"/>
      <c r="S68" s="253">
        <v>100.1</v>
      </c>
      <c r="T68" s="253"/>
      <c r="U68" s="253">
        <v>100.2</v>
      </c>
      <c r="V68" s="253"/>
      <c r="W68" s="253">
        <v>100</v>
      </c>
      <c r="X68" s="253"/>
      <c r="Y68" s="253">
        <v>100.3</v>
      </c>
      <c r="Z68" s="253"/>
      <c r="AA68" s="253">
        <v>100.1</v>
      </c>
      <c r="AB68" s="253"/>
      <c r="AC68" s="253">
        <v>99.9</v>
      </c>
      <c r="AD68" s="253"/>
      <c r="AE68" s="253">
        <v>100.3</v>
      </c>
      <c r="AF68" s="253"/>
      <c r="AG68" s="253">
        <v>99.9</v>
      </c>
      <c r="AH68" s="253"/>
      <c r="AI68" s="253">
        <v>100</v>
      </c>
      <c r="AJ68" s="253"/>
      <c r="AK68" s="253">
        <v>98.8</v>
      </c>
      <c r="AL68" s="253"/>
      <c r="AM68" s="253">
        <v>100</v>
      </c>
      <c r="AN68" s="253"/>
      <c r="AO68" s="253">
        <v>100.3</v>
      </c>
      <c r="AP68" s="253"/>
      <c r="AQ68" s="253">
        <v>100.2</v>
      </c>
      <c r="AR68" s="253"/>
      <c r="AS68" s="253">
        <v>100.2</v>
      </c>
      <c r="AT68" s="253"/>
      <c r="AU68" s="253">
        <v>103.4</v>
      </c>
      <c r="AV68" s="253"/>
      <c r="AW68" s="253">
        <v>102</v>
      </c>
      <c r="AX68" s="253"/>
      <c r="AY68" s="253">
        <v>101.7</v>
      </c>
      <c r="AZ68" s="253"/>
      <c r="BA68" s="253">
        <v>105.1</v>
      </c>
      <c r="BB68" s="253"/>
      <c r="BC68" s="253">
        <v>107.1</v>
      </c>
      <c r="BD68" s="253"/>
      <c r="BE68" s="253">
        <v>100.9</v>
      </c>
      <c r="BF68" s="253"/>
      <c r="BG68" s="253">
        <v>110.2</v>
      </c>
      <c r="BH68" s="253"/>
      <c r="BI68" s="253">
        <v>95.3</v>
      </c>
      <c r="BJ68" s="253"/>
      <c r="BK68" s="253">
        <v>105.9</v>
      </c>
      <c r="BL68" s="253"/>
      <c r="BM68" s="253">
        <v>102.6</v>
      </c>
      <c r="BN68" s="253"/>
      <c r="BO68" s="253">
        <v>107.9</v>
      </c>
      <c r="BP68" s="253"/>
      <c r="BQ68" s="253">
        <v>102.8</v>
      </c>
      <c r="BR68" s="253"/>
      <c r="BS68" s="253">
        <v>103.8</v>
      </c>
      <c r="BT68" s="253"/>
      <c r="BU68" s="253">
        <v>103.5</v>
      </c>
      <c r="BV68" s="253"/>
      <c r="BW68" s="253">
        <v>104.3</v>
      </c>
      <c r="BX68" s="253"/>
      <c r="BY68" s="253">
        <v>109.2</v>
      </c>
      <c r="BZ68" s="253"/>
      <c r="CA68" s="253">
        <v>101.4</v>
      </c>
      <c r="CB68" s="253"/>
      <c r="CC68" s="253">
        <v>100.6</v>
      </c>
      <c r="CD68" s="253"/>
      <c r="CE68" s="253">
        <v>103.9</v>
      </c>
      <c r="CF68" s="253"/>
      <c r="CG68" s="253">
        <v>103.1</v>
      </c>
      <c r="CH68" s="253"/>
      <c r="CI68" s="253">
        <v>102.9</v>
      </c>
      <c r="CJ68" s="253"/>
      <c r="CK68" s="253">
        <v>102.7</v>
      </c>
      <c r="CL68" s="253"/>
      <c r="CM68" s="253"/>
    </row>
    <row r="69" spans="2:91">
      <c r="B69" s="227" t="s">
        <v>900</v>
      </c>
      <c r="C69" s="253">
        <v>100.3</v>
      </c>
      <c r="D69" s="253"/>
      <c r="E69" s="253">
        <v>100.8</v>
      </c>
      <c r="F69" s="253"/>
      <c r="G69" s="253">
        <v>100.9</v>
      </c>
      <c r="H69" s="253"/>
      <c r="I69" s="253">
        <v>100.1</v>
      </c>
      <c r="J69" s="253"/>
      <c r="K69" s="253">
        <v>100.1</v>
      </c>
      <c r="L69" s="253"/>
      <c r="M69" s="253">
        <v>100</v>
      </c>
      <c r="N69" s="253"/>
      <c r="O69" s="253">
        <v>100.1</v>
      </c>
      <c r="P69" s="253"/>
      <c r="Q69" s="253">
        <v>99.1</v>
      </c>
      <c r="R69" s="253"/>
      <c r="S69" s="253">
        <v>100.1</v>
      </c>
      <c r="T69" s="253"/>
      <c r="U69" s="253">
        <v>100.3</v>
      </c>
      <c r="V69" s="253"/>
      <c r="W69" s="253">
        <v>100</v>
      </c>
      <c r="X69" s="253"/>
      <c r="Y69" s="253">
        <v>100.2</v>
      </c>
      <c r="Z69" s="253"/>
      <c r="AA69" s="253">
        <v>100.2</v>
      </c>
      <c r="AB69" s="253"/>
      <c r="AC69" s="253">
        <v>100.2</v>
      </c>
      <c r="AD69" s="253"/>
      <c r="AE69" s="253">
        <v>100.1</v>
      </c>
      <c r="AF69" s="253"/>
      <c r="AG69" s="253">
        <v>99.9</v>
      </c>
      <c r="AH69" s="253"/>
      <c r="AI69" s="253">
        <v>100</v>
      </c>
      <c r="AJ69" s="253"/>
      <c r="AK69" s="253">
        <v>100.4</v>
      </c>
      <c r="AL69" s="253"/>
      <c r="AM69" s="253">
        <v>99.8</v>
      </c>
      <c r="AN69" s="253"/>
      <c r="AO69" s="253">
        <v>100.5</v>
      </c>
      <c r="AP69" s="253"/>
      <c r="AQ69" s="253">
        <v>100.1</v>
      </c>
      <c r="AR69" s="253"/>
      <c r="AS69" s="253">
        <v>100.1</v>
      </c>
      <c r="AT69" s="253"/>
      <c r="AU69" s="253">
        <v>104.3</v>
      </c>
      <c r="AV69" s="253"/>
      <c r="AW69" s="253">
        <v>104.9</v>
      </c>
      <c r="AX69" s="253"/>
      <c r="AY69" s="253">
        <v>104.9</v>
      </c>
      <c r="AZ69" s="253"/>
      <c r="BA69" s="253">
        <v>104.6</v>
      </c>
      <c r="BB69" s="253"/>
      <c r="BC69" s="253">
        <v>106.2</v>
      </c>
      <c r="BD69" s="253"/>
      <c r="BE69" s="253">
        <v>100.8</v>
      </c>
      <c r="BF69" s="253"/>
      <c r="BG69" s="253">
        <v>108.8</v>
      </c>
      <c r="BH69" s="253"/>
      <c r="BI69" s="253">
        <v>94.8</v>
      </c>
      <c r="BJ69" s="253"/>
      <c r="BK69" s="253">
        <v>105.8</v>
      </c>
      <c r="BL69" s="253"/>
      <c r="BM69" s="253">
        <v>102.6</v>
      </c>
      <c r="BN69" s="253"/>
      <c r="BO69" s="253">
        <v>107.8</v>
      </c>
      <c r="BP69" s="253"/>
      <c r="BQ69" s="253">
        <v>102.7</v>
      </c>
      <c r="BR69" s="253"/>
      <c r="BS69" s="253">
        <v>103.6</v>
      </c>
      <c r="BT69" s="253"/>
      <c r="BU69" s="253">
        <v>103.4</v>
      </c>
      <c r="BV69" s="253"/>
      <c r="BW69" s="253">
        <v>104.1</v>
      </c>
      <c r="BX69" s="253"/>
      <c r="BY69" s="253">
        <v>109.3</v>
      </c>
      <c r="BZ69" s="253"/>
      <c r="CA69" s="253">
        <v>102.6</v>
      </c>
      <c r="CB69" s="253"/>
      <c r="CC69" s="253">
        <v>101</v>
      </c>
      <c r="CD69" s="253"/>
      <c r="CE69" s="253">
        <v>103.8</v>
      </c>
      <c r="CF69" s="253"/>
      <c r="CG69" s="253">
        <v>103.2</v>
      </c>
      <c r="CH69" s="253"/>
      <c r="CI69" s="253">
        <v>102.6</v>
      </c>
      <c r="CJ69" s="253"/>
      <c r="CK69" s="253">
        <v>102.4</v>
      </c>
      <c r="CL69" s="253"/>
      <c r="CM69" s="253"/>
    </row>
    <row r="70" spans="2:91">
      <c r="B70" s="227" t="s">
        <v>902</v>
      </c>
      <c r="C70" s="253">
        <v>99.3</v>
      </c>
      <c r="D70" s="253"/>
      <c r="E70" s="253">
        <v>97.8</v>
      </c>
      <c r="F70" s="253"/>
      <c r="G70" s="253">
        <v>97.6</v>
      </c>
      <c r="H70" s="253"/>
      <c r="I70" s="253">
        <v>100.2</v>
      </c>
      <c r="J70" s="253"/>
      <c r="K70" s="253">
        <v>100.2</v>
      </c>
      <c r="L70" s="253"/>
      <c r="M70" s="253">
        <v>100.2</v>
      </c>
      <c r="N70" s="253"/>
      <c r="O70" s="253">
        <v>100.1</v>
      </c>
      <c r="P70" s="253"/>
      <c r="Q70" s="253">
        <v>97.6</v>
      </c>
      <c r="R70" s="253"/>
      <c r="S70" s="253">
        <v>100.1</v>
      </c>
      <c r="T70" s="253"/>
      <c r="U70" s="253">
        <v>99.9</v>
      </c>
      <c r="V70" s="253"/>
      <c r="W70" s="253">
        <v>100.1</v>
      </c>
      <c r="X70" s="253"/>
      <c r="Y70" s="253">
        <v>100</v>
      </c>
      <c r="Z70" s="253"/>
      <c r="AA70" s="253">
        <v>100.4</v>
      </c>
      <c r="AB70" s="253"/>
      <c r="AC70" s="253">
        <v>100.5</v>
      </c>
      <c r="AD70" s="253"/>
      <c r="AE70" s="253">
        <v>100.2</v>
      </c>
      <c r="AF70" s="253"/>
      <c r="AG70" s="253">
        <v>99</v>
      </c>
      <c r="AH70" s="253"/>
      <c r="AI70" s="253">
        <v>100</v>
      </c>
      <c r="AJ70" s="253"/>
      <c r="AK70" s="253">
        <v>100.6</v>
      </c>
      <c r="AL70" s="253"/>
      <c r="AM70" s="253">
        <v>100.1</v>
      </c>
      <c r="AN70" s="253"/>
      <c r="AO70" s="253">
        <v>100.2</v>
      </c>
      <c r="AP70" s="253"/>
      <c r="AQ70" s="253">
        <v>100</v>
      </c>
      <c r="AR70" s="253"/>
      <c r="AS70" s="253">
        <v>100</v>
      </c>
      <c r="AT70" s="253"/>
      <c r="AU70" s="253">
        <v>104.1</v>
      </c>
      <c r="AV70" s="253"/>
      <c r="AW70" s="253">
        <v>104.8</v>
      </c>
      <c r="AX70" s="253"/>
      <c r="AY70" s="253">
        <v>104.9</v>
      </c>
      <c r="AZ70" s="253"/>
      <c r="BA70" s="253">
        <v>104.2</v>
      </c>
      <c r="BB70" s="253"/>
      <c r="BC70" s="253">
        <v>105.7</v>
      </c>
      <c r="BD70" s="253"/>
      <c r="BE70" s="253">
        <v>100.9</v>
      </c>
      <c r="BF70" s="253"/>
      <c r="BG70" s="253">
        <v>108</v>
      </c>
      <c r="BH70" s="253"/>
      <c r="BI70" s="253">
        <v>94.8</v>
      </c>
      <c r="BJ70" s="253"/>
      <c r="BK70" s="253">
        <v>105.5</v>
      </c>
      <c r="BL70" s="253"/>
      <c r="BM70" s="253">
        <v>102.4</v>
      </c>
      <c r="BN70" s="253"/>
      <c r="BO70" s="253">
        <v>107.2</v>
      </c>
      <c r="BP70" s="253"/>
      <c r="BQ70" s="253">
        <v>102.6</v>
      </c>
      <c r="BR70" s="253"/>
      <c r="BS70" s="253">
        <v>103.8</v>
      </c>
      <c r="BT70" s="253"/>
      <c r="BU70" s="253">
        <v>103.6</v>
      </c>
      <c r="BV70" s="253"/>
      <c r="BW70" s="253">
        <v>104.1</v>
      </c>
      <c r="BX70" s="253"/>
      <c r="BY70" s="253">
        <v>108</v>
      </c>
      <c r="BZ70" s="253"/>
      <c r="CA70" s="253">
        <v>103</v>
      </c>
      <c r="CB70" s="253"/>
      <c r="CC70" s="253">
        <v>101.1</v>
      </c>
      <c r="CD70" s="253"/>
      <c r="CE70" s="253">
        <v>103.6</v>
      </c>
      <c r="CF70" s="253"/>
      <c r="CG70" s="253">
        <v>103.1</v>
      </c>
      <c r="CH70" s="253"/>
      <c r="CI70" s="253">
        <v>102.4</v>
      </c>
      <c r="CJ70" s="253"/>
      <c r="CK70" s="253">
        <v>102.2</v>
      </c>
      <c r="CL70" s="253"/>
      <c r="CM70" s="253"/>
    </row>
    <row r="71" spans="2:91">
      <c r="B71" s="227" t="s">
        <v>905</v>
      </c>
      <c r="C71" s="253">
        <v>99.6</v>
      </c>
      <c r="D71" s="253"/>
      <c r="E71" s="253">
        <v>98.9</v>
      </c>
      <c r="F71" s="253"/>
      <c r="G71" s="253">
        <v>98.7</v>
      </c>
      <c r="H71" s="253"/>
      <c r="I71" s="253">
        <v>100.2</v>
      </c>
      <c r="J71" s="253"/>
      <c r="K71" s="253">
        <v>100.1</v>
      </c>
      <c r="L71" s="253"/>
      <c r="M71" s="253">
        <v>100.1</v>
      </c>
      <c r="N71" s="253"/>
      <c r="O71" s="253">
        <v>100.2</v>
      </c>
      <c r="P71" s="253"/>
      <c r="Q71" s="253">
        <v>97</v>
      </c>
      <c r="R71" s="253"/>
      <c r="S71" s="253">
        <v>100.1</v>
      </c>
      <c r="T71" s="253"/>
      <c r="U71" s="253">
        <v>100.1</v>
      </c>
      <c r="V71" s="253"/>
      <c r="W71" s="253">
        <v>100.1</v>
      </c>
      <c r="X71" s="253"/>
      <c r="Y71" s="253">
        <v>100.1</v>
      </c>
      <c r="Z71" s="253"/>
      <c r="AA71" s="253">
        <v>100.3</v>
      </c>
      <c r="AB71" s="253"/>
      <c r="AC71" s="253">
        <v>100.3</v>
      </c>
      <c r="AD71" s="253"/>
      <c r="AE71" s="253">
        <v>100.1</v>
      </c>
      <c r="AF71" s="253"/>
      <c r="AG71" s="253">
        <v>100.6</v>
      </c>
      <c r="AH71" s="253"/>
      <c r="AI71" s="253">
        <v>100</v>
      </c>
      <c r="AJ71" s="253"/>
      <c r="AK71" s="253">
        <v>100</v>
      </c>
      <c r="AL71" s="253"/>
      <c r="AM71" s="253">
        <v>100.2</v>
      </c>
      <c r="AN71" s="253"/>
      <c r="AO71" s="253">
        <v>100.1</v>
      </c>
      <c r="AP71" s="253"/>
      <c r="AQ71" s="253">
        <v>100.2</v>
      </c>
      <c r="AR71" s="253"/>
      <c r="AS71" s="253">
        <v>100.4</v>
      </c>
      <c r="AT71" s="253"/>
      <c r="AU71" s="253">
        <v>103.9</v>
      </c>
      <c r="AV71" s="253"/>
      <c r="AW71" s="253">
        <v>105.1</v>
      </c>
      <c r="AX71" s="253"/>
      <c r="AY71" s="253">
        <v>105.2</v>
      </c>
      <c r="AZ71" s="253"/>
      <c r="BA71" s="253">
        <v>103.9</v>
      </c>
      <c r="BB71" s="253"/>
      <c r="BC71" s="253">
        <v>105.5</v>
      </c>
      <c r="BD71" s="253"/>
      <c r="BE71" s="253">
        <v>100.9</v>
      </c>
      <c r="BF71" s="253"/>
      <c r="BG71" s="253">
        <v>107.7</v>
      </c>
      <c r="BH71" s="253"/>
      <c r="BI71" s="253">
        <v>94.8</v>
      </c>
      <c r="BJ71" s="253"/>
      <c r="BK71" s="253">
        <v>105.2</v>
      </c>
      <c r="BL71" s="253"/>
      <c r="BM71" s="253">
        <v>102.3</v>
      </c>
      <c r="BN71" s="253"/>
      <c r="BO71" s="253">
        <v>106.8</v>
      </c>
      <c r="BP71" s="253"/>
      <c r="BQ71" s="253">
        <v>102.5</v>
      </c>
      <c r="BR71" s="253"/>
      <c r="BS71" s="253">
        <v>103.8</v>
      </c>
      <c r="BT71" s="253"/>
      <c r="BU71" s="253">
        <v>103.7</v>
      </c>
      <c r="BV71" s="253"/>
      <c r="BW71" s="253">
        <v>104</v>
      </c>
      <c r="BX71" s="253"/>
      <c r="BY71" s="253">
        <v>107.6</v>
      </c>
      <c r="BZ71" s="253"/>
      <c r="CA71" s="253">
        <v>100.1</v>
      </c>
      <c r="CB71" s="253"/>
      <c r="CC71" s="253">
        <v>101.1</v>
      </c>
      <c r="CD71" s="253"/>
      <c r="CE71" s="253">
        <v>103.8</v>
      </c>
      <c r="CF71" s="253"/>
      <c r="CG71" s="253">
        <v>103.1</v>
      </c>
      <c r="CH71" s="253"/>
      <c r="CI71" s="253">
        <v>102.6</v>
      </c>
      <c r="CJ71" s="253"/>
      <c r="CK71" s="253">
        <v>102.6</v>
      </c>
      <c r="CL71" s="253"/>
      <c r="CM71" s="253"/>
    </row>
    <row r="72" spans="2:91">
      <c r="B72" s="100" t="s">
        <v>907</v>
      </c>
      <c r="C72" s="253">
        <v>100.1</v>
      </c>
      <c r="D72" s="253"/>
      <c r="E72" s="253">
        <v>99.9</v>
      </c>
      <c r="F72" s="253"/>
      <c r="G72" s="253">
        <v>99.9</v>
      </c>
      <c r="H72" s="253"/>
      <c r="I72" s="253">
        <v>99.9</v>
      </c>
      <c r="J72" s="253"/>
      <c r="K72" s="253">
        <v>100.1</v>
      </c>
      <c r="L72" s="253"/>
      <c r="M72" s="253">
        <v>100.2</v>
      </c>
      <c r="N72" s="253"/>
      <c r="O72" s="253">
        <v>100.1</v>
      </c>
      <c r="P72" s="253"/>
      <c r="Q72" s="253">
        <v>100.7</v>
      </c>
      <c r="R72" s="253"/>
      <c r="S72" s="253">
        <v>100.2</v>
      </c>
      <c r="T72" s="253"/>
      <c r="U72" s="253">
        <v>100.3</v>
      </c>
      <c r="V72" s="253"/>
      <c r="W72" s="253">
        <v>100.3</v>
      </c>
      <c r="X72" s="253"/>
      <c r="Y72" s="253">
        <v>100.1</v>
      </c>
      <c r="Z72" s="253"/>
      <c r="AA72" s="253">
        <v>99.8</v>
      </c>
      <c r="AB72" s="253"/>
      <c r="AC72" s="253">
        <v>99.5</v>
      </c>
      <c r="AD72" s="253"/>
      <c r="AE72" s="253">
        <v>100.4</v>
      </c>
      <c r="AF72" s="253"/>
      <c r="AG72" s="253">
        <v>100.8</v>
      </c>
      <c r="AH72" s="253"/>
      <c r="AI72" s="253">
        <v>100</v>
      </c>
      <c r="AJ72" s="253"/>
      <c r="AK72" s="253">
        <v>99.6</v>
      </c>
      <c r="AL72" s="253"/>
      <c r="AM72" s="253">
        <v>101.1</v>
      </c>
      <c r="AN72" s="253"/>
      <c r="AO72" s="253">
        <v>100.2</v>
      </c>
      <c r="AP72" s="253"/>
      <c r="AQ72" s="253">
        <v>100</v>
      </c>
      <c r="AR72" s="253"/>
      <c r="AS72" s="253">
        <v>100</v>
      </c>
      <c r="AT72" s="253"/>
      <c r="AU72" s="253">
        <v>103.9</v>
      </c>
      <c r="AV72" s="253"/>
      <c r="AW72" s="253">
        <v>105.1</v>
      </c>
      <c r="AX72" s="253"/>
      <c r="AY72" s="253">
        <v>105.3</v>
      </c>
      <c r="AZ72" s="253"/>
      <c r="BA72" s="253">
        <v>103.7</v>
      </c>
      <c r="BB72" s="253"/>
      <c r="BC72" s="253">
        <v>105.4</v>
      </c>
      <c r="BD72" s="253"/>
      <c r="BE72" s="253">
        <v>101</v>
      </c>
      <c r="BF72" s="253"/>
      <c r="BG72" s="253">
        <v>107.5</v>
      </c>
      <c r="BH72" s="253"/>
      <c r="BI72" s="253">
        <v>94.9</v>
      </c>
      <c r="BJ72" s="253"/>
      <c r="BK72" s="253">
        <v>105.1</v>
      </c>
      <c r="BL72" s="253"/>
      <c r="BM72" s="253">
        <v>102.3</v>
      </c>
      <c r="BN72" s="253"/>
      <c r="BO72" s="253">
        <v>106.6</v>
      </c>
      <c r="BP72" s="253"/>
      <c r="BQ72" s="253">
        <v>102.5</v>
      </c>
      <c r="BR72" s="253"/>
      <c r="BS72" s="253">
        <v>103.4</v>
      </c>
      <c r="BT72" s="253"/>
      <c r="BU72" s="253">
        <v>103.1</v>
      </c>
      <c r="BV72" s="253"/>
      <c r="BW72" s="253">
        <v>104</v>
      </c>
      <c r="BX72" s="253"/>
      <c r="BY72" s="253">
        <v>108.7</v>
      </c>
      <c r="BZ72" s="253"/>
      <c r="CA72" s="253">
        <v>100.1</v>
      </c>
      <c r="CB72" s="253"/>
      <c r="CC72" s="253">
        <v>100.6</v>
      </c>
      <c r="CD72" s="253"/>
      <c r="CE72" s="253">
        <v>102.2</v>
      </c>
      <c r="CF72" s="253"/>
      <c r="CG72" s="253">
        <v>102.8</v>
      </c>
      <c r="CH72" s="253"/>
      <c r="CI72" s="253">
        <v>102.4</v>
      </c>
      <c r="CJ72" s="253"/>
      <c r="CK72" s="253">
        <v>102.5</v>
      </c>
      <c r="CL72" s="253"/>
      <c r="CM72" s="253"/>
    </row>
    <row r="73" spans="2:91">
      <c r="B73" s="100" t="s">
        <v>910</v>
      </c>
      <c r="C73" s="253">
        <v>100.4</v>
      </c>
      <c r="D73" s="253"/>
      <c r="E73" s="253">
        <v>100.6</v>
      </c>
      <c r="F73" s="253"/>
      <c r="G73" s="253">
        <v>100.6</v>
      </c>
      <c r="H73" s="253"/>
      <c r="I73" s="253">
        <v>100.2</v>
      </c>
      <c r="J73" s="253"/>
      <c r="K73" s="253">
        <v>100.1</v>
      </c>
      <c r="L73" s="253"/>
      <c r="M73" s="253">
        <v>100.2</v>
      </c>
      <c r="N73" s="253"/>
      <c r="O73" s="253">
        <v>100.1</v>
      </c>
      <c r="P73" s="253"/>
      <c r="Q73" s="253">
        <v>103.7</v>
      </c>
      <c r="R73" s="253"/>
      <c r="S73" s="253">
        <v>100.2</v>
      </c>
      <c r="T73" s="253"/>
      <c r="U73" s="253">
        <v>100.1</v>
      </c>
      <c r="V73" s="253"/>
      <c r="W73" s="253">
        <v>100.2</v>
      </c>
      <c r="X73" s="253"/>
      <c r="Y73" s="253">
        <v>100.3</v>
      </c>
      <c r="Z73" s="253"/>
      <c r="AA73" s="253">
        <v>99.9</v>
      </c>
      <c r="AB73" s="253"/>
      <c r="AC73" s="253">
        <v>100</v>
      </c>
      <c r="AD73" s="253"/>
      <c r="AE73" s="253">
        <v>100.2</v>
      </c>
      <c r="AF73" s="253"/>
      <c r="AG73" s="253">
        <v>99.9</v>
      </c>
      <c r="AH73" s="253"/>
      <c r="AI73" s="253">
        <v>100</v>
      </c>
      <c r="AJ73" s="253"/>
      <c r="AK73" s="253">
        <v>99.8</v>
      </c>
      <c r="AL73" s="253"/>
      <c r="AM73" s="253">
        <v>100.6</v>
      </c>
      <c r="AN73" s="253"/>
      <c r="AO73" s="253">
        <v>100.4</v>
      </c>
      <c r="AP73" s="253"/>
      <c r="AQ73" s="253">
        <v>100.2</v>
      </c>
      <c r="AR73" s="253"/>
      <c r="AS73" s="253">
        <v>100.2</v>
      </c>
      <c r="AT73" s="253"/>
      <c r="AU73" s="253">
        <v>103.6</v>
      </c>
      <c r="AV73" s="253"/>
      <c r="AW73" s="253">
        <v>104.7</v>
      </c>
      <c r="AX73" s="253"/>
      <c r="AY73" s="253">
        <v>104.8</v>
      </c>
      <c r="AZ73" s="253"/>
      <c r="BA73" s="253">
        <v>103.3</v>
      </c>
      <c r="BB73" s="253"/>
      <c r="BC73" s="253">
        <v>105.5</v>
      </c>
      <c r="BD73" s="253"/>
      <c r="BE73" s="253">
        <v>101.1</v>
      </c>
      <c r="BF73" s="253"/>
      <c r="BG73" s="253">
        <v>107.5</v>
      </c>
      <c r="BH73" s="253"/>
      <c r="BI73" s="253">
        <v>95.3</v>
      </c>
      <c r="BJ73" s="253"/>
      <c r="BK73" s="253">
        <v>104.8</v>
      </c>
      <c r="BL73" s="253"/>
      <c r="BM73" s="253">
        <v>102.1</v>
      </c>
      <c r="BN73" s="253"/>
      <c r="BO73" s="253">
        <v>105.9</v>
      </c>
      <c r="BP73" s="253"/>
      <c r="BQ73" s="253">
        <v>102.6</v>
      </c>
      <c r="BR73" s="253"/>
      <c r="BS73" s="253">
        <v>103.2</v>
      </c>
      <c r="BT73" s="253"/>
      <c r="BU73" s="253">
        <v>102.8</v>
      </c>
      <c r="BV73" s="253"/>
      <c r="BW73" s="253">
        <v>104</v>
      </c>
      <c r="BX73" s="253"/>
      <c r="BY73" s="253">
        <v>106.6</v>
      </c>
      <c r="BZ73" s="253"/>
      <c r="CA73" s="253">
        <v>99.9</v>
      </c>
      <c r="CB73" s="253"/>
      <c r="CC73" s="253">
        <v>100.6</v>
      </c>
      <c r="CD73" s="253"/>
      <c r="CE73" s="253">
        <v>102.3</v>
      </c>
      <c r="CF73" s="253"/>
      <c r="CG73" s="253">
        <v>102.9</v>
      </c>
      <c r="CH73" s="253"/>
      <c r="CI73" s="253">
        <v>102.2</v>
      </c>
      <c r="CJ73" s="253"/>
      <c r="CK73" s="253">
        <v>102.3</v>
      </c>
      <c r="CL73" s="253"/>
      <c r="CM73" s="253"/>
    </row>
    <row r="74" spans="2:91">
      <c r="B74" s="227" t="s">
        <v>912</v>
      </c>
      <c r="C74" s="253">
        <v>100.1</v>
      </c>
      <c r="D74" s="253"/>
      <c r="E74" s="253">
        <v>100.5</v>
      </c>
      <c r="F74" s="253"/>
      <c r="G74" s="253">
        <v>100.5</v>
      </c>
      <c r="H74" s="253"/>
      <c r="I74" s="253">
        <v>100.1</v>
      </c>
      <c r="J74" s="253"/>
      <c r="K74" s="253">
        <v>100.1</v>
      </c>
      <c r="L74" s="253"/>
      <c r="M74" s="253">
        <v>100.2</v>
      </c>
      <c r="N74" s="253"/>
      <c r="O74" s="253">
        <v>100.1</v>
      </c>
      <c r="P74" s="253"/>
      <c r="Q74" s="253">
        <v>99.9</v>
      </c>
      <c r="R74" s="253"/>
      <c r="S74" s="253">
        <v>100.1</v>
      </c>
      <c r="T74" s="253"/>
      <c r="U74" s="253">
        <v>100.1</v>
      </c>
      <c r="V74" s="253"/>
      <c r="W74" s="253">
        <v>100.1</v>
      </c>
      <c r="X74" s="253"/>
      <c r="Y74" s="253">
        <v>99.9</v>
      </c>
      <c r="Z74" s="253"/>
      <c r="AA74" s="253">
        <v>100.4</v>
      </c>
      <c r="AB74" s="253"/>
      <c r="AC74" s="253">
        <v>100.5</v>
      </c>
      <c r="AD74" s="253"/>
      <c r="AE74" s="253">
        <v>100.2</v>
      </c>
      <c r="AF74" s="253"/>
      <c r="AG74" s="253">
        <v>98.9</v>
      </c>
      <c r="AH74" s="253"/>
      <c r="AI74" s="253">
        <v>100</v>
      </c>
      <c r="AJ74" s="253"/>
      <c r="AK74" s="253">
        <v>100.1</v>
      </c>
      <c r="AL74" s="253"/>
      <c r="AM74" s="253">
        <v>100.1</v>
      </c>
      <c r="AN74" s="253"/>
      <c r="AO74" s="253">
        <v>100.1</v>
      </c>
      <c r="AP74" s="253"/>
      <c r="AQ74" s="253">
        <v>100.2</v>
      </c>
      <c r="AR74" s="253"/>
      <c r="AS74" s="253">
        <v>100.3</v>
      </c>
      <c r="AT74" s="253"/>
      <c r="AU74" s="253">
        <v>103</v>
      </c>
      <c r="AV74" s="253"/>
      <c r="AW74" s="253">
        <v>104</v>
      </c>
      <c r="AX74" s="253"/>
      <c r="AY74" s="253">
        <v>104.1</v>
      </c>
      <c r="AZ74" s="253"/>
      <c r="BA74" s="253">
        <v>102.9</v>
      </c>
      <c r="BB74" s="253"/>
      <c r="BC74" s="253">
        <v>105.4</v>
      </c>
      <c r="BD74" s="253"/>
      <c r="BE74" s="253">
        <v>101.1</v>
      </c>
      <c r="BF74" s="253"/>
      <c r="BG74" s="253">
        <v>107.4</v>
      </c>
      <c r="BH74" s="253"/>
      <c r="BI74" s="253">
        <v>95.2</v>
      </c>
      <c r="BJ74" s="253"/>
      <c r="BK74" s="253">
        <v>104.4</v>
      </c>
      <c r="BL74" s="253"/>
      <c r="BM74" s="253">
        <v>102.1</v>
      </c>
      <c r="BN74" s="253"/>
      <c r="BO74" s="253">
        <v>105.3</v>
      </c>
      <c r="BP74" s="253"/>
      <c r="BQ74" s="253">
        <v>102.2</v>
      </c>
      <c r="BR74" s="253"/>
      <c r="BS74" s="253">
        <v>101.3</v>
      </c>
      <c r="BT74" s="253"/>
      <c r="BU74" s="253">
        <v>99.9</v>
      </c>
      <c r="BV74" s="253"/>
      <c r="BW74" s="253">
        <v>104</v>
      </c>
      <c r="BX74" s="253"/>
      <c r="BY74" s="253">
        <v>103.8</v>
      </c>
      <c r="BZ74" s="253"/>
      <c r="CA74" s="253">
        <v>100.1</v>
      </c>
      <c r="CB74" s="253"/>
      <c r="CC74" s="253">
        <v>100.4</v>
      </c>
      <c r="CD74" s="253"/>
      <c r="CE74" s="253">
        <v>102.3</v>
      </c>
      <c r="CF74" s="253"/>
      <c r="CG74" s="253">
        <v>102.8</v>
      </c>
      <c r="CH74" s="253"/>
      <c r="CI74" s="253">
        <v>102.2</v>
      </c>
      <c r="CJ74" s="253"/>
      <c r="CK74" s="253">
        <v>102.4</v>
      </c>
      <c r="CL74" s="253"/>
      <c r="CM74" s="253"/>
    </row>
    <row r="75" spans="2:91">
      <c r="B75" s="100" t="s">
        <v>914</v>
      </c>
      <c r="C75" s="253">
        <v>100.2</v>
      </c>
      <c r="D75" s="253"/>
      <c r="E75" s="253">
        <v>100.8</v>
      </c>
      <c r="F75" s="253"/>
      <c r="G75" s="253">
        <v>100.9</v>
      </c>
      <c r="H75" s="253"/>
      <c r="I75" s="253">
        <v>99.8</v>
      </c>
      <c r="J75" s="253"/>
      <c r="K75" s="253">
        <v>99.9</v>
      </c>
      <c r="L75" s="253"/>
      <c r="M75" s="253">
        <v>99.9</v>
      </c>
      <c r="N75" s="253"/>
      <c r="O75" s="253">
        <v>100</v>
      </c>
      <c r="P75" s="253"/>
      <c r="Q75" s="253">
        <v>99.4</v>
      </c>
      <c r="R75" s="253"/>
      <c r="S75" s="253">
        <v>100</v>
      </c>
      <c r="T75" s="253"/>
      <c r="U75" s="253">
        <v>100</v>
      </c>
      <c r="V75" s="253"/>
      <c r="W75" s="253">
        <v>100</v>
      </c>
      <c r="X75" s="253"/>
      <c r="Y75" s="253">
        <v>100.1</v>
      </c>
      <c r="Z75" s="253"/>
      <c r="AA75" s="253">
        <v>100.1</v>
      </c>
      <c r="AB75" s="253"/>
      <c r="AC75" s="253">
        <v>100.1</v>
      </c>
      <c r="AD75" s="253"/>
      <c r="AE75" s="253">
        <v>100.1</v>
      </c>
      <c r="AF75" s="253"/>
      <c r="AG75" s="253">
        <v>99.2</v>
      </c>
      <c r="AH75" s="253"/>
      <c r="AI75" s="253">
        <v>100</v>
      </c>
      <c r="AJ75" s="253"/>
      <c r="AK75" s="253">
        <v>99.8</v>
      </c>
      <c r="AL75" s="253"/>
      <c r="AM75" s="253">
        <v>100</v>
      </c>
      <c r="AN75" s="253"/>
      <c r="AO75" s="253">
        <v>100.1</v>
      </c>
      <c r="AP75" s="253"/>
      <c r="AQ75" s="253">
        <v>99.9</v>
      </c>
      <c r="AR75" s="253"/>
      <c r="AS75" s="253">
        <v>99.9</v>
      </c>
      <c r="AT75" s="253"/>
      <c r="AU75" s="253">
        <v>102.7</v>
      </c>
      <c r="AV75" s="253"/>
      <c r="AW75" s="253">
        <v>104</v>
      </c>
      <c r="AX75" s="253"/>
      <c r="AY75" s="253">
        <v>104.1</v>
      </c>
      <c r="AZ75" s="253"/>
      <c r="BA75" s="253">
        <v>102.4</v>
      </c>
      <c r="BB75" s="253"/>
      <c r="BC75" s="253">
        <v>105.3</v>
      </c>
      <c r="BD75" s="253"/>
      <c r="BE75" s="253">
        <v>101</v>
      </c>
      <c r="BF75" s="253"/>
      <c r="BG75" s="253">
        <v>107.3</v>
      </c>
      <c r="BH75" s="253"/>
      <c r="BI75" s="253">
        <v>95.3</v>
      </c>
      <c r="BJ75" s="253"/>
      <c r="BK75" s="253">
        <v>104.3</v>
      </c>
      <c r="BL75" s="253"/>
      <c r="BM75" s="253">
        <v>102.1</v>
      </c>
      <c r="BN75" s="253"/>
      <c r="BO75" s="253">
        <v>105</v>
      </c>
      <c r="BP75" s="253"/>
      <c r="BQ75" s="253">
        <v>102.1</v>
      </c>
      <c r="BR75" s="253"/>
      <c r="BS75" s="253">
        <v>99.8</v>
      </c>
      <c r="BT75" s="253"/>
      <c r="BU75" s="253">
        <v>97.8</v>
      </c>
      <c r="BV75" s="253"/>
      <c r="BW75" s="253">
        <v>104</v>
      </c>
      <c r="BX75" s="253"/>
      <c r="BY75" s="253">
        <v>102.1</v>
      </c>
      <c r="BZ75" s="253"/>
      <c r="CA75" s="253">
        <v>100.1</v>
      </c>
      <c r="CB75" s="253"/>
      <c r="CC75" s="253">
        <v>100</v>
      </c>
      <c r="CD75" s="253"/>
      <c r="CE75" s="253">
        <v>102.4</v>
      </c>
      <c r="CF75" s="253"/>
      <c r="CG75" s="253">
        <v>102.8</v>
      </c>
      <c r="CH75" s="253"/>
      <c r="CI75" s="253">
        <v>101.9</v>
      </c>
      <c r="CJ75" s="253"/>
      <c r="CK75" s="253">
        <v>102.1</v>
      </c>
      <c r="CL75" s="253"/>
      <c r="CM75" s="253"/>
    </row>
    <row r="76" spans="2:91">
      <c r="B76" s="70" t="s">
        <v>882</v>
      </c>
      <c r="C76" s="253">
        <v>101.8</v>
      </c>
      <c r="D76" s="253"/>
      <c r="E76" s="253">
        <v>103.3</v>
      </c>
      <c r="F76" s="253"/>
      <c r="G76" s="253">
        <v>103.6</v>
      </c>
      <c r="H76" s="253"/>
      <c r="I76" s="253">
        <v>101.3</v>
      </c>
      <c r="J76" s="253"/>
      <c r="K76" s="253">
        <v>102.8</v>
      </c>
      <c r="L76" s="253"/>
      <c r="M76" s="253">
        <v>100.2</v>
      </c>
      <c r="N76" s="253"/>
      <c r="O76" s="253">
        <v>103.9</v>
      </c>
      <c r="P76" s="253"/>
      <c r="Q76" s="253">
        <v>95</v>
      </c>
      <c r="R76" s="253"/>
      <c r="S76" s="253">
        <v>102.4</v>
      </c>
      <c r="T76" s="253"/>
      <c r="U76" s="253">
        <v>100.8</v>
      </c>
      <c r="V76" s="253"/>
      <c r="W76" s="253">
        <v>103.4</v>
      </c>
      <c r="X76" s="253"/>
      <c r="Y76" s="253">
        <v>100.6</v>
      </c>
      <c r="Z76" s="253"/>
      <c r="AA76" s="253">
        <v>99.6</v>
      </c>
      <c r="AB76" s="253"/>
      <c r="AC76" s="253">
        <v>98.6</v>
      </c>
      <c r="AD76" s="253"/>
      <c r="AE76" s="253">
        <v>101.6</v>
      </c>
      <c r="AF76" s="253"/>
      <c r="AG76" s="253">
        <v>103.1</v>
      </c>
      <c r="AH76" s="253"/>
      <c r="AI76" s="253">
        <v>100</v>
      </c>
      <c r="AJ76" s="253"/>
      <c r="AK76" s="253">
        <v>100.9</v>
      </c>
      <c r="AL76" s="253"/>
      <c r="AM76" s="253">
        <v>100.4</v>
      </c>
      <c r="AN76" s="253"/>
      <c r="AO76" s="253">
        <v>100.5</v>
      </c>
      <c r="AP76" s="253"/>
      <c r="AQ76" s="253">
        <v>100.8</v>
      </c>
      <c r="AR76" s="253"/>
      <c r="AS76" s="253">
        <v>100.7</v>
      </c>
      <c r="AT76" s="253"/>
      <c r="AU76" s="253">
        <v>104.1</v>
      </c>
      <c r="AV76" s="253"/>
      <c r="AW76" s="253">
        <v>103.7</v>
      </c>
      <c r="AX76" s="253"/>
      <c r="AY76" s="253">
        <v>103.6</v>
      </c>
      <c r="AZ76" s="253"/>
      <c r="BA76" s="253">
        <v>105.4</v>
      </c>
      <c r="BB76" s="253"/>
      <c r="BC76" s="253">
        <v>106.5</v>
      </c>
      <c r="BD76" s="253"/>
      <c r="BE76" s="253">
        <v>101</v>
      </c>
      <c r="BF76" s="253"/>
      <c r="BG76" s="253">
        <v>109.3</v>
      </c>
      <c r="BH76" s="253"/>
      <c r="BI76" s="253">
        <v>97.1</v>
      </c>
      <c r="BJ76" s="253"/>
      <c r="BK76" s="253">
        <v>105.7</v>
      </c>
      <c r="BL76" s="253"/>
      <c r="BM76" s="253">
        <v>102.7</v>
      </c>
      <c r="BN76" s="253"/>
      <c r="BO76" s="253">
        <v>107.1</v>
      </c>
      <c r="BP76" s="253"/>
      <c r="BQ76" s="253">
        <v>102.6</v>
      </c>
      <c r="BR76" s="253"/>
      <c r="BS76" s="253">
        <v>104.1</v>
      </c>
      <c r="BT76" s="253"/>
      <c r="BU76" s="253">
        <v>104</v>
      </c>
      <c r="BV76" s="253"/>
      <c r="BW76" s="253">
        <v>104.4</v>
      </c>
      <c r="BX76" s="253"/>
      <c r="BY76" s="253">
        <v>110.4</v>
      </c>
      <c r="BZ76" s="253"/>
      <c r="CA76" s="253">
        <v>99.5</v>
      </c>
      <c r="CB76" s="253"/>
      <c r="CC76" s="253">
        <v>101.7</v>
      </c>
      <c r="CD76" s="253"/>
      <c r="CE76" s="253">
        <v>104</v>
      </c>
      <c r="CF76" s="253"/>
      <c r="CG76" s="253">
        <v>103.7</v>
      </c>
      <c r="CH76" s="253"/>
      <c r="CI76" s="253">
        <v>103</v>
      </c>
      <c r="CJ76" s="253"/>
      <c r="CK76" s="253">
        <v>102.5</v>
      </c>
      <c r="CL76" s="253"/>
      <c r="CM76" s="253"/>
    </row>
    <row r="77" spans="2:91">
      <c r="B77" s="70" t="s">
        <v>901</v>
      </c>
      <c r="C77" s="253">
        <v>101.4</v>
      </c>
      <c r="D77" s="253"/>
      <c r="E77" s="253">
        <v>102.3</v>
      </c>
      <c r="F77" s="253"/>
      <c r="G77" s="253">
        <v>102.4</v>
      </c>
      <c r="H77" s="253"/>
      <c r="I77" s="253">
        <v>100.8</v>
      </c>
      <c r="J77" s="253"/>
      <c r="K77" s="253">
        <v>101.8</v>
      </c>
      <c r="L77" s="253"/>
      <c r="M77" s="253">
        <v>100</v>
      </c>
      <c r="N77" s="253"/>
      <c r="O77" s="253">
        <v>102.7</v>
      </c>
      <c r="P77" s="253"/>
      <c r="Q77" s="253">
        <v>102.4</v>
      </c>
      <c r="R77" s="253"/>
      <c r="S77" s="253">
        <v>101.1</v>
      </c>
      <c r="T77" s="253"/>
      <c r="U77" s="253">
        <v>100.6</v>
      </c>
      <c r="V77" s="253"/>
      <c r="W77" s="253">
        <v>101.2</v>
      </c>
      <c r="X77" s="253"/>
      <c r="Y77" s="253">
        <v>100.9</v>
      </c>
      <c r="Z77" s="253"/>
      <c r="AA77" s="253">
        <v>100.9</v>
      </c>
      <c r="AB77" s="253"/>
      <c r="AC77" s="253">
        <v>100.7</v>
      </c>
      <c r="AD77" s="253"/>
      <c r="AE77" s="253">
        <v>101.1</v>
      </c>
      <c r="AF77" s="253"/>
      <c r="AG77" s="253">
        <v>101.8</v>
      </c>
      <c r="AH77" s="253"/>
      <c r="AI77" s="253">
        <v>100</v>
      </c>
      <c r="AJ77" s="253"/>
      <c r="AK77" s="253">
        <v>99.6</v>
      </c>
      <c r="AL77" s="253"/>
      <c r="AM77" s="253">
        <v>100</v>
      </c>
      <c r="AN77" s="253"/>
      <c r="AO77" s="253">
        <v>100.9</v>
      </c>
      <c r="AP77" s="253"/>
      <c r="AQ77" s="253">
        <v>100.6</v>
      </c>
      <c r="AR77" s="253"/>
      <c r="AS77" s="253">
        <v>100.7</v>
      </c>
      <c r="AT77" s="253"/>
      <c r="AU77" s="253">
        <v>103.9</v>
      </c>
      <c r="AV77" s="253"/>
      <c r="AW77" s="253">
        <v>103.1</v>
      </c>
      <c r="AX77" s="253"/>
      <c r="AY77" s="253">
        <v>103</v>
      </c>
      <c r="AZ77" s="253"/>
      <c r="BA77" s="253">
        <v>105.1</v>
      </c>
      <c r="BB77" s="253"/>
      <c r="BC77" s="253">
        <v>107</v>
      </c>
      <c r="BD77" s="253"/>
      <c r="BE77" s="253">
        <v>100.8</v>
      </c>
      <c r="BF77" s="253"/>
      <c r="BG77" s="253">
        <v>110</v>
      </c>
      <c r="BH77" s="253"/>
      <c r="BI77" s="253">
        <v>95.8</v>
      </c>
      <c r="BJ77" s="253"/>
      <c r="BK77" s="253">
        <v>105.9</v>
      </c>
      <c r="BL77" s="253"/>
      <c r="BM77" s="253">
        <v>102.6</v>
      </c>
      <c r="BN77" s="253"/>
      <c r="BO77" s="253">
        <v>107.9</v>
      </c>
      <c r="BP77" s="253"/>
      <c r="BQ77" s="253">
        <v>102.8</v>
      </c>
      <c r="BR77" s="253"/>
      <c r="BS77" s="253">
        <v>103.9</v>
      </c>
      <c r="BT77" s="253"/>
      <c r="BU77" s="253">
        <v>103.6</v>
      </c>
      <c r="BV77" s="253"/>
      <c r="BW77" s="253">
        <v>104.3</v>
      </c>
      <c r="BX77" s="253"/>
      <c r="BY77" s="253">
        <v>109.4</v>
      </c>
      <c r="BZ77" s="253"/>
      <c r="CA77" s="253">
        <v>101.6</v>
      </c>
      <c r="CB77" s="253"/>
      <c r="CC77" s="253">
        <v>101.1</v>
      </c>
      <c r="CD77" s="253"/>
      <c r="CE77" s="253">
        <v>103.9</v>
      </c>
      <c r="CF77" s="253"/>
      <c r="CG77" s="253">
        <v>103.2</v>
      </c>
      <c r="CH77" s="253"/>
      <c r="CI77" s="253">
        <v>102.8</v>
      </c>
      <c r="CJ77" s="253"/>
      <c r="CK77" s="253">
        <v>102.6</v>
      </c>
      <c r="CL77" s="253"/>
      <c r="CM77" s="253"/>
    </row>
    <row r="78" spans="2:91">
      <c r="B78" s="70" t="s">
        <v>908</v>
      </c>
      <c r="C78" s="253">
        <v>99.4</v>
      </c>
      <c r="D78" s="253"/>
      <c r="E78" s="253">
        <v>97.9</v>
      </c>
      <c r="F78" s="253"/>
      <c r="G78" s="253">
        <v>97.6</v>
      </c>
      <c r="H78" s="253"/>
      <c r="I78" s="253">
        <v>100.5</v>
      </c>
      <c r="J78" s="253"/>
      <c r="K78" s="253">
        <v>100.5</v>
      </c>
      <c r="L78" s="253"/>
      <c r="M78" s="253">
        <v>100.4</v>
      </c>
      <c r="N78" s="253"/>
      <c r="O78" s="253">
        <v>100.5</v>
      </c>
      <c r="P78" s="253"/>
      <c r="Q78" s="253">
        <v>95.2</v>
      </c>
      <c r="R78" s="253"/>
      <c r="S78" s="253">
        <v>100.4</v>
      </c>
      <c r="T78" s="253"/>
      <c r="U78" s="253">
        <v>100.3</v>
      </c>
      <c r="V78" s="253"/>
      <c r="W78" s="253">
        <v>100.3</v>
      </c>
      <c r="X78" s="253"/>
      <c r="Y78" s="253">
        <v>100.3</v>
      </c>
      <c r="Z78" s="253"/>
      <c r="AA78" s="253">
        <v>100.7</v>
      </c>
      <c r="AB78" s="253"/>
      <c r="AC78" s="253">
        <v>100.7</v>
      </c>
      <c r="AD78" s="253"/>
      <c r="AE78" s="253">
        <v>100.6</v>
      </c>
      <c r="AF78" s="253"/>
      <c r="AG78" s="253">
        <v>99.6</v>
      </c>
      <c r="AH78" s="253"/>
      <c r="AI78" s="253">
        <v>100</v>
      </c>
      <c r="AJ78" s="253"/>
      <c r="AK78" s="253">
        <v>100.3</v>
      </c>
      <c r="AL78" s="253"/>
      <c r="AM78" s="253">
        <v>100.5</v>
      </c>
      <c r="AN78" s="253"/>
      <c r="AO78" s="253">
        <v>100.8</v>
      </c>
      <c r="AP78" s="253"/>
      <c r="AQ78" s="253">
        <v>100.3</v>
      </c>
      <c r="AR78" s="253"/>
      <c r="AS78" s="253">
        <v>100.4</v>
      </c>
      <c r="AT78" s="253"/>
      <c r="AU78" s="253">
        <v>104</v>
      </c>
      <c r="AV78" s="253"/>
      <c r="AW78" s="253">
        <v>105</v>
      </c>
      <c r="AX78" s="253"/>
      <c r="AY78" s="253">
        <v>105.1</v>
      </c>
      <c r="AZ78" s="253"/>
      <c r="BA78" s="253">
        <v>103.9</v>
      </c>
      <c r="BB78" s="253"/>
      <c r="BC78" s="253">
        <v>105.6</v>
      </c>
      <c r="BD78" s="253"/>
      <c r="BE78" s="253">
        <v>100.9</v>
      </c>
      <c r="BF78" s="253"/>
      <c r="BG78" s="253">
        <v>107.7</v>
      </c>
      <c r="BH78" s="253"/>
      <c r="BI78" s="253">
        <v>94.8</v>
      </c>
      <c r="BJ78" s="253"/>
      <c r="BK78" s="253">
        <v>105.3</v>
      </c>
      <c r="BL78" s="253"/>
      <c r="BM78" s="253">
        <v>102.3</v>
      </c>
      <c r="BN78" s="253"/>
      <c r="BO78" s="253">
        <v>106.9</v>
      </c>
      <c r="BP78" s="253"/>
      <c r="BQ78" s="253">
        <v>102.5</v>
      </c>
      <c r="BR78" s="253"/>
      <c r="BS78" s="253">
        <v>103.7</v>
      </c>
      <c r="BT78" s="253"/>
      <c r="BU78" s="253">
        <v>103.5</v>
      </c>
      <c r="BV78" s="253"/>
      <c r="BW78" s="253">
        <v>104</v>
      </c>
      <c r="BX78" s="253"/>
      <c r="BY78" s="253">
        <v>108.1</v>
      </c>
      <c r="BZ78" s="253"/>
      <c r="CA78" s="253">
        <v>101</v>
      </c>
      <c r="CB78" s="253"/>
      <c r="CC78" s="253">
        <v>100.9</v>
      </c>
      <c r="CD78" s="253"/>
      <c r="CE78" s="253">
        <v>103.2</v>
      </c>
      <c r="CF78" s="253"/>
      <c r="CG78" s="253">
        <v>103</v>
      </c>
      <c r="CH78" s="253"/>
      <c r="CI78" s="253">
        <v>102.5</v>
      </c>
      <c r="CJ78" s="253"/>
      <c r="CK78" s="253">
        <v>102.4</v>
      </c>
      <c r="CL78" s="253"/>
      <c r="CM78" s="253"/>
    </row>
    <row r="79" spans="2:91">
      <c r="B79" s="70" t="s">
        <v>915</v>
      </c>
      <c r="C79" s="253">
        <v>100.5</v>
      </c>
      <c r="D79" s="253"/>
      <c r="E79" s="253">
        <v>100.7</v>
      </c>
      <c r="F79" s="253"/>
      <c r="G79" s="253">
        <v>100.8</v>
      </c>
      <c r="H79" s="253"/>
      <c r="I79" s="253">
        <v>100.2</v>
      </c>
      <c r="J79" s="253"/>
      <c r="K79" s="253">
        <v>100.3</v>
      </c>
      <c r="L79" s="253"/>
      <c r="M79" s="253">
        <v>100.4</v>
      </c>
      <c r="N79" s="253"/>
      <c r="O79" s="253">
        <v>100.2</v>
      </c>
      <c r="P79" s="253"/>
      <c r="Q79" s="253">
        <v>102.8</v>
      </c>
      <c r="R79" s="253"/>
      <c r="S79" s="253">
        <v>100.5</v>
      </c>
      <c r="T79" s="253"/>
      <c r="U79" s="253">
        <v>100.4</v>
      </c>
      <c r="V79" s="253"/>
      <c r="W79" s="253">
        <v>100.5</v>
      </c>
      <c r="X79" s="253"/>
      <c r="Y79" s="253">
        <v>100.4</v>
      </c>
      <c r="Z79" s="253"/>
      <c r="AA79" s="253">
        <v>100.2</v>
      </c>
      <c r="AB79" s="253"/>
      <c r="AC79" s="253">
        <v>100.1</v>
      </c>
      <c r="AD79" s="253"/>
      <c r="AE79" s="253">
        <v>100.7</v>
      </c>
      <c r="AF79" s="253"/>
      <c r="AG79" s="253">
        <v>99.7</v>
      </c>
      <c r="AH79" s="253"/>
      <c r="AI79" s="253">
        <v>100</v>
      </c>
      <c r="AJ79" s="253"/>
      <c r="AK79" s="253">
        <v>99.6</v>
      </c>
      <c r="AL79" s="253"/>
      <c r="AM79" s="253">
        <v>101.5</v>
      </c>
      <c r="AN79" s="253"/>
      <c r="AO79" s="253">
        <v>100.6</v>
      </c>
      <c r="AP79" s="253"/>
      <c r="AQ79" s="253">
        <v>100.4</v>
      </c>
      <c r="AR79" s="253"/>
      <c r="AS79" s="253">
        <v>100.5</v>
      </c>
      <c r="AT79" s="253"/>
      <c r="AU79" s="253">
        <v>103.1</v>
      </c>
      <c r="AV79" s="253"/>
      <c r="AW79" s="253">
        <v>104.2</v>
      </c>
      <c r="AX79" s="253"/>
      <c r="AY79" s="253">
        <v>104.3</v>
      </c>
      <c r="AZ79" s="253"/>
      <c r="BA79" s="253">
        <v>102.9</v>
      </c>
      <c r="BB79" s="253"/>
      <c r="BC79" s="253">
        <v>105.4</v>
      </c>
      <c r="BD79" s="253"/>
      <c r="BE79" s="253">
        <v>101.1</v>
      </c>
      <c r="BF79" s="253"/>
      <c r="BG79" s="253">
        <v>107.4</v>
      </c>
      <c r="BH79" s="253"/>
      <c r="BI79" s="253">
        <v>95.2</v>
      </c>
      <c r="BJ79" s="253"/>
      <c r="BK79" s="253">
        <v>104.5</v>
      </c>
      <c r="BL79" s="253"/>
      <c r="BM79" s="253">
        <v>102.1</v>
      </c>
      <c r="BN79" s="253"/>
      <c r="BO79" s="253">
        <v>105.4</v>
      </c>
      <c r="BP79" s="253"/>
      <c r="BQ79" s="253">
        <v>102.3</v>
      </c>
      <c r="BR79" s="253"/>
      <c r="BS79" s="253">
        <v>101.4</v>
      </c>
      <c r="BT79" s="253"/>
      <c r="BU79" s="253">
        <v>100.1</v>
      </c>
      <c r="BV79" s="253"/>
      <c r="BW79" s="253">
        <v>104</v>
      </c>
      <c r="BX79" s="253"/>
      <c r="BY79" s="253">
        <v>104.2</v>
      </c>
      <c r="BZ79" s="253"/>
      <c r="CA79" s="253">
        <v>100</v>
      </c>
      <c r="CB79" s="253"/>
      <c r="CC79" s="253">
        <v>100.3</v>
      </c>
      <c r="CD79" s="253"/>
      <c r="CE79" s="253">
        <v>102.4</v>
      </c>
      <c r="CF79" s="253"/>
      <c r="CG79" s="253">
        <v>102.8</v>
      </c>
      <c r="CH79" s="253"/>
      <c r="CI79" s="253">
        <v>102.1</v>
      </c>
      <c r="CJ79" s="253"/>
      <c r="CK79" s="253">
        <v>102.3</v>
      </c>
      <c r="CL79" s="253"/>
      <c r="CM79" s="253"/>
    </row>
    <row r="80" spans="2:91" s="251" customFormat="1">
      <c r="B80" s="257" t="s">
        <v>848</v>
      </c>
      <c r="C80" s="253" t="s">
        <v>1076</v>
      </c>
      <c r="D80" s="253"/>
      <c r="E80" s="253" t="s">
        <v>1076</v>
      </c>
      <c r="F80" s="253"/>
      <c r="G80" s="253" t="s">
        <v>1076</v>
      </c>
      <c r="H80" s="253"/>
      <c r="I80" s="253" t="s">
        <v>1076</v>
      </c>
      <c r="J80" s="253"/>
      <c r="K80" s="253" t="s">
        <v>1076</v>
      </c>
      <c r="L80" s="253"/>
      <c r="M80" s="253" t="s">
        <v>1076</v>
      </c>
      <c r="N80" s="253"/>
      <c r="O80" s="253" t="s">
        <v>1076</v>
      </c>
      <c r="P80" s="253"/>
      <c r="Q80" s="253" t="s">
        <v>1076</v>
      </c>
      <c r="R80" s="253"/>
      <c r="S80" s="253" t="s">
        <v>1076</v>
      </c>
      <c r="T80" s="253"/>
      <c r="U80" s="253" t="s">
        <v>1076</v>
      </c>
      <c r="V80" s="253"/>
      <c r="W80" s="253" t="s">
        <v>1076</v>
      </c>
      <c r="X80" s="253"/>
      <c r="Y80" s="253" t="s">
        <v>1076</v>
      </c>
      <c r="Z80" s="253"/>
      <c r="AA80" s="253" t="s">
        <v>1076</v>
      </c>
      <c r="AB80" s="253"/>
      <c r="AC80" s="253" t="s">
        <v>1076</v>
      </c>
      <c r="AD80" s="253"/>
      <c r="AE80" s="253" t="s">
        <v>1076</v>
      </c>
      <c r="AF80" s="253"/>
      <c r="AG80" s="253" t="s">
        <v>1076</v>
      </c>
      <c r="AH80" s="253"/>
      <c r="AI80" s="253" t="s">
        <v>1076</v>
      </c>
      <c r="AJ80" s="253"/>
      <c r="AK80" s="253" t="s">
        <v>1076</v>
      </c>
      <c r="AL80" s="253"/>
      <c r="AM80" s="253" t="s">
        <v>1076</v>
      </c>
      <c r="AN80" s="253"/>
      <c r="AO80" s="253" t="s">
        <v>1076</v>
      </c>
      <c r="AP80" s="253"/>
      <c r="AQ80" s="253" t="s">
        <v>1076</v>
      </c>
      <c r="AR80" s="253"/>
      <c r="AS80" s="253" t="s">
        <v>1076</v>
      </c>
      <c r="AT80" s="253"/>
      <c r="AU80" s="253">
        <v>104.2</v>
      </c>
      <c r="AV80" s="253"/>
      <c r="AW80" s="253">
        <v>104</v>
      </c>
      <c r="AX80" s="253"/>
      <c r="AY80" s="253">
        <v>103.9</v>
      </c>
      <c r="AZ80" s="253"/>
      <c r="BA80" s="253">
        <v>105.5</v>
      </c>
      <c r="BB80" s="253"/>
      <c r="BC80" s="253">
        <v>106.1</v>
      </c>
      <c r="BD80" s="253"/>
      <c r="BE80" s="253">
        <v>101.1</v>
      </c>
      <c r="BF80" s="253"/>
      <c r="BG80" s="253">
        <v>108.5</v>
      </c>
      <c r="BH80" s="253"/>
      <c r="BI80" s="253">
        <v>98</v>
      </c>
      <c r="BJ80" s="253"/>
      <c r="BK80" s="253">
        <v>105.7</v>
      </c>
      <c r="BL80" s="253"/>
      <c r="BM80" s="253">
        <v>102.7</v>
      </c>
      <c r="BN80" s="253"/>
      <c r="BO80" s="253">
        <v>107.2</v>
      </c>
      <c r="BP80" s="253"/>
      <c r="BQ80" s="253">
        <v>102.6</v>
      </c>
      <c r="BR80" s="253"/>
      <c r="BS80" s="253">
        <v>104.1</v>
      </c>
      <c r="BT80" s="253"/>
      <c r="BU80" s="253">
        <v>104</v>
      </c>
      <c r="BV80" s="253"/>
      <c r="BW80" s="253">
        <v>104.3</v>
      </c>
      <c r="BX80" s="253"/>
      <c r="BY80" s="253">
        <v>110.5</v>
      </c>
      <c r="BZ80" s="253"/>
      <c r="CA80" s="253">
        <v>99.5</v>
      </c>
      <c r="CB80" s="253"/>
      <c r="CC80" s="253">
        <v>101.5</v>
      </c>
      <c r="CD80" s="253"/>
      <c r="CE80" s="253">
        <v>104</v>
      </c>
      <c r="CF80" s="253"/>
      <c r="CG80" s="253">
        <v>103.8</v>
      </c>
      <c r="CH80" s="253"/>
      <c r="CI80" s="253">
        <v>103.1</v>
      </c>
      <c r="CJ80" s="253"/>
      <c r="CK80" s="253">
        <v>102.5</v>
      </c>
      <c r="CL80" s="253"/>
      <c r="CM80" s="253"/>
    </row>
    <row r="81" spans="2:91">
      <c r="B81" s="70" t="s">
        <v>882</v>
      </c>
      <c r="C81" s="253" t="s">
        <v>1076</v>
      </c>
      <c r="D81" s="253"/>
      <c r="E81" s="253" t="s">
        <v>1076</v>
      </c>
      <c r="F81" s="253"/>
      <c r="G81" s="253" t="s">
        <v>1076</v>
      </c>
      <c r="H81" s="253"/>
      <c r="I81" s="253" t="s">
        <v>1076</v>
      </c>
      <c r="J81" s="253"/>
      <c r="K81" s="253" t="s">
        <v>1076</v>
      </c>
      <c r="L81" s="253"/>
      <c r="M81" s="253" t="s">
        <v>1076</v>
      </c>
      <c r="N81" s="253"/>
      <c r="O81" s="253" t="s">
        <v>1076</v>
      </c>
      <c r="P81" s="253"/>
      <c r="Q81" s="253" t="s">
        <v>1076</v>
      </c>
      <c r="R81" s="253"/>
      <c r="S81" s="253" t="s">
        <v>1076</v>
      </c>
      <c r="T81" s="253"/>
      <c r="U81" s="253" t="s">
        <v>1076</v>
      </c>
      <c r="V81" s="253"/>
      <c r="W81" s="253" t="s">
        <v>1076</v>
      </c>
      <c r="X81" s="253"/>
      <c r="Y81" s="253" t="s">
        <v>1076</v>
      </c>
      <c r="Z81" s="253"/>
      <c r="AA81" s="253" t="s">
        <v>1076</v>
      </c>
      <c r="AB81" s="253"/>
      <c r="AC81" s="253" t="s">
        <v>1076</v>
      </c>
      <c r="AD81" s="253"/>
      <c r="AE81" s="253" t="s">
        <v>1076</v>
      </c>
      <c r="AF81" s="253"/>
      <c r="AG81" s="253" t="s">
        <v>1076</v>
      </c>
      <c r="AH81" s="253"/>
      <c r="AI81" s="253" t="s">
        <v>1076</v>
      </c>
      <c r="AJ81" s="253"/>
      <c r="AK81" s="253" t="s">
        <v>1076</v>
      </c>
      <c r="AL81" s="253"/>
      <c r="AM81" s="253" t="s">
        <v>1076</v>
      </c>
      <c r="AN81" s="253"/>
      <c r="AO81" s="253" t="s">
        <v>1076</v>
      </c>
      <c r="AP81" s="253"/>
      <c r="AQ81" s="253" t="s">
        <v>1076</v>
      </c>
      <c r="AR81" s="253"/>
      <c r="AS81" s="253" t="s">
        <v>1076</v>
      </c>
      <c r="AT81" s="253"/>
      <c r="AU81" s="253">
        <v>104.1</v>
      </c>
      <c r="AV81" s="253"/>
      <c r="AW81" s="253">
        <v>103.7</v>
      </c>
      <c r="AX81" s="253"/>
      <c r="AY81" s="253">
        <v>103.6</v>
      </c>
      <c r="AZ81" s="253"/>
      <c r="BA81" s="253">
        <v>105.4</v>
      </c>
      <c r="BB81" s="253"/>
      <c r="BC81" s="253">
        <v>106.5</v>
      </c>
      <c r="BD81" s="253"/>
      <c r="BE81" s="253">
        <v>101</v>
      </c>
      <c r="BF81" s="253"/>
      <c r="BG81" s="253">
        <v>109.3</v>
      </c>
      <c r="BH81" s="253"/>
      <c r="BI81" s="253">
        <v>97.1</v>
      </c>
      <c r="BJ81" s="253"/>
      <c r="BK81" s="253">
        <v>105.7</v>
      </c>
      <c r="BL81" s="253"/>
      <c r="BM81" s="253">
        <v>102.7</v>
      </c>
      <c r="BN81" s="253"/>
      <c r="BO81" s="253">
        <v>107.1</v>
      </c>
      <c r="BP81" s="253"/>
      <c r="BQ81" s="253">
        <v>102.6</v>
      </c>
      <c r="BR81" s="253"/>
      <c r="BS81" s="253">
        <v>104.1</v>
      </c>
      <c r="BT81" s="253"/>
      <c r="BU81" s="253">
        <v>104</v>
      </c>
      <c r="BV81" s="253"/>
      <c r="BW81" s="253">
        <v>104.4</v>
      </c>
      <c r="BX81" s="253"/>
      <c r="BY81" s="253">
        <v>110.4</v>
      </c>
      <c r="BZ81" s="253"/>
      <c r="CA81" s="253">
        <v>99.5</v>
      </c>
      <c r="CB81" s="253"/>
      <c r="CC81" s="253">
        <v>101.7</v>
      </c>
      <c r="CD81" s="253"/>
      <c r="CE81" s="253">
        <v>104</v>
      </c>
      <c r="CF81" s="253"/>
      <c r="CG81" s="253">
        <v>103.7</v>
      </c>
      <c r="CH81" s="253"/>
      <c r="CI81" s="253">
        <v>103</v>
      </c>
      <c r="CJ81" s="253"/>
      <c r="CK81" s="253">
        <v>102.5</v>
      </c>
      <c r="CL81" s="253"/>
      <c r="CM81" s="253"/>
    </row>
    <row r="82" spans="2:91">
      <c r="B82" s="70" t="s">
        <v>886</v>
      </c>
      <c r="C82" s="253" t="s">
        <v>1076</v>
      </c>
      <c r="D82" s="253"/>
      <c r="E82" s="253" t="s">
        <v>1076</v>
      </c>
      <c r="F82" s="253"/>
      <c r="G82" s="253" t="s">
        <v>1076</v>
      </c>
      <c r="H82" s="253"/>
      <c r="I82" s="253" t="s">
        <v>1076</v>
      </c>
      <c r="J82" s="253"/>
      <c r="K82" s="253" t="s">
        <v>1076</v>
      </c>
      <c r="L82" s="253"/>
      <c r="M82" s="253" t="s">
        <v>1076</v>
      </c>
      <c r="N82" s="253"/>
      <c r="O82" s="253" t="s">
        <v>1076</v>
      </c>
      <c r="P82" s="253"/>
      <c r="Q82" s="253" t="s">
        <v>1076</v>
      </c>
      <c r="R82" s="253"/>
      <c r="S82" s="253" t="s">
        <v>1076</v>
      </c>
      <c r="T82" s="253"/>
      <c r="U82" s="253" t="s">
        <v>1076</v>
      </c>
      <c r="V82" s="253"/>
      <c r="W82" s="253" t="s">
        <v>1076</v>
      </c>
      <c r="X82" s="253"/>
      <c r="Y82" s="253" t="s">
        <v>1076</v>
      </c>
      <c r="Z82" s="253"/>
      <c r="AA82" s="253" t="s">
        <v>1076</v>
      </c>
      <c r="AB82" s="253"/>
      <c r="AC82" s="253" t="s">
        <v>1076</v>
      </c>
      <c r="AD82" s="253"/>
      <c r="AE82" s="253" t="s">
        <v>1076</v>
      </c>
      <c r="AF82" s="253"/>
      <c r="AG82" s="253" t="s">
        <v>1076</v>
      </c>
      <c r="AH82" s="253"/>
      <c r="AI82" s="253" t="s">
        <v>1076</v>
      </c>
      <c r="AJ82" s="253"/>
      <c r="AK82" s="253" t="s">
        <v>1076</v>
      </c>
      <c r="AL82" s="253"/>
      <c r="AM82" s="253" t="s">
        <v>1076</v>
      </c>
      <c r="AN82" s="253"/>
      <c r="AO82" s="253" t="s">
        <v>1076</v>
      </c>
      <c r="AP82" s="253"/>
      <c r="AQ82" s="253" t="s">
        <v>1076</v>
      </c>
      <c r="AR82" s="253"/>
      <c r="AS82" s="253" t="s">
        <v>1076</v>
      </c>
      <c r="AT82" s="253"/>
      <c r="AU82" s="253">
        <v>104</v>
      </c>
      <c r="AV82" s="253"/>
      <c r="AW82" s="253">
        <v>103.4</v>
      </c>
      <c r="AX82" s="253"/>
      <c r="AY82" s="253">
        <v>103.2</v>
      </c>
      <c r="AZ82" s="253"/>
      <c r="BA82" s="253">
        <v>105.5</v>
      </c>
      <c r="BB82" s="253"/>
      <c r="BC82" s="253">
        <v>106.8</v>
      </c>
      <c r="BD82" s="253"/>
      <c r="BE82" s="253">
        <v>100.9</v>
      </c>
      <c r="BF82" s="253"/>
      <c r="BG82" s="253">
        <v>109.7</v>
      </c>
      <c r="BH82" s="253"/>
      <c r="BI82" s="253">
        <v>97.2</v>
      </c>
      <c r="BJ82" s="253"/>
      <c r="BK82" s="253">
        <v>105.8</v>
      </c>
      <c r="BL82" s="253"/>
      <c r="BM82" s="253">
        <v>102.7</v>
      </c>
      <c r="BN82" s="253"/>
      <c r="BO82" s="253">
        <v>107.3</v>
      </c>
      <c r="BP82" s="253"/>
      <c r="BQ82" s="253">
        <v>102.7</v>
      </c>
      <c r="BR82" s="253"/>
      <c r="BS82" s="253">
        <v>104.1</v>
      </c>
      <c r="BT82" s="253"/>
      <c r="BU82" s="253">
        <v>104</v>
      </c>
      <c r="BV82" s="253"/>
      <c r="BW82" s="253">
        <v>104.4</v>
      </c>
      <c r="BX82" s="253"/>
      <c r="BY82" s="253">
        <v>110.3</v>
      </c>
      <c r="BZ82" s="253"/>
      <c r="CA82" s="253">
        <v>99.8</v>
      </c>
      <c r="CB82" s="253"/>
      <c r="CC82" s="253">
        <v>101.7</v>
      </c>
      <c r="CD82" s="253"/>
      <c r="CE82" s="253">
        <v>104</v>
      </c>
      <c r="CF82" s="253"/>
      <c r="CG82" s="253">
        <v>103.5</v>
      </c>
      <c r="CH82" s="253"/>
      <c r="CI82" s="253">
        <v>102.9</v>
      </c>
      <c r="CJ82" s="253"/>
      <c r="CK82" s="253">
        <v>102.5</v>
      </c>
      <c r="CL82" s="253"/>
      <c r="CM82" s="253"/>
    </row>
    <row r="83" spans="2:91">
      <c r="B83" s="70" t="s">
        <v>899</v>
      </c>
      <c r="C83" s="253" t="s">
        <v>1076</v>
      </c>
      <c r="D83" s="253"/>
      <c r="E83" s="253" t="s">
        <v>1076</v>
      </c>
      <c r="F83" s="253"/>
      <c r="G83" s="253" t="s">
        <v>1076</v>
      </c>
      <c r="H83" s="253"/>
      <c r="I83" s="253" t="s">
        <v>1076</v>
      </c>
      <c r="J83" s="253"/>
      <c r="K83" s="253" t="s">
        <v>1076</v>
      </c>
      <c r="L83" s="253"/>
      <c r="M83" s="253" t="s">
        <v>1076</v>
      </c>
      <c r="N83" s="253"/>
      <c r="O83" s="253" t="s">
        <v>1076</v>
      </c>
      <c r="P83" s="253"/>
      <c r="Q83" s="253" t="s">
        <v>1076</v>
      </c>
      <c r="R83" s="253"/>
      <c r="S83" s="253" t="s">
        <v>1076</v>
      </c>
      <c r="T83" s="253"/>
      <c r="U83" s="253" t="s">
        <v>1076</v>
      </c>
      <c r="V83" s="253"/>
      <c r="W83" s="253" t="s">
        <v>1076</v>
      </c>
      <c r="X83" s="253"/>
      <c r="Y83" s="253" t="s">
        <v>1076</v>
      </c>
      <c r="Z83" s="253"/>
      <c r="AA83" s="253" t="s">
        <v>1076</v>
      </c>
      <c r="AB83" s="253"/>
      <c r="AC83" s="253" t="s">
        <v>1076</v>
      </c>
      <c r="AD83" s="253"/>
      <c r="AE83" s="253" t="s">
        <v>1076</v>
      </c>
      <c r="AF83" s="253"/>
      <c r="AG83" s="253" t="s">
        <v>1076</v>
      </c>
      <c r="AH83" s="253"/>
      <c r="AI83" s="253" t="s">
        <v>1076</v>
      </c>
      <c r="AJ83" s="253"/>
      <c r="AK83" s="253" t="s">
        <v>1076</v>
      </c>
      <c r="AL83" s="253"/>
      <c r="AM83" s="253" t="s">
        <v>1076</v>
      </c>
      <c r="AN83" s="253"/>
      <c r="AO83" s="253" t="s">
        <v>1076</v>
      </c>
      <c r="AP83" s="253"/>
      <c r="AQ83" s="253" t="s">
        <v>1076</v>
      </c>
      <c r="AR83" s="253"/>
      <c r="AS83" s="253" t="s">
        <v>1076</v>
      </c>
      <c r="AT83" s="253"/>
      <c r="AU83" s="253">
        <v>103.9</v>
      </c>
      <c r="AV83" s="253"/>
      <c r="AW83" s="253">
        <v>103.1</v>
      </c>
      <c r="AX83" s="253"/>
      <c r="AY83" s="253">
        <v>102.9</v>
      </c>
      <c r="AZ83" s="253"/>
      <c r="BA83" s="253">
        <v>105.4</v>
      </c>
      <c r="BB83" s="253"/>
      <c r="BC83" s="253">
        <v>106.9</v>
      </c>
      <c r="BD83" s="253"/>
      <c r="BE83" s="253">
        <v>100.9</v>
      </c>
      <c r="BF83" s="253"/>
      <c r="BG83" s="253">
        <v>109.8</v>
      </c>
      <c r="BH83" s="253"/>
      <c r="BI83" s="253">
        <v>96.8</v>
      </c>
      <c r="BJ83" s="253"/>
      <c r="BK83" s="253">
        <v>105.8</v>
      </c>
      <c r="BL83" s="253"/>
      <c r="BM83" s="253">
        <v>102.7</v>
      </c>
      <c r="BN83" s="253"/>
      <c r="BO83" s="253">
        <v>107.4</v>
      </c>
      <c r="BP83" s="253"/>
      <c r="BQ83" s="253">
        <v>102.7</v>
      </c>
      <c r="BR83" s="253"/>
      <c r="BS83" s="253">
        <v>104.1</v>
      </c>
      <c r="BT83" s="253"/>
      <c r="BU83" s="253">
        <v>103.9</v>
      </c>
      <c r="BV83" s="253"/>
      <c r="BW83" s="253">
        <v>104.4</v>
      </c>
      <c r="BX83" s="253"/>
      <c r="BY83" s="253">
        <v>110</v>
      </c>
      <c r="BZ83" s="253"/>
      <c r="CA83" s="253">
        <v>100.2</v>
      </c>
      <c r="CB83" s="253"/>
      <c r="CC83" s="253">
        <v>101.5</v>
      </c>
      <c r="CD83" s="253"/>
      <c r="CE83" s="253">
        <v>104</v>
      </c>
      <c r="CF83" s="253"/>
      <c r="CG83" s="253">
        <v>103.5</v>
      </c>
      <c r="CH83" s="253"/>
      <c r="CI83" s="253">
        <v>102.9</v>
      </c>
      <c r="CJ83" s="253"/>
      <c r="CK83" s="253">
        <v>102.6</v>
      </c>
      <c r="CL83" s="253"/>
      <c r="CM83" s="253"/>
    </row>
    <row r="84" spans="2:91">
      <c r="B84" s="70" t="s">
        <v>903</v>
      </c>
      <c r="C84" s="253" t="s">
        <v>1076</v>
      </c>
      <c r="D84" s="253"/>
      <c r="E84" s="253" t="s">
        <v>1076</v>
      </c>
      <c r="F84" s="253"/>
      <c r="G84" s="253" t="s">
        <v>1076</v>
      </c>
      <c r="H84" s="253"/>
      <c r="I84" s="253" t="s">
        <v>1076</v>
      </c>
      <c r="J84" s="253"/>
      <c r="K84" s="253" t="s">
        <v>1076</v>
      </c>
      <c r="L84" s="253"/>
      <c r="M84" s="253" t="s">
        <v>1076</v>
      </c>
      <c r="N84" s="253"/>
      <c r="O84" s="253" t="s">
        <v>1076</v>
      </c>
      <c r="P84" s="253"/>
      <c r="Q84" s="253" t="s">
        <v>1076</v>
      </c>
      <c r="R84" s="253"/>
      <c r="S84" s="253" t="s">
        <v>1076</v>
      </c>
      <c r="T84" s="253"/>
      <c r="U84" s="253" t="s">
        <v>1076</v>
      </c>
      <c r="V84" s="253"/>
      <c r="W84" s="253" t="s">
        <v>1076</v>
      </c>
      <c r="X84" s="253"/>
      <c r="Y84" s="253" t="s">
        <v>1076</v>
      </c>
      <c r="Z84" s="253"/>
      <c r="AA84" s="253" t="s">
        <v>1076</v>
      </c>
      <c r="AB84" s="253"/>
      <c r="AC84" s="253" t="s">
        <v>1076</v>
      </c>
      <c r="AD84" s="253"/>
      <c r="AE84" s="253" t="s">
        <v>1076</v>
      </c>
      <c r="AF84" s="253"/>
      <c r="AG84" s="253" t="s">
        <v>1076</v>
      </c>
      <c r="AH84" s="253"/>
      <c r="AI84" s="253" t="s">
        <v>1076</v>
      </c>
      <c r="AJ84" s="253"/>
      <c r="AK84" s="253" t="s">
        <v>1076</v>
      </c>
      <c r="AL84" s="253"/>
      <c r="AM84" s="253" t="s">
        <v>1076</v>
      </c>
      <c r="AN84" s="253"/>
      <c r="AO84" s="253" t="s">
        <v>1076</v>
      </c>
      <c r="AP84" s="253"/>
      <c r="AQ84" s="253" t="s">
        <v>1076</v>
      </c>
      <c r="AR84" s="253"/>
      <c r="AS84" s="253" t="s">
        <v>1076</v>
      </c>
      <c r="AT84" s="253"/>
      <c r="AU84" s="253">
        <v>104</v>
      </c>
      <c r="AV84" s="253"/>
      <c r="AW84" s="253">
        <v>103.4</v>
      </c>
      <c r="AX84" s="253"/>
      <c r="AY84" s="253">
        <v>103.3</v>
      </c>
      <c r="AZ84" s="253"/>
      <c r="BA84" s="253">
        <v>105.2</v>
      </c>
      <c r="BB84" s="253"/>
      <c r="BC84" s="253">
        <v>106.8</v>
      </c>
      <c r="BD84" s="253"/>
      <c r="BE84" s="253">
        <v>100.9</v>
      </c>
      <c r="BF84" s="253"/>
      <c r="BG84" s="253">
        <v>109.7</v>
      </c>
      <c r="BH84" s="253"/>
      <c r="BI84" s="253">
        <v>96.4</v>
      </c>
      <c r="BJ84" s="253"/>
      <c r="BK84" s="253">
        <v>105.8</v>
      </c>
      <c r="BL84" s="253"/>
      <c r="BM84" s="253">
        <v>102.7</v>
      </c>
      <c r="BN84" s="253"/>
      <c r="BO84" s="253">
        <v>107.5</v>
      </c>
      <c r="BP84" s="253"/>
      <c r="BQ84" s="253">
        <v>102.7</v>
      </c>
      <c r="BR84" s="253"/>
      <c r="BS84" s="253">
        <v>104</v>
      </c>
      <c r="BT84" s="253"/>
      <c r="BU84" s="253">
        <v>103.8</v>
      </c>
      <c r="BV84" s="253"/>
      <c r="BW84" s="253">
        <v>104.4</v>
      </c>
      <c r="BX84" s="253"/>
      <c r="BY84" s="253">
        <v>109.9</v>
      </c>
      <c r="BZ84" s="253"/>
      <c r="CA84" s="253">
        <v>100.6</v>
      </c>
      <c r="CB84" s="253"/>
      <c r="CC84" s="253">
        <v>101.4</v>
      </c>
      <c r="CD84" s="253"/>
      <c r="CE84" s="253">
        <v>103.9</v>
      </c>
      <c r="CF84" s="253"/>
      <c r="CG84" s="253">
        <v>103.4</v>
      </c>
      <c r="CH84" s="253"/>
      <c r="CI84" s="253">
        <v>102.9</v>
      </c>
      <c r="CJ84" s="253"/>
      <c r="CK84" s="253">
        <v>102.5</v>
      </c>
      <c r="CL84" s="253"/>
      <c r="CM84" s="253"/>
    </row>
    <row r="85" spans="2:91">
      <c r="B85" s="70" t="s">
        <v>904</v>
      </c>
      <c r="C85" s="253" t="s">
        <v>1076</v>
      </c>
      <c r="D85" s="253"/>
      <c r="E85" s="253" t="s">
        <v>1076</v>
      </c>
      <c r="F85" s="253"/>
      <c r="G85" s="253" t="s">
        <v>1076</v>
      </c>
      <c r="H85" s="253"/>
      <c r="I85" s="253" t="s">
        <v>1076</v>
      </c>
      <c r="J85" s="253"/>
      <c r="K85" s="253" t="s">
        <v>1076</v>
      </c>
      <c r="L85" s="253"/>
      <c r="M85" s="253" t="s">
        <v>1076</v>
      </c>
      <c r="N85" s="253"/>
      <c r="O85" s="253" t="s">
        <v>1076</v>
      </c>
      <c r="P85" s="253"/>
      <c r="Q85" s="253" t="s">
        <v>1076</v>
      </c>
      <c r="R85" s="253"/>
      <c r="S85" s="253" t="s">
        <v>1076</v>
      </c>
      <c r="T85" s="253"/>
      <c r="U85" s="253" t="s">
        <v>1076</v>
      </c>
      <c r="V85" s="253"/>
      <c r="W85" s="253" t="s">
        <v>1076</v>
      </c>
      <c r="X85" s="253"/>
      <c r="Y85" s="253" t="s">
        <v>1076</v>
      </c>
      <c r="Z85" s="253"/>
      <c r="AA85" s="253" t="s">
        <v>1076</v>
      </c>
      <c r="AB85" s="253"/>
      <c r="AC85" s="253" t="s">
        <v>1076</v>
      </c>
      <c r="AD85" s="253"/>
      <c r="AE85" s="253" t="s">
        <v>1076</v>
      </c>
      <c r="AF85" s="253"/>
      <c r="AG85" s="253" t="s">
        <v>1076</v>
      </c>
      <c r="AH85" s="253"/>
      <c r="AI85" s="253" t="s">
        <v>1076</v>
      </c>
      <c r="AJ85" s="253"/>
      <c r="AK85" s="253" t="s">
        <v>1076</v>
      </c>
      <c r="AL85" s="253"/>
      <c r="AM85" s="253" t="s">
        <v>1076</v>
      </c>
      <c r="AN85" s="253"/>
      <c r="AO85" s="253" t="s">
        <v>1076</v>
      </c>
      <c r="AP85" s="253"/>
      <c r="AQ85" s="253" t="s">
        <v>1076</v>
      </c>
      <c r="AR85" s="253"/>
      <c r="AS85" s="253" t="s">
        <v>1076</v>
      </c>
      <c r="AT85" s="253"/>
      <c r="AU85" s="253">
        <v>104</v>
      </c>
      <c r="AV85" s="253"/>
      <c r="AW85" s="253">
        <v>103.6</v>
      </c>
      <c r="AX85" s="253"/>
      <c r="AY85" s="253">
        <v>103.5</v>
      </c>
      <c r="AZ85" s="253"/>
      <c r="BA85" s="253">
        <v>105.1</v>
      </c>
      <c r="BB85" s="253"/>
      <c r="BC85" s="253">
        <v>106.6</v>
      </c>
      <c r="BD85" s="253"/>
      <c r="BE85" s="253">
        <v>100.9</v>
      </c>
      <c r="BF85" s="253"/>
      <c r="BG85" s="253">
        <v>109.4</v>
      </c>
      <c r="BH85" s="253"/>
      <c r="BI85" s="253">
        <v>96.2</v>
      </c>
      <c r="BJ85" s="253"/>
      <c r="BK85" s="253">
        <v>105.8</v>
      </c>
      <c r="BL85" s="253"/>
      <c r="BM85" s="253">
        <v>102.6</v>
      </c>
      <c r="BN85" s="253"/>
      <c r="BO85" s="253">
        <v>107.4</v>
      </c>
      <c r="BP85" s="253"/>
      <c r="BQ85" s="253">
        <v>102.7</v>
      </c>
      <c r="BR85" s="253"/>
      <c r="BS85" s="253">
        <v>104</v>
      </c>
      <c r="BT85" s="253"/>
      <c r="BU85" s="253">
        <v>103.8</v>
      </c>
      <c r="BV85" s="253"/>
      <c r="BW85" s="253">
        <v>104.3</v>
      </c>
      <c r="BX85" s="253"/>
      <c r="BY85" s="253">
        <v>109.6</v>
      </c>
      <c r="BZ85" s="253"/>
      <c r="CA85" s="253">
        <v>100.9</v>
      </c>
      <c r="CB85" s="253"/>
      <c r="CC85" s="253">
        <v>101.4</v>
      </c>
      <c r="CD85" s="253"/>
      <c r="CE85" s="253">
        <v>103.9</v>
      </c>
      <c r="CF85" s="253"/>
      <c r="CG85" s="253">
        <v>103.4</v>
      </c>
      <c r="CH85" s="253"/>
      <c r="CI85" s="253">
        <v>102.8</v>
      </c>
      <c r="CJ85" s="253"/>
      <c r="CK85" s="253">
        <v>102.5</v>
      </c>
      <c r="CL85" s="253"/>
      <c r="CM85" s="253"/>
    </row>
    <row r="86" spans="2:91">
      <c r="B86" s="70" t="s">
        <v>906</v>
      </c>
      <c r="C86" s="253" t="s">
        <v>1076</v>
      </c>
      <c r="D86" s="253"/>
      <c r="E86" s="253" t="s">
        <v>1076</v>
      </c>
      <c r="F86" s="253"/>
      <c r="G86" s="253" t="s">
        <v>1076</v>
      </c>
      <c r="H86" s="253"/>
      <c r="I86" s="253" t="s">
        <v>1076</v>
      </c>
      <c r="J86" s="253"/>
      <c r="K86" s="253" t="s">
        <v>1076</v>
      </c>
      <c r="L86" s="253"/>
      <c r="M86" s="253" t="s">
        <v>1076</v>
      </c>
      <c r="N86" s="253"/>
      <c r="O86" s="253" t="s">
        <v>1076</v>
      </c>
      <c r="P86" s="253"/>
      <c r="Q86" s="253" t="s">
        <v>1076</v>
      </c>
      <c r="R86" s="253"/>
      <c r="S86" s="253" t="s">
        <v>1076</v>
      </c>
      <c r="T86" s="253"/>
      <c r="U86" s="253" t="s">
        <v>1076</v>
      </c>
      <c r="V86" s="253"/>
      <c r="W86" s="253" t="s">
        <v>1076</v>
      </c>
      <c r="X86" s="253"/>
      <c r="Y86" s="253" t="s">
        <v>1076</v>
      </c>
      <c r="Z86" s="253"/>
      <c r="AA86" s="253" t="s">
        <v>1076</v>
      </c>
      <c r="AB86" s="253"/>
      <c r="AC86" s="253" t="s">
        <v>1076</v>
      </c>
      <c r="AD86" s="253"/>
      <c r="AE86" s="253" t="s">
        <v>1076</v>
      </c>
      <c r="AF86" s="253"/>
      <c r="AG86" s="253" t="s">
        <v>1076</v>
      </c>
      <c r="AH86" s="253"/>
      <c r="AI86" s="253" t="s">
        <v>1076</v>
      </c>
      <c r="AJ86" s="253"/>
      <c r="AK86" s="253" t="s">
        <v>1076</v>
      </c>
      <c r="AL86" s="253"/>
      <c r="AM86" s="253" t="s">
        <v>1076</v>
      </c>
      <c r="AN86" s="253"/>
      <c r="AO86" s="253" t="s">
        <v>1076</v>
      </c>
      <c r="AP86" s="253"/>
      <c r="AQ86" s="253" t="s">
        <v>1076</v>
      </c>
      <c r="AR86" s="253"/>
      <c r="AS86" s="253" t="s">
        <v>1076</v>
      </c>
      <c r="AT86" s="253"/>
      <c r="AU86" s="253">
        <v>104</v>
      </c>
      <c r="AV86" s="253"/>
      <c r="AW86" s="253">
        <v>103.8</v>
      </c>
      <c r="AX86" s="253"/>
      <c r="AY86" s="253">
        <v>103.7</v>
      </c>
      <c r="AZ86" s="253"/>
      <c r="BA86" s="253">
        <v>104.9</v>
      </c>
      <c r="BB86" s="253"/>
      <c r="BC86" s="253">
        <v>106.5</v>
      </c>
      <c r="BD86" s="253"/>
      <c r="BE86" s="253">
        <v>100.9</v>
      </c>
      <c r="BF86" s="253"/>
      <c r="BG86" s="253">
        <v>109.2</v>
      </c>
      <c r="BH86" s="253"/>
      <c r="BI86" s="253">
        <v>96</v>
      </c>
      <c r="BJ86" s="253"/>
      <c r="BK86" s="253">
        <v>105.7</v>
      </c>
      <c r="BL86" s="253"/>
      <c r="BM86" s="253">
        <v>102.6</v>
      </c>
      <c r="BN86" s="253"/>
      <c r="BO86" s="253">
        <v>107.4</v>
      </c>
      <c r="BP86" s="253"/>
      <c r="BQ86" s="253">
        <v>102.7</v>
      </c>
      <c r="BR86" s="253"/>
      <c r="BS86" s="253">
        <v>103.9</v>
      </c>
      <c r="BT86" s="253"/>
      <c r="BU86" s="253">
        <v>103.8</v>
      </c>
      <c r="BV86" s="253"/>
      <c r="BW86" s="253">
        <v>104.3</v>
      </c>
      <c r="BX86" s="253"/>
      <c r="BY86" s="253">
        <v>109.4</v>
      </c>
      <c r="BZ86" s="253"/>
      <c r="CA86" s="253">
        <v>100.8</v>
      </c>
      <c r="CB86" s="253"/>
      <c r="CC86" s="253">
        <v>101.3</v>
      </c>
      <c r="CD86" s="253"/>
      <c r="CE86" s="253">
        <v>103.9</v>
      </c>
      <c r="CF86" s="253"/>
      <c r="CG86" s="253">
        <v>103.3</v>
      </c>
      <c r="CH86" s="253"/>
      <c r="CI86" s="253">
        <v>102.8</v>
      </c>
      <c r="CJ86" s="253"/>
      <c r="CK86" s="253">
        <v>102.5</v>
      </c>
      <c r="CL86" s="253"/>
      <c r="CM86" s="253"/>
    </row>
    <row r="87" spans="2:91">
      <c r="B87" s="70" t="s">
        <v>909</v>
      </c>
      <c r="C87" s="253" t="s">
        <v>1076</v>
      </c>
      <c r="D87" s="253"/>
      <c r="E87" s="253" t="s">
        <v>1076</v>
      </c>
      <c r="F87" s="253"/>
      <c r="G87" s="253" t="s">
        <v>1076</v>
      </c>
      <c r="H87" s="253"/>
      <c r="I87" s="253" t="s">
        <v>1076</v>
      </c>
      <c r="J87" s="253"/>
      <c r="K87" s="253" t="s">
        <v>1076</v>
      </c>
      <c r="L87" s="253"/>
      <c r="M87" s="253" t="s">
        <v>1076</v>
      </c>
      <c r="N87" s="253"/>
      <c r="O87" s="253" t="s">
        <v>1076</v>
      </c>
      <c r="P87" s="253"/>
      <c r="Q87" s="253" t="s">
        <v>1076</v>
      </c>
      <c r="R87" s="253"/>
      <c r="S87" s="253" t="s">
        <v>1076</v>
      </c>
      <c r="T87" s="253"/>
      <c r="U87" s="253" t="s">
        <v>1076</v>
      </c>
      <c r="V87" s="253"/>
      <c r="W87" s="253" t="s">
        <v>1076</v>
      </c>
      <c r="X87" s="253"/>
      <c r="Y87" s="253" t="s">
        <v>1076</v>
      </c>
      <c r="Z87" s="253"/>
      <c r="AA87" s="253" t="s">
        <v>1076</v>
      </c>
      <c r="AB87" s="253"/>
      <c r="AC87" s="253" t="s">
        <v>1076</v>
      </c>
      <c r="AD87" s="253"/>
      <c r="AE87" s="253" t="s">
        <v>1076</v>
      </c>
      <c r="AF87" s="253"/>
      <c r="AG87" s="253" t="s">
        <v>1076</v>
      </c>
      <c r="AH87" s="253"/>
      <c r="AI87" s="253" t="s">
        <v>1076</v>
      </c>
      <c r="AJ87" s="253"/>
      <c r="AK87" s="253" t="s">
        <v>1076</v>
      </c>
      <c r="AL87" s="253"/>
      <c r="AM87" s="253" t="s">
        <v>1076</v>
      </c>
      <c r="AN87" s="253"/>
      <c r="AO87" s="253" t="s">
        <v>1076</v>
      </c>
      <c r="AP87" s="253"/>
      <c r="AQ87" s="253" t="s">
        <v>1076</v>
      </c>
      <c r="AR87" s="253"/>
      <c r="AS87" s="253" t="s">
        <v>1076</v>
      </c>
      <c r="AT87" s="253"/>
      <c r="AU87" s="253">
        <v>104</v>
      </c>
      <c r="AV87" s="253"/>
      <c r="AW87" s="253">
        <v>104</v>
      </c>
      <c r="AX87" s="253"/>
      <c r="AY87" s="253">
        <v>103.9</v>
      </c>
      <c r="AZ87" s="253"/>
      <c r="BA87" s="253">
        <v>104.8</v>
      </c>
      <c r="BB87" s="253"/>
      <c r="BC87" s="253">
        <v>106.4</v>
      </c>
      <c r="BD87" s="253"/>
      <c r="BE87" s="253">
        <v>100.9</v>
      </c>
      <c r="BF87" s="253"/>
      <c r="BG87" s="253">
        <v>109</v>
      </c>
      <c r="BH87" s="253"/>
      <c r="BI87" s="253">
        <v>95.9</v>
      </c>
      <c r="BJ87" s="253"/>
      <c r="BK87" s="253">
        <v>105.6</v>
      </c>
      <c r="BL87" s="253"/>
      <c r="BM87" s="253">
        <v>102.5</v>
      </c>
      <c r="BN87" s="253"/>
      <c r="BO87" s="253">
        <v>107.3</v>
      </c>
      <c r="BP87" s="253"/>
      <c r="BQ87" s="253">
        <v>102.6</v>
      </c>
      <c r="BR87" s="253"/>
      <c r="BS87" s="253">
        <v>103.9</v>
      </c>
      <c r="BT87" s="253"/>
      <c r="BU87" s="253">
        <v>103.7</v>
      </c>
      <c r="BV87" s="253"/>
      <c r="BW87" s="253">
        <v>104.2</v>
      </c>
      <c r="BX87" s="253"/>
      <c r="BY87" s="253">
        <v>109.3</v>
      </c>
      <c r="BZ87" s="253"/>
      <c r="CA87" s="253">
        <v>100.7</v>
      </c>
      <c r="CB87" s="253"/>
      <c r="CC87" s="253">
        <v>101.2</v>
      </c>
      <c r="CD87" s="253"/>
      <c r="CE87" s="253">
        <v>103.7</v>
      </c>
      <c r="CF87" s="253"/>
      <c r="CG87" s="253">
        <v>103.3</v>
      </c>
      <c r="CH87" s="253"/>
      <c r="CI87" s="253">
        <v>102.7</v>
      </c>
      <c r="CJ87" s="253"/>
      <c r="CK87" s="253">
        <v>102.5</v>
      </c>
      <c r="CL87" s="253"/>
      <c r="CM87" s="253"/>
    </row>
    <row r="88" spans="2:91">
      <c r="B88" s="70" t="s">
        <v>911</v>
      </c>
      <c r="C88" s="253" t="s">
        <v>1076</v>
      </c>
      <c r="D88" s="253"/>
      <c r="E88" s="253" t="s">
        <v>1076</v>
      </c>
      <c r="F88" s="253"/>
      <c r="G88" s="253" t="s">
        <v>1076</v>
      </c>
      <c r="H88" s="253"/>
      <c r="I88" s="253" t="s">
        <v>1076</v>
      </c>
      <c r="J88" s="253"/>
      <c r="K88" s="253" t="s">
        <v>1076</v>
      </c>
      <c r="L88" s="253"/>
      <c r="M88" s="253" t="s">
        <v>1076</v>
      </c>
      <c r="N88" s="253"/>
      <c r="O88" s="253" t="s">
        <v>1076</v>
      </c>
      <c r="P88" s="253"/>
      <c r="Q88" s="253" t="s">
        <v>1076</v>
      </c>
      <c r="R88" s="253"/>
      <c r="S88" s="253" t="s">
        <v>1076</v>
      </c>
      <c r="T88" s="253"/>
      <c r="U88" s="253" t="s">
        <v>1076</v>
      </c>
      <c r="V88" s="253"/>
      <c r="W88" s="253" t="s">
        <v>1076</v>
      </c>
      <c r="X88" s="253"/>
      <c r="Y88" s="253" t="s">
        <v>1076</v>
      </c>
      <c r="Z88" s="253"/>
      <c r="AA88" s="253" t="s">
        <v>1076</v>
      </c>
      <c r="AB88" s="253"/>
      <c r="AC88" s="253" t="s">
        <v>1076</v>
      </c>
      <c r="AD88" s="253"/>
      <c r="AE88" s="253" t="s">
        <v>1076</v>
      </c>
      <c r="AF88" s="253"/>
      <c r="AG88" s="253" t="s">
        <v>1076</v>
      </c>
      <c r="AH88" s="253"/>
      <c r="AI88" s="253" t="s">
        <v>1076</v>
      </c>
      <c r="AJ88" s="253"/>
      <c r="AK88" s="253" t="s">
        <v>1076</v>
      </c>
      <c r="AL88" s="253"/>
      <c r="AM88" s="253" t="s">
        <v>1076</v>
      </c>
      <c r="AN88" s="253"/>
      <c r="AO88" s="253" t="s">
        <v>1076</v>
      </c>
      <c r="AP88" s="253"/>
      <c r="AQ88" s="253" t="s">
        <v>1076</v>
      </c>
      <c r="AR88" s="253"/>
      <c r="AS88" s="253" t="s">
        <v>1076</v>
      </c>
      <c r="AT88" s="253"/>
      <c r="AU88" s="253">
        <v>103.9</v>
      </c>
      <c r="AV88" s="253"/>
      <c r="AW88" s="253">
        <v>104</v>
      </c>
      <c r="AX88" s="253"/>
      <c r="AY88" s="253">
        <v>104</v>
      </c>
      <c r="AZ88" s="253"/>
      <c r="BA88" s="253">
        <v>104.6</v>
      </c>
      <c r="BB88" s="253"/>
      <c r="BC88" s="253">
        <v>106.3</v>
      </c>
      <c r="BD88" s="253"/>
      <c r="BE88" s="253">
        <v>100.9</v>
      </c>
      <c r="BF88" s="253"/>
      <c r="BG88" s="253">
        <v>108.9</v>
      </c>
      <c r="BH88" s="253"/>
      <c r="BI88" s="253">
        <v>95.8</v>
      </c>
      <c r="BJ88" s="253"/>
      <c r="BK88" s="253">
        <v>105.5</v>
      </c>
      <c r="BL88" s="253"/>
      <c r="BM88" s="253">
        <v>102.5</v>
      </c>
      <c r="BN88" s="253"/>
      <c r="BO88" s="253">
        <v>107.1</v>
      </c>
      <c r="BP88" s="253"/>
      <c r="BQ88" s="253">
        <v>102.6</v>
      </c>
      <c r="BR88" s="253"/>
      <c r="BS88" s="253">
        <v>103.8</v>
      </c>
      <c r="BT88" s="253"/>
      <c r="BU88" s="253">
        <v>103.6</v>
      </c>
      <c r="BV88" s="253"/>
      <c r="BW88" s="253">
        <v>104.2</v>
      </c>
      <c r="BX88" s="253"/>
      <c r="BY88" s="253">
        <v>109</v>
      </c>
      <c r="BZ88" s="253"/>
      <c r="CA88" s="253">
        <v>100.6</v>
      </c>
      <c r="CB88" s="253"/>
      <c r="CC88" s="253">
        <v>101.2</v>
      </c>
      <c r="CD88" s="253"/>
      <c r="CE88" s="253">
        <v>103.5</v>
      </c>
      <c r="CF88" s="253"/>
      <c r="CG88" s="253">
        <v>103.2</v>
      </c>
      <c r="CH88" s="253"/>
      <c r="CI88" s="253">
        <v>102.7</v>
      </c>
      <c r="CJ88" s="253"/>
      <c r="CK88" s="253">
        <v>102.5</v>
      </c>
      <c r="CL88" s="253"/>
      <c r="CM88" s="253"/>
    </row>
    <row r="89" spans="2:91">
      <c r="B89" s="70" t="s">
        <v>913</v>
      </c>
      <c r="C89" s="253" t="s">
        <v>1076</v>
      </c>
      <c r="D89" s="253"/>
      <c r="E89" s="253" t="s">
        <v>1076</v>
      </c>
      <c r="F89" s="253"/>
      <c r="G89" s="253" t="s">
        <v>1076</v>
      </c>
      <c r="H89" s="253"/>
      <c r="I89" s="253" t="s">
        <v>1076</v>
      </c>
      <c r="J89" s="253"/>
      <c r="K89" s="253" t="s">
        <v>1076</v>
      </c>
      <c r="L89" s="253"/>
      <c r="M89" s="253" t="s">
        <v>1076</v>
      </c>
      <c r="N89" s="253"/>
      <c r="O89" s="253" t="s">
        <v>1076</v>
      </c>
      <c r="P89" s="253"/>
      <c r="Q89" s="253" t="s">
        <v>1076</v>
      </c>
      <c r="R89" s="253"/>
      <c r="S89" s="253" t="s">
        <v>1076</v>
      </c>
      <c r="T89" s="253"/>
      <c r="U89" s="253" t="s">
        <v>1076</v>
      </c>
      <c r="V89" s="253"/>
      <c r="W89" s="253" t="s">
        <v>1076</v>
      </c>
      <c r="X89" s="253"/>
      <c r="Y89" s="253" t="s">
        <v>1076</v>
      </c>
      <c r="Z89" s="253"/>
      <c r="AA89" s="253" t="s">
        <v>1076</v>
      </c>
      <c r="AB89" s="253"/>
      <c r="AC89" s="253" t="s">
        <v>1076</v>
      </c>
      <c r="AD89" s="253"/>
      <c r="AE89" s="253" t="s">
        <v>1076</v>
      </c>
      <c r="AF89" s="253"/>
      <c r="AG89" s="253" t="s">
        <v>1076</v>
      </c>
      <c r="AH89" s="253"/>
      <c r="AI89" s="253" t="s">
        <v>1076</v>
      </c>
      <c r="AJ89" s="253"/>
      <c r="AK89" s="253" t="s">
        <v>1076</v>
      </c>
      <c r="AL89" s="253"/>
      <c r="AM89" s="253" t="s">
        <v>1076</v>
      </c>
      <c r="AN89" s="253"/>
      <c r="AO89" s="253" t="s">
        <v>1076</v>
      </c>
      <c r="AP89" s="253"/>
      <c r="AQ89" s="253" t="s">
        <v>1076</v>
      </c>
      <c r="AR89" s="253"/>
      <c r="AS89" s="253" t="s">
        <v>1076</v>
      </c>
      <c r="AT89" s="253"/>
      <c r="AU89" s="253">
        <v>103.8</v>
      </c>
      <c r="AV89" s="253"/>
      <c r="AW89" s="253">
        <v>104</v>
      </c>
      <c r="AX89" s="253"/>
      <c r="AY89" s="253">
        <v>104</v>
      </c>
      <c r="AZ89" s="253"/>
      <c r="BA89" s="253">
        <v>104.5</v>
      </c>
      <c r="BB89" s="253"/>
      <c r="BC89" s="253">
        <v>106.2</v>
      </c>
      <c r="BD89" s="253"/>
      <c r="BE89" s="253">
        <v>100.9</v>
      </c>
      <c r="BF89" s="253"/>
      <c r="BG89" s="253">
        <v>108.7</v>
      </c>
      <c r="BH89" s="253"/>
      <c r="BI89" s="253">
        <v>95.8</v>
      </c>
      <c r="BJ89" s="253"/>
      <c r="BK89" s="253">
        <v>105.4</v>
      </c>
      <c r="BL89" s="253"/>
      <c r="BM89" s="253">
        <v>102.5</v>
      </c>
      <c r="BN89" s="253"/>
      <c r="BO89" s="253">
        <v>107</v>
      </c>
      <c r="BP89" s="253"/>
      <c r="BQ89" s="253">
        <v>102.6</v>
      </c>
      <c r="BR89" s="253"/>
      <c r="BS89" s="253">
        <v>103.6</v>
      </c>
      <c r="BT89" s="253"/>
      <c r="BU89" s="253">
        <v>103.3</v>
      </c>
      <c r="BV89" s="253"/>
      <c r="BW89" s="253">
        <v>104.2</v>
      </c>
      <c r="BX89" s="253"/>
      <c r="BY89" s="253">
        <v>108.5</v>
      </c>
      <c r="BZ89" s="253"/>
      <c r="CA89" s="253">
        <v>100.6</v>
      </c>
      <c r="CB89" s="253"/>
      <c r="CC89" s="253">
        <v>101.1</v>
      </c>
      <c r="CD89" s="253"/>
      <c r="CE89" s="253">
        <v>103.4</v>
      </c>
      <c r="CF89" s="253"/>
      <c r="CG89" s="253">
        <v>103.2</v>
      </c>
      <c r="CH89" s="253"/>
      <c r="CI89" s="253">
        <v>102.6</v>
      </c>
      <c r="CJ89" s="253"/>
      <c r="CK89" s="253">
        <v>102.5</v>
      </c>
      <c r="CL89" s="253"/>
      <c r="CM89" s="253"/>
    </row>
    <row r="90" spans="2:91">
      <c r="B90" s="266" t="s">
        <v>849</v>
      </c>
      <c r="C90" s="253" t="s">
        <v>1076</v>
      </c>
      <c r="D90" s="253"/>
      <c r="E90" s="253" t="s">
        <v>1076</v>
      </c>
      <c r="F90" s="253"/>
      <c r="G90" s="253" t="s">
        <v>1076</v>
      </c>
      <c r="H90" s="253"/>
      <c r="I90" s="253" t="s">
        <v>1076</v>
      </c>
      <c r="J90" s="253"/>
      <c r="K90" s="253" t="s">
        <v>1076</v>
      </c>
      <c r="L90" s="253"/>
      <c r="M90" s="253" t="s">
        <v>1076</v>
      </c>
      <c r="N90" s="253"/>
      <c r="O90" s="253" t="s">
        <v>1076</v>
      </c>
      <c r="P90" s="253"/>
      <c r="Q90" s="253" t="s">
        <v>1076</v>
      </c>
      <c r="R90" s="253"/>
      <c r="S90" s="253" t="s">
        <v>1076</v>
      </c>
      <c r="T90" s="253"/>
      <c r="U90" s="253" t="s">
        <v>1076</v>
      </c>
      <c r="V90" s="253"/>
      <c r="W90" s="253" t="s">
        <v>1076</v>
      </c>
      <c r="X90" s="253"/>
      <c r="Y90" s="253" t="s">
        <v>1076</v>
      </c>
      <c r="Z90" s="253"/>
      <c r="AA90" s="253" t="s">
        <v>1076</v>
      </c>
      <c r="AB90" s="253"/>
      <c r="AC90" s="253" t="s">
        <v>1076</v>
      </c>
      <c r="AD90" s="253"/>
      <c r="AE90" s="253" t="s">
        <v>1076</v>
      </c>
      <c r="AF90" s="253"/>
      <c r="AG90" s="253" t="s">
        <v>1076</v>
      </c>
      <c r="AH90" s="253"/>
      <c r="AI90" s="253" t="s">
        <v>1076</v>
      </c>
      <c r="AJ90" s="253"/>
      <c r="AK90" s="253" t="s">
        <v>1076</v>
      </c>
      <c r="AL90" s="253"/>
      <c r="AM90" s="253" t="s">
        <v>1076</v>
      </c>
      <c r="AN90" s="253"/>
      <c r="AO90" s="253" t="s">
        <v>1076</v>
      </c>
      <c r="AP90" s="253"/>
      <c r="AQ90" s="253" t="s">
        <v>1076</v>
      </c>
      <c r="AR90" s="253"/>
      <c r="AS90" s="253" t="s">
        <v>1076</v>
      </c>
      <c r="AT90" s="253"/>
      <c r="AU90" s="253">
        <v>103.7</v>
      </c>
      <c r="AV90" s="253"/>
      <c r="AW90" s="253">
        <v>104</v>
      </c>
      <c r="AX90" s="253"/>
      <c r="AY90" s="253">
        <v>104</v>
      </c>
      <c r="AZ90" s="253"/>
      <c r="BA90" s="253">
        <v>104.3</v>
      </c>
      <c r="BB90" s="253"/>
      <c r="BC90" s="253">
        <v>106.1</v>
      </c>
      <c r="BD90" s="253"/>
      <c r="BE90" s="253">
        <v>101</v>
      </c>
      <c r="BF90" s="253"/>
      <c r="BG90" s="253">
        <v>108.6</v>
      </c>
      <c r="BH90" s="253"/>
      <c r="BI90" s="253">
        <v>95.7</v>
      </c>
      <c r="BJ90" s="253"/>
      <c r="BK90" s="253">
        <v>105.3</v>
      </c>
      <c r="BL90" s="253"/>
      <c r="BM90" s="253">
        <v>102.4</v>
      </c>
      <c r="BN90" s="253"/>
      <c r="BO90" s="253">
        <v>106.8</v>
      </c>
      <c r="BP90" s="253"/>
      <c r="BQ90" s="253">
        <v>102.5</v>
      </c>
      <c r="BR90" s="253"/>
      <c r="BS90" s="253">
        <v>103.3</v>
      </c>
      <c r="BT90" s="253"/>
      <c r="BU90" s="253">
        <v>102.8</v>
      </c>
      <c r="BV90" s="253"/>
      <c r="BW90" s="253">
        <v>104.2</v>
      </c>
      <c r="BX90" s="253"/>
      <c r="BY90" s="253">
        <v>108</v>
      </c>
      <c r="BZ90" s="253"/>
      <c r="CA90" s="253">
        <v>100.5</v>
      </c>
      <c r="CB90" s="253"/>
      <c r="CC90" s="253">
        <v>101</v>
      </c>
      <c r="CD90" s="253"/>
      <c r="CE90" s="253">
        <v>103.3</v>
      </c>
      <c r="CF90" s="253"/>
      <c r="CG90" s="253">
        <v>103.2</v>
      </c>
      <c r="CH90" s="253"/>
      <c r="CI90" s="253">
        <v>102.6</v>
      </c>
      <c r="CJ90" s="253"/>
      <c r="CK90" s="253">
        <v>102.4</v>
      </c>
      <c r="CL90" s="253"/>
      <c r="CM90" s="253"/>
    </row>
    <row r="91" spans="2:91">
      <c r="B91" s="266" t="s">
        <v>916</v>
      </c>
      <c r="C91" s="253">
        <v>100.2</v>
      </c>
      <c r="D91" s="253"/>
      <c r="E91" s="253">
        <v>101.3</v>
      </c>
      <c r="F91" s="253"/>
      <c r="G91" s="253">
        <v>101.3</v>
      </c>
      <c r="H91" s="253"/>
      <c r="I91" s="253">
        <v>100.4</v>
      </c>
      <c r="J91" s="253"/>
      <c r="K91" s="253">
        <v>100.5</v>
      </c>
      <c r="L91" s="253"/>
      <c r="M91" s="253">
        <v>100.2</v>
      </c>
      <c r="N91" s="253"/>
      <c r="O91" s="253">
        <v>100.6</v>
      </c>
      <c r="P91" s="253"/>
      <c r="Q91" s="253">
        <v>96.4</v>
      </c>
      <c r="R91" s="253"/>
      <c r="S91" s="253">
        <v>100.2</v>
      </c>
      <c r="T91" s="253"/>
      <c r="U91" s="253">
        <v>100.4</v>
      </c>
      <c r="V91" s="253"/>
      <c r="W91" s="253">
        <v>99.4</v>
      </c>
      <c r="X91" s="253"/>
      <c r="Y91" s="253">
        <v>100</v>
      </c>
      <c r="Z91" s="253"/>
      <c r="AA91" s="253">
        <v>99.9</v>
      </c>
      <c r="AB91" s="253"/>
      <c r="AC91" s="253">
        <v>99.6</v>
      </c>
      <c r="AD91" s="253"/>
      <c r="AE91" s="253">
        <v>100.5</v>
      </c>
      <c r="AF91" s="253"/>
      <c r="AG91" s="253">
        <v>100</v>
      </c>
      <c r="AH91" s="253"/>
      <c r="AI91" s="253">
        <v>98.5</v>
      </c>
      <c r="AJ91" s="253"/>
      <c r="AK91" s="253">
        <v>99.9</v>
      </c>
      <c r="AL91" s="253"/>
      <c r="AM91" s="253">
        <v>100.2</v>
      </c>
      <c r="AN91" s="253"/>
      <c r="AO91" s="253">
        <v>100.2</v>
      </c>
      <c r="AP91" s="253"/>
      <c r="AQ91" s="253">
        <v>100.3</v>
      </c>
      <c r="AR91" s="253"/>
      <c r="AS91" s="253">
        <v>100.4</v>
      </c>
      <c r="AT91" s="253"/>
      <c r="AU91" s="253">
        <v>102</v>
      </c>
      <c r="AV91" s="253"/>
      <c r="AW91" s="253">
        <v>103.7</v>
      </c>
      <c r="AX91" s="253"/>
      <c r="AY91" s="253">
        <v>103.8</v>
      </c>
      <c r="AZ91" s="253"/>
      <c r="BA91" s="253">
        <v>102.1</v>
      </c>
      <c r="BB91" s="253"/>
      <c r="BC91" s="253">
        <v>104.7</v>
      </c>
      <c r="BD91" s="253"/>
      <c r="BE91" s="253">
        <v>101</v>
      </c>
      <c r="BF91" s="253"/>
      <c r="BG91" s="253">
        <v>106.5</v>
      </c>
      <c r="BH91" s="253"/>
      <c r="BI91" s="253">
        <v>94.8</v>
      </c>
      <c r="BJ91" s="253"/>
      <c r="BK91" s="253">
        <v>102.7</v>
      </c>
      <c r="BL91" s="253"/>
      <c r="BM91" s="253">
        <v>102.2</v>
      </c>
      <c r="BN91" s="253"/>
      <c r="BO91" s="253">
        <v>101.7</v>
      </c>
      <c r="BP91" s="253"/>
      <c r="BQ91" s="253">
        <v>101.9</v>
      </c>
      <c r="BR91" s="253"/>
      <c r="BS91" s="253">
        <v>102.4</v>
      </c>
      <c r="BT91" s="253"/>
      <c r="BU91" s="253">
        <v>101.7</v>
      </c>
      <c r="BV91" s="253"/>
      <c r="BW91" s="253">
        <v>103.7</v>
      </c>
      <c r="BX91" s="253"/>
      <c r="BY91" s="253">
        <v>100.7</v>
      </c>
      <c r="BZ91" s="253"/>
      <c r="CA91" s="253">
        <v>98.5</v>
      </c>
      <c r="CB91" s="253"/>
      <c r="CC91" s="253">
        <v>99.6</v>
      </c>
      <c r="CD91" s="253"/>
      <c r="CE91" s="253">
        <v>102.1</v>
      </c>
      <c r="CF91" s="253"/>
      <c r="CG91" s="253">
        <v>102.8</v>
      </c>
      <c r="CH91" s="253"/>
      <c r="CI91" s="253">
        <v>101.7</v>
      </c>
      <c r="CJ91" s="253"/>
      <c r="CK91" s="253">
        <v>102.2</v>
      </c>
      <c r="CL91" s="253"/>
      <c r="CM91" s="253"/>
    </row>
    <row r="92" spans="2:91">
      <c r="B92" s="266" t="s">
        <v>917</v>
      </c>
      <c r="C92" s="253">
        <v>99.9</v>
      </c>
      <c r="D92" s="253"/>
      <c r="E92" s="253">
        <v>99.9</v>
      </c>
      <c r="F92" s="253"/>
      <c r="G92" s="253">
        <v>99.9</v>
      </c>
      <c r="H92" s="253"/>
      <c r="I92" s="253">
        <v>99.6</v>
      </c>
      <c r="J92" s="253"/>
      <c r="K92" s="253">
        <v>102.3</v>
      </c>
      <c r="L92" s="253"/>
      <c r="M92" s="253">
        <v>99.9</v>
      </c>
      <c r="N92" s="253"/>
      <c r="O92" s="253">
        <v>103.5</v>
      </c>
      <c r="P92" s="253"/>
      <c r="Q92" s="253">
        <v>97.8</v>
      </c>
      <c r="R92" s="253"/>
      <c r="S92" s="253">
        <v>100.1</v>
      </c>
      <c r="T92" s="253"/>
      <c r="U92" s="253">
        <v>100.1</v>
      </c>
      <c r="V92" s="253"/>
      <c r="W92" s="253">
        <v>100</v>
      </c>
      <c r="X92" s="253"/>
      <c r="Y92" s="253">
        <v>100.2</v>
      </c>
      <c r="Z92" s="253"/>
      <c r="AA92" s="253">
        <v>100.3</v>
      </c>
      <c r="AB92" s="253"/>
      <c r="AC92" s="253">
        <v>100.2</v>
      </c>
      <c r="AD92" s="253"/>
      <c r="AE92" s="253">
        <v>100.5</v>
      </c>
      <c r="AF92" s="253"/>
      <c r="AG92" s="253">
        <v>100.6</v>
      </c>
      <c r="AH92" s="253"/>
      <c r="AI92" s="253">
        <v>96.6</v>
      </c>
      <c r="AJ92" s="253"/>
      <c r="AK92" s="253">
        <v>100.3</v>
      </c>
      <c r="AL92" s="253"/>
      <c r="AM92" s="253">
        <v>100</v>
      </c>
      <c r="AN92" s="253"/>
      <c r="AO92" s="253">
        <v>100.1</v>
      </c>
      <c r="AP92" s="253"/>
      <c r="AQ92" s="253">
        <v>99.9</v>
      </c>
      <c r="AR92" s="253"/>
      <c r="AS92" s="253">
        <v>99.8</v>
      </c>
      <c r="AT92" s="253"/>
      <c r="AU92" s="253">
        <v>101.5</v>
      </c>
      <c r="AV92" s="253"/>
      <c r="AW92" s="253">
        <v>102.8</v>
      </c>
      <c r="AX92" s="253"/>
      <c r="AY92" s="253">
        <v>102.9</v>
      </c>
      <c r="AZ92" s="253"/>
      <c r="BA92" s="253">
        <v>101.7</v>
      </c>
      <c r="BB92" s="253"/>
      <c r="BC92" s="253">
        <v>105</v>
      </c>
      <c r="BD92" s="253"/>
      <c r="BE92" s="253">
        <v>101</v>
      </c>
      <c r="BF92" s="253"/>
      <c r="BG92" s="253">
        <v>107</v>
      </c>
      <c r="BH92" s="253"/>
      <c r="BI92" s="253">
        <v>94.8</v>
      </c>
      <c r="BJ92" s="253"/>
      <c r="BK92" s="253">
        <v>102.4</v>
      </c>
      <c r="BL92" s="253"/>
      <c r="BM92" s="253">
        <v>101.7</v>
      </c>
      <c r="BN92" s="253"/>
      <c r="BO92" s="253">
        <v>101.5</v>
      </c>
      <c r="BP92" s="253"/>
      <c r="BQ92" s="253">
        <v>101.9</v>
      </c>
      <c r="BR92" s="253"/>
      <c r="BS92" s="253">
        <v>102.3</v>
      </c>
      <c r="BT92" s="253"/>
      <c r="BU92" s="253">
        <v>101.6</v>
      </c>
      <c r="BV92" s="253"/>
      <c r="BW92" s="253">
        <v>103.5</v>
      </c>
      <c r="BX92" s="253"/>
      <c r="BY92" s="253">
        <v>100.7</v>
      </c>
      <c r="BZ92" s="253"/>
      <c r="CA92" s="253">
        <v>95.1</v>
      </c>
      <c r="CB92" s="253"/>
      <c r="CC92" s="253">
        <v>99.3</v>
      </c>
      <c r="CD92" s="253"/>
      <c r="CE92" s="253">
        <v>102.1</v>
      </c>
      <c r="CF92" s="253"/>
      <c r="CG92" s="253">
        <v>102.7</v>
      </c>
      <c r="CH92" s="253"/>
      <c r="CI92" s="253">
        <v>101.4</v>
      </c>
      <c r="CJ92" s="253"/>
      <c r="CK92" s="253">
        <v>101.9</v>
      </c>
      <c r="CL92" s="253"/>
      <c r="CM92" s="253"/>
    </row>
    <row r="93" spans="2:91">
      <c r="B93" s="266" t="s">
        <v>928</v>
      </c>
      <c r="C93" s="253">
        <v>100.2</v>
      </c>
      <c r="D93" s="253"/>
      <c r="E93" s="253">
        <v>100.2</v>
      </c>
      <c r="F93" s="253"/>
      <c r="G93" s="253">
        <v>100.2</v>
      </c>
      <c r="H93" s="253"/>
      <c r="I93" s="253">
        <v>100</v>
      </c>
      <c r="J93" s="253"/>
      <c r="K93" s="253">
        <v>101.4</v>
      </c>
      <c r="L93" s="253"/>
      <c r="M93" s="253">
        <v>99.9</v>
      </c>
      <c r="N93" s="253"/>
      <c r="O93" s="253">
        <v>102.2</v>
      </c>
      <c r="P93" s="253"/>
      <c r="Q93" s="253">
        <v>100.4</v>
      </c>
      <c r="R93" s="253"/>
      <c r="S93" s="253">
        <v>100</v>
      </c>
      <c r="T93" s="253"/>
      <c r="U93" s="253">
        <v>100.1</v>
      </c>
      <c r="V93" s="253"/>
      <c r="W93" s="253">
        <v>99.8</v>
      </c>
      <c r="X93" s="253"/>
      <c r="Y93" s="253">
        <v>100</v>
      </c>
      <c r="Z93" s="253"/>
      <c r="AA93" s="253">
        <v>100.4</v>
      </c>
      <c r="AB93" s="253"/>
      <c r="AC93" s="253">
        <v>100.4</v>
      </c>
      <c r="AD93" s="253"/>
      <c r="AE93" s="253">
        <v>100.3</v>
      </c>
      <c r="AF93" s="253"/>
      <c r="AG93" s="253">
        <v>101</v>
      </c>
      <c r="AH93" s="253"/>
      <c r="AI93" s="253">
        <v>96.7</v>
      </c>
      <c r="AJ93" s="253"/>
      <c r="AK93" s="253">
        <v>101.8</v>
      </c>
      <c r="AL93" s="253"/>
      <c r="AM93" s="253">
        <v>100.1</v>
      </c>
      <c r="AN93" s="253"/>
      <c r="AO93" s="253">
        <v>100.1</v>
      </c>
      <c r="AP93" s="253"/>
      <c r="AQ93" s="253">
        <v>100.1</v>
      </c>
      <c r="AR93" s="253"/>
      <c r="AS93" s="253">
        <v>100.1</v>
      </c>
      <c r="AT93" s="253"/>
      <c r="AU93" s="253">
        <v>101.2</v>
      </c>
      <c r="AV93" s="253"/>
      <c r="AW93" s="253">
        <v>101.7</v>
      </c>
      <c r="AX93" s="253"/>
      <c r="AY93" s="253">
        <v>101.7</v>
      </c>
      <c r="AZ93" s="253"/>
      <c r="BA93" s="253">
        <v>101.1</v>
      </c>
      <c r="BB93" s="253"/>
      <c r="BC93" s="253">
        <v>105.7</v>
      </c>
      <c r="BD93" s="253"/>
      <c r="BE93" s="253">
        <v>101</v>
      </c>
      <c r="BF93" s="253"/>
      <c r="BG93" s="253">
        <v>107.9</v>
      </c>
      <c r="BH93" s="253"/>
      <c r="BI93" s="253">
        <v>94.7</v>
      </c>
      <c r="BJ93" s="253"/>
      <c r="BK93" s="253">
        <v>102.1</v>
      </c>
      <c r="BL93" s="253"/>
      <c r="BM93" s="253">
        <v>101.6</v>
      </c>
      <c r="BN93" s="253"/>
      <c r="BO93" s="253">
        <v>101.1</v>
      </c>
      <c r="BP93" s="253"/>
      <c r="BQ93" s="253">
        <v>101.6</v>
      </c>
      <c r="BR93" s="253"/>
      <c r="BS93" s="253">
        <v>102.1</v>
      </c>
      <c r="BT93" s="253"/>
      <c r="BU93" s="253">
        <v>101.5</v>
      </c>
      <c r="BV93" s="253"/>
      <c r="BW93" s="253">
        <v>103.2</v>
      </c>
      <c r="BX93" s="253"/>
      <c r="BY93" s="253">
        <v>101</v>
      </c>
      <c r="BZ93" s="253"/>
      <c r="CA93" s="253">
        <v>91.9</v>
      </c>
      <c r="CB93" s="253"/>
      <c r="CC93" s="253">
        <v>101</v>
      </c>
      <c r="CD93" s="253"/>
      <c r="CE93" s="253">
        <v>102.1</v>
      </c>
      <c r="CF93" s="253"/>
      <c r="CG93" s="253">
        <v>102.5</v>
      </c>
      <c r="CH93" s="253"/>
      <c r="CI93" s="253">
        <v>101.2</v>
      </c>
      <c r="CJ93" s="253"/>
      <c r="CK93" s="253">
        <v>101.6</v>
      </c>
      <c r="CL93" s="253"/>
      <c r="CM93" s="253"/>
    </row>
    <row r="94" spans="2:91">
      <c r="B94" s="266" t="s">
        <v>930</v>
      </c>
      <c r="C94" s="253">
        <v>100.4</v>
      </c>
      <c r="D94" s="253"/>
      <c r="E94" s="253">
        <v>100.4</v>
      </c>
      <c r="F94" s="253"/>
      <c r="G94" s="253">
        <v>100.4</v>
      </c>
      <c r="H94" s="253"/>
      <c r="I94" s="253">
        <v>100.1</v>
      </c>
      <c r="J94" s="253"/>
      <c r="K94" s="253">
        <v>100.1</v>
      </c>
      <c r="L94" s="253"/>
      <c r="M94" s="253">
        <v>100.3</v>
      </c>
      <c r="N94" s="253"/>
      <c r="O94" s="253">
        <v>100</v>
      </c>
      <c r="P94" s="253"/>
      <c r="Q94" s="253">
        <v>103.3</v>
      </c>
      <c r="R94" s="253"/>
      <c r="S94" s="253">
        <v>100.1</v>
      </c>
      <c r="T94" s="253"/>
      <c r="U94" s="253">
        <v>100.1</v>
      </c>
      <c r="V94" s="253"/>
      <c r="W94" s="253">
        <v>100</v>
      </c>
      <c r="X94" s="253"/>
      <c r="Y94" s="253">
        <v>100.1</v>
      </c>
      <c r="Z94" s="253"/>
      <c r="AA94" s="253">
        <v>100.1</v>
      </c>
      <c r="AB94" s="253"/>
      <c r="AC94" s="253">
        <v>100</v>
      </c>
      <c r="AD94" s="253"/>
      <c r="AE94" s="253">
        <v>100.2</v>
      </c>
      <c r="AF94" s="253"/>
      <c r="AG94" s="253">
        <v>99.3</v>
      </c>
      <c r="AH94" s="253"/>
      <c r="AI94" s="253">
        <v>100</v>
      </c>
      <c r="AJ94" s="253"/>
      <c r="AK94" s="253">
        <v>101.8</v>
      </c>
      <c r="AL94" s="253"/>
      <c r="AM94" s="253">
        <v>100</v>
      </c>
      <c r="AN94" s="253"/>
      <c r="AO94" s="253">
        <v>100.2</v>
      </c>
      <c r="AP94" s="253"/>
      <c r="AQ94" s="253">
        <v>100.1</v>
      </c>
      <c r="AR94" s="253"/>
      <c r="AS94" s="253">
        <v>100.2</v>
      </c>
      <c r="AT94" s="253"/>
      <c r="AU94" s="253">
        <v>101</v>
      </c>
      <c r="AV94" s="253"/>
      <c r="AW94" s="253">
        <v>101.8</v>
      </c>
      <c r="AX94" s="253"/>
      <c r="AY94" s="253">
        <v>101.9</v>
      </c>
      <c r="AZ94" s="253"/>
      <c r="BA94" s="253">
        <v>101</v>
      </c>
      <c r="BB94" s="253"/>
      <c r="BC94" s="253">
        <v>105.3</v>
      </c>
      <c r="BD94" s="253"/>
      <c r="BE94" s="253">
        <v>101.3</v>
      </c>
      <c r="BF94" s="253"/>
      <c r="BG94" s="253">
        <v>107.2</v>
      </c>
      <c r="BH94" s="253"/>
      <c r="BI94" s="253">
        <v>94.8</v>
      </c>
      <c r="BJ94" s="253"/>
      <c r="BK94" s="253">
        <v>101.5</v>
      </c>
      <c r="BL94" s="253"/>
      <c r="BM94" s="253">
        <v>101.6</v>
      </c>
      <c r="BN94" s="253"/>
      <c r="BO94" s="253">
        <v>100.1</v>
      </c>
      <c r="BP94" s="253"/>
      <c r="BQ94" s="253">
        <v>101.3</v>
      </c>
      <c r="BR94" s="253"/>
      <c r="BS94" s="253">
        <v>101.9</v>
      </c>
      <c r="BT94" s="253"/>
      <c r="BU94" s="253">
        <v>101.3</v>
      </c>
      <c r="BV94" s="253"/>
      <c r="BW94" s="253">
        <v>103.2</v>
      </c>
      <c r="BX94" s="253"/>
      <c r="BY94" s="253">
        <v>98.9</v>
      </c>
      <c r="BZ94" s="253"/>
      <c r="CA94" s="253">
        <v>91.9</v>
      </c>
      <c r="CB94" s="253"/>
      <c r="CC94" s="253">
        <v>102.9</v>
      </c>
      <c r="CD94" s="253"/>
      <c r="CE94" s="253">
        <v>102</v>
      </c>
      <c r="CF94" s="253"/>
      <c r="CG94" s="253">
        <v>102.5</v>
      </c>
      <c r="CH94" s="253"/>
      <c r="CI94" s="253">
        <v>101.2</v>
      </c>
      <c r="CJ94" s="253"/>
      <c r="CK94" s="253">
        <v>101.6</v>
      </c>
      <c r="CL94" s="253"/>
      <c r="CM94" s="253"/>
    </row>
    <row r="95" spans="2:91">
      <c r="B95" s="266" t="s">
        <v>948</v>
      </c>
      <c r="C95" s="253">
        <v>100.1</v>
      </c>
      <c r="D95" s="253"/>
      <c r="E95" s="253">
        <v>100.8</v>
      </c>
      <c r="F95" s="253"/>
      <c r="G95" s="253">
        <v>100.9</v>
      </c>
      <c r="H95" s="253"/>
      <c r="I95" s="253">
        <v>99.9</v>
      </c>
      <c r="J95" s="253"/>
      <c r="K95" s="253">
        <v>100.2</v>
      </c>
      <c r="L95" s="253"/>
      <c r="M95" s="253">
        <v>100.2</v>
      </c>
      <c r="N95" s="253"/>
      <c r="O95" s="253">
        <v>100.2</v>
      </c>
      <c r="P95" s="253"/>
      <c r="Q95" s="253">
        <v>100.2</v>
      </c>
      <c r="R95" s="253"/>
      <c r="S95" s="253">
        <v>100.1</v>
      </c>
      <c r="T95" s="253"/>
      <c r="U95" s="253">
        <v>100.1</v>
      </c>
      <c r="V95" s="253"/>
      <c r="W95" s="253">
        <v>99.9</v>
      </c>
      <c r="X95" s="253"/>
      <c r="Y95" s="253">
        <v>100</v>
      </c>
      <c r="Z95" s="253"/>
      <c r="AA95" s="253">
        <v>100.1</v>
      </c>
      <c r="AB95" s="253"/>
      <c r="AC95" s="253">
        <v>99.9</v>
      </c>
      <c r="AD95" s="253"/>
      <c r="AE95" s="253">
        <v>100.2</v>
      </c>
      <c r="AF95" s="253"/>
      <c r="AG95" s="253">
        <v>98.2</v>
      </c>
      <c r="AH95" s="253"/>
      <c r="AI95" s="253">
        <v>98.3</v>
      </c>
      <c r="AJ95" s="253"/>
      <c r="AK95" s="253">
        <v>99.2</v>
      </c>
      <c r="AL95" s="253"/>
      <c r="AM95" s="253">
        <v>100</v>
      </c>
      <c r="AN95" s="253"/>
      <c r="AO95" s="253">
        <v>100.3</v>
      </c>
      <c r="AP95" s="253"/>
      <c r="AQ95" s="253">
        <v>100</v>
      </c>
      <c r="AR95" s="253"/>
      <c r="AS95" s="253">
        <v>100</v>
      </c>
      <c r="AT95" s="253"/>
      <c r="AU95" s="253">
        <v>100.8</v>
      </c>
      <c r="AV95" s="253"/>
      <c r="AW95" s="253">
        <v>101.5</v>
      </c>
      <c r="AX95" s="253"/>
      <c r="AY95" s="253">
        <v>101.6</v>
      </c>
      <c r="AZ95" s="253"/>
      <c r="BA95" s="253">
        <v>100.6</v>
      </c>
      <c r="BB95" s="253"/>
      <c r="BC95" s="253">
        <v>105.3</v>
      </c>
      <c r="BD95" s="253"/>
      <c r="BE95" s="253">
        <v>101.3</v>
      </c>
      <c r="BF95" s="253"/>
      <c r="BG95" s="253">
        <v>107.1</v>
      </c>
      <c r="BH95" s="253"/>
      <c r="BI95" s="253">
        <v>95.2</v>
      </c>
      <c r="BJ95" s="253"/>
      <c r="BK95" s="253">
        <v>101.5</v>
      </c>
      <c r="BL95" s="253"/>
      <c r="BM95" s="253">
        <v>101.6</v>
      </c>
      <c r="BN95" s="253"/>
      <c r="BO95" s="253">
        <v>100</v>
      </c>
      <c r="BP95" s="253"/>
      <c r="BQ95" s="253">
        <v>101.1</v>
      </c>
      <c r="BR95" s="253"/>
      <c r="BS95" s="253">
        <v>101.9</v>
      </c>
      <c r="BT95" s="253"/>
      <c r="BU95" s="253">
        <v>101.3</v>
      </c>
      <c r="BV95" s="253"/>
      <c r="BW95" s="253">
        <v>103</v>
      </c>
      <c r="BX95" s="253"/>
      <c r="BY95" s="253">
        <v>97.5</v>
      </c>
      <c r="BZ95" s="253"/>
      <c r="CA95" s="253">
        <v>90.4</v>
      </c>
      <c r="CB95" s="253"/>
      <c r="CC95" s="253">
        <v>103.3</v>
      </c>
      <c r="CD95" s="253"/>
      <c r="CE95" s="253">
        <v>102</v>
      </c>
      <c r="CF95" s="253"/>
      <c r="CG95" s="253">
        <v>102.4</v>
      </c>
      <c r="CH95" s="253"/>
      <c r="CI95" s="253">
        <v>101</v>
      </c>
      <c r="CJ95" s="253"/>
      <c r="CK95" s="253">
        <v>101.4</v>
      </c>
      <c r="CL95" s="253"/>
      <c r="CM95" s="253"/>
    </row>
    <row r="96" spans="2:91">
      <c r="B96" s="100" t="s">
        <v>951</v>
      </c>
      <c r="C96" s="253">
        <v>100</v>
      </c>
      <c r="D96" s="253"/>
      <c r="E96" s="253">
        <v>99.9</v>
      </c>
      <c r="F96" s="253"/>
      <c r="G96" s="253">
        <v>99.9</v>
      </c>
      <c r="H96" s="253"/>
      <c r="I96" s="253">
        <v>99.7</v>
      </c>
      <c r="J96" s="253"/>
      <c r="K96" s="253">
        <v>100.2</v>
      </c>
      <c r="L96" s="253"/>
      <c r="M96" s="253">
        <v>100.2</v>
      </c>
      <c r="N96" s="253"/>
      <c r="O96" s="253">
        <v>100.3</v>
      </c>
      <c r="P96" s="253"/>
      <c r="Q96" s="253">
        <v>99.2</v>
      </c>
      <c r="R96" s="253"/>
      <c r="S96" s="253">
        <v>100</v>
      </c>
      <c r="T96" s="253"/>
      <c r="U96" s="253">
        <v>100.1</v>
      </c>
      <c r="V96" s="253"/>
      <c r="W96" s="253">
        <v>100</v>
      </c>
      <c r="X96" s="253"/>
      <c r="Y96" s="253">
        <v>99.8</v>
      </c>
      <c r="Z96" s="253"/>
      <c r="AA96" s="253">
        <v>100</v>
      </c>
      <c r="AB96" s="253"/>
      <c r="AC96" s="253">
        <v>99.9</v>
      </c>
      <c r="AD96" s="253"/>
      <c r="AE96" s="253">
        <v>100.2</v>
      </c>
      <c r="AF96" s="253"/>
      <c r="AG96" s="253">
        <v>100.3</v>
      </c>
      <c r="AH96" s="253"/>
      <c r="AI96" s="253">
        <v>100</v>
      </c>
      <c r="AJ96" s="253"/>
      <c r="AK96" s="253">
        <v>100.2</v>
      </c>
      <c r="AL96" s="253"/>
      <c r="AM96" s="253">
        <v>99.7</v>
      </c>
      <c r="AN96" s="253"/>
      <c r="AO96" s="253">
        <v>100.2</v>
      </c>
      <c r="AP96" s="253"/>
      <c r="AQ96" s="253">
        <v>99.8</v>
      </c>
      <c r="AR96" s="253"/>
      <c r="AS96" s="253">
        <v>99.8</v>
      </c>
      <c r="AT96" s="253"/>
      <c r="AU96" s="253">
        <v>100.5</v>
      </c>
      <c r="AV96" s="253"/>
      <c r="AW96" s="253">
        <v>100.6</v>
      </c>
      <c r="AX96" s="253"/>
      <c r="AY96" s="253">
        <v>100.6</v>
      </c>
      <c r="AZ96" s="253"/>
      <c r="BA96" s="253">
        <v>100.2</v>
      </c>
      <c r="BB96" s="253"/>
      <c r="BC96" s="253">
        <v>105.4</v>
      </c>
      <c r="BD96" s="253"/>
      <c r="BE96" s="253">
        <v>101.5</v>
      </c>
      <c r="BF96" s="253"/>
      <c r="BG96" s="253">
        <v>107.3</v>
      </c>
      <c r="BH96" s="253"/>
      <c r="BI96" s="253">
        <v>95.3</v>
      </c>
      <c r="BJ96" s="253"/>
      <c r="BK96" s="253">
        <v>101.4</v>
      </c>
      <c r="BL96" s="253"/>
      <c r="BM96" s="253">
        <v>101.3</v>
      </c>
      <c r="BN96" s="253"/>
      <c r="BO96" s="253">
        <v>100</v>
      </c>
      <c r="BP96" s="253"/>
      <c r="BQ96" s="253">
        <v>100.7</v>
      </c>
      <c r="BR96" s="253"/>
      <c r="BS96" s="253">
        <v>101.8</v>
      </c>
      <c r="BT96" s="253"/>
      <c r="BU96" s="253">
        <v>101</v>
      </c>
      <c r="BV96" s="253"/>
      <c r="BW96" s="253">
        <v>103.1</v>
      </c>
      <c r="BX96" s="253"/>
      <c r="BY96" s="253">
        <v>97.8</v>
      </c>
      <c r="BZ96" s="253"/>
      <c r="CA96" s="253">
        <v>90.4</v>
      </c>
      <c r="CB96" s="253"/>
      <c r="CC96" s="253">
        <v>102.9</v>
      </c>
      <c r="CD96" s="253"/>
      <c r="CE96" s="253">
        <v>101.9</v>
      </c>
      <c r="CF96" s="253"/>
      <c r="CG96" s="253">
        <v>102.1</v>
      </c>
      <c r="CH96" s="253"/>
      <c r="CI96" s="253">
        <v>100.8</v>
      </c>
      <c r="CJ96" s="253"/>
      <c r="CK96" s="253">
        <v>101.1</v>
      </c>
      <c r="CL96" s="253"/>
      <c r="CM96" s="253"/>
    </row>
    <row r="97" spans="2:91">
      <c r="B97" s="266" t="s">
        <v>953</v>
      </c>
      <c r="C97" s="253">
        <v>100.3</v>
      </c>
      <c r="D97" s="253"/>
      <c r="E97" s="253">
        <v>99.8</v>
      </c>
      <c r="F97" s="253"/>
      <c r="G97" s="253">
        <v>99.8</v>
      </c>
      <c r="H97" s="253"/>
      <c r="I97" s="253">
        <v>100</v>
      </c>
      <c r="J97" s="253"/>
      <c r="K97" s="253">
        <v>100.2</v>
      </c>
      <c r="L97" s="253"/>
      <c r="M97" s="253">
        <v>100</v>
      </c>
      <c r="N97" s="253"/>
      <c r="O97" s="253">
        <v>100.3</v>
      </c>
      <c r="P97" s="253"/>
      <c r="Q97" s="253">
        <v>97.2</v>
      </c>
      <c r="R97" s="253"/>
      <c r="S97" s="253">
        <v>101.4</v>
      </c>
      <c r="T97" s="253"/>
      <c r="U97" s="253">
        <v>100.1</v>
      </c>
      <c r="V97" s="253"/>
      <c r="W97" s="253">
        <v>99.1</v>
      </c>
      <c r="X97" s="253"/>
      <c r="Y97" s="253">
        <v>100</v>
      </c>
      <c r="Z97" s="253"/>
      <c r="AA97" s="253">
        <v>100.4</v>
      </c>
      <c r="AB97" s="253"/>
      <c r="AC97" s="253">
        <v>100.5</v>
      </c>
      <c r="AD97" s="253"/>
      <c r="AE97" s="253">
        <v>100.2</v>
      </c>
      <c r="AF97" s="253"/>
      <c r="AG97" s="253">
        <v>101</v>
      </c>
      <c r="AH97" s="253"/>
      <c r="AI97" s="253">
        <v>100</v>
      </c>
      <c r="AJ97" s="253"/>
      <c r="AK97" s="253">
        <v>100.3</v>
      </c>
      <c r="AL97" s="253"/>
      <c r="AM97" s="253">
        <v>100.2</v>
      </c>
      <c r="AN97" s="253"/>
      <c r="AO97" s="253">
        <v>100.3</v>
      </c>
      <c r="AP97" s="253"/>
      <c r="AQ97" s="253">
        <v>100</v>
      </c>
      <c r="AR97" s="253"/>
      <c r="AS97" s="253">
        <v>100</v>
      </c>
      <c r="AT97" s="253"/>
      <c r="AU97" s="253">
        <v>101.5</v>
      </c>
      <c r="AV97" s="253"/>
      <c r="AW97" s="253">
        <v>102.8</v>
      </c>
      <c r="AX97" s="253"/>
      <c r="AY97" s="253">
        <v>103.1</v>
      </c>
      <c r="AZ97" s="253"/>
      <c r="BA97" s="253">
        <v>100</v>
      </c>
      <c r="BB97" s="253"/>
      <c r="BC97" s="253">
        <v>105.4</v>
      </c>
      <c r="BD97" s="253"/>
      <c r="BE97" s="253">
        <v>101.2</v>
      </c>
      <c r="BF97" s="253"/>
      <c r="BG97" s="253">
        <v>107.5</v>
      </c>
      <c r="BH97" s="253"/>
      <c r="BI97" s="253">
        <v>94.9</v>
      </c>
      <c r="BJ97" s="253"/>
      <c r="BK97" s="253">
        <v>102.7</v>
      </c>
      <c r="BL97" s="253"/>
      <c r="BM97" s="253">
        <v>101.5</v>
      </c>
      <c r="BN97" s="253"/>
      <c r="BO97" s="253">
        <v>99.1</v>
      </c>
      <c r="BP97" s="253"/>
      <c r="BQ97" s="253">
        <v>100.7</v>
      </c>
      <c r="BR97" s="253"/>
      <c r="BS97" s="253">
        <v>101.7</v>
      </c>
      <c r="BT97" s="253"/>
      <c r="BU97" s="253">
        <v>100.9</v>
      </c>
      <c r="BV97" s="253"/>
      <c r="BW97" s="253">
        <v>103.1</v>
      </c>
      <c r="BX97" s="253"/>
      <c r="BY97" s="253">
        <v>99.7</v>
      </c>
      <c r="BZ97" s="253"/>
      <c r="CA97" s="253">
        <v>90.4</v>
      </c>
      <c r="CB97" s="253"/>
      <c r="CC97" s="253">
        <v>102.5</v>
      </c>
      <c r="CD97" s="253"/>
      <c r="CE97" s="253">
        <v>102</v>
      </c>
      <c r="CF97" s="253"/>
      <c r="CG97" s="253">
        <v>102.3</v>
      </c>
      <c r="CH97" s="253"/>
      <c r="CI97" s="253">
        <v>100.8</v>
      </c>
      <c r="CJ97" s="253"/>
      <c r="CK97" s="253">
        <v>101.2</v>
      </c>
      <c r="CL97" s="253"/>
      <c r="CM97" s="253"/>
    </row>
    <row r="98" spans="2:91">
      <c r="B98" s="100" t="s">
        <v>955</v>
      </c>
      <c r="C98" s="253">
        <v>99.6</v>
      </c>
      <c r="D98" s="253"/>
      <c r="E98" s="253">
        <v>98.7</v>
      </c>
      <c r="F98" s="253"/>
      <c r="G98" s="253">
        <v>98.6</v>
      </c>
      <c r="H98" s="253"/>
      <c r="I98" s="253">
        <v>99.9</v>
      </c>
      <c r="J98" s="253"/>
      <c r="K98" s="253">
        <v>100.2</v>
      </c>
      <c r="L98" s="253"/>
      <c r="M98" s="253">
        <v>100.2</v>
      </c>
      <c r="N98" s="253"/>
      <c r="O98" s="253">
        <v>100.2</v>
      </c>
      <c r="P98" s="253"/>
      <c r="Q98" s="253">
        <v>97.2</v>
      </c>
      <c r="R98" s="253"/>
      <c r="S98" s="253">
        <v>100.1</v>
      </c>
      <c r="T98" s="253"/>
      <c r="U98" s="253">
        <v>100.2</v>
      </c>
      <c r="V98" s="253"/>
      <c r="W98" s="253">
        <v>100.1</v>
      </c>
      <c r="X98" s="253"/>
      <c r="Y98" s="253">
        <v>99.9</v>
      </c>
      <c r="Z98" s="253"/>
      <c r="AA98" s="253">
        <v>100.1</v>
      </c>
      <c r="AB98" s="253"/>
      <c r="AC98" s="253">
        <v>100</v>
      </c>
      <c r="AD98" s="253"/>
      <c r="AE98" s="253">
        <v>100.1</v>
      </c>
      <c r="AF98" s="253"/>
      <c r="AG98" s="253">
        <v>100.7</v>
      </c>
      <c r="AH98" s="253"/>
      <c r="AI98" s="253">
        <v>100</v>
      </c>
      <c r="AJ98" s="253"/>
      <c r="AK98" s="253">
        <v>100</v>
      </c>
      <c r="AL98" s="253"/>
      <c r="AM98" s="253">
        <v>100.1</v>
      </c>
      <c r="AN98" s="253"/>
      <c r="AO98" s="253">
        <v>100</v>
      </c>
      <c r="AP98" s="253"/>
      <c r="AQ98" s="253">
        <v>100.1</v>
      </c>
      <c r="AR98" s="253"/>
      <c r="AS98" s="253">
        <v>100.1</v>
      </c>
      <c r="AT98" s="253"/>
      <c r="AU98" s="253">
        <v>101.5</v>
      </c>
      <c r="AV98" s="253"/>
      <c r="AW98" s="253">
        <v>102.8</v>
      </c>
      <c r="AX98" s="253"/>
      <c r="AY98" s="253">
        <v>103.1</v>
      </c>
      <c r="AZ98" s="253"/>
      <c r="BA98" s="253">
        <v>99.7</v>
      </c>
      <c r="BB98" s="253"/>
      <c r="BC98" s="253">
        <v>105.5</v>
      </c>
      <c r="BD98" s="253"/>
      <c r="BE98" s="253">
        <v>101.3</v>
      </c>
      <c r="BF98" s="253"/>
      <c r="BG98" s="253">
        <v>107.4</v>
      </c>
      <c r="BH98" s="253"/>
      <c r="BI98" s="253">
        <v>95.1</v>
      </c>
      <c r="BJ98" s="253"/>
      <c r="BK98" s="253">
        <v>102.7</v>
      </c>
      <c r="BL98" s="253"/>
      <c r="BM98" s="253">
        <v>101.6</v>
      </c>
      <c r="BN98" s="253"/>
      <c r="BO98" s="253">
        <v>99</v>
      </c>
      <c r="BP98" s="253"/>
      <c r="BQ98" s="253">
        <v>100.5</v>
      </c>
      <c r="BR98" s="253"/>
      <c r="BS98" s="253">
        <v>101.5</v>
      </c>
      <c r="BT98" s="253"/>
      <c r="BU98" s="253">
        <v>100.6</v>
      </c>
      <c r="BV98" s="253"/>
      <c r="BW98" s="253">
        <v>103.1</v>
      </c>
      <c r="BX98" s="253"/>
      <c r="BY98" s="253">
        <v>99.6</v>
      </c>
      <c r="BZ98" s="253"/>
      <c r="CA98" s="253">
        <v>90.4</v>
      </c>
      <c r="CB98" s="253"/>
      <c r="CC98" s="253">
        <v>102.5</v>
      </c>
      <c r="CD98" s="253"/>
      <c r="CE98" s="253">
        <v>101.9</v>
      </c>
      <c r="CF98" s="253"/>
      <c r="CG98" s="253">
        <v>102.2</v>
      </c>
      <c r="CH98" s="253"/>
      <c r="CI98" s="253">
        <v>100.7</v>
      </c>
      <c r="CJ98" s="253"/>
      <c r="CK98" s="253">
        <v>100.9</v>
      </c>
      <c r="CL98" s="253"/>
      <c r="CM98" s="253"/>
    </row>
    <row r="99" spans="2:91">
      <c r="B99" s="100" t="s">
        <v>957</v>
      </c>
      <c r="C99" s="253">
        <v>100.1</v>
      </c>
      <c r="D99" s="253"/>
      <c r="E99" s="253">
        <v>100</v>
      </c>
      <c r="F99" s="253"/>
      <c r="G99" s="253">
        <v>100</v>
      </c>
      <c r="H99" s="253"/>
      <c r="I99" s="253">
        <v>100</v>
      </c>
      <c r="J99" s="253"/>
      <c r="K99" s="253">
        <v>100.2</v>
      </c>
      <c r="L99" s="253"/>
      <c r="M99" s="253">
        <v>100.2</v>
      </c>
      <c r="N99" s="253"/>
      <c r="O99" s="253">
        <v>100.1</v>
      </c>
      <c r="P99" s="253"/>
      <c r="Q99" s="253">
        <v>100.8</v>
      </c>
      <c r="R99" s="253"/>
      <c r="S99" s="253">
        <v>100.1</v>
      </c>
      <c r="T99" s="253"/>
      <c r="U99" s="253">
        <v>99.9</v>
      </c>
      <c r="V99" s="253"/>
      <c r="W99" s="253">
        <v>100.2</v>
      </c>
      <c r="X99" s="253"/>
      <c r="Y99" s="253">
        <v>99.9</v>
      </c>
      <c r="Z99" s="253"/>
      <c r="AA99" s="253">
        <v>99.6</v>
      </c>
      <c r="AB99" s="253"/>
      <c r="AC99" s="253">
        <v>99.3</v>
      </c>
      <c r="AD99" s="253"/>
      <c r="AE99" s="253">
        <v>100.3</v>
      </c>
      <c r="AF99" s="253"/>
      <c r="AG99" s="253">
        <v>100.3</v>
      </c>
      <c r="AH99" s="253"/>
      <c r="AI99" s="253">
        <v>100</v>
      </c>
      <c r="AJ99" s="253"/>
      <c r="AK99" s="253">
        <v>100.4</v>
      </c>
      <c r="AL99" s="253"/>
      <c r="AM99" s="253">
        <v>97</v>
      </c>
      <c r="AN99" s="253"/>
      <c r="AO99" s="253">
        <v>100</v>
      </c>
      <c r="AP99" s="253"/>
      <c r="AQ99" s="253">
        <v>99.8</v>
      </c>
      <c r="AR99" s="253"/>
      <c r="AS99" s="253">
        <v>99.7</v>
      </c>
      <c r="AT99" s="253"/>
      <c r="AU99" s="253">
        <v>101.5</v>
      </c>
      <c r="AV99" s="253"/>
      <c r="AW99" s="253">
        <v>103</v>
      </c>
      <c r="AX99" s="253"/>
      <c r="AY99" s="253">
        <v>103.3</v>
      </c>
      <c r="AZ99" s="253"/>
      <c r="BA99" s="253">
        <v>99.8</v>
      </c>
      <c r="BB99" s="253"/>
      <c r="BC99" s="253">
        <v>105.5</v>
      </c>
      <c r="BD99" s="253"/>
      <c r="BE99" s="253">
        <v>101.3</v>
      </c>
      <c r="BF99" s="253"/>
      <c r="BG99" s="253">
        <v>107.5</v>
      </c>
      <c r="BH99" s="253"/>
      <c r="BI99" s="253">
        <v>95.2</v>
      </c>
      <c r="BJ99" s="253"/>
      <c r="BK99" s="253">
        <v>102.5</v>
      </c>
      <c r="BL99" s="253"/>
      <c r="BM99" s="253">
        <v>101.3</v>
      </c>
      <c r="BN99" s="253"/>
      <c r="BO99" s="253">
        <v>98.9</v>
      </c>
      <c r="BP99" s="253"/>
      <c r="BQ99" s="253">
        <v>100.3</v>
      </c>
      <c r="BR99" s="253"/>
      <c r="BS99" s="253">
        <v>101.3</v>
      </c>
      <c r="BT99" s="253"/>
      <c r="BU99" s="253">
        <v>100.4</v>
      </c>
      <c r="BV99" s="253"/>
      <c r="BW99" s="253">
        <v>103</v>
      </c>
      <c r="BX99" s="253"/>
      <c r="BY99" s="253">
        <v>99.5</v>
      </c>
      <c r="BZ99" s="253"/>
      <c r="CA99" s="253">
        <v>90.4</v>
      </c>
      <c r="CB99" s="253"/>
      <c r="CC99" s="253">
        <v>103.5</v>
      </c>
      <c r="CD99" s="253"/>
      <c r="CE99" s="253">
        <v>98</v>
      </c>
      <c r="CF99" s="253"/>
      <c r="CG99" s="253">
        <v>102.1</v>
      </c>
      <c r="CH99" s="253"/>
      <c r="CI99" s="253">
        <v>100.5</v>
      </c>
      <c r="CJ99" s="253"/>
      <c r="CK99" s="253">
        <v>100.6</v>
      </c>
      <c r="CL99" s="253"/>
      <c r="CM99" s="253"/>
    </row>
    <row r="100" spans="2:91">
      <c r="B100" s="100" t="s">
        <v>960</v>
      </c>
      <c r="C100" s="253">
        <v>100.3</v>
      </c>
      <c r="D100" s="253"/>
      <c r="E100" s="253">
        <v>99.9</v>
      </c>
      <c r="F100" s="253"/>
      <c r="G100" s="253">
        <v>99.9</v>
      </c>
      <c r="H100" s="253"/>
      <c r="I100" s="253">
        <v>100</v>
      </c>
      <c r="J100" s="253"/>
      <c r="K100" s="253">
        <v>100.1</v>
      </c>
      <c r="L100" s="253"/>
      <c r="M100" s="253">
        <v>100.1</v>
      </c>
      <c r="N100" s="253"/>
      <c r="O100" s="253">
        <v>100.1</v>
      </c>
      <c r="P100" s="253"/>
      <c r="Q100" s="253">
        <v>103.6</v>
      </c>
      <c r="R100" s="253"/>
      <c r="S100" s="253">
        <v>100.1</v>
      </c>
      <c r="T100" s="253"/>
      <c r="U100" s="253">
        <v>100.1</v>
      </c>
      <c r="V100" s="253"/>
      <c r="W100" s="253">
        <v>100.2</v>
      </c>
      <c r="X100" s="253"/>
      <c r="Y100" s="253">
        <v>100.1</v>
      </c>
      <c r="Z100" s="253"/>
      <c r="AA100" s="253">
        <v>100</v>
      </c>
      <c r="AB100" s="253"/>
      <c r="AC100" s="253">
        <v>99.9</v>
      </c>
      <c r="AD100" s="253"/>
      <c r="AE100" s="253">
        <v>100.3</v>
      </c>
      <c r="AF100" s="253"/>
      <c r="AG100" s="253">
        <v>99.1</v>
      </c>
      <c r="AH100" s="253"/>
      <c r="AI100" s="253">
        <v>103.2</v>
      </c>
      <c r="AJ100" s="253"/>
      <c r="AK100" s="253">
        <v>99.8</v>
      </c>
      <c r="AL100" s="253"/>
      <c r="AM100" s="253">
        <v>100.5</v>
      </c>
      <c r="AN100" s="253"/>
      <c r="AO100" s="253">
        <v>100.2</v>
      </c>
      <c r="AP100" s="253"/>
      <c r="AQ100" s="253">
        <v>100.2</v>
      </c>
      <c r="AR100" s="253"/>
      <c r="AS100" s="253">
        <v>100.3</v>
      </c>
      <c r="AT100" s="253"/>
      <c r="AU100" s="253">
        <v>101.3</v>
      </c>
      <c r="AV100" s="253"/>
      <c r="AW100" s="253">
        <v>102.3</v>
      </c>
      <c r="AX100" s="253"/>
      <c r="AY100" s="253">
        <v>102.6</v>
      </c>
      <c r="AZ100" s="253"/>
      <c r="BA100" s="253">
        <v>99.5</v>
      </c>
      <c r="BB100" s="253"/>
      <c r="BC100" s="253">
        <v>105.5</v>
      </c>
      <c r="BD100" s="253"/>
      <c r="BE100" s="253">
        <v>101.2</v>
      </c>
      <c r="BF100" s="253"/>
      <c r="BG100" s="253">
        <v>107.5</v>
      </c>
      <c r="BH100" s="253"/>
      <c r="BI100" s="253">
        <v>95.1</v>
      </c>
      <c r="BJ100" s="253"/>
      <c r="BK100" s="253">
        <v>102.5</v>
      </c>
      <c r="BL100" s="253"/>
      <c r="BM100" s="253">
        <v>101.2</v>
      </c>
      <c r="BN100" s="253"/>
      <c r="BO100" s="253">
        <v>98.9</v>
      </c>
      <c r="BP100" s="253"/>
      <c r="BQ100" s="253">
        <v>100</v>
      </c>
      <c r="BR100" s="253"/>
      <c r="BS100" s="253">
        <v>101.3</v>
      </c>
      <c r="BT100" s="253"/>
      <c r="BU100" s="253">
        <v>100.3</v>
      </c>
      <c r="BV100" s="253"/>
      <c r="BW100" s="253">
        <v>103</v>
      </c>
      <c r="BX100" s="253"/>
      <c r="BY100" s="253">
        <v>98.7</v>
      </c>
      <c r="BZ100" s="253"/>
      <c r="CA100" s="253">
        <v>93.2</v>
      </c>
      <c r="CB100" s="253"/>
      <c r="CC100" s="253">
        <v>103.5</v>
      </c>
      <c r="CD100" s="253"/>
      <c r="CE100" s="253">
        <v>97.9</v>
      </c>
      <c r="CF100" s="253"/>
      <c r="CG100" s="253">
        <v>101.9</v>
      </c>
      <c r="CH100" s="253"/>
      <c r="CI100" s="253">
        <v>100.5</v>
      </c>
      <c r="CJ100" s="253"/>
      <c r="CK100" s="253">
        <v>100.7</v>
      </c>
      <c r="CL100" s="253"/>
      <c r="CM100" s="253"/>
    </row>
    <row r="101" spans="2:91">
      <c r="B101" s="100" t="s">
        <v>963</v>
      </c>
      <c r="C101" s="253">
        <v>99.9</v>
      </c>
      <c r="D101" s="253"/>
      <c r="E101" s="253">
        <v>100.2</v>
      </c>
      <c r="F101" s="253"/>
      <c r="G101" s="253">
        <v>100.3</v>
      </c>
      <c r="H101" s="253"/>
      <c r="I101" s="253">
        <v>99.9</v>
      </c>
      <c r="J101" s="253"/>
      <c r="K101" s="253">
        <v>100.1</v>
      </c>
      <c r="L101" s="253"/>
      <c r="M101" s="253">
        <v>100.2</v>
      </c>
      <c r="N101" s="253"/>
      <c r="O101" s="253">
        <v>100</v>
      </c>
      <c r="P101" s="253"/>
      <c r="Q101" s="253">
        <v>99.8</v>
      </c>
      <c r="R101" s="253"/>
      <c r="S101" s="253">
        <v>100.1</v>
      </c>
      <c r="T101" s="253"/>
      <c r="U101" s="253">
        <v>100.1</v>
      </c>
      <c r="V101" s="253"/>
      <c r="W101" s="253">
        <v>100.2</v>
      </c>
      <c r="X101" s="253"/>
      <c r="Y101" s="253">
        <v>100.2</v>
      </c>
      <c r="Z101" s="253"/>
      <c r="AA101" s="253">
        <v>101.2</v>
      </c>
      <c r="AB101" s="253"/>
      <c r="AC101" s="253">
        <v>101.8</v>
      </c>
      <c r="AD101" s="253"/>
      <c r="AE101" s="253">
        <v>100.2</v>
      </c>
      <c r="AF101" s="253"/>
      <c r="AG101" s="253">
        <v>99.1</v>
      </c>
      <c r="AH101" s="253"/>
      <c r="AI101" s="253">
        <v>94.5</v>
      </c>
      <c r="AJ101" s="253"/>
      <c r="AK101" s="253">
        <v>99.8</v>
      </c>
      <c r="AL101" s="253"/>
      <c r="AM101" s="253">
        <v>100</v>
      </c>
      <c r="AN101" s="253"/>
      <c r="AO101" s="253">
        <v>100</v>
      </c>
      <c r="AP101" s="253"/>
      <c r="AQ101" s="253">
        <v>99.9</v>
      </c>
      <c r="AR101" s="253"/>
      <c r="AS101" s="253">
        <v>99.9</v>
      </c>
      <c r="AT101" s="253"/>
      <c r="AU101" s="253">
        <v>101.1</v>
      </c>
      <c r="AV101" s="253"/>
      <c r="AW101" s="253">
        <v>102</v>
      </c>
      <c r="AX101" s="253"/>
      <c r="AY101" s="253">
        <v>102.3</v>
      </c>
      <c r="AZ101" s="253"/>
      <c r="BA101" s="253">
        <v>99.3</v>
      </c>
      <c r="BB101" s="253"/>
      <c r="BC101" s="253">
        <v>105.5</v>
      </c>
      <c r="BD101" s="253"/>
      <c r="BE101" s="253">
        <v>101.2</v>
      </c>
      <c r="BF101" s="253"/>
      <c r="BG101" s="253">
        <v>107.5</v>
      </c>
      <c r="BH101" s="253"/>
      <c r="BI101" s="253">
        <v>95</v>
      </c>
      <c r="BJ101" s="253"/>
      <c r="BK101" s="253">
        <v>102.5</v>
      </c>
      <c r="BL101" s="253"/>
      <c r="BM101" s="253">
        <v>101.2</v>
      </c>
      <c r="BN101" s="253"/>
      <c r="BO101" s="253">
        <v>99</v>
      </c>
      <c r="BP101" s="253"/>
      <c r="BQ101" s="253">
        <v>100.4</v>
      </c>
      <c r="BR101" s="253"/>
      <c r="BS101" s="253">
        <v>102.1</v>
      </c>
      <c r="BT101" s="253"/>
      <c r="BU101" s="253">
        <v>101.6</v>
      </c>
      <c r="BV101" s="253"/>
      <c r="BW101" s="253">
        <v>102.9</v>
      </c>
      <c r="BX101" s="253"/>
      <c r="BY101" s="253">
        <v>98.5</v>
      </c>
      <c r="BZ101" s="253"/>
      <c r="CA101" s="253">
        <v>88.2</v>
      </c>
      <c r="CB101" s="253"/>
      <c r="CC101" s="253">
        <v>103.3</v>
      </c>
      <c r="CD101" s="253"/>
      <c r="CE101" s="253">
        <v>97.9</v>
      </c>
      <c r="CF101" s="253"/>
      <c r="CG101" s="253">
        <v>101.8</v>
      </c>
      <c r="CH101" s="253"/>
      <c r="CI101" s="253">
        <v>100.2</v>
      </c>
      <c r="CJ101" s="253"/>
      <c r="CK101" s="253">
        <v>100.3</v>
      </c>
      <c r="CL101" s="253"/>
      <c r="CM101" s="253"/>
    </row>
    <row r="102" spans="2:91">
      <c r="B102" s="100" t="s">
        <v>965</v>
      </c>
      <c r="C102" s="253">
        <v>100.1</v>
      </c>
      <c r="D102" s="253"/>
      <c r="E102" s="253">
        <v>100.7</v>
      </c>
      <c r="F102" s="253"/>
      <c r="G102" s="253">
        <v>100.7</v>
      </c>
      <c r="H102" s="253"/>
      <c r="I102" s="253">
        <v>99.8</v>
      </c>
      <c r="J102" s="253"/>
      <c r="K102" s="253">
        <v>100</v>
      </c>
      <c r="L102" s="253"/>
      <c r="M102" s="253">
        <v>99.9</v>
      </c>
      <c r="N102" s="253"/>
      <c r="O102" s="253">
        <v>100.1</v>
      </c>
      <c r="P102" s="253"/>
      <c r="Q102" s="253">
        <v>99.3</v>
      </c>
      <c r="R102" s="253"/>
      <c r="S102" s="253">
        <v>100</v>
      </c>
      <c r="T102" s="253"/>
      <c r="U102" s="253">
        <v>100.1</v>
      </c>
      <c r="V102" s="253"/>
      <c r="W102" s="253">
        <v>100</v>
      </c>
      <c r="X102" s="253"/>
      <c r="Y102" s="253">
        <v>99.8</v>
      </c>
      <c r="Z102" s="253"/>
      <c r="AA102" s="253">
        <v>99.9</v>
      </c>
      <c r="AB102" s="253"/>
      <c r="AC102" s="253">
        <v>99.8</v>
      </c>
      <c r="AD102" s="253"/>
      <c r="AE102" s="253">
        <v>100.1</v>
      </c>
      <c r="AF102" s="253"/>
      <c r="AG102" s="253">
        <v>100.7</v>
      </c>
      <c r="AH102" s="253"/>
      <c r="AI102" s="253">
        <v>100</v>
      </c>
      <c r="AJ102" s="253"/>
      <c r="AK102" s="253">
        <v>99.2</v>
      </c>
      <c r="AL102" s="253"/>
      <c r="AM102" s="253">
        <v>100</v>
      </c>
      <c r="AN102" s="253"/>
      <c r="AO102" s="253">
        <v>100.1</v>
      </c>
      <c r="AP102" s="253"/>
      <c r="AQ102" s="253">
        <v>100</v>
      </c>
      <c r="AR102" s="253"/>
      <c r="AS102" s="253">
        <v>100</v>
      </c>
      <c r="AT102" s="253"/>
      <c r="AU102" s="253">
        <v>101</v>
      </c>
      <c r="AV102" s="253"/>
      <c r="AW102" s="253">
        <v>101.8</v>
      </c>
      <c r="AX102" s="253"/>
      <c r="AY102" s="253">
        <v>102</v>
      </c>
      <c r="AZ102" s="253"/>
      <c r="BA102" s="253">
        <v>99.3</v>
      </c>
      <c r="BB102" s="253"/>
      <c r="BC102" s="253">
        <v>105.6</v>
      </c>
      <c r="BD102" s="253"/>
      <c r="BE102" s="253">
        <v>101.3</v>
      </c>
      <c r="BF102" s="253"/>
      <c r="BG102" s="253">
        <v>107.6</v>
      </c>
      <c r="BH102" s="253"/>
      <c r="BI102" s="253">
        <v>95</v>
      </c>
      <c r="BJ102" s="253"/>
      <c r="BK102" s="253">
        <v>102.5</v>
      </c>
      <c r="BL102" s="253"/>
      <c r="BM102" s="253">
        <v>101.2</v>
      </c>
      <c r="BN102" s="253"/>
      <c r="BO102" s="253">
        <v>99</v>
      </c>
      <c r="BP102" s="253"/>
      <c r="BQ102" s="253">
        <v>100</v>
      </c>
      <c r="BR102" s="253"/>
      <c r="BS102" s="253">
        <v>101.9</v>
      </c>
      <c r="BT102" s="253"/>
      <c r="BU102" s="253">
        <v>101.3</v>
      </c>
      <c r="BV102" s="253"/>
      <c r="BW102" s="253">
        <v>102.9</v>
      </c>
      <c r="BX102" s="253"/>
      <c r="BY102" s="253">
        <v>100.3</v>
      </c>
      <c r="BZ102" s="253"/>
      <c r="CA102" s="253">
        <v>88.2</v>
      </c>
      <c r="CB102" s="253"/>
      <c r="CC102" s="253">
        <v>102.8</v>
      </c>
      <c r="CD102" s="253"/>
      <c r="CE102" s="253">
        <v>97.9</v>
      </c>
      <c r="CF102" s="253"/>
      <c r="CG102" s="253">
        <v>101.8</v>
      </c>
      <c r="CH102" s="253"/>
      <c r="CI102" s="253">
        <v>100.3</v>
      </c>
      <c r="CJ102" s="253"/>
      <c r="CK102" s="253">
        <v>100.4</v>
      </c>
      <c r="CL102" s="253"/>
      <c r="CM102" s="253"/>
    </row>
    <row r="103" spans="2:91">
      <c r="B103" s="266" t="s">
        <v>929</v>
      </c>
      <c r="C103" s="253">
        <v>100.4</v>
      </c>
      <c r="D103" s="253"/>
      <c r="E103" s="253">
        <v>102</v>
      </c>
      <c r="F103" s="253"/>
      <c r="G103" s="253">
        <v>102.2</v>
      </c>
      <c r="H103" s="253"/>
      <c r="I103" s="253">
        <v>100</v>
      </c>
      <c r="J103" s="253"/>
      <c r="K103" s="253">
        <v>102.5</v>
      </c>
      <c r="L103" s="253"/>
      <c r="M103" s="253">
        <v>100.1</v>
      </c>
      <c r="N103" s="253"/>
      <c r="O103" s="253">
        <v>103.7</v>
      </c>
      <c r="P103" s="253"/>
      <c r="Q103" s="253">
        <v>94.7</v>
      </c>
      <c r="R103" s="253"/>
      <c r="S103" s="253">
        <v>100.3</v>
      </c>
      <c r="T103" s="253"/>
      <c r="U103" s="253">
        <v>100.5</v>
      </c>
      <c r="V103" s="253"/>
      <c r="W103" s="253">
        <v>99.5</v>
      </c>
      <c r="X103" s="253"/>
      <c r="Y103" s="253">
        <v>100.2</v>
      </c>
      <c r="Z103" s="253"/>
      <c r="AA103" s="253">
        <v>100.4</v>
      </c>
      <c r="AB103" s="253"/>
      <c r="AC103" s="253">
        <v>100.1</v>
      </c>
      <c r="AD103" s="253"/>
      <c r="AE103" s="253">
        <v>101.1</v>
      </c>
      <c r="AF103" s="253"/>
      <c r="AG103" s="253">
        <v>99.8</v>
      </c>
      <c r="AH103" s="253"/>
      <c r="AI103" s="253">
        <v>95.2</v>
      </c>
      <c r="AJ103" s="253"/>
      <c r="AK103" s="253">
        <v>100.5</v>
      </c>
      <c r="AL103" s="253"/>
      <c r="AM103" s="253">
        <v>100.3</v>
      </c>
      <c r="AN103" s="253"/>
      <c r="AO103" s="253">
        <v>100.4</v>
      </c>
      <c r="AP103" s="253"/>
      <c r="AQ103" s="253">
        <v>100.3</v>
      </c>
      <c r="AR103" s="253"/>
      <c r="AS103" s="253">
        <v>100.3</v>
      </c>
      <c r="AT103" s="253"/>
      <c r="AU103" s="253">
        <v>101.6</v>
      </c>
      <c r="AV103" s="253"/>
      <c r="AW103" s="253">
        <v>102.7</v>
      </c>
      <c r="AX103" s="253"/>
      <c r="AY103" s="253">
        <v>102.8</v>
      </c>
      <c r="AZ103" s="253"/>
      <c r="BA103" s="253">
        <v>101.6</v>
      </c>
      <c r="BB103" s="253"/>
      <c r="BC103" s="253">
        <v>105.1</v>
      </c>
      <c r="BD103" s="253"/>
      <c r="BE103" s="253">
        <v>101</v>
      </c>
      <c r="BF103" s="253"/>
      <c r="BG103" s="253">
        <v>107.1</v>
      </c>
      <c r="BH103" s="253"/>
      <c r="BI103" s="253">
        <v>94.8</v>
      </c>
      <c r="BJ103" s="253"/>
      <c r="BK103" s="253">
        <v>102.4</v>
      </c>
      <c r="BL103" s="253"/>
      <c r="BM103" s="253">
        <v>101.8</v>
      </c>
      <c r="BN103" s="253"/>
      <c r="BO103" s="253">
        <v>101.4</v>
      </c>
      <c r="BP103" s="253"/>
      <c r="BQ103" s="253">
        <v>101.8</v>
      </c>
      <c r="BR103" s="253"/>
      <c r="BS103" s="253">
        <v>102.3</v>
      </c>
      <c r="BT103" s="253"/>
      <c r="BU103" s="253">
        <v>101.6</v>
      </c>
      <c r="BV103" s="253"/>
      <c r="BW103" s="253">
        <v>103.5</v>
      </c>
      <c r="BX103" s="253"/>
      <c r="BY103" s="253">
        <v>100.8</v>
      </c>
      <c r="BZ103" s="253"/>
      <c r="CA103" s="253">
        <v>95.1</v>
      </c>
      <c r="CB103" s="253"/>
      <c r="CC103" s="253">
        <v>100</v>
      </c>
      <c r="CD103" s="253"/>
      <c r="CE103" s="253">
        <v>102.1</v>
      </c>
      <c r="CF103" s="253"/>
      <c r="CG103" s="253">
        <v>102.7</v>
      </c>
      <c r="CH103" s="253"/>
      <c r="CI103" s="253">
        <v>101.5</v>
      </c>
      <c r="CJ103" s="253"/>
      <c r="CK103" s="253">
        <v>101.9</v>
      </c>
      <c r="CL103" s="253"/>
      <c r="CM103" s="253"/>
    </row>
    <row r="104" spans="2:91">
      <c r="B104" s="266" t="s">
        <v>950</v>
      </c>
      <c r="C104" s="253">
        <v>100.6</v>
      </c>
      <c r="D104" s="253"/>
      <c r="E104" s="253">
        <v>100.9</v>
      </c>
      <c r="F104" s="253"/>
      <c r="G104" s="253">
        <v>101</v>
      </c>
      <c r="H104" s="253"/>
      <c r="I104" s="253">
        <v>99.8</v>
      </c>
      <c r="J104" s="253"/>
      <c r="K104" s="253">
        <v>102</v>
      </c>
      <c r="L104" s="253"/>
      <c r="M104" s="253">
        <v>100.4</v>
      </c>
      <c r="N104" s="253"/>
      <c r="O104" s="253">
        <v>102.7</v>
      </c>
      <c r="P104" s="253"/>
      <c r="Q104" s="253">
        <v>102.7</v>
      </c>
      <c r="R104" s="253"/>
      <c r="S104" s="253">
        <v>100.3</v>
      </c>
      <c r="T104" s="253"/>
      <c r="U104" s="253">
        <v>100.3</v>
      </c>
      <c r="V104" s="253"/>
      <c r="W104" s="253">
        <v>99.9</v>
      </c>
      <c r="X104" s="253"/>
      <c r="Y104" s="253">
        <v>100.1</v>
      </c>
      <c r="Z104" s="253"/>
      <c r="AA104" s="253">
        <v>100.5</v>
      </c>
      <c r="AB104" s="253"/>
      <c r="AC104" s="253">
        <v>100.3</v>
      </c>
      <c r="AD104" s="253"/>
      <c r="AE104" s="253">
        <v>100.7</v>
      </c>
      <c r="AF104" s="253"/>
      <c r="AG104" s="253">
        <v>99</v>
      </c>
      <c r="AH104" s="253"/>
      <c r="AI104" s="253">
        <v>95.5</v>
      </c>
      <c r="AJ104" s="253"/>
      <c r="AK104" s="253">
        <v>102.7</v>
      </c>
      <c r="AL104" s="253"/>
      <c r="AM104" s="253">
        <v>100</v>
      </c>
      <c r="AN104" s="253"/>
      <c r="AO104" s="253">
        <v>100.6</v>
      </c>
      <c r="AP104" s="253"/>
      <c r="AQ104" s="253">
        <v>100.1</v>
      </c>
      <c r="AR104" s="253"/>
      <c r="AS104" s="253">
        <v>100.2</v>
      </c>
      <c r="AT104" s="253"/>
      <c r="AU104" s="253">
        <v>100.8</v>
      </c>
      <c r="AV104" s="253"/>
      <c r="AW104" s="253">
        <v>101.3</v>
      </c>
      <c r="AX104" s="253"/>
      <c r="AY104" s="253">
        <v>101.4</v>
      </c>
      <c r="AZ104" s="253"/>
      <c r="BA104" s="253">
        <v>100.6</v>
      </c>
      <c r="BB104" s="253"/>
      <c r="BC104" s="253">
        <v>105.3</v>
      </c>
      <c r="BD104" s="253"/>
      <c r="BE104" s="253">
        <v>101.4</v>
      </c>
      <c r="BF104" s="253"/>
      <c r="BG104" s="253">
        <v>107.2</v>
      </c>
      <c r="BH104" s="253"/>
      <c r="BI104" s="253">
        <v>95.1</v>
      </c>
      <c r="BJ104" s="253"/>
      <c r="BK104" s="253">
        <v>101.5</v>
      </c>
      <c r="BL104" s="253"/>
      <c r="BM104" s="253">
        <v>101.5</v>
      </c>
      <c r="BN104" s="253"/>
      <c r="BO104" s="253">
        <v>100.1</v>
      </c>
      <c r="BP104" s="253"/>
      <c r="BQ104" s="253">
        <v>101</v>
      </c>
      <c r="BR104" s="253"/>
      <c r="BS104" s="253">
        <v>101.9</v>
      </c>
      <c r="BT104" s="253"/>
      <c r="BU104" s="253">
        <v>101.2</v>
      </c>
      <c r="BV104" s="253"/>
      <c r="BW104" s="253">
        <v>103.1</v>
      </c>
      <c r="BX104" s="253"/>
      <c r="BY104" s="253">
        <v>98.1</v>
      </c>
      <c r="BZ104" s="253"/>
      <c r="CA104" s="253">
        <v>90.9</v>
      </c>
      <c r="CB104" s="253"/>
      <c r="CC104" s="253">
        <v>103</v>
      </c>
      <c r="CD104" s="253"/>
      <c r="CE104" s="253">
        <v>102</v>
      </c>
      <c r="CF104" s="253"/>
      <c r="CG104" s="253">
        <v>102.3</v>
      </c>
      <c r="CH104" s="253"/>
      <c r="CI104" s="253">
        <v>101</v>
      </c>
      <c r="CJ104" s="253"/>
      <c r="CK104" s="253">
        <v>101.4</v>
      </c>
      <c r="CL104" s="253"/>
      <c r="CM104" s="253"/>
    </row>
    <row r="105" spans="2:91">
      <c r="B105" s="266" t="s">
        <v>959</v>
      </c>
      <c r="C105" s="253">
        <v>100.1</v>
      </c>
      <c r="D105" s="253"/>
      <c r="E105" s="253">
        <v>99.2</v>
      </c>
      <c r="F105" s="253"/>
      <c r="G105" s="253">
        <v>99.1</v>
      </c>
      <c r="H105" s="253"/>
      <c r="I105" s="253">
        <v>99.8</v>
      </c>
      <c r="J105" s="253"/>
      <c r="K105" s="253">
        <v>100.6</v>
      </c>
      <c r="L105" s="253"/>
      <c r="M105" s="253">
        <v>100.3</v>
      </c>
      <c r="N105" s="253"/>
      <c r="O105" s="253">
        <v>100.7</v>
      </c>
      <c r="P105" s="253"/>
      <c r="Q105" s="253">
        <v>95.1</v>
      </c>
      <c r="R105" s="253"/>
      <c r="S105" s="253">
        <v>101.5</v>
      </c>
      <c r="T105" s="253"/>
      <c r="U105" s="253">
        <v>100.3</v>
      </c>
      <c r="V105" s="253"/>
      <c r="W105" s="253">
        <v>99.2</v>
      </c>
      <c r="X105" s="253"/>
      <c r="Y105" s="253">
        <v>99.8</v>
      </c>
      <c r="Z105" s="253"/>
      <c r="AA105" s="253">
        <v>100.3</v>
      </c>
      <c r="AB105" s="253"/>
      <c r="AC105" s="253">
        <v>100.2</v>
      </c>
      <c r="AD105" s="253"/>
      <c r="AE105" s="253">
        <v>100.5</v>
      </c>
      <c r="AF105" s="253"/>
      <c r="AG105" s="253">
        <v>101.2</v>
      </c>
      <c r="AH105" s="253"/>
      <c r="AI105" s="253">
        <v>99.4</v>
      </c>
      <c r="AJ105" s="253"/>
      <c r="AK105" s="253">
        <v>100.3</v>
      </c>
      <c r="AL105" s="253"/>
      <c r="AM105" s="253">
        <v>99.1</v>
      </c>
      <c r="AN105" s="253"/>
      <c r="AO105" s="253">
        <v>100.6</v>
      </c>
      <c r="AP105" s="253"/>
      <c r="AQ105" s="253">
        <v>99.9</v>
      </c>
      <c r="AR105" s="253"/>
      <c r="AS105" s="253">
        <v>99.9</v>
      </c>
      <c r="AT105" s="253"/>
      <c r="AU105" s="253">
        <v>101.5</v>
      </c>
      <c r="AV105" s="253"/>
      <c r="AW105" s="253">
        <v>102.9</v>
      </c>
      <c r="AX105" s="253"/>
      <c r="AY105" s="253">
        <v>103.2</v>
      </c>
      <c r="AZ105" s="253"/>
      <c r="BA105" s="253">
        <v>99.8</v>
      </c>
      <c r="BB105" s="253"/>
      <c r="BC105" s="253">
        <v>105.5</v>
      </c>
      <c r="BD105" s="253"/>
      <c r="BE105" s="253">
        <v>101.3</v>
      </c>
      <c r="BF105" s="253"/>
      <c r="BG105" s="253">
        <v>107.5</v>
      </c>
      <c r="BH105" s="253"/>
      <c r="BI105" s="253">
        <v>95.1</v>
      </c>
      <c r="BJ105" s="253"/>
      <c r="BK105" s="253">
        <v>102.6</v>
      </c>
      <c r="BL105" s="253"/>
      <c r="BM105" s="253">
        <v>101.5</v>
      </c>
      <c r="BN105" s="253"/>
      <c r="BO105" s="253">
        <v>99</v>
      </c>
      <c r="BP105" s="253"/>
      <c r="BQ105" s="253">
        <v>100.5</v>
      </c>
      <c r="BR105" s="253"/>
      <c r="BS105" s="253">
        <v>101.5</v>
      </c>
      <c r="BT105" s="253"/>
      <c r="BU105" s="253">
        <v>100.7</v>
      </c>
      <c r="BV105" s="253"/>
      <c r="BW105" s="253">
        <v>103.1</v>
      </c>
      <c r="BX105" s="253"/>
      <c r="BY105" s="253">
        <v>99.6</v>
      </c>
      <c r="BZ105" s="253"/>
      <c r="CA105" s="253">
        <v>90.4</v>
      </c>
      <c r="CB105" s="253"/>
      <c r="CC105" s="253">
        <v>102.8</v>
      </c>
      <c r="CD105" s="253"/>
      <c r="CE105" s="253">
        <v>100.6</v>
      </c>
      <c r="CF105" s="253"/>
      <c r="CG105" s="253">
        <v>102.2</v>
      </c>
      <c r="CH105" s="253"/>
      <c r="CI105" s="253">
        <v>100.6</v>
      </c>
      <c r="CJ105" s="253"/>
      <c r="CK105" s="253">
        <v>100.9</v>
      </c>
      <c r="CL105" s="253"/>
      <c r="CM105" s="253"/>
    </row>
    <row r="106" spans="2:91">
      <c r="B106" s="266" t="s">
        <v>962</v>
      </c>
      <c r="C106" s="253">
        <v>100.1</v>
      </c>
      <c r="D106" s="253"/>
      <c r="E106" s="253">
        <v>99.9</v>
      </c>
      <c r="F106" s="253"/>
      <c r="G106" s="253">
        <v>99.9</v>
      </c>
      <c r="H106" s="253"/>
      <c r="I106" s="253">
        <v>99.8</v>
      </c>
      <c r="J106" s="253"/>
      <c r="K106" s="253">
        <v>100.3</v>
      </c>
      <c r="L106" s="253"/>
      <c r="M106" s="253">
        <v>100.4</v>
      </c>
      <c r="N106" s="253"/>
      <c r="O106" s="253">
        <v>100.3</v>
      </c>
      <c r="P106" s="253"/>
      <c r="Q106" s="253">
        <v>102.8</v>
      </c>
      <c r="R106" s="253"/>
      <c r="S106" s="253">
        <v>100.3</v>
      </c>
      <c r="T106" s="253"/>
      <c r="U106" s="253">
        <v>100.2</v>
      </c>
      <c r="V106" s="253"/>
      <c r="W106" s="253">
        <v>100.4</v>
      </c>
      <c r="X106" s="253"/>
      <c r="Y106" s="253">
        <v>100.1</v>
      </c>
      <c r="Z106" s="253"/>
      <c r="AA106" s="253">
        <v>100.5</v>
      </c>
      <c r="AB106" s="253"/>
      <c r="AC106" s="253">
        <v>100.6</v>
      </c>
      <c r="AD106" s="253"/>
      <c r="AE106" s="253">
        <v>100.6</v>
      </c>
      <c r="AF106" s="253"/>
      <c r="AG106" s="253">
        <v>99.1</v>
      </c>
      <c r="AH106" s="253"/>
      <c r="AI106" s="253">
        <v>99.4</v>
      </c>
      <c r="AJ106" s="253"/>
      <c r="AK106" s="253">
        <v>99.7</v>
      </c>
      <c r="AL106" s="253"/>
      <c r="AM106" s="253">
        <v>98.6</v>
      </c>
      <c r="AN106" s="253"/>
      <c r="AO106" s="253">
        <v>100.2</v>
      </c>
      <c r="AP106" s="253"/>
      <c r="AQ106" s="253">
        <v>100.1</v>
      </c>
      <c r="AR106" s="253"/>
      <c r="AS106" s="253">
        <v>100.1</v>
      </c>
      <c r="AT106" s="253"/>
      <c r="AU106" s="253">
        <v>101.1</v>
      </c>
      <c r="AV106" s="253"/>
      <c r="AW106" s="253">
        <v>102</v>
      </c>
      <c r="AX106" s="253"/>
      <c r="AY106" s="253">
        <v>102.3</v>
      </c>
      <c r="AZ106" s="253"/>
      <c r="BA106" s="253">
        <v>99.4</v>
      </c>
      <c r="BB106" s="253"/>
      <c r="BC106" s="253">
        <v>105.5</v>
      </c>
      <c r="BD106" s="253"/>
      <c r="BE106" s="253">
        <v>101.3</v>
      </c>
      <c r="BF106" s="253"/>
      <c r="BG106" s="253">
        <v>107.5</v>
      </c>
      <c r="BH106" s="253"/>
      <c r="BI106" s="253">
        <v>95.1</v>
      </c>
      <c r="BJ106" s="253"/>
      <c r="BK106" s="253">
        <v>102.5</v>
      </c>
      <c r="BL106" s="253"/>
      <c r="BM106" s="253">
        <v>101.2</v>
      </c>
      <c r="BN106" s="253"/>
      <c r="BO106" s="253">
        <v>99</v>
      </c>
      <c r="BP106" s="253"/>
      <c r="BQ106" s="253">
        <v>100.1</v>
      </c>
      <c r="BR106" s="253"/>
      <c r="BS106" s="253">
        <v>101.8</v>
      </c>
      <c r="BT106" s="253"/>
      <c r="BU106" s="253">
        <v>101.1</v>
      </c>
      <c r="BV106" s="253"/>
      <c r="BW106" s="253">
        <v>103</v>
      </c>
      <c r="BX106" s="253"/>
      <c r="BY106" s="253">
        <v>99.2</v>
      </c>
      <c r="BZ106" s="253"/>
      <c r="CA106" s="253">
        <v>89.9</v>
      </c>
      <c r="CB106" s="253"/>
      <c r="CC106" s="253">
        <v>103.2</v>
      </c>
      <c r="CD106" s="253"/>
      <c r="CE106" s="253">
        <v>97.9</v>
      </c>
      <c r="CF106" s="253"/>
      <c r="CG106" s="253">
        <v>101.8</v>
      </c>
      <c r="CH106" s="253"/>
      <c r="CI106" s="253">
        <v>100.3</v>
      </c>
      <c r="CJ106" s="253"/>
      <c r="CK106" s="253">
        <v>100.5</v>
      </c>
      <c r="CL106" s="253"/>
      <c r="CM106" s="253"/>
    </row>
    <row r="107" spans="2:91">
      <c r="B107" s="266" t="s">
        <v>918</v>
      </c>
      <c r="C107" s="253" t="s">
        <v>1076</v>
      </c>
      <c r="D107" s="253"/>
      <c r="E107" s="253" t="s">
        <v>1076</v>
      </c>
      <c r="F107" s="253"/>
      <c r="G107" s="253" t="s">
        <v>1076</v>
      </c>
      <c r="H107" s="253"/>
      <c r="I107" s="253" t="s">
        <v>1076</v>
      </c>
      <c r="J107" s="253"/>
      <c r="K107" s="253" t="s">
        <v>1076</v>
      </c>
      <c r="L107" s="253"/>
      <c r="M107" s="253" t="s">
        <v>1076</v>
      </c>
      <c r="N107" s="253"/>
      <c r="O107" s="253" t="s">
        <v>1076</v>
      </c>
      <c r="P107" s="253"/>
      <c r="Q107" s="253" t="s">
        <v>1076</v>
      </c>
      <c r="R107" s="253"/>
      <c r="S107" s="253" t="s">
        <v>1076</v>
      </c>
      <c r="T107" s="253"/>
      <c r="U107" s="253" t="s">
        <v>1076</v>
      </c>
      <c r="V107" s="253"/>
      <c r="W107" s="253" t="s">
        <v>1076</v>
      </c>
      <c r="X107" s="253"/>
      <c r="Y107" s="253" t="s">
        <v>1076</v>
      </c>
      <c r="Z107" s="253"/>
      <c r="AA107" s="253" t="s">
        <v>1076</v>
      </c>
      <c r="AB107" s="253"/>
      <c r="AC107" s="253" t="s">
        <v>1076</v>
      </c>
      <c r="AD107" s="253"/>
      <c r="AE107" s="253" t="s">
        <v>1076</v>
      </c>
      <c r="AF107" s="253"/>
      <c r="AG107" s="253" t="s">
        <v>1076</v>
      </c>
      <c r="AH107" s="253"/>
      <c r="AI107" s="253" t="s">
        <v>1076</v>
      </c>
      <c r="AJ107" s="253"/>
      <c r="AK107" s="253" t="s">
        <v>1076</v>
      </c>
      <c r="AL107" s="253"/>
      <c r="AM107" s="253" t="s">
        <v>1076</v>
      </c>
      <c r="AN107" s="253"/>
      <c r="AO107" s="253" t="s">
        <v>1076</v>
      </c>
      <c r="AP107" s="253"/>
      <c r="AQ107" s="253" t="s">
        <v>1076</v>
      </c>
      <c r="AR107" s="253"/>
      <c r="AS107" s="253" t="s">
        <v>1076</v>
      </c>
      <c r="AT107" s="253"/>
      <c r="AU107" s="253">
        <v>101.8</v>
      </c>
      <c r="AV107" s="253"/>
      <c r="AW107" s="253">
        <v>103.2</v>
      </c>
      <c r="AX107" s="253"/>
      <c r="AY107" s="253">
        <v>103.4</v>
      </c>
      <c r="AZ107" s="253"/>
      <c r="BA107" s="253">
        <v>101.9</v>
      </c>
      <c r="BB107" s="253"/>
      <c r="BC107" s="253">
        <v>104.8</v>
      </c>
      <c r="BD107" s="253"/>
      <c r="BE107" s="253">
        <v>101</v>
      </c>
      <c r="BF107" s="253"/>
      <c r="BG107" s="253">
        <v>106.7</v>
      </c>
      <c r="BH107" s="253"/>
      <c r="BI107" s="253">
        <v>94.8</v>
      </c>
      <c r="BJ107" s="253"/>
      <c r="BK107" s="253">
        <v>102.6</v>
      </c>
      <c r="BL107" s="253"/>
      <c r="BM107" s="253">
        <v>101.9</v>
      </c>
      <c r="BN107" s="253"/>
      <c r="BO107" s="253">
        <v>101.6</v>
      </c>
      <c r="BP107" s="253"/>
      <c r="BQ107" s="253">
        <v>101.9</v>
      </c>
      <c r="BR107" s="253"/>
      <c r="BS107" s="253">
        <v>102.3</v>
      </c>
      <c r="BT107" s="253"/>
      <c r="BU107" s="253">
        <v>101.7</v>
      </c>
      <c r="BV107" s="253"/>
      <c r="BW107" s="253">
        <v>103.6</v>
      </c>
      <c r="BX107" s="253"/>
      <c r="BY107" s="253">
        <v>100.7</v>
      </c>
      <c r="BZ107" s="253"/>
      <c r="CA107" s="253">
        <v>96.8</v>
      </c>
      <c r="CB107" s="253"/>
      <c r="CC107" s="253">
        <v>99.5</v>
      </c>
      <c r="CD107" s="253"/>
      <c r="CE107" s="253">
        <v>102.1</v>
      </c>
      <c r="CF107" s="253"/>
      <c r="CG107" s="253">
        <v>102.7</v>
      </c>
      <c r="CH107" s="253"/>
      <c r="CI107" s="253">
        <v>101.6</v>
      </c>
      <c r="CJ107" s="253"/>
      <c r="CK107" s="253">
        <v>102.1</v>
      </c>
      <c r="CL107" s="253"/>
      <c r="CM107" s="253"/>
    </row>
    <row r="108" spans="2:91">
      <c r="B108" s="266" t="s">
        <v>929</v>
      </c>
      <c r="C108" s="253" t="s">
        <v>1076</v>
      </c>
      <c r="D108" s="253"/>
      <c r="E108" s="253" t="s">
        <v>1076</v>
      </c>
      <c r="F108" s="253"/>
      <c r="G108" s="253" t="s">
        <v>1076</v>
      </c>
      <c r="H108" s="253"/>
      <c r="I108" s="253" t="s">
        <v>1076</v>
      </c>
      <c r="J108" s="253"/>
      <c r="K108" s="253" t="s">
        <v>1076</v>
      </c>
      <c r="L108" s="253"/>
      <c r="M108" s="253" t="s">
        <v>1076</v>
      </c>
      <c r="N108" s="253"/>
      <c r="O108" s="253" t="s">
        <v>1076</v>
      </c>
      <c r="P108" s="253"/>
      <c r="Q108" s="253" t="s">
        <v>1076</v>
      </c>
      <c r="R108" s="253"/>
      <c r="S108" s="253" t="s">
        <v>1076</v>
      </c>
      <c r="T108" s="253"/>
      <c r="U108" s="253" t="s">
        <v>1076</v>
      </c>
      <c r="V108" s="253"/>
      <c r="W108" s="253" t="s">
        <v>1076</v>
      </c>
      <c r="X108" s="253"/>
      <c r="Y108" s="253" t="s">
        <v>1076</v>
      </c>
      <c r="Z108" s="253"/>
      <c r="AA108" s="253" t="s">
        <v>1076</v>
      </c>
      <c r="AB108" s="253"/>
      <c r="AC108" s="253" t="s">
        <v>1076</v>
      </c>
      <c r="AD108" s="253"/>
      <c r="AE108" s="253" t="s">
        <v>1076</v>
      </c>
      <c r="AF108" s="253"/>
      <c r="AG108" s="253" t="s">
        <v>1076</v>
      </c>
      <c r="AH108" s="253"/>
      <c r="AI108" s="253" t="s">
        <v>1076</v>
      </c>
      <c r="AJ108" s="253"/>
      <c r="AK108" s="253" t="s">
        <v>1076</v>
      </c>
      <c r="AL108" s="253"/>
      <c r="AM108" s="253" t="s">
        <v>1076</v>
      </c>
      <c r="AN108" s="253"/>
      <c r="AO108" s="253" t="s">
        <v>1076</v>
      </c>
      <c r="AP108" s="253"/>
      <c r="AQ108" s="253" t="s">
        <v>1076</v>
      </c>
      <c r="AR108" s="253"/>
      <c r="AS108" s="253" t="s">
        <v>1076</v>
      </c>
      <c r="AT108" s="253"/>
      <c r="AU108" s="253">
        <v>101.6</v>
      </c>
      <c r="AV108" s="253"/>
      <c r="AW108" s="253">
        <v>102.7</v>
      </c>
      <c r="AX108" s="253"/>
      <c r="AY108" s="253">
        <v>102.8</v>
      </c>
      <c r="AZ108" s="253"/>
      <c r="BA108" s="253">
        <v>101.6</v>
      </c>
      <c r="BB108" s="253"/>
      <c r="BC108" s="253">
        <v>105.1</v>
      </c>
      <c r="BD108" s="253"/>
      <c r="BE108" s="253">
        <v>101</v>
      </c>
      <c r="BF108" s="253"/>
      <c r="BG108" s="253">
        <v>107.1</v>
      </c>
      <c r="BH108" s="253"/>
      <c r="BI108" s="253">
        <v>94.8</v>
      </c>
      <c r="BJ108" s="253"/>
      <c r="BK108" s="253">
        <v>102.4</v>
      </c>
      <c r="BL108" s="253"/>
      <c r="BM108" s="253">
        <v>101.8</v>
      </c>
      <c r="BN108" s="253"/>
      <c r="BO108" s="253">
        <v>101.4</v>
      </c>
      <c r="BP108" s="253"/>
      <c r="BQ108" s="253">
        <v>101.8</v>
      </c>
      <c r="BR108" s="253"/>
      <c r="BS108" s="253">
        <v>102.3</v>
      </c>
      <c r="BT108" s="253"/>
      <c r="BU108" s="253">
        <v>101.6</v>
      </c>
      <c r="BV108" s="253"/>
      <c r="BW108" s="253">
        <v>103.5</v>
      </c>
      <c r="BX108" s="253"/>
      <c r="BY108" s="253">
        <v>100.8</v>
      </c>
      <c r="BZ108" s="253"/>
      <c r="CA108" s="253">
        <v>95.1</v>
      </c>
      <c r="CB108" s="253"/>
      <c r="CC108" s="253">
        <v>100</v>
      </c>
      <c r="CD108" s="253"/>
      <c r="CE108" s="253">
        <v>102.1</v>
      </c>
      <c r="CF108" s="253"/>
      <c r="CG108" s="253">
        <v>102.7</v>
      </c>
      <c r="CH108" s="253"/>
      <c r="CI108" s="253">
        <v>101.5</v>
      </c>
      <c r="CJ108" s="253"/>
      <c r="CK108" s="253">
        <v>101.9</v>
      </c>
      <c r="CL108" s="253"/>
      <c r="CM108" s="253"/>
    </row>
    <row r="109" spans="2:91">
      <c r="B109" s="70" t="s">
        <v>931</v>
      </c>
      <c r="C109" s="253" t="s">
        <v>1076</v>
      </c>
      <c r="D109" s="253"/>
      <c r="E109" s="253" t="s">
        <v>1076</v>
      </c>
      <c r="F109" s="253"/>
      <c r="G109" s="253" t="s">
        <v>1076</v>
      </c>
      <c r="H109" s="253"/>
      <c r="I109" s="253" t="s">
        <v>1076</v>
      </c>
      <c r="J109" s="253"/>
      <c r="K109" s="253" t="s">
        <v>1076</v>
      </c>
      <c r="L109" s="253"/>
      <c r="M109" s="253" t="s">
        <v>1076</v>
      </c>
      <c r="N109" s="253"/>
      <c r="O109" s="253" t="s">
        <v>1076</v>
      </c>
      <c r="P109" s="253"/>
      <c r="Q109" s="253" t="s">
        <v>1076</v>
      </c>
      <c r="R109" s="253"/>
      <c r="S109" s="253" t="s">
        <v>1076</v>
      </c>
      <c r="T109" s="253"/>
      <c r="U109" s="253" t="s">
        <v>1076</v>
      </c>
      <c r="V109" s="253"/>
      <c r="W109" s="253" t="s">
        <v>1076</v>
      </c>
      <c r="X109" s="253"/>
      <c r="Y109" s="253" t="s">
        <v>1076</v>
      </c>
      <c r="Z109" s="253"/>
      <c r="AA109" s="253" t="s">
        <v>1076</v>
      </c>
      <c r="AB109" s="253"/>
      <c r="AC109" s="253" t="s">
        <v>1076</v>
      </c>
      <c r="AD109" s="253"/>
      <c r="AE109" s="253" t="s">
        <v>1076</v>
      </c>
      <c r="AF109" s="253"/>
      <c r="AG109" s="253" t="s">
        <v>1076</v>
      </c>
      <c r="AH109" s="253"/>
      <c r="AI109" s="253" t="s">
        <v>1076</v>
      </c>
      <c r="AJ109" s="253"/>
      <c r="AK109" s="253" t="s">
        <v>1076</v>
      </c>
      <c r="AL109" s="253"/>
      <c r="AM109" s="253" t="s">
        <v>1076</v>
      </c>
      <c r="AN109" s="253"/>
      <c r="AO109" s="253" t="s">
        <v>1076</v>
      </c>
      <c r="AP109" s="253"/>
      <c r="AQ109" s="253" t="s">
        <v>1076</v>
      </c>
      <c r="AR109" s="253"/>
      <c r="AS109" s="253" t="s">
        <v>1076</v>
      </c>
      <c r="AT109" s="253"/>
      <c r="AU109" s="253">
        <v>101.4</v>
      </c>
      <c r="AV109" s="253"/>
      <c r="AW109" s="253">
        <v>102.5</v>
      </c>
      <c r="AX109" s="253"/>
      <c r="AY109" s="253">
        <v>102.6</v>
      </c>
      <c r="AZ109" s="253"/>
      <c r="BA109" s="253">
        <v>101.5</v>
      </c>
      <c r="BB109" s="253"/>
      <c r="BC109" s="253">
        <v>105.2</v>
      </c>
      <c r="BD109" s="253"/>
      <c r="BE109" s="253">
        <v>101.1</v>
      </c>
      <c r="BF109" s="253"/>
      <c r="BG109" s="253">
        <v>107.2</v>
      </c>
      <c r="BH109" s="253"/>
      <c r="BI109" s="253">
        <v>94.8</v>
      </c>
      <c r="BJ109" s="253"/>
      <c r="BK109" s="253">
        <v>102.2</v>
      </c>
      <c r="BL109" s="253"/>
      <c r="BM109" s="253">
        <v>101.8</v>
      </c>
      <c r="BN109" s="253"/>
      <c r="BO109" s="253">
        <v>101.1</v>
      </c>
      <c r="BP109" s="253"/>
      <c r="BQ109" s="253">
        <v>101.7</v>
      </c>
      <c r="BR109" s="253"/>
      <c r="BS109" s="253">
        <v>102.2</v>
      </c>
      <c r="BT109" s="253"/>
      <c r="BU109" s="253">
        <v>101.5</v>
      </c>
      <c r="BV109" s="253"/>
      <c r="BW109" s="253">
        <v>103.4</v>
      </c>
      <c r="BX109" s="253"/>
      <c r="BY109" s="253">
        <v>100.3</v>
      </c>
      <c r="BZ109" s="253"/>
      <c r="CA109" s="253">
        <v>94.3</v>
      </c>
      <c r="CB109" s="253"/>
      <c r="CC109" s="253">
        <v>100.7</v>
      </c>
      <c r="CD109" s="253"/>
      <c r="CE109" s="253">
        <v>102.1</v>
      </c>
      <c r="CF109" s="253"/>
      <c r="CG109" s="253">
        <v>102.6</v>
      </c>
      <c r="CH109" s="253"/>
      <c r="CI109" s="253">
        <v>101.4</v>
      </c>
      <c r="CJ109" s="253"/>
      <c r="CK109" s="253">
        <v>101.8</v>
      </c>
      <c r="CL109" s="253"/>
      <c r="CM109" s="253"/>
    </row>
    <row r="110" spans="2:91">
      <c r="B110" t="s">
        <v>949</v>
      </c>
      <c r="C110" s="253" t="s">
        <v>1076</v>
      </c>
      <c r="D110" s="253"/>
      <c r="E110" s="253" t="s">
        <v>1076</v>
      </c>
      <c r="F110" s="253"/>
      <c r="G110" s="253" t="s">
        <v>1076</v>
      </c>
      <c r="H110" s="253"/>
      <c r="I110" s="253" t="s">
        <v>1076</v>
      </c>
      <c r="J110" s="253"/>
      <c r="K110" s="253" t="s">
        <v>1076</v>
      </c>
      <c r="L110" s="253"/>
      <c r="M110" s="253" t="s">
        <v>1076</v>
      </c>
      <c r="N110" s="253"/>
      <c r="O110" s="253" t="s">
        <v>1076</v>
      </c>
      <c r="P110" s="253"/>
      <c r="Q110" s="253" t="s">
        <v>1076</v>
      </c>
      <c r="R110" s="253"/>
      <c r="S110" s="253" t="s">
        <v>1076</v>
      </c>
      <c r="T110" s="253"/>
      <c r="U110" s="253" t="s">
        <v>1076</v>
      </c>
      <c r="V110" s="253"/>
      <c r="W110" s="253" t="s">
        <v>1076</v>
      </c>
      <c r="X110" s="253"/>
      <c r="Y110" s="253" t="s">
        <v>1076</v>
      </c>
      <c r="Z110" s="253"/>
      <c r="AA110" s="253" t="s">
        <v>1076</v>
      </c>
      <c r="AB110" s="253"/>
      <c r="AC110" s="253" t="s">
        <v>1076</v>
      </c>
      <c r="AD110" s="253"/>
      <c r="AE110" s="253" t="s">
        <v>1076</v>
      </c>
      <c r="AF110" s="253"/>
      <c r="AG110" s="253" t="s">
        <v>1076</v>
      </c>
      <c r="AH110" s="253"/>
      <c r="AI110" s="253" t="s">
        <v>1076</v>
      </c>
      <c r="AJ110" s="253"/>
      <c r="AK110" s="253" t="s">
        <v>1076</v>
      </c>
      <c r="AL110" s="253"/>
      <c r="AM110" s="253" t="s">
        <v>1076</v>
      </c>
      <c r="AN110" s="253"/>
      <c r="AO110" s="253" t="s">
        <v>1076</v>
      </c>
      <c r="AP110" s="253"/>
      <c r="AQ110" s="253" t="s">
        <v>1076</v>
      </c>
      <c r="AR110" s="253"/>
      <c r="AS110" s="253" t="s">
        <v>1076</v>
      </c>
      <c r="AT110" s="253"/>
      <c r="AU110" s="253">
        <v>101.3</v>
      </c>
      <c r="AV110" s="253"/>
      <c r="AW110" s="253">
        <v>102.3</v>
      </c>
      <c r="AX110" s="253"/>
      <c r="AY110" s="253">
        <v>102.4</v>
      </c>
      <c r="AZ110" s="253"/>
      <c r="BA110" s="253">
        <v>101.3</v>
      </c>
      <c r="BB110" s="253"/>
      <c r="BC110" s="253">
        <v>105.2</v>
      </c>
      <c r="BD110" s="253"/>
      <c r="BE110" s="253">
        <v>101.1</v>
      </c>
      <c r="BF110" s="253"/>
      <c r="BG110" s="253">
        <v>107.2</v>
      </c>
      <c r="BH110" s="253"/>
      <c r="BI110" s="253">
        <v>94.9</v>
      </c>
      <c r="BJ110" s="253"/>
      <c r="BK110" s="253">
        <v>102.1</v>
      </c>
      <c r="BL110" s="253"/>
      <c r="BM110" s="253">
        <v>101.7</v>
      </c>
      <c r="BN110" s="253"/>
      <c r="BO110" s="253">
        <v>100.9</v>
      </c>
      <c r="BP110" s="253"/>
      <c r="BQ110" s="253">
        <v>101.5</v>
      </c>
      <c r="BR110" s="253"/>
      <c r="BS110" s="253">
        <v>102.1</v>
      </c>
      <c r="BT110" s="253"/>
      <c r="BU110" s="253">
        <v>101.5</v>
      </c>
      <c r="BV110" s="253"/>
      <c r="BW110" s="253">
        <v>103.3</v>
      </c>
      <c r="BX110" s="253"/>
      <c r="BY110" s="253">
        <v>99.7</v>
      </c>
      <c r="BZ110" s="253"/>
      <c r="CA110" s="253">
        <v>93.6</v>
      </c>
      <c r="CB110" s="253"/>
      <c r="CC110" s="253">
        <v>101.2</v>
      </c>
      <c r="CD110" s="253"/>
      <c r="CE110" s="253">
        <v>102.1</v>
      </c>
      <c r="CF110" s="253"/>
      <c r="CG110" s="253">
        <v>102.6</v>
      </c>
      <c r="CH110" s="253"/>
      <c r="CI110" s="253">
        <v>101.3</v>
      </c>
      <c r="CJ110" s="253"/>
      <c r="CK110" s="253">
        <v>101.8</v>
      </c>
      <c r="CL110" s="253"/>
      <c r="CM110" s="253"/>
    </row>
    <row r="111" spans="2:91">
      <c r="B111" s="100" t="s">
        <v>952</v>
      </c>
      <c r="C111" s="253" t="s">
        <v>1076</v>
      </c>
      <c r="D111" s="253"/>
      <c r="E111" s="253" t="s">
        <v>1076</v>
      </c>
      <c r="F111" s="253"/>
      <c r="G111" s="253" t="s">
        <v>1076</v>
      </c>
      <c r="H111" s="253"/>
      <c r="I111" s="253" t="s">
        <v>1076</v>
      </c>
      <c r="J111" s="253"/>
      <c r="K111" s="253" t="s">
        <v>1076</v>
      </c>
      <c r="L111" s="253"/>
      <c r="M111" s="253" t="s">
        <v>1076</v>
      </c>
      <c r="N111" s="253"/>
      <c r="O111" s="253" t="s">
        <v>1076</v>
      </c>
      <c r="P111" s="253"/>
      <c r="Q111" s="253" t="s">
        <v>1076</v>
      </c>
      <c r="R111" s="253"/>
      <c r="S111" s="253" t="s">
        <v>1076</v>
      </c>
      <c r="T111" s="253"/>
      <c r="U111" s="253" t="s">
        <v>1076</v>
      </c>
      <c r="V111" s="253"/>
      <c r="W111" s="253" t="s">
        <v>1076</v>
      </c>
      <c r="X111" s="253"/>
      <c r="Y111" s="253" t="s">
        <v>1076</v>
      </c>
      <c r="Z111" s="253"/>
      <c r="AA111" s="253" t="s">
        <v>1076</v>
      </c>
      <c r="AB111" s="253"/>
      <c r="AC111" s="253" t="s">
        <v>1076</v>
      </c>
      <c r="AD111" s="253"/>
      <c r="AE111" s="253" t="s">
        <v>1076</v>
      </c>
      <c r="AF111" s="253"/>
      <c r="AG111" s="253" t="s">
        <v>1076</v>
      </c>
      <c r="AH111" s="253"/>
      <c r="AI111" s="253" t="s">
        <v>1076</v>
      </c>
      <c r="AJ111" s="253"/>
      <c r="AK111" s="253" t="s">
        <v>1076</v>
      </c>
      <c r="AL111" s="253"/>
      <c r="AM111" s="253" t="s">
        <v>1076</v>
      </c>
      <c r="AN111" s="253"/>
      <c r="AO111" s="253" t="s">
        <v>1076</v>
      </c>
      <c r="AP111" s="253"/>
      <c r="AQ111" s="253" t="s">
        <v>1076</v>
      </c>
      <c r="AR111" s="253"/>
      <c r="AS111" s="253" t="s">
        <v>1076</v>
      </c>
      <c r="AT111" s="253"/>
      <c r="AU111" s="253">
        <v>101.2</v>
      </c>
      <c r="AV111" s="253"/>
      <c r="AW111" s="253">
        <v>102</v>
      </c>
      <c r="AX111" s="253"/>
      <c r="AY111" s="253">
        <v>102.1</v>
      </c>
      <c r="AZ111" s="253"/>
      <c r="BA111" s="253">
        <v>101.1</v>
      </c>
      <c r="BB111" s="253"/>
      <c r="BC111" s="253">
        <v>105.2</v>
      </c>
      <c r="BD111" s="253"/>
      <c r="BE111" s="253">
        <v>101.2</v>
      </c>
      <c r="BF111" s="253"/>
      <c r="BG111" s="253">
        <v>107.2</v>
      </c>
      <c r="BH111" s="253"/>
      <c r="BI111" s="253">
        <v>94.9</v>
      </c>
      <c r="BJ111" s="253"/>
      <c r="BK111" s="253">
        <v>102</v>
      </c>
      <c r="BL111" s="253"/>
      <c r="BM111" s="253">
        <v>101.6</v>
      </c>
      <c r="BN111" s="253"/>
      <c r="BO111" s="253">
        <v>100.7</v>
      </c>
      <c r="BP111" s="253"/>
      <c r="BQ111" s="253">
        <v>101.4</v>
      </c>
      <c r="BR111" s="253"/>
      <c r="BS111" s="253">
        <v>102.1</v>
      </c>
      <c r="BT111" s="253"/>
      <c r="BU111" s="253">
        <v>101.4</v>
      </c>
      <c r="BV111" s="253"/>
      <c r="BW111" s="253">
        <v>103.3</v>
      </c>
      <c r="BX111" s="253"/>
      <c r="BY111" s="253">
        <v>99.4</v>
      </c>
      <c r="BZ111" s="253"/>
      <c r="CA111" s="253">
        <v>93</v>
      </c>
      <c r="CB111" s="253"/>
      <c r="CC111" s="253">
        <v>101.5</v>
      </c>
      <c r="CD111" s="253"/>
      <c r="CE111" s="253">
        <v>102</v>
      </c>
      <c r="CF111" s="253"/>
      <c r="CG111" s="253">
        <v>102.5</v>
      </c>
      <c r="CH111" s="253"/>
      <c r="CI111" s="253">
        <v>101.2</v>
      </c>
      <c r="CJ111" s="253"/>
      <c r="CK111" s="253">
        <v>101.6</v>
      </c>
      <c r="CL111" s="253"/>
      <c r="CM111" s="253"/>
    </row>
    <row r="112" spans="2:91">
      <c r="B112" s="70" t="s">
        <v>954</v>
      </c>
      <c r="C112" s="253" t="s">
        <v>1076</v>
      </c>
      <c r="D112" s="253"/>
      <c r="E112" s="253" t="s">
        <v>1076</v>
      </c>
      <c r="F112" s="253"/>
      <c r="G112" s="253" t="s">
        <v>1076</v>
      </c>
      <c r="H112" s="253"/>
      <c r="I112" s="253" t="s">
        <v>1076</v>
      </c>
      <c r="J112" s="253"/>
      <c r="K112" s="253" t="s">
        <v>1076</v>
      </c>
      <c r="L112" s="253"/>
      <c r="M112" s="253" t="s">
        <v>1076</v>
      </c>
      <c r="N112" s="253"/>
      <c r="O112" s="253" t="s">
        <v>1076</v>
      </c>
      <c r="P112" s="253"/>
      <c r="Q112" s="253" t="s">
        <v>1076</v>
      </c>
      <c r="R112" s="253"/>
      <c r="S112" s="253" t="s">
        <v>1076</v>
      </c>
      <c r="T112" s="253"/>
      <c r="U112" s="253" t="s">
        <v>1076</v>
      </c>
      <c r="V112" s="253"/>
      <c r="W112" s="253" t="s">
        <v>1076</v>
      </c>
      <c r="X112" s="253"/>
      <c r="Y112" s="253" t="s">
        <v>1076</v>
      </c>
      <c r="Z112" s="253"/>
      <c r="AA112" s="253" t="s">
        <v>1076</v>
      </c>
      <c r="AB112" s="253"/>
      <c r="AC112" s="253" t="s">
        <v>1076</v>
      </c>
      <c r="AD112" s="253"/>
      <c r="AE112" s="253" t="s">
        <v>1076</v>
      </c>
      <c r="AF112" s="253"/>
      <c r="AG112" s="253" t="s">
        <v>1076</v>
      </c>
      <c r="AH112" s="253"/>
      <c r="AI112" s="253" t="s">
        <v>1076</v>
      </c>
      <c r="AJ112" s="253"/>
      <c r="AK112" s="253" t="s">
        <v>1076</v>
      </c>
      <c r="AL112" s="253"/>
      <c r="AM112" s="253" t="s">
        <v>1076</v>
      </c>
      <c r="AN112" s="253"/>
      <c r="AO112" s="253" t="s">
        <v>1076</v>
      </c>
      <c r="AP112" s="253"/>
      <c r="AQ112" s="253" t="s">
        <v>1076</v>
      </c>
      <c r="AR112" s="253"/>
      <c r="AS112" s="253" t="s">
        <v>1076</v>
      </c>
      <c r="AT112" s="253"/>
      <c r="AU112" s="253">
        <v>101.2</v>
      </c>
      <c r="AV112" s="253"/>
      <c r="AW112" s="253">
        <v>102.1</v>
      </c>
      <c r="AX112" s="253"/>
      <c r="AY112" s="253">
        <v>102.2</v>
      </c>
      <c r="AZ112" s="253"/>
      <c r="BA112" s="253">
        <v>101</v>
      </c>
      <c r="BB112" s="253"/>
      <c r="BC112" s="253">
        <v>105.3</v>
      </c>
      <c r="BD112" s="253"/>
      <c r="BE112" s="253">
        <v>101.2</v>
      </c>
      <c r="BF112" s="253"/>
      <c r="BG112" s="253">
        <v>107.2</v>
      </c>
      <c r="BH112" s="253"/>
      <c r="BI112" s="253">
        <v>94.9</v>
      </c>
      <c r="BJ112" s="253"/>
      <c r="BK112" s="253">
        <v>102.1</v>
      </c>
      <c r="BL112" s="253"/>
      <c r="BM112" s="253">
        <v>101.6</v>
      </c>
      <c r="BN112" s="253"/>
      <c r="BO112" s="253">
        <v>100.5</v>
      </c>
      <c r="BP112" s="253"/>
      <c r="BQ112" s="253">
        <v>101.3</v>
      </c>
      <c r="BR112" s="253"/>
      <c r="BS112" s="253">
        <v>102</v>
      </c>
      <c r="BT112" s="253"/>
      <c r="BU112" s="253">
        <v>101.3</v>
      </c>
      <c r="BV112" s="253"/>
      <c r="BW112" s="253">
        <v>103.3</v>
      </c>
      <c r="BX112" s="253"/>
      <c r="BY112" s="253">
        <v>99.5</v>
      </c>
      <c r="BZ112" s="253"/>
      <c r="CA112" s="253">
        <v>92.7</v>
      </c>
      <c r="CB112" s="253"/>
      <c r="CC112" s="253">
        <v>101.7</v>
      </c>
      <c r="CD112" s="253"/>
      <c r="CE112" s="253">
        <v>102</v>
      </c>
      <c r="CF112" s="253"/>
      <c r="CG112" s="253">
        <v>102.5</v>
      </c>
      <c r="CH112" s="253"/>
      <c r="CI112" s="253">
        <v>101.2</v>
      </c>
      <c r="CJ112" s="253"/>
      <c r="CK112" s="253">
        <v>101.6</v>
      </c>
      <c r="CL112" s="253"/>
      <c r="CM112" s="253"/>
    </row>
    <row r="113" spans="2:91">
      <c r="B113" s="266" t="s">
        <v>956</v>
      </c>
      <c r="C113" s="253" t="s">
        <v>1076</v>
      </c>
      <c r="D113" s="253"/>
      <c r="E113" s="253" t="s">
        <v>1076</v>
      </c>
      <c r="F113" s="253"/>
      <c r="G113" s="253" t="s">
        <v>1076</v>
      </c>
      <c r="H113" s="253"/>
      <c r="I113" s="253" t="s">
        <v>1076</v>
      </c>
      <c r="J113" s="253"/>
      <c r="K113" s="253" t="s">
        <v>1076</v>
      </c>
      <c r="L113" s="253"/>
      <c r="M113" s="253" t="s">
        <v>1076</v>
      </c>
      <c r="N113" s="253"/>
      <c r="O113" s="253" t="s">
        <v>1076</v>
      </c>
      <c r="P113" s="253"/>
      <c r="Q113" s="253" t="s">
        <v>1076</v>
      </c>
      <c r="R113" s="253"/>
      <c r="S113" s="253" t="s">
        <v>1076</v>
      </c>
      <c r="T113" s="253"/>
      <c r="U113" s="253" t="s">
        <v>1076</v>
      </c>
      <c r="V113" s="253"/>
      <c r="W113" s="253" t="s">
        <v>1076</v>
      </c>
      <c r="X113" s="253"/>
      <c r="Y113" s="253" t="s">
        <v>1076</v>
      </c>
      <c r="Z113" s="253"/>
      <c r="AA113" s="253" t="s">
        <v>1076</v>
      </c>
      <c r="AB113" s="253"/>
      <c r="AC113" s="253" t="s">
        <v>1076</v>
      </c>
      <c r="AD113" s="253"/>
      <c r="AE113" s="253" t="s">
        <v>1076</v>
      </c>
      <c r="AF113" s="253"/>
      <c r="AG113" s="253" t="s">
        <v>1076</v>
      </c>
      <c r="AH113" s="253"/>
      <c r="AI113" s="253" t="s">
        <v>1076</v>
      </c>
      <c r="AJ113" s="253"/>
      <c r="AK113" s="253" t="s">
        <v>1076</v>
      </c>
      <c r="AL113" s="253"/>
      <c r="AM113" s="253" t="s">
        <v>1076</v>
      </c>
      <c r="AN113" s="253"/>
      <c r="AO113" s="253" t="s">
        <v>1076</v>
      </c>
      <c r="AP113" s="253"/>
      <c r="AQ113" s="253" t="s">
        <v>1076</v>
      </c>
      <c r="AR113" s="253"/>
      <c r="AS113" s="253" t="s">
        <v>1076</v>
      </c>
      <c r="AT113" s="253"/>
      <c r="AU113" s="253">
        <v>101.3</v>
      </c>
      <c r="AV113" s="253"/>
      <c r="AW113" s="253">
        <v>102.2</v>
      </c>
      <c r="AX113" s="253"/>
      <c r="AY113" s="253">
        <v>102.3</v>
      </c>
      <c r="AZ113" s="253"/>
      <c r="BA113" s="253">
        <v>100.8</v>
      </c>
      <c r="BB113" s="253"/>
      <c r="BC113" s="253">
        <v>105.3</v>
      </c>
      <c r="BD113" s="253"/>
      <c r="BE113" s="253">
        <v>101.2</v>
      </c>
      <c r="BF113" s="253"/>
      <c r="BG113" s="253">
        <v>107.2</v>
      </c>
      <c r="BH113" s="253"/>
      <c r="BI113" s="253">
        <v>95</v>
      </c>
      <c r="BJ113" s="253"/>
      <c r="BK113" s="253">
        <v>102.1</v>
      </c>
      <c r="BL113" s="253"/>
      <c r="BM113" s="253">
        <v>101.6</v>
      </c>
      <c r="BN113" s="253"/>
      <c r="BO113" s="253">
        <v>100.3</v>
      </c>
      <c r="BP113" s="253"/>
      <c r="BQ113" s="253">
        <v>101.2</v>
      </c>
      <c r="BR113" s="253"/>
      <c r="BS113" s="253">
        <v>101.9</v>
      </c>
      <c r="BT113" s="253"/>
      <c r="BU113" s="253">
        <v>101.2</v>
      </c>
      <c r="BV113" s="253"/>
      <c r="BW113" s="253">
        <v>103.2</v>
      </c>
      <c r="BX113" s="253"/>
      <c r="BY113" s="253">
        <v>99.5</v>
      </c>
      <c r="BZ113" s="253"/>
      <c r="CA113" s="253">
        <v>92.4</v>
      </c>
      <c r="CB113" s="253"/>
      <c r="CC113" s="253">
        <v>101.8</v>
      </c>
      <c r="CD113" s="253"/>
      <c r="CE113" s="253">
        <v>102</v>
      </c>
      <c r="CF113" s="253"/>
      <c r="CG113" s="253">
        <v>102.5</v>
      </c>
      <c r="CH113" s="253"/>
      <c r="CI113" s="253">
        <v>101.1</v>
      </c>
      <c r="CJ113" s="253"/>
      <c r="CK113" s="253">
        <v>101.5</v>
      </c>
      <c r="CL113" s="253"/>
      <c r="CM113" s="253"/>
    </row>
    <row r="114" spans="2:91">
      <c r="B114" s="266" t="s">
        <v>958</v>
      </c>
      <c r="C114" s="253" t="s">
        <v>1076</v>
      </c>
      <c r="D114" s="253"/>
      <c r="E114" s="253" t="s">
        <v>1076</v>
      </c>
      <c r="F114" s="253"/>
      <c r="G114" s="253" t="s">
        <v>1076</v>
      </c>
      <c r="H114" s="253"/>
      <c r="I114" s="253" t="s">
        <v>1076</v>
      </c>
      <c r="J114" s="253"/>
      <c r="K114" s="253" t="s">
        <v>1076</v>
      </c>
      <c r="L114" s="253"/>
      <c r="M114" s="253" t="s">
        <v>1076</v>
      </c>
      <c r="N114" s="253"/>
      <c r="O114" s="253" t="s">
        <v>1076</v>
      </c>
      <c r="P114" s="253"/>
      <c r="Q114" s="253" t="s">
        <v>1076</v>
      </c>
      <c r="R114" s="253"/>
      <c r="S114" s="253" t="s">
        <v>1076</v>
      </c>
      <c r="T114" s="253"/>
      <c r="U114" s="253" t="s">
        <v>1076</v>
      </c>
      <c r="V114" s="253"/>
      <c r="W114" s="253" t="s">
        <v>1076</v>
      </c>
      <c r="X114" s="253"/>
      <c r="Y114" s="253" t="s">
        <v>1076</v>
      </c>
      <c r="Z114" s="253"/>
      <c r="AA114" s="253" t="s">
        <v>1076</v>
      </c>
      <c r="AB114" s="253"/>
      <c r="AC114" s="253" t="s">
        <v>1076</v>
      </c>
      <c r="AD114" s="253"/>
      <c r="AE114" s="253" t="s">
        <v>1076</v>
      </c>
      <c r="AF114" s="253"/>
      <c r="AG114" s="253" t="s">
        <v>1076</v>
      </c>
      <c r="AH114" s="253"/>
      <c r="AI114" s="253" t="s">
        <v>1076</v>
      </c>
      <c r="AJ114" s="253"/>
      <c r="AK114" s="253" t="s">
        <v>1076</v>
      </c>
      <c r="AL114" s="253"/>
      <c r="AM114" s="253" t="s">
        <v>1076</v>
      </c>
      <c r="AN114" s="253"/>
      <c r="AO114" s="253" t="s">
        <v>1076</v>
      </c>
      <c r="AP114" s="253"/>
      <c r="AQ114" s="253" t="s">
        <v>1076</v>
      </c>
      <c r="AR114" s="253"/>
      <c r="AS114" s="253" t="s">
        <v>1076</v>
      </c>
      <c r="AT114" s="253"/>
      <c r="AU114" s="253">
        <v>101.3</v>
      </c>
      <c r="AV114" s="253"/>
      <c r="AW114" s="253">
        <v>102.3</v>
      </c>
      <c r="AX114" s="253"/>
      <c r="AY114" s="253">
        <v>102.4</v>
      </c>
      <c r="AZ114" s="253"/>
      <c r="BA114" s="253">
        <v>100.7</v>
      </c>
      <c r="BB114" s="253"/>
      <c r="BC114" s="253">
        <v>105.3</v>
      </c>
      <c r="BD114" s="253"/>
      <c r="BE114" s="253">
        <v>101.2</v>
      </c>
      <c r="BF114" s="253"/>
      <c r="BG114" s="253">
        <v>107.3</v>
      </c>
      <c r="BH114" s="253"/>
      <c r="BI114" s="253">
        <v>95</v>
      </c>
      <c r="BJ114" s="253"/>
      <c r="BK114" s="253">
        <v>102.2</v>
      </c>
      <c r="BL114" s="253"/>
      <c r="BM114" s="253">
        <v>101.6</v>
      </c>
      <c r="BN114" s="253"/>
      <c r="BO114" s="253">
        <v>100.2</v>
      </c>
      <c r="BP114" s="253"/>
      <c r="BQ114" s="253">
        <v>101.1</v>
      </c>
      <c r="BR114" s="253"/>
      <c r="BS114" s="253">
        <v>101.9</v>
      </c>
      <c r="BT114" s="253"/>
      <c r="BU114" s="253">
        <v>101.2</v>
      </c>
      <c r="BV114" s="253"/>
      <c r="BW114" s="253">
        <v>103.2</v>
      </c>
      <c r="BX114" s="253"/>
      <c r="BY114" s="253">
        <v>99.5</v>
      </c>
      <c r="BZ114" s="253"/>
      <c r="CA114" s="253">
        <v>92.1</v>
      </c>
      <c r="CB114" s="253"/>
      <c r="CC114" s="253">
        <v>102</v>
      </c>
      <c r="CD114" s="253"/>
      <c r="CE114" s="253">
        <v>101.6</v>
      </c>
      <c r="CF114" s="253"/>
      <c r="CG114" s="253">
        <v>102.4</v>
      </c>
      <c r="CH114" s="253"/>
      <c r="CI114" s="253">
        <v>101</v>
      </c>
      <c r="CJ114" s="253"/>
      <c r="CK114" s="253">
        <v>101.4</v>
      </c>
      <c r="CL114" s="253"/>
      <c r="CM114" s="253"/>
    </row>
    <row r="115" spans="2:91">
      <c r="B115" s="266" t="s">
        <v>961</v>
      </c>
      <c r="C115" s="253" t="s">
        <v>1076</v>
      </c>
      <c r="D115" s="253"/>
      <c r="E115" s="253" t="s">
        <v>1076</v>
      </c>
      <c r="F115" s="253"/>
      <c r="G115" s="253" t="s">
        <v>1076</v>
      </c>
      <c r="H115" s="253"/>
      <c r="I115" s="253" t="s">
        <v>1076</v>
      </c>
      <c r="J115" s="253"/>
      <c r="K115" s="253" t="s">
        <v>1076</v>
      </c>
      <c r="L115" s="253"/>
      <c r="M115" s="253" t="s">
        <v>1076</v>
      </c>
      <c r="N115" s="253"/>
      <c r="O115" s="253" t="s">
        <v>1076</v>
      </c>
      <c r="P115" s="253"/>
      <c r="Q115" s="253" t="s">
        <v>1076</v>
      </c>
      <c r="R115" s="253"/>
      <c r="S115" s="253" t="s">
        <v>1076</v>
      </c>
      <c r="T115" s="253"/>
      <c r="U115" s="253" t="s">
        <v>1076</v>
      </c>
      <c r="V115" s="253"/>
      <c r="W115" s="253" t="s">
        <v>1076</v>
      </c>
      <c r="X115" s="253"/>
      <c r="Y115" s="253" t="s">
        <v>1076</v>
      </c>
      <c r="Z115" s="253"/>
      <c r="AA115" s="253" t="s">
        <v>1076</v>
      </c>
      <c r="AB115" s="253"/>
      <c r="AC115" s="253" t="s">
        <v>1076</v>
      </c>
      <c r="AD115" s="253"/>
      <c r="AE115" s="253" t="s">
        <v>1076</v>
      </c>
      <c r="AF115" s="253"/>
      <c r="AG115" s="253" t="s">
        <v>1076</v>
      </c>
      <c r="AH115" s="253"/>
      <c r="AI115" s="253" t="s">
        <v>1076</v>
      </c>
      <c r="AJ115" s="253"/>
      <c r="AK115" s="253" t="s">
        <v>1076</v>
      </c>
      <c r="AL115" s="253"/>
      <c r="AM115" s="253" t="s">
        <v>1076</v>
      </c>
      <c r="AN115" s="253"/>
      <c r="AO115" s="253" t="s">
        <v>1076</v>
      </c>
      <c r="AP115" s="253"/>
      <c r="AQ115" s="253" t="s">
        <v>1076</v>
      </c>
      <c r="AR115" s="253"/>
      <c r="AS115" s="253" t="s">
        <v>1076</v>
      </c>
      <c r="AT115" s="253"/>
      <c r="AU115" s="253">
        <v>101.3</v>
      </c>
      <c r="AV115" s="253"/>
      <c r="AW115" s="253">
        <v>102.3</v>
      </c>
      <c r="AX115" s="253"/>
      <c r="AY115" s="253">
        <v>102.5</v>
      </c>
      <c r="AZ115" s="253"/>
      <c r="BA115" s="253">
        <v>100.6</v>
      </c>
      <c r="BB115" s="253"/>
      <c r="BC115" s="253">
        <v>105.3</v>
      </c>
      <c r="BD115" s="253"/>
      <c r="BE115" s="253">
        <v>101.2</v>
      </c>
      <c r="BF115" s="253"/>
      <c r="BG115" s="253">
        <v>107.3</v>
      </c>
      <c r="BH115" s="253"/>
      <c r="BI115" s="253">
        <v>95</v>
      </c>
      <c r="BJ115" s="253"/>
      <c r="BK115" s="253">
        <v>102.2</v>
      </c>
      <c r="BL115" s="253"/>
      <c r="BM115" s="253">
        <v>101.5</v>
      </c>
      <c r="BN115" s="253"/>
      <c r="BO115" s="253">
        <v>100</v>
      </c>
      <c r="BP115" s="253"/>
      <c r="BQ115" s="253">
        <v>101</v>
      </c>
      <c r="BR115" s="253"/>
      <c r="BS115" s="253">
        <v>101.8</v>
      </c>
      <c r="BT115" s="253"/>
      <c r="BU115" s="253">
        <v>101.1</v>
      </c>
      <c r="BV115" s="253"/>
      <c r="BW115" s="253">
        <v>103.2</v>
      </c>
      <c r="BX115" s="253"/>
      <c r="BY115" s="253">
        <v>99.4</v>
      </c>
      <c r="BZ115" s="253"/>
      <c r="CA115" s="253">
        <v>92.3</v>
      </c>
      <c r="CB115" s="253"/>
      <c r="CC115" s="253">
        <v>102.1</v>
      </c>
      <c r="CD115" s="253"/>
      <c r="CE115" s="253">
        <v>101.2</v>
      </c>
      <c r="CF115" s="253"/>
      <c r="CG115" s="253">
        <v>102.4</v>
      </c>
      <c r="CH115" s="253"/>
      <c r="CI115" s="253">
        <v>101</v>
      </c>
      <c r="CJ115" s="253"/>
      <c r="CK115" s="253">
        <v>101.3</v>
      </c>
      <c r="CL115" s="253"/>
      <c r="CM115" s="253"/>
    </row>
    <row r="116" spans="2:91">
      <c r="B116" s="70" t="s">
        <v>964</v>
      </c>
      <c r="C116" s="253" t="s">
        <v>1076</v>
      </c>
      <c r="D116" s="253"/>
      <c r="E116" s="253" t="s">
        <v>1076</v>
      </c>
      <c r="F116" s="253"/>
      <c r="G116" s="253" t="s">
        <v>1076</v>
      </c>
      <c r="H116" s="253"/>
      <c r="I116" s="253" t="s">
        <v>1076</v>
      </c>
      <c r="J116" s="253"/>
      <c r="K116" s="253" t="s">
        <v>1076</v>
      </c>
      <c r="L116" s="253"/>
      <c r="M116" s="253" t="s">
        <v>1076</v>
      </c>
      <c r="N116" s="253"/>
      <c r="O116" s="253" t="s">
        <v>1076</v>
      </c>
      <c r="P116" s="253"/>
      <c r="Q116" s="253" t="s">
        <v>1076</v>
      </c>
      <c r="R116" s="253"/>
      <c r="S116" s="253" t="s">
        <v>1076</v>
      </c>
      <c r="T116" s="253"/>
      <c r="U116" s="253" t="s">
        <v>1076</v>
      </c>
      <c r="V116" s="253"/>
      <c r="W116" s="253" t="s">
        <v>1076</v>
      </c>
      <c r="X116" s="253"/>
      <c r="Y116" s="253" t="s">
        <v>1076</v>
      </c>
      <c r="Z116" s="253"/>
      <c r="AA116" s="253" t="s">
        <v>1076</v>
      </c>
      <c r="AB116" s="253"/>
      <c r="AC116" s="253" t="s">
        <v>1076</v>
      </c>
      <c r="AD116" s="253"/>
      <c r="AE116" s="253" t="s">
        <v>1076</v>
      </c>
      <c r="AF116" s="253"/>
      <c r="AG116" s="253" t="s">
        <v>1076</v>
      </c>
      <c r="AH116" s="253"/>
      <c r="AI116" s="253" t="s">
        <v>1076</v>
      </c>
      <c r="AJ116" s="253"/>
      <c r="AK116" s="253" t="s">
        <v>1076</v>
      </c>
      <c r="AL116" s="253"/>
      <c r="AM116" s="253" t="s">
        <v>1076</v>
      </c>
      <c r="AN116" s="253"/>
      <c r="AO116" s="253" t="s">
        <v>1076</v>
      </c>
      <c r="AP116" s="253"/>
      <c r="AQ116" s="253" t="s">
        <v>1076</v>
      </c>
      <c r="AR116" s="253"/>
      <c r="AS116" s="253" t="s">
        <v>1076</v>
      </c>
      <c r="AT116" s="253"/>
      <c r="AU116" s="253">
        <v>101.3</v>
      </c>
      <c r="AV116" s="253"/>
      <c r="AW116" s="253">
        <v>102.3</v>
      </c>
      <c r="AX116" s="253"/>
      <c r="AY116" s="253">
        <v>102.4</v>
      </c>
      <c r="AZ116" s="253"/>
      <c r="BA116" s="253">
        <v>100.5</v>
      </c>
      <c r="BB116" s="253"/>
      <c r="BC116" s="253">
        <v>105.3</v>
      </c>
      <c r="BD116" s="253"/>
      <c r="BE116" s="253">
        <v>101.2</v>
      </c>
      <c r="BF116" s="253"/>
      <c r="BG116" s="253">
        <v>107.3</v>
      </c>
      <c r="BH116" s="253"/>
      <c r="BI116" s="253">
        <v>95</v>
      </c>
      <c r="BJ116" s="253"/>
      <c r="BK116" s="253">
        <v>102.2</v>
      </c>
      <c r="BL116" s="253"/>
      <c r="BM116" s="253">
        <v>101.5</v>
      </c>
      <c r="BN116" s="253"/>
      <c r="BO116" s="253">
        <v>99.9</v>
      </c>
      <c r="BP116" s="253"/>
      <c r="BQ116" s="253">
        <v>100.9</v>
      </c>
      <c r="BR116" s="253"/>
      <c r="BS116" s="253">
        <v>101.8</v>
      </c>
      <c r="BT116" s="253"/>
      <c r="BU116" s="253">
        <v>101.1</v>
      </c>
      <c r="BV116" s="253"/>
      <c r="BW116" s="253">
        <v>103.2</v>
      </c>
      <c r="BX116" s="253"/>
      <c r="BY116" s="253">
        <v>99.3</v>
      </c>
      <c r="BZ116" s="253"/>
      <c r="CA116" s="253">
        <v>91.9</v>
      </c>
      <c r="CB116" s="253"/>
      <c r="CC116" s="253">
        <v>102.2</v>
      </c>
      <c r="CD116" s="253"/>
      <c r="CE116" s="253">
        <v>100.9</v>
      </c>
      <c r="CF116" s="253"/>
      <c r="CG116" s="253">
        <v>102.3</v>
      </c>
      <c r="CH116" s="253"/>
      <c r="CI116" s="253">
        <v>100.9</v>
      </c>
      <c r="CJ116" s="253"/>
      <c r="CK116" s="253">
        <v>101.2</v>
      </c>
      <c r="CL116" s="253"/>
      <c r="CM116" s="253"/>
    </row>
    <row r="117" spans="2:91">
      <c r="B117" s="70" t="s">
        <v>919</v>
      </c>
      <c r="C117" s="253" t="s">
        <v>1076</v>
      </c>
      <c r="D117" s="253"/>
      <c r="E117" s="253" t="s">
        <v>1076</v>
      </c>
      <c r="F117" s="253"/>
      <c r="G117" s="253" t="s">
        <v>1076</v>
      </c>
      <c r="H117" s="253"/>
      <c r="I117" s="253" t="s">
        <v>1076</v>
      </c>
      <c r="J117" s="253"/>
      <c r="K117" s="253" t="s">
        <v>1076</v>
      </c>
      <c r="L117" s="253"/>
      <c r="M117" s="253" t="s">
        <v>1076</v>
      </c>
      <c r="N117" s="253"/>
      <c r="O117" s="253" t="s">
        <v>1076</v>
      </c>
      <c r="P117" s="253"/>
      <c r="Q117" s="253" t="s">
        <v>1076</v>
      </c>
      <c r="R117" s="253"/>
      <c r="S117" s="253" t="s">
        <v>1076</v>
      </c>
      <c r="T117" s="253"/>
      <c r="U117" s="253" t="s">
        <v>1076</v>
      </c>
      <c r="V117" s="253"/>
      <c r="W117" s="253" t="s">
        <v>1076</v>
      </c>
      <c r="X117" s="253"/>
      <c r="Y117" s="253" t="s">
        <v>1076</v>
      </c>
      <c r="Z117" s="253"/>
      <c r="AA117" s="253" t="s">
        <v>1076</v>
      </c>
      <c r="AB117" s="253"/>
      <c r="AC117" s="253" t="s">
        <v>1076</v>
      </c>
      <c r="AD117" s="253"/>
      <c r="AE117" s="253" t="s">
        <v>1076</v>
      </c>
      <c r="AF117" s="253"/>
      <c r="AG117" s="253" t="s">
        <v>1076</v>
      </c>
      <c r="AH117" s="253"/>
      <c r="AI117" s="253" t="s">
        <v>1076</v>
      </c>
      <c r="AJ117" s="253"/>
      <c r="AK117" s="253" t="s">
        <v>1076</v>
      </c>
      <c r="AL117" s="253"/>
      <c r="AM117" s="253" t="s">
        <v>1076</v>
      </c>
      <c r="AN117" s="253"/>
      <c r="AO117" s="253" t="s">
        <v>1076</v>
      </c>
      <c r="AP117" s="253"/>
      <c r="AQ117" s="253" t="s">
        <v>1076</v>
      </c>
      <c r="AR117" s="253"/>
      <c r="AS117" s="253" t="s">
        <v>1076</v>
      </c>
      <c r="AT117" s="253"/>
      <c r="AU117" s="253">
        <v>101.2</v>
      </c>
      <c r="AV117" s="253"/>
      <c r="AW117" s="253">
        <v>102.2</v>
      </c>
      <c r="AX117" s="253"/>
      <c r="AY117" s="253">
        <v>102.4</v>
      </c>
      <c r="AZ117" s="253"/>
      <c r="BA117" s="253">
        <v>100.4</v>
      </c>
      <c r="BB117" s="253"/>
      <c r="BC117" s="253">
        <v>105.4</v>
      </c>
      <c r="BD117" s="253"/>
      <c r="BE117" s="253">
        <v>101.2</v>
      </c>
      <c r="BF117" s="253"/>
      <c r="BG117" s="253">
        <v>107.3</v>
      </c>
      <c r="BH117" s="253"/>
      <c r="BI117" s="253">
        <v>95</v>
      </c>
      <c r="BJ117" s="253"/>
      <c r="BK117" s="253">
        <v>102.3</v>
      </c>
      <c r="BL117" s="253"/>
      <c r="BM117" s="253">
        <v>101.5</v>
      </c>
      <c r="BN117" s="253"/>
      <c r="BO117" s="253">
        <v>99.9</v>
      </c>
      <c r="BP117" s="253"/>
      <c r="BQ117" s="253">
        <v>100.9</v>
      </c>
      <c r="BR117" s="253"/>
      <c r="BS117" s="253">
        <v>101.8</v>
      </c>
      <c r="BT117" s="253"/>
      <c r="BU117" s="253">
        <v>101.1</v>
      </c>
      <c r="BV117" s="253"/>
      <c r="BW117" s="253">
        <v>103.1</v>
      </c>
      <c r="BX117" s="253"/>
      <c r="BY117" s="253">
        <v>99.4</v>
      </c>
      <c r="BZ117" s="253"/>
      <c r="CA117" s="253">
        <v>91.6</v>
      </c>
      <c r="CB117" s="253"/>
      <c r="CC117" s="253">
        <v>102.3</v>
      </c>
      <c r="CD117" s="253"/>
      <c r="CE117" s="253">
        <v>100.6</v>
      </c>
      <c r="CF117" s="253"/>
      <c r="CG117" s="253">
        <v>102.3</v>
      </c>
      <c r="CH117" s="253"/>
      <c r="CI117" s="253">
        <v>100.8</v>
      </c>
      <c r="CJ117" s="253"/>
      <c r="CK117" s="253">
        <v>101.2</v>
      </c>
      <c r="CL117" s="253"/>
      <c r="CM117" s="253"/>
    </row>
    <row r="118" spans="2:91">
      <c r="B118" s="266" t="s">
        <v>967</v>
      </c>
      <c r="C118" s="253">
        <v>100.2</v>
      </c>
      <c r="D118" s="253"/>
      <c r="E118" s="253">
        <v>101.4</v>
      </c>
      <c r="F118" s="253"/>
      <c r="G118" s="253">
        <v>101.5</v>
      </c>
      <c r="H118" s="253"/>
      <c r="I118" s="253">
        <v>100.5</v>
      </c>
      <c r="J118" s="253"/>
      <c r="K118" s="253">
        <v>100.8</v>
      </c>
      <c r="L118" s="253"/>
      <c r="M118" s="253">
        <v>100.5</v>
      </c>
      <c r="N118" s="253"/>
      <c r="O118" s="253">
        <v>101</v>
      </c>
      <c r="P118" s="253"/>
      <c r="Q118" s="253">
        <v>96.2</v>
      </c>
      <c r="R118" s="253"/>
      <c r="S118" s="253">
        <v>100.1</v>
      </c>
      <c r="T118" s="253"/>
      <c r="U118" s="253">
        <v>100.2</v>
      </c>
      <c r="V118" s="253"/>
      <c r="W118" s="253">
        <v>100</v>
      </c>
      <c r="X118" s="253"/>
      <c r="Y118" s="253">
        <v>100.2</v>
      </c>
      <c r="Z118" s="253"/>
      <c r="AA118" s="253">
        <v>98.5</v>
      </c>
      <c r="AB118" s="253"/>
      <c r="AC118" s="253">
        <v>97.6</v>
      </c>
      <c r="AD118" s="253"/>
      <c r="AE118" s="253">
        <v>100.4</v>
      </c>
      <c r="AF118" s="253"/>
      <c r="AG118" s="253">
        <v>99.1</v>
      </c>
      <c r="AH118" s="253"/>
      <c r="AI118" s="253">
        <v>99.7</v>
      </c>
      <c r="AJ118" s="253"/>
      <c r="AK118" s="253">
        <v>100.2</v>
      </c>
      <c r="AL118" s="253"/>
      <c r="AM118" s="253">
        <v>100</v>
      </c>
      <c r="AN118" s="253"/>
      <c r="AO118" s="253">
        <v>100.1</v>
      </c>
      <c r="AP118" s="253"/>
      <c r="AQ118" s="253">
        <v>100.2</v>
      </c>
      <c r="AR118" s="253"/>
      <c r="AS118" s="253">
        <v>100.4</v>
      </c>
      <c r="AT118" s="253"/>
      <c r="AU118" s="253">
        <v>100.7</v>
      </c>
      <c r="AV118" s="253"/>
      <c r="AW118" s="253">
        <v>101.7</v>
      </c>
      <c r="AX118" s="253"/>
      <c r="AY118" s="253">
        <v>102</v>
      </c>
      <c r="AZ118" s="253"/>
      <c r="BA118" s="253">
        <v>99.4</v>
      </c>
      <c r="BB118" s="253"/>
      <c r="BC118" s="253">
        <v>105</v>
      </c>
      <c r="BD118" s="253"/>
      <c r="BE118" s="253">
        <v>100.9</v>
      </c>
      <c r="BF118" s="253"/>
      <c r="BG118" s="253">
        <v>108</v>
      </c>
      <c r="BH118" s="253"/>
      <c r="BI118" s="253">
        <v>94.9</v>
      </c>
      <c r="BJ118" s="253"/>
      <c r="BK118" s="253">
        <v>102.1</v>
      </c>
      <c r="BL118" s="253"/>
      <c r="BM118" s="253">
        <v>100.9</v>
      </c>
      <c r="BN118" s="253"/>
      <c r="BO118" s="253">
        <v>99.5</v>
      </c>
      <c r="BP118" s="253"/>
      <c r="BQ118" s="253">
        <v>100.2</v>
      </c>
      <c r="BR118" s="253"/>
      <c r="BS118" s="253">
        <v>100.5</v>
      </c>
      <c r="BT118" s="253"/>
      <c r="BU118" s="253">
        <v>99.3</v>
      </c>
      <c r="BV118" s="253"/>
      <c r="BW118" s="253">
        <v>103.1</v>
      </c>
      <c r="BX118" s="253"/>
      <c r="BY118" s="253">
        <v>99.1</v>
      </c>
      <c r="BZ118" s="253"/>
      <c r="CA118" s="253">
        <v>92.2</v>
      </c>
      <c r="CB118" s="253"/>
      <c r="CC118" s="253">
        <v>103.4</v>
      </c>
      <c r="CD118" s="253"/>
      <c r="CE118" s="253">
        <v>97</v>
      </c>
      <c r="CF118" s="253"/>
      <c r="CG118" s="253">
        <v>101.7</v>
      </c>
      <c r="CH118" s="253"/>
      <c r="CI118" s="253">
        <v>99.8</v>
      </c>
      <c r="CJ118" s="253"/>
      <c r="CK118" s="253">
        <v>99.8</v>
      </c>
      <c r="CL118" s="253"/>
      <c r="CM118" s="253"/>
    </row>
    <row r="119" spans="2:91">
      <c r="B119" s="266" t="s">
        <v>999</v>
      </c>
      <c r="C119" s="253">
        <v>100</v>
      </c>
      <c r="D119" s="253"/>
      <c r="E119" s="253">
        <v>99.9</v>
      </c>
      <c r="F119" s="253"/>
      <c r="G119" s="253">
        <v>99.9</v>
      </c>
      <c r="H119" s="253"/>
      <c r="I119" s="253">
        <v>99.7</v>
      </c>
      <c r="J119" s="253"/>
      <c r="K119" s="253">
        <v>101.7</v>
      </c>
      <c r="L119" s="253"/>
      <c r="M119" s="253">
        <v>100.6</v>
      </c>
      <c r="N119" s="253"/>
      <c r="O119" s="253">
        <v>102.4</v>
      </c>
      <c r="P119" s="253"/>
      <c r="Q119" s="253">
        <v>98.2</v>
      </c>
      <c r="R119" s="253"/>
      <c r="S119" s="253">
        <v>100.1</v>
      </c>
      <c r="T119" s="253"/>
      <c r="U119" s="253">
        <v>100.2</v>
      </c>
      <c r="V119" s="253"/>
      <c r="W119" s="253">
        <v>100</v>
      </c>
      <c r="X119" s="253"/>
      <c r="Y119" s="253">
        <v>99.9</v>
      </c>
      <c r="Z119" s="253"/>
      <c r="AA119" s="253">
        <v>100.2</v>
      </c>
      <c r="AB119" s="253"/>
      <c r="AC119" s="253">
        <v>100.1</v>
      </c>
      <c r="AD119" s="253"/>
      <c r="AE119" s="253">
        <v>100.3</v>
      </c>
      <c r="AF119" s="253"/>
      <c r="AG119" s="253">
        <v>100.3</v>
      </c>
      <c r="AH119" s="253"/>
      <c r="AI119" s="253">
        <v>100.3</v>
      </c>
      <c r="AJ119" s="253"/>
      <c r="AK119" s="253">
        <v>100.3</v>
      </c>
      <c r="AL119" s="253"/>
      <c r="AM119" s="253">
        <v>100</v>
      </c>
      <c r="AN119" s="253"/>
      <c r="AO119" s="253">
        <v>100.1</v>
      </c>
      <c r="AP119" s="253"/>
      <c r="AQ119" s="253">
        <v>99.9</v>
      </c>
      <c r="AR119" s="253"/>
      <c r="AS119" s="253">
        <v>100</v>
      </c>
      <c r="AT119" s="253"/>
      <c r="AU119" s="253">
        <v>101</v>
      </c>
      <c r="AV119" s="253"/>
      <c r="AW119" s="253">
        <v>101.7</v>
      </c>
      <c r="AX119" s="253"/>
      <c r="AY119" s="253">
        <v>102</v>
      </c>
      <c r="AZ119" s="253"/>
      <c r="BA119" s="253">
        <v>99.5</v>
      </c>
      <c r="BB119" s="253"/>
      <c r="BC119" s="253">
        <v>104.7</v>
      </c>
      <c r="BD119" s="253"/>
      <c r="BE119" s="253">
        <v>101.5</v>
      </c>
      <c r="BF119" s="253"/>
      <c r="BG119" s="253">
        <v>106.9</v>
      </c>
      <c r="BH119" s="253"/>
      <c r="BI119" s="253">
        <v>95.1</v>
      </c>
      <c r="BJ119" s="253"/>
      <c r="BK119" s="253">
        <v>102.1</v>
      </c>
      <c r="BL119" s="253"/>
      <c r="BM119" s="253">
        <v>101.1</v>
      </c>
      <c r="BN119" s="253"/>
      <c r="BO119" s="253">
        <v>99.6</v>
      </c>
      <c r="BP119" s="253"/>
      <c r="BQ119" s="253">
        <v>99.9</v>
      </c>
      <c r="BR119" s="253"/>
      <c r="BS119" s="253">
        <v>100.4</v>
      </c>
      <c r="BT119" s="253"/>
      <c r="BU119" s="253">
        <v>99.2</v>
      </c>
      <c r="BV119" s="253"/>
      <c r="BW119" s="253">
        <v>102.9</v>
      </c>
      <c r="BX119" s="253"/>
      <c r="BY119" s="253">
        <v>98.8</v>
      </c>
      <c r="BZ119" s="253"/>
      <c r="CA119" s="253">
        <v>97</v>
      </c>
      <c r="CB119" s="253"/>
      <c r="CC119" s="253">
        <v>103.3</v>
      </c>
      <c r="CD119" s="253"/>
      <c r="CE119" s="253">
        <v>97</v>
      </c>
      <c r="CF119" s="253"/>
      <c r="CG119" s="253">
        <v>101.7</v>
      </c>
      <c r="CH119" s="253"/>
      <c r="CI119" s="253">
        <v>99.9</v>
      </c>
      <c r="CJ119" s="253"/>
      <c r="CK119" s="253">
        <v>100</v>
      </c>
      <c r="CL119" s="253"/>
      <c r="CM119" s="253"/>
    </row>
    <row r="120" spans="2:91">
      <c r="B120" s="266" t="s">
        <v>1010</v>
      </c>
      <c r="C120" s="253">
        <v>100.1</v>
      </c>
      <c r="D120" s="253"/>
      <c r="E120" s="253">
        <v>99.7</v>
      </c>
      <c r="F120" s="253"/>
      <c r="G120" s="253">
        <v>99.6</v>
      </c>
      <c r="H120" s="253"/>
      <c r="I120" s="253">
        <v>99.9</v>
      </c>
      <c r="J120" s="253"/>
      <c r="K120" s="253">
        <v>101</v>
      </c>
      <c r="L120" s="253"/>
      <c r="M120" s="253">
        <v>100.2</v>
      </c>
      <c r="N120" s="253"/>
      <c r="O120" s="253">
        <v>101.5</v>
      </c>
      <c r="P120" s="253"/>
      <c r="Q120" s="253">
        <v>100.9</v>
      </c>
      <c r="R120" s="253"/>
      <c r="S120" s="253">
        <v>100</v>
      </c>
      <c r="T120" s="253"/>
      <c r="U120" s="253">
        <v>100</v>
      </c>
      <c r="V120" s="253"/>
      <c r="W120" s="253">
        <v>99.9</v>
      </c>
      <c r="X120" s="253"/>
      <c r="Y120" s="253">
        <v>99.8</v>
      </c>
      <c r="Z120" s="253"/>
      <c r="AA120" s="253">
        <v>100.4</v>
      </c>
      <c r="AB120" s="253"/>
      <c r="AC120" s="253">
        <v>100.5</v>
      </c>
      <c r="AD120" s="253"/>
      <c r="AE120" s="253">
        <v>100.2</v>
      </c>
      <c r="AF120" s="253"/>
      <c r="AG120" s="253">
        <v>100</v>
      </c>
      <c r="AH120" s="253"/>
      <c r="AI120" s="253">
        <v>100.8</v>
      </c>
      <c r="AJ120" s="253"/>
      <c r="AK120" s="253">
        <v>100.6</v>
      </c>
      <c r="AL120" s="253"/>
      <c r="AM120" s="253">
        <v>100</v>
      </c>
      <c r="AN120" s="253"/>
      <c r="AO120" s="253">
        <v>100.3</v>
      </c>
      <c r="AP120" s="253"/>
      <c r="AQ120" s="253">
        <v>100</v>
      </c>
      <c r="AR120" s="253"/>
      <c r="AS120" s="253">
        <v>99.9</v>
      </c>
      <c r="AT120" s="253"/>
      <c r="AU120" s="253">
        <v>101</v>
      </c>
      <c r="AV120" s="253"/>
      <c r="AW120" s="253">
        <v>101.2</v>
      </c>
      <c r="AX120" s="253"/>
      <c r="AY120" s="253">
        <v>101.4</v>
      </c>
      <c r="AZ120" s="253"/>
      <c r="BA120" s="253">
        <v>99.3</v>
      </c>
      <c r="BB120" s="253"/>
      <c r="BC120" s="253">
        <v>104.5</v>
      </c>
      <c r="BD120" s="253"/>
      <c r="BE120" s="253">
        <v>101.9</v>
      </c>
      <c r="BF120" s="253"/>
      <c r="BG120" s="253">
        <v>106.3</v>
      </c>
      <c r="BH120" s="253"/>
      <c r="BI120" s="253">
        <v>95.6</v>
      </c>
      <c r="BJ120" s="253"/>
      <c r="BK120" s="253">
        <v>102.1</v>
      </c>
      <c r="BL120" s="253"/>
      <c r="BM120" s="253">
        <v>101</v>
      </c>
      <c r="BN120" s="253"/>
      <c r="BO120" s="253">
        <v>99.6</v>
      </c>
      <c r="BP120" s="253"/>
      <c r="BQ120" s="253">
        <v>99.8</v>
      </c>
      <c r="BR120" s="253"/>
      <c r="BS120" s="253">
        <v>100.4</v>
      </c>
      <c r="BT120" s="253"/>
      <c r="BU120" s="253">
        <v>99.3</v>
      </c>
      <c r="BV120" s="253"/>
      <c r="BW120" s="253">
        <v>102.7</v>
      </c>
      <c r="BX120" s="253"/>
      <c r="BY120" s="253">
        <v>98.1</v>
      </c>
      <c r="BZ120" s="253"/>
      <c r="CA120" s="253">
        <v>100.3</v>
      </c>
      <c r="CB120" s="253"/>
      <c r="CC120" s="253">
        <v>102.2</v>
      </c>
      <c r="CD120" s="253"/>
      <c r="CE120" s="253">
        <v>96.9</v>
      </c>
      <c r="CF120" s="253"/>
      <c r="CG120" s="253">
        <v>101.8</v>
      </c>
      <c r="CH120" s="253"/>
      <c r="CI120" s="253">
        <v>99.9</v>
      </c>
      <c r="CJ120" s="253"/>
      <c r="CK120" s="253">
        <v>99.9</v>
      </c>
      <c r="CL120" s="253"/>
      <c r="CM120" s="253"/>
    </row>
    <row r="121" spans="2:91">
      <c r="B121" s="266" t="s">
        <v>1013</v>
      </c>
      <c r="C121" s="253">
        <v>100</v>
      </c>
      <c r="D121" s="253"/>
      <c r="E121" s="253">
        <v>99.5</v>
      </c>
      <c r="F121" s="253"/>
      <c r="G121" s="253">
        <v>99.4</v>
      </c>
      <c r="H121" s="253"/>
      <c r="I121" s="253">
        <v>99.7</v>
      </c>
      <c r="J121" s="253"/>
      <c r="K121" s="253">
        <v>100.3</v>
      </c>
      <c r="L121" s="253"/>
      <c r="M121" s="253">
        <v>100.1</v>
      </c>
      <c r="N121" s="253"/>
      <c r="O121" s="253">
        <v>100.5</v>
      </c>
      <c r="P121" s="253"/>
      <c r="Q121" s="253">
        <v>103</v>
      </c>
      <c r="R121" s="253"/>
      <c r="S121" s="253">
        <v>100</v>
      </c>
      <c r="T121" s="253"/>
      <c r="U121" s="253">
        <v>100.1</v>
      </c>
      <c r="V121" s="253"/>
      <c r="W121" s="253">
        <v>99.9</v>
      </c>
      <c r="X121" s="253"/>
      <c r="Y121" s="253">
        <v>100</v>
      </c>
      <c r="Z121" s="253"/>
      <c r="AA121" s="253">
        <v>100</v>
      </c>
      <c r="AB121" s="253"/>
      <c r="AC121" s="253">
        <v>100</v>
      </c>
      <c r="AD121" s="253"/>
      <c r="AE121" s="253">
        <v>100.1</v>
      </c>
      <c r="AF121" s="253"/>
      <c r="AG121" s="253">
        <v>100.1</v>
      </c>
      <c r="AH121" s="253"/>
      <c r="AI121" s="253">
        <v>98.8</v>
      </c>
      <c r="AJ121" s="253"/>
      <c r="AK121" s="253">
        <v>100.2</v>
      </c>
      <c r="AL121" s="253"/>
      <c r="AM121" s="253">
        <v>100</v>
      </c>
      <c r="AN121" s="253"/>
      <c r="AO121" s="253">
        <v>100.2</v>
      </c>
      <c r="AP121" s="253"/>
      <c r="AQ121" s="253">
        <v>100.1</v>
      </c>
      <c r="AR121" s="253"/>
      <c r="AS121" s="253">
        <v>100.1</v>
      </c>
      <c r="AT121" s="253"/>
      <c r="AU121" s="253">
        <v>100.6</v>
      </c>
      <c r="AV121" s="253"/>
      <c r="AW121" s="253">
        <v>100.4</v>
      </c>
      <c r="AX121" s="253"/>
      <c r="AY121" s="253">
        <v>100.5</v>
      </c>
      <c r="AZ121" s="253"/>
      <c r="BA121" s="253">
        <v>99</v>
      </c>
      <c r="BB121" s="253"/>
      <c r="BC121" s="253">
        <v>104.7</v>
      </c>
      <c r="BD121" s="253"/>
      <c r="BE121" s="253">
        <v>101.8</v>
      </c>
      <c r="BF121" s="253"/>
      <c r="BG121" s="253">
        <v>106.8</v>
      </c>
      <c r="BH121" s="253"/>
      <c r="BI121" s="253">
        <v>95.5</v>
      </c>
      <c r="BJ121" s="253"/>
      <c r="BK121" s="253">
        <v>102</v>
      </c>
      <c r="BL121" s="253"/>
      <c r="BM121" s="253">
        <v>101</v>
      </c>
      <c r="BN121" s="253"/>
      <c r="BO121" s="253">
        <v>99.6</v>
      </c>
      <c r="BP121" s="253"/>
      <c r="BQ121" s="253">
        <v>99.6</v>
      </c>
      <c r="BR121" s="253"/>
      <c r="BS121" s="253">
        <v>100.3</v>
      </c>
      <c r="BT121" s="253"/>
      <c r="BU121" s="253">
        <v>99.3</v>
      </c>
      <c r="BV121" s="253"/>
      <c r="BW121" s="253">
        <v>102.6</v>
      </c>
      <c r="BX121" s="253"/>
      <c r="BY121" s="253">
        <v>98.8</v>
      </c>
      <c r="BZ121" s="253"/>
      <c r="CA121" s="253">
        <v>99.1</v>
      </c>
      <c r="CB121" s="253"/>
      <c r="CC121" s="253">
        <v>100.5</v>
      </c>
      <c r="CD121" s="253"/>
      <c r="CE121" s="253">
        <v>96.9</v>
      </c>
      <c r="CF121" s="253"/>
      <c r="CG121" s="253">
        <v>101.9</v>
      </c>
      <c r="CH121" s="253"/>
      <c r="CI121" s="253">
        <v>99.7</v>
      </c>
      <c r="CJ121" s="253"/>
      <c r="CK121" s="253">
        <v>99.7</v>
      </c>
      <c r="CL121" s="253"/>
      <c r="CM121" s="253"/>
    </row>
    <row r="122" spans="2:91">
      <c r="B122" s="266" t="s">
        <v>1015</v>
      </c>
      <c r="C122" s="253">
        <v>99.9</v>
      </c>
      <c r="D122" s="253"/>
      <c r="E122" s="253">
        <v>99.6</v>
      </c>
      <c r="F122" s="253"/>
      <c r="G122" s="253">
        <v>99.5</v>
      </c>
      <c r="H122" s="253"/>
      <c r="I122" s="253">
        <v>100.3</v>
      </c>
      <c r="J122" s="253"/>
      <c r="K122" s="253">
        <v>100.2</v>
      </c>
      <c r="L122" s="253"/>
      <c r="M122" s="253">
        <v>100.1</v>
      </c>
      <c r="N122" s="253"/>
      <c r="O122" s="253">
        <v>100.3</v>
      </c>
      <c r="P122" s="253"/>
      <c r="Q122" s="253">
        <v>99.9</v>
      </c>
      <c r="R122" s="253"/>
      <c r="S122" s="253">
        <v>100</v>
      </c>
      <c r="T122" s="253"/>
      <c r="U122" s="253">
        <v>100.2</v>
      </c>
      <c r="V122" s="253"/>
      <c r="W122" s="253">
        <v>99.9</v>
      </c>
      <c r="X122" s="253"/>
      <c r="Y122" s="253">
        <v>100.2</v>
      </c>
      <c r="Z122" s="253"/>
      <c r="AA122" s="253">
        <v>100.3</v>
      </c>
      <c r="AB122" s="253"/>
      <c r="AC122" s="253">
        <v>100</v>
      </c>
      <c r="AD122" s="253"/>
      <c r="AE122" s="253">
        <v>100.3</v>
      </c>
      <c r="AF122" s="253"/>
      <c r="AG122" s="253">
        <v>99.6</v>
      </c>
      <c r="AH122" s="253"/>
      <c r="AI122" s="253">
        <v>99.9</v>
      </c>
      <c r="AJ122" s="253"/>
      <c r="AK122" s="253">
        <v>99.5</v>
      </c>
      <c r="AL122" s="253"/>
      <c r="AM122" s="253">
        <v>100</v>
      </c>
      <c r="AN122" s="253"/>
      <c r="AO122" s="253">
        <v>100.2</v>
      </c>
      <c r="AP122" s="253"/>
      <c r="AQ122" s="253">
        <v>100.1</v>
      </c>
      <c r="AR122" s="253"/>
      <c r="AS122" s="253">
        <v>100.1</v>
      </c>
      <c r="AT122" s="253"/>
      <c r="AU122" s="253">
        <v>100.3</v>
      </c>
      <c r="AV122" s="253"/>
      <c r="AW122" s="253">
        <v>99.2</v>
      </c>
      <c r="AX122" s="253"/>
      <c r="AY122" s="253">
        <v>99.2</v>
      </c>
      <c r="AZ122" s="253"/>
      <c r="BA122" s="253">
        <v>99.4</v>
      </c>
      <c r="BB122" s="253"/>
      <c r="BC122" s="253">
        <v>104.8</v>
      </c>
      <c r="BD122" s="253"/>
      <c r="BE122" s="253">
        <v>101.7</v>
      </c>
      <c r="BF122" s="253"/>
      <c r="BG122" s="253">
        <v>106.9</v>
      </c>
      <c r="BH122" s="253"/>
      <c r="BI122" s="253">
        <v>95.3</v>
      </c>
      <c r="BJ122" s="253"/>
      <c r="BK122" s="253">
        <v>101.9</v>
      </c>
      <c r="BL122" s="253"/>
      <c r="BM122" s="253">
        <v>101.1</v>
      </c>
      <c r="BN122" s="253"/>
      <c r="BO122" s="253">
        <v>99.5</v>
      </c>
      <c r="BP122" s="253"/>
      <c r="BQ122" s="253">
        <v>99.8</v>
      </c>
      <c r="BR122" s="253"/>
      <c r="BS122" s="253">
        <v>100.4</v>
      </c>
      <c r="BT122" s="253"/>
      <c r="BU122" s="253">
        <v>99.4</v>
      </c>
      <c r="BV122" s="253"/>
      <c r="BW122" s="253">
        <v>102.7</v>
      </c>
      <c r="BX122" s="253"/>
      <c r="BY122" s="253">
        <v>100.3</v>
      </c>
      <c r="BZ122" s="253"/>
      <c r="CA122" s="253">
        <v>99.3</v>
      </c>
      <c r="CB122" s="253"/>
      <c r="CC122" s="253">
        <v>100.7</v>
      </c>
      <c r="CD122" s="253"/>
      <c r="CE122" s="253">
        <v>96.9</v>
      </c>
      <c r="CF122" s="253"/>
      <c r="CG122" s="253">
        <v>101.8</v>
      </c>
      <c r="CH122" s="253"/>
      <c r="CI122" s="253">
        <v>99.9</v>
      </c>
      <c r="CJ122" s="253"/>
      <c r="CK122" s="253">
        <v>100</v>
      </c>
      <c r="CL122" s="253"/>
      <c r="CM122" s="253"/>
    </row>
    <row r="123" spans="2:91">
      <c r="B123" s="266" t="s">
        <v>1018</v>
      </c>
      <c r="C123" s="253">
        <v>100.1</v>
      </c>
      <c r="D123" s="253"/>
      <c r="E123" s="253">
        <v>99.8</v>
      </c>
      <c r="F123" s="253"/>
      <c r="G123" s="253">
        <v>99.8</v>
      </c>
      <c r="H123" s="253"/>
      <c r="I123" s="253">
        <v>99.9</v>
      </c>
      <c r="J123" s="253"/>
      <c r="K123" s="253">
        <v>100.1</v>
      </c>
      <c r="L123" s="253"/>
      <c r="M123" s="253">
        <v>100</v>
      </c>
      <c r="N123" s="253"/>
      <c r="O123" s="253">
        <v>100.2</v>
      </c>
      <c r="P123" s="253"/>
      <c r="Q123" s="253">
        <v>99.2</v>
      </c>
      <c r="R123" s="253"/>
      <c r="S123" s="253">
        <v>100</v>
      </c>
      <c r="T123" s="253"/>
      <c r="U123" s="253">
        <v>100.1</v>
      </c>
      <c r="V123" s="253"/>
      <c r="W123" s="253">
        <v>99.9</v>
      </c>
      <c r="X123" s="253"/>
      <c r="Y123" s="253">
        <v>99.8</v>
      </c>
      <c r="Z123" s="253"/>
      <c r="AA123" s="253">
        <v>100</v>
      </c>
      <c r="AB123" s="253"/>
      <c r="AC123" s="253">
        <v>99.9</v>
      </c>
      <c r="AD123" s="253"/>
      <c r="AE123" s="253">
        <v>100.2</v>
      </c>
      <c r="AF123" s="253"/>
      <c r="AG123" s="253">
        <v>100</v>
      </c>
      <c r="AH123" s="253"/>
      <c r="AI123" s="253">
        <v>102.5</v>
      </c>
      <c r="AJ123" s="253"/>
      <c r="AK123" s="253">
        <v>100.4</v>
      </c>
      <c r="AL123" s="253"/>
      <c r="AM123" s="253">
        <v>100.1</v>
      </c>
      <c r="AN123" s="253"/>
      <c r="AO123" s="253">
        <v>100.1</v>
      </c>
      <c r="AP123" s="253"/>
      <c r="AQ123" s="253">
        <v>99.6</v>
      </c>
      <c r="AR123" s="253"/>
      <c r="AS123" s="253">
        <v>99.4</v>
      </c>
      <c r="AT123" s="253"/>
      <c r="AU123" s="253">
        <v>100.5</v>
      </c>
      <c r="AV123" s="253"/>
      <c r="AW123" s="253">
        <v>99.2</v>
      </c>
      <c r="AX123" s="253"/>
      <c r="AY123" s="253">
        <v>99.2</v>
      </c>
      <c r="AZ123" s="253"/>
      <c r="BA123" s="253">
        <v>99.6</v>
      </c>
      <c r="BB123" s="253"/>
      <c r="BC123" s="253">
        <v>104.8</v>
      </c>
      <c r="BD123" s="253"/>
      <c r="BE123" s="253">
        <v>101.8</v>
      </c>
      <c r="BF123" s="253"/>
      <c r="BG123" s="253">
        <v>106.8</v>
      </c>
      <c r="BH123" s="253"/>
      <c r="BI123" s="253">
        <v>95.2</v>
      </c>
      <c r="BJ123" s="253"/>
      <c r="BK123" s="253">
        <v>101.8</v>
      </c>
      <c r="BL123" s="253"/>
      <c r="BM123" s="253">
        <v>101.1</v>
      </c>
      <c r="BN123" s="253"/>
      <c r="BO123" s="253">
        <v>99.5</v>
      </c>
      <c r="BP123" s="253"/>
      <c r="BQ123" s="253">
        <v>99.8</v>
      </c>
      <c r="BR123" s="253"/>
      <c r="BS123" s="253">
        <v>100.4</v>
      </c>
      <c r="BT123" s="253"/>
      <c r="BU123" s="253">
        <v>99.3</v>
      </c>
      <c r="BV123" s="253"/>
      <c r="BW123" s="253">
        <v>102.6</v>
      </c>
      <c r="BX123" s="253"/>
      <c r="BY123" s="253">
        <v>100</v>
      </c>
      <c r="BZ123" s="253"/>
      <c r="CA123" s="253">
        <v>101.9</v>
      </c>
      <c r="CB123" s="253"/>
      <c r="CC123" s="253">
        <v>101</v>
      </c>
      <c r="CD123" s="253"/>
      <c r="CE123" s="253">
        <v>97.4</v>
      </c>
      <c r="CF123" s="253"/>
      <c r="CG123" s="253">
        <v>101.7</v>
      </c>
      <c r="CH123" s="253"/>
      <c r="CI123" s="253">
        <v>99.7</v>
      </c>
      <c r="CJ123" s="253"/>
      <c r="CK123" s="253">
        <v>99.6</v>
      </c>
      <c r="CL123" s="253"/>
      <c r="CM123" s="253"/>
    </row>
    <row r="124" spans="2:91">
      <c r="B124" s="266" t="s">
        <v>1021</v>
      </c>
      <c r="C124" s="253">
        <v>99.7</v>
      </c>
      <c r="D124" s="253"/>
      <c r="E124" s="253">
        <v>98.8</v>
      </c>
      <c r="F124" s="253"/>
      <c r="G124" s="253">
        <v>98.6</v>
      </c>
      <c r="H124" s="253"/>
      <c r="I124" s="253">
        <v>100.2</v>
      </c>
      <c r="J124" s="253"/>
      <c r="K124" s="253">
        <v>100</v>
      </c>
      <c r="L124" s="253"/>
      <c r="M124" s="253">
        <v>100</v>
      </c>
      <c r="N124" s="253"/>
      <c r="O124" s="253">
        <v>100</v>
      </c>
      <c r="P124" s="253"/>
      <c r="Q124" s="253">
        <v>97.1</v>
      </c>
      <c r="R124" s="253"/>
      <c r="S124" s="253">
        <v>100</v>
      </c>
      <c r="T124" s="253"/>
      <c r="U124" s="253">
        <v>100.1</v>
      </c>
      <c r="V124" s="253"/>
      <c r="W124" s="253">
        <v>100</v>
      </c>
      <c r="X124" s="253"/>
      <c r="Y124" s="253">
        <v>100.1</v>
      </c>
      <c r="Z124" s="253"/>
      <c r="AA124" s="253">
        <v>100.1</v>
      </c>
      <c r="AB124" s="253"/>
      <c r="AC124" s="253">
        <v>100.1</v>
      </c>
      <c r="AD124" s="253"/>
      <c r="AE124" s="253">
        <v>100.1</v>
      </c>
      <c r="AF124" s="253"/>
      <c r="AG124" s="253">
        <v>100.7</v>
      </c>
      <c r="AH124" s="253"/>
      <c r="AI124" s="253">
        <v>101.2</v>
      </c>
      <c r="AJ124" s="253"/>
      <c r="AK124" s="253">
        <v>100.7</v>
      </c>
      <c r="AL124" s="253"/>
      <c r="AM124" s="253">
        <v>100.2</v>
      </c>
      <c r="AN124" s="253"/>
      <c r="AO124" s="253">
        <v>100.1</v>
      </c>
      <c r="AP124" s="253"/>
      <c r="AQ124" s="253">
        <v>100</v>
      </c>
      <c r="AR124" s="253"/>
      <c r="AS124" s="253">
        <v>100</v>
      </c>
      <c r="AT124" s="253"/>
      <c r="AU124" s="253">
        <v>99.9</v>
      </c>
      <c r="AV124" s="253"/>
      <c r="AW124" s="253">
        <v>98.2</v>
      </c>
      <c r="AX124" s="253"/>
      <c r="AY124" s="253">
        <v>98</v>
      </c>
      <c r="AZ124" s="253"/>
      <c r="BA124" s="253">
        <v>99.7</v>
      </c>
      <c r="BB124" s="253"/>
      <c r="BC124" s="253">
        <v>104.7</v>
      </c>
      <c r="BD124" s="253"/>
      <c r="BE124" s="253">
        <v>101.9</v>
      </c>
      <c r="BF124" s="253"/>
      <c r="BG124" s="253">
        <v>106.6</v>
      </c>
      <c r="BH124" s="253"/>
      <c r="BI124" s="253">
        <v>94.9</v>
      </c>
      <c r="BJ124" s="253"/>
      <c r="BK124" s="253">
        <v>100.8</v>
      </c>
      <c r="BL124" s="253"/>
      <c r="BM124" s="253">
        <v>101.1</v>
      </c>
      <c r="BN124" s="253"/>
      <c r="BO124" s="253">
        <v>100.4</v>
      </c>
      <c r="BP124" s="253"/>
      <c r="BQ124" s="253">
        <v>99.9</v>
      </c>
      <c r="BR124" s="253"/>
      <c r="BS124" s="253">
        <v>100.1</v>
      </c>
      <c r="BT124" s="253"/>
      <c r="BU124" s="253">
        <v>98.9</v>
      </c>
      <c r="BV124" s="253"/>
      <c r="BW124" s="253">
        <v>102.5</v>
      </c>
      <c r="BX124" s="253"/>
      <c r="BY124" s="253">
        <v>99.7</v>
      </c>
      <c r="BZ124" s="253"/>
      <c r="CA124" s="253">
        <v>103.2</v>
      </c>
      <c r="CB124" s="253"/>
      <c r="CC124" s="253">
        <v>101.1</v>
      </c>
      <c r="CD124" s="253"/>
      <c r="CE124" s="253">
        <v>97.3</v>
      </c>
      <c r="CF124" s="253"/>
      <c r="CG124" s="253">
        <v>101.6</v>
      </c>
      <c r="CH124" s="253"/>
      <c r="CI124" s="253">
        <v>99.7</v>
      </c>
      <c r="CJ124" s="253"/>
      <c r="CK124" s="253">
        <v>99.5</v>
      </c>
      <c r="CL124" s="253"/>
      <c r="CM124" s="253"/>
    </row>
    <row r="125" spans="2:91">
      <c r="B125" s="266" t="s">
        <v>1023</v>
      </c>
      <c r="C125" s="253">
        <v>99.6</v>
      </c>
      <c r="D125" s="253"/>
      <c r="E125" s="253">
        <v>98.4</v>
      </c>
      <c r="F125" s="253"/>
      <c r="G125" s="253">
        <v>98.2</v>
      </c>
      <c r="H125" s="253"/>
      <c r="I125" s="253">
        <v>100</v>
      </c>
      <c r="J125" s="253"/>
      <c r="K125" s="253">
        <v>100.1</v>
      </c>
      <c r="L125" s="253"/>
      <c r="M125" s="253">
        <v>99.9</v>
      </c>
      <c r="N125" s="253"/>
      <c r="O125" s="253">
        <v>100.1</v>
      </c>
      <c r="P125" s="253"/>
      <c r="Q125" s="253">
        <v>97.2</v>
      </c>
      <c r="R125" s="253"/>
      <c r="S125" s="253">
        <v>100.1</v>
      </c>
      <c r="T125" s="253"/>
      <c r="U125" s="253">
        <v>100</v>
      </c>
      <c r="V125" s="253"/>
      <c r="W125" s="253">
        <v>100.2</v>
      </c>
      <c r="X125" s="253"/>
      <c r="Y125" s="253">
        <v>99.8</v>
      </c>
      <c r="Z125" s="253"/>
      <c r="AA125" s="253">
        <v>100.1</v>
      </c>
      <c r="AB125" s="253"/>
      <c r="AC125" s="253">
        <v>100</v>
      </c>
      <c r="AD125" s="253"/>
      <c r="AE125" s="253">
        <v>100.2</v>
      </c>
      <c r="AF125" s="253"/>
      <c r="AG125" s="253">
        <v>100.3</v>
      </c>
      <c r="AH125" s="253"/>
      <c r="AI125" s="253">
        <v>101.3</v>
      </c>
      <c r="AJ125" s="253"/>
      <c r="AK125" s="253">
        <v>100.2</v>
      </c>
      <c r="AL125" s="253"/>
      <c r="AM125" s="253">
        <v>100.1</v>
      </c>
      <c r="AN125" s="253"/>
      <c r="AO125" s="253">
        <v>99.9</v>
      </c>
      <c r="AP125" s="253"/>
      <c r="AQ125" s="253">
        <v>99.9</v>
      </c>
      <c r="AR125" s="253"/>
      <c r="AS125" s="253">
        <v>99.9</v>
      </c>
      <c r="AT125" s="253"/>
      <c r="AU125" s="253">
        <v>99.9</v>
      </c>
      <c r="AV125" s="253"/>
      <c r="AW125" s="253">
        <v>97.8</v>
      </c>
      <c r="AX125" s="253"/>
      <c r="AY125" s="253">
        <v>97.6</v>
      </c>
      <c r="AZ125" s="253"/>
      <c r="BA125" s="253">
        <v>99.8</v>
      </c>
      <c r="BB125" s="253"/>
      <c r="BC125" s="253">
        <v>104.6</v>
      </c>
      <c r="BD125" s="253"/>
      <c r="BE125" s="253">
        <v>101.7</v>
      </c>
      <c r="BF125" s="253"/>
      <c r="BG125" s="253">
        <v>106.5</v>
      </c>
      <c r="BH125" s="253"/>
      <c r="BI125" s="253">
        <v>94.7</v>
      </c>
      <c r="BJ125" s="253"/>
      <c r="BK125" s="253">
        <v>100.8</v>
      </c>
      <c r="BL125" s="253"/>
      <c r="BM125" s="253">
        <v>101</v>
      </c>
      <c r="BN125" s="253"/>
      <c r="BO125" s="253">
        <v>100.5</v>
      </c>
      <c r="BP125" s="253"/>
      <c r="BQ125" s="253">
        <v>99.7</v>
      </c>
      <c r="BR125" s="253"/>
      <c r="BS125" s="253">
        <v>100.1</v>
      </c>
      <c r="BT125" s="253"/>
      <c r="BU125" s="253">
        <v>98.9</v>
      </c>
      <c r="BV125" s="253"/>
      <c r="BW125" s="253">
        <v>102.5</v>
      </c>
      <c r="BX125" s="253"/>
      <c r="BY125" s="253">
        <v>99.5</v>
      </c>
      <c r="BZ125" s="253"/>
      <c r="CA125" s="253">
        <v>104.6</v>
      </c>
      <c r="CB125" s="253"/>
      <c r="CC125" s="253">
        <v>101.3</v>
      </c>
      <c r="CD125" s="253"/>
      <c r="CE125" s="253">
        <v>97.4</v>
      </c>
      <c r="CF125" s="253"/>
      <c r="CG125" s="253">
        <v>101.4</v>
      </c>
      <c r="CH125" s="253"/>
      <c r="CI125" s="253">
        <v>99.6</v>
      </c>
      <c r="CJ125" s="253"/>
      <c r="CK125" s="253">
        <v>99.4</v>
      </c>
      <c r="CL125" s="253"/>
      <c r="CM125" s="253"/>
    </row>
    <row r="126" spans="2:91">
      <c r="B126" s="266" t="s">
        <v>1025</v>
      </c>
      <c r="C126" s="253">
        <v>100</v>
      </c>
      <c r="D126" s="253"/>
      <c r="E126" s="253">
        <v>100</v>
      </c>
      <c r="F126" s="253"/>
      <c r="G126" s="253">
        <v>100</v>
      </c>
      <c r="H126" s="253"/>
      <c r="I126" s="253">
        <v>100.3</v>
      </c>
      <c r="J126" s="253"/>
      <c r="K126" s="253">
        <v>100</v>
      </c>
      <c r="L126" s="253"/>
      <c r="M126" s="253">
        <v>99.8</v>
      </c>
      <c r="N126" s="253"/>
      <c r="O126" s="253">
        <v>100.2</v>
      </c>
      <c r="P126" s="253"/>
      <c r="Q126" s="253">
        <v>101.2</v>
      </c>
      <c r="R126" s="253"/>
      <c r="S126" s="253">
        <v>100.1</v>
      </c>
      <c r="T126" s="253"/>
      <c r="U126" s="253">
        <v>100.1</v>
      </c>
      <c r="V126" s="253"/>
      <c r="W126" s="253">
        <v>100.1</v>
      </c>
      <c r="X126" s="253"/>
      <c r="Y126" s="253">
        <v>99.9</v>
      </c>
      <c r="Z126" s="253"/>
      <c r="AA126" s="253">
        <v>100.3</v>
      </c>
      <c r="AB126" s="253"/>
      <c r="AC126" s="253">
        <v>100.3</v>
      </c>
      <c r="AD126" s="253"/>
      <c r="AE126" s="253">
        <v>100.3</v>
      </c>
      <c r="AF126" s="253"/>
      <c r="AG126" s="253">
        <v>99.1</v>
      </c>
      <c r="AH126" s="253"/>
      <c r="AI126" s="253">
        <v>100</v>
      </c>
      <c r="AJ126" s="253"/>
      <c r="AK126" s="253">
        <v>99.6</v>
      </c>
      <c r="AL126" s="253"/>
      <c r="AM126" s="253">
        <v>100.2</v>
      </c>
      <c r="AN126" s="253"/>
      <c r="AO126" s="253">
        <v>100.3</v>
      </c>
      <c r="AP126" s="253"/>
      <c r="AQ126" s="253">
        <v>99.9</v>
      </c>
      <c r="AR126" s="253"/>
      <c r="AS126" s="253">
        <v>100</v>
      </c>
      <c r="AT126" s="253"/>
      <c r="AU126" s="253">
        <v>99.8</v>
      </c>
      <c r="AV126" s="253"/>
      <c r="AW126" s="253">
        <v>97.8</v>
      </c>
      <c r="AX126" s="253"/>
      <c r="AY126" s="253">
        <v>97.6</v>
      </c>
      <c r="AZ126" s="253"/>
      <c r="BA126" s="253">
        <v>100.1</v>
      </c>
      <c r="BB126" s="253"/>
      <c r="BC126" s="253">
        <v>104.5</v>
      </c>
      <c r="BD126" s="253"/>
      <c r="BE126" s="253">
        <v>101.4</v>
      </c>
      <c r="BF126" s="253"/>
      <c r="BG126" s="253">
        <v>106.6</v>
      </c>
      <c r="BH126" s="253"/>
      <c r="BI126" s="253">
        <v>95.2</v>
      </c>
      <c r="BJ126" s="253"/>
      <c r="BK126" s="253">
        <v>100.8</v>
      </c>
      <c r="BL126" s="253"/>
      <c r="BM126" s="253">
        <v>101.2</v>
      </c>
      <c r="BN126" s="253"/>
      <c r="BO126" s="253">
        <v>100.4</v>
      </c>
      <c r="BP126" s="253"/>
      <c r="BQ126" s="253">
        <v>99.7</v>
      </c>
      <c r="BR126" s="253"/>
      <c r="BS126" s="253">
        <v>100.8</v>
      </c>
      <c r="BT126" s="253"/>
      <c r="BU126" s="253">
        <v>99.9</v>
      </c>
      <c r="BV126" s="253"/>
      <c r="BW126" s="253">
        <v>102.6</v>
      </c>
      <c r="BX126" s="253"/>
      <c r="BY126" s="253">
        <v>98</v>
      </c>
      <c r="BZ126" s="253"/>
      <c r="CA126" s="253">
        <v>104.7</v>
      </c>
      <c r="CB126" s="253"/>
      <c r="CC126" s="253">
        <v>100.4</v>
      </c>
      <c r="CD126" s="253"/>
      <c r="CE126" s="253">
        <v>101.3</v>
      </c>
      <c r="CF126" s="253"/>
      <c r="CG126" s="253">
        <v>101.6</v>
      </c>
      <c r="CH126" s="253"/>
      <c r="CI126" s="253">
        <v>99.7</v>
      </c>
      <c r="CJ126" s="253"/>
      <c r="CK126" s="253">
        <v>99.6</v>
      </c>
      <c r="CL126" s="253"/>
      <c r="CM126" s="253"/>
    </row>
    <row r="127" spans="2:91">
      <c r="B127" s="266" t="s">
        <v>1029</v>
      </c>
      <c r="C127" s="253">
        <v>100.1</v>
      </c>
      <c r="D127" s="253"/>
      <c r="E127" s="253">
        <v>99.8</v>
      </c>
      <c r="F127" s="253"/>
      <c r="G127" s="253">
        <v>99.8</v>
      </c>
      <c r="H127" s="253"/>
      <c r="I127" s="253">
        <v>100</v>
      </c>
      <c r="J127" s="253"/>
      <c r="K127" s="253">
        <v>100.1</v>
      </c>
      <c r="L127" s="253"/>
      <c r="M127" s="253">
        <v>100</v>
      </c>
      <c r="N127" s="253"/>
      <c r="O127" s="253">
        <v>100.1</v>
      </c>
      <c r="P127" s="253"/>
      <c r="Q127" s="253">
        <v>103.5</v>
      </c>
      <c r="R127" s="253"/>
      <c r="S127" s="253">
        <v>100.1</v>
      </c>
      <c r="T127" s="253"/>
      <c r="U127" s="253">
        <v>100</v>
      </c>
      <c r="V127" s="253"/>
      <c r="W127" s="253">
        <v>100.2</v>
      </c>
      <c r="X127" s="253"/>
      <c r="Y127" s="253">
        <v>100</v>
      </c>
      <c r="Z127" s="253"/>
      <c r="AA127" s="253">
        <v>99.8</v>
      </c>
      <c r="AB127" s="253"/>
      <c r="AC127" s="253">
        <v>99.8</v>
      </c>
      <c r="AD127" s="253"/>
      <c r="AE127" s="253">
        <v>100.2</v>
      </c>
      <c r="AF127" s="253"/>
      <c r="AG127" s="253">
        <v>99.3</v>
      </c>
      <c r="AH127" s="253"/>
      <c r="AI127" s="253">
        <v>99.6</v>
      </c>
      <c r="AJ127" s="253"/>
      <c r="AK127" s="253">
        <v>99.8</v>
      </c>
      <c r="AL127" s="253"/>
      <c r="AM127" s="253">
        <v>100.8</v>
      </c>
      <c r="AN127" s="253"/>
      <c r="AO127" s="253">
        <v>100</v>
      </c>
      <c r="AP127" s="253"/>
      <c r="AQ127" s="253">
        <v>99.8</v>
      </c>
      <c r="AR127" s="253"/>
      <c r="AS127" s="253">
        <v>100.1</v>
      </c>
      <c r="AT127" s="253"/>
      <c r="AU127" s="253">
        <v>99.5</v>
      </c>
      <c r="AV127" s="253"/>
      <c r="AW127" s="253">
        <v>97.7</v>
      </c>
      <c r="AX127" s="253"/>
      <c r="AY127" s="253">
        <v>97.4</v>
      </c>
      <c r="AZ127" s="253"/>
      <c r="BA127" s="253">
        <v>100.2</v>
      </c>
      <c r="BB127" s="253"/>
      <c r="BC127" s="253">
        <v>104.5</v>
      </c>
      <c r="BD127" s="253"/>
      <c r="BE127" s="253">
        <v>101.3</v>
      </c>
      <c r="BF127" s="253"/>
      <c r="BG127" s="253">
        <v>106.7</v>
      </c>
      <c r="BH127" s="253"/>
      <c r="BI127" s="253">
        <v>95.3</v>
      </c>
      <c r="BJ127" s="253"/>
      <c r="BK127" s="253">
        <v>100.8</v>
      </c>
      <c r="BL127" s="253"/>
      <c r="BM127" s="253">
        <v>101.2</v>
      </c>
      <c r="BN127" s="253"/>
      <c r="BO127" s="253">
        <v>100.3</v>
      </c>
      <c r="BP127" s="253"/>
      <c r="BQ127" s="253">
        <v>99.7</v>
      </c>
      <c r="BR127" s="253"/>
      <c r="BS127" s="253">
        <v>100.7</v>
      </c>
      <c r="BT127" s="253"/>
      <c r="BU127" s="253">
        <v>99.9</v>
      </c>
      <c r="BV127" s="253"/>
      <c r="BW127" s="253">
        <v>102.5</v>
      </c>
      <c r="BX127" s="253"/>
      <c r="BY127" s="253">
        <v>98.1</v>
      </c>
      <c r="BZ127" s="253"/>
      <c r="CA127" s="253">
        <v>100</v>
      </c>
      <c r="CB127" s="253"/>
      <c r="CC127" s="253">
        <v>100.4</v>
      </c>
      <c r="CD127" s="253"/>
      <c r="CE127" s="253">
        <v>101.5</v>
      </c>
      <c r="CF127" s="253"/>
      <c r="CG127" s="253">
        <v>101.5</v>
      </c>
      <c r="CH127" s="253"/>
      <c r="CI127" s="253">
        <v>99.5</v>
      </c>
      <c r="CJ127" s="253"/>
      <c r="CK127" s="253">
        <v>99.6</v>
      </c>
      <c r="CL127" s="253"/>
      <c r="CM127" s="253"/>
    </row>
    <row r="128" spans="2:91">
      <c r="B128" s="266" t="s">
        <v>1035</v>
      </c>
      <c r="C128" s="253">
        <v>99.9</v>
      </c>
      <c r="D128" s="253"/>
      <c r="E128" s="253">
        <v>99.9</v>
      </c>
      <c r="F128" s="253"/>
      <c r="G128" s="253">
        <v>99.9</v>
      </c>
      <c r="H128" s="253"/>
      <c r="I128" s="253">
        <v>100</v>
      </c>
      <c r="J128" s="253"/>
      <c r="K128" s="253">
        <v>100</v>
      </c>
      <c r="L128" s="253"/>
      <c r="M128" s="253">
        <v>100.1</v>
      </c>
      <c r="N128" s="253"/>
      <c r="O128" s="253">
        <v>100</v>
      </c>
      <c r="P128" s="253"/>
      <c r="Q128" s="253">
        <v>99.8</v>
      </c>
      <c r="R128" s="253"/>
      <c r="S128" s="253">
        <v>100.1</v>
      </c>
      <c r="T128" s="253"/>
      <c r="U128" s="253">
        <v>100.2</v>
      </c>
      <c r="V128" s="253"/>
      <c r="W128" s="253">
        <v>100.1</v>
      </c>
      <c r="X128" s="253"/>
      <c r="Y128" s="253">
        <v>100</v>
      </c>
      <c r="Z128" s="253"/>
      <c r="AA128" s="253">
        <v>99.9</v>
      </c>
      <c r="AB128" s="253"/>
      <c r="AC128" s="253">
        <v>99.8</v>
      </c>
      <c r="AD128" s="253"/>
      <c r="AE128" s="253">
        <v>100.1</v>
      </c>
      <c r="AF128" s="253"/>
      <c r="AG128" s="253">
        <v>98.5</v>
      </c>
      <c r="AH128" s="253"/>
      <c r="AI128" s="253">
        <v>99.1</v>
      </c>
      <c r="AJ128" s="253"/>
      <c r="AK128" s="253">
        <v>100.2</v>
      </c>
      <c r="AL128" s="253"/>
      <c r="AM128" s="253">
        <v>100</v>
      </c>
      <c r="AN128" s="253"/>
      <c r="AO128" s="253">
        <v>100</v>
      </c>
      <c r="AP128" s="253"/>
      <c r="AQ128" s="253">
        <v>100</v>
      </c>
      <c r="AR128" s="253"/>
      <c r="AS128" s="253">
        <v>100</v>
      </c>
      <c r="AT128" s="253"/>
      <c r="AU128" s="253">
        <v>99.5</v>
      </c>
      <c r="AV128" s="253"/>
      <c r="AW128" s="253">
        <v>97.4</v>
      </c>
      <c r="AX128" s="253"/>
      <c r="AY128" s="253">
        <v>97.1</v>
      </c>
      <c r="AZ128" s="253"/>
      <c r="BA128" s="253">
        <v>100.3</v>
      </c>
      <c r="BB128" s="253"/>
      <c r="BC128" s="253">
        <v>104.4</v>
      </c>
      <c r="BD128" s="253"/>
      <c r="BE128" s="253">
        <v>101.3</v>
      </c>
      <c r="BF128" s="253"/>
      <c r="BG128" s="253">
        <v>106.6</v>
      </c>
      <c r="BH128" s="253"/>
      <c r="BI128" s="253">
        <v>95.3</v>
      </c>
      <c r="BJ128" s="253"/>
      <c r="BK128" s="253">
        <v>100.7</v>
      </c>
      <c r="BL128" s="253"/>
      <c r="BM128" s="253">
        <v>101.3</v>
      </c>
      <c r="BN128" s="253"/>
      <c r="BO128" s="253">
        <v>100.2</v>
      </c>
      <c r="BP128" s="253"/>
      <c r="BQ128" s="253">
        <v>99.8</v>
      </c>
      <c r="BR128" s="253"/>
      <c r="BS128" s="253">
        <v>99.4</v>
      </c>
      <c r="BT128" s="253"/>
      <c r="BU128" s="253">
        <v>98</v>
      </c>
      <c r="BV128" s="253"/>
      <c r="BW128" s="253">
        <v>102.4</v>
      </c>
      <c r="BX128" s="253"/>
      <c r="BY128" s="253">
        <v>97.5</v>
      </c>
      <c r="BZ128" s="253"/>
      <c r="CA128" s="253">
        <v>103.4</v>
      </c>
      <c r="CB128" s="253"/>
      <c r="CC128" s="253">
        <v>101</v>
      </c>
      <c r="CD128" s="253"/>
      <c r="CE128" s="253">
        <v>101.5</v>
      </c>
      <c r="CF128" s="253"/>
      <c r="CG128" s="253">
        <v>101.4</v>
      </c>
      <c r="CH128" s="253"/>
      <c r="CI128" s="253">
        <v>99.5</v>
      </c>
      <c r="CJ128" s="253"/>
      <c r="CK128" s="253">
        <v>99.7</v>
      </c>
      <c r="CL128" s="253"/>
      <c r="CM128" s="253"/>
    </row>
    <row r="129" spans="2:91">
      <c r="B129" s="266" t="s">
        <v>1037</v>
      </c>
      <c r="C129" s="253">
        <v>99.8</v>
      </c>
      <c r="D129" s="253"/>
      <c r="E129" s="253">
        <v>99.9</v>
      </c>
      <c r="F129" s="253"/>
      <c r="G129" s="253">
        <v>100</v>
      </c>
      <c r="H129" s="253"/>
      <c r="I129" s="253">
        <v>99.6</v>
      </c>
      <c r="J129" s="253"/>
      <c r="K129" s="253">
        <v>100</v>
      </c>
      <c r="L129" s="253"/>
      <c r="M129" s="253">
        <v>100</v>
      </c>
      <c r="N129" s="253"/>
      <c r="O129" s="253">
        <v>100</v>
      </c>
      <c r="P129" s="253"/>
      <c r="Q129" s="253">
        <v>98.9</v>
      </c>
      <c r="R129" s="253"/>
      <c r="S129" s="253">
        <v>100</v>
      </c>
      <c r="T129" s="253"/>
      <c r="U129" s="253">
        <v>100</v>
      </c>
      <c r="V129" s="253"/>
      <c r="W129" s="253">
        <v>100</v>
      </c>
      <c r="X129" s="253"/>
      <c r="Y129" s="253">
        <v>99.8</v>
      </c>
      <c r="Z129" s="253"/>
      <c r="AA129" s="253">
        <v>100</v>
      </c>
      <c r="AB129" s="253"/>
      <c r="AC129" s="253">
        <v>99.9</v>
      </c>
      <c r="AD129" s="253"/>
      <c r="AE129" s="253">
        <v>100.1</v>
      </c>
      <c r="AF129" s="253"/>
      <c r="AG129" s="253">
        <v>98.4</v>
      </c>
      <c r="AH129" s="253"/>
      <c r="AI129" s="253">
        <v>100</v>
      </c>
      <c r="AJ129" s="253"/>
      <c r="AK129" s="253">
        <v>100</v>
      </c>
      <c r="AL129" s="253"/>
      <c r="AM129" s="253">
        <v>100</v>
      </c>
      <c r="AN129" s="253"/>
      <c r="AO129" s="253">
        <v>100.1</v>
      </c>
      <c r="AP129" s="253"/>
      <c r="AQ129" s="253">
        <v>100.1</v>
      </c>
      <c r="AR129" s="253"/>
      <c r="AS129" s="253">
        <v>100.1</v>
      </c>
      <c r="AT129" s="253"/>
      <c r="AU129" s="253">
        <v>99.2</v>
      </c>
      <c r="AV129" s="253"/>
      <c r="AW129" s="253">
        <v>96.7</v>
      </c>
      <c r="AX129" s="253"/>
      <c r="AY129" s="253">
        <v>96.3</v>
      </c>
      <c r="AZ129" s="253"/>
      <c r="BA129" s="253">
        <v>100.1</v>
      </c>
      <c r="BB129" s="253"/>
      <c r="BC129" s="253">
        <v>104.4</v>
      </c>
      <c r="BD129" s="253"/>
      <c r="BE129" s="253">
        <v>101.3</v>
      </c>
      <c r="BF129" s="253"/>
      <c r="BG129" s="253">
        <v>106.5</v>
      </c>
      <c r="BH129" s="253"/>
      <c r="BI129" s="253">
        <v>94.8</v>
      </c>
      <c r="BJ129" s="253"/>
      <c r="BK129" s="253">
        <v>100.7</v>
      </c>
      <c r="BL129" s="253"/>
      <c r="BM129" s="253">
        <v>101.2</v>
      </c>
      <c r="BN129" s="253"/>
      <c r="BO129" s="253">
        <v>100.2</v>
      </c>
      <c r="BP129" s="253"/>
      <c r="BQ129" s="253">
        <v>99.7</v>
      </c>
      <c r="BR129" s="253"/>
      <c r="BS129" s="253">
        <v>99.5</v>
      </c>
      <c r="BT129" s="253"/>
      <c r="BU129" s="253">
        <v>98.1</v>
      </c>
      <c r="BV129" s="253"/>
      <c r="BW129" s="253">
        <v>102.4</v>
      </c>
      <c r="BX129" s="253"/>
      <c r="BY129" s="253">
        <v>95.4</v>
      </c>
      <c r="BZ129" s="253"/>
      <c r="CA129" s="253">
        <v>103.4</v>
      </c>
      <c r="CB129" s="253"/>
      <c r="CC129" s="253">
        <v>101.6</v>
      </c>
      <c r="CD129" s="253"/>
      <c r="CE129" s="253">
        <v>101.6</v>
      </c>
      <c r="CF129" s="253"/>
      <c r="CG129" s="253">
        <v>101.5</v>
      </c>
      <c r="CH129" s="253"/>
      <c r="CI129" s="253">
        <v>99.6</v>
      </c>
      <c r="CJ129" s="253"/>
      <c r="CK129" s="253">
        <v>99.9</v>
      </c>
      <c r="CL129" s="253"/>
      <c r="CM129" s="253"/>
    </row>
    <row r="130" spans="2:91">
      <c r="B130" s="266" t="s">
        <v>1012</v>
      </c>
      <c r="C130" s="253">
        <v>100.3</v>
      </c>
      <c r="D130" s="253"/>
      <c r="E130" s="253">
        <v>101.7</v>
      </c>
      <c r="F130" s="253"/>
      <c r="G130" s="253">
        <v>101.9</v>
      </c>
      <c r="H130" s="253"/>
      <c r="I130" s="253">
        <v>100.1</v>
      </c>
      <c r="J130" s="253"/>
      <c r="K130" s="253">
        <v>102.3</v>
      </c>
      <c r="L130" s="253"/>
      <c r="M130" s="253">
        <v>101</v>
      </c>
      <c r="N130" s="253"/>
      <c r="O130" s="253">
        <v>103.2</v>
      </c>
      <c r="P130" s="253"/>
      <c r="Q130" s="253">
        <v>94.9</v>
      </c>
      <c r="R130" s="253"/>
      <c r="S130" s="253">
        <v>100.3</v>
      </c>
      <c r="T130" s="253"/>
      <c r="U130" s="253">
        <v>100.4</v>
      </c>
      <c r="V130" s="253"/>
      <c r="W130" s="253">
        <v>100</v>
      </c>
      <c r="X130" s="253"/>
      <c r="Y130" s="253">
        <v>100</v>
      </c>
      <c r="Z130" s="253"/>
      <c r="AA130" s="253">
        <v>99.1</v>
      </c>
      <c r="AB130" s="253"/>
      <c r="AC130" s="253">
        <v>98.3</v>
      </c>
      <c r="AD130" s="253"/>
      <c r="AE130" s="253">
        <v>100.8</v>
      </c>
      <c r="AF130" s="253"/>
      <c r="AG130" s="253">
        <v>99.3</v>
      </c>
      <c r="AH130" s="253"/>
      <c r="AI130" s="253">
        <v>98.8</v>
      </c>
      <c r="AJ130" s="253"/>
      <c r="AK130" s="253">
        <v>100</v>
      </c>
      <c r="AL130" s="253"/>
      <c r="AM130" s="253">
        <v>100</v>
      </c>
      <c r="AN130" s="253"/>
      <c r="AO130" s="253">
        <v>100.4</v>
      </c>
      <c r="AP130" s="253"/>
      <c r="AQ130" s="253">
        <v>100.1</v>
      </c>
      <c r="AR130" s="253"/>
      <c r="AS130" s="253">
        <v>100.2</v>
      </c>
      <c r="AT130" s="253"/>
      <c r="AU130" s="253">
        <v>100.9</v>
      </c>
      <c r="AV130" s="253"/>
      <c r="AW130" s="253">
        <v>101.5</v>
      </c>
      <c r="AX130" s="253"/>
      <c r="AY130" s="253">
        <v>101.8</v>
      </c>
      <c r="AZ130" s="253"/>
      <c r="BA130" s="253">
        <v>99.4</v>
      </c>
      <c r="BB130" s="253"/>
      <c r="BC130" s="253">
        <v>104.7</v>
      </c>
      <c r="BD130" s="253"/>
      <c r="BE130" s="253">
        <v>101.4</v>
      </c>
      <c r="BF130" s="253"/>
      <c r="BG130" s="253">
        <v>107</v>
      </c>
      <c r="BH130" s="253"/>
      <c r="BI130" s="253">
        <v>95.2</v>
      </c>
      <c r="BJ130" s="253"/>
      <c r="BK130" s="253">
        <v>102.1</v>
      </c>
      <c r="BL130" s="253"/>
      <c r="BM130" s="253">
        <v>101</v>
      </c>
      <c r="BN130" s="253"/>
      <c r="BO130" s="253">
        <v>99.6</v>
      </c>
      <c r="BP130" s="253"/>
      <c r="BQ130" s="253">
        <v>100</v>
      </c>
      <c r="BR130" s="253"/>
      <c r="BS130" s="253">
        <v>100.4</v>
      </c>
      <c r="BT130" s="253"/>
      <c r="BU130" s="253">
        <v>99.2</v>
      </c>
      <c r="BV130" s="253"/>
      <c r="BW130" s="253">
        <v>102.9</v>
      </c>
      <c r="BX130" s="253"/>
      <c r="BY130" s="253">
        <v>98.7</v>
      </c>
      <c r="BZ130" s="253"/>
      <c r="CA130" s="253">
        <v>96.4</v>
      </c>
      <c r="CB130" s="253"/>
      <c r="CC130" s="253">
        <v>103</v>
      </c>
      <c r="CD130" s="253"/>
      <c r="CE130" s="253">
        <v>97</v>
      </c>
      <c r="CF130" s="253"/>
      <c r="CG130" s="253">
        <v>101.7</v>
      </c>
      <c r="CH130" s="253"/>
      <c r="CI130" s="253">
        <v>99.9</v>
      </c>
      <c r="CJ130" s="253"/>
      <c r="CK130" s="253">
        <v>99.9</v>
      </c>
      <c r="CL130" s="253"/>
      <c r="CM130" s="253"/>
    </row>
    <row r="131" spans="2:91">
      <c r="B131" s="266" t="s">
        <v>1020</v>
      </c>
      <c r="C131" s="253">
        <v>100</v>
      </c>
      <c r="D131" s="253"/>
      <c r="E131" s="253">
        <v>98.9</v>
      </c>
      <c r="F131" s="253"/>
      <c r="G131" s="253">
        <v>98.8</v>
      </c>
      <c r="H131" s="253"/>
      <c r="I131" s="253">
        <v>99.7</v>
      </c>
      <c r="J131" s="253"/>
      <c r="K131" s="253">
        <v>101.7</v>
      </c>
      <c r="L131" s="253"/>
      <c r="M131" s="253">
        <v>100.5</v>
      </c>
      <c r="N131" s="253"/>
      <c r="O131" s="253">
        <v>102.5</v>
      </c>
      <c r="P131" s="253"/>
      <c r="Q131" s="253">
        <v>102.6</v>
      </c>
      <c r="R131" s="253"/>
      <c r="S131" s="253">
        <v>100.1</v>
      </c>
      <c r="T131" s="253"/>
      <c r="U131" s="253">
        <v>100.3</v>
      </c>
      <c r="V131" s="253"/>
      <c r="W131" s="253">
        <v>99.8</v>
      </c>
      <c r="X131" s="253"/>
      <c r="Y131" s="253">
        <v>100</v>
      </c>
      <c r="Z131" s="253"/>
      <c r="AA131" s="253">
        <v>100.5</v>
      </c>
      <c r="AB131" s="253"/>
      <c r="AC131" s="253">
        <v>100.3</v>
      </c>
      <c r="AD131" s="253"/>
      <c r="AE131" s="253">
        <v>100.6</v>
      </c>
      <c r="AF131" s="253"/>
      <c r="AG131" s="253">
        <v>99.9</v>
      </c>
      <c r="AH131" s="253"/>
      <c r="AI131" s="253">
        <v>100.2</v>
      </c>
      <c r="AJ131" s="253"/>
      <c r="AK131" s="253">
        <v>100.5</v>
      </c>
      <c r="AL131" s="253"/>
      <c r="AM131" s="253">
        <v>100.1</v>
      </c>
      <c r="AN131" s="253"/>
      <c r="AO131" s="253">
        <v>100.6</v>
      </c>
      <c r="AP131" s="253"/>
      <c r="AQ131" s="253">
        <v>100</v>
      </c>
      <c r="AR131" s="253"/>
      <c r="AS131" s="253">
        <v>99.9</v>
      </c>
      <c r="AT131" s="253"/>
      <c r="AU131" s="253">
        <v>100.4</v>
      </c>
      <c r="AV131" s="253"/>
      <c r="AW131" s="253">
        <v>99.6</v>
      </c>
      <c r="AX131" s="253"/>
      <c r="AY131" s="253">
        <v>99.6</v>
      </c>
      <c r="AZ131" s="253"/>
      <c r="BA131" s="253">
        <v>99.3</v>
      </c>
      <c r="BB131" s="253"/>
      <c r="BC131" s="253">
        <v>104.8</v>
      </c>
      <c r="BD131" s="253"/>
      <c r="BE131" s="253">
        <v>101.8</v>
      </c>
      <c r="BF131" s="253"/>
      <c r="BG131" s="253">
        <v>106.9</v>
      </c>
      <c r="BH131" s="253"/>
      <c r="BI131" s="253">
        <v>95.3</v>
      </c>
      <c r="BJ131" s="253"/>
      <c r="BK131" s="253">
        <v>101.9</v>
      </c>
      <c r="BL131" s="253"/>
      <c r="BM131" s="253">
        <v>101.1</v>
      </c>
      <c r="BN131" s="253"/>
      <c r="BO131" s="253">
        <v>99.5</v>
      </c>
      <c r="BP131" s="253"/>
      <c r="BQ131" s="253">
        <v>99.7</v>
      </c>
      <c r="BR131" s="253"/>
      <c r="BS131" s="253">
        <v>100.4</v>
      </c>
      <c r="BT131" s="253"/>
      <c r="BU131" s="253">
        <v>99.3</v>
      </c>
      <c r="BV131" s="253"/>
      <c r="BW131" s="253">
        <v>102.6</v>
      </c>
      <c r="BX131" s="253"/>
      <c r="BY131" s="253">
        <v>99.7</v>
      </c>
      <c r="BZ131" s="253"/>
      <c r="CA131" s="253">
        <v>100.1</v>
      </c>
      <c r="CB131" s="253"/>
      <c r="CC131" s="253">
        <v>100.7</v>
      </c>
      <c r="CD131" s="253"/>
      <c r="CE131" s="253">
        <v>97.1</v>
      </c>
      <c r="CF131" s="253"/>
      <c r="CG131" s="253">
        <v>101.8</v>
      </c>
      <c r="CH131" s="253"/>
      <c r="CI131" s="253">
        <v>99.8</v>
      </c>
      <c r="CJ131" s="253"/>
      <c r="CK131" s="253">
        <v>99.8</v>
      </c>
      <c r="CL131" s="253"/>
      <c r="CM131" s="253"/>
    </row>
    <row r="132" spans="2:91">
      <c r="B132" s="266" t="s">
        <v>1027</v>
      </c>
      <c r="C132" s="253">
        <v>99.4</v>
      </c>
      <c r="D132" s="253"/>
      <c r="E132" s="253">
        <v>97.5</v>
      </c>
      <c r="F132" s="253"/>
      <c r="G132" s="253">
        <v>97.2</v>
      </c>
      <c r="H132" s="253"/>
      <c r="I132" s="253">
        <v>100.3</v>
      </c>
      <c r="J132" s="253"/>
      <c r="K132" s="253">
        <v>100.2</v>
      </c>
      <c r="L132" s="253"/>
      <c r="M132" s="253">
        <v>99.9</v>
      </c>
      <c r="N132" s="253"/>
      <c r="O132" s="253">
        <v>100.4</v>
      </c>
      <c r="P132" s="253"/>
      <c r="Q132" s="253">
        <v>95.1</v>
      </c>
      <c r="R132" s="253"/>
      <c r="S132" s="253">
        <v>100.2</v>
      </c>
      <c r="T132" s="253"/>
      <c r="U132" s="253">
        <v>100.2</v>
      </c>
      <c r="V132" s="253"/>
      <c r="W132" s="253">
        <v>100.1</v>
      </c>
      <c r="X132" s="253"/>
      <c r="Y132" s="253">
        <v>99.9</v>
      </c>
      <c r="Z132" s="253"/>
      <c r="AA132" s="253">
        <v>100.3</v>
      </c>
      <c r="AB132" s="253"/>
      <c r="AC132" s="253">
        <v>100.1</v>
      </c>
      <c r="AD132" s="253"/>
      <c r="AE132" s="253">
        <v>100.5</v>
      </c>
      <c r="AF132" s="253"/>
      <c r="AG132" s="253">
        <v>100.5</v>
      </c>
      <c r="AH132" s="253"/>
      <c r="AI132" s="253">
        <v>103.8</v>
      </c>
      <c r="AJ132" s="253"/>
      <c r="AK132" s="253">
        <v>100.8</v>
      </c>
      <c r="AL132" s="253"/>
      <c r="AM132" s="253">
        <v>100.5</v>
      </c>
      <c r="AN132" s="253"/>
      <c r="AO132" s="253">
        <v>100.3</v>
      </c>
      <c r="AP132" s="253"/>
      <c r="AQ132" s="253">
        <v>99.7</v>
      </c>
      <c r="AR132" s="253"/>
      <c r="AS132" s="253">
        <v>99.6</v>
      </c>
      <c r="AT132" s="253"/>
      <c r="AU132" s="253">
        <v>99.9</v>
      </c>
      <c r="AV132" s="253"/>
      <c r="AW132" s="253">
        <v>97.9</v>
      </c>
      <c r="AX132" s="253"/>
      <c r="AY132" s="253">
        <v>97.7</v>
      </c>
      <c r="AZ132" s="253"/>
      <c r="BA132" s="253">
        <v>99.9</v>
      </c>
      <c r="BB132" s="253"/>
      <c r="BC132" s="253">
        <v>104.6</v>
      </c>
      <c r="BD132" s="253"/>
      <c r="BE132" s="253">
        <v>101.7</v>
      </c>
      <c r="BF132" s="253"/>
      <c r="BG132" s="253">
        <v>106.6</v>
      </c>
      <c r="BH132" s="253"/>
      <c r="BI132" s="253">
        <v>95</v>
      </c>
      <c r="BJ132" s="253"/>
      <c r="BK132" s="253">
        <v>100.8</v>
      </c>
      <c r="BL132" s="253"/>
      <c r="BM132" s="253">
        <v>101.1</v>
      </c>
      <c r="BN132" s="253"/>
      <c r="BO132" s="253">
        <v>100.4</v>
      </c>
      <c r="BP132" s="253"/>
      <c r="BQ132" s="253">
        <v>99.7</v>
      </c>
      <c r="BR132" s="253"/>
      <c r="BS132" s="253">
        <v>100.3</v>
      </c>
      <c r="BT132" s="253"/>
      <c r="BU132" s="253">
        <v>99.3</v>
      </c>
      <c r="BV132" s="253"/>
      <c r="BW132" s="253">
        <v>102.5</v>
      </c>
      <c r="BX132" s="253"/>
      <c r="BY132" s="253">
        <v>99.1</v>
      </c>
      <c r="BZ132" s="253"/>
      <c r="CA132" s="253">
        <v>104.2</v>
      </c>
      <c r="CB132" s="253"/>
      <c r="CC132" s="253">
        <v>100.9</v>
      </c>
      <c r="CD132" s="253"/>
      <c r="CE132" s="253">
        <v>98.7</v>
      </c>
      <c r="CF132" s="253"/>
      <c r="CG132" s="253">
        <v>101.5</v>
      </c>
      <c r="CH132" s="253"/>
      <c r="CI132" s="253">
        <v>99.7</v>
      </c>
      <c r="CJ132" s="253"/>
      <c r="CK132" s="253">
        <v>99.5</v>
      </c>
      <c r="CL132" s="253"/>
      <c r="CM132" s="253"/>
    </row>
    <row r="133" spans="2:91">
      <c r="B133" s="266" t="s">
        <v>1039</v>
      </c>
      <c r="C133" s="253">
        <v>99.8</v>
      </c>
      <c r="D133" s="253"/>
      <c r="E133" s="253">
        <v>99.2</v>
      </c>
      <c r="F133" s="253"/>
      <c r="G133" s="253">
        <v>99.1</v>
      </c>
      <c r="H133" s="253"/>
      <c r="I133" s="253">
        <v>100.1</v>
      </c>
      <c r="J133" s="253"/>
      <c r="K133" s="253">
        <v>100.1</v>
      </c>
      <c r="L133" s="253"/>
      <c r="M133" s="253">
        <v>99.9</v>
      </c>
      <c r="N133" s="253"/>
      <c r="O133" s="253">
        <v>100.3</v>
      </c>
      <c r="P133" s="253"/>
      <c r="Q133" s="253">
        <v>102.8</v>
      </c>
      <c r="R133" s="253"/>
      <c r="S133" s="253">
        <v>100.3</v>
      </c>
      <c r="T133" s="253"/>
      <c r="U133" s="253">
        <v>100.3</v>
      </c>
      <c r="V133" s="253"/>
      <c r="W133" s="253">
        <v>100.3</v>
      </c>
      <c r="X133" s="253"/>
      <c r="Y133" s="253">
        <v>99.8</v>
      </c>
      <c r="Z133" s="253"/>
      <c r="AA133" s="253">
        <v>100</v>
      </c>
      <c r="AB133" s="253"/>
      <c r="AC133" s="253">
        <v>99.9</v>
      </c>
      <c r="AD133" s="253"/>
      <c r="AE133" s="253">
        <v>100.5</v>
      </c>
      <c r="AF133" s="253"/>
      <c r="AG133" s="253">
        <v>97.3</v>
      </c>
      <c r="AH133" s="253"/>
      <c r="AI133" s="253">
        <v>99.5</v>
      </c>
      <c r="AJ133" s="253"/>
      <c r="AK133" s="253">
        <v>99.7</v>
      </c>
      <c r="AL133" s="253"/>
      <c r="AM133" s="253">
        <v>101</v>
      </c>
      <c r="AN133" s="253"/>
      <c r="AO133" s="253">
        <v>100.2</v>
      </c>
      <c r="AP133" s="253"/>
      <c r="AQ133" s="253">
        <v>99.8</v>
      </c>
      <c r="AR133" s="253"/>
      <c r="AS133" s="253">
        <v>100.1</v>
      </c>
      <c r="AT133" s="253"/>
      <c r="AU133" s="253">
        <v>99.4</v>
      </c>
      <c r="AV133" s="253"/>
      <c r="AW133" s="253">
        <v>97.2</v>
      </c>
      <c r="AX133" s="253"/>
      <c r="AY133" s="253">
        <v>96.9</v>
      </c>
      <c r="AZ133" s="253"/>
      <c r="BA133" s="253">
        <v>100.2</v>
      </c>
      <c r="BB133" s="253"/>
      <c r="BC133" s="253">
        <v>104.4</v>
      </c>
      <c r="BD133" s="253"/>
      <c r="BE133" s="253">
        <v>101.3</v>
      </c>
      <c r="BF133" s="253"/>
      <c r="BG133" s="253">
        <v>106.6</v>
      </c>
      <c r="BH133" s="253"/>
      <c r="BI133" s="253">
        <v>95.1</v>
      </c>
      <c r="BJ133" s="253"/>
      <c r="BK133" s="253">
        <v>100.7</v>
      </c>
      <c r="BL133" s="253"/>
      <c r="BM133" s="253">
        <v>101.3</v>
      </c>
      <c r="BN133" s="253"/>
      <c r="BO133" s="253">
        <v>100.2</v>
      </c>
      <c r="BP133" s="253"/>
      <c r="BQ133" s="253">
        <v>99.7</v>
      </c>
      <c r="BR133" s="253"/>
      <c r="BS133" s="253">
        <v>99.9</v>
      </c>
      <c r="BT133" s="253"/>
      <c r="BU133" s="253">
        <v>98.6</v>
      </c>
      <c r="BV133" s="253"/>
      <c r="BW133" s="253">
        <v>102.4</v>
      </c>
      <c r="BX133" s="253"/>
      <c r="BY133" s="253">
        <v>97</v>
      </c>
      <c r="BZ133" s="253"/>
      <c r="CA133" s="253">
        <v>102.2</v>
      </c>
      <c r="CB133" s="253"/>
      <c r="CC133" s="253">
        <v>101</v>
      </c>
      <c r="CD133" s="253"/>
      <c r="CE133" s="253">
        <v>101.5</v>
      </c>
      <c r="CF133" s="253"/>
      <c r="CG133" s="253">
        <v>101.5</v>
      </c>
      <c r="CH133" s="253"/>
      <c r="CI133" s="253">
        <v>99.5</v>
      </c>
      <c r="CJ133" s="253"/>
      <c r="CK133" s="253">
        <v>99.8</v>
      </c>
      <c r="CL133" s="253"/>
      <c r="CM133" s="253"/>
    </row>
    <row r="134" spans="2:91">
      <c r="B134" s="266" t="s">
        <v>1011</v>
      </c>
      <c r="C134" s="253" t="s">
        <v>1076</v>
      </c>
      <c r="D134" s="253"/>
      <c r="E134" s="253" t="s">
        <v>1076</v>
      </c>
      <c r="F134" s="253"/>
      <c r="G134" s="253" t="s">
        <v>1076</v>
      </c>
      <c r="H134" s="253"/>
      <c r="I134" s="253" t="s">
        <v>1076</v>
      </c>
      <c r="J134" s="253"/>
      <c r="K134" s="253" t="s">
        <v>1076</v>
      </c>
      <c r="L134" s="253"/>
      <c r="M134" s="253" t="s">
        <v>1076</v>
      </c>
      <c r="N134" s="253"/>
      <c r="O134" s="253" t="s">
        <v>1076</v>
      </c>
      <c r="P134" s="253"/>
      <c r="Q134" s="253" t="s">
        <v>1076</v>
      </c>
      <c r="R134" s="253"/>
      <c r="S134" s="253" t="s">
        <v>1076</v>
      </c>
      <c r="T134" s="253"/>
      <c r="U134" s="253" t="s">
        <v>1076</v>
      </c>
      <c r="V134" s="253"/>
      <c r="W134" s="253" t="s">
        <v>1076</v>
      </c>
      <c r="X134" s="253"/>
      <c r="Y134" s="253" t="s">
        <v>1076</v>
      </c>
      <c r="Z134" s="253"/>
      <c r="AA134" s="253" t="s">
        <v>1076</v>
      </c>
      <c r="AB134" s="253"/>
      <c r="AC134" s="253" t="s">
        <v>1076</v>
      </c>
      <c r="AD134" s="253"/>
      <c r="AE134" s="253" t="s">
        <v>1076</v>
      </c>
      <c r="AF134" s="253"/>
      <c r="AG134" s="253" t="s">
        <v>1076</v>
      </c>
      <c r="AH134" s="253"/>
      <c r="AI134" s="253" t="s">
        <v>1076</v>
      </c>
      <c r="AJ134" s="253"/>
      <c r="AK134" s="253" t="s">
        <v>1076</v>
      </c>
      <c r="AL134" s="253"/>
      <c r="AM134" s="253" t="s">
        <v>1076</v>
      </c>
      <c r="AN134" s="253"/>
      <c r="AO134" s="253" t="s">
        <v>1076</v>
      </c>
      <c r="AP134" s="253"/>
      <c r="AQ134" s="253" t="s">
        <v>1076</v>
      </c>
      <c r="AR134" s="253"/>
      <c r="AS134" s="253" t="s">
        <v>1076</v>
      </c>
      <c r="AT134" s="253"/>
      <c r="AU134" s="253">
        <v>100.9</v>
      </c>
      <c r="AV134" s="253"/>
      <c r="AW134" s="253">
        <v>101.7</v>
      </c>
      <c r="AX134" s="253"/>
      <c r="AY134" s="253">
        <v>102</v>
      </c>
      <c r="AZ134" s="253"/>
      <c r="BA134" s="253">
        <v>99.4</v>
      </c>
      <c r="BB134" s="253"/>
      <c r="BC134" s="253">
        <v>104.8</v>
      </c>
      <c r="BD134" s="253"/>
      <c r="BE134" s="253">
        <v>101.2</v>
      </c>
      <c r="BF134" s="253"/>
      <c r="BG134" s="253">
        <v>107.4</v>
      </c>
      <c r="BH134" s="253"/>
      <c r="BI134" s="253">
        <v>95</v>
      </c>
      <c r="BJ134" s="253"/>
      <c r="BK134" s="253">
        <v>102.1</v>
      </c>
      <c r="BL134" s="253"/>
      <c r="BM134" s="253">
        <v>101</v>
      </c>
      <c r="BN134" s="253"/>
      <c r="BO134" s="253">
        <v>99.6</v>
      </c>
      <c r="BP134" s="253"/>
      <c r="BQ134" s="253">
        <v>100.1</v>
      </c>
      <c r="BR134" s="253"/>
      <c r="BS134" s="253">
        <v>100.4</v>
      </c>
      <c r="BT134" s="253"/>
      <c r="BU134" s="253">
        <v>99.2</v>
      </c>
      <c r="BV134" s="253"/>
      <c r="BW134" s="253">
        <v>103</v>
      </c>
      <c r="BX134" s="253"/>
      <c r="BY134" s="253">
        <v>99</v>
      </c>
      <c r="BZ134" s="253"/>
      <c r="CA134" s="253">
        <v>94.6</v>
      </c>
      <c r="CB134" s="253"/>
      <c r="CC134" s="253">
        <v>103.4</v>
      </c>
      <c r="CD134" s="253"/>
      <c r="CE134" s="253">
        <v>97</v>
      </c>
      <c r="CF134" s="253"/>
      <c r="CG134" s="253">
        <v>101.7</v>
      </c>
      <c r="CH134" s="253"/>
      <c r="CI134" s="253">
        <v>99.9</v>
      </c>
      <c r="CJ134" s="253"/>
      <c r="CK134" s="253">
        <v>99.9</v>
      </c>
      <c r="CL134" s="253"/>
      <c r="CM134" s="253"/>
    </row>
    <row r="135" spans="2:91">
      <c r="B135" s="70" t="s">
        <v>1012</v>
      </c>
      <c r="C135" s="253" t="s">
        <v>1076</v>
      </c>
      <c r="D135" s="253"/>
      <c r="E135" s="253" t="s">
        <v>1076</v>
      </c>
      <c r="F135" s="253"/>
      <c r="G135" s="253" t="s">
        <v>1076</v>
      </c>
      <c r="H135" s="253"/>
      <c r="I135" s="253" t="s">
        <v>1076</v>
      </c>
      <c r="J135" s="253"/>
      <c r="K135" s="253" t="s">
        <v>1076</v>
      </c>
      <c r="L135" s="253"/>
      <c r="M135" s="253" t="s">
        <v>1076</v>
      </c>
      <c r="N135" s="253"/>
      <c r="O135" s="253" t="s">
        <v>1076</v>
      </c>
      <c r="P135" s="253"/>
      <c r="Q135" s="253" t="s">
        <v>1076</v>
      </c>
      <c r="R135" s="253"/>
      <c r="S135" s="253" t="s">
        <v>1076</v>
      </c>
      <c r="T135" s="253"/>
      <c r="U135" s="253" t="s">
        <v>1076</v>
      </c>
      <c r="V135" s="253"/>
      <c r="W135" s="253" t="s">
        <v>1076</v>
      </c>
      <c r="X135" s="253"/>
      <c r="Y135" s="253" t="s">
        <v>1076</v>
      </c>
      <c r="Z135" s="253"/>
      <c r="AA135" s="253" t="s">
        <v>1076</v>
      </c>
      <c r="AB135" s="253"/>
      <c r="AC135" s="253" t="s">
        <v>1076</v>
      </c>
      <c r="AD135" s="253"/>
      <c r="AE135" s="253" t="s">
        <v>1076</v>
      </c>
      <c r="AF135" s="253"/>
      <c r="AG135" s="253" t="s">
        <v>1076</v>
      </c>
      <c r="AH135" s="253"/>
      <c r="AI135" s="253" t="s">
        <v>1076</v>
      </c>
      <c r="AJ135" s="253"/>
      <c r="AK135" s="253" t="s">
        <v>1076</v>
      </c>
      <c r="AL135" s="253"/>
      <c r="AM135" s="253" t="s">
        <v>1076</v>
      </c>
      <c r="AN135" s="253"/>
      <c r="AO135" s="253" t="s">
        <v>1076</v>
      </c>
      <c r="AP135" s="253"/>
      <c r="AQ135" s="253" t="s">
        <v>1076</v>
      </c>
      <c r="AR135" s="253"/>
      <c r="AS135" s="253" t="s">
        <v>1076</v>
      </c>
      <c r="AT135" s="253"/>
      <c r="AU135" s="253">
        <v>100.9</v>
      </c>
      <c r="AV135" s="253"/>
      <c r="AW135" s="253">
        <v>101.5</v>
      </c>
      <c r="AX135" s="253"/>
      <c r="AY135" s="253">
        <v>101.8</v>
      </c>
      <c r="AZ135" s="253"/>
      <c r="BA135" s="253">
        <v>99.4</v>
      </c>
      <c r="BB135" s="253"/>
      <c r="BC135" s="253">
        <v>104.7</v>
      </c>
      <c r="BD135" s="253"/>
      <c r="BE135" s="253">
        <v>101.4</v>
      </c>
      <c r="BF135" s="253"/>
      <c r="BG135" s="253">
        <v>107</v>
      </c>
      <c r="BH135" s="253"/>
      <c r="BI135" s="253">
        <v>95.2</v>
      </c>
      <c r="BJ135" s="253"/>
      <c r="BK135" s="253">
        <v>102.1</v>
      </c>
      <c r="BL135" s="253"/>
      <c r="BM135" s="253">
        <v>101</v>
      </c>
      <c r="BN135" s="253"/>
      <c r="BO135" s="253">
        <v>99.6</v>
      </c>
      <c r="BP135" s="253"/>
      <c r="BQ135" s="253">
        <v>100</v>
      </c>
      <c r="BR135" s="253"/>
      <c r="BS135" s="253">
        <v>100.4</v>
      </c>
      <c r="BT135" s="253"/>
      <c r="BU135" s="253">
        <v>99.2</v>
      </c>
      <c r="BV135" s="253"/>
      <c r="BW135" s="253">
        <v>102.9</v>
      </c>
      <c r="BX135" s="253"/>
      <c r="BY135" s="253">
        <v>98.7</v>
      </c>
      <c r="BZ135" s="253"/>
      <c r="CA135" s="253">
        <v>96.4</v>
      </c>
      <c r="CB135" s="253"/>
      <c r="CC135" s="253">
        <v>103</v>
      </c>
      <c r="CD135" s="253"/>
      <c r="CE135" s="253">
        <v>97</v>
      </c>
      <c r="CF135" s="253"/>
      <c r="CG135" s="253">
        <v>101.7</v>
      </c>
      <c r="CH135" s="253"/>
      <c r="CI135" s="253">
        <v>99.9</v>
      </c>
      <c r="CJ135" s="253"/>
      <c r="CK135" s="253">
        <v>99.9</v>
      </c>
      <c r="CL135" s="253"/>
      <c r="CM135" s="253"/>
    </row>
    <row r="136" spans="2:91">
      <c r="B136" s="70" t="s">
        <v>1014</v>
      </c>
      <c r="C136" s="253" t="s">
        <v>1076</v>
      </c>
      <c r="D136" s="253"/>
      <c r="E136" s="253" t="s">
        <v>1076</v>
      </c>
      <c r="F136" s="253"/>
      <c r="G136" s="253" t="s">
        <v>1076</v>
      </c>
      <c r="H136" s="253"/>
      <c r="I136" s="253" t="s">
        <v>1076</v>
      </c>
      <c r="J136" s="253"/>
      <c r="K136" s="253" t="s">
        <v>1076</v>
      </c>
      <c r="L136" s="253"/>
      <c r="M136" s="253" t="s">
        <v>1076</v>
      </c>
      <c r="N136" s="253"/>
      <c r="O136" s="253" t="s">
        <v>1076</v>
      </c>
      <c r="P136" s="253"/>
      <c r="Q136" s="253" t="s">
        <v>1076</v>
      </c>
      <c r="R136" s="253"/>
      <c r="S136" s="253" t="s">
        <v>1076</v>
      </c>
      <c r="T136" s="253"/>
      <c r="U136" s="253" t="s">
        <v>1076</v>
      </c>
      <c r="V136" s="253"/>
      <c r="W136" s="253" t="s">
        <v>1076</v>
      </c>
      <c r="X136" s="253"/>
      <c r="Y136" s="253" t="s">
        <v>1076</v>
      </c>
      <c r="Z136" s="253"/>
      <c r="AA136" s="253" t="s">
        <v>1076</v>
      </c>
      <c r="AB136" s="253"/>
      <c r="AC136" s="253" t="s">
        <v>1076</v>
      </c>
      <c r="AD136" s="253"/>
      <c r="AE136" s="253" t="s">
        <v>1076</v>
      </c>
      <c r="AF136" s="253"/>
      <c r="AG136" s="253" t="s">
        <v>1076</v>
      </c>
      <c r="AH136" s="253"/>
      <c r="AI136" s="253" t="s">
        <v>1076</v>
      </c>
      <c r="AJ136" s="253"/>
      <c r="AK136" s="253" t="s">
        <v>1076</v>
      </c>
      <c r="AL136" s="253"/>
      <c r="AM136" s="253" t="s">
        <v>1076</v>
      </c>
      <c r="AN136" s="253"/>
      <c r="AO136" s="253" t="s">
        <v>1076</v>
      </c>
      <c r="AP136" s="253"/>
      <c r="AQ136" s="253" t="s">
        <v>1076</v>
      </c>
      <c r="AR136" s="253"/>
      <c r="AS136" s="253" t="s">
        <v>1076</v>
      </c>
      <c r="AT136" s="253"/>
      <c r="AU136" s="253">
        <v>100.8</v>
      </c>
      <c r="AV136" s="253"/>
      <c r="AW136" s="253">
        <v>101.3</v>
      </c>
      <c r="AX136" s="253"/>
      <c r="AY136" s="253">
        <v>101.5</v>
      </c>
      <c r="AZ136" s="253"/>
      <c r="BA136" s="253">
        <v>99.3</v>
      </c>
      <c r="BB136" s="253"/>
      <c r="BC136" s="253">
        <v>104.7</v>
      </c>
      <c r="BD136" s="253"/>
      <c r="BE136" s="253">
        <v>101.5</v>
      </c>
      <c r="BF136" s="253"/>
      <c r="BG136" s="253">
        <v>107</v>
      </c>
      <c r="BH136" s="253"/>
      <c r="BI136" s="253">
        <v>95.3</v>
      </c>
      <c r="BJ136" s="253"/>
      <c r="BK136" s="253">
        <v>102.1</v>
      </c>
      <c r="BL136" s="253"/>
      <c r="BM136" s="253">
        <v>101</v>
      </c>
      <c r="BN136" s="253"/>
      <c r="BO136" s="253">
        <v>99.6</v>
      </c>
      <c r="BP136" s="253"/>
      <c r="BQ136" s="253">
        <v>99.9</v>
      </c>
      <c r="BR136" s="253"/>
      <c r="BS136" s="253">
        <v>100.4</v>
      </c>
      <c r="BT136" s="253"/>
      <c r="BU136" s="253">
        <v>99.2</v>
      </c>
      <c r="BV136" s="253"/>
      <c r="BW136" s="253">
        <v>102.8</v>
      </c>
      <c r="BX136" s="253"/>
      <c r="BY136" s="253">
        <v>98.7</v>
      </c>
      <c r="BZ136" s="253"/>
      <c r="CA136" s="253">
        <v>97.1</v>
      </c>
      <c r="CB136" s="253"/>
      <c r="CC136" s="253">
        <v>102.3</v>
      </c>
      <c r="CD136" s="253"/>
      <c r="CE136" s="253">
        <v>97</v>
      </c>
      <c r="CF136" s="253"/>
      <c r="CG136" s="253">
        <v>101.8</v>
      </c>
      <c r="CH136" s="253"/>
      <c r="CI136" s="253">
        <v>99.9</v>
      </c>
      <c r="CJ136" s="253"/>
      <c r="CK136" s="253">
        <v>99.9</v>
      </c>
      <c r="CL136" s="253"/>
      <c r="CM136" s="253"/>
    </row>
    <row r="137" spans="2:91">
      <c r="B137" s="266" t="s">
        <v>1016</v>
      </c>
      <c r="C137" s="253" t="s">
        <v>1076</v>
      </c>
      <c r="D137" s="253"/>
      <c r="E137" s="253" t="s">
        <v>1076</v>
      </c>
      <c r="F137" s="253"/>
      <c r="G137" s="253" t="s">
        <v>1076</v>
      </c>
      <c r="H137" s="253"/>
      <c r="I137" s="253" t="s">
        <v>1076</v>
      </c>
      <c r="J137" s="253"/>
      <c r="K137" s="253" t="s">
        <v>1076</v>
      </c>
      <c r="L137" s="253"/>
      <c r="M137" s="253" t="s">
        <v>1076</v>
      </c>
      <c r="N137" s="253"/>
      <c r="O137" s="253" t="s">
        <v>1076</v>
      </c>
      <c r="P137" s="253"/>
      <c r="Q137" s="253" t="s">
        <v>1076</v>
      </c>
      <c r="R137" s="253"/>
      <c r="S137" s="253" t="s">
        <v>1076</v>
      </c>
      <c r="T137" s="253"/>
      <c r="U137" s="253" t="s">
        <v>1076</v>
      </c>
      <c r="V137" s="253"/>
      <c r="W137" s="253" t="s">
        <v>1076</v>
      </c>
      <c r="X137" s="253"/>
      <c r="Y137" s="253" t="s">
        <v>1076</v>
      </c>
      <c r="Z137" s="253"/>
      <c r="AA137" s="253" t="s">
        <v>1076</v>
      </c>
      <c r="AB137" s="253"/>
      <c r="AC137" s="253" t="s">
        <v>1076</v>
      </c>
      <c r="AD137" s="253"/>
      <c r="AE137" s="253" t="s">
        <v>1076</v>
      </c>
      <c r="AF137" s="253"/>
      <c r="AG137" s="253" t="s">
        <v>1076</v>
      </c>
      <c r="AH137" s="253"/>
      <c r="AI137" s="253" t="s">
        <v>1076</v>
      </c>
      <c r="AJ137" s="253"/>
      <c r="AK137" s="253" t="s">
        <v>1076</v>
      </c>
      <c r="AL137" s="253"/>
      <c r="AM137" s="253" t="s">
        <v>1076</v>
      </c>
      <c r="AN137" s="253"/>
      <c r="AO137" s="253" t="s">
        <v>1076</v>
      </c>
      <c r="AP137" s="253"/>
      <c r="AQ137" s="253" t="s">
        <v>1076</v>
      </c>
      <c r="AR137" s="253"/>
      <c r="AS137" s="253" t="s">
        <v>1076</v>
      </c>
      <c r="AT137" s="253"/>
      <c r="AU137" s="253">
        <v>100.7</v>
      </c>
      <c r="AV137" s="253"/>
      <c r="AW137" s="253">
        <v>100.8</v>
      </c>
      <c r="AX137" s="253"/>
      <c r="AY137" s="253">
        <v>101</v>
      </c>
      <c r="AZ137" s="253"/>
      <c r="BA137" s="253">
        <v>99.3</v>
      </c>
      <c r="BB137" s="253"/>
      <c r="BC137" s="253">
        <v>104.7</v>
      </c>
      <c r="BD137" s="253"/>
      <c r="BE137" s="253">
        <v>101.5</v>
      </c>
      <c r="BF137" s="253"/>
      <c r="BG137" s="253">
        <v>107</v>
      </c>
      <c r="BH137" s="253"/>
      <c r="BI137" s="253">
        <v>95.3</v>
      </c>
      <c r="BJ137" s="253"/>
      <c r="BK137" s="253">
        <v>102</v>
      </c>
      <c r="BL137" s="253"/>
      <c r="BM137" s="253">
        <v>101</v>
      </c>
      <c r="BN137" s="253"/>
      <c r="BO137" s="253">
        <v>99.6</v>
      </c>
      <c r="BP137" s="253"/>
      <c r="BQ137" s="253">
        <v>99.9</v>
      </c>
      <c r="BR137" s="253"/>
      <c r="BS137" s="253">
        <v>100.4</v>
      </c>
      <c r="BT137" s="253"/>
      <c r="BU137" s="253">
        <v>99.3</v>
      </c>
      <c r="BV137" s="253"/>
      <c r="BW137" s="253">
        <v>102.8</v>
      </c>
      <c r="BX137" s="253"/>
      <c r="BY137" s="253">
        <v>99</v>
      </c>
      <c r="BZ137" s="253"/>
      <c r="CA137" s="253">
        <v>97.5</v>
      </c>
      <c r="CB137" s="253"/>
      <c r="CC137" s="253">
        <v>102</v>
      </c>
      <c r="CD137" s="253"/>
      <c r="CE137" s="253">
        <v>97</v>
      </c>
      <c r="CF137" s="253"/>
      <c r="CG137" s="253">
        <v>101.8</v>
      </c>
      <c r="CH137" s="253"/>
      <c r="CI137" s="253">
        <v>99.9</v>
      </c>
      <c r="CJ137" s="253"/>
      <c r="CK137" s="253">
        <v>99.9</v>
      </c>
      <c r="CL137" s="253"/>
      <c r="CM137" s="253"/>
    </row>
    <row r="138" spans="2:91">
      <c r="B138" s="70" t="s">
        <v>1019</v>
      </c>
      <c r="C138" s="253" t="s">
        <v>1076</v>
      </c>
      <c r="D138" s="253"/>
      <c r="E138" s="253" t="s">
        <v>1076</v>
      </c>
      <c r="F138" s="253"/>
      <c r="G138" s="253" t="s">
        <v>1076</v>
      </c>
      <c r="H138" s="253"/>
      <c r="I138" s="253" t="s">
        <v>1076</v>
      </c>
      <c r="J138" s="253"/>
      <c r="K138" s="253" t="s">
        <v>1076</v>
      </c>
      <c r="L138" s="253"/>
      <c r="M138" s="253" t="s">
        <v>1076</v>
      </c>
      <c r="N138" s="253"/>
      <c r="O138" s="253" t="s">
        <v>1076</v>
      </c>
      <c r="P138" s="253"/>
      <c r="Q138" s="253" t="s">
        <v>1076</v>
      </c>
      <c r="R138" s="253"/>
      <c r="S138" s="253" t="s">
        <v>1076</v>
      </c>
      <c r="T138" s="253"/>
      <c r="U138" s="253" t="s">
        <v>1076</v>
      </c>
      <c r="V138" s="253"/>
      <c r="W138" s="253" t="s">
        <v>1076</v>
      </c>
      <c r="X138" s="253"/>
      <c r="Y138" s="253" t="s">
        <v>1076</v>
      </c>
      <c r="Z138" s="253"/>
      <c r="AA138" s="253" t="s">
        <v>1076</v>
      </c>
      <c r="AB138" s="253"/>
      <c r="AC138" s="253" t="s">
        <v>1076</v>
      </c>
      <c r="AD138" s="253"/>
      <c r="AE138" s="253" t="s">
        <v>1076</v>
      </c>
      <c r="AF138" s="253"/>
      <c r="AG138" s="253" t="s">
        <v>1076</v>
      </c>
      <c r="AH138" s="253"/>
      <c r="AI138" s="253" t="s">
        <v>1076</v>
      </c>
      <c r="AJ138" s="253"/>
      <c r="AK138" s="253" t="s">
        <v>1076</v>
      </c>
      <c r="AL138" s="253"/>
      <c r="AM138" s="253" t="s">
        <v>1076</v>
      </c>
      <c r="AN138" s="253"/>
      <c r="AO138" s="253" t="s">
        <v>1076</v>
      </c>
      <c r="AP138" s="253"/>
      <c r="AQ138" s="253" t="s">
        <v>1076</v>
      </c>
      <c r="AR138" s="253"/>
      <c r="AS138" s="253" t="s">
        <v>1076</v>
      </c>
      <c r="AT138" s="253"/>
      <c r="AU138" s="253">
        <v>100.7</v>
      </c>
      <c r="AV138" s="253"/>
      <c r="AW138" s="253">
        <v>100.6</v>
      </c>
      <c r="AX138" s="253"/>
      <c r="AY138" s="253">
        <v>100.7</v>
      </c>
      <c r="AZ138" s="253"/>
      <c r="BA138" s="253">
        <v>99.4</v>
      </c>
      <c r="BB138" s="253"/>
      <c r="BC138" s="253">
        <v>104.7</v>
      </c>
      <c r="BD138" s="253"/>
      <c r="BE138" s="253">
        <v>101.6</v>
      </c>
      <c r="BF138" s="253"/>
      <c r="BG138" s="253">
        <v>106.9</v>
      </c>
      <c r="BH138" s="253"/>
      <c r="BI138" s="253">
        <v>95.3</v>
      </c>
      <c r="BJ138" s="253"/>
      <c r="BK138" s="253">
        <v>102</v>
      </c>
      <c r="BL138" s="253"/>
      <c r="BM138" s="253">
        <v>101</v>
      </c>
      <c r="BN138" s="253"/>
      <c r="BO138" s="253">
        <v>99.6</v>
      </c>
      <c r="BP138" s="253"/>
      <c r="BQ138" s="253">
        <v>99.9</v>
      </c>
      <c r="BR138" s="253"/>
      <c r="BS138" s="253">
        <v>100.4</v>
      </c>
      <c r="BT138" s="253"/>
      <c r="BU138" s="253">
        <v>99.3</v>
      </c>
      <c r="BV138" s="253"/>
      <c r="BW138" s="253">
        <v>102.8</v>
      </c>
      <c r="BX138" s="253"/>
      <c r="BY138" s="253">
        <v>99.2</v>
      </c>
      <c r="BZ138" s="253"/>
      <c r="CA138" s="253">
        <v>98.2</v>
      </c>
      <c r="CB138" s="253"/>
      <c r="CC138" s="253">
        <v>101.8</v>
      </c>
      <c r="CD138" s="253"/>
      <c r="CE138" s="253">
        <v>97</v>
      </c>
      <c r="CF138" s="253"/>
      <c r="CG138" s="253">
        <v>101.8</v>
      </c>
      <c r="CH138" s="253"/>
      <c r="CI138" s="253">
        <v>99.8</v>
      </c>
      <c r="CJ138" s="253"/>
      <c r="CK138" s="253">
        <v>99.8</v>
      </c>
    </row>
    <row r="139" spans="2:91">
      <c r="B139" s="266" t="s">
        <v>1022</v>
      </c>
      <c r="C139" s="253" t="s">
        <v>1076</v>
      </c>
      <c r="D139" s="253"/>
      <c r="E139" s="253" t="s">
        <v>1076</v>
      </c>
      <c r="F139" s="253"/>
      <c r="G139" s="253" t="s">
        <v>1076</v>
      </c>
      <c r="H139" s="253"/>
      <c r="I139" s="253" t="s">
        <v>1076</v>
      </c>
      <c r="J139" s="253"/>
      <c r="K139" s="253" t="s">
        <v>1076</v>
      </c>
      <c r="L139" s="253"/>
      <c r="M139" s="253" t="s">
        <v>1076</v>
      </c>
      <c r="N139" s="253"/>
      <c r="O139" s="253" t="s">
        <v>1076</v>
      </c>
      <c r="P139" s="253"/>
      <c r="Q139" s="253" t="s">
        <v>1076</v>
      </c>
      <c r="R139" s="253"/>
      <c r="S139" s="253" t="s">
        <v>1076</v>
      </c>
      <c r="T139" s="253"/>
      <c r="U139" s="253" t="s">
        <v>1076</v>
      </c>
      <c r="V139" s="253"/>
      <c r="W139" s="253" t="s">
        <v>1076</v>
      </c>
      <c r="X139" s="253"/>
      <c r="Y139" s="253" t="s">
        <v>1076</v>
      </c>
      <c r="Z139" s="253"/>
      <c r="AA139" s="253" t="s">
        <v>1076</v>
      </c>
      <c r="AB139" s="253"/>
      <c r="AC139" s="253" t="s">
        <v>1076</v>
      </c>
      <c r="AD139" s="253"/>
      <c r="AE139" s="253" t="s">
        <v>1076</v>
      </c>
      <c r="AF139" s="253"/>
      <c r="AG139" s="253" t="s">
        <v>1076</v>
      </c>
      <c r="AH139" s="253"/>
      <c r="AI139" s="253" t="s">
        <v>1076</v>
      </c>
      <c r="AJ139" s="253"/>
      <c r="AK139" s="253" t="s">
        <v>1076</v>
      </c>
      <c r="AL139" s="253"/>
      <c r="AM139" s="253" t="s">
        <v>1076</v>
      </c>
      <c r="AN139" s="253"/>
      <c r="AO139" s="253" t="s">
        <v>1076</v>
      </c>
      <c r="AP139" s="253"/>
      <c r="AQ139" s="253" t="s">
        <v>1076</v>
      </c>
      <c r="AR139" s="253"/>
      <c r="AS139" s="253" t="s">
        <v>1076</v>
      </c>
      <c r="AT139" s="253"/>
      <c r="AU139" s="253">
        <v>100.6</v>
      </c>
      <c r="AV139" s="253"/>
      <c r="AW139" s="253">
        <v>100.2</v>
      </c>
      <c r="AX139" s="253"/>
      <c r="AY139" s="253">
        <v>100.3</v>
      </c>
      <c r="AZ139" s="253"/>
      <c r="BA139" s="253">
        <v>99.4</v>
      </c>
      <c r="BB139" s="253"/>
      <c r="BC139" s="253">
        <v>104.7</v>
      </c>
      <c r="BD139" s="253"/>
      <c r="BE139" s="253">
        <v>101.6</v>
      </c>
      <c r="BF139" s="253"/>
      <c r="BG139" s="253">
        <v>106.9</v>
      </c>
      <c r="BH139" s="253"/>
      <c r="BI139" s="253">
        <v>95.2</v>
      </c>
      <c r="BJ139" s="253"/>
      <c r="BK139" s="253">
        <v>101.8</v>
      </c>
      <c r="BL139" s="253"/>
      <c r="BM139" s="253">
        <v>101</v>
      </c>
      <c r="BN139" s="253"/>
      <c r="BO139" s="253">
        <v>99.7</v>
      </c>
      <c r="BP139" s="253"/>
      <c r="BQ139" s="253">
        <v>99.9</v>
      </c>
      <c r="BR139" s="253"/>
      <c r="BS139" s="253">
        <v>100.4</v>
      </c>
      <c r="BT139" s="253"/>
      <c r="BU139" s="253">
        <v>99.2</v>
      </c>
      <c r="BV139" s="253"/>
      <c r="BW139" s="253">
        <v>102.7</v>
      </c>
      <c r="BX139" s="253"/>
      <c r="BY139" s="253">
        <v>99.3</v>
      </c>
      <c r="BZ139" s="253"/>
      <c r="CA139" s="253">
        <v>98.9</v>
      </c>
      <c r="CB139" s="253"/>
      <c r="CC139" s="253">
        <v>101.7</v>
      </c>
      <c r="CD139" s="253"/>
      <c r="CE139" s="253">
        <v>97.1</v>
      </c>
      <c r="CF139" s="253"/>
      <c r="CG139" s="253">
        <v>101.7</v>
      </c>
      <c r="CH139" s="253"/>
      <c r="CI139" s="253">
        <v>99.8</v>
      </c>
      <c r="CJ139" s="253"/>
      <c r="CK139" s="253">
        <v>99.8</v>
      </c>
    </row>
    <row r="140" spans="2:91">
      <c r="B140" s="70" t="s">
        <v>1024</v>
      </c>
      <c r="C140" s="253" t="s">
        <v>1076</v>
      </c>
      <c r="D140" s="253"/>
      <c r="E140" s="253" t="s">
        <v>1076</v>
      </c>
      <c r="F140" s="253"/>
      <c r="G140" s="253" t="s">
        <v>1076</v>
      </c>
      <c r="H140" s="253"/>
      <c r="I140" s="253" t="s">
        <v>1076</v>
      </c>
      <c r="J140" s="253"/>
      <c r="K140" s="253" t="s">
        <v>1076</v>
      </c>
      <c r="L140" s="253"/>
      <c r="M140" s="253" t="s">
        <v>1076</v>
      </c>
      <c r="N140" s="253"/>
      <c r="O140" s="253" t="s">
        <v>1076</v>
      </c>
      <c r="P140" s="253"/>
      <c r="Q140" s="253" t="s">
        <v>1076</v>
      </c>
      <c r="R140" s="253"/>
      <c r="S140" s="253" t="s">
        <v>1076</v>
      </c>
      <c r="T140" s="253"/>
      <c r="U140" s="253" t="s">
        <v>1076</v>
      </c>
      <c r="V140" s="253"/>
      <c r="W140" s="253" t="s">
        <v>1076</v>
      </c>
      <c r="X140" s="253"/>
      <c r="Y140" s="253" t="s">
        <v>1076</v>
      </c>
      <c r="Z140" s="253"/>
      <c r="AA140" s="253" t="s">
        <v>1076</v>
      </c>
      <c r="AB140" s="253"/>
      <c r="AC140" s="253" t="s">
        <v>1076</v>
      </c>
      <c r="AD140" s="253"/>
      <c r="AE140" s="253" t="s">
        <v>1076</v>
      </c>
      <c r="AF140" s="253"/>
      <c r="AG140" s="253" t="s">
        <v>1076</v>
      </c>
      <c r="AH140" s="253"/>
      <c r="AI140" s="253" t="s">
        <v>1076</v>
      </c>
      <c r="AJ140" s="253"/>
      <c r="AK140" s="253" t="s">
        <v>1076</v>
      </c>
      <c r="AL140" s="253"/>
      <c r="AM140" s="253" t="s">
        <v>1076</v>
      </c>
      <c r="AN140" s="253"/>
      <c r="AO140" s="253" t="s">
        <v>1076</v>
      </c>
      <c r="AP140" s="253"/>
      <c r="AQ140" s="253" t="s">
        <v>1076</v>
      </c>
      <c r="AR140" s="253"/>
      <c r="AS140" s="253" t="s">
        <v>1076</v>
      </c>
      <c r="AT140" s="253"/>
      <c r="AU140" s="253">
        <v>100.5</v>
      </c>
      <c r="AV140" s="253"/>
      <c r="AW140" s="253">
        <v>99.9</v>
      </c>
      <c r="AX140" s="253"/>
      <c r="AY140" s="253">
        <v>100</v>
      </c>
      <c r="AZ140" s="253"/>
      <c r="BA140" s="253">
        <v>99.5</v>
      </c>
      <c r="BB140" s="253"/>
      <c r="BC140" s="253">
        <v>104.7</v>
      </c>
      <c r="BD140" s="253"/>
      <c r="BE140" s="253">
        <v>101.6</v>
      </c>
      <c r="BF140" s="253"/>
      <c r="BG140" s="253">
        <v>106.8</v>
      </c>
      <c r="BH140" s="253"/>
      <c r="BI140" s="253">
        <v>95.2</v>
      </c>
      <c r="BJ140" s="253"/>
      <c r="BK140" s="253">
        <v>101.7</v>
      </c>
      <c r="BL140" s="253"/>
      <c r="BM140" s="253">
        <v>101</v>
      </c>
      <c r="BN140" s="253"/>
      <c r="BO140" s="253">
        <v>99.8</v>
      </c>
      <c r="BP140" s="253"/>
      <c r="BQ140" s="253">
        <v>99.8</v>
      </c>
      <c r="BR140" s="253"/>
      <c r="BS140" s="253">
        <v>100.3</v>
      </c>
      <c r="BT140" s="253"/>
      <c r="BU140" s="253">
        <v>99.2</v>
      </c>
      <c r="BV140" s="253"/>
      <c r="BW140" s="253">
        <v>102.7</v>
      </c>
      <c r="BX140" s="253"/>
      <c r="BY140" s="253">
        <v>99.3</v>
      </c>
      <c r="BZ140" s="253"/>
      <c r="CA140" s="253">
        <v>99.6</v>
      </c>
      <c r="CB140" s="253"/>
      <c r="CC140" s="253">
        <v>101.7</v>
      </c>
      <c r="CD140" s="253"/>
      <c r="CE140" s="253">
        <v>97.1</v>
      </c>
      <c r="CF140" s="253"/>
      <c r="CG140" s="253">
        <v>101.7</v>
      </c>
      <c r="CH140" s="253"/>
      <c r="CI140" s="253">
        <v>99.8</v>
      </c>
      <c r="CJ140" s="253"/>
      <c r="CK140" s="253">
        <v>99.7</v>
      </c>
    </row>
    <row r="141" spans="2:91">
      <c r="B141" s="70" t="s">
        <v>1026</v>
      </c>
      <c r="C141" s="253" t="s">
        <v>1076</v>
      </c>
      <c r="D141" s="253"/>
      <c r="E141" s="253" t="s">
        <v>1076</v>
      </c>
      <c r="F141" s="253"/>
      <c r="G141" s="253" t="s">
        <v>1076</v>
      </c>
      <c r="H141" s="253"/>
      <c r="I141" s="253" t="s">
        <v>1076</v>
      </c>
      <c r="J141" s="253"/>
      <c r="K141" s="253" t="s">
        <v>1076</v>
      </c>
      <c r="L141" s="253"/>
      <c r="M141" s="253" t="s">
        <v>1076</v>
      </c>
      <c r="N141" s="253"/>
      <c r="O141" s="253" t="s">
        <v>1076</v>
      </c>
      <c r="P141" s="253"/>
      <c r="Q141" s="253" t="s">
        <v>1076</v>
      </c>
      <c r="R141" s="253"/>
      <c r="S141" s="253" t="s">
        <v>1076</v>
      </c>
      <c r="T141" s="253"/>
      <c r="U141" s="253" t="s">
        <v>1076</v>
      </c>
      <c r="V141" s="253"/>
      <c r="W141" s="253" t="s">
        <v>1076</v>
      </c>
      <c r="X141" s="253"/>
      <c r="Y141" s="253" t="s">
        <v>1076</v>
      </c>
      <c r="Z141" s="253"/>
      <c r="AA141" s="253" t="s">
        <v>1076</v>
      </c>
      <c r="AB141" s="253"/>
      <c r="AC141" s="253" t="s">
        <v>1076</v>
      </c>
      <c r="AD141" s="253"/>
      <c r="AE141" s="253" t="s">
        <v>1076</v>
      </c>
      <c r="AF141" s="253"/>
      <c r="AG141" s="253" t="s">
        <v>1076</v>
      </c>
      <c r="AH141" s="253"/>
      <c r="AI141" s="253" t="s">
        <v>1076</v>
      </c>
      <c r="AJ141" s="253"/>
      <c r="AK141" s="253" t="s">
        <v>1076</v>
      </c>
      <c r="AL141" s="253"/>
      <c r="AM141" s="253" t="s">
        <v>1076</v>
      </c>
      <c r="AN141" s="253"/>
      <c r="AO141" s="253" t="s">
        <v>1076</v>
      </c>
      <c r="AP141" s="253"/>
      <c r="AQ141" s="253" t="s">
        <v>1076</v>
      </c>
      <c r="AR141" s="253"/>
      <c r="AS141" s="253" t="s">
        <v>1076</v>
      </c>
      <c r="AT141" s="253"/>
      <c r="AU141" s="253">
        <v>100.4</v>
      </c>
      <c r="AV141" s="253"/>
      <c r="AW141" s="253">
        <v>99.7</v>
      </c>
      <c r="AX141" s="253"/>
      <c r="AY141" s="253">
        <v>99.7</v>
      </c>
      <c r="AZ141" s="253"/>
      <c r="BA141" s="253">
        <v>99.5</v>
      </c>
      <c r="BB141" s="253"/>
      <c r="BC141" s="253">
        <v>104.7</v>
      </c>
      <c r="BD141" s="253"/>
      <c r="BE141" s="253">
        <v>101.6</v>
      </c>
      <c r="BF141" s="253"/>
      <c r="BG141" s="253">
        <v>106.8</v>
      </c>
      <c r="BH141" s="253"/>
      <c r="BI141" s="253">
        <v>95.2</v>
      </c>
      <c r="BJ141" s="253"/>
      <c r="BK141" s="253">
        <v>101.6</v>
      </c>
      <c r="BL141" s="253"/>
      <c r="BM141" s="253">
        <v>101.1</v>
      </c>
      <c r="BN141" s="253"/>
      <c r="BO141" s="253">
        <v>99.8</v>
      </c>
      <c r="BP141" s="253"/>
      <c r="BQ141" s="253">
        <v>99.8</v>
      </c>
      <c r="BR141" s="253"/>
      <c r="BS141" s="253">
        <v>100.4</v>
      </c>
      <c r="BT141" s="253"/>
      <c r="BU141" s="253">
        <v>99.3</v>
      </c>
      <c r="BV141" s="253"/>
      <c r="BW141" s="253">
        <v>102.7</v>
      </c>
      <c r="BX141" s="253"/>
      <c r="BY141" s="253">
        <v>99.1</v>
      </c>
      <c r="BZ141" s="253"/>
      <c r="CA141" s="253">
        <v>100.2</v>
      </c>
      <c r="CB141" s="253"/>
      <c r="CC141" s="253">
        <v>101.5</v>
      </c>
      <c r="CD141" s="253"/>
      <c r="CE141" s="253">
        <v>97.6</v>
      </c>
      <c r="CF141" s="253"/>
      <c r="CG141" s="253">
        <v>101.7</v>
      </c>
      <c r="CH141" s="253"/>
      <c r="CI141" s="253">
        <v>99.8</v>
      </c>
      <c r="CJ141" s="253"/>
      <c r="CK141" s="253">
        <v>99.7</v>
      </c>
    </row>
    <row r="142" spans="2:91">
      <c r="B142" s="70" t="s">
        <v>1030</v>
      </c>
      <c r="C142" s="253" t="s">
        <v>1076</v>
      </c>
      <c r="D142" s="253"/>
      <c r="E142" s="253" t="s">
        <v>1076</v>
      </c>
      <c r="F142" s="253"/>
      <c r="G142" s="253" t="s">
        <v>1076</v>
      </c>
      <c r="H142" s="253"/>
      <c r="I142" s="253" t="s">
        <v>1076</v>
      </c>
      <c r="J142" s="253"/>
      <c r="K142" s="253" t="s">
        <v>1076</v>
      </c>
      <c r="L142" s="253"/>
      <c r="M142" s="253" t="s">
        <v>1076</v>
      </c>
      <c r="N142" s="253"/>
      <c r="O142" s="253" t="s">
        <v>1076</v>
      </c>
      <c r="P142" s="253"/>
      <c r="Q142" s="253" t="s">
        <v>1076</v>
      </c>
      <c r="R142" s="253"/>
      <c r="S142" s="253" t="s">
        <v>1076</v>
      </c>
      <c r="T142" s="253"/>
      <c r="U142" s="253" t="s">
        <v>1076</v>
      </c>
      <c r="V142" s="253"/>
      <c r="W142" s="253" t="s">
        <v>1076</v>
      </c>
      <c r="X142" s="253"/>
      <c r="Y142" s="253" t="s">
        <v>1076</v>
      </c>
      <c r="Z142" s="253"/>
      <c r="AA142" s="253" t="s">
        <v>1076</v>
      </c>
      <c r="AB142" s="253"/>
      <c r="AC142" s="253" t="s">
        <v>1076</v>
      </c>
      <c r="AD142" s="253"/>
      <c r="AE142" s="253" t="s">
        <v>1076</v>
      </c>
      <c r="AF142" s="253"/>
      <c r="AG142" s="253" t="s">
        <v>1076</v>
      </c>
      <c r="AH142" s="253"/>
      <c r="AI142" s="253" t="s">
        <v>1076</v>
      </c>
      <c r="AJ142" s="253"/>
      <c r="AK142" s="253" t="s">
        <v>1076</v>
      </c>
      <c r="AL142" s="253"/>
      <c r="AM142" s="253" t="s">
        <v>1076</v>
      </c>
      <c r="AN142" s="253"/>
      <c r="AO142" s="253" t="s">
        <v>1076</v>
      </c>
      <c r="AP142" s="253"/>
      <c r="AQ142" s="253" t="s">
        <v>1076</v>
      </c>
      <c r="AR142" s="253"/>
      <c r="AS142" s="253" t="s">
        <v>1076</v>
      </c>
      <c r="AT142" s="253"/>
      <c r="AU142" s="253">
        <v>100.3</v>
      </c>
      <c r="AV142" s="253"/>
      <c r="AW142" s="253">
        <v>99.5</v>
      </c>
      <c r="AX142" s="253"/>
      <c r="AY142" s="253">
        <v>99.5</v>
      </c>
      <c r="AZ142" s="253"/>
      <c r="BA142" s="253">
        <v>99.6</v>
      </c>
      <c r="BB142" s="253"/>
      <c r="BC142" s="253">
        <v>104.7</v>
      </c>
      <c r="BD142" s="253"/>
      <c r="BE142" s="253">
        <v>101.6</v>
      </c>
      <c r="BF142" s="253"/>
      <c r="BG142" s="253">
        <v>106.8</v>
      </c>
      <c r="BH142" s="253"/>
      <c r="BI142" s="253">
        <v>95.2</v>
      </c>
      <c r="BJ142" s="253"/>
      <c r="BK142" s="253">
        <v>101.5</v>
      </c>
      <c r="BL142" s="253"/>
      <c r="BM142" s="253">
        <v>101.1</v>
      </c>
      <c r="BN142" s="253"/>
      <c r="BO142" s="253">
        <v>99.9</v>
      </c>
      <c r="BP142" s="253"/>
      <c r="BQ142" s="253">
        <v>99.8</v>
      </c>
      <c r="BR142" s="253"/>
      <c r="BS142" s="253">
        <v>100.4</v>
      </c>
      <c r="BT142" s="253"/>
      <c r="BU142" s="253">
        <v>99.3</v>
      </c>
      <c r="BV142" s="253"/>
      <c r="BW142" s="253">
        <v>102.7</v>
      </c>
      <c r="BX142" s="253"/>
      <c r="BY142" s="253">
        <v>99</v>
      </c>
      <c r="BZ142" s="253"/>
      <c r="CA142" s="253">
        <v>100.2</v>
      </c>
      <c r="CB142" s="253"/>
      <c r="CC142" s="253">
        <v>101.4</v>
      </c>
      <c r="CD142" s="253"/>
      <c r="CE142" s="253">
        <v>97.9</v>
      </c>
      <c r="CF142" s="253"/>
      <c r="CG142" s="253">
        <v>101.7</v>
      </c>
      <c r="CH142" s="253"/>
      <c r="CI142" s="253">
        <v>99.7</v>
      </c>
      <c r="CJ142" s="253"/>
      <c r="CK142" s="253">
        <v>99.7</v>
      </c>
    </row>
    <row r="143" spans="2:91">
      <c r="B143" s="70" t="s">
        <v>1036</v>
      </c>
      <c r="C143" s="253" t="s">
        <v>1076</v>
      </c>
      <c r="D143" s="253"/>
      <c r="E143" s="253" t="s">
        <v>1076</v>
      </c>
      <c r="F143" s="253"/>
      <c r="G143" s="253" t="s">
        <v>1076</v>
      </c>
      <c r="H143" s="253"/>
      <c r="I143" s="253" t="s">
        <v>1076</v>
      </c>
      <c r="J143" s="253"/>
      <c r="K143" s="253" t="s">
        <v>1076</v>
      </c>
      <c r="L143" s="253"/>
      <c r="M143" s="253" t="s">
        <v>1076</v>
      </c>
      <c r="N143" s="253"/>
      <c r="O143" s="253" t="s">
        <v>1076</v>
      </c>
      <c r="P143" s="253"/>
      <c r="Q143" s="253" t="s">
        <v>1076</v>
      </c>
      <c r="R143" s="253"/>
      <c r="S143" s="253" t="s">
        <v>1076</v>
      </c>
      <c r="T143" s="253"/>
      <c r="U143" s="253" t="s">
        <v>1076</v>
      </c>
      <c r="V143" s="253"/>
      <c r="W143" s="253" t="s">
        <v>1076</v>
      </c>
      <c r="X143" s="253"/>
      <c r="Y143" s="253" t="s">
        <v>1076</v>
      </c>
      <c r="Z143" s="253"/>
      <c r="AA143" s="253" t="s">
        <v>1076</v>
      </c>
      <c r="AB143" s="253"/>
      <c r="AC143" s="253" t="s">
        <v>1076</v>
      </c>
      <c r="AD143" s="253"/>
      <c r="AE143" s="253" t="s">
        <v>1076</v>
      </c>
      <c r="AF143" s="253"/>
      <c r="AG143" s="253" t="s">
        <v>1076</v>
      </c>
      <c r="AH143" s="253"/>
      <c r="AI143" s="253" t="s">
        <v>1076</v>
      </c>
      <c r="AJ143" s="253"/>
      <c r="AK143" s="253" t="s">
        <v>1076</v>
      </c>
      <c r="AL143" s="253"/>
      <c r="AM143" s="253" t="s">
        <v>1076</v>
      </c>
      <c r="AN143" s="253"/>
      <c r="AO143" s="253" t="s">
        <v>1076</v>
      </c>
      <c r="AP143" s="253"/>
      <c r="AQ143" s="253" t="s">
        <v>1076</v>
      </c>
      <c r="AR143" s="253"/>
      <c r="AS143" s="253" t="s">
        <v>1076</v>
      </c>
      <c r="AT143" s="253"/>
      <c r="AU143" s="253">
        <v>100.2</v>
      </c>
      <c r="AV143" s="253"/>
      <c r="AW143" s="253">
        <v>99.3</v>
      </c>
      <c r="AX143" s="253"/>
      <c r="AY143" s="253">
        <v>99.3</v>
      </c>
      <c r="AZ143" s="253"/>
      <c r="BA143" s="253">
        <v>99.7</v>
      </c>
      <c r="BB143" s="253"/>
      <c r="BC143" s="253">
        <v>104.6</v>
      </c>
      <c r="BD143" s="253"/>
      <c r="BE143" s="253">
        <v>101.6</v>
      </c>
      <c r="BF143" s="253"/>
      <c r="BG143" s="253">
        <v>106.8</v>
      </c>
      <c r="BH143" s="253"/>
      <c r="BI143" s="253">
        <v>95.2</v>
      </c>
      <c r="BJ143" s="253"/>
      <c r="BK143" s="253">
        <v>101.4</v>
      </c>
      <c r="BL143" s="253"/>
      <c r="BM143" s="253">
        <v>101.1</v>
      </c>
      <c r="BN143" s="253"/>
      <c r="BO143" s="253">
        <v>99.9</v>
      </c>
      <c r="BP143" s="253"/>
      <c r="BQ143" s="253">
        <v>99.8</v>
      </c>
      <c r="BR143" s="253"/>
      <c r="BS143" s="253">
        <v>100.3</v>
      </c>
      <c r="BT143" s="253"/>
      <c r="BU143" s="253">
        <v>99.2</v>
      </c>
      <c r="BV143" s="253"/>
      <c r="BW143" s="253">
        <v>102.6</v>
      </c>
      <c r="BX143" s="253"/>
      <c r="BY143" s="253">
        <v>98.9</v>
      </c>
      <c r="BZ143" s="253"/>
      <c r="CA143" s="253">
        <v>100.5</v>
      </c>
      <c r="CB143" s="253"/>
      <c r="CC143" s="253">
        <v>101.4</v>
      </c>
      <c r="CD143" s="253"/>
      <c r="CE143" s="253">
        <v>98.3</v>
      </c>
      <c r="CF143" s="253"/>
      <c r="CG143" s="253">
        <v>101.6</v>
      </c>
      <c r="CH143" s="253"/>
      <c r="CI143" s="253">
        <v>99.7</v>
      </c>
      <c r="CJ143" s="253"/>
      <c r="CK143" s="253">
        <v>99.7</v>
      </c>
    </row>
    <row r="144" spans="2:91">
      <c r="B144" s="70" t="s">
        <v>1000</v>
      </c>
      <c r="C144" s="253" t="s">
        <v>1076</v>
      </c>
      <c r="D144" s="253"/>
      <c r="E144" s="253" t="s">
        <v>1076</v>
      </c>
      <c r="F144" s="253"/>
      <c r="G144" s="253" t="s">
        <v>1076</v>
      </c>
      <c r="H144" s="253"/>
      <c r="I144" s="253" t="s">
        <v>1076</v>
      </c>
      <c r="J144" s="253"/>
      <c r="K144" s="253" t="s">
        <v>1076</v>
      </c>
      <c r="L144" s="253"/>
      <c r="M144" s="253" t="s">
        <v>1076</v>
      </c>
      <c r="N144" s="253"/>
      <c r="O144" s="253" t="s">
        <v>1076</v>
      </c>
      <c r="P144" s="253"/>
      <c r="Q144" s="253" t="s">
        <v>1076</v>
      </c>
      <c r="R144" s="253"/>
      <c r="S144" s="253" t="s">
        <v>1076</v>
      </c>
      <c r="T144" s="253"/>
      <c r="U144" s="253" t="s">
        <v>1076</v>
      </c>
      <c r="V144" s="253"/>
      <c r="W144" s="253" t="s">
        <v>1076</v>
      </c>
      <c r="X144" s="253"/>
      <c r="Y144" s="253" t="s">
        <v>1076</v>
      </c>
      <c r="Z144" s="253"/>
      <c r="AA144" s="253" t="s">
        <v>1076</v>
      </c>
      <c r="AB144" s="253"/>
      <c r="AC144" s="253" t="s">
        <v>1076</v>
      </c>
      <c r="AD144" s="253"/>
      <c r="AE144" s="253" t="s">
        <v>1076</v>
      </c>
      <c r="AF144" s="253"/>
      <c r="AG144" s="253" t="s">
        <v>1076</v>
      </c>
      <c r="AH144" s="253"/>
      <c r="AI144" s="253" t="s">
        <v>1076</v>
      </c>
      <c r="AJ144" s="253"/>
      <c r="AK144" s="253" t="s">
        <v>1076</v>
      </c>
      <c r="AL144" s="253"/>
      <c r="AM144" s="253" t="s">
        <v>1076</v>
      </c>
      <c r="AN144" s="253"/>
      <c r="AO144" s="253" t="s">
        <v>1076</v>
      </c>
      <c r="AP144" s="253"/>
      <c r="AQ144" s="253" t="s">
        <v>1076</v>
      </c>
      <c r="AR144" s="253"/>
      <c r="AS144" s="253" t="s">
        <v>1076</v>
      </c>
      <c r="AT144" s="253"/>
      <c r="AU144" s="253">
        <v>100.2</v>
      </c>
      <c r="AV144" s="253"/>
      <c r="AW144" s="253">
        <v>99.1</v>
      </c>
      <c r="AX144" s="253"/>
      <c r="AY144" s="253">
        <v>99</v>
      </c>
      <c r="AZ144" s="253"/>
      <c r="BA144" s="253">
        <v>99.7</v>
      </c>
      <c r="BB144" s="253"/>
      <c r="BC144" s="253">
        <v>104.6</v>
      </c>
      <c r="BD144" s="253"/>
      <c r="BE144" s="253">
        <v>101.5</v>
      </c>
      <c r="BF144" s="253"/>
      <c r="BG144" s="253">
        <v>106.8</v>
      </c>
      <c r="BH144" s="253"/>
      <c r="BI144" s="253">
        <v>95.2</v>
      </c>
      <c r="BJ144" s="253"/>
      <c r="BK144" s="253">
        <v>101.4</v>
      </c>
      <c r="BL144" s="253"/>
      <c r="BM144" s="253">
        <v>101.1</v>
      </c>
      <c r="BN144" s="253"/>
      <c r="BO144" s="253">
        <v>99.9</v>
      </c>
      <c r="BP144" s="253"/>
      <c r="BQ144" s="253">
        <v>99.8</v>
      </c>
      <c r="BR144" s="253"/>
      <c r="BS144" s="253">
        <v>100.2</v>
      </c>
      <c r="BT144" s="253"/>
      <c r="BU144" s="253">
        <v>99.1</v>
      </c>
      <c r="BV144" s="253"/>
      <c r="BW144" s="253">
        <v>102.6</v>
      </c>
      <c r="BX144" s="253"/>
      <c r="BY144" s="253">
        <v>98.6</v>
      </c>
      <c r="BZ144" s="253"/>
      <c r="CA144" s="253">
        <v>100.7</v>
      </c>
      <c r="CB144" s="253"/>
      <c r="CC144" s="253">
        <v>101.4</v>
      </c>
      <c r="CD144" s="253"/>
      <c r="CE144" s="253">
        <v>98.5</v>
      </c>
      <c r="CF144" s="253"/>
      <c r="CG144" s="253">
        <v>101.6</v>
      </c>
      <c r="CH144" s="253"/>
      <c r="CI144" s="253">
        <v>99.7</v>
      </c>
      <c r="CJ144" s="253"/>
      <c r="CK144" s="253">
        <v>99.7</v>
      </c>
    </row>
    <row r="145" spans="2:89">
      <c r="B145" s="70" t="s">
        <v>1040</v>
      </c>
      <c r="C145" s="253">
        <v>100</v>
      </c>
      <c r="D145" s="253"/>
      <c r="E145" s="253">
        <v>100.7</v>
      </c>
      <c r="F145" s="253"/>
      <c r="G145" s="253">
        <v>100.8</v>
      </c>
      <c r="H145" s="253"/>
      <c r="I145" s="253">
        <v>100</v>
      </c>
      <c r="J145" s="253"/>
      <c r="K145" s="253">
        <v>100.1</v>
      </c>
      <c r="L145" s="253"/>
      <c r="M145" s="253">
        <v>99.9</v>
      </c>
      <c r="N145" s="253"/>
      <c r="O145" s="253">
        <v>100.3</v>
      </c>
      <c r="P145" s="253"/>
      <c r="Q145" s="253">
        <v>96.3</v>
      </c>
      <c r="R145" s="253"/>
      <c r="S145" s="253">
        <v>100.4</v>
      </c>
      <c r="T145" s="253"/>
      <c r="U145" s="253">
        <v>100.2</v>
      </c>
      <c r="V145" s="253"/>
      <c r="W145" s="253">
        <v>100.6</v>
      </c>
      <c r="X145" s="253"/>
      <c r="Y145" s="253">
        <v>100.1</v>
      </c>
      <c r="Z145" s="253"/>
      <c r="AA145" s="253">
        <v>100.5</v>
      </c>
      <c r="AB145" s="253"/>
      <c r="AC145" s="253">
        <v>100.6</v>
      </c>
      <c r="AD145" s="253"/>
      <c r="AE145" s="253">
        <v>100.3</v>
      </c>
      <c r="AF145" s="253"/>
      <c r="AG145" s="253">
        <v>95.5</v>
      </c>
      <c r="AH145" s="253"/>
      <c r="AI145" s="253">
        <v>100</v>
      </c>
      <c r="AJ145" s="253"/>
      <c r="AK145" s="253">
        <v>100.7</v>
      </c>
      <c r="AL145" s="253"/>
      <c r="AM145" s="253">
        <v>100.1</v>
      </c>
      <c r="AN145" s="253"/>
      <c r="AO145" s="253">
        <v>100.1</v>
      </c>
      <c r="AP145" s="253"/>
      <c r="AQ145" s="253">
        <v>100.3</v>
      </c>
      <c r="AR145" s="253"/>
      <c r="AS145" s="253">
        <v>100.3</v>
      </c>
      <c r="AT145" s="253"/>
      <c r="AU145" s="253">
        <v>98.9</v>
      </c>
      <c r="AV145" s="253"/>
      <c r="AW145" s="253">
        <v>95.9</v>
      </c>
      <c r="AX145" s="253"/>
      <c r="AY145" s="253">
        <v>95.6</v>
      </c>
      <c r="AZ145" s="253"/>
      <c r="BA145" s="253">
        <v>99.5</v>
      </c>
      <c r="BB145" s="253"/>
      <c r="BC145" s="253">
        <v>103.4</v>
      </c>
      <c r="BD145" s="253"/>
      <c r="BE145" s="253">
        <v>100.6</v>
      </c>
      <c r="BF145" s="253"/>
      <c r="BG145" s="253">
        <v>105.7</v>
      </c>
      <c r="BH145" s="253"/>
      <c r="BI145" s="253">
        <v>94.8</v>
      </c>
      <c r="BJ145" s="253"/>
      <c r="BK145" s="253">
        <v>101.1</v>
      </c>
      <c r="BL145" s="253"/>
      <c r="BM145" s="253">
        <v>101.3</v>
      </c>
      <c r="BN145" s="253"/>
      <c r="BO145" s="253">
        <v>100.9</v>
      </c>
      <c r="BP145" s="253"/>
      <c r="BQ145" s="253">
        <v>99.6</v>
      </c>
      <c r="BR145" s="253"/>
      <c r="BS145" s="253">
        <v>101.5</v>
      </c>
      <c r="BT145" s="253"/>
      <c r="BU145" s="253">
        <v>101.1</v>
      </c>
      <c r="BV145" s="253"/>
      <c r="BW145" s="253">
        <v>102.4</v>
      </c>
      <c r="BX145" s="253"/>
      <c r="BY145" s="253">
        <v>92.2</v>
      </c>
      <c r="BZ145" s="253"/>
      <c r="CA145" s="253">
        <v>103.3</v>
      </c>
      <c r="CB145" s="253"/>
      <c r="CC145" s="253">
        <v>101.7</v>
      </c>
      <c r="CD145" s="253"/>
      <c r="CE145" s="253">
        <v>101.3</v>
      </c>
      <c r="CF145" s="253"/>
      <c r="CG145" s="253">
        <v>101.5</v>
      </c>
      <c r="CH145" s="253"/>
      <c r="CI145" s="253">
        <v>99.7</v>
      </c>
      <c r="CJ145" s="253"/>
      <c r="CK145" s="253">
        <v>99.9</v>
      </c>
    </row>
    <row r="146" spans="2:89">
      <c r="B146" s="70" t="s">
        <v>1041</v>
      </c>
      <c r="C146" s="253">
        <v>99.9</v>
      </c>
      <c r="D146" s="253"/>
      <c r="E146" s="253">
        <v>100</v>
      </c>
      <c r="F146" s="253"/>
      <c r="G146" s="253">
        <v>100</v>
      </c>
      <c r="H146" s="253"/>
      <c r="I146" s="253">
        <v>99.8</v>
      </c>
      <c r="J146" s="253"/>
      <c r="K146" s="253">
        <v>100.7</v>
      </c>
      <c r="L146" s="253"/>
      <c r="M146" s="253">
        <v>100.3</v>
      </c>
      <c r="N146" s="253"/>
      <c r="O146" s="253">
        <v>101</v>
      </c>
      <c r="P146" s="253"/>
      <c r="Q146" s="253">
        <v>98</v>
      </c>
      <c r="R146" s="253"/>
      <c r="S146" s="253">
        <v>100</v>
      </c>
      <c r="T146" s="253"/>
      <c r="U146" s="253">
        <v>100</v>
      </c>
      <c r="V146" s="253"/>
      <c r="W146" s="253">
        <v>99.9</v>
      </c>
      <c r="X146" s="253"/>
      <c r="Y146" s="253">
        <v>99.9</v>
      </c>
      <c r="Z146" s="253"/>
      <c r="AA146" s="253">
        <v>100.1</v>
      </c>
      <c r="AB146" s="253"/>
      <c r="AC146" s="253">
        <v>100.1</v>
      </c>
      <c r="AD146" s="253"/>
      <c r="AE146" s="253">
        <v>100.2</v>
      </c>
      <c r="AF146" s="253"/>
      <c r="AG146" s="253">
        <v>99.1</v>
      </c>
      <c r="AH146" s="253"/>
      <c r="AI146" s="253">
        <v>100</v>
      </c>
      <c r="AJ146" s="253"/>
      <c r="AK146" s="253">
        <v>100.3</v>
      </c>
      <c r="AL146" s="253"/>
      <c r="AM146" s="253">
        <v>100</v>
      </c>
      <c r="AN146" s="253"/>
      <c r="AO146" s="253">
        <v>100</v>
      </c>
      <c r="AP146" s="253"/>
      <c r="AQ146" s="253">
        <v>99.9</v>
      </c>
      <c r="AR146" s="253"/>
      <c r="AS146" s="253">
        <v>99.8</v>
      </c>
      <c r="AT146" s="253"/>
      <c r="AU146" s="253">
        <v>98.8</v>
      </c>
      <c r="AV146" s="253"/>
      <c r="AW146" s="253">
        <v>96.1</v>
      </c>
      <c r="AX146" s="253"/>
      <c r="AY146" s="253">
        <v>95.7</v>
      </c>
      <c r="AZ146" s="253"/>
      <c r="BA146" s="253">
        <v>99.7</v>
      </c>
      <c r="BB146" s="253"/>
      <c r="BC146" s="253">
        <v>102.5</v>
      </c>
      <c r="BD146" s="253"/>
      <c r="BE146" s="253">
        <v>100.3</v>
      </c>
      <c r="BF146" s="253"/>
      <c r="BG146" s="253">
        <v>104.3</v>
      </c>
      <c r="BH146" s="253"/>
      <c r="BI146" s="253">
        <v>94.6</v>
      </c>
      <c r="BJ146" s="253"/>
      <c r="BK146" s="253">
        <v>100.9</v>
      </c>
      <c r="BL146" s="253"/>
      <c r="BM146" s="253">
        <v>101</v>
      </c>
      <c r="BN146" s="253"/>
      <c r="BO146" s="253">
        <v>100.7</v>
      </c>
      <c r="BP146" s="253"/>
      <c r="BQ146" s="253">
        <v>99.6</v>
      </c>
      <c r="BR146" s="253"/>
      <c r="BS146" s="253">
        <v>101.5</v>
      </c>
      <c r="BT146" s="253"/>
      <c r="BU146" s="253">
        <v>101.1</v>
      </c>
      <c r="BV146" s="253"/>
      <c r="BW146" s="253">
        <v>102.2</v>
      </c>
      <c r="BX146" s="253"/>
      <c r="BY146" s="253">
        <v>91</v>
      </c>
      <c r="BZ146" s="253"/>
      <c r="CA146" s="253">
        <v>102.9</v>
      </c>
      <c r="CB146" s="253"/>
      <c r="CC146" s="253">
        <v>101.7</v>
      </c>
      <c r="CD146" s="253"/>
      <c r="CE146" s="253">
        <v>101.3</v>
      </c>
      <c r="CF146" s="253"/>
      <c r="CG146" s="253">
        <v>101.4</v>
      </c>
      <c r="CH146" s="253"/>
      <c r="CI146" s="253">
        <v>99.7</v>
      </c>
      <c r="CJ146" s="253"/>
      <c r="CK146" s="253">
        <v>99.8</v>
      </c>
    </row>
    <row r="147" spans="2:89">
      <c r="B147" s="70" t="s">
        <v>1053</v>
      </c>
      <c r="C147" s="253">
        <v>100.1</v>
      </c>
      <c r="D147" s="253"/>
      <c r="E147" s="253">
        <v>99.9</v>
      </c>
      <c r="F147" s="253"/>
      <c r="G147" s="253">
        <v>99.9</v>
      </c>
      <c r="H147" s="253"/>
      <c r="I147" s="253">
        <v>100</v>
      </c>
      <c r="J147" s="253"/>
      <c r="K147" s="253">
        <v>100.3</v>
      </c>
      <c r="L147" s="253"/>
      <c r="M147" s="253">
        <v>99.9</v>
      </c>
      <c r="N147" s="253"/>
      <c r="O147" s="253">
        <v>100.7</v>
      </c>
      <c r="P147" s="253"/>
      <c r="Q147" s="253">
        <v>100.8</v>
      </c>
      <c r="R147" s="253"/>
      <c r="S147" s="253">
        <v>100.1</v>
      </c>
      <c r="T147" s="253"/>
      <c r="U147" s="253">
        <v>100.3</v>
      </c>
      <c r="V147" s="253"/>
      <c r="W147" s="253">
        <v>99.9</v>
      </c>
      <c r="X147" s="253"/>
      <c r="Y147" s="253">
        <v>99.9</v>
      </c>
      <c r="Z147" s="253"/>
      <c r="AA147" s="253">
        <v>100.1</v>
      </c>
      <c r="AB147" s="253"/>
      <c r="AC147" s="253">
        <v>100</v>
      </c>
      <c r="AD147" s="253"/>
      <c r="AE147" s="253">
        <v>100.2</v>
      </c>
      <c r="AF147" s="253"/>
      <c r="AG147" s="253">
        <v>101.5</v>
      </c>
      <c r="AH147" s="253"/>
      <c r="AI147" s="253">
        <v>100.2</v>
      </c>
      <c r="AJ147" s="253"/>
      <c r="AK147" s="253">
        <v>99.8</v>
      </c>
      <c r="AL147" s="253"/>
      <c r="AM147" s="253">
        <v>100</v>
      </c>
      <c r="AN147" s="253"/>
      <c r="AO147" s="253">
        <v>100.2</v>
      </c>
      <c r="AP147" s="253"/>
      <c r="AQ147" s="253">
        <v>99.9</v>
      </c>
      <c r="AR147" s="253"/>
      <c r="AS147" s="253">
        <v>100</v>
      </c>
      <c r="AT147" s="253"/>
      <c r="AU147" s="253">
        <v>98.9</v>
      </c>
      <c r="AV147" s="253"/>
      <c r="AW147" s="253">
        <v>96.3</v>
      </c>
      <c r="AX147" s="253"/>
      <c r="AY147" s="253">
        <v>96</v>
      </c>
      <c r="AZ147" s="253"/>
      <c r="BA147" s="253">
        <v>99.8</v>
      </c>
      <c r="BB147" s="253"/>
      <c r="BC147" s="253">
        <v>102</v>
      </c>
      <c r="BD147" s="253"/>
      <c r="BE147" s="253">
        <v>100</v>
      </c>
      <c r="BF147" s="253"/>
      <c r="BG147" s="253">
        <v>103.5</v>
      </c>
      <c r="BH147" s="253"/>
      <c r="BI147" s="253">
        <v>94.5</v>
      </c>
      <c r="BJ147" s="253"/>
      <c r="BK147" s="253">
        <v>101</v>
      </c>
      <c r="BL147" s="253"/>
      <c r="BM147" s="253">
        <v>101.3</v>
      </c>
      <c r="BN147" s="253"/>
      <c r="BO147" s="253">
        <v>100.7</v>
      </c>
      <c r="BP147" s="253"/>
      <c r="BQ147" s="253">
        <v>99.6</v>
      </c>
      <c r="BR147" s="253"/>
      <c r="BS147" s="253">
        <v>101.1</v>
      </c>
      <c r="BT147" s="253"/>
      <c r="BU147" s="253">
        <v>100.6</v>
      </c>
      <c r="BV147" s="253"/>
      <c r="BW147" s="253">
        <v>102.3</v>
      </c>
      <c r="BX147" s="253"/>
      <c r="BY147" s="253">
        <v>92.4</v>
      </c>
      <c r="BZ147" s="253"/>
      <c r="CA147" s="253">
        <v>102.3</v>
      </c>
      <c r="CB147" s="253"/>
      <c r="CC147" s="253">
        <v>101</v>
      </c>
      <c r="CD147" s="253"/>
      <c r="CE147" s="253">
        <v>101.3</v>
      </c>
      <c r="CF147" s="253"/>
      <c r="CG147" s="253">
        <v>101.4</v>
      </c>
      <c r="CH147" s="253"/>
      <c r="CI147" s="253">
        <v>99.7</v>
      </c>
      <c r="CJ147" s="253"/>
      <c r="CK147" s="253">
        <v>99.9</v>
      </c>
    </row>
    <row r="148" spans="2:89">
      <c r="B148" s="70" t="s">
        <v>1055</v>
      </c>
      <c r="C148" s="253">
        <v>100.4</v>
      </c>
      <c r="D148" s="253"/>
      <c r="E148" s="253">
        <v>100.5</v>
      </c>
      <c r="F148" s="253"/>
      <c r="G148" s="253">
        <v>100.5</v>
      </c>
      <c r="H148" s="253"/>
      <c r="I148" s="253">
        <v>100.3</v>
      </c>
      <c r="J148" s="253"/>
      <c r="K148" s="253">
        <v>100.1</v>
      </c>
      <c r="L148" s="253"/>
      <c r="M148" s="253">
        <v>99.9</v>
      </c>
      <c r="N148" s="253"/>
      <c r="O148" s="253">
        <v>100.2</v>
      </c>
      <c r="P148" s="253"/>
      <c r="Q148" s="253">
        <v>103.3</v>
      </c>
      <c r="R148" s="253"/>
      <c r="S148" s="253">
        <v>100.1</v>
      </c>
      <c r="T148" s="253"/>
      <c r="U148" s="253">
        <v>100.1</v>
      </c>
      <c r="V148" s="253"/>
      <c r="W148" s="253">
        <v>100</v>
      </c>
      <c r="X148" s="253"/>
      <c r="Y148" s="253">
        <v>100</v>
      </c>
      <c r="Z148" s="253"/>
      <c r="AA148" s="253">
        <v>100</v>
      </c>
      <c r="AB148" s="253"/>
      <c r="AC148" s="253">
        <v>99.9</v>
      </c>
      <c r="AD148" s="253"/>
      <c r="AE148" s="253">
        <v>100.1</v>
      </c>
      <c r="AF148" s="253"/>
      <c r="AG148" s="253">
        <v>100.8</v>
      </c>
      <c r="AH148" s="253"/>
      <c r="AI148" s="253">
        <v>100.6</v>
      </c>
      <c r="AJ148" s="253"/>
      <c r="AK148" s="253">
        <v>100</v>
      </c>
      <c r="AL148" s="253"/>
      <c r="AM148" s="253">
        <v>100</v>
      </c>
      <c r="AN148" s="253"/>
      <c r="AO148" s="253">
        <v>100.3</v>
      </c>
      <c r="AP148" s="253"/>
      <c r="AQ148" s="253">
        <v>99.7</v>
      </c>
      <c r="AR148" s="253"/>
      <c r="AS148" s="253">
        <v>99.5</v>
      </c>
      <c r="AT148" s="253"/>
      <c r="AU148" s="253">
        <v>99.3</v>
      </c>
      <c r="AV148" s="253"/>
      <c r="AW148" s="253">
        <v>97.3</v>
      </c>
      <c r="AX148" s="253"/>
      <c r="AY148" s="253">
        <v>97</v>
      </c>
      <c r="AZ148" s="253"/>
      <c r="BA148" s="253">
        <v>100.4</v>
      </c>
      <c r="BB148" s="253"/>
      <c r="BC148" s="253">
        <v>101.7</v>
      </c>
      <c r="BD148" s="253"/>
      <c r="BE148" s="253">
        <v>99.8</v>
      </c>
      <c r="BF148" s="253"/>
      <c r="BG148" s="253">
        <v>103.2</v>
      </c>
      <c r="BH148" s="253"/>
      <c r="BI148" s="253">
        <v>94.7</v>
      </c>
      <c r="BJ148" s="253"/>
      <c r="BK148" s="253">
        <v>101.1</v>
      </c>
      <c r="BL148" s="253"/>
      <c r="BM148" s="253">
        <v>101.3</v>
      </c>
      <c r="BN148" s="253"/>
      <c r="BO148" s="253">
        <v>100.7</v>
      </c>
      <c r="BP148" s="253"/>
      <c r="BQ148" s="253">
        <v>99.6</v>
      </c>
      <c r="BR148" s="253"/>
      <c r="BS148" s="253">
        <v>101.1</v>
      </c>
      <c r="BT148" s="253"/>
      <c r="BU148" s="253">
        <v>100.5</v>
      </c>
      <c r="BV148" s="253"/>
      <c r="BW148" s="253">
        <v>102.3</v>
      </c>
      <c r="BX148" s="253"/>
      <c r="BY148" s="253">
        <v>92.5</v>
      </c>
      <c r="BZ148" s="253"/>
      <c r="CA148" s="253">
        <v>104.5</v>
      </c>
      <c r="CB148" s="253"/>
      <c r="CC148" s="253">
        <v>100.8</v>
      </c>
      <c r="CD148" s="253"/>
      <c r="CE148" s="253">
        <v>101.3</v>
      </c>
      <c r="CF148" s="253"/>
      <c r="CG148" s="253">
        <v>101.5</v>
      </c>
      <c r="CH148" s="253"/>
      <c r="CI148" s="253">
        <v>99.3</v>
      </c>
      <c r="CJ148" s="253"/>
      <c r="CK148" s="253">
        <v>99.3</v>
      </c>
    </row>
    <row r="149" spans="2:89">
      <c r="B149" s="70" t="s">
        <v>1063</v>
      </c>
      <c r="C149" s="253">
        <v>100</v>
      </c>
      <c r="D149" s="253"/>
      <c r="E149" s="253">
        <v>99.8</v>
      </c>
      <c r="F149" s="253"/>
      <c r="G149" s="253">
        <v>99.8</v>
      </c>
      <c r="H149" s="253"/>
      <c r="I149" s="253">
        <v>99.8</v>
      </c>
      <c r="J149" s="253"/>
      <c r="K149" s="253">
        <v>100</v>
      </c>
      <c r="L149" s="253"/>
      <c r="M149" s="253">
        <v>99.9</v>
      </c>
      <c r="N149" s="253"/>
      <c r="O149" s="253">
        <v>100.1</v>
      </c>
      <c r="P149" s="253"/>
      <c r="Q149" s="253">
        <v>100</v>
      </c>
      <c r="R149" s="253"/>
      <c r="S149" s="253">
        <v>100.1</v>
      </c>
      <c r="T149" s="253"/>
      <c r="U149" s="253">
        <v>100.2</v>
      </c>
      <c r="V149" s="253"/>
      <c r="W149" s="253">
        <v>99.9</v>
      </c>
      <c r="X149" s="253"/>
      <c r="Y149" s="253">
        <v>100.1</v>
      </c>
      <c r="Z149" s="253"/>
      <c r="AA149" s="253">
        <v>100.2</v>
      </c>
      <c r="AB149" s="253"/>
      <c r="AC149" s="253">
        <v>100.1</v>
      </c>
      <c r="AD149" s="253"/>
      <c r="AE149" s="253">
        <v>100.2</v>
      </c>
      <c r="AF149" s="253"/>
      <c r="AG149" s="253">
        <v>100.2</v>
      </c>
      <c r="AH149" s="253"/>
      <c r="AI149" s="253">
        <v>99.7</v>
      </c>
      <c r="AJ149" s="253"/>
      <c r="AK149" s="253">
        <v>99.6</v>
      </c>
      <c r="AL149" s="253"/>
      <c r="AM149" s="253">
        <v>100</v>
      </c>
      <c r="AN149" s="253"/>
      <c r="AO149" s="253">
        <v>100.2</v>
      </c>
      <c r="AP149" s="253"/>
      <c r="AQ149" s="253">
        <v>100</v>
      </c>
      <c r="AR149" s="253"/>
      <c r="AS149" s="253">
        <v>100</v>
      </c>
      <c r="AT149" s="253"/>
      <c r="AU149" s="253">
        <v>99.4</v>
      </c>
      <c r="AV149" s="253"/>
      <c r="AW149" s="253">
        <v>97.6</v>
      </c>
      <c r="AX149" s="253"/>
      <c r="AY149" s="253">
        <v>97.4</v>
      </c>
      <c r="AZ149" s="253"/>
      <c r="BA149" s="253">
        <v>99.9</v>
      </c>
      <c r="BB149" s="253"/>
      <c r="BC149" s="253">
        <v>101.5</v>
      </c>
      <c r="BD149" s="253"/>
      <c r="BE149" s="253">
        <v>99.7</v>
      </c>
      <c r="BF149" s="253"/>
      <c r="BG149" s="253">
        <v>103</v>
      </c>
      <c r="BH149" s="253"/>
      <c r="BI149" s="253">
        <v>94.8</v>
      </c>
      <c r="BJ149" s="253"/>
      <c r="BK149" s="253">
        <v>101.1</v>
      </c>
      <c r="BL149" s="253"/>
      <c r="BM149" s="253">
        <v>101.4</v>
      </c>
      <c r="BN149" s="253"/>
      <c r="BO149" s="253">
        <v>100.7</v>
      </c>
      <c r="BP149" s="253"/>
      <c r="BQ149" s="253">
        <v>99.5</v>
      </c>
      <c r="BR149" s="253"/>
      <c r="BS149" s="253">
        <v>101</v>
      </c>
      <c r="BT149" s="253"/>
      <c r="BU149" s="253">
        <v>100.6</v>
      </c>
      <c r="BV149" s="253"/>
      <c r="BW149" s="253">
        <v>102.2</v>
      </c>
      <c r="BX149" s="253"/>
      <c r="BY149" s="253">
        <v>93.6</v>
      </c>
      <c r="BZ149" s="253"/>
      <c r="CA149" s="253">
        <v>104.3</v>
      </c>
      <c r="CB149" s="253"/>
      <c r="CC149" s="253">
        <v>100.9</v>
      </c>
      <c r="CD149" s="253"/>
      <c r="CE149" s="253">
        <v>101.3</v>
      </c>
      <c r="CF149" s="253"/>
      <c r="CG149" s="253">
        <v>101.5</v>
      </c>
      <c r="CH149" s="253"/>
      <c r="CI149" s="253">
        <v>99.3</v>
      </c>
      <c r="CJ149" s="253"/>
      <c r="CK149" s="253">
        <v>99.2</v>
      </c>
    </row>
    <row r="150" spans="2:89">
      <c r="B150" s="70" t="s">
        <v>1065</v>
      </c>
      <c r="C150" s="253">
        <v>100.1</v>
      </c>
      <c r="D150" s="253"/>
      <c r="E150" s="253">
        <v>100.5</v>
      </c>
      <c r="F150" s="253"/>
      <c r="G150" s="253">
        <v>100.5</v>
      </c>
      <c r="H150" s="253"/>
      <c r="I150" s="253">
        <v>99.8</v>
      </c>
      <c r="J150" s="253"/>
      <c r="K150" s="253">
        <v>100.1</v>
      </c>
      <c r="L150" s="253"/>
      <c r="M150" s="253">
        <v>100.2</v>
      </c>
      <c r="N150" s="253"/>
      <c r="O150" s="253">
        <v>100.1</v>
      </c>
      <c r="P150" s="253"/>
      <c r="Q150" s="253">
        <v>99.3</v>
      </c>
      <c r="R150" s="253"/>
      <c r="S150" s="253">
        <v>100</v>
      </c>
      <c r="T150" s="253"/>
      <c r="U150" s="253">
        <v>100.2</v>
      </c>
      <c r="V150" s="253"/>
      <c r="W150" s="253">
        <v>99.9</v>
      </c>
      <c r="X150" s="253"/>
      <c r="Y150" s="253">
        <v>99.9</v>
      </c>
      <c r="Z150" s="253"/>
      <c r="AA150" s="253">
        <v>100.1</v>
      </c>
      <c r="AB150" s="253"/>
      <c r="AC150" s="253">
        <v>100.1</v>
      </c>
      <c r="AD150" s="253"/>
      <c r="AE150" s="253">
        <v>100.1</v>
      </c>
      <c r="AF150" s="253"/>
      <c r="AG150" s="253">
        <v>100.7</v>
      </c>
      <c r="AH150" s="253"/>
      <c r="AI150" s="253">
        <v>99.4</v>
      </c>
      <c r="AJ150" s="253"/>
      <c r="AK150" s="253">
        <v>100.4</v>
      </c>
      <c r="AL150" s="253"/>
      <c r="AM150" s="253">
        <v>99.9</v>
      </c>
      <c r="AN150" s="253"/>
      <c r="AO150" s="253">
        <v>100.2</v>
      </c>
      <c r="AP150" s="253"/>
      <c r="AQ150" s="253">
        <v>99.9</v>
      </c>
      <c r="AR150" s="253"/>
      <c r="AS150" s="253">
        <v>99.8</v>
      </c>
      <c r="AT150" s="253"/>
      <c r="AU150" s="253">
        <v>99.5</v>
      </c>
      <c r="AV150" s="253"/>
      <c r="AW150" s="253">
        <v>98.2</v>
      </c>
      <c r="AX150" s="253"/>
      <c r="AY150" s="253">
        <v>98.1</v>
      </c>
      <c r="AZ150" s="253"/>
      <c r="BA150" s="253">
        <v>99.8</v>
      </c>
      <c r="BB150" s="253"/>
      <c r="BC150" s="253">
        <v>101.5</v>
      </c>
      <c r="BD150" s="253"/>
      <c r="BE150" s="253">
        <v>99.8</v>
      </c>
      <c r="BF150" s="253"/>
      <c r="BG150" s="253">
        <v>102.9</v>
      </c>
      <c r="BH150" s="253"/>
      <c r="BI150" s="253">
        <v>95</v>
      </c>
      <c r="BJ150" s="253"/>
      <c r="BK150" s="253">
        <v>101.2</v>
      </c>
      <c r="BL150" s="253"/>
      <c r="BM150" s="253">
        <v>101.5</v>
      </c>
      <c r="BN150" s="253"/>
      <c r="BO150" s="253">
        <v>100.7</v>
      </c>
      <c r="BP150" s="253"/>
      <c r="BQ150" s="253">
        <v>99.6</v>
      </c>
      <c r="BR150" s="253"/>
      <c r="BS150" s="253">
        <v>101.1</v>
      </c>
      <c r="BT150" s="253"/>
      <c r="BU150" s="253">
        <v>100.7</v>
      </c>
      <c r="BV150" s="253"/>
      <c r="BW150" s="253">
        <v>102.1</v>
      </c>
      <c r="BX150" s="253"/>
      <c r="BY150" s="253">
        <v>94</v>
      </c>
      <c r="BZ150" s="253"/>
      <c r="CA150" s="253">
        <v>101.1</v>
      </c>
      <c r="CB150" s="253"/>
      <c r="CC150" s="253">
        <v>101</v>
      </c>
      <c r="CD150" s="253"/>
      <c r="CE150" s="253">
        <v>101.1</v>
      </c>
      <c r="CF150" s="253"/>
      <c r="CG150" s="253">
        <v>101.5</v>
      </c>
      <c r="CH150" s="253"/>
      <c r="CI150" s="253">
        <v>99.5</v>
      </c>
      <c r="CJ150" s="253"/>
      <c r="CK150" s="253">
        <v>99.6</v>
      </c>
    </row>
    <row r="151" spans="2:89">
      <c r="B151" s="70" t="s">
        <v>1068</v>
      </c>
      <c r="C151" s="253">
        <v>99.8</v>
      </c>
      <c r="D151" s="253"/>
      <c r="E151" s="253">
        <v>98.9</v>
      </c>
      <c r="F151" s="253"/>
      <c r="G151" s="253">
        <v>98.7</v>
      </c>
      <c r="H151" s="253"/>
      <c r="I151" s="253">
        <v>100.1</v>
      </c>
      <c r="J151" s="253"/>
      <c r="K151" s="253">
        <v>100</v>
      </c>
      <c r="L151" s="253"/>
      <c r="M151" s="253">
        <v>100</v>
      </c>
      <c r="N151" s="253"/>
      <c r="O151" s="253">
        <v>100</v>
      </c>
      <c r="P151" s="253"/>
      <c r="Q151" s="253">
        <v>97.5</v>
      </c>
      <c r="R151" s="253"/>
      <c r="S151" s="253">
        <v>100.1</v>
      </c>
      <c r="T151" s="253"/>
      <c r="U151" s="253">
        <v>100.1</v>
      </c>
      <c r="V151" s="253"/>
      <c r="W151" s="253">
        <v>100</v>
      </c>
      <c r="X151" s="253"/>
      <c r="Y151" s="253">
        <v>100.1</v>
      </c>
      <c r="Z151" s="253"/>
      <c r="AA151" s="253">
        <v>101.5</v>
      </c>
      <c r="AB151" s="253"/>
      <c r="AC151" s="253">
        <v>102.2</v>
      </c>
      <c r="AD151" s="253"/>
      <c r="AE151" s="253">
        <v>100.1</v>
      </c>
      <c r="AF151" s="253"/>
      <c r="AG151" s="253">
        <v>100.8</v>
      </c>
      <c r="AH151" s="253"/>
      <c r="AI151" s="253">
        <v>102.1</v>
      </c>
      <c r="AJ151" s="253"/>
      <c r="AK151" s="253">
        <v>100.5</v>
      </c>
      <c r="AL151" s="253"/>
      <c r="AM151" s="253">
        <v>100.1</v>
      </c>
      <c r="AN151" s="253"/>
      <c r="AO151" s="253">
        <v>100</v>
      </c>
      <c r="AP151" s="253"/>
      <c r="AQ151" s="253">
        <v>99.9</v>
      </c>
      <c r="AR151" s="253"/>
      <c r="AS151" s="253">
        <v>99.9</v>
      </c>
      <c r="AT151" s="253"/>
      <c r="AU151" s="253">
        <v>99.7</v>
      </c>
      <c r="AV151" s="253"/>
      <c r="AW151" s="253">
        <v>98.4</v>
      </c>
      <c r="AX151" s="253"/>
      <c r="AY151" s="253">
        <v>98.3</v>
      </c>
      <c r="AZ151" s="253"/>
      <c r="BA151" s="253">
        <v>99.7</v>
      </c>
      <c r="BB151" s="253"/>
      <c r="BC151" s="253">
        <v>101.5</v>
      </c>
      <c r="BD151" s="253"/>
      <c r="BE151" s="253">
        <v>99.8</v>
      </c>
      <c r="BF151" s="253"/>
      <c r="BG151" s="253">
        <v>102.8</v>
      </c>
      <c r="BH151" s="253"/>
      <c r="BI151" s="253">
        <v>95.4</v>
      </c>
      <c r="BJ151" s="253"/>
      <c r="BK151" s="253">
        <v>101.2</v>
      </c>
      <c r="BL151" s="253"/>
      <c r="BM151" s="253">
        <v>101.5</v>
      </c>
      <c r="BN151" s="253"/>
      <c r="BO151" s="253">
        <v>100.6</v>
      </c>
      <c r="BP151" s="253"/>
      <c r="BQ151" s="253">
        <v>99.6</v>
      </c>
      <c r="BR151" s="253"/>
      <c r="BS151" s="253">
        <v>102.5</v>
      </c>
      <c r="BT151" s="253"/>
      <c r="BU151" s="253">
        <v>102.8</v>
      </c>
      <c r="BV151" s="253"/>
      <c r="BW151" s="253">
        <v>102.1</v>
      </c>
      <c r="BX151" s="253"/>
      <c r="BY151" s="253">
        <v>94.1</v>
      </c>
      <c r="BZ151" s="253"/>
      <c r="CA151" s="253">
        <v>102</v>
      </c>
      <c r="CB151" s="253"/>
      <c r="CC151" s="253">
        <v>100.8</v>
      </c>
      <c r="CD151" s="253"/>
      <c r="CE151" s="253">
        <v>101</v>
      </c>
      <c r="CF151" s="253"/>
      <c r="CG151" s="253">
        <v>101.5</v>
      </c>
      <c r="CH151" s="253"/>
      <c r="CI151" s="253">
        <v>99.5</v>
      </c>
      <c r="CJ151" s="253"/>
      <c r="CK151" s="253">
        <v>99.5</v>
      </c>
    </row>
    <row r="152" spans="2:89">
      <c r="B152" s="70" t="s">
        <v>1071</v>
      </c>
      <c r="C152" s="253">
        <v>99.7</v>
      </c>
      <c r="D152" s="253"/>
      <c r="E152" s="253">
        <v>99.3</v>
      </c>
      <c r="F152" s="253"/>
      <c r="G152" s="253">
        <v>99.2</v>
      </c>
      <c r="H152" s="253"/>
      <c r="I152" s="253">
        <v>99.8</v>
      </c>
      <c r="J152" s="253"/>
      <c r="K152" s="253">
        <v>100</v>
      </c>
      <c r="L152" s="253"/>
      <c r="M152" s="253">
        <v>100</v>
      </c>
      <c r="N152" s="253"/>
      <c r="O152" s="253">
        <v>100</v>
      </c>
      <c r="P152" s="253"/>
      <c r="Q152" s="253">
        <v>97.5</v>
      </c>
      <c r="R152" s="253"/>
      <c r="S152" s="253">
        <v>100</v>
      </c>
      <c r="T152" s="253"/>
      <c r="U152" s="253">
        <v>100</v>
      </c>
      <c r="V152" s="253"/>
      <c r="W152" s="253">
        <v>100</v>
      </c>
      <c r="X152" s="253"/>
      <c r="Y152" s="253">
        <v>99.9</v>
      </c>
      <c r="Z152" s="253"/>
      <c r="AA152" s="253">
        <v>100.4</v>
      </c>
      <c r="AB152" s="253"/>
      <c r="AC152" s="253">
        <v>100.5</v>
      </c>
      <c r="AD152" s="253"/>
      <c r="AE152" s="253">
        <v>100.1</v>
      </c>
      <c r="AF152" s="253"/>
      <c r="AG152" s="253">
        <v>99.5</v>
      </c>
      <c r="AH152" s="253"/>
      <c r="AI152" s="253">
        <v>100</v>
      </c>
      <c r="AJ152" s="253"/>
      <c r="AK152" s="253">
        <v>100.2</v>
      </c>
      <c r="AL152" s="253"/>
      <c r="AM152" s="253">
        <v>100.1</v>
      </c>
      <c r="AN152" s="253"/>
      <c r="AO152" s="253">
        <v>100.1</v>
      </c>
      <c r="AP152" s="253"/>
      <c r="AQ152" s="253">
        <v>99.9</v>
      </c>
      <c r="AR152" s="253"/>
      <c r="AS152" s="253">
        <v>99.9</v>
      </c>
      <c r="AT152" s="253"/>
      <c r="AU152" s="253">
        <v>99.8</v>
      </c>
      <c r="AV152" s="253"/>
      <c r="AW152" s="253">
        <v>99.4</v>
      </c>
      <c r="AX152" s="253"/>
      <c r="AY152" s="253">
        <v>99.3</v>
      </c>
      <c r="AZ152" s="253"/>
      <c r="BA152" s="253">
        <v>99.6</v>
      </c>
      <c r="BB152" s="253"/>
      <c r="BC152" s="253">
        <v>101.5</v>
      </c>
      <c r="BD152" s="253"/>
      <c r="BE152" s="253">
        <v>99.8</v>
      </c>
      <c r="BF152" s="253"/>
      <c r="BG152" s="253">
        <v>102.7</v>
      </c>
      <c r="BH152" s="253"/>
      <c r="BI152" s="253">
        <v>95.7</v>
      </c>
      <c r="BJ152" s="253"/>
      <c r="BK152" s="253">
        <v>101.1</v>
      </c>
      <c r="BL152" s="253"/>
      <c r="BM152" s="253">
        <v>101.5</v>
      </c>
      <c r="BN152" s="253"/>
      <c r="BO152" s="253">
        <v>100.4</v>
      </c>
      <c r="BP152" s="253"/>
      <c r="BQ152" s="253">
        <v>99.6</v>
      </c>
      <c r="BR152" s="253"/>
      <c r="BS152" s="253">
        <v>102.8</v>
      </c>
      <c r="BT152" s="253"/>
      <c r="BU152" s="253">
        <v>103.3</v>
      </c>
      <c r="BV152" s="253"/>
      <c r="BW152" s="253">
        <v>102</v>
      </c>
      <c r="BX152" s="253"/>
      <c r="BY152" s="253">
        <v>93.1</v>
      </c>
      <c r="BZ152" s="253"/>
      <c r="CA152" s="253">
        <v>100.7</v>
      </c>
      <c r="CB152" s="253"/>
      <c r="CC152" s="253">
        <v>100.9</v>
      </c>
      <c r="CD152" s="253"/>
      <c r="CE152" s="253">
        <v>101</v>
      </c>
      <c r="CF152" s="253"/>
      <c r="CG152" s="253">
        <v>101.6</v>
      </c>
      <c r="CH152" s="253"/>
      <c r="CI152" s="253">
        <v>99.5</v>
      </c>
      <c r="CJ152" s="253"/>
      <c r="CK152" s="253">
        <v>99.5</v>
      </c>
    </row>
    <row r="153" spans="2:89">
      <c r="B153" s="70" t="s">
        <v>1054</v>
      </c>
      <c r="C153" s="253">
        <v>99.8</v>
      </c>
      <c r="D153" s="253"/>
      <c r="E153" s="253">
        <v>100.7</v>
      </c>
      <c r="F153" s="253"/>
      <c r="G153" s="253">
        <v>100.8</v>
      </c>
      <c r="H153" s="253"/>
      <c r="I153" s="253">
        <v>99.6</v>
      </c>
      <c r="J153" s="253"/>
      <c r="K153" s="253">
        <v>100.7</v>
      </c>
      <c r="L153" s="253"/>
      <c r="M153" s="253">
        <v>100.1</v>
      </c>
      <c r="N153" s="253"/>
      <c r="O153" s="253">
        <v>101.2</v>
      </c>
      <c r="P153" s="253"/>
      <c r="Q153" s="253">
        <v>94.4</v>
      </c>
      <c r="R153" s="253"/>
      <c r="S153" s="253">
        <v>100.5</v>
      </c>
      <c r="T153" s="253"/>
      <c r="U153" s="253">
        <v>100.4</v>
      </c>
      <c r="V153" s="253"/>
      <c r="W153" s="253">
        <v>100.5</v>
      </c>
      <c r="X153" s="253"/>
      <c r="Y153" s="253">
        <v>99.8</v>
      </c>
      <c r="Z153" s="253"/>
      <c r="AA153" s="253">
        <v>100.6</v>
      </c>
      <c r="AB153" s="253"/>
      <c r="AC153" s="253">
        <v>100.6</v>
      </c>
      <c r="AD153" s="253"/>
      <c r="AE153" s="253">
        <v>100.6</v>
      </c>
      <c r="AF153" s="253"/>
      <c r="AG153" s="253">
        <v>94.2</v>
      </c>
      <c r="AH153" s="253"/>
      <c r="AI153" s="253">
        <v>99.7</v>
      </c>
      <c r="AJ153" s="253"/>
      <c r="AK153" s="253">
        <v>100.9</v>
      </c>
      <c r="AL153" s="253"/>
      <c r="AM153" s="253">
        <v>100.1</v>
      </c>
      <c r="AN153" s="253"/>
      <c r="AO153" s="253">
        <v>100.3</v>
      </c>
      <c r="AP153" s="253"/>
      <c r="AQ153" s="253">
        <v>100.3</v>
      </c>
      <c r="AR153" s="253"/>
      <c r="AS153" s="253">
        <v>100.3</v>
      </c>
      <c r="AT153" s="253"/>
      <c r="AU153" s="253">
        <v>98.9</v>
      </c>
      <c r="AV153" s="253"/>
      <c r="AW153" s="253">
        <v>96.1</v>
      </c>
      <c r="AX153" s="253"/>
      <c r="AY153" s="253">
        <v>95.8</v>
      </c>
      <c r="AZ153" s="253"/>
      <c r="BA153" s="253">
        <v>99.7</v>
      </c>
      <c r="BB153" s="253"/>
      <c r="BC153" s="253">
        <v>102.6</v>
      </c>
      <c r="BD153" s="253"/>
      <c r="BE153" s="253">
        <v>100.3</v>
      </c>
      <c r="BF153" s="253"/>
      <c r="BG153" s="253">
        <v>104.5</v>
      </c>
      <c r="BH153" s="253"/>
      <c r="BI153" s="253">
        <v>94.6</v>
      </c>
      <c r="BJ153" s="253"/>
      <c r="BK153" s="253">
        <v>101</v>
      </c>
      <c r="BL153" s="253"/>
      <c r="BM153" s="253">
        <v>101.2</v>
      </c>
      <c r="BN153" s="253"/>
      <c r="BO153" s="253">
        <v>100.8</v>
      </c>
      <c r="BP153" s="253"/>
      <c r="BQ153" s="253">
        <v>99.6</v>
      </c>
      <c r="BR153" s="253"/>
      <c r="BS153" s="253">
        <v>101.4</v>
      </c>
      <c r="BT153" s="253"/>
      <c r="BU153" s="253">
        <v>101</v>
      </c>
      <c r="BV153" s="253"/>
      <c r="BW153" s="253">
        <v>102.3</v>
      </c>
      <c r="BX153" s="253"/>
      <c r="BY153" s="253">
        <v>91.9</v>
      </c>
      <c r="BZ153" s="253"/>
      <c r="CA153" s="253">
        <v>102.8</v>
      </c>
      <c r="CB153" s="253"/>
      <c r="CC153" s="253">
        <v>101.5</v>
      </c>
      <c r="CD153" s="253"/>
      <c r="CE153" s="253">
        <v>101.3</v>
      </c>
      <c r="CF153" s="253"/>
      <c r="CG153" s="253">
        <v>101.4</v>
      </c>
      <c r="CH153" s="253"/>
      <c r="CI153" s="253">
        <v>99.7</v>
      </c>
      <c r="CJ153" s="253"/>
      <c r="CK153" s="253">
        <v>99.8</v>
      </c>
    </row>
    <row r="154" spans="2:89">
      <c r="B154" s="70" t="s">
        <v>1066</v>
      </c>
      <c r="C154" s="253">
        <v>100.5</v>
      </c>
      <c r="D154" s="253"/>
      <c r="E154" s="253">
        <v>100.5</v>
      </c>
      <c r="F154" s="253"/>
      <c r="G154" s="253">
        <v>100.5</v>
      </c>
      <c r="H154" s="253"/>
      <c r="I154" s="253">
        <v>100.1</v>
      </c>
      <c r="J154" s="253"/>
      <c r="K154" s="253">
        <v>100.6</v>
      </c>
      <c r="L154" s="253"/>
      <c r="M154" s="253">
        <v>99.9</v>
      </c>
      <c r="N154" s="253"/>
      <c r="O154" s="253">
        <v>101.1</v>
      </c>
      <c r="P154" s="253"/>
      <c r="Q154" s="253">
        <v>102.8</v>
      </c>
      <c r="R154" s="253"/>
      <c r="S154" s="253">
        <v>100.2</v>
      </c>
      <c r="T154" s="253"/>
      <c r="U154" s="253">
        <v>100.5</v>
      </c>
      <c r="V154" s="253"/>
      <c r="W154" s="253">
        <v>99.8</v>
      </c>
      <c r="X154" s="253"/>
      <c r="Y154" s="253">
        <v>99.9</v>
      </c>
      <c r="Z154" s="253"/>
      <c r="AA154" s="253">
        <v>100.2</v>
      </c>
      <c r="AB154" s="253"/>
      <c r="AC154" s="253">
        <v>100</v>
      </c>
      <c r="AD154" s="253"/>
      <c r="AE154" s="253">
        <v>100.5</v>
      </c>
      <c r="AF154" s="253"/>
      <c r="AG154" s="253">
        <v>101.8</v>
      </c>
      <c r="AH154" s="253"/>
      <c r="AI154" s="253">
        <v>100.3</v>
      </c>
      <c r="AJ154" s="253"/>
      <c r="AK154" s="253">
        <v>99.8</v>
      </c>
      <c r="AL154" s="253"/>
      <c r="AM154" s="253">
        <v>100</v>
      </c>
      <c r="AN154" s="253"/>
      <c r="AO154" s="253">
        <v>100.7</v>
      </c>
      <c r="AP154" s="253"/>
      <c r="AQ154" s="253">
        <v>99.6</v>
      </c>
      <c r="AR154" s="253"/>
      <c r="AS154" s="253">
        <v>99.4</v>
      </c>
      <c r="AT154" s="253"/>
      <c r="AU154" s="253">
        <v>99.4</v>
      </c>
      <c r="AV154" s="253"/>
      <c r="AW154" s="253">
        <v>97.7</v>
      </c>
      <c r="AX154" s="253"/>
      <c r="AY154" s="253">
        <v>97.5</v>
      </c>
      <c r="AZ154" s="253"/>
      <c r="BA154" s="253">
        <v>100.1</v>
      </c>
      <c r="BB154" s="253"/>
      <c r="BC154" s="253">
        <v>101.6</v>
      </c>
      <c r="BD154" s="253"/>
      <c r="BE154" s="253">
        <v>99.8</v>
      </c>
      <c r="BF154" s="253"/>
      <c r="BG154" s="253">
        <v>103</v>
      </c>
      <c r="BH154" s="253"/>
      <c r="BI154" s="253">
        <v>94.9</v>
      </c>
      <c r="BJ154" s="253"/>
      <c r="BK154" s="253">
        <v>101.1</v>
      </c>
      <c r="BL154" s="253"/>
      <c r="BM154" s="253">
        <v>101.4</v>
      </c>
      <c r="BN154" s="253"/>
      <c r="BO154" s="253">
        <v>100.7</v>
      </c>
      <c r="BP154" s="253"/>
      <c r="BQ154" s="253">
        <v>99.6</v>
      </c>
      <c r="BR154" s="253"/>
      <c r="BS154" s="253">
        <v>101</v>
      </c>
      <c r="BT154" s="253"/>
      <c r="BU154" s="253">
        <v>100.6</v>
      </c>
      <c r="BV154" s="253"/>
      <c r="BW154" s="253">
        <v>102.2</v>
      </c>
      <c r="BX154" s="253"/>
      <c r="BY154" s="253">
        <v>93.4</v>
      </c>
      <c r="BZ154" s="253"/>
      <c r="CA154" s="253">
        <v>103.3</v>
      </c>
      <c r="CB154" s="253"/>
      <c r="CC154" s="253">
        <v>100.9</v>
      </c>
      <c r="CD154" s="253"/>
      <c r="CE154" s="253">
        <v>101.2</v>
      </c>
      <c r="CF154" s="253"/>
      <c r="CG154" s="253">
        <v>101.5</v>
      </c>
      <c r="CH154" s="253"/>
      <c r="CI154" s="253">
        <v>99.4</v>
      </c>
      <c r="CJ154" s="253"/>
      <c r="CK154" s="253">
        <v>99.4</v>
      </c>
    </row>
    <row r="155" spans="2:89">
      <c r="B155" s="70" t="s">
        <v>1043</v>
      </c>
      <c r="C155" s="253" t="s">
        <v>1076</v>
      </c>
      <c r="D155" s="253"/>
      <c r="E155" s="253" t="s">
        <v>1076</v>
      </c>
      <c r="F155" s="253"/>
      <c r="G155" s="253" t="s">
        <v>1076</v>
      </c>
      <c r="H155" s="253"/>
      <c r="I155" s="253" t="s">
        <v>1076</v>
      </c>
      <c r="J155" s="253"/>
      <c r="K155" s="253" t="s">
        <v>1076</v>
      </c>
      <c r="L155" s="253"/>
      <c r="M155" s="253" t="s">
        <v>1076</v>
      </c>
      <c r="N155" s="253"/>
      <c r="O155" s="253" t="s">
        <v>1076</v>
      </c>
      <c r="P155" s="253"/>
      <c r="Q155" s="253" t="s">
        <v>1076</v>
      </c>
      <c r="R155" s="253"/>
      <c r="S155" s="253" t="s">
        <v>1076</v>
      </c>
      <c r="T155" s="253"/>
      <c r="U155" s="253" t="s">
        <v>1076</v>
      </c>
      <c r="V155" s="253"/>
      <c r="W155" s="253" t="s">
        <v>1076</v>
      </c>
      <c r="X155" s="253"/>
      <c r="Y155" s="253" t="s">
        <v>1076</v>
      </c>
      <c r="Z155" s="253"/>
      <c r="AA155" s="253" t="s">
        <v>1076</v>
      </c>
      <c r="AB155" s="253"/>
      <c r="AC155" s="253" t="s">
        <v>1076</v>
      </c>
      <c r="AD155" s="253"/>
      <c r="AE155" s="253" t="s">
        <v>1076</v>
      </c>
      <c r="AF155" s="253"/>
      <c r="AG155" s="253" t="s">
        <v>1076</v>
      </c>
      <c r="AH155" s="253"/>
      <c r="AI155" s="253" t="s">
        <v>1076</v>
      </c>
      <c r="AJ155" s="253"/>
      <c r="AK155" s="253" t="s">
        <v>1076</v>
      </c>
      <c r="AL155" s="253"/>
      <c r="AM155" s="253" t="s">
        <v>1076</v>
      </c>
      <c r="AN155" s="253"/>
      <c r="AO155" s="253" t="s">
        <v>1076</v>
      </c>
      <c r="AP155" s="253"/>
      <c r="AQ155" s="253" t="s">
        <v>1076</v>
      </c>
      <c r="AR155" s="253"/>
      <c r="AS155" s="253" t="s">
        <v>1076</v>
      </c>
      <c r="AT155" s="253"/>
      <c r="AU155" s="253">
        <v>98.9</v>
      </c>
      <c r="AV155" s="253"/>
      <c r="AW155" s="253">
        <v>96</v>
      </c>
      <c r="AX155" s="253"/>
      <c r="AY155" s="253">
        <v>95.6</v>
      </c>
      <c r="AZ155" s="253"/>
      <c r="BA155" s="253">
        <v>99.6</v>
      </c>
      <c r="BB155" s="253"/>
      <c r="BC155" s="253">
        <v>103</v>
      </c>
      <c r="BD155" s="253"/>
      <c r="BE155" s="253">
        <v>100.4</v>
      </c>
      <c r="BF155" s="253"/>
      <c r="BG155" s="253">
        <v>105</v>
      </c>
      <c r="BH155" s="253"/>
      <c r="BI155" s="253">
        <v>94.7</v>
      </c>
      <c r="BJ155" s="253"/>
      <c r="BK155" s="253">
        <v>101</v>
      </c>
      <c r="BL155" s="253"/>
      <c r="BM155" s="253">
        <v>101.1</v>
      </c>
      <c r="BN155" s="253"/>
      <c r="BO155" s="253">
        <v>100.8</v>
      </c>
      <c r="BP155" s="253"/>
      <c r="BQ155" s="253">
        <v>99.6</v>
      </c>
      <c r="BR155" s="253"/>
      <c r="BS155" s="253">
        <v>101.5</v>
      </c>
      <c r="BT155" s="253"/>
      <c r="BU155" s="253">
        <v>101.1</v>
      </c>
      <c r="BV155" s="253"/>
      <c r="BW155" s="253">
        <v>102.3</v>
      </c>
      <c r="BX155" s="253"/>
      <c r="BY155" s="253">
        <v>91.6</v>
      </c>
      <c r="BZ155" s="253"/>
      <c r="CA155" s="253">
        <v>103.1</v>
      </c>
      <c r="CB155" s="253"/>
      <c r="CC155" s="253">
        <v>101.7</v>
      </c>
      <c r="CD155" s="253"/>
      <c r="CE155" s="253">
        <v>101.3</v>
      </c>
      <c r="CF155" s="253"/>
      <c r="CG155" s="253">
        <v>101.5</v>
      </c>
      <c r="CH155" s="253"/>
      <c r="CI155" s="253">
        <v>99.7</v>
      </c>
      <c r="CJ155" s="253"/>
      <c r="CK155" s="253">
        <v>99.8</v>
      </c>
    </row>
    <row r="156" spans="2:89">
      <c r="B156" s="70" t="s">
        <v>1054</v>
      </c>
      <c r="C156" s="253" t="s">
        <v>1076</v>
      </c>
      <c r="D156" s="253"/>
      <c r="E156" s="253" t="s">
        <v>1076</v>
      </c>
      <c r="F156" s="253"/>
      <c r="G156" s="253" t="s">
        <v>1076</v>
      </c>
      <c r="H156" s="253"/>
      <c r="I156" s="253" t="s">
        <v>1076</v>
      </c>
      <c r="J156" s="253"/>
      <c r="K156" s="253" t="s">
        <v>1076</v>
      </c>
      <c r="L156" s="253"/>
      <c r="M156" s="253" t="s">
        <v>1076</v>
      </c>
      <c r="N156" s="253"/>
      <c r="O156" s="253" t="s">
        <v>1076</v>
      </c>
      <c r="P156" s="253"/>
      <c r="Q156" s="253" t="s">
        <v>1076</v>
      </c>
      <c r="R156" s="253"/>
      <c r="S156" s="253" t="s">
        <v>1076</v>
      </c>
      <c r="T156" s="253"/>
      <c r="U156" s="253" t="s">
        <v>1076</v>
      </c>
      <c r="V156" s="253"/>
      <c r="W156" s="253" t="s">
        <v>1076</v>
      </c>
      <c r="X156" s="253"/>
      <c r="Y156" s="253" t="s">
        <v>1076</v>
      </c>
      <c r="Z156" s="253"/>
      <c r="AA156" s="253" t="s">
        <v>1076</v>
      </c>
      <c r="AB156" s="253"/>
      <c r="AC156" s="253" t="s">
        <v>1076</v>
      </c>
      <c r="AD156" s="253"/>
      <c r="AE156" s="253" t="s">
        <v>1076</v>
      </c>
      <c r="AF156" s="253"/>
      <c r="AG156" s="253" t="s">
        <v>1076</v>
      </c>
      <c r="AH156" s="253"/>
      <c r="AI156" s="253" t="s">
        <v>1076</v>
      </c>
      <c r="AJ156" s="253"/>
      <c r="AK156" s="253" t="s">
        <v>1076</v>
      </c>
      <c r="AL156" s="253"/>
      <c r="AM156" s="253" t="s">
        <v>1076</v>
      </c>
      <c r="AN156" s="253"/>
      <c r="AO156" s="253" t="s">
        <v>1076</v>
      </c>
      <c r="AP156" s="253"/>
      <c r="AQ156" s="253" t="s">
        <v>1076</v>
      </c>
      <c r="AR156" s="253"/>
      <c r="AS156" s="253" t="s">
        <v>1076</v>
      </c>
      <c r="AT156" s="253"/>
      <c r="AU156" s="253">
        <v>98.9</v>
      </c>
      <c r="AV156" s="253"/>
      <c r="AW156" s="253">
        <v>96.1</v>
      </c>
      <c r="AX156" s="253"/>
      <c r="AY156" s="253">
        <v>95.8</v>
      </c>
      <c r="AZ156" s="253"/>
      <c r="BA156" s="253">
        <v>99.7</v>
      </c>
      <c r="BB156" s="253"/>
      <c r="BC156" s="253">
        <v>102.6</v>
      </c>
      <c r="BD156" s="253"/>
      <c r="BE156" s="253">
        <v>100.3</v>
      </c>
      <c r="BF156" s="253"/>
      <c r="BG156" s="253">
        <v>104.5</v>
      </c>
      <c r="BH156" s="253"/>
      <c r="BI156" s="253">
        <v>94.6</v>
      </c>
      <c r="BJ156" s="253"/>
      <c r="BK156" s="253">
        <v>101</v>
      </c>
      <c r="BL156" s="253"/>
      <c r="BM156" s="253">
        <v>101.2</v>
      </c>
      <c r="BN156" s="253"/>
      <c r="BO156" s="253">
        <v>100.8</v>
      </c>
      <c r="BP156" s="253"/>
      <c r="BQ156" s="253">
        <v>99.6</v>
      </c>
      <c r="BR156" s="253"/>
      <c r="BS156" s="253">
        <v>101.4</v>
      </c>
      <c r="BT156" s="253"/>
      <c r="BU156" s="253">
        <v>101</v>
      </c>
      <c r="BV156" s="253"/>
      <c r="BW156" s="253">
        <v>102.3</v>
      </c>
      <c r="BX156" s="253"/>
      <c r="BY156" s="253">
        <v>91.9</v>
      </c>
      <c r="BZ156" s="253"/>
      <c r="CA156" s="253">
        <v>102.8</v>
      </c>
      <c r="CB156" s="253"/>
      <c r="CC156" s="253">
        <v>101.5</v>
      </c>
      <c r="CD156" s="253"/>
      <c r="CE156" s="253">
        <v>101.3</v>
      </c>
      <c r="CF156" s="253"/>
      <c r="CG156" s="253">
        <v>101.4</v>
      </c>
      <c r="CH156" s="253"/>
      <c r="CI156" s="253">
        <v>99.7</v>
      </c>
      <c r="CJ156" s="253"/>
      <c r="CK156" s="253">
        <v>99.8</v>
      </c>
    </row>
    <row r="157" spans="2:89">
      <c r="B157" s="70" t="s">
        <v>1056</v>
      </c>
      <c r="C157" s="253" t="s">
        <v>1076</v>
      </c>
      <c r="D157" s="253"/>
      <c r="E157" s="253" t="s">
        <v>1076</v>
      </c>
      <c r="F157" s="253"/>
      <c r="G157" s="253" t="s">
        <v>1076</v>
      </c>
      <c r="H157" s="253"/>
      <c r="I157" s="253" t="s">
        <v>1076</v>
      </c>
      <c r="J157" s="253"/>
      <c r="K157" s="253" t="s">
        <v>1076</v>
      </c>
      <c r="L157" s="253"/>
      <c r="M157" s="253" t="s">
        <v>1076</v>
      </c>
      <c r="N157" s="253"/>
      <c r="O157" s="253" t="s">
        <v>1076</v>
      </c>
      <c r="P157" s="253"/>
      <c r="Q157" s="253" t="s">
        <v>1076</v>
      </c>
      <c r="R157" s="253"/>
      <c r="S157" s="253" t="s">
        <v>1076</v>
      </c>
      <c r="T157" s="253"/>
      <c r="U157" s="253" t="s">
        <v>1076</v>
      </c>
      <c r="V157" s="253"/>
      <c r="W157" s="253" t="s">
        <v>1076</v>
      </c>
      <c r="X157" s="253"/>
      <c r="Y157" s="253" t="s">
        <v>1076</v>
      </c>
      <c r="Z157" s="253"/>
      <c r="AA157" s="253" t="s">
        <v>1076</v>
      </c>
      <c r="AB157" s="253"/>
      <c r="AC157" s="253" t="s">
        <v>1076</v>
      </c>
      <c r="AD157" s="253"/>
      <c r="AE157" s="253" t="s">
        <v>1076</v>
      </c>
      <c r="AF157" s="253"/>
      <c r="AG157" s="253" t="s">
        <v>1076</v>
      </c>
      <c r="AH157" s="253"/>
      <c r="AI157" s="253" t="s">
        <v>1076</v>
      </c>
      <c r="AJ157" s="253"/>
      <c r="AK157" s="253" t="s">
        <v>1076</v>
      </c>
      <c r="AL157" s="253"/>
      <c r="AM157" s="253" t="s">
        <v>1076</v>
      </c>
      <c r="AN157" s="253"/>
      <c r="AO157" s="253" t="s">
        <v>1076</v>
      </c>
      <c r="AP157" s="253"/>
      <c r="AQ157" s="253" t="s">
        <v>1076</v>
      </c>
      <c r="AR157" s="253"/>
      <c r="AS157" s="253" t="s">
        <v>1076</v>
      </c>
      <c r="AT157" s="253"/>
      <c r="AU157" s="253">
        <v>99</v>
      </c>
      <c r="AV157" s="253"/>
      <c r="AW157" s="253">
        <v>96.4</v>
      </c>
      <c r="AX157" s="253"/>
      <c r="AY157" s="253">
        <v>96.1</v>
      </c>
      <c r="AZ157" s="253"/>
      <c r="BA157" s="253">
        <v>99.9</v>
      </c>
      <c r="BB157" s="253"/>
      <c r="BC157" s="253">
        <v>102.4</v>
      </c>
      <c r="BD157" s="253"/>
      <c r="BE157" s="253">
        <v>100.2</v>
      </c>
      <c r="BF157" s="253"/>
      <c r="BG157" s="253">
        <v>104.1</v>
      </c>
      <c r="BH157" s="253"/>
      <c r="BI157" s="253">
        <v>94.6</v>
      </c>
      <c r="BJ157" s="253"/>
      <c r="BK157" s="253">
        <v>101</v>
      </c>
      <c r="BL157" s="253"/>
      <c r="BM157" s="253">
        <v>101.2</v>
      </c>
      <c r="BN157" s="253"/>
      <c r="BO157" s="253">
        <v>100.8</v>
      </c>
      <c r="BP157" s="253"/>
      <c r="BQ157" s="253">
        <v>99.6</v>
      </c>
      <c r="BR157" s="253"/>
      <c r="BS157" s="253">
        <v>101.3</v>
      </c>
      <c r="BT157" s="253"/>
      <c r="BU157" s="253">
        <v>100.9</v>
      </c>
      <c r="BV157" s="253"/>
      <c r="BW157" s="253">
        <v>102.3</v>
      </c>
      <c r="BX157" s="253"/>
      <c r="BY157" s="253">
        <v>92</v>
      </c>
      <c r="BZ157" s="253"/>
      <c r="CA157" s="253">
        <v>103.2</v>
      </c>
      <c r="CB157" s="253"/>
      <c r="CC157" s="253">
        <v>101.3</v>
      </c>
      <c r="CD157" s="253"/>
      <c r="CE157" s="253">
        <v>101.3</v>
      </c>
      <c r="CF157" s="253"/>
      <c r="CG157" s="253">
        <v>101.4</v>
      </c>
      <c r="CH157" s="253"/>
      <c r="CI157" s="253">
        <v>99.6</v>
      </c>
      <c r="CJ157" s="253"/>
      <c r="CK157" s="253">
        <v>99.7</v>
      </c>
    </row>
    <row r="158" spans="2:89">
      <c r="B158" s="70" t="s">
        <v>1064</v>
      </c>
      <c r="C158" s="253" t="s">
        <v>1076</v>
      </c>
      <c r="D158" s="253"/>
      <c r="E158" s="253" t="s">
        <v>1076</v>
      </c>
      <c r="F158" s="253"/>
      <c r="G158" s="253" t="s">
        <v>1076</v>
      </c>
      <c r="H158" s="253"/>
      <c r="I158" s="253" t="s">
        <v>1076</v>
      </c>
      <c r="J158" s="253"/>
      <c r="K158" s="253" t="s">
        <v>1076</v>
      </c>
      <c r="L158" s="253"/>
      <c r="M158" s="253" t="s">
        <v>1076</v>
      </c>
      <c r="N158" s="253"/>
      <c r="O158" s="253" t="s">
        <v>1076</v>
      </c>
      <c r="P158" s="253"/>
      <c r="Q158" s="253" t="s">
        <v>1076</v>
      </c>
      <c r="R158" s="253"/>
      <c r="S158" s="253" t="s">
        <v>1076</v>
      </c>
      <c r="T158" s="253"/>
      <c r="U158" s="253" t="s">
        <v>1076</v>
      </c>
      <c r="V158" s="253"/>
      <c r="W158" s="253" t="s">
        <v>1076</v>
      </c>
      <c r="X158" s="253"/>
      <c r="Y158" s="253" t="s">
        <v>1076</v>
      </c>
      <c r="Z158" s="253"/>
      <c r="AA158" s="253" t="s">
        <v>1076</v>
      </c>
      <c r="AB158" s="253"/>
      <c r="AC158" s="253" t="s">
        <v>1076</v>
      </c>
      <c r="AD158" s="253"/>
      <c r="AE158" s="253" t="s">
        <v>1076</v>
      </c>
      <c r="AF158" s="253"/>
      <c r="AG158" s="253" t="s">
        <v>1076</v>
      </c>
      <c r="AH158" s="253"/>
      <c r="AI158" s="253" t="s">
        <v>1076</v>
      </c>
      <c r="AJ158" s="253"/>
      <c r="AK158" s="253" t="s">
        <v>1076</v>
      </c>
      <c r="AL158" s="253"/>
      <c r="AM158" s="253" t="s">
        <v>1076</v>
      </c>
      <c r="AN158" s="253"/>
      <c r="AO158" s="253" t="s">
        <v>1076</v>
      </c>
      <c r="AP158" s="253"/>
      <c r="AQ158" s="253" t="s">
        <v>1076</v>
      </c>
      <c r="AR158" s="253"/>
      <c r="AS158" s="253" t="s">
        <v>1076</v>
      </c>
      <c r="AT158" s="253"/>
      <c r="AU158" s="253">
        <v>99</v>
      </c>
      <c r="AV158" s="253"/>
      <c r="AW158" s="253">
        <v>96.7</v>
      </c>
      <c r="AX158" s="253"/>
      <c r="AY158" s="253">
        <v>96.3</v>
      </c>
      <c r="AZ158" s="253"/>
      <c r="BA158" s="253">
        <v>99.9</v>
      </c>
      <c r="BB158" s="253"/>
      <c r="BC158" s="253">
        <v>102.2</v>
      </c>
      <c r="BD158" s="253"/>
      <c r="BE158" s="253">
        <v>100.1</v>
      </c>
      <c r="BF158" s="253"/>
      <c r="BG158" s="253">
        <v>103.9</v>
      </c>
      <c r="BH158" s="253"/>
      <c r="BI158" s="253">
        <v>94.7</v>
      </c>
      <c r="BJ158" s="253"/>
      <c r="BK158" s="253">
        <v>101</v>
      </c>
      <c r="BL158" s="253"/>
      <c r="BM158" s="253">
        <v>101.2</v>
      </c>
      <c r="BN158" s="253"/>
      <c r="BO158" s="253">
        <v>100.8</v>
      </c>
      <c r="BP158" s="253"/>
      <c r="BQ158" s="253">
        <v>99.6</v>
      </c>
      <c r="BR158" s="253"/>
      <c r="BS158" s="253">
        <v>101.2</v>
      </c>
      <c r="BT158" s="253"/>
      <c r="BU158" s="253">
        <v>100.8</v>
      </c>
      <c r="BV158" s="253"/>
      <c r="BW158" s="253">
        <v>102.3</v>
      </c>
      <c r="BX158" s="253"/>
      <c r="BY158" s="253">
        <v>92.3</v>
      </c>
      <c r="BZ158" s="253"/>
      <c r="CA158" s="253">
        <v>103.4</v>
      </c>
      <c r="CB158" s="253"/>
      <c r="CC158" s="253">
        <v>101.2</v>
      </c>
      <c r="CD158" s="253"/>
      <c r="CE158" s="253">
        <v>101.3</v>
      </c>
      <c r="CF158" s="253"/>
      <c r="CG158" s="253">
        <v>101.4</v>
      </c>
      <c r="CH158" s="253"/>
      <c r="CI158" s="253">
        <v>99.5</v>
      </c>
      <c r="CJ158" s="253"/>
      <c r="CK158" s="253">
        <v>99.6</v>
      </c>
    </row>
    <row r="159" spans="2:89">
      <c r="B159" s="70" t="s">
        <v>1067</v>
      </c>
      <c r="C159" s="253" t="s">
        <v>1076</v>
      </c>
      <c r="D159" s="253"/>
      <c r="E159" s="253" t="s">
        <v>1076</v>
      </c>
      <c r="F159" s="253"/>
      <c r="G159" s="253" t="s">
        <v>1076</v>
      </c>
      <c r="H159" s="253"/>
      <c r="I159" s="253" t="s">
        <v>1076</v>
      </c>
      <c r="J159" s="253"/>
      <c r="K159" s="253" t="s">
        <v>1076</v>
      </c>
      <c r="L159" s="253"/>
      <c r="M159" s="253" t="s">
        <v>1076</v>
      </c>
      <c r="N159" s="253"/>
      <c r="O159" s="253" t="s">
        <v>1076</v>
      </c>
      <c r="P159" s="253"/>
      <c r="Q159" s="253" t="s">
        <v>1076</v>
      </c>
      <c r="R159" s="253"/>
      <c r="S159" s="253" t="s">
        <v>1076</v>
      </c>
      <c r="T159" s="253"/>
      <c r="U159" s="253" t="s">
        <v>1076</v>
      </c>
      <c r="V159" s="253"/>
      <c r="W159" s="253" t="s">
        <v>1076</v>
      </c>
      <c r="X159" s="253"/>
      <c r="Y159" s="253" t="s">
        <v>1076</v>
      </c>
      <c r="Z159" s="253"/>
      <c r="AA159" s="253" t="s">
        <v>1076</v>
      </c>
      <c r="AB159" s="253"/>
      <c r="AC159" s="253" t="s">
        <v>1076</v>
      </c>
      <c r="AD159" s="253"/>
      <c r="AE159" s="253" t="s">
        <v>1076</v>
      </c>
      <c r="AF159" s="253"/>
      <c r="AG159" s="253" t="s">
        <v>1076</v>
      </c>
      <c r="AH159" s="253"/>
      <c r="AI159" s="253" t="s">
        <v>1076</v>
      </c>
      <c r="AJ159" s="253"/>
      <c r="AK159" s="253" t="s">
        <v>1076</v>
      </c>
      <c r="AL159" s="253"/>
      <c r="AM159" s="253" t="s">
        <v>1076</v>
      </c>
      <c r="AN159" s="253"/>
      <c r="AO159" s="253" t="s">
        <v>1076</v>
      </c>
      <c r="AP159" s="253"/>
      <c r="AQ159" s="253" t="s">
        <v>1076</v>
      </c>
      <c r="AR159" s="253"/>
      <c r="AS159" s="253" t="s">
        <v>1076</v>
      </c>
      <c r="AT159" s="253"/>
      <c r="AU159" s="253">
        <v>99.1</v>
      </c>
      <c r="AV159" s="253"/>
      <c r="AW159" s="253">
        <v>96.9</v>
      </c>
      <c r="AX159" s="253"/>
      <c r="AY159" s="253">
        <v>96.6</v>
      </c>
      <c r="AZ159" s="253"/>
      <c r="BA159" s="253">
        <v>99.9</v>
      </c>
      <c r="BB159" s="253"/>
      <c r="BC159" s="253">
        <v>102.1</v>
      </c>
      <c r="BD159" s="253"/>
      <c r="BE159" s="253">
        <v>100</v>
      </c>
      <c r="BF159" s="253"/>
      <c r="BG159" s="253">
        <v>103.7</v>
      </c>
      <c r="BH159" s="253"/>
      <c r="BI159" s="253">
        <v>94.7</v>
      </c>
      <c r="BJ159" s="253"/>
      <c r="BK159" s="253">
        <v>101.1</v>
      </c>
      <c r="BL159" s="253"/>
      <c r="BM159" s="253">
        <v>101.3</v>
      </c>
      <c r="BN159" s="253"/>
      <c r="BO159" s="253">
        <v>100.7</v>
      </c>
      <c r="BP159" s="253"/>
      <c r="BQ159" s="253">
        <v>99.6</v>
      </c>
      <c r="BR159" s="253"/>
      <c r="BS159" s="253">
        <v>101.2</v>
      </c>
      <c r="BT159" s="253"/>
      <c r="BU159" s="253">
        <v>100.8</v>
      </c>
      <c r="BV159" s="253"/>
      <c r="BW159" s="253">
        <v>102.2</v>
      </c>
      <c r="BX159" s="253"/>
      <c r="BY159" s="253">
        <v>92.6</v>
      </c>
      <c r="BZ159" s="253"/>
      <c r="CA159" s="253">
        <v>103.1</v>
      </c>
      <c r="CB159" s="253"/>
      <c r="CC159" s="253">
        <v>101.2</v>
      </c>
      <c r="CD159" s="253"/>
      <c r="CE159" s="253">
        <v>101.3</v>
      </c>
      <c r="CF159" s="253"/>
      <c r="CG159" s="253">
        <v>101.5</v>
      </c>
      <c r="CH159" s="253"/>
      <c r="CI159" s="253">
        <v>99.5</v>
      </c>
      <c r="CJ159" s="253"/>
      <c r="CK159" s="253">
        <v>99.6</v>
      </c>
    </row>
    <row r="160" spans="2:89">
      <c r="B160" s="70" t="s">
        <v>1069</v>
      </c>
      <c r="C160" s="253" t="s">
        <v>1076</v>
      </c>
      <c r="D160" s="253"/>
      <c r="E160" s="253" t="s">
        <v>1076</v>
      </c>
      <c r="F160" s="253"/>
      <c r="G160" s="253" t="s">
        <v>1076</v>
      </c>
      <c r="H160" s="253"/>
      <c r="I160" s="253" t="s">
        <v>1076</v>
      </c>
      <c r="J160" s="253"/>
      <c r="K160" s="253" t="s">
        <v>1076</v>
      </c>
      <c r="L160" s="253"/>
      <c r="M160" s="253" t="s">
        <v>1076</v>
      </c>
      <c r="N160" s="253"/>
      <c r="O160" s="253" t="s">
        <v>1076</v>
      </c>
      <c r="P160" s="253"/>
      <c r="Q160" s="253" t="s">
        <v>1076</v>
      </c>
      <c r="R160" s="253"/>
      <c r="S160" s="253" t="s">
        <v>1076</v>
      </c>
      <c r="T160" s="253"/>
      <c r="U160" s="253" t="s">
        <v>1076</v>
      </c>
      <c r="V160" s="253"/>
      <c r="W160" s="253" t="s">
        <v>1076</v>
      </c>
      <c r="X160" s="253"/>
      <c r="Y160" s="253" t="s">
        <v>1076</v>
      </c>
      <c r="Z160" s="253"/>
      <c r="AA160" s="253" t="s">
        <v>1076</v>
      </c>
      <c r="AB160" s="253"/>
      <c r="AC160" s="253" t="s">
        <v>1076</v>
      </c>
      <c r="AD160" s="253"/>
      <c r="AE160" s="253" t="s">
        <v>1076</v>
      </c>
      <c r="AF160" s="253"/>
      <c r="AG160" s="253" t="s">
        <v>1076</v>
      </c>
      <c r="AH160" s="253"/>
      <c r="AI160" s="253" t="s">
        <v>1076</v>
      </c>
      <c r="AJ160" s="253"/>
      <c r="AK160" s="253" t="s">
        <v>1076</v>
      </c>
      <c r="AL160" s="253"/>
      <c r="AM160" s="253" t="s">
        <v>1076</v>
      </c>
      <c r="AN160" s="253"/>
      <c r="AO160" s="253" t="s">
        <v>1076</v>
      </c>
      <c r="AP160" s="253"/>
      <c r="AQ160" s="253" t="s">
        <v>1076</v>
      </c>
      <c r="AR160" s="253"/>
      <c r="AS160" s="253" t="s">
        <v>1076</v>
      </c>
      <c r="AT160" s="253"/>
      <c r="AU160" s="253">
        <v>99.2</v>
      </c>
      <c r="AV160" s="253"/>
      <c r="AW160" s="253">
        <v>97.1</v>
      </c>
      <c r="AX160" s="253"/>
      <c r="AY160" s="253">
        <v>96.8</v>
      </c>
      <c r="AZ160" s="253"/>
      <c r="BA160" s="253">
        <v>99.9</v>
      </c>
      <c r="BB160" s="253"/>
      <c r="BC160" s="253">
        <v>102</v>
      </c>
      <c r="BD160" s="253"/>
      <c r="BE160" s="253">
        <v>100</v>
      </c>
      <c r="BF160" s="253"/>
      <c r="BG160" s="253">
        <v>103.6</v>
      </c>
      <c r="BH160" s="253"/>
      <c r="BI160" s="253">
        <v>94.8</v>
      </c>
      <c r="BJ160" s="253"/>
      <c r="BK160" s="253">
        <v>101.1</v>
      </c>
      <c r="BL160" s="253"/>
      <c r="BM160" s="253">
        <v>101.3</v>
      </c>
      <c r="BN160" s="253"/>
      <c r="BO160" s="253">
        <v>100.7</v>
      </c>
      <c r="BP160" s="253"/>
      <c r="BQ160" s="253">
        <v>99.6</v>
      </c>
      <c r="BR160" s="253"/>
      <c r="BS160" s="253">
        <v>101.4</v>
      </c>
      <c r="BT160" s="253"/>
      <c r="BU160" s="253">
        <v>101.1</v>
      </c>
      <c r="BV160" s="253"/>
      <c r="BW160" s="253">
        <v>102.2</v>
      </c>
      <c r="BX160" s="253"/>
      <c r="BY160" s="253">
        <v>92.8</v>
      </c>
      <c r="BZ160" s="253"/>
      <c r="CA160" s="253">
        <v>102.9</v>
      </c>
      <c r="CB160" s="253"/>
      <c r="CC160" s="253">
        <v>101.1</v>
      </c>
      <c r="CD160" s="253"/>
      <c r="CE160" s="253">
        <v>101.2</v>
      </c>
      <c r="CF160" s="253"/>
      <c r="CG160" s="253">
        <v>101.5</v>
      </c>
      <c r="CH160" s="253"/>
      <c r="CI160" s="253">
        <v>99.5</v>
      </c>
      <c r="CJ160" s="253"/>
      <c r="CK160" s="253">
        <v>99.6</v>
      </c>
    </row>
    <row r="161" spans="2:89">
      <c r="B161" s="70" t="s">
        <v>1072</v>
      </c>
      <c r="C161" s="253" t="s">
        <v>1076</v>
      </c>
      <c r="D161" s="253"/>
      <c r="E161" s="253" t="s">
        <v>1076</v>
      </c>
      <c r="F161" s="253"/>
      <c r="G161" s="253" t="s">
        <v>1076</v>
      </c>
      <c r="H161" s="253"/>
      <c r="I161" s="253" t="s">
        <v>1076</v>
      </c>
      <c r="J161" s="253"/>
      <c r="K161" s="253" t="s">
        <v>1076</v>
      </c>
      <c r="L161" s="253"/>
      <c r="M161" s="253" t="s">
        <v>1076</v>
      </c>
      <c r="N161" s="253"/>
      <c r="O161" s="253" t="s">
        <v>1076</v>
      </c>
      <c r="P161" s="253"/>
      <c r="Q161" s="253" t="s">
        <v>1076</v>
      </c>
      <c r="R161" s="253"/>
      <c r="S161" s="253" t="s">
        <v>1076</v>
      </c>
      <c r="T161" s="253"/>
      <c r="U161" s="253" t="s">
        <v>1076</v>
      </c>
      <c r="V161" s="253"/>
      <c r="W161" s="253" t="s">
        <v>1076</v>
      </c>
      <c r="X161" s="253"/>
      <c r="Y161" s="253" t="s">
        <v>1076</v>
      </c>
      <c r="Z161" s="253"/>
      <c r="AA161" s="253" t="s">
        <v>1076</v>
      </c>
      <c r="AB161" s="253"/>
      <c r="AC161" s="253" t="s">
        <v>1076</v>
      </c>
      <c r="AD161" s="253"/>
      <c r="AE161" s="253" t="s">
        <v>1076</v>
      </c>
      <c r="AF161" s="253"/>
      <c r="AG161" s="253" t="s">
        <v>1076</v>
      </c>
      <c r="AH161" s="253"/>
      <c r="AI161" s="253" t="s">
        <v>1076</v>
      </c>
      <c r="AJ161" s="253"/>
      <c r="AK161" s="253" t="s">
        <v>1076</v>
      </c>
      <c r="AL161" s="253"/>
      <c r="AM161" s="253" t="s">
        <v>1076</v>
      </c>
      <c r="AN161" s="253"/>
      <c r="AO161" s="253" t="s">
        <v>1076</v>
      </c>
      <c r="AP161" s="253"/>
      <c r="AQ161" s="253" t="s">
        <v>1076</v>
      </c>
      <c r="AR161" s="253"/>
      <c r="AS161" s="253" t="s">
        <v>1076</v>
      </c>
      <c r="AT161" s="253"/>
      <c r="AU161" s="253">
        <v>99.3</v>
      </c>
      <c r="AV161" s="253"/>
      <c r="AW161" s="253">
        <v>97.4</v>
      </c>
      <c r="AX161" s="253"/>
      <c r="AY161" s="253">
        <v>97.1</v>
      </c>
      <c r="AZ161" s="253"/>
      <c r="BA161" s="253">
        <v>99.8</v>
      </c>
      <c r="BB161" s="253"/>
      <c r="BC161" s="253">
        <v>101.9</v>
      </c>
      <c r="BD161" s="253"/>
      <c r="BE161" s="253">
        <v>100</v>
      </c>
      <c r="BF161" s="253"/>
      <c r="BG161" s="253">
        <v>103.5</v>
      </c>
      <c r="BH161" s="253"/>
      <c r="BI161" s="253">
        <v>94.9</v>
      </c>
      <c r="BJ161" s="253"/>
      <c r="BK161" s="253">
        <v>101.1</v>
      </c>
      <c r="BL161" s="253"/>
      <c r="BM161" s="253">
        <v>101.3</v>
      </c>
      <c r="BN161" s="253"/>
      <c r="BO161" s="253">
        <v>100.7</v>
      </c>
      <c r="BP161" s="253"/>
      <c r="BQ161" s="253">
        <v>99.6</v>
      </c>
      <c r="BR161" s="253"/>
      <c r="BS161" s="253">
        <v>101.6</v>
      </c>
      <c r="BT161" s="253"/>
      <c r="BU161" s="253">
        <v>101.4</v>
      </c>
      <c r="BV161" s="253"/>
      <c r="BW161" s="253">
        <v>102.2</v>
      </c>
      <c r="BX161" s="253"/>
      <c r="BY161" s="253">
        <v>92.9</v>
      </c>
      <c r="BZ161" s="253"/>
      <c r="CA161" s="253">
        <v>102.6</v>
      </c>
      <c r="CB161" s="253"/>
      <c r="CC161" s="253">
        <v>101.1</v>
      </c>
      <c r="CD161" s="253"/>
      <c r="CE161" s="253">
        <v>101.2</v>
      </c>
      <c r="CF161" s="253"/>
      <c r="CG161" s="253">
        <v>101.5</v>
      </c>
      <c r="CH161" s="253"/>
      <c r="CI161" s="253">
        <v>99.5</v>
      </c>
      <c r="CJ161" s="253"/>
      <c r="CK161" s="253">
        <v>99.6</v>
      </c>
    </row>
  </sheetData>
  <mergeCells count="53">
    <mergeCell ref="B6:B7"/>
    <mergeCell ref="C6:D7"/>
    <mergeCell ref="E6:J6"/>
    <mergeCell ref="K6:P6"/>
    <mergeCell ref="Q6:R7"/>
    <mergeCell ref="I7:J7"/>
    <mergeCell ref="K7:L7"/>
    <mergeCell ref="M7:N7"/>
    <mergeCell ref="AG6:AH7"/>
    <mergeCell ref="C5:AT5"/>
    <mergeCell ref="AU5:CL5"/>
    <mergeCell ref="S6:T7"/>
    <mergeCell ref="Y6:Z7"/>
    <mergeCell ref="BC7:BD7"/>
    <mergeCell ref="CE6:CF7"/>
    <mergeCell ref="CG6:CH7"/>
    <mergeCell ref="O7:P7"/>
    <mergeCell ref="U7:V7"/>
    <mergeCell ref="W7:X7"/>
    <mergeCell ref="E7:F7"/>
    <mergeCell ref="G7:H7"/>
    <mergeCell ref="AM6:AN7"/>
    <mergeCell ref="BM7:BN7"/>
    <mergeCell ref="BO7:BP7"/>
    <mergeCell ref="CI6:CJ7"/>
    <mergeCell ref="AI6:AJ7"/>
    <mergeCell ref="AY7:AZ7"/>
    <mergeCell ref="BC6:BH6"/>
    <mergeCell ref="AQ6:AR7"/>
    <mergeCell ref="AW6:BB6"/>
    <mergeCell ref="BW7:BX7"/>
    <mergeCell ref="BU7:BV7"/>
    <mergeCell ref="AW7:AX7"/>
    <mergeCell ref="BA7:BB7"/>
    <mergeCell ref="BS7:BT7"/>
    <mergeCell ref="BE7:BF7"/>
    <mergeCell ref="CA6:CB7"/>
    <mergeCell ref="AA7:AB7"/>
    <mergeCell ref="C8:AT8"/>
    <mergeCell ref="AU8:CL8"/>
    <mergeCell ref="CK7:CL7"/>
    <mergeCell ref="AC7:AD7"/>
    <mergeCell ref="AE7:AF7"/>
    <mergeCell ref="AS7:AT7"/>
    <mergeCell ref="AK6:AL7"/>
    <mergeCell ref="AO6:AP7"/>
    <mergeCell ref="BQ6:BR7"/>
    <mergeCell ref="AU6:AV7"/>
    <mergeCell ref="BK6:BL7"/>
    <mergeCell ref="BG7:BH7"/>
    <mergeCell ref="CC6:CD7"/>
    <mergeCell ref="BI6:BJ7"/>
    <mergeCell ref="BY6:BZ7"/>
  </mergeCells>
  <phoneticPr fontId="11" type="noConversion"/>
  <hyperlinks>
    <hyperlink ref="Y4" location="'Spis treści'!B49:O4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I1164"/>
  <sheetViews>
    <sheetView zoomScaleNormal="100" workbookViewId="0">
      <selection activeCell="L3" sqref="L3"/>
    </sheetView>
  </sheetViews>
  <sheetFormatPr defaultRowHeight="12.75"/>
  <cols>
    <col min="1" max="1" width="9.140625" style="77"/>
    <col min="2" max="3" width="12.7109375" style="77" customWidth="1"/>
    <col min="4" max="4" width="13.7109375" style="77" customWidth="1"/>
    <col min="5" max="5" width="2.140625" style="77" customWidth="1"/>
    <col min="6" max="6" width="13.28515625" style="77" customWidth="1"/>
    <col min="7" max="7" width="1.85546875" style="77" customWidth="1"/>
    <col min="8" max="8" width="12.7109375" style="77" customWidth="1"/>
    <col min="9" max="9" width="2.140625" style="77" customWidth="1"/>
    <col min="10" max="10" width="13.42578125" style="77" customWidth="1"/>
    <col min="11" max="11" width="2.28515625" style="77" customWidth="1"/>
    <col min="12" max="12" width="13.85546875" style="77" customWidth="1"/>
    <col min="13" max="13" width="2.42578125" style="77" customWidth="1"/>
    <col min="14" max="14" width="12.7109375" style="77" customWidth="1"/>
    <col min="15" max="15" width="2.42578125" style="77" customWidth="1"/>
    <col min="16" max="16" width="12.7109375" style="77" customWidth="1"/>
    <col min="17" max="17" width="2.42578125" style="77" customWidth="1"/>
    <col min="18" max="18" width="12.7109375" style="77" customWidth="1"/>
    <col min="19" max="19" width="2.42578125" style="77" customWidth="1"/>
    <col min="20" max="20" width="12.7109375" style="77" customWidth="1"/>
    <col min="21" max="21" width="2.42578125" style="77" customWidth="1"/>
    <col min="22" max="22" width="12.7109375" style="77" customWidth="1"/>
    <col min="23" max="23" width="2.42578125" style="77" customWidth="1"/>
    <col min="24" max="24" width="12.7109375" style="77" customWidth="1"/>
    <col min="25" max="25" width="2.42578125" style="77" customWidth="1"/>
    <col min="26" max="26" width="13.42578125" style="77" customWidth="1"/>
    <col min="27" max="27" width="2.42578125" style="77" customWidth="1"/>
    <col min="28" max="28" width="12.7109375" style="77" customWidth="1"/>
    <col min="29" max="29" width="2.42578125" style="77" customWidth="1"/>
    <col min="30" max="30" width="12.5703125" style="77" customWidth="1"/>
    <col min="31" max="31" width="2.42578125" style="77" customWidth="1"/>
    <col min="32" max="32" width="12.7109375" style="77" customWidth="1"/>
    <col min="33" max="33" width="2.42578125" style="77" customWidth="1"/>
    <col min="34" max="34" width="13.28515625" style="77" customWidth="1"/>
    <col min="35" max="35" width="2.42578125" style="77" customWidth="1"/>
    <col min="36" max="36" width="12.5703125" style="77" customWidth="1"/>
    <col min="37" max="37" width="2" style="77" customWidth="1"/>
    <col min="38" max="38" width="12.7109375" style="77" customWidth="1"/>
    <col min="39" max="39" width="1.85546875" style="77" customWidth="1"/>
    <col min="40" max="40" width="12.7109375" style="77" customWidth="1"/>
    <col min="41" max="41" width="2.140625" style="77" customWidth="1"/>
    <col min="42" max="42" width="12.7109375" style="77" customWidth="1"/>
    <col min="43" max="43" width="2.140625" style="77" customWidth="1"/>
    <col min="44" max="44" width="12.7109375" style="77" customWidth="1"/>
    <col min="45" max="45" width="2.28515625" style="77" customWidth="1"/>
    <col min="46" max="46" width="12.7109375" style="77" customWidth="1"/>
    <col min="47" max="47" width="2" style="77" customWidth="1"/>
    <col min="48" max="48" width="12.7109375" style="77" customWidth="1"/>
    <col min="49" max="49" width="2" style="77" customWidth="1"/>
    <col min="50" max="50" width="12.7109375" style="77" customWidth="1"/>
    <col min="51" max="51" width="2.42578125" style="77" customWidth="1"/>
    <col min="52" max="16384" width="9.140625" style="77"/>
  </cols>
  <sheetData>
    <row r="2" spans="2:87" ht="15.75">
      <c r="B2" s="76" t="s">
        <v>759</v>
      </c>
      <c r="C2" s="76"/>
      <c r="D2" s="76"/>
      <c r="E2" s="76"/>
      <c r="F2" s="76"/>
      <c r="G2" s="76"/>
      <c r="H2" s="76"/>
      <c r="I2" s="76"/>
      <c r="J2" s="76"/>
    </row>
    <row r="3" spans="2:87" ht="15">
      <c r="B3" s="565" t="s">
        <v>316</v>
      </c>
      <c r="C3" s="565"/>
      <c r="D3" s="565"/>
      <c r="E3" s="565"/>
      <c r="F3" s="565"/>
      <c r="G3" s="565"/>
      <c r="H3" s="565"/>
      <c r="I3" s="565"/>
      <c r="J3" s="565"/>
      <c r="K3" s="78"/>
      <c r="L3" s="78"/>
    </row>
    <row r="4" spans="2:87" ht="19.5" customHeight="1" thickBot="1">
      <c r="U4" s="407" t="s">
        <v>175</v>
      </c>
      <c r="V4" s="407"/>
      <c r="W4" s="165"/>
    </row>
    <row r="5" spans="2:87" s="114" customFormat="1" ht="18" customHeight="1" thickBot="1">
      <c r="B5" s="115"/>
      <c r="C5" s="566" t="s">
        <v>492</v>
      </c>
      <c r="D5" s="562" t="s">
        <v>501</v>
      </c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  <c r="AP5" s="564"/>
      <c r="AQ5" s="564"/>
      <c r="AR5" s="564"/>
      <c r="AS5" s="564"/>
      <c r="AT5" s="564"/>
      <c r="AU5" s="564"/>
      <c r="AV5" s="564"/>
      <c r="AW5" s="564"/>
      <c r="AX5" s="564"/>
      <c r="AY5" s="563"/>
    </row>
    <row r="6" spans="2:87" s="114" customFormat="1" ht="99" customHeight="1" thickBot="1">
      <c r="B6" s="113" t="s">
        <v>1</v>
      </c>
      <c r="C6" s="567"/>
      <c r="D6" s="558" t="s">
        <v>879</v>
      </c>
      <c r="E6" s="559"/>
      <c r="F6" s="558" t="s">
        <v>502</v>
      </c>
      <c r="G6" s="559"/>
      <c r="H6" s="558" t="s">
        <v>503</v>
      </c>
      <c r="I6" s="559"/>
      <c r="J6" s="558" t="s">
        <v>521</v>
      </c>
      <c r="K6" s="559"/>
      <c r="L6" s="558" t="s">
        <v>504</v>
      </c>
      <c r="M6" s="559"/>
      <c r="N6" s="558" t="s">
        <v>522</v>
      </c>
      <c r="O6" s="559"/>
      <c r="P6" s="558" t="s">
        <v>505</v>
      </c>
      <c r="Q6" s="559"/>
      <c r="R6" s="562" t="s">
        <v>506</v>
      </c>
      <c r="S6" s="563"/>
      <c r="T6" s="558" t="s">
        <v>507</v>
      </c>
      <c r="U6" s="559"/>
      <c r="V6" s="562" t="s">
        <v>926</v>
      </c>
      <c r="W6" s="563"/>
      <c r="X6" s="562" t="s">
        <v>508</v>
      </c>
      <c r="Y6" s="563"/>
      <c r="Z6" s="558" t="s">
        <v>637</v>
      </c>
      <c r="AA6" s="559"/>
      <c r="AB6" s="562" t="s">
        <v>509</v>
      </c>
      <c r="AC6" s="563"/>
      <c r="AD6" s="562" t="s">
        <v>510</v>
      </c>
      <c r="AE6" s="563"/>
      <c r="AF6" s="558" t="s">
        <v>875</v>
      </c>
      <c r="AG6" s="559"/>
      <c r="AH6" s="562" t="s">
        <v>511</v>
      </c>
      <c r="AI6" s="563"/>
      <c r="AJ6" s="562" t="s">
        <v>512</v>
      </c>
      <c r="AK6" s="563"/>
      <c r="AL6" s="558" t="s">
        <v>513</v>
      </c>
      <c r="AM6" s="559"/>
      <c r="AN6" s="558" t="s">
        <v>514</v>
      </c>
      <c r="AO6" s="559"/>
      <c r="AP6" s="558" t="s">
        <v>515</v>
      </c>
      <c r="AQ6" s="559"/>
      <c r="AR6" s="558" t="s">
        <v>516</v>
      </c>
      <c r="AS6" s="559"/>
      <c r="AT6" s="558" t="s">
        <v>517</v>
      </c>
      <c r="AU6" s="559"/>
      <c r="AV6" s="558" t="s">
        <v>518</v>
      </c>
      <c r="AW6" s="559"/>
      <c r="AX6" s="558" t="s">
        <v>519</v>
      </c>
      <c r="AY6" s="559"/>
    </row>
    <row r="7" spans="2:87" s="114" customFormat="1" ht="14.25" customHeight="1" thickBot="1">
      <c r="B7" s="116"/>
      <c r="C7" s="567"/>
      <c r="D7" s="562" t="s">
        <v>493</v>
      </c>
      <c r="E7" s="563"/>
      <c r="F7" s="562" t="s">
        <v>494</v>
      </c>
      <c r="G7" s="563"/>
      <c r="H7" s="562" t="s">
        <v>495</v>
      </c>
      <c r="I7" s="563"/>
      <c r="J7" s="562" t="s">
        <v>496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3"/>
      <c r="Z7" s="562" t="s">
        <v>497</v>
      </c>
      <c r="AA7" s="563"/>
      <c r="AB7" s="562" t="s">
        <v>494</v>
      </c>
      <c r="AC7" s="563"/>
      <c r="AD7" s="562" t="s">
        <v>870</v>
      </c>
      <c r="AE7" s="563"/>
      <c r="AF7" s="562" t="s">
        <v>498</v>
      </c>
      <c r="AG7" s="563"/>
      <c r="AH7" s="562" t="s">
        <v>499</v>
      </c>
      <c r="AI7" s="563"/>
      <c r="AJ7" s="562" t="s">
        <v>500</v>
      </c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3"/>
      <c r="AX7" s="562" t="s">
        <v>499</v>
      </c>
      <c r="AY7" s="563"/>
    </row>
    <row r="8" spans="2:87" s="114" customFormat="1" ht="13.5" customHeight="1" thickBot="1">
      <c r="B8" s="117"/>
      <c r="C8" s="568"/>
      <c r="D8" s="118">
        <v>1</v>
      </c>
      <c r="E8" s="119"/>
      <c r="F8" s="118">
        <v>2</v>
      </c>
      <c r="G8" s="119"/>
      <c r="H8" s="120">
        <v>3</v>
      </c>
      <c r="I8" s="120"/>
      <c r="J8" s="120">
        <v>4</v>
      </c>
      <c r="K8" s="120"/>
      <c r="L8" s="120">
        <v>5</v>
      </c>
      <c r="M8" s="120"/>
      <c r="N8" s="560">
        <v>6</v>
      </c>
      <c r="O8" s="561"/>
      <c r="P8" s="120">
        <v>7</v>
      </c>
      <c r="Q8" s="120"/>
      <c r="R8" s="120">
        <v>8</v>
      </c>
      <c r="S8" s="121"/>
      <c r="T8" s="560">
        <v>9</v>
      </c>
      <c r="U8" s="561"/>
      <c r="V8" s="560">
        <v>10</v>
      </c>
      <c r="W8" s="561"/>
      <c r="X8" s="560">
        <v>11</v>
      </c>
      <c r="Y8" s="561"/>
      <c r="Z8" s="122">
        <v>12</v>
      </c>
      <c r="AA8" s="119"/>
      <c r="AB8" s="122">
        <v>13</v>
      </c>
      <c r="AC8" s="119"/>
      <c r="AD8" s="118">
        <v>14</v>
      </c>
      <c r="AE8" s="119"/>
      <c r="AF8" s="122">
        <v>15</v>
      </c>
      <c r="AG8" s="119"/>
      <c r="AH8" s="122">
        <v>16</v>
      </c>
      <c r="AI8" s="123"/>
      <c r="AJ8" s="120">
        <v>17</v>
      </c>
      <c r="AK8" s="121"/>
      <c r="AL8" s="560">
        <v>18</v>
      </c>
      <c r="AM8" s="561"/>
      <c r="AN8" s="560">
        <v>19</v>
      </c>
      <c r="AO8" s="561"/>
      <c r="AP8" s="560">
        <v>20</v>
      </c>
      <c r="AQ8" s="561"/>
      <c r="AR8" s="122">
        <v>21</v>
      </c>
      <c r="AS8" s="119"/>
      <c r="AT8" s="122">
        <v>22</v>
      </c>
      <c r="AU8" s="119"/>
      <c r="AV8" s="118">
        <v>23</v>
      </c>
      <c r="AW8" s="119"/>
      <c r="AX8" s="122">
        <v>24</v>
      </c>
      <c r="AY8" s="123"/>
    </row>
    <row r="9" spans="2:87">
      <c r="B9" s="91" t="s">
        <v>363</v>
      </c>
      <c r="C9" s="201" t="s">
        <v>365</v>
      </c>
      <c r="D9" s="373">
        <v>1.87</v>
      </c>
      <c r="E9" s="373"/>
      <c r="F9" s="373">
        <v>1.88</v>
      </c>
      <c r="G9" s="373"/>
      <c r="H9" s="373">
        <v>1.81</v>
      </c>
      <c r="I9" s="373"/>
      <c r="J9" s="373">
        <v>20.32</v>
      </c>
      <c r="K9" s="373"/>
      <c r="L9" s="373">
        <v>26.8</v>
      </c>
      <c r="M9" s="373"/>
      <c r="N9" s="373">
        <v>14.25</v>
      </c>
      <c r="O9" s="373"/>
      <c r="P9" s="373">
        <v>6.06</v>
      </c>
      <c r="Q9" s="373"/>
      <c r="R9" s="373">
        <v>22.05</v>
      </c>
      <c r="S9" s="373"/>
      <c r="T9" s="373">
        <v>17.38</v>
      </c>
      <c r="U9" s="373"/>
      <c r="V9" s="373">
        <v>14.15</v>
      </c>
      <c r="W9" s="373"/>
      <c r="X9" s="373">
        <v>17.350000000000001</v>
      </c>
      <c r="Y9" s="373"/>
      <c r="Z9" s="373">
        <v>2.7</v>
      </c>
      <c r="AA9" s="373"/>
      <c r="AB9" s="373">
        <v>11.87</v>
      </c>
      <c r="AC9" s="373"/>
      <c r="AD9" s="373">
        <v>0.46</v>
      </c>
      <c r="AE9" s="373"/>
      <c r="AF9" s="373">
        <v>4.1100000000000003</v>
      </c>
      <c r="AG9" s="373"/>
      <c r="AH9" s="373">
        <v>5.87</v>
      </c>
      <c r="AI9" s="373"/>
      <c r="AJ9" s="373">
        <v>5.28</v>
      </c>
      <c r="AK9" s="373"/>
      <c r="AL9" s="373">
        <v>1.99</v>
      </c>
      <c r="AM9" s="373"/>
      <c r="AN9" s="373">
        <v>1.43</v>
      </c>
      <c r="AO9" s="373"/>
      <c r="AP9" s="373">
        <v>1.63</v>
      </c>
      <c r="AQ9" s="373"/>
      <c r="AR9" s="373">
        <v>1.58</v>
      </c>
      <c r="AS9" s="373"/>
      <c r="AT9" s="373">
        <v>1.05</v>
      </c>
      <c r="AU9" s="373"/>
      <c r="AV9" s="373">
        <v>2.76</v>
      </c>
      <c r="AW9" s="373"/>
      <c r="AX9" s="373">
        <v>3.64</v>
      </c>
      <c r="AY9" s="245"/>
      <c r="AZ9" s="245"/>
      <c r="BA9" s="245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</row>
    <row r="10" spans="2:87">
      <c r="B10" s="91" t="s">
        <v>363</v>
      </c>
      <c r="C10" s="201" t="s">
        <v>366</v>
      </c>
      <c r="D10" s="373">
        <v>2.0699999999999998</v>
      </c>
      <c r="E10" s="373"/>
      <c r="F10" s="373">
        <v>1.91</v>
      </c>
      <c r="G10" s="373"/>
      <c r="H10" s="373">
        <v>1.85</v>
      </c>
      <c r="I10" s="373"/>
      <c r="J10" s="373">
        <v>20.34</v>
      </c>
      <c r="K10" s="373"/>
      <c r="L10" s="373">
        <v>28.95</v>
      </c>
      <c r="M10" s="373"/>
      <c r="N10" s="373">
        <v>13.91</v>
      </c>
      <c r="O10" s="373"/>
      <c r="P10" s="373">
        <v>6</v>
      </c>
      <c r="Q10" s="373"/>
      <c r="R10" s="373">
        <v>23.22</v>
      </c>
      <c r="S10" s="373"/>
      <c r="T10" s="373">
        <v>17.489999999999998</v>
      </c>
      <c r="U10" s="373"/>
      <c r="V10" s="373">
        <v>14</v>
      </c>
      <c r="W10" s="373"/>
      <c r="X10" s="373">
        <v>18.04</v>
      </c>
      <c r="Y10" s="373"/>
      <c r="Z10" s="373">
        <v>2.73</v>
      </c>
      <c r="AA10" s="373"/>
      <c r="AB10" s="373">
        <v>12.26</v>
      </c>
      <c r="AC10" s="373"/>
      <c r="AD10" s="373">
        <v>0.47</v>
      </c>
      <c r="AE10" s="373"/>
      <c r="AF10" s="373">
        <v>4.2</v>
      </c>
      <c r="AG10" s="373"/>
      <c r="AH10" s="373">
        <v>6.24</v>
      </c>
      <c r="AI10" s="373"/>
      <c r="AJ10" s="373">
        <v>5.26</v>
      </c>
      <c r="AK10" s="373"/>
      <c r="AL10" s="373">
        <v>2.14</v>
      </c>
      <c r="AM10" s="373"/>
      <c r="AN10" s="373">
        <v>1.53</v>
      </c>
      <c r="AO10" s="373"/>
      <c r="AP10" s="373">
        <v>1.72</v>
      </c>
      <c r="AQ10" s="373"/>
      <c r="AR10" s="373">
        <v>1.54</v>
      </c>
      <c r="AS10" s="373"/>
      <c r="AT10" s="373">
        <v>1.03</v>
      </c>
      <c r="AU10" s="373"/>
      <c r="AV10" s="373">
        <v>2.77</v>
      </c>
      <c r="AW10" s="373"/>
      <c r="AX10" s="373">
        <v>3.62</v>
      </c>
      <c r="AY10" s="245"/>
      <c r="AZ10" s="245"/>
      <c r="BA10" s="245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</row>
    <row r="11" spans="2:87">
      <c r="B11" s="91" t="s">
        <v>363</v>
      </c>
      <c r="C11" s="201" t="s">
        <v>367</v>
      </c>
      <c r="D11" s="373">
        <v>1.75</v>
      </c>
      <c r="E11" s="373"/>
      <c r="F11" s="373">
        <v>1.82</v>
      </c>
      <c r="G11" s="373"/>
      <c r="H11" s="373">
        <v>1.59</v>
      </c>
      <c r="I11" s="373"/>
      <c r="J11" s="373">
        <v>24.65</v>
      </c>
      <c r="K11" s="373"/>
      <c r="L11" s="373">
        <v>30.79</v>
      </c>
      <c r="M11" s="373"/>
      <c r="N11" s="373">
        <v>13.51</v>
      </c>
      <c r="O11" s="373"/>
      <c r="P11" s="373">
        <v>5.82</v>
      </c>
      <c r="Q11" s="373"/>
      <c r="R11" s="373">
        <v>22.79</v>
      </c>
      <c r="S11" s="373"/>
      <c r="T11" s="373">
        <v>18.25</v>
      </c>
      <c r="U11" s="373"/>
      <c r="V11" s="373">
        <v>13.88</v>
      </c>
      <c r="W11" s="373"/>
      <c r="X11" s="373">
        <v>15.85</v>
      </c>
      <c r="Y11" s="373"/>
      <c r="Z11" s="373">
        <v>2.5099999999999998</v>
      </c>
      <c r="AA11" s="373"/>
      <c r="AB11" s="373">
        <v>11.72</v>
      </c>
      <c r="AC11" s="373"/>
      <c r="AD11" s="373">
        <v>0.46</v>
      </c>
      <c r="AE11" s="373"/>
      <c r="AF11" s="373">
        <v>4.17</v>
      </c>
      <c r="AG11" s="373"/>
      <c r="AH11" s="373">
        <v>5.53</v>
      </c>
      <c r="AI11" s="373"/>
      <c r="AJ11" s="373">
        <v>5.4</v>
      </c>
      <c r="AK11" s="373"/>
      <c r="AL11" s="373">
        <v>2.02</v>
      </c>
      <c r="AM11" s="373"/>
      <c r="AN11" s="373">
        <v>1.45</v>
      </c>
      <c r="AO11" s="373"/>
      <c r="AP11" s="373">
        <v>1.56</v>
      </c>
      <c r="AQ11" s="373"/>
      <c r="AR11" s="373">
        <v>1.6</v>
      </c>
      <c r="AS11" s="373"/>
      <c r="AT11" s="373">
        <v>0.94</v>
      </c>
      <c r="AU11" s="373"/>
      <c r="AV11" s="373">
        <v>2.64</v>
      </c>
      <c r="AW11" s="373"/>
      <c r="AX11" s="373">
        <v>3.65</v>
      </c>
      <c r="AY11" s="245"/>
      <c r="AZ11" s="245"/>
      <c r="BA11" s="245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</row>
    <row r="12" spans="2:87">
      <c r="B12" s="91" t="s">
        <v>363</v>
      </c>
      <c r="C12" s="201" t="s">
        <v>368</v>
      </c>
      <c r="D12" s="373">
        <v>1.88</v>
      </c>
      <c r="E12" s="373"/>
      <c r="F12" s="373">
        <v>2.0099999999999998</v>
      </c>
      <c r="G12" s="373"/>
      <c r="H12" s="373">
        <v>1.88</v>
      </c>
      <c r="I12" s="373"/>
      <c r="J12" s="373">
        <v>20.95</v>
      </c>
      <c r="K12" s="373"/>
      <c r="L12" s="373">
        <v>25.55</v>
      </c>
      <c r="M12" s="373"/>
      <c r="N12" s="373">
        <v>14.52</v>
      </c>
      <c r="O12" s="373"/>
      <c r="P12" s="373">
        <v>6.08</v>
      </c>
      <c r="Q12" s="373"/>
      <c r="R12" s="373">
        <v>20.079999999999998</v>
      </c>
      <c r="S12" s="373"/>
      <c r="T12" s="373">
        <v>16.940000000000001</v>
      </c>
      <c r="U12" s="373"/>
      <c r="V12" s="373">
        <v>13.78</v>
      </c>
      <c r="W12" s="373"/>
      <c r="X12" s="373">
        <v>17.03</v>
      </c>
      <c r="Y12" s="373"/>
      <c r="Z12" s="373">
        <v>2.67</v>
      </c>
      <c r="AA12" s="373"/>
      <c r="AB12" s="373">
        <v>11.97</v>
      </c>
      <c r="AC12" s="373"/>
      <c r="AD12" s="373">
        <v>0.46</v>
      </c>
      <c r="AE12" s="373"/>
      <c r="AF12" s="373">
        <v>4</v>
      </c>
      <c r="AG12" s="373"/>
      <c r="AH12" s="373">
        <v>5.6</v>
      </c>
      <c r="AI12" s="373"/>
      <c r="AJ12" s="373">
        <v>5</v>
      </c>
      <c r="AK12" s="373"/>
      <c r="AL12" s="373">
        <v>1.65</v>
      </c>
      <c r="AM12" s="373"/>
      <c r="AN12" s="373">
        <v>1.33</v>
      </c>
      <c r="AO12" s="373"/>
      <c r="AP12" s="373">
        <v>1.41</v>
      </c>
      <c r="AQ12" s="373"/>
      <c r="AR12" s="373">
        <v>1.39</v>
      </c>
      <c r="AS12" s="373"/>
      <c r="AT12" s="373">
        <v>1.01</v>
      </c>
      <c r="AU12" s="373"/>
      <c r="AV12" s="373">
        <v>2.81</v>
      </c>
      <c r="AW12" s="373"/>
      <c r="AX12" s="373">
        <v>3.68</v>
      </c>
      <c r="AY12" s="245"/>
      <c r="AZ12" s="245"/>
      <c r="BA12" s="245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</row>
    <row r="13" spans="2:87">
      <c r="B13" s="91" t="s">
        <v>363</v>
      </c>
      <c r="C13" s="201" t="s">
        <v>369</v>
      </c>
      <c r="D13" s="373">
        <v>1.86</v>
      </c>
      <c r="E13" s="373"/>
      <c r="F13" s="373">
        <v>1.68</v>
      </c>
      <c r="G13" s="373"/>
      <c r="H13" s="373">
        <v>1.61</v>
      </c>
      <c r="I13" s="373"/>
      <c r="J13" s="373">
        <v>21.97</v>
      </c>
      <c r="K13" s="373"/>
      <c r="L13" s="373">
        <v>28.8</v>
      </c>
      <c r="M13" s="373"/>
      <c r="N13" s="373">
        <v>14.47</v>
      </c>
      <c r="O13" s="373"/>
      <c r="P13" s="373">
        <v>6.03</v>
      </c>
      <c r="Q13" s="373"/>
      <c r="R13" s="373">
        <v>23.27</v>
      </c>
      <c r="S13" s="373"/>
      <c r="T13" s="373">
        <v>16.899999999999999</v>
      </c>
      <c r="U13" s="373"/>
      <c r="V13" s="373">
        <v>14.32</v>
      </c>
      <c r="W13" s="373"/>
      <c r="X13" s="373">
        <v>17.72</v>
      </c>
      <c r="Y13" s="373"/>
      <c r="Z13" s="373">
        <v>2.59</v>
      </c>
      <c r="AA13" s="373"/>
      <c r="AB13" s="373">
        <v>12.17</v>
      </c>
      <c r="AC13" s="373"/>
      <c r="AD13" s="373">
        <v>0.42</v>
      </c>
      <c r="AE13" s="373"/>
      <c r="AF13" s="373">
        <v>4.03</v>
      </c>
      <c r="AG13" s="373"/>
      <c r="AH13" s="373">
        <v>5.66</v>
      </c>
      <c r="AI13" s="373"/>
      <c r="AJ13" s="373">
        <v>5.54</v>
      </c>
      <c r="AK13" s="373"/>
      <c r="AL13" s="373">
        <v>2.02</v>
      </c>
      <c r="AM13" s="373"/>
      <c r="AN13" s="373">
        <v>1.42</v>
      </c>
      <c r="AO13" s="373"/>
      <c r="AP13" s="373">
        <v>1.53</v>
      </c>
      <c r="AQ13" s="373"/>
      <c r="AR13" s="373">
        <v>1.57</v>
      </c>
      <c r="AS13" s="373"/>
      <c r="AT13" s="373">
        <v>1.05</v>
      </c>
      <c r="AU13" s="373"/>
      <c r="AV13" s="373">
        <v>2.58</v>
      </c>
      <c r="AW13" s="373"/>
      <c r="AX13" s="373">
        <v>3.68</v>
      </c>
      <c r="AY13" s="245"/>
      <c r="AZ13" s="245"/>
      <c r="BA13" s="245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</row>
    <row r="14" spans="2:87">
      <c r="B14" s="91" t="s">
        <v>363</v>
      </c>
      <c r="C14" s="201" t="s">
        <v>370</v>
      </c>
      <c r="D14" s="373">
        <v>1.89</v>
      </c>
      <c r="E14" s="373"/>
      <c r="F14" s="373">
        <v>1.92</v>
      </c>
      <c r="G14" s="373"/>
      <c r="H14" s="373">
        <v>1.71</v>
      </c>
      <c r="I14" s="373"/>
      <c r="J14" s="373">
        <v>18.559999999999999</v>
      </c>
      <c r="K14" s="373"/>
      <c r="L14" s="373">
        <v>24.06</v>
      </c>
      <c r="M14" s="373"/>
      <c r="N14" s="373">
        <v>14.81</v>
      </c>
      <c r="O14" s="373"/>
      <c r="P14" s="373">
        <v>5.89</v>
      </c>
      <c r="Q14" s="373"/>
      <c r="R14" s="373">
        <v>20.57</v>
      </c>
      <c r="S14" s="373"/>
      <c r="T14" s="373">
        <v>17.71</v>
      </c>
      <c r="U14" s="373"/>
      <c r="V14" s="373">
        <v>13.89</v>
      </c>
      <c r="W14" s="373"/>
      <c r="X14" s="373">
        <v>17.899999999999999</v>
      </c>
      <c r="Y14" s="373"/>
      <c r="Z14" s="373">
        <v>2.67</v>
      </c>
      <c r="AA14" s="373"/>
      <c r="AB14" s="373">
        <v>11.86</v>
      </c>
      <c r="AC14" s="373"/>
      <c r="AD14" s="373">
        <v>0.47</v>
      </c>
      <c r="AE14" s="373"/>
      <c r="AF14" s="373">
        <v>4.13</v>
      </c>
      <c r="AG14" s="373"/>
      <c r="AH14" s="373">
        <v>6.04</v>
      </c>
      <c r="AI14" s="373"/>
      <c r="AJ14" s="373">
        <v>5.2</v>
      </c>
      <c r="AK14" s="373"/>
      <c r="AL14" s="373">
        <v>1.96</v>
      </c>
      <c r="AM14" s="373"/>
      <c r="AN14" s="373">
        <v>1.32</v>
      </c>
      <c r="AO14" s="373"/>
      <c r="AP14" s="373">
        <v>1.52</v>
      </c>
      <c r="AQ14" s="373"/>
      <c r="AR14" s="373">
        <v>1.58</v>
      </c>
      <c r="AS14" s="373"/>
      <c r="AT14" s="373">
        <v>0.92</v>
      </c>
      <c r="AU14" s="373"/>
      <c r="AV14" s="373">
        <v>2.75</v>
      </c>
      <c r="AW14" s="373"/>
      <c r="AX14" s="373">
        <v>3.66</v>
      </c>
      <c r="AY14" s="245"/>
      <c r="AZ14" s="245"/>
      <c r="BA14" s="245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</row>
    <row r="15" spans="2:87" ht="12.75" customHeight="1">
      <c r="B15" s="91" t="s">
        <v>363</v>
      </c>
      <c r="C15" s="201" t="s">
        <v>371</v>
      </c>
      <c r="D15" s="373">
        <v>1.96</v>
      </c>
      <c r="E15" s="373"/>
      <c r="F15" s="374">
        <v>1.82</v>
      </c>
      <c r="G15" s="374"/>
      <c r="H15" s="374">
        <v>2.13</v>
      </c>
      <c r="I15" s="374"/>
      <c r="J15" s="373">
        <v>19.2</v>
      </c>
      <c r="K15" s="373"/>
      <c r="L15" s="373">
        <v>22.7</v>
      </c>
      <c r="M15" s="373"/>
      <c r="N15" s="373">
        <v>14.41</v>
      </c>
      <c r="O15" s="373"/>
      <c r="P15" s="373">
        <v>6.34</v>
      </c>
      <c r="Q15" s="373"/>
      <c r="R15" s="373">
        <v>20.86</v>
      </c>
      <c r="S15" s="373"/>
      <c r="T15" s="373">
        <v>17</v>
      </c>
      <c r="U15" s="373"/>
      <c r="V15" s="373">
        <v>13.81</v>
      </c>
      <c r="W15" s="373"/>
      <c r="X15" s="373">
        <v>18.079999999999998</v>
      </c>
      <c r="Y15" s="373"/>
      <c r="Z15" s="373">
        <v>2.69</v>
      </c>
      <c r="AA15" s="373"/>
      <c r="AB15" s="373">
        <v>11.36</v>
      </c>
      <c r="AC15" s="373"/>
      <c r="AD15" s="373">
        <v>0.46</v>
      </c>
      <c r="AE15" s="373"/>
      <c r="AF15" s="373">
        <v>4.1399999999999997</v>
      </c>
      <c r="AG15" s="373"/>
      <c r="AH15" s="373">
        <v>6.19</v>
      </c>
      <c r="AI15" s="373"/>
      <c r="AJ15" s="373">
        <v>5.54</v>
      </c>
      <c r="AK15" s="373"/>
      <c r="AL15" s="373">
        <v>1.98</v>
      </c>
      <c r="AM15" s="373"/>
      <c r="AN15" s="373">
        <v>1.36</v>
      </c>
      <c r="AO15" s="373"/>
      <c r="AP15" s="373">
        <v>1.5</v>
      </c>
      <c r="AQ15" s="373"/>
      <c r="AR15" s="373">
        <v>1.6</v>
      </c>
      <c r="AS15" s="373"/>
      <c r="AT15" s="373">
        <v>1.02</v>
      </c>
      <c r="AU15" s="373"/>
      <c r="AV15" s="373">
        <v>2.64</v>
      </c>
      <c r="AW15" s="373"/>
      <c r="AX15" s="373">
        <v>3.81</v>
      </c>
      <c r="AY15" s="245"/>
      <c r="AZ15" s="245"/>
      <c r="BA15" s="245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</row>
    <row r="16" spans="2:87">
      <c r="B16" s="91" t="s">
        <v>363</v>
      </c>
      <c r="C16" s="201" t="s">
        <v>372</v>
      </c>
      <c r="D16" s="373">
        <v>1.76</v>
      </c>
      <c r="E16" s="373"/>
      <c r="F16" s="373">
        <v>1.92</v>
      </c>
      <c r="G16" s="373"/>
      <c r="H16" s="373">
        <v>2.08</v>
      </c>
      <c r="I16" s="373"/>
      <c r="J16" s="373">
        <v>18.77</v>
      </c>
      <c r="K16" s="373"/>
      <c r="L16" s="373">
        <v>24.72</v>
      </c>
      <c r="M16" s="373"/>
      <c r="N16" s="373">
        <v>14.69</v>
      </c>
      <c r="O16" s="373"/>
      <c r="P16" s="373">
        <v>6.3</v>
      </c>
      <c r="Q16" s="373"/>
      <c r="R16" s="373">
        <v>22.44</v>
      </c>
      <c r="S16" s="373"/>
      <c r="T16" s="373">
        <v>18.420000000000002</v>
      </c>
      <c r="U16" s="373"/>
      <c r="V16" s="373">
        <v>15.08</v>
      </c>
      <c r="W16" s="373"/>
      <c r="X16" s="373">
        <v>18.43</v>
      </c>
      <c r="Y16" s="373"/>
      <c r="Z16" s="373">
        <v>2.91</v>
      </c>
      <c r="AA16" s="373"/>
      <c r="AB16" s="373">
        <v>12.02</v>
      </c>
      <c r="AC16" s="373"/>
      <c r="AD16" s="373">
        <v>0.51</v>
      </c>
      <c r="AE16" s="373"/>
      <c r="AF16" s="373">
        <v>4.1500000000000004</v>
      </c>
      <c r="AG16" s="373"/>
      <c r="AH16" s="373">
        <v>6.07</v>
      </c>
      <c r="AI16" s="373"/>
      <c r="AJ16" s="373">
        <v>6.12</v>
      </c>
      <c r="AK16" s="373"/>
      <c r="AL16" s="373">
        <v>2.0299999999999998</v>
      </c>
      <c r="AM16" s="373"/>
      <c r="AN16" s="373">
        <v>1.51</v>
      </c>
      <c r="AO16" s="373"/>
      <c r="AP16" s="373">
        <v>1.85</v>
      </c>
      <c r="AQ16" s="373"/>
      <c r="AR16" s="373">
        <v>1.62</v>
      </c>
      <c r="AS16" s="373"/>
      <c r="AT16" s="373">
        <v>1.22</v>
      </c>
      <c r="AU16" s="373"/>
      <c r="AV16" s="373">
        <v>2.92</v>
      </c>
      <c r="AW16" s="373"/>
      <c r="AX16" s="373">
        <v>3.84</v>
      </c>
      <c r="AY16" s="245"/>
      <c r="AZ16" s="245"/>
      <c r="BA16" s="245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</row>
    <row r="17" spans="2:87" ht="12.75" customHeight="1">
      <c r="B17" s="91" t="s">
        <v>363</v>
      </c>
      <c r="C17" s="201" t="s">
        <v>373</v>
      </c>
      <c r="D17" s="374">
        <v>2.0299999999999998</v>
      </c>
      <c r="E17" s="374"/>
      <c r="F17" s="374">
        <v>1.78</v>
      </c>
      <c r="G17" s="375"/>
      <c r="H17" s="373">
        <v>1.76</v>
      </c>
      <c r="I17" s="373"/>
      <c r="J17" s="373">
        <v>17.63</v>
      </c>
      <c r="K17" s="373"/>
      <c r="L17" s="373">
        <v>26.5</v>
      </c>
      <c r="M17" s="373"/>
      <c r="N17" s="373">
        <v>12.8</v>
      </c>
      <c r="O17" s="373"/>
      <c r="P17" s="373">
        <v>5.9</v>
      </c>
      <c r="Q17" s="373"/>
      <c r="R17" s="373">
        <v>24.2</v>
      </c>
      <c r="S17" s="373"/>
      <c r="T17" s="373">
        <v>16.149999999999999</v>
      </c>
      <c r="U17" s="373"/>
      <c r="V17" s="373">
        <v>14.44</v>
      </c>
      <c r="W17" s="373"/>
      <c r="X17" s="373">
        <v>19.36</v>
      </c>
      <c r="Y17" s="373"/>
      <c r="Z17" s="373">
        <v>2.72</v>
      </c>
      <c r="AA17" s="373"/>
      <c r="AB17" s="373">
        <v>12.3</v>
      </c>
      <c r="AC17" s="373"/>
      <c r="AD17" s="373">
        <v>0.44</v>
      </c>
      <c r="AE17" s="373"/>
      <c r="AF17" s="373">
        <v>3.65</v>
      </c>
      <c r="AG17" s="373"/>
      <c r="AH17" s="373">
        <v>5.99</v>
      </c>
      <c r="AI17" s="373"/>
      <c r="AJ17" s="373">
        <v>4.8899999999999997</v>
      </c>
      <c r="AK17" s="373"/>
      <c r="AL17" s="373">
        <v>2.1800000000000002</v>
      </c>
      <c r="AM17" s="373"/>
      <c r="AN17" s="374">
        <v>1.6</v>
      </c>
      <c r="AO17" s="374"/>
      <c r="AP17" s="373">
        <v>1.79</v>
      </c>
      <c r="AQ17" s="373"/>
      <c r="AR17" s="373">
        <v>1.82</v>
      </c>
      <c r="AS17" s="373"/>
      <c r="AT17" s="373">
        <v>1.03</v>
      </c>
      <c r="AU17" s="373"/>
      <c r="AV17" s="373">
        <v>2.4900000000000002</v>
      </c>
      <c r="AW17" s="373"/>
      <c r="AX17" s="373">
        <v>2.6</v>
      </c>
      <c r="AY17" s="245"/>
      <c r="AZ17" s="245"/>
      <c r="BA17" s="245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</row>
    <row r="18" spans="2:87">
      <c r="B18" s="91" t="s">
        <v>363</v>
      </c>
      <c r="C18" s="201" t="s">
        <v>374</v>
      </c>
      <c r="D18" s="373">
        <v>1.73</v>
      </c>
      <c r="E18" s="373"/>
      <c r="F18" s="373">
        <v>1.96</v>
      </c>
      <c r="G18" s="373"/>
      <c r="H18" s="373">
        <v>1.56</v>
      </c>
      <c r="I18" s="373"/>
      <c r="J18" s="373">
        <v>20.71</v>
      </c>
      <c r="K18" s="373"/>
      <c r="L18" s="373">
        <v>24.71</v>
      </c>
      <c r="M18" s="373"/>
      <c r="N18" s="373">
        <v>14.82</v>
      </c>
      <c r="O18" s="373"/>
      <c r="P18" s="373">
        <v>6.09</v>
      </c>
      <c r="Q18" s="373"/>
      <c r="R18" s="373">
        <v>19.21</v>
      </c>
      <c r="S18" s="373"/>
      <c r="T18" s="373">
        <v>17.34</v>
      </c>
      <c r="U18" s="373"/>
      <c r="V18" s="373">
        <v>13</v>
      </c>
      <c r="W18" s="373"/>
      <c r="X18" s="373">
        <v>16.87</v>
      </c>
      <c r="Y18" s="373"/>
      <c r="Z18" s="373">
        <v>2.72</v>
      </c>
      <c r="AA18" s="373"/>
      <c r="AB18" s="373">
        <v>12.08</v>
      </c>
      <c r="AC18" s="373"/>
      <c r="AD18" s="373">
        <v>0.44</v>
      </c>
      <c r="AE18" s="373"/>
      <c r="AF18" s="373">
        <v>3.94</v>
      </c>
      <c r="AG18" s="373"/>
      <c r="AH18" s="373">
        <v>5.72</v>
      </c>
      <c r="AI18" s="373"/>
      <c r="AJ18" s="373">
        <v>4.51</v>
      </c>
      <c r="AK18" s="373"/>
      <c r="AL18" s="373">
        <v>1.58</v>
      </c>
      <c r="AM18" s="373"/>
      <c r="AN18" s="374">
        <v>1.33</v>
      </c>
      <c r="AO18" s="375"/>
      <c r="AP18" s="373">
        <v>1.41</v>
      </c>
      <c r="AQ18" s="373"/>
      <c r="AR18" s="373">
        <v>1.56</v>
      </c>
      <c r="AS18" s="373"/>
      <c r="AT18" s="373">
        <v>0.97</v>
      </c>
      <c r="AU18" s="373"/>
      <c r="AV18" s="373">
        <v>2.66</v>
      </c>
      <c r="AW18" s="373"/>
      <c r="AX18" s="373">
        <v>3.59</v>
      </c>
      <c r="AY18" s="245"/>
      <c r="AZ18" s="245"/>
      <c r="BA18" s="245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</row>
    <row r="19" spans="2:87">
      <c r="B19" s="91" t="s">
        <v>363</v>
      </c>
      <c r="C19" s="79">
        <v>20</v>
      </c>
      <c r="D19" s="373">
        <v>1.72</v>
      </c>
      <c r="E19" s="373"/>
      <c r="F19" s="373">
        <v>1.78</v>
      </c>
      <c r="G19" s="373"/>
      <c r="H19" s="373">
        <v>1.73</v>
      </c>
      <c r="I19" s="373"/>
      <c r="J19" s="373">
        <v>19.079999999999998</v>
      </c>
      <c r="K19" s="373"/>
      <c r="L19" s="373">
        <v>25.94</v>
      </c>
      <c r="M19" s="373"/>
      <c r="N19" s="373">
        <v>15.27</v>
      </c>
      <c r="O19" s="373"/>
      <c r="P19" s="373">
        <v>6.17</v>
      </c>
      <c r="Q19" s="373"/>
      <c r="R19" s="373">
        <v>21.09</v>
      </c>
      <c r="S19" s="373"/>
      <c r="T19" s="373">
        <v>15.79</v>
      </c>
      <c r="U19" s="373"/>
      <c r="V19" s="373">
        <v>14.63</v>
      </c>
      <c r="W19" s="373"/>
      <c r="X19" s="373">
        <v>15.95</v>
      </c>
      <c r="Y19" s="373"/>
      <c r="Z19" s="373">
        <v>2.8</v>
      </c>
      <c r="AA19" s="373"/>
      <c r="AB19" s="373">
        <v>10.84</v>
      </c>
      <c r="AC19" s="373"/>
      <c r="AD19" s="373">
        <v>0.49</v>
      </c>
      <c r="AE19" s="373"/>
      <c r="AF19" s="373">
        <v>4.21</v>
      </c>
      <c r="AG19" s="373"/>
      <c r="AH19" s="373">
        <v>5.47</v>
      </c>
      <c r="AI19" s="373"/>
      <c r="AJ19" s="373">
        <v>4.8099999999999996</v>
      </c>
      <c r="AK19" s="373"/>
      <c r="AL19" s="373">
        <v>1.72</v>
      </c>
      <c r="AM19" s="373"/>
      <c r="AN19" s="373">
        <v>1.35</v>
      </c>
      <c r="AO19" s="373"/>
      <c r="AP19" s="373">
        <v>1.55</v>
      </c>
      <c r="AQ19" s="373"/>
      <c r="AR19" s="373">
        <v>1.48</v>
      </c>
      <c r="AS19" s="373"/>
      <c r="AT19" s="373">
        <v>1.23</v>
      </c>
      <c r="AU19" s="373"/>
      <c r="AV19" s="373">
        <v>2.57</v>
      </c>
      <c r="AW19" s="373"/>
      <c r="AX19" s="373">
        <v>3.67</v>
      </c>
      <c r="AY19" s="245"/>
      <c r="AZ19" s="245"/>
      <c r="BA19" s="245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</row>
    <row r="20" spans="2:87">
      <c r="B20" s="91" t="s">
        <v>363</v>
      </c>
      <c r="C20" s="79">
        <v>22</v>
      </c>
      <c r="D20" s="373">
        <v>1.79</v>
      </c>
      <c r="E20" s="373"/>
      <c r="F20" s="373">
        <v>1.68</v>
      </c>
      <c r="G20" s="373"/>
      <c r="H20" s="373">
        <v>1.78</v>
      </c>
      <c r="I20" s="373"/>
      <c r="J20" s="373">
        <v>20.47</v>
      </c>
      <c r="K20" s="373"/>
      <c r="L20" s="373">
        <v>28.59</v>
      </c>
      <c r="M20" s="373"/>
      <c r="N20" s="373">
        <v>15.16</v>
      </c>
      <c r="O20" s="373"/>
      <c r="P20" s="373">
        <v>6.26</v>
      </c>
      <c r="Q20" s="373"/>
      <c r="R20" s="373">
        <v>24.64</v>
      </c>
      <c r="S20" s="373"/>
      <c r="T20" s="373">
        <v>16.23</v>
      </c>
      <c r="U20" s="373"/>
      <c r="V20" s="373">
        <v>14.94</v>
      </c>
      <c r="W20" s="373"/>
      <c r="X20" s="373">
        <v>18.100000000000001</v>
      </c>
      <c r="Y20" s="373"/>
      <c r="Z20" s="373">
        <v>2.79</v>
      </c>
      <c r="AA20" s="373"/>
      <c r="AB20" s="373">
        <v>13.04</v>
      </c>
      <c r="AC20" s="373"/>
      <c r="AD20" s="373">
        <v>0.49</v>
      </c>
      <c r="AE20" s="373"/>
      <c r="AF20" s="373">
        <v>4.5</v>
      </c>
      <c r="AG20" s="373"/>
      <c r="AH20" s="373">
        <v>6.49</v>
      </c>
      <c r="AI20" s="373"/>
      <c r="AJ20" s="373">
        <v>5</v>
      </c>
      <c r="AK20" s="373"/>
      <c r="AL20" s="373">
        <v>2.35</v>
      </c>
      <c r="AM20" s="373"/>
      <c r="AN20" s="373">
        <v>1.52</v>
      </c>
      <c r="AO20" s="373"/>
      <c r="AP20" s="373">
        <v>1.82</v>
      </c>
      <c r="AQ20" s="373"/>
      <c r="AR20" s="373">
        <v>1.6</v>
      </c>
      <c r="AS20" s="373"/>
      <c r="AT20" s="373">
        <v>1.04</v>
      </c>
      <c r="AU20" s="373"/>
      <c r="AV20" s="373">
        <v>3.06</v>
      </c>
      <c r="AW20" s="373"/>
      <c r="AX20" s="373">
        <v>3.48</v>
      </c>
      <c r="AY20" s="245"/>
      <c r="AZ20" s="245"/>
      <c r="BA20" s="245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</row>
    <row r="21" spans="2:87">
      <c r="B21" s="91" t="s">
        <v>363</v>
      </c>
      <c r="C21" s="79">
        <v>24</v>
      </c>
      <c r="D21" s="373">
        <v>2.14</v>
      </c>
      <c r="E21" s="373"/>
      <c r="F21" s="373">
        <v>1.92</v>
      </c>
      <c r="G21" s="373"/>
      <c r="H21" s="373">
        <v>1.72</v>
      </c>
      <c r="I21" s="373"/>
      <c r="J21" s="373">
        <v>19.98</v>
      </c>
      <c r="K21" s="373"/>
      <c r="L21" s="373">
        <v>25.62</v>
      </c>
      <c r="M21" s="373"/>
      <c r="N21" s="373">
        <v>14.26</v>
      </c>
      <c r="O21" s="373"/>
      <c r="P21" s="373">
        <v>6.21</v>
      </c>
      <c r="Q21" s="373"/>
      <c r="R21" s="373">
        <v>22.01</v>
      </c>
      <c r="S21" s="373"/>
      <c r="T21" s="373">
        <v>16.38</v>
      </c>
      <c r="U21" s="373"/>
      <c r="V21" s="373">
        <v>13.34</v>
      </c>
      <c r="W21" s="373"/>
      <c r="X21" s="373">
        <v>16.68</v>
      </c>
      <c r="Y21" s="373"/>
      <c r="Z21" s="373">
        <v>2.5499999999999998</v>
      </c>
      <c r="AA21" s="373"/>
      <c r="AB21" s="373">
        <v>12.23</v>
      </c>
      <c r="AC21" s="373"/>
      <c r="AD21" s="373">
        <v>0.45</v>
      </c>
      <c r="AE21" s="373"/>
      <c r="AF21" s="373">
        <v>4.1399999999999997</v>
      </c>
      <c r="AG21" s="373"/>
      <c r="AH21" s="373">
        <v>5.66</v>
      </c>
      <c r="AI21" s="373"/>
      <c r="AJ21" s="373">
        <v>4.76</v>
      </c>
      <c r="AK21" s="373"/>
      <c r="AL21" s="373">
        <v>2.06</v>
      </c>
      <c r="AM21" s="373"/>
      <c r="AN21" s="373">
        <v>1.36</v>
      </c>
      <c r="AO21" s="373"/>
      <c r="AP21" s="373">
        <v>1.67</v>
      </c>
      <c r="AQ21" s="373"/>
      <c r="AR21" s="373">
        <v>1.77</v>
      </c>
      <c r="AS21" s="373"/>
      <c r="AT21" s="373">
        <v>1.1100000000000001</v>
      </c>
      <c r="AU21" s="373"/>
      <c r="AV21" s="373">
        <v>2.7</v>
      </c>
      <c r="AW21" s="373"/>
      <c r="AX21" s="373">
        <v>3.62</v>
      </c>
      <c r="AY21" s="245"/>
      <c r="AZ21" s="245"/>
      <c r="BA21" s="245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</row>
    <row r="22" spans="2:87">
      <c r="B22" s="91" t="s">
        <v>363</v>
      </c>
      <c r="C22" s="79">
        <v>26</v>
      </c>
      <c r="D22" s="373">
        <v>1.59</v>
      </c>
      <c r="E22" s="373"/>
      <c r="F22" s="373">
        <v>2.14</v>
      </c>
      <c r="G22" s="373"/>
      <c r="H22" s="373">
        <v>1.63</v>
      </c>
      <c r="I22" s="373"/>
      <c r="J22" s="373">
        <v>18.79</v>
      </c>
      <c r="K22" s="373"/>
      <c r="L22" s="373">
        <v>23.99</v>
      </c>
      <c r="M22" s="373"/>
      <c r="N22" s="373">
        <v>13.92</v>
      </c>
      <c r="O22" s="373"/>
      <c r="P22" s="373">
        <v>6.54</v>
      </c>
      <c r="Q22" s="373"/>
      <c r="R22" s="373">
        <v>22.29</v>
      </c>
      <c r="S22" s="373"/>
      <c r="T22" s="373">
        <v>15.69</v>
      </c>
      <c r="U22" s="373"/>
      <c r="V22" s="373">
        <v>15.09</v>
      </c>
      <c r="W22" s="373"/>
      <c r="X22" s="373">
        <v>17.87</v>
      </c>
      <c r="Y22" s="373"/>
      <c r="Z22" s="373">
        <v>2.8</v>
      </c>
      <c r="AA22" s="373"/>
      <c r="AB22" s="373">
        <v>12.39</v>
      </c>
      <c r="AC22" s="373"/>
      <c r="AD22" s="373">
        <v>0.5</v>
      </c>
      <c r="AE22" s="373"/>
      <c r="AF22" s="373">
        <v>3.96</v>
      </c>
      <c r="AG22" s="373"/>
      <c r="AH22" s="373">
        <v>6.22</v>
      </c>
      <c r="AI22" s="373"/>
      <c r="AJ22" s="373">
        <v>5.88</v>
      </c>
      <c r="AK22" s="373"/>
      <c r="AL22" s="373">
        <v>1.79</v>
      </c>
      <c r="AM22" s="373"/>
      <c r="AN22" s="373">
        <v>1.53</v>
      </c>
      <c r="AO22" s="373"/>
      <c r="AP22" s="373">
        <v>1.63</v>
      </c>
      <c r="AQ22" s="373"/>
      <c r="AR22" s="373">
        <v>1.61</v>
      </c>
      <c r="AS22" s="373"/>
      <c r="AT22" s="373">
        <v>1.1000000000000001</v>
      </c>
      <c r="AU22" s="373"/>
      <c r="AV22" s="373">
        <v>2.82</v>
      </c>
      <c r="AW22" s="373"/>
      <c r="AX22" s="373">
        <v>3.4</v>
      </c>
      <c r="AY22" s="245"/>
      <c r="AZ22" s="245"/>
      <c r="BA22" s="245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</row>
    <row r="23" spans="2:87">
      <c r="B23" s="91" t="s">
        <v>363</v>
      </c>
      <c r="C23" s="79">
        <v>28</v>
      </c>
      <c r="D23" s="373">
        <v>1.65</v>
      </c>
      <c r="E23" s="373"/>
      <c r="F23" s="373">
        <v>1.86</v>
      </c>
      <c r="G23" s="373"/>
      <c r="H23" s="373">
        <v>2.0299999999999998</v>
      </c>
      <c r="I23" s="373"/>
      <c r="J23" s="373">
        <v>20.34</v>
      </c>
      <c r="K23" s="373"/>
      <c r="L23" s="373">
        <v>28.42</v>
      </c>
      <c r="M23" s="373"/>
      <c r="N23" s="373">
        <v>14.21</v>
      </c>
      <c r="O23" s="373"/>
      <c r="P23" s="373">
        <v>5.55</v>
      </c>
      <c r="Q23" s="373"/>
      <c r="R23" s="373">
        <v>21.82</v>
      </c>
      <c r="S23" s="373"/>
      <c r="T23" s="373">
        <v>15.9</v>
      </c>
      <c r="U23" s="373"/>
      <c r="V23" s="373">
        <v>14.48</v>
      </c>
      <c r="W23" s="373"/>
      <c r="X23" s="373">
        <v>16.28</v>
      </c>
      <c r="Y23" s="373"/>
      <c r="Z23" s="373">
        <v>2.52</v>
      </c>
      <c r="AA23" s="373"/>
      <c r="AB23" s="373">
        <v>10.99</v>
      </c>
      <c r="AC23" s="373"/>
      <c r="AD23" s="373">
        <v>0.46</v>
      </c>
      <c r="AE23" s="373"/>
      <c r="AF23" s="373">
        <v>4.01</v>
      </c>
      <c r="AG23" s="373"/>
      <c r="AH23" s="373">
        <v>5.53</v>
      </c>
      <c r="AI23" s="373"/>
      <c r="AJ23" s="373">
        <v>5.24</v>
      </c>
      <c r="AK23" s="373"/>
      <c r="AL23" s="373">
        <v>2.08</v>
      </c>
      <c r="AM23" s="373"/>
      <c r="AN23" s="373">
        <v>1.52</v>
      </c>
      <c r="AO23" s="373"/>
      <c r="AP23" s="373">
        <v>1.61</v>
      </c>
      <c r="AQ23" s="373"/>
      <c r="AR23" s="373">
        <v>1.46</v>
      </c>
      <c r="AS23" s="373"/>
      <c r="AT23" s="373">
        <v>1.22</v>
      </c>
      <c r="AU23" s="373"/>
      <c r="AV23" s="373">
        <v>2.5499999999999998</v>
      </c>
      <c r="AW23" s="373"/>
      <c r="AX23" s="373">
        <v>3.6</v>
      </c>
      <c r="AY23" s="245"/>
      <c r="AZ23" s="245"/>
      <c r="BA23" s="245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</row>
    <row r="24" spans="2:87">
      <c r="B24" s="91" t="s">
        <v>363</v>
      </c>
      <c r="C24" s="79">
        <v>30</v>
      </c>
      <c r="D24" s="373">
        <v>1.91</v>
      </c>
      <c r="E24" s="373"/>
      <c r="F24" s="373">
        <v>1.86</v>
      </c>
      <c r="G24" s="373"/>
      <c r="H24" s="373">
        <v>1.6</v>
      </c>
      <c r="I24" s="373"/>
      <c r="J24" s="373">
        <v>21.79</v>
      </c>
      <c r="K24" s="373"/>
      <c r="L24" s="373">
        <v>28.55</v>
      </c>
      <c r="M24" s="373"/>
      <c r="N24" s="373">
        <v>13.16</v>
      </c>
      <c r="O24" s="373"/>
      <c r="P24" s="373">
        <v>5.72</v>
      </c>
      <c r="Q24" s="373"/>
      <c r="R24" s="373">
        <v>21.28</v>
      </c>
      <c r="S24" s="373"/>
      <c r="T24" s="373">
        <v>18.829999999999998</v>
      </c>
      <c r="U24" s="373"/>
      <c r="V24" s="373">
        <v>13.14</v>
      </c>
      <c r="W24" s="373"/>
      <c r="X24" s="373">
        <v>16.829999999999998</v>
      </c>
      <c r="Y24" s="373"/>
      <c r="Z24" s="373">
        <v>2.74</v>
      </c>
      <c r="AA24" s="373"/>
      <c r="AB24" s="373">
        <v>11.33</v>
      </c>
      <c r="AC24" s="373"/>
      <c r="AD24" s="373">
        <v>0.43</v>
      </c>
      <c r="AE24" s="373"/>
      <c r="AF24" s="373">
        <v>3.94</v>
      </c>
      <c r="AG24" s="373"/>
      <c r="AH24" s="373">
        <v>5.61</v>
      </c>
      <c r="AI24" s="373"/>
      <c r="AJ24" s="373">
        <v>5.35</v>
      </c>
      <c r="AK24" s="373"/>
      <c r="AL24" s="373">
        <v>2.02</v>
      </c>
      <c r="AM24" s="373"/>
      <c r="AN24" s="373">
        <v>1.39</v>
      </c>
      <c r="AO24" s="373"/>
      <c r="AP24" s="373">
        <v>1.67</v>
      </c>
      <c r="AQ24" s="373"/>
      <c r="AR24" s="373">
        <v>1.52</v>
      </c>
      <c r="AS24" s="373"/>
      <c r="AT24" s="373">
        <v>0.92</v>
      </c>
      <c r="AU24" s="373"/>
      <c r="AV24" s="373">
        <v>2.84</v>
      </c>
      <c r="AW24" s="373"/>
      <c r="AX24" s="373">
        <v>3.78</v>
      </c>
      <c r="AY24" s="245"/>
      <c r="AZ24" s="245"/>
      <c r="BA24" s="245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</row>
    <row r="25" spans="2:87">
      <c r="B25" s="91" t="s">
        <v>363</v>
      </c>
      <c r="C25" s="79">
        <v>32</v>
      </c>
      <c r="D25" s="373">
        <v>1.93</v>
      </c>
      <c r="E25" s="373"/>
      <c r="F25" s="373">
        <v>1.9</v>
      </c>
      <c r="G25" s="373"/>
      <c r="H25" s="373">
        <v>2.0299999999999998</v>
      </c>
      <c r="I25" s="373"/>
      <c r="J25" s="373">
        <v>20.57</v>
      </c>
      <c r="K25" s="373"/>
      <c r="L25" s="373">
        <v>30.75</v>
      </c>
      <c r="M25" s="373"/>
      <c r="N25" s="373">
        <v>13.78</v>
      </c>
      <c r="O25" s="373"/>
      <c r="P25" s="373">
        <v>6.16</v>
      </c>
      <c r="Q25" s="373"/>
      <c r="R25" s="373">
        <v>23.77</v>
      </c>
      <c r="S25" s="373"/>
      <c r="T25" s="373">
        <v>19.39</v>
      </c>
      <c r="U25" s="373"/>
      <c r="V25" s="373">
        <v>15.15</v>
      </c>
      <c r="W25" s="373"/>
      <c r="X25" s="373">
        <v>16.95</v>
      </c>
      <c r="Y25" s="373"/>
      <c r="Z25" s="373">
        <v>2.69</v>
      </c>
      <c r="AA25" s="373"/>
      <c r="AB25" s="373">
        <v>11.51</v>
      </c>
      <c r="AC25" s="373"/>
      <c r="AD25" s="373">
        <v>0.45</v>
      </c>
      <c r="AE25" s="373"/>
      <c r="AF25" s="373">
        <v>4.3099999999999996</v>
      </c>
      <c r="AG25" s="373"/>
      <c r="AH25" s="373">
        <v>5.78</v>
      </c>
      <c r="AI25" s="373"/>
      <c r="AJ25" s="373">
        <v>5.32</v>
      </c>
      <c r="AK25" s="373"/>
      <c r="AL25" s="373">
        <v>2.0299999999999998</v>
      </c>
      <c r="AM25" s="373"/>
      <c r="AN25" s="373">
        <v>1.47</v>
      </c>
      <c r="AO25" s="373"/>
      <c r="AP25" s="373">
        <v>1.64</v>
      </c>
      <c r="AQ25" s="373"/>
      <c r="AR25" s="373">
        <v>1.53</v>
      </c>
      <c r="AS25" s="373"/>
      <c r="AT25" s="373">
        <v>1.02</v>
      </c>
      <c r="AU25" s="373"/>
      <c r="AV25" s="373">
        <v>2.89</v>
      </c>
      <c r="AW25" s="373"/>
      <c r="AX25" s="373">
        <v>3.81</v>
      </c>
      <c r="AY25" s="245"/>
      <c r="AZ25" s="245"/>
      <c r="BA25" s="245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</row>
    <row r="26" spans="2:87">
      <c r="B26" s="91" t="s">
        <v>706</v>
      </c>
      <c r="C26" s="201" t="s">
        <v>365</v>
      </c>
      <c r="D26" s="373">
        <v>1.87</v>
      </c>
      <c r="E26" s="373"/>
      <c r="F26" s="373">
        <v>1.88</v>
      </c>
      <c r="G26" s="373"/>
      <c r="H26" s="373">
        <v>1.8</v>
      </c>
      <c r="I26" s="373"/>
      <c r="J26" s="373">
        <v>20.39</v>
      </c>
      <c r="K26" s="373"/>
      <c r="L26" s="373">
        <v>26.8</v>
      </c>
      <c r="M26" s="373"/>
      <c r="N26" s="373">
        <v>13.7</v>
      </c>
      <c r="O26" s="373"/>
      <c r="P26" s="373">
        <v>6.08</v>
      </c>
      <c r="Q26" s="373"/>
      <c r="R26" s="373">
        <v>21.97</v>
      </c>
      <c r="S26" s="373"/>
      <c r="T26" s="373">
        <v>17.28</v>
      </c>
      <c r="U26" s="373"/>
      <c r="V26" s="373">
        <v>14.1</v>
      </c>
      <c r="W26" s="373"/>
      <c r="X26" s="373">
        <v>17.32</v>
      </c>
      <c r="Y26" s="373"/>
      <c r="Z26" s="373">
        <v>2.7</v>
      </c>
      <c r="AA26" s="373"/>
      <c r="AB26" s="373">
        <v>11.9</v>
      </c>
      <c r="AC26" s="373"/>
      <c r="AD26" s="373">
        <v>0.47</v>
      </c>
      <c r="AE26" s="373"/>
      <c r="AF26" s="373">
        <v>4.0599999999999996</v>
      </c>
      <c r="AG26" s="373"/>
      <c r="AH26" s="373">
        <v>5.9</v>
      </c>
      <c r="AI26" s="373"/>
      <c r="AJ26" s="373">
        <v>5.21</v>
      </c>
      <c r="AK26" s="373"/>
      <c r="AL26" s="373">
        <v>2.0499999999999998</v>
      </c>
      <c r="AM26" s="373"/>
      <c r="AN26" s="373">
        <v>1.51</v>
      </c>
      <c r="AO26" s="373"/>
      <c r="AP26" s="373">
        <v>1.78</v>
      </c>
      <c r="AQ26" s="373"/>
      <c r="AR26" s="373">
        <v>1.92</v>
      </c>
      <c r="AS26" s="373"/>
      <c r="AT26" s="373">
        <v>1.1599999999999999</v>
      </c>
      <c r="AU26" s="373"/>
      <c r="AV26" s="373">
        <v>2.71</v>
      </c>
      <c r="AW26" s="373"/>
      <c r="AX26" s="373">
        <v>3.66</v>
      </c>
      <c r="AY26" s="245"/>
      <c r="AZ26" s="245"/>
      <c r="BA26" s="245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</row>
    <row r="27" spans="2:87">
      <c r="B27" s="91" t="s">
        <v>706</v>
      </c>
      <c r="C27" s="201" t="s">
        <v>366</v>
      </c>
      <c r="D27" s="373">
        <v>2.0699999999999998</v>
      </c>
      <c r="E27" s="373"/>
      <c r="F27" s="373">
        <v>1.96</v>
      </c>
      <c r="G27" s="373"/>
      <c r="H27" s="373">
        <v>1.85</v>
      </c>
      <c r="I27" s="373"/>
      <c r="J27" s="373">
        <v>20.34</v>
      </c>
      <c r="K27" s="373"/>
      <c r="L27" s="373">
        <v>28.69</v>
      </c>
      <c r="M27" s="373"/>
      <c r="N27" s="373">
        <v>13.11</v>
      </c>
      <c r="O27" s="373"/>
      <c r="P27" s="373">
        <v>6.06</v>
      </c>
      <c r="Q27" s="373"/>
      <c r="R27" s="373">
        <v>23.35</v>
      </c>
      <c r="S27" s="373"/>
      <c r="T27" s="373">
        <v>17.46</v>
      </c>
      <c r="U27" s="373"/>
      <c r="V27" s="373">
        <v>14</v>
      </c>
      <c r="W27" s="373"/>
      <c r="X27" s="373">
        <v>17.88</v>
      </c>
      <c r="Y27" s="373"/>
      <c r="Z27" s="373">
        <v>2.72</v>
      </c>
      <c r="AA27" s="373"/>
      <c r="AB27" s="373">
        <v>12.13</v>
      </c>
      <c r="AC27" s="373"/>
      <c r="AD27" s="373">
        <v>0.47</v>
      </c>
      <c r="AE27" s="373"/>
      <c r="AF27" s="373">
        <v>4.0599999999999996</v>
      </c>
      <c r="AG27" s="373"/>
      <c r="AH27" s="373">
        <v>6.4</v>
      </c>
      <c r="AI27" s="373"/>
      <c r="AJ27" s="373">
        <v>5.13</v>
      </c>
      <c r="AK27" s="373"/>
      <c r="AL27" s="373">
        <v>2.2599999999999998</v>
      </c>
      <c r="AM27" s="373"/>
      <c r="AN27" s="373">
        <v>1.55</v>
      </c>
      <c r="AO27" s="373"/>
      <c r="AP27" s="373">
        <v>1.88</v>
      </c>
      <c r="AQ27" s="373"/>
      <c r="AR27" s="373">
        <v>1.94</v>
      </c>
      <c r="AS27" s="373"/>
      <c r="AT27" s="373">
        <v>1.1299999999999999</v>
      </c>
      <c r="AU27" s="373"/>
      <c r="AV27" s="373">
        <v>2.74</v>
      </c>
      <c r="AW27" s="373"/>
      <c r="AX27" s="373">
        <v>3.62</v>
      </c>
      <c r="AY27" s="245"/>
      <c r="AZ27" s="245"/>
      <c r="BA27" s="245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</row>
    <row r="28" spans="2:87">
      <c r="B28" s="91" t="s">
        <v>706</v>
      </c>
      <c r="C28" s="201" t="s">
        <v>367</v>
      </c>
      <c r="D28" s="373">
        <v>1.75</v>
      </c>
      <c r="E28" s="373"/>
      <c r="F28" s="373">
        <v>1.82</v>
      </c>
      <c r="G28" s="373"/>
      <c r="H28" s="373">
        <v>1.6</v>
      </c>
      <c r="I28" s="373"/>
      <c r="J28" s="373">
        <v>24.02</v>
      </c>
      <c r="K28" s="373"/>
      <c r="L28" s="373">
        <v>30.64</v>
      </c>
      <c r="M28" s="373"/>
      <c r="N28" s="373">
        <v>13.18</v>
      </c>
      <c r="O28" s="373"/>
      <c r="P28" s="373">
        <v>5.97</v>
      </c>
      <c r="Q28" s="373"/>
      <c r="R28" s="373">
        <v>22.43</v>
      </c>
      <c r="S28" s="373"/>
      <c r="T28" s="373">
        <v>18.12</v>
      </c>
      <c r="U28" s="373"/>
      <c r="V28" s="373">
        <v>13.94</v>
      </c>
      <c r="W28" s="373"/>
      <c r="X28" s="373">
        <v>15.88</v>
      </c>
      <c r="Y28" s="373"/>
      <c r="Z28" s="373">
        <v>2.5499999999999998</v>
      </c>
      <c r="AA28" s="373"/>
      <c r="AB28" s="373">
        <v>11.72</v>
      </c>
      <c r="AC28" s="373"/>
      <c r="AD28" s="373">
        <v>0.46</v>
      </c>
      <c r="AE28" s="373"/>
      <c r="AF28" s="373">
        <v>4.18</v>
      </c>
      <c r="AG28" s="373"/>
      <c r="AH28" s="373">
        <v>5.54</v>
      </c>
      <c r="AI28" s="373"/>
      <c r="AJ28" s="373">
        <v>5.21</v>
      </c>
      <c r="AK28" s="373"/>
      <c r="AL28" s="373">
        <v>2.0499999999999998</v>
      </c>
      <c r="AM28" s="373"/>
      <c r="AN28" s="373">
        <v>1.51</v>
      </c>
      <c r="AO28" s="373"/>
      <c r="AP28" s="373">
        <v>1.73</v>
      </c>
      <c r="AQ28" s="373"/>
      <c r="AR28" s="373">
        <v>1.84</v>
      </c>
      <c r="AS28" s="373"/>
      <c r="AT28" s="373">
        <v>1.05</v>
      </c>
      <c r="AU28" s="373"/>
      <c r="AV28" s="373">
        <v>2.59</v>
      </c>
      <c r="AW28" s="373"/>
      <c r="AX28" s="373">
        <v>3.65</v>
      </c>
      <c r="AY28" s="245"/>
      <c r="AZ28" s="245"/>
      <c r="BA28" s="245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</row>
    <row r="29" spans="2:87">
      <c r="B29" s="91" t="s">
        <v>706</v>
      </c>
      <c r="C29" s="201" t="s">
        <v>368</v>
      </c>
      <c r="D29" s="373">
        <v>1.88</v>
      </c>
      <c r="E29" s="373"/>
      <c r="F29" s="373">
        <v>2.0299999999999998</v>
      </c>
      <c r="G29" s="373"/>
      <c r="H29" s="373">
        <v>1.88</v>
      </c>
      <c r="I29" s="373"/>
      <c r="J29" s="373">
        <v>21.89</v>
      </c>
      <c r="K29" s="373"/>
      <c r="L29" s="373">
        <v>25.64</v>
      </c>
      <c r="M29" s="373"/>
      <c r="N29" s="373">
        <v>14.18</v>
      </c>
      <c r="O29" s="373"/>
      <c r="P29" s="373">
        <v>6.23</v>
      </c>
      <c r="Q29" s="373"/>
      <c r="R29" s="373">
        <v>19.57</v>
      </c>
      <c r="S29" s="373"/>
      <c r="T29" s="373">
        <v>16.79</v>
      </c>
      <c r="U29" s="373"/>
      <c r="V29" s="373">
        <v>13.86</v>
      </c>
      <c r="W29" s="373"/>
      <c r="X29" s="373">
        <v>17.010000000000002</v>
      </c>
      <c r="Y29" s="373"/>
      <c r="Z29" s="373">
        <v>2.7</v>
      </c>
      <c r="AA29" s="373"/>
      <c r="AB29" s="373">
        <v>11.97</v>
      </c>
      <c r="AC29" s="373"/>
      <c r="AD29" s="373">
        <v>0.46</v>
      </c>
      <c r="AE29" s="373"/>
      <c r="AF29" s="373">
        <v>4.04</v>
      </c>
      <c r="AG29" s="373"/>
      <c r="AH29" s="373">
        <v>5.68</v>
      </c>
      <c r="AI29" s="373"/>
      <c r="AJ29" s="373">
        <v>4.82</v>
      </c>
      <c r="AK29" s="373"/>
      <c r="AL29" s="373">
        <v>1.69</v>
      </c>
      <c r="AM29" s="373"/>
      <c r="AN29" s="373">
        <v>1.5</v>
      </c>
      <c r="AO29" s="373"/>
      <c r="AP29" s="373">
        <v>1.54</v>
      </c>
      <c r="AQ29" s="373"/>
      <c r="AR29" s="373">
        <v>1.8</v>
      </c>
      <c r="AS29" s="373"/>
      <c r="AT29" s="373">
        <v>1.1100000000000001</v>
      </c>
      <c r="AU29" s="373"/>
      <c r="AV29" s="373">
        <v>2.74</v>
      </c>
      <c r="AW29" s="373"/>
      <c r="AX29" s="373">
        <v>3.71</v>
      </c>
      <c r="AY29" s="245"/>
      <c r="AZ29" s="245"/>
      <c r="BA29" s="245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</row>
    <row r="30" spans="2:87">
      <c r="B30" s="91" t="s">
        <v>706</v>
      </c>
      <c r="C30" s="201" t="s">
        <v>369</v>
      </c>
      <c r="D30" s="373">
        <v>1.88</v>
      </c>
      <c r="E30" s="373"/>
      <c r="F30" s="373">
        <v>1.66</v>
      </c>
      <c r="G30" s="373"/>
      <c r="H30" s="373">
        <v>1.61</v>
      </c>
      <c r="I30" s="373"/>
      <c r="J30" s="373">
        <v>21.71</v>
      </c>
      <c r="K30" s="373"/>
      <c r="L30" s="373">
        <v>28.96</v>
      </c>
      <c r="M30" s="373"/>
      <c r="N30" s="373">
        <v>13.8</v>
      </c>
      <c r="O30" s="373"/>
      <c r="P30" s="373">
        <v>5.99</v>
      </c>
      <c r="Q30" s="373"/>
      <c r="R30" s="373">
        <v>22.71</v>
      </c>
      <c r="S30" s="373"/>
      <c r="T30" s="373">
        <v>16.36</v>
      </c>
      <c r="U30" s="373"/>
      <c r="V30" s="373">
        <v>14.37</v>
      </c>
      <c r="W30" s="373"/>
      <c r="X30" s="373">
        <v>17.66</v>
      </c>
      <c r="Y30" s="373"/>
      <c r="Z30" s="373">
        <v>2.5499999999999998</v>
      </c>
      <c r="AA30" s="373"/>
      <c r="AB30" s="373">
        <v>12.15</v>
      </c>
      <c r="AC30" s="373"/>
      <c r="AD30" s="373">
        <v>0.43</v>
      </c>
      <c r="AE30" s="373"/>
      <c r="AF30" s="373">
        <v>3.83</v>
      </c>
      <c r="AG30" s="373"/>
      <c r="AH30" s="373">
        <v>5.77</v>
      </c>
      <c r="AI30" s="373"/>
      <c r="AJ30" s="373">
        <v>5.36</v>
      </c>
      <c r="AK30" s="373"/>
      <c r="AL30" s="373">
        <v>2.1</v>
      </c>
      <c r="AM30" s="373"/>
      <c r="AN30" s="373">
        <v>1.42</v>
      </c>
      <c r="AO30" s="373"/>
      <c r="AP30" s="373">
        <v>1.64</v>
      </c>
      <c r="AQ30" s="373"/>
      <c r="AR30" s="373">
        <v>1.78</v>
      </c>
      <c r="AS30" s="373"/>
      <c r="AT30" s="373">
        <v>1.1299999999999999</v>
      </c>
      <c r="AU30" s="373"/>
      <c r="AV30" s="373">
        <v>2.57</v>
      </c>
      <c r="AW30" s="373"/>
      <c r="AX30" s="373">
        <v>3.68</v>
      </c>
      <c r="AY30" s="245"/>
      <c r="AZ30" s="245"/>
      <c r="BA30" s="245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</row>
    <row r="31" spans="2:87">
      <c r="B31" s="91" t="s">
        <v>706</v>
      </c>
      <c r="C31" s="201" t="s">
        <v>370</v>
      </c>
      <c r="D31" s="373">
        <v>1.9</v>
      </c>
      <c r="E31" s="373"/>
      <c r="F31" s="373">
        <v>1.88</v>
      </c>
      <c r="G31" s="373"/>
      <c r="H31" s="373">
        <v>1.72</v>
      </c>
      <c r="I31" s="373"/>
      <c r="J31" s="373">
        <v>19.149999999999999</v>
      </c>
      <c r="K31" s="373"/>
      <c r="L31" s="373">
        <v>24.78</v>
      </c>
      <c r="M31" s="373"/>
      <c r="N31" s="373">
        <v>14.27</v>
      </c>
      <c r="O31" s="373"/>
      <c r="P31" s="373">
        <v>5.87</v>
      </c>
      <c r="Q31" s="373"/>
      <c r="R31" s="373">
        <v>20.399999999999999</v>
      </c>
      <c r="S31" s="373"/>
      <c r="T31" s="373">
        <v>17.82</v>
      </c>
      <c r="U31" s="373"/>
      <c r="V31" s="373">
        <v>14.51</v>
      </c>
      <c r="W31" s="373"/>
      <c r="X31" s="373">
        <v>17.89</v>
      </c>
      <c r="Y31" s="373"/>
      <c r="Z31" s="373">
        <v>2.66</v>
      </c>
      <c r="AA31" s="373"/>
      <c r="AB31" s="373">
        <v>12.03</v>
      </c>
      <c r="AC31" s="373"/>
      <c r="AD31" s="373">
        <v>0.47</v>
      </c>
      <c r="AE31" s="373"/>
      <c r="AF31" s="373">
        <v>4.04</v>
      </c>
      <c r="AG31" s="373"/>
      <c r="AH31" s="373">
        <v>6.11</v>
      </c>
      <c r="AI31" s="373"/>
      <c r="AJ31" s="373">
        <v>5.62</v>
      </c>
      <c r="AK31" s="373"/>
      <c r="AL31" s="373">
        <v>2.02</v>
      </c>
      <c r="AM31" s="373"/>
      <c r="AN31" s="373">
        <v>1.44</v>
      </c>
      <c r="AO31" s="373"/>
      <c r="AP31" s="373">
        <v>1.79</v>
      </c>
      <c r="AQ31" s="373"/>
      <c r="AR31" s="373">
        <v>1.97</v>
      </c>
      <c r="AS31" s="373"/>
      <c r="AT31" s="373">
        <v>1.1000000000000001</v>
      </c>
      <c r="AU31" s="373"/>
      <c r="AV31" s="373">
        <v>2.74</v>
      </c>
      <c r="AW31" s="373"/>
      <c r="AX31" s="373">
        <v>3.61</v>
      </c>
      <c r="AY31" s="245"/>
      <c r="AZ31" s="245"/>
      <c r="BA31" s="245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</row>
    <row r="32" spans="2:87">
      <c r="B32" s="91" t="s">
        <v>706</v>
      </c>
      <c r="C32" s="201" t="s">
        <v>371</v>
      </c>
      <c r="D32" s="373">
        <v>1.93</v>
      </c>
      <c r="E32" s="373"/>
      <c r="F32" s="373">
        <v>1.77</v>
      </c>
      <c r="G32" s="373"/>
      <c r="H32" s="373">
        <v>2.13</v>
      </c>
      <c r="I32" s="373"/>
      <c r="J32" s="373">
        <v>19.260000000000002</v>
      </c>
      <c r="K32" s="373"/>
      <c r="L32" s="373">
        <v>22.77</v>
      </c>
      <c r="M32" s="373"/>
      <c r="N32" s="373">
        <v>13.13</v>
      </c>
      <c r="O32" s="373"/>
      <c r="P32" s="373">
        <v>6.15</v>
      </c>
      <c r="Q32" s="373"/>
      <c r="R32" s="373">
        <v>20.76</v>
      </c>
      <c r="S32" s="373"/>
      <c r="T32" s="373">
        <v>17.04</v>
      </c>
      <c r="U32" s="373"/>
      <c r="V32" s="373">
        <v>13.73</v>
      </c>
      <c r="W32" s="373"/>
      <c r="X32" s="373">
        <v>18.62</v>
      </c>
      <c r="Y32" s="373"/>
      <c r="Z32" s="373">
        <v>2.64</v>
      </c>
      <c r="AA32" s="373"/>
      <c r="AB32" s="373">
        <v>11.86</v>
      </c>
      <c r="AC32" s="373"/>
      <c r="AD32" s="373">
        <v>0.47</v>
      </c>
      <c r="AE32" s="373"/>
      <c r="AF32" s="373">
        <v>4</v>
      </c>
      <c r="AG32" s="373"/>
      <c r="AH32" s="373">
        <v>6.19</v>
      </c>
      <c r="AI32" s="373"/>
      <c r="AJ32" s="373">
        <v>5.37</v>
      </c>
      <c r="AK32" s="373"/>
      <c r="AL32" s="373">
        <v>2.0299999999999998</v>
      </c>
      <c r="AM32" s="373"/>
      <c r="AN32" s="373">
        <v>1.41</v>
      </c>
      <c r="AO32" s="373"/>
      <c r="AP32" s="373">
        <v>1.66</v>
      </c>
      <c r="AQ32" s="373"/>
      <c r="AR32" s="373">
        <v>2.0499999999999998</v>
      </c>
      <c r="AS32" s="373"/>
      <c r="AT32" s="373">
        <v>1.1000000000000001</v>
      </c>
      <c r="AU32" s="373"/>
      <c r="AV32" s="373">
        <v>2.57</v>
      </c>
      <c r="AW32" s="373"/>
      <c r="AX32" s="373">
        <v>3.87</v>
      </c>
      <c r="AY32" s="245"/>
      <c r="AZ32" s="245"/>
      <c r="BA32" s="245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</row>
    <row r="33" spans="2:87">
      <c r="B33" s="91" t="s">
        <v>706</v>
      </c>
      <c r="C33" s="201" t="s">
        <v>372</v>
      </c>
      <c r="D33" s="373">
        <v>1.75</v>
      </c>
      <c r="E33" s="373"/>
      <c r="F33" s="373">
        <v>1.92</v>
      </c>
      <c r="G33" s="373"/>
      <c r="H33" s="373">
        <v>2.1</v>
      </c>
      <c r="I33" s="373"/>
      <c r="J33" s="373">
        <v>18.79</v>
      </c>
      <c r="K33" s="373"/>
      <c r="L33" s="373">
        <v>24.64</v>
      </c>
      <c r="M33" s="373"/>
      <c r="N33" s="373">
        <v>13.87</v>
      </c>
      <c r="O33" s="373"/>
      <c r="P33" s="373">
        <v>6.33</v>
      </c>
      <c r="Q33" s="373"/>
      <c r="R33" s="373">
        <v>22.59</v>
      </c>
      <c r="S33" s="373"/>
      <c r="T33" s="373">
        <v>18.47</v>
      </c>
      <c r="U33" s="373"/>
      <c r="V33" s="373">
        <v>14.72</v>
      </c>
      <c r="W33" s="373"/>
      <c r="X33" s="373">
        <v>17.8</v>
      </c>
      <c r="Y33" s="373"/>
      <c r="Z33" s="373">
        <v>2.92</v>
      </c>
      <c r="AA33" s="373"/>
      <c r="AB33" s="373">
        <v>12.04</v>
      </c>
      <c r="AC33" s="373"/>
      <c r="AD33" s="373">
        <v>0.51</v>
      </c>
      <c r="AE33" s="373"/>
      <c r="AF33" s="373">
        <v>4.16</v>
      </c>
      <c r="AG33" s="373"/>
      <c r="AH33" s="373">
        <v>6.13</v>
      </c>
      <c r="AI33" s="373"/>
      <c r="AJ33" s="373">
        <v>6.05</v>
      </c>
      <c r="AK33" s="373"/>
      <c r="AL33" s="373">
        <v>2.1</v>
      </c>
      <c r="AM33" s="373"/>
      <c r="AN33" s="373">
        <v>1.55</v>
      </c>
      <c r="AO33" s="373"/>
      <c r="AP33" s="373">
        <v>1.92</v>
      </c>
      <c r="AQ33" s="373"/>
      <c r="AR33" s="373">
        <v>1.91</v>
      </c>
      <c r="AS33" s="373"/>
      <c r="AT33" s="373">
        <v>1.36</v>
      </c>
      <c r="AU33" s="373"/>
      <c r="AV33" s="373">
        <v>2.9</v>
      </c>
      <c r="AW33" s="373"/>
      <c r="AX33" s="373">
        <v>3.82</v>
      </c>
      <c r="AY33" s="245"/>
      <c r="AZ33" s="245"/>
      <c r="BA33" s="245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</row>
    <row r="34" spans="2:87">
      <c r="B34" s="91" t="s">
        <v>706</v>
      </c>
      <c r="C34" s="201" t="s">
        <v>373</v>
      </c>
      <c r="D34" s="373">
        <v>2.0699999999999998</v>
      </c>
      <c r="E34" s="373"/>
      <c r="F34" s="373">
        <v>1.78</v>
      </c>
      <c r="G34" s="373"/>
      <c r="H34" s="373">
        <v>1.76</v>
      </c>
      <c r="I34" s="373"/>
      <c r="J34" s="373">
        <v>17.8</v>
      </c>
      <c r="K34" s="373"/>
      <c r="L34" s="373">
        <v>26.72</v>
      </c>
      <c r="M34" s="373"/>
      <c r="N34" s="373">
        <v>12.3</v>
      </c>
      <c r="O34" s="373"/>
      <c r="P34" s="373">
        <v>5.63</v>
      </c>
      <c r="Q34" s="373"/>
      <c r="R34" s="373">
        <v>24.21</v>
      </c>
      <c r="S34" s="373"/>
      <c r="T34" s="373">
        <v>16.46</v>
      </c>
      <c r="U34" s="373"/>
      <c r="V34" s="373">
        <v>14.35</v>
      </c>
      <c r="W34" s="373"/>
      <c r="X34" s="373">
        <v>19.52</v>
      </c>
      <c r="Y34" s="373"/>
      <c r="Z34" s="373">
        <v>2.74</v>
      </c>
      <c r="AA34" s="373"/>
      <c r="AB34" s="373">
        <v>12.3</v>
      </c>
      <c r="AC34" s="373"/>
      <c r="AD34" s="373">
        <v>0.44</v>
      </c>
      <c r="AE34" s="373"/>
      <c r="AF34" s="373">
        <v>3.43</v>
      </c>
      <c r="AG34" s="373"/>
      <c r="AH34" s="373">
        <v>5.79</v>
      </c>
      <c r="AI34" s="373"/>
      <c r="AJ34" s="373">
        <v>4.9800000000000004</v>
      </c>
      <c r="AK34" s="373"/>
      <c r="AL34" s="373">
        <v>2.3199999999999998</v>
      </c>
      <c r="AM34" s="373"/>
      <c r="AN34" s="373">
        <v>1.63</v>
      </c>
      <c r="AO34" s="373"/>
      <c r="AP34" s="373">
        <v>1.93</v>
      </c>
      <c r="AQ34" s="373"/>
      <c r="AR34" s="373">
        <v>2.1</v>
      </c>
      <c r="AS34" s="373"/>
      <c r="AT34" s="373">
        <v>1.19</v>
      </c>
      <c r="AU34" s="373"/>
      <c r="AV34" s="373">
        <v>2.44</v>
      </c>
      <c r="AW34" s="373"/>
      <c r="AX34" s="373">
        <v>2.58</v>
      </c>
      <c r="AY34" s="245"/>
      <c r="AZ34" s="245"/>
      <c r="BA34" s="245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</row>
    <row r="35" spans="2:87">
      <c r="B35" s="91" t="s">
        <v>706</v>
      </c>
      <c r="C35" s="201" t="s">
        <v>374</v>
      </c>
      <c r="D35" s="373">
        <v>1.73</v>
      </c>
      <c r="E35" s="373"/>
      <c r="F35" s="373">
        <v>2</v>
      </c>
      <c r="G35" s="373"/>
      <c r="H35" s="373">
        <v>1.55</v>
      </c>
      <c r="I35" s="373"/>
      <c r="J35" s="373">
        <v>20.7</v>
      </c>
      <c r="K35" s="373"/>
      <c r="L35" s="373">
        <v>24.46</v>
      </c>
      <c r="M35" s="373"/>
      <c r="N35" s="373">
        <v>13.89</v>
      </c>
      <c r="O35" s="373"/>
      <c r="P35" s="373">
        <v>6.3</v>
      </c>
      <c r="Q35" s="373"/>
      <c r="R35" s="373">
        <v>18.48</v>
      </c>
      <c r="S35" s="373"/>
      <c r="T35" s="373">
        <v>17.05</v>
      </c>
      <c r="U35" s="373"/>
      <c r="V35" s="373">
        <v>12.59</v>
      </c>
      <c r="W35" s="373"/>
      <c r="X35" s="373">
        <v>17.27</v>
      </c>
      <c r="Y35" s="373"/>
      <c r="Z35" s="373">
        <v>2.68</v>
      </c>
      <c r="AA35" s="373"/>
      <c r="AB35" s="373">
        <v>11.96</v>
      </c>
      <c r="AC35" s="373"/>
      <c r="AD35" s="373">
        <v>0.44</v>
      </c>
      <c r="AE35" s="373"/>
      <c r="AF35" s="373">
        <v>3.84</v>
      </c>
      <c r="AG35" s="373"/>
      <c r="AH35" s="373">
        <v>5.81</v>
      </c>
      <c r="AI35" s="373"/>
      <c r="AJ35" s="373">
        <v>4.26</v>
      </c>
      <c r="AK35" s="373"/>
      <c r="AL35" s="373">
        <v>1.63</v>
      </c>
      <c r="AM35" s="373"/>
      <c r="AN35" s="373">
        <v>1.4</v>
      </c>
      <c r="AO35" s="373"/>
      <c r="AP35" s="373">
        <v>1.57</v>
      </c>
      <c r="AQ35" s="373"/>
      <c r="AR35" s="373">
        <v>1.87</v>
      </c>
      <c r="AS35" s="373"/>
      <c r="AT35" s="373">
        <v>1.05</v>
      </c>
      <c r="AU35" s="373"/>
      <c r="AV35" s="373">
        <v>2.56</v>
      </c>
      <c r="AW35" s="373"/>
      <c r="AX35" s="373">
        <v>3.65</v>
      </c>
      <c r="AY35" s="245"/>
      <c r="AZ35" s="245"/>
      <c r="BA35" s="245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</row>
    <row r="36" spans="2:87">
      <c r="B36" s="91" t="s">
        <v>706</v>
      </c>
      <c r="C36" s="79">
        <v>20</v>
      </c>
      <c r="D36" s="373">
        <v>1.72</v>
      </c>
      <c r="E36" s="373"/>
      <c r="F36" s="373">
        <v>1.78</v>
      </c>
      <c r="G36" s="373"/>
      <c r="H36" s="373">
        <v>1.72</v>
      </c>
      <c r="I36" s="373"/>
      <c r="J36" s="373">
        <v>19.079999999999998</v>
      </c>
      <c r="K36" s="373"/>
      <c r="L36" s="373">
        <v>25.89</v>
      </c>
      <c r="M36" s="373"/>
      <c r="N36" s="373">
        <v>14.84</v>
      </c>
      <c r="O36" s="373"/>
      <c r="P36" s="373">
        <v>6.03</v>
      </c>
      <c r="Q36" s="373"/>
      <c r="R36" s="373">
        <v>21.15</v>
      </c>
      <c r="S36" s="373"/>
      <c r="T36" s="373">
        <v>15.76</v>
      </c>
      <c r="U36" s="373"/>
      <c r="V36" s="373">
        <v>14.25</v>
      </c>
      <c r="W36" s="373"/>
      <c r="X36" s="373">
        <v>16.02</v>
      </c>
      <c r="Y36" s="373"/>
      <c r="Z36" s="373">
        <v>2.81</v>
      </c>
      <c r="AA36" s="373"/>
      <c r="AB36" s="373">
        <v>10.61</v>
      </c>
      <c r="AC36" s="373"/>
      <c r="AD36" s="373">
        <v>0.48</v>
      </c>
      <c r="AE36" s="373"/>
      <c r="AF36" s="373">
        <v>4.0199999999999996</v>
      </c>
      <c r="AG36" s="373"/>
      <c r="AH36" s="373">
        <v>5.64</v>
      </c>
      <c r="AI36" s="373"/>
      <c r="AJ36" s="373">
        <v>4.3499999999999996</v>
      </c>
      <c r="AK36" s="373"/>
      <c r="AL36" s="373">
        <v>1.81</v>
      </c>
      <c r="AM36" s="373"/>
      <c r="AN36" s="373">
        <v>1.48</v>
      </c>
      <c r="AO36" s="373"/>
      <c r="AP36" s="373">
        <v>1.63</v>
      </c>
      <c r="AQ36" s="373"/>
      <c r="AR36" s="373">
        <v>1.78</v>
      </c>
      <c r="AS36" s="373"/>
      <c r="AT36" s="373">
        <v>1.34</v>
      </c>
      <c r="AU36" s="373"/>
      <c r="AV36" s="373">
        <v>2.5499999999999998</v>
      </c>
      <c r="AW36" s="373"/>
      <c r="AX36" s="373">
        <v>3.71</v>
      </c>
      <c r="AY36" s="245"/>
      <c r="AZ36" s="245"/>
      <c r="BA36" s="245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</row>
    <row r="37" spans="2:87">
      <c r="B37" s="91" t="s">
        <v>706</v>
      </c>
      <c r="C37" s="79">
        <v>22</v>
      </c>
      <c r="D37" s="373">
        <v>1.79</v>
      </c>
      <c r="E37" s="373"/>
      <c r="F37" s="373">
        <v>1.71</v>
      </c>
      <c r="G37" s="373"/>
      <c r="H37" s="373">
        <v>1.77</v>
      </c>
      <c r="I37" s="373"/>
      <c r="J37" s="373">
        <v>20.34</v>
      </c>
      <c r="K37" s="373"/>
      <c r="L37" s="373">
        <v>28.92</v>
      </c>
      <c r="M37" s="373"/>
      <c r="N37" s="373">
        <v>14.8</v>
      </c>
      <c r="O37" s="373"/>
      <c r="P37" s="373">
        <v>6.18</v>
      </c>
      <c r="Q37" s="373"/>
      <c r="R37" s="373">
        <v>24.46</v>
      </c>
      <c r="S37" s="373"/>
      <c r="T37" s="373">
        <v>16.510000000000002</v>
      </c>
      <c r="U37" s="373"/>
      <c r="V37" s="373">
        <v>15.17</v>
      </c>
      <c r="W37" s="373"/>
      <c r="X37" s="373">
        <v>17.95</v>
      </c>
      <c r="Y37" s="373"/>
      <c r="Z37" s="373">
        <v>2.81</v>
      </c>
      <c r="AA37" s="373"/>
      <c r="AB37" s="373">
        <v>12.91</v>
      </c>
      <c r="AC37" s="373"/>
      <c r="AD37" s="373">
        <v>0.49</v>
      </c>
      <c r="AE37" s="373"/>
      <c r="AF37" s="373">
        <v>4.45</v>
      </c>
      <c r="AG37" s="373"/>
      <c r="AH37" s="373">
        <v>6.54</v>
      </c>
      <c r="AI37" s="373"/>
      <c r="AJ37" s="373">
        <v>5.27</v>
      </c>
      <c r="AK37" s="373"/>
      <c r="AL37" s="373">
        <v>2.4900000000000002</v>
      </c>
      <c r="AM37" s="373"/>
      <c r="AN37" s="373">
        <v>1.61</v>
      </c>
      <c r="AO37" s="373"/>
      <c r="AP37" s="373">
        <v>1.94</v>
      </c>
      <c r="AQ37" s="373"/>
      <c r="AR37" s="373">
        <v>1.96</v>
      </c>
      <c r="AS37" s="373"/>
      <c r="AT37" s="373">
        <v>1.1399999999999999</v>
      </c>
      <c r="AU37" s="373"/>
      <c r="AV37" s="373">
        <v>2.92</v>
      </c>
      <c r="AW37" s="373"/>
      <c r="AX37" s="373">
        <v>3.53</v>
      </c>
      <c r="AY37" s="245"/>
      <c r="AZ37" s="245"/>
      <c r="BA37" s="245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</row>
    <row r="38" spans="2:87">
      <c r="B38" s="91" t="s">
        <v>706</v>
      </c>
      <c r="C38" s="79">
        <v>24</v>
      </c>
      <c r="D38" s="373">
        <v>2.16</v>
      </c>
      <c r="E38" s="373"/>
      <c r="F38" s="373">
        <v>1.92</v>
      </c>
      <c r="G38" s="373"/>
      <c r="H38" s="373">
        <v>1.59</v>
      </c>
      <c r="I38" s="373"/>
      <c r="J38" s="373">
        <v>20.03</v>
      </c>
      <c r="K38" s="373"/>
      <c r="L38" s="373">
        <v>25.95</v>
      </c>
      <c r="M38" s="373"/>
      <c r="N38" s="373">
        <v>13.98</v>
      </c>
      <c r="O38" s="373"/>
      <c r="P38" s="373">
        <v>6.15</v>
      </c>
      <c r="Q38" s="373"/>
      <c r="R38" s="373">
        <v>22.18</v>
      </c>
      <c r="S38" s="373"/>
      <c r="T38" s="373">
        <v>15.68</v>
      </c>
      <c r="U38" s="373"/>
      <c r="V38" s="373">
        <v>13.08</v>
      </c>
      <c r="W38" s="373"/>
      <c r="X38" s="373">
        <v>16.68</v>
      </c>
      <c r="Y38" s="373"/>
      <c r="Z38" s="373">
        <v>2.58</v>
      </c>
      <c r="AA38" s="373"/>
      <c r="AB38" s="373">
        <v>12.25</v>
      </c>
      <c r="AC38" s="373"/>
      <c r="AD38" s="373">
        <v>0.46</v>
      </c>
      <c r="AE38" s="373"/>
      <c r="AF38" s="373">
        <v>4.1399999999999997</v>
      </c>
      <c r="AG38" s="373"/>
      <c r="AH38" s="373">
        <v>5.61</v>
      </c>
      <c r="AI38" s="373"/>
      <c r="AJ38" s="373">
        <v>4.41</v>
      </c>
      <c r="AK38" s="373"/>
      <c r="AL38" s="373">
        <v>2.04</v>
      </c>
      <c r="AM38" s="373"/>
      <c r="AN38" s="373">
        <v>1.47</v>
      </c>
      <c r="AO38" s="373"/>
      <c r="AP38" s="373">
        <v>1.76</v>
      </c>
      <c r="AQ38" s="373"/>
      <c r="AR38" s="373">
        <v>2.21</v>
      </c>
      <c r="AS38" s="373"/>
      <c r="AT38" s="373">
        <v>1.22</v>
      </c>
      <c r="AU38" s="373"/>
      <c r="AV38" s="373">
        <v>2.66</v>
      </c>
      <c r="AW38" s="373"/>
      <c r="AX38" s="373">
        <v>3.64</v>
      </c>
      <c r="AY38" s="245"/>
      <c r="AZ38" s="245"/>
      <c r="BA38" s="245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</row>
    <row r="39" spans="2:87">
      <c r="B39" s="91" t="s">
        <v>706</v>
      </c>
      <c r="C39" s="79">
        <v>26</v>
      </c>
      <c r="D39" s="373">
        <v>1.55</v>
      </c>
      <c r="E39" s="373"/>
      <c r="F39" s="373">
        <v>2.16</v>
      </c>
      <c r="G39" s="373"/>
      <c r="H39" s="373">
        <v>1.62</v>
      </c>
      <c r="I39" s="373"/>
      <c r="J39" s="373">
        <v>18.96</v>
      </c>
      <c r="K39" s="373"/>
      <c r="L39" s="373">
        <v>23.61</v>
      </c>
      <c r="M39" s="373"/>
      <c r="N39" s="373">
        <v>14.22</v>
      </c>
      <c r="O39" s="373"/>
      <c r="P39" s="373">
        <v>6.1</v>
      </c>
      <c r="Q39" s="373"/>
      <c r="R39" s="373">
        <v>22.54</v>
      </c>
      <c r="S39" s="373"/>
      <c r="T39" s="373">
        <v>15.59</v>
      </c>
      <c r="U39" s="373"/>
      <c r="V39" s="373">
        <v>14.75</v>
      </c>
      <c r="W39" s="373"/>
      <c r="X39" s="373">
        <v>18.03</v>
      </c>
      <c r="Y39" s="373"/>
      <c r="Z39" s="373">
        <v>2.77</v>
      </c>
      <c r="AA39" s="373"/>
      <c r="AB39" s="373">
        <v>12.39</v>
      </c>
      <c r="AC39" s="373"/>
      <c r="AD39" s="373">
        <v>0.51</v>
      </c>
      <c r="AE39" s="373"/>
      <c r="AF39" s="373">
        <v>3.96</v>
      </c>
      <c r="AG39" s="373"/>
      <c r="AH39" s="373">
        <v>6.13</v>
      </c>
      <c r="AI39" s="373"/>
      <c r="AJ39" s="373">
        <v>5.92</v>
      </c>
      <c r="AK39" s="373"/>
      <c r="AL39" s="373">
        <v>1.88</v>
      </c>
      <c r="AM39" s="373"/>
      <c r="AN39" s="373">
        <v>1.6</v>
      </c>
      <c r="AO39" s="373"/>
      <c r="AP39" s="373">
        <v>1.77</v>
      </c>
      <c r="AQ39" s="373"/>
      <c r="AR39" s="373">
        <v>2.09</v>
      </c>
      <c r="AS39" s="373"/>
      <c r="AT39" s="373">
        <v>1.17</v>
      </c>
      <c r="AU39" s="373"/>
      <c r="AV39" s="373">
        <v>2.77</v>
      </c>
      <c r="AW39" s="373"/>
      <c r="AX39" s="373">
        <v>3.47</v>
      </c>
      <c r="AY39" s="245"/>
      <c r="AZ39" s="245"/>
      <c r="BA39" s="245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</row>
    <row r="40" spans="2:87">
      <c r="B40" s="91" t="s">
        <v>706</v>
      </c>
      <c r="C40" s="79">
        <v>28</v>
      </c>
      <c r="D40" s="373">
        <v>1.65</v>
      </c>
      <c r="E40" s="373"/>
      <c r="F40" s="373">
        <v>1.85</v>
      </c>
      <c r="G40" s="373"/>
      <c r="H40" s="373">
        <v>2.1</v>
      </c>
      <c r="I40" s="373"/>
      <c r="J40" s="373">
        <v>20.37</v>
      </c>
      <c r="K40" s="373"/>
      <c r="L40" s="373">
        <v>29.03</v>
      </c>
      <c r="M40" s="373"/>
      <c r="N40" s="373">
        <v>13.42</v>
      </c>
      <c r="O40" s="373"/>
      <c r="P40" s="373">
        <v>6.1</v>
      </c>
      <c r="Q40" s="373"/>
      <c r="R40" s="373">
        <v>21.46</v>
      </c>
      <c r="S40" s="373"/>
      <c r="T40" s="373">
        <v>15.72</v>
      </c>
      <c r="U40" s="373"/>
      <c r="V40" s="373">
        <v>14.47</v>
      </c>
      <c r="W40" s="373"/>
      <c r="X40" s="373">
        <v>16.28</v>
      </c>
      <c r="Y40" s="373"/>
      <c r="Z40" s="373">
        <v>2.5099999999999998</v>
      </c>
      <c r="AA40" s="373"/>
      <c r="AB40" s="373">
        <v>10.99</v>
      </c>
      <c r="AC40" s="373"/>
      <c r="AD40" s="373">
        <v>0.46</v>
      </c>
      <c r="AE40" s="373"/>
      <c r="AF40" s="373">
        <v>3.95</v>
      </c>
      <c r="AG40" s="373"/>
      <c r="AH40" s="373">
        <v>5.5</v>
      </c>
      <c r="AI40" s="373"/>
      <c r="AJ40" s="373">
        <v>5.52</v>
      </c>
      <c r="AK40" s="373"/>
      <c r="AL40" s="373">
        <v>2.09</v>
      </c>
      <c r="AM40" s="373"/>
      <c r="AN40" s="373">
        <v>1.64</v>
      </c>
      <c r="AO40" s="373"/>
      <c r="AP40" s="373">
        <v>1.89</v>
      </c>
      <c r="AQ40" s="373"/>
      <c r="AR40" s="373">
        <v>2</v>
      </c>
      <c r="AS40" s="373"/>
      <c r="AT40" s="373">
        <v>1.38</v>
      </c>
      <c r="AU40" s="373"/>
      <c r="AV40" s="373">
        <v>2.52</v>
      </c>
      <c r="AW40" s="373"/>
      <c r="AX40" s="373">
        <v>3.49</v>
      </c>
      <c r="AY40" s="245"/>
      <c r="AZ40" s="245"/>
      <c r="BA40" s="245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</row>
    <row r="41" spans="2:87">
      <c r="B41" s="91" t="s">
        <v>706</v>
      </c>
      <c r="C41" s="79">
        <v>30</v>
      </c>
      <c r="D41" s="373">
        <v>1.91</v>
      </c>
      <c r="E41" s="373"/>
      <c r="F41" s="373">
        <v>1.86</v>
      </c>
      <c r="G41" s="373"/>
      <c r="H41" s="373">
        <v>1.54</v>
      </c>
      <c r="I41" s="373"/>
      <c r="J41" s="373">
        <v>21.94</v>
      </c>
      <c r="K41" s="373"/>
      <c r="L41" s="373">
        <v>28.15</v>
      </c>
      <c r="M41" s="373"/>
      <c r="N41" s="373">
        <v>12.81</v>
      </c>
      <c r="O41" s="373"/>
      <c r="P41" s="373">
        <v>5.77</v>
      </c>
      <c r="Q41" s="373"/>
      <c r="R41" s="373">
        <v>21.41</v>
      </c>
      <c r="S41" s="373"/>
      <c r="T41" s="373">
        <v>18.7</v>
      </c>
      <c r="U41" s="373"/>
      <c r="V41" s="373">
        <v>12.86</v>
      </c>
      <c r="W41" s="373"/>
      <c r="X41" s="373">
        <v>16.73</v>
      </c>
      <c r="Y41" s="373"/>
      <c r="Z41" s="373">
        <v>2.72</v>
      </c>
      <c r="AA41" s="373"/>
      <c r="AB41" s="373">
        <v>11.56</v>
      </c>
      <c r="AC41" s="373"/>
      <c r="AD41" s="373">
        <v>0.44</v>
      </c>
      <c r="AE41" s="373"/>
      <c r="AF41" s="373">
        <v>4.13</v>
      </c>
      <c r="AG41" s="373"/>
      <c r="AH41" s="373">
        <v>5.56</v>
      </c>
      <c r="AI41" s="373"/>
      <c r="AJ41" s="373">
        <v>5.39</v>
      </c>
      <c r="AK41" s="373"/>
      <c r="AL41" s="373">
        <v>2.09</v>
      </c>
      <c r="AM41" s="373"/>
      <c r="AN41" s="373">
        <v>1.49</v>
      </c>
      <c r="AO41" s="373"/>
      <c r="AP41" s="373">
        <v>1.79</v>
      </c>
      <c r="AQ41" s="373"/>
      <c r="AR41" s="373">
        <v>1.7</v>
      </c>
      <c r="AS41" s="373"/>
      <c r="AT41" s="373">
        <v>1.01</v>
      </c>
      <c r="AU41" s="373"/>
      <c r="AV41" s="373">
        <v>2.79</v>
      </c>
      <c r="AW41" s="373"/>
      <c r="AX41" s="373">
        <v>3.79</v>
      </c>
      <c r="AY41" s="245"/>
      <c r="AZ41" s="245"/>
      <c r="BA41" s="245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</row>
    <row r="42" spans="2:87">
      <c r="B42" s="91" t="s">
        <v>706</v>
      </c>
      <c r="C42" s="79">
        <v>32</v>
      </c>
      <c r="D42" s="373">
        <v>1.93</v>
      </c>
      <c r="E42" s="373"/>
      <c r="F42" s="373">
        <v>1.89</v>
      </c>
      <c r="G42" s="373"/>
      <c r="H42" s="373">
        <v>2.04</v>
      </c>
      <c r="I42" s="373"/>
      <c r="J42" s="373">
        <v>20.57</v>
      </c>
      <c r="K42" s="373"/>
      <c r="L42" s="373">
        <v>30.28</v>
      </c>
      <c r="M42" s="373"/>
      <c r="N42" s="373">
        <v>13.56</v>
      </c>
      <c r="O42" s="373"/>
      <c r="P42" s="373">
        <v>6.08</v>
      </c>
      <c r="Q42" s="373"/>
      <c r="R42" s="373">
        <v>24.23</v>
      </c>
      <c r="S42" s="373"/>
      <c r="T42" s="373">
        <v>19.260000000000002</v>
      </c>
      <c r="U42" s="373"/>
      <c r="V42" s="373">
        <v>15.48</v>
      </c>
      <c r="W42" s="373"/>
      <c r="X42" s="373">
        <v>17.04</v>
      </c>
      <c r="Y42" s="373"/>
      <c r="Z42" s="373">
        <v>2.66</v>
      </c>
      <c r="AA42" s="373"/>
      <c r="AB42" s="373">
        <v>11.44</v>
      </c>
      <c r="AC42" s="373"/>
      <c r="AD42" s="373">
        <v>0.46</v>
      </c>
      <c r="AE42" s="373"/>
      <c r="AF42" s="373">
        <v>4.18</v>
      </c>
      <c r="AG42" s="373"/>
      <c r="AH42" s="373">
        <v>5.72</v>
      </c>
      <c r="AI42" s="373"/>
      <c r="AJ42" s="373">
        <v>5.13</v>
      </c>
      <c r="AK42" s="373"/>
      <c r="AL42" s="373">
        <v>2.1</v>
      </c>
      <c r="AM42" s="373"/>
      <c r="AN42" s="373">
        <v>1.58</v>
      </c>
      <c r="AO42" s="373"/>
      <c r="AP42" s="373">
        <v>1.86</v>
      </c>
      <c r="AQ42" s="373"/>
      <c r="AR42" s="373">
        <v>1.87</v>
      </c>
      <c r="AS42" s="373"/>
      <c r="AT42" s="373">
        <v>1.1000000000000001</v>
      </c>
      <c r="AU42" s="373"/>
      <c r="AV42" s="373">
        <v>2.82</v>
      </c>
      <c r="AW42" s="373"/>
      <c r="AX42" s="373">
        <v>3.89</v>
      </c>
      <c r="AY42" s="245"/>
      <c r="AZ42" s="245"/>
      <c r="BA42" s="245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</row>
    <row r="43" spans="2:87">
      <c r="B43" s="91" t="s">
        <v>460</v>
      </c>
      <c r="C43" s="201" t="s">
        <v>365</v>
      </c>
      <c r="D43" s="373">
        <v>1.88</v>
      </c>
      <c r="E43" s="373"/>
      <c r="F43" s="373">
        <v>1.86</v>
      </c>
      <c r="G43" s="373"/>
      <c r="H43" s="373">
        <v>1.81</v>
      </c>
      <c r="I43" s="373"/>
      <c r="J43" s="373">
        <v>20.37</v>
      </c>
      <c r="K43" s="373"/>
      <c r="L43" s="373">
        <v>26.72</v>
      </c>
      <c r="M43" s="373"/>
      <c r="N43" s="373">
        <v>13.51</v>
      </c>
      <c r="O43" s="373"/>
      <c r="P43" s="373">
        <v>6.1</v>
      </c>
      <c r="Q43" s="373"/>
      <c r="R43" s="373">
        <v>21.85</v>
      </c>
      <c r="S43" s="373"/>
      <c r="T43" s="373">
        <v>17.260000000000002</v>
      </c>
      <c r="U43" s="373"/>
      <c r="V43" s="373">
        <v>14.09</v>
      </c>
      <c r="W43" s="373"/>
      <c r="X43" s="373">
        <v>17.22</v>
      </c>
      <c r="Y43" s="373"/>
      <c r="Z43" s="373">
        <v>2.69</v>
      </c>
      <c r="AA43" s="373"/>
      <c r="AB43" s="373">
        <v>11.93</v>
      </c>
      <c r="AC43" s="373"/>
      <c r="AD43" s="373">
        <v>0.47</v>
      </c>
      <c r="AE43" s="373"/>
      <c r="AF43" s="373">
        <v>3.99</v>
      </c>
      <c r="AG43" s="373"/>
      <c r="AH43" s="373">
        <v>5.87</v>
      </c>
      <c r="AI43" s="373"/>
      <c r="AJ43" s="373">
        <v>5.16</v>
      </c>
      <c r="AK43" s="373"/>
      <c r="AL43" s="373">
        <v>2.1</v>
      </c>
      <c r="AM43" s="373"/>
      <c r="AN43" s="373">
        <v>1.54</v>
      </c>
      <c r="AO43" s="373"/>
      <c r="AP43" s="373">
        <v>1.85</v>
      </c>
      <c r="AQ43" s="373"/>
      <c r="AR43" s="373">
        <v>2.17</v>
      </c>
      <c r="AS43" s="373"/>
      <c r="AT43" s="373">
        <v>1.2</v>
      </c>
      <c r="AU43" s="373"/>
      <c r="AV43" s="373">
        <v>2.64</v>
      </c>
      <c r="AW43" s="373"/>
      <c r="AX43" s="373">
        <v>3.63</v>
      </c>
      <c r="AY43" s="245"/>
      <c r="AZ43" s="245"/>
      <c r="BA43" s="245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</row>
    <row r="44" spans="2:87">
      <c r="B44" s="91" t="s">
        <v>460</v>
      </c>
      <c r="C44" s="201" t="s">
        <v>366</v>
      </c>
      <c r="D44" s="373">
        <v>2.09</v>
      </c>
      <c r="E44" s="373"/>
      <c r="F44" s="373">
        <v>1.97</v>
      </c>
      <c r="G44" s="373"/>
      <c r="H44" s="373">
        <v>1.93</v>
      </c>
      <c r="I44" s="373"/>
      <c r="J44" s="373">
        <v>19.95</v>
      </c>
      <c r="K44" s="373"/>
      <c r="L44" s="373">
        <v>28.9</v>
      </c>
      <c r="M44" s="373"/>
      <c r="N44" s="373">
        <v>13</v>
      </c>
      <c r="O44" s="373"/>
      <c r="P44" s="373">
        <v>6.17</v>
      </c>
      <c r="Q44" s="373"/>
      <c r="R44" s="373">
        <v>23.44</v>
      </c>
      <c r="S44" s="373"/>
      <c r="T44" s="373">
        <v>17.39</v>
      </c>
      <c r="U44" s="373"/>
      <c r="V44" s="373">
        <v>14.71</v>
      </c>
      <c r="W44" s="373"/>
      <c r="X44" s="373">
        <v>17.82</v>
      </c>
      <c r="Y44" s="373"/>
      <c r="Z44" s="373">
        <v>2.72</v>
      </c>
      <c r="AA44" s="373"/>
      <c r="AB44" s="373">
        <v>11.99</v>
      </c>
      <c r="AC44" s="373"/>
      <c r="AD44" s="373">
        <v>0.47</v>
      </c>
      <c r="AE44" s="373"/>
      <c r="AF44" s="373">
        <v>4.03</v>
      </c>
      <c r="AG44" s="373"/>
      <c r="AH44" s="373">
        <v>6.41</v>
      </c>
      <c r="AI44" s="373"/>
      <c r="AJ44" s="373">
        <v>5.0199999999999996</v>
      </c>
      <c r="AK44" s="373"/>
      <c r="AL44" s="373">
        <v>2.36</v>
      </c>
      <c r="AM44" s="373"/>
      <c r="AN44" s="373">
        <v>1.57</v>
      </c>
      <c r="AO44" s="373"/>
      <c r="AP44" s="373">
        <v>1.98</v>
      </c>
      <c r="AQ44" s="373"/>
      <c r="AR44" s="373">
        <v>2.2599999999999998</v>
      </c>
      <c r="AS44" s="373"/>
      <c r="AT44" s="373">
        <v>1.1599999999999999</v>
      </c>
      <c r="AU44" s="373"/>
      <c r="AV44" s="373">
        <v>2.67</v>
      </c>
      <c r="AW44" s="373"/>
      <c r="AX44" s="373">
        <v>3.63</v>
      </c>
      <c r="AY44" s="245"/>
      <c r="AZ44" s="245"/>
      <c r="BA44" s="245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</row>
    <row r="45" spans="2:87">
      <c r="B45" s="91" t="s">
        <v>460</v>
      </c>
      <c r="C45" s="201" t="s">
        <v>367</v>
      </c>
      <c r="D45" s="373">
        <v>1.75</v>
      </c>
      <c r="E45" s="373"/>
      <c r="F45" s="373">
        <v>1.8</v>
      </c>
      <c r="G45" s="373"/>
      <c r="H45" s="373">
        <v>1.6</v>
      </c>
      <c r="I45" s="373"/>
      <c r="J45" s="373">
        <v>24.78</v>
      </c>
      <c r="K45" s="373"/>
      <c r="L45" s="373">
        <v>30.53</v>
      </c>
      <c r="M45" s="373"/>
      <c r="N45" s="373">
        <v>12.86</v>
      </c>
      <c r="O45" s="373"/>
      <c r="P45" s="373">
        <v>5.98</v>
      </c>
      <c r="Q45" s="373"/>
      <c r="R45" s="373">
        <v>22.56</v>
      </c>
      <c r="S45" s="373"/>
      <c r="T45" s="373">
        <v>18.16</v>
      </c>
      <c r="U45" s="373"/>
      <c r="V45" s="373">
        <v>13.91</v>
      </c>
      <c r="W45" s="373"/>
      <c r="X45" s="373">
        <v>15.65</v>
      </c>
      <c r="Y45" s="373"/>
      <c r="Z45" s="373">
        <v>2.54</v>
      </c>
      <c r="AA45" s="373"/>
      <c r="AB45" s="373">
        <v>11.72</v>
      </c>
      <c r="AC45" s="373"/>
      <c r="AD45" s="373">
        <v>0.47</v>
      </c>
      <c r="AE45" s="373"/>
      <c r="AF45" s="373">
        <v>4.0199999999999996</v>
      </c>
      <c r="AG45" s="373"/>
      <c r="AH45" s="373">
        <v>5.58</v>
      </c>
      <c r="AI45" s="373"/>
      <c r="AJ45" s="373">
        <v>5.3</v>
      </c>
      <c r="AK45" s="373"/>
      <c r="AL45" s="373">
        <v>2.13</v>
      </c>
      <c r="AM45" s="373"/>
      <c r="AN45" s="373">
        <v>1.45</v>
      </c>
      <c r="AO45" s="373"/>
      <c r="AP45" s="373">
        <v>1.76</v>
      </c>
      <c r="AQ45" s="373"/>
      <c r="AR45" s="373">
        <v>2.11</v>
      </c>
      <c r="AS45" s="373"/>
      <c r="AT45" s="373">
        <v>1.1100000000000001</v>
      </c>
      <c r="AU45" s="373"/>
      <c r="AV45" s="373">
        <v>2.52</v>
      </c>
      <c r="AW45" s="373"/>
      <c r="AX45" s="373">
        <v>3.62</v>
      </c>
      <c r="AY45" s="245"/>
      <c r="AZ45" s="245"/>
      <c r="BA45" s="245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</row>
    <row r="46" spans="2:87">
      <c r="B46" s="91" t="s">
        <v>460</v>
      </c>
      <c r="C46" s="201" t="s">
        <v>368</v>
      </c>
      <c r="D46" s="373">
        <v>1.88</v>
      </c>
      <c r="E46" s="373"/>
      <c r="F46" s="373">
        <v>1.93</v>
      </c>
      <c r="G46" s="373"/>
      <c r="H46" s="373">
        <v>1.88</v>
      </c>
      <c r="I46" s="373"/>
      <c r="J46" s="373">
        <v>20.83</v>
      </c>
      <c r="K46" s="373"/>
      <c r="L46" s="373">
        <v>25.61</v>
      </c>
      <c r="M46" s="373"/>
      <c r="N46" s="373">
        <v>13.89</v>
      </c>
      <c r="O46" s="373"/>
      <c r="P46" s="373">
        <v>6.3</v>
      </c>
      <c r="Q46" s="373"/>
      <c r="R46" s="373">
        <v>19.739999999999998</v>
      </c>
      <c r="S46" s="373"/>
      <c r="T46" s="373">
        <v>17.05</v>
      </c>
      <c r="U46" s="373"/>
      <c r="V46" s="373">
        <v>13.64</v>
      </c>
      <c r="W46" s="373"/>
      <c r="X46" s="373">
        <v>17.010000000000002</v>
      </c>
      <c r="Y46" s="373"/>
      <c r="Z46" s="373">
        <v>2.65</v>
      </c>
      <c r="AA46" s="373"/>
      <c r="AB46" s="373">
        <v>11.98</v>
      </c>
      <c r="AC46" s="373"/>
      <c r="AD46" s="373">
        <v>0.48</v>
      </c>
      <c r="AE46" s="373"/>
      <c r="AF46" s="373">
        <v>4.05</v>
      </c>
      <c r="AG46" s="373"/>
      <c r="AH46" s="373">
        <v>5.57</v>
      </c>
      <c r="AI46" s="373"/>
      <c r="AJ46" s="373">
        <v>4.7300000000000004</v>
      </c>
      <c r="AK46" s="373"/>
      <c r="AL46" s="373">
        <v>1.76</v>
      </c>
      <c r="AM46" s="373"/>
      <c r="AN46" s="373">
        <v>1.51</v>
      </c>
      <c r="AO46" s="373"/>
      <c r="AP46" s="373">
        <v>1.6</v>
      </c>
      <c r="AQ46" s="373"/>
      <c r="AR46" s="373">
        <v>2.19</v>
      </c>
      <c r="AS46" s="373"/>
      <c r="AT46" s="373">
        <v>1.1599999999999999</v>
      </c>
      <c r="AU46" s="373"/>
      <c r="AV46" s="373">
        <v>2.65</v>
      </c>
      <c r="AW46" s="373"/>
      <c r="AX46" s="373">
        <v>3.71</v>
      </c>
      <c r="AY46" s="245"/>
      <c r="AZ46" s="245"/>
      <c r="BA46" s="245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</row>
    <row r="47" spans="2:87">
      <c r="B47" s="91" t="s">
        <v>460</v>
      </c>
      <c r="C47" s="201" t="s">
        <v>369</v>
      </c>
      <c r="D47" s="373">
        <v>1.88</v>
      </c>
      <c r="E47" s="373"/>
      <c r="F47" s="373">
        <v>1.66</v>
      </c>
      <c r="G47" s="373"/>
      <c r="H47" s="373">
        <v>1.61</v>
      </c>
      <c r="I47" s="373"/>
      <c r="J47" s="373">
        <v>21.76</v>
      </c>
      <c r="K47" s="373"/>
      <c r="L47" s="373">
        <v>28.92</v>
      </c>
      <c r="M47" s="373"/>
      <c r="N47" s="373">
        <v>13.63</v>
      </c>
      <c r="O47" s="373"/>
      <c r="P47" s="373">
        <v>6.09</v>
      </c>
      <c r="Q47" s="373"/>
      <c r="R47" s="373">
        <v>22.65</v>
      </c>
      <c r="S47" s="373"/>
      <c r="T47" s="373">
        <v>16.54</v>
      </c>
      <c r="U47" s="373"/>
      <c r="V47" s="373">
        <v>14.38</v>
      </c>
      <c r="W47" s="373"/>
      <c r="X47" s="373">
        <v>17.78</v>
      </c>
      <c r="Y47" s="373"/>
      <c r="Z47" s="373">
        <v>2.54</v>
      </c>
      <c r="AA47" s="373"/>
      <c r="AB47" s="373">
        <v>11.92</v>
      </c>
      <c r="AC47" s="373"/>
      <c r="AD47" s="373">
        <v>0.44</v>
      </c>
      <c r="AE47" s="373"/>
      <c r="AF47" s="373">
        <v>3.75</v>
      </c>
      <c r="AG47" s="373"/>
      <c r="AH47" s="373">
        <v>5.81</v>
      </c>
      <c r="AI47" s="373"/>
      <c r="AJ47" s="373">
        <v>5.36</v>
      </c>
      <c r="AK47" s="373"/>
      <c r="AL47" s="373">
        <v>2.06</v>
      </c>
      <c r="AM47" s="373"/>
      <c r="AN47" s="373">
        <v>1.41</v>
      </c>
      <c r="AO47" s="373"/>
      <c r="AP47" s="373">
        <v>1.72</v>
      </c>
      <c r="AQ47" s="373"/>
      <c r="AR47" s="373">
        <v>2.0499999999999998</v>
      </c>
      <c r="AS47" s="373"/>
      <c r="AT47" s="373">
        <v>1.1499999999999999</v>
      </c>
      <c r="AU47" s="373"/>
      <c r="AV47" s="373">
        <v>2.5</v>
      </c>
      <c r="AW47" s="373"/>
      <c r="AX47" s="373">
        <v>3.68</v>
      </c>
      <c r="AY47" s="245"/>
      <c r="AZ47" s="245"/>
      <c r="BA47" s="245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</row>
    <row r="48" spans="2:87">
      <c r="B48" s="91" t="s">
        <v>460</v>
      </c>
      <c r="C48" s="201" t="s">
        <v>370</v>
      </c>
      <c r="D48" s="373">
        <v>1.9</v>
      </c>
      <c r="E48" s="373"/>
      <c r="F48" s="373">
        <v>1.87</v>
      </c>
      <c r="G48" s="373"/>
      <c r="H48" s="373">
        <v>1.72</v>
      </c>
      <c r="I48" s="373"/>
      <c r="J48" s="373">
        <v>19.21</v>
      </c>
      <c r="K48" s="373"/>
      <c r="L48" s="373">
        <v>24.6</v>
      </c>
      <c r="M48" s="373"/>
      <c r="N48" s="373">
        <v>14.1</v>
      </c>
      <c r="O48" s="373"/>
      <c r="P48" s="373">
        <v>5.97</v>
      </c>
      <c r="Q48" s="373"/>
      <c r="R48" s="373">
        <v>20.190000000000001</v>
      </c>
      <c r="S48" s="373"/>
      <c r="T48" s="373">
        <v>17.829999999999998</v>
      </c>
      <c r="U48" s="373"/>
      <c r="V48" s="373">
        <v>14.28</v>
      </c>
      <c r="W48" s="373"/>
      <c r="X48" s="373">
        <v>17.739999999999998</v>
      </c>
      <c r="Y48" s="373"/>
      <c r="Z48" s="373">
        <v>2.64</v>
      </c>
      <c r="AA48" s="373"/>
      <c r="AB48" s="373">
        <v>12.08</v>
      </c>
      <c r="AC48" s="373"/>
      <c r="AD48" s="373">
        <v>0.49</v>
      </c>
      <c r="AE48" s="373"/>
      <c r="AF48" s="373">
        <v>3.92</v>
      </c>
      <c r="AG48" s="373"/>
      <c r="AH48" s="373">
        <v>6.08</v>
      </c>
      <c r="AI48" s="373"/>
      <c r="AJ48" s="373">
        <v>5.55</v>
      </c>
      <c r="AK48" s="373"/>
      <c r="AL48" s="373">
        <v>1.96</v>
      </c>
      <c r="AM48" s="373"/>
      <c r="AN48" s="373">
        <v>1.45</v>
      </c>
      <c r="AO48" s="373"/>
      <c r="AP48" s="373">
        <v>1.94</v>
      </c>
      <c r="AQ48" s="373"/>
      <c r="AR48" s="373">
        <v>2.08</v>
      </c>
      <c r="AS48" s="373"/>
      <c r="AT48" s="373">
        <v>1.1299999999999999</v>
      </c>
      <c r="AU48" s="373"/>
      <c r="AV48" s="373">
        <v>2.69</v>
      </c>
      <c r="AW48" s="373"/>
      <c r="AX48" s="373">
        <v>3.51</v>
      </c>
      <c r="AY48" s="245"/>
      <c r="AZ48" s="245"/>
      <c r="BA48" s="245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</row>
    <row r="49" spans="2:87">
      <c r="B49" s="91" t="s">
        <v>460</v>
      </c>
      <c r="C49" s="201" t="s">
        <v>371</v>
      </c>
      <c r="D49" s="373">
        <v>1.93</v>
      </c>
      <c r="E49" s="373"/>
      <c r="F49" s="373">
        <v>1.77</v>
      </c>
      <c r="G49" s="373"/>
      <c r="H49" s="373">
        <v>2.13</v>
      </c>
      <c r="I49" s="373"/>
      <c r="J49" s="373">
        <v>19.489999999999998</v>
      </c>
      <c r="K49" s="373"/>
      <c r="L49" s="373">
        <v>22.77</v>
      </c>
      <c r="M49" s="373"/>
      <c r="N49" s="373">
        <v>13.29</v>
      </c>
      <c r="O49" s="373"/>
      <c r="P49" s="373">
        <v>6.22</v>
      </c>
      <c r="Q49" s="373"/>
      <c r="R49" s="373">
        <v>20.86</v>
      </c>
      <c r="S49" s="373"/>
      <c r="T49" s="373">
        <v>17.53</v>
      </c>
      <c r="U49" s="373"/>
      <c r="V49" s="373">
        <v>13.82</v>
      </c>
      <c r="W49" s="373"/>
      <c r="X49" s="373">
        <v>19.04</v>
      </c>
      <c r="Y49" s="373"/>
      <c r="Z49" s="373">
        <v>2.64</v>
      </c>
      <c r="AA49" s="373"/>
      <c r="AB49" s="373">
        <v>12.1</v>
      </c>
      <c r="AC49" s="373"/>
      <c r="AD49" s="373">
        <v>0.46</v>
      </c>
      <c r="AE49" s="373"/>
      <c r="AF49" s="373">
        <v>3.98</v>
      </c>
      <c r="AG49" s="373"/>
      <c r="AH49" s="373">
        <v>6.1</v>
      </c>
      <c r="AI49" s="373"/>
      <c r="AJ49" s="373">
        <v>5.28</v>
      </c>
      <c r="AK49" s="373"/>
      <c r="AL49" s="373">
        <v>2.11</v>
      </c>
      <c r="AM49" s="373"/>
      <c r="AN49" s="373">
        <v>1.53</v>
      </c>
      <c r="AO49" s="373"/>
      <c r="AP49" s="373">
        <v>1.63</v>
      </c>
      <c r="AQ49" s="373"/>
      <c r="AR49" s="373">
        <v>2.35</v>
      </c>
      <c r="AS49" s="373"/>
      <c r="AT49" s="373">
        <v>1.0900000000000001</v>
      </c>
      <c r="AU49" s="373"/>
      <c r="AV49" s="373">
        <v>2.59</v>
      </c>
      <c r="AW49" s="373"/>
      <c r="AX49" s="373">
        <v>3.8</v>
      </c>
      <c r="AY49" s="245"/>
      <c r="AZ49" s="245"/>
      <c r="BA49" s="245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</row>
    <row r="50" spans="2:87">
      <c r="B50" s="91" t="s">
        <v>460</v>
      </c>
      <c r="C50" s="201" t="s">
        <v>372</v>
      </c>
      <c r="D50" s="373">
        <v>1.75</v>
      </c>
      <c r="E50" s="373"/>
      <c r="F50" s="373">
        <v>1.9</v>
      </c>
      <c r="G50" s="373"/>
      <c r="H50" s="373">
        <v>2.0699999999999998</v>
      </c>
      <c r="I50" s="373"/>
      <c r="J50" s="373">
        <v>18.649999999999999</v>
      </c>
      <c r="K50" s="373"/>
      <c r="L50" s="373">
        <v>24.7</v>
      </c>
      <c r="M50" s="373"/>
      <c r="N50" s="373">
        <v>13.72</v>
      </c>
      <c r="O50" s="373"/>
      <c r="P50" s="373">
        <v>6.36</v>
      </c>
      <c r="Q50" s="373"/>
      <c r="R50" s="373">
        <v>22.48</v>
      </c>
      <c r="S50" s="373"/>
      <c r="T50" s="373">
        <v>18.149999999999999</v>
      </c>
      <c r="U50" s="373"/>
      <c r="V50" s="373">
        <v>14.85</v>
      </c>
      <c r="W50" s="373"/>
      <c r="X50" s="373">
        <v>17.66</v>
      </c>
      <c r="Y50" s="373"/>
      <c r="Z50" s="373">
        <v>2.92</v>
      </c>
      <c r="AA50" s="373"/>
      <c r="AB50" s="373">
        <v>12.11</v>
      </c>
      <c r="AC50" s="373"/>
      <c r="AD50" s="373">
        <v>0.51</v>
      </c>
      <c r="AE50" s="373"/>
      <c r="AF50" s="373">
        <v>4.24</v>
      </c>
      <c r="AG50" s="373"/>
      <c r="AH50" s="373">
        <v>6.06</v>
      </c>
      <c r="AI50" s="373"/>
      <c r="AJ50" s="373">
        <v>6.07</v>
      </c>
      <c r="AK50" s="373"/>
      <c r="AL50" s="373">
        <v>2.08</v>
      </c>
      <c r="AM50" s="373"/>
      <c r="AN50" s="373">
        <v>1.57</v>
      </c>
      <c r="AO50" s="373"/>
      <c r="AP50" s="373">
        <v>1.95</v>
      </c>
      <c r="AQ50" s="373"/>
      <c r="AR50" s="373">
        <v>2.06</v>
      </c>
      <c r="AS50" s="373"/>
      <c r="AT50" s="373">
        <v>1.4</v>
      </c>
      <c r="AU50" s="373"/>
      <c r="AV50" s="373">
        <v>2.81</v>
      </c>
      <c r="AW50" s="373"/>
      <c r="AX50" s="373">
        <v>3.83</v>
      </c>
      <c r="AY50" s="245"/>
      <c r="AZ50" s="245"/>
      <c r="BA50" s="245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</row>
    <row r="51" spans="2:87">
      <c r="B51" s="91" t="s">
        <v>460</v>
      </c>
      <c r="C51" s="201" t="s">
        <v>373</v>
      </c>
      <c r="D51" s="373">
        <v>2.1</v>
      </c>
      <c r="E51" s="373"/>
      <c r="F51" s="373">
        <v>1.73</v>
      </c>
      <c r="G51" s="373"/>
      <c r="H51" s="373">
        <v>1.71</v>
      </c>
      <c r="I51" s="373"/>
      <c r="J51" s="373">
        <v>17.96</v>
      </c>
      <c r="K51" s="373"/>
      <c r="L51" s="373">
        <v>26.72</v>
      </c>
      <c r="M51" s="373"/>
      <c r="N51" s="373">
        <v>12.04</v>
      </c>
      <c r="O51" s="373"/>
      <c r="P51" s="373">
        <v>5.68</v>
      </c>
      <c r="Q51" s="373"/>
      <c r="R51" s="373">
        <v>24.05</v>
      </c>
      <c r="S51" s="373"/>
      <c r="T51" s="373">
        <v>16.61</v>
      </c>
      <c r="U51" s="373"/>
      <c r="V51" s="373">
        <v>13.71</v>
      </c>
      <c r="W51" s="373"/>
      <c r="X51" s="373">
        <v>19.27</v>
      </c>
      <c r="Y51" s="373"/>
      <c r="Z51" s="373">
        <v>2.74</v>
      </c>
      <c r="AA51" s="373"/>
      <c r="AB51" s="373">
        <v>12.61</v>
      </c>
      <c r="AC51" s="373"/>
      <c r="AD51" s="373">
        <v>0.45</v>
      </c>
      <c r="AE51" s="373"/>
      <c r="AF51" s="373">
        <v>3.39</v>
      </c>
      <c r="AG51" s="373"/>
      <c r="AH51" s="373">
        <v>5.85</v>
      </c>
      <c r="AI51" s="373"/>
      <c r="AJ51" s="373">
        <v>5.08</v>
      </c>
      <c r="AK51" s="373"/>
      <c r="AL51" s="373">
        <v>2.2799999999999998</v>
      </c>
      <c r="AM51" s="373"/>
      <c r="AN51" s="373">
        <v>1.65</v>
      </c>
      <c r="AO51" s="373"/>
      <c r="AP51" s="373">
        <v>1.97</v>
      </c>
      <c r="AQ51" s="373"/>
      <c r="AR51" s="373">
        <v>2.2999999999999998</v>
      </c>
      <c r="AS51" s="373"/>
      <c r="AT51" s="373">
        <v>1.2</v>
      </c>
      <c r="AU51" s="373"/>
      <c r="AV51" s="373">
        <v>2.4300000000000002</v>
      </c>
      <c r="AW51" s="373"/>
      <c r="AX51" s="373">
        <v>2.64</v>
      </c>
      <c r="AY51" s="245"/>
      <c r="AZ51" s="245"/>
      <c r="BA51" s="245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</row>
    <row r="52" spans="2:87">
      <c r="B52" s="91" t="s">
        <v>460</v>
      </c>
      <c r="C52" s="201" t="s">
        <v>374</v>
      </c>
      <c r="D52" s="373">
        <v>1.73</v>
      </c>
      <c r="E52" s="373"/>
      <c r="F52" s="373">
        <v>1.98</v>
      </c>
      <c r="G52" s="373"/>
      <c r="H52" s="373">
        <v>1.63</v>
      </c>
      <c r="I52" s="373"/>
      <c r="J52" s="373">
        <v>20.66</v>
      </c>
      <c r="K52" s="373"/>
      <c r="L52" s="373">
        <v>24.44</v>
      </c>
      <c r="M52" s="373"/>
      <c r="N52" s="373">
        <v>14.18</v>
      </c>
      <c r="O52" s="373"/>
      <c r="P52" s="373">
        <v>6.33</v>
      </c>
      <c r="Q52" s="373"/>
      <c r="R52" s="373">
        <v>18.48</v>
      </c>
      <c r="S52" s="373"/>
      <c r="T52" s="373">
        <v>16.68</v>
      </c>
      <c r="U52" s="373"/>
      <c r="V52" s="373">
        <v>12.62</v>
      </c>
      <c r="W52" s="373"/>
      <c r="X52" s="373">
        <v>16.75</v>
      </c>
      <c r="Y52" s="373"/>
      <c r="Z52" s="373">
        <v>2.64</v>
      </c>
      <c r="AA52" s="373"/>
      <c r="AB52" s="373">
        <v>11.96</v>
      </c>
      <c r="AC52" s="373"/>
      <c r="AD52" s="373">
        <v>0.45</v>
      </c>
      <c r="AE52" s="373"/>
      <c r="AF52" s="373">
        <v>3.95</v>
      </c>
      <c r="AG52" s="373"/>
      <c r="AH52" s="373">
        <v>5.77</v>
      </c>
      <c r="AI52" s="373"/>
      <c r="AJ52" s="373">
        <v>4.3499999999999996</v>
      </c>
      <c r="AK52" s="373"/>
      <c r="AL52" s="373">
        <v>1.71</v>
      </c>
      <c r="AM52" s="373"/>
      <c r="AN52" s="373">
        <v>1.45</v>
      </c>
      <c r="AO52" s="373"/>
      <c r="AP52" s="373">
        <v>1.65</v>
      </c>
      <c r="AQ52" s="373"/>
      <c r="AR52" s="373">
        <v>2.25</v>
      </c>
      <c r="AS52" s="373"/>
      <c r="AT52" s="373">
        <v>1.08</v>
      </c>
      <c r="AU52" s="373"/>
      <c r="AV52" s="373">
        <v>2.5299999999999998</v>
      </c>
      <c r="AW52" s="373"/>
      <c r="AX52" s="373">
        <v>3.51</v>
      </c>
      <c r="AY52" s="245"/>
      <c r="AZ52" s="245"/>
      <c r="BA52" s="245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</row>
    <row r="53" spans="2:87">
      <c r="B53" s="91" t="s">
        <v>460</v>
      </c>
      <c r="C53" s="79">
        <v>20</v>
      </c>
      <c r="D53" s="373">
        <v>1.74</v>
      </c>
      <c r="E53" s="373"/>
      <c r="F53" s="373">
        <v>1.69</v>
      </c>
      <c r="G53" s="373"/>
      <c r="H53" s="373">
        <v>1.72</v>
      </c>
      <c r="I53" s="373"/>
      <c r="J53" s="373">
        <v>19.079999999999998</v>
      </c>
      <c r="K53" s="373"/>
      <c r="L53" s="373">
        <v>25.99</v>
      </c>
      <c r="M53" s="373"/>
      <c r="N53" s="373">
        <v>14.29</v>
      </c>
      <c r="O53" s="373"/>
      <c r="P53" s="373">
        <v>5.86</v>
      </c>
      <c r="Q53" s="373"/>
      <c r="R53" s="373">
        <v>20.13</v>
      </c>
      <c r="S53" s="373"/>
      <c r="T53" s="373">
        <v>14.93</v>
      </c>
      <c r="U53" s="373"/>
      <c r="V53" s="373">
        <v>14.22</v>
      </c>
      <c r="W53" s="373"/>
      <c r="X53" s="373">
        <v>15.45</v>
      </c>
      <c r="Y53" s="373"/>
      <c r="Z53" s="373">
        <v>2.81</v>
      </c>
      <c r="AA53" s="373"/>
      <c r="AB53" s="373">
        <v>10.71</v>
      </c>
      <c r="AC53" s="373"/>
      <c r="AD53" s="373">
        <v>0.48</v>
      </c>
      <c r="AE53" s="373"/>
      <c r="AF53" s="373">
        <v>3.96</v>
      </c>
      <c r="AG53" s="373"/>
      <c r="AH53" s="373">
        <v>5.65</v>
      </c>
      <c r="AI53" s="373"/>
      <c r="AJ53" s="373">
        <v>4.2699999999999996</v>
      </c>
      <c r="AK53" s="373"/>
      <c r="AL53" s="373">
        <v>1.86</v>
      </c>
      <c r="AM53" s="373"/>
      <c r="AN53" s="373">
        <v>1.49</v>
      </c>
      <c r="AO53" s="373"/>
      <c r="AP53" s="373">
        <v>1.7</v>
      </c>
      <c r="AQ53" s="373"/>
      <c r="AR53" s="373">
        <v>2.0299999999999998</v>
      </c>
      <c r="AS53" s="373"/>
      <c r="AT53" s="373">
        <v>1.37</v>
      </c>
      <c r="AU53" s="373"/>
      <c r="AV53" s="373">
        <v>2.48</v>
      </c>
      <c r="AW53" s="373"/>
      <c r="AX53" s="373">
        <v>3.62</v>
      </c>
      <c r="AY53" s="245"/>
      <c r="AZ53" s="245"/>
      <c r="BA53" s="245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</row>
    <row r="54" spans="2:87">
      <c r="B54" s="91" t="s">
        <v>460</v>
      </c>
      <c r="C54" s="79">
        <v>22</v>
      </c>
      <c r="D54" s="373">
        <v>1.8</v>
      </c>
      <c r="E54" s="373"/>
      <c r="F54" s="373">
        <v>1.69</v>
      </c>
      <c r="G54" s="373"/>
      <c r="H54" s="373">
        <v>1.89</v>
      </c>
      <c r="I54" s="373"/>
      <c r="J54" s="373">
        <v>20.350000000000001</v>
      </c>
      <c r="K54" s="373"/>
      <c r="L54" s="373">
        <v>28.64</v>
      </c>
      <c r="M54" s="373"/>
      <c r="N54" s="373">
        <v>14.72</v>
      </c>
      <c r="O54" s="373"/>
      <c r="P54" s="373">
        <v>6.09</v>
      </c>
      <c r="Q54" s="373"/>
      <c r="R54" s="373">
        <v>23.89</v>
      </c>
      <c r="S54" s="373"/>
      <c r="T54" s="373">
        <v>16.23</v>
      </c>
      <c r="U54" s="373"/>
      <c r="V54" s="373">
        <v>15.37</v>
      </c>
      <c r="W54" s="373"/>
      <c r="X54" s="373">
        <v>17.309999999999999</v>
      </c>
      <c r="Y54" s="373"/>
      <c r="Z54" s="373">
        <v>2.85</v>
      </c>
      <c r="AA54" s="373"/>
      <c r="AB54" s="373">
        <v>13.01</v>
      </c>
      <c r="AC54" s="373"/>
      <c r="AD54" s="373">
        <v>0.49</v>
      </c>
      <c r="AE54" s="373"/>
      <c r="AF54" s="373">
        <v>4</v>
      </c>
      <c r="AG54" s="373"/>
      <c r="AH54" s="373">
        <v>6.35</v>
      </c>
      <c r="AI54" s="373"/>
      <c r="AJ54" s="373">
        <v>5.41</v>
      </c>
      <c r="AK54" s="373"/>
      <c r="AL54" s="373">
        <v>2.5099999999999998</v>
      </c>
      <c r="AM54" s="373"/>
      <c r="AN54" s="373">
        <v>1.59</v>
      </c>
      <c r="AO54" s="373"/>
      <c r="AP54" s="373">
        <v>1.94</v>
      </c>
      <c r="AQ54" s="373"/>
      <c r="AR54" s="373">
        <v>2.21</v>
      </c>
      <c r="AS54" s="373"/>
      <c r="AT54" s="373">
        <v>1.17</v>
      </c>
      <c r="AU54" s="373"/>
      <c r="AV54" s="373">
        <v>2.78</v>
      </c>
      <c r="AW54" s="373"/>
      <c r="AX54" s="373">
        <v>3.44</v>
      </c>
      <c r="AY54" s="245"/>
      <c r="AZ54" s="245"/>
      <c r="BA54" s="245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</row>
    <row r="55" spans="2:87">
      <c r="B55" s="91" t="s">
        <v>460</v>
      </c>
      <c r="C55" s="79">
        <v>24</v>
      </c>
      <c r="D55" s="373">
        <v>2.19</v>
      </c>
      <c r="E55" s="373"/>
      <c r="F55" s="373">
        <v>1.91</v>
      </c>
      <c r="G55" s="373"/>
      <c r="H55" s="373">
        <v>1.56</v>
      </c>
      <c r="I55" s="373"/>
      <c r="J55" s="373">
        <v>19.829999999999998</v>
      </c>
      <c r="K55" s="373"/>
      <c r="L55" s="373">
        <v>25.63</v>
      </c>
      <c r="M55" s="373"/>
      <c r="N55" s="373">
        <v>13.65</v>
      </c>
      <c r="O55" s="373"/>
      <c r="P55" s="373">
        <v>6.4</v>
      </c>
      <c r="Q55" s="373"/>
      <c r="R55" s="373">
        <v>22.11</v>
      </c>
      <c r="S55" s="373"/>
      <c r="T55" s="373">
        <v>16.16</v>
      </c>
      <c r="U55" s="373"/>
      <c r="V55" s="373">
        <v>12.46</v>
      </c>
      <c r="W55" s="373"/>
      <c r="X55" s="373">
        <v>16.8</v>
      </c>
      <c r="Y55" s="373"/>
      <c r="Z55" s="373">
        <v>2.5499999999999998</v>
      </c>
      <c r="AA55" s="373"/>
      <c r="AB55" s="373">
        <v>12.27</v>
      </c>
      <c r="AC55" s="373"/>
      <c r="AD55" s="373">
        <v>0.47</v>
      </c>
      <c r="AE55" s="373"/>
      <c r="AF55" s="373">
        <v>4.04</v>
      </c>
      <c r="AG55" s="373"/>
      <c r="AH55" s="373">
        <v>5.59</v>
      </c>
      <c r="AI55" s="373"/>
      <c r="AJ55" s="373">
        <v>4.17</v>
      </c>
      <c r="AK55" s="373"/>
      <c r="AL55" s="373">
        <v>2.1800000000000002</v>
      </c>
      <c r="AM55" s="373"/>
      <c r="AN55" s="373">
        <v>1.53</v>
      </c>
      <c r="AO55" s="373"/>
      <c r="AP55" s="373">
        <v>1.9</v>
      </c>
      <c r="AQ55" s="373"/>
      <c r="AR55" s="373">
        <v>2.4300000000000002</v>
      </c>
      <c r="AS55" s="373"/>
      <c r="AT55" s="373">
        <v>1.32</v>
      </c>
      <c r="AU55" s="373"/>
      <c r="AV55" s="373">
        <v>2.57</v>
      </c>
      <c r="AW55" s="373"/>
      <c r="AX55" s="373">
        <v>3.61</v>
      </c>
      <c r="AY55" s="245"/>
      <c r="AZ55" s="245"/>
      <c r="BA55" s="245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</row>
    <row r="56" spans="2:87">
      <c r="B56" s="91" t="s">
        <v>460</v>
      </c>
      <c r="C56" s="79">
        <v>26</v>
      </c>
      <c r="D56" s="373">
        <v>1.55</v>
      </c>
      <c r="E56" s="373"/>
      <c r="F56" s="373">
        <v>2.13</v>
      </c>
      <c r="G56" s="373"/>
      <c r="H56" s="373">
        <v>1.61</v>
      </c>
      <c r="I56" s="373"/>
      <c r="J56" s="373">
        <v>19.440000000000001</v>
      </c>
      <c r="K56" s="373"/>
      <c r="L56" s="373">
        <v>23.03</v>
      </c>
      <c r="M56" s="373"/>
      <c r="N56" s="373">
        <v>13.92</v>
      </c>
      <c r="O56" s="373"/>
      <c r="P56" s="373">
        <v>6.26</v>
      </c>
      <c r="Q56" s="373"/>
      <c r="R56" s="373">
        <v>22.06</v>
      </c>
      <c r="S56" s="373"/>
      <c r="T56" s="373">
        <v>14.87</v>
      </c>
      <c r="U56" s="373"/>
      <c r="V56" s="373">
        <v>13.15</v>
      </c>
      <c r="W56" s="373"/>
      <c r="X56" s="373">
        <v>18.47</v>
      </c>
      <c r="Y56" s="373"/>
      <c r="Z56" s="373">
        <v>2.77</v>
      </c>
      <c r="AA56" s="373"/>
      <c r="AB56" s="373">
        <v>12.39</v>
      </c>
      <c r="AC56" s="373"/>
      <c r="AD56" s="373">
        <v>0.51</v>
      </c>
      <c r="AE56" s="373"/>
      <c r="AF56" s="373">
        <v>3.73</v>
      </c>
      <c r="AG56" s="373"/>
      <c r="AH56" s="373">
        <v>6.27</v>
      </c>
      <c r="AI56" s="373"/>
      <c r="AJ56" s="373">
        <v>5.88</v>
      </c>
      <c r="AK56" s="373"/>
      <c r="AL56" s="373">
        <v>1.92</v>
      </c>
      <c r="AM56" s="373"/>
      <c r="AN56" s="373">
        <v>1.65</v>
      </c>
      <c r="AO56" s="373"/>
      <c r="AP56" s="373">
        <v>1.84</v>
      </c>
      <c r="AQ56" s="373"/>
      <c r="AR56" s="373">
        <v>2.23</v>
      </c>
      <c r="AS56" s="373"/>
      <c r="AT56" s="373">
        <v>1.2</v>
      </c>
      <c r="AU56" s="373"/>
      <c r="AV56" s="373">
        <v>2.72</v>
      </c>
      <c r="AW56" s="373"/>
      <c r="AX56" s="373">
        <v>3.57</v>
      </c>
      <c r="AY56" s="245"/>
      <c r="AZ56" s="245"/>
      <c r="BA56" s="245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</row>
    <row r="57" spans="2:87">
      <c r="B57" s="91" t="s">
        <v>460</v>
      </c>
      <c r="C57" s="79">
        <v>28</v>
      </c>
      <c r="D57" s="373">
        <v>1.66</v>
      </c>
      <c r="E57" s="373"/>
      <c r="F57" s="373">
        <v>1.86</v>
      </c>
      <c r="G57" s="373"/>
      <c r="H57" s="373">
        <v>2.1</v>
      </c>
      <c r="I57" s="373"/>
      <c r="J57" s="373">
        <v>20.59</v>
      </c>
      <c r="K57" s="373"/>
      <c r="L57" s="373">
        <v>29</v>
      </c>
      <c r="M57" s="373"/>
      <c r="N57" s="373">
        <v>12.91</v>
      </c>
      <c r="O57" s="373"/>
      <c r="P57" s="373">
        <v>6.08</v>
      </c>
      <c r="Q57" s="373"/>
      <c r="R57" s="373">
        <v>21.3</v>
      </c>
      <c r="S57" s="373"/>
      <c r="T57" s="373">
        <v>16.010000000000002</v>
      </c>
      <c r="U57" s="373"/>
      <c r="V57" s="373">
        <v>15.14</v>
      </c>
      <c r="W57" s="373"/>
      <c r="X57" s="373">
        <v>16.54</v>
      </c>
      <c r="Y57" s="373"/>
      <c r="Z57" s="373">
        <v>2.52</v>
      </c>
      <c r="AA57" s="373"/>
      <c r="AB57" s="373">
        <v>11.04</v>
      </c>
      <c r="AC57" s="373"/>
      <c r="AD57" s="373">
        <v>0.46</v>
      </c>
      <c r="AE57" s="373"/>
      <c r="AF57" s="373">
        <v>3.88</v>
      </c>
      <c r="AG57" s="373"/>
      <c r="AH57" s="373">
        <v>5.52</v>
      </c>
      <c r="AI57" s="373"/>
      <c r="AJ57" s="373">
        <v>5.31</v>
      </c>
      <c r="AK57" s="373"/>
      <c r="AL57" s="373">
        <v>2.06</v>
      </c>
      <c r="AM57" s="373"/>
      <c r="AN57" s="373">
        <v>1.68</v>
      </c>
      <c r="AO57" s="373"/>
      <c r="AP57" s="373">
        <v>1.93</v>
      </c>
      <c r="AQ57" s="373"/>
      <c r="AR57" s="373">
        <v>2.21</v>
      </c>
      <c r="AS57" s="373"/>
      <c r="AT57" s="373">
        <v>1.39</v>
      </c>
      <c r="AU57" s="373"/>
      <c r="AV57" s="373">
        <v>2.4500000000000002</v>
      </c>
      <c r="AW57" s="373"/>
      <c r="AX57" s="373">
        <v>3.47</v>
      </c>
      <c r="AY57" s="245"/>
      <c r="AZ57" s="245"/>
      <c r="BA57" s="245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</row>
    <row r="58" spans="2:87">
      <c r="B58" s="91" t="s">
        <v>460</v>
      </c>
      <c r="C58" s="79">
        <v>30</v>
      </c>
      <c r="D58" s="373">
        <v>1.93</v>
      </c>
      <c r="E58" s="373"/>
      <c r="F58" s="373">
        <v>1.89</v>
      </c>
      <c r="G58" s="373"/>
      <c r="H58" s="373">
        <v>1.57</v>
      </c>
      <c r="I58" s="373"/>
      <c r="J58" s="373">
        <v>22.07</v>
      </c>
      <c r="K58" s="373"/>
      <c r="L58" s="373">
        <v>27.8</v>
      </c>
      <c r="M58" s="373"/>
      <c r="N58" s="373">
        <v>12.58</v>
      </c>
      <c r="O58" s="373"/>
      <c r="P58" s="373">
        <v>5.67</v>
      </c>
      <c r="Q58" s="373"/>
      <c r="R58" s="373">
        <v>21.3</v>
      </c>
      <c r="S58" s="373"/>
      <c r="T58" s="373">
        <v>18.75</v>
      </c>
      <c r="U58" s="373"/>
      <c r="V58" s="373">
        <v>13</v>
      </c>
      <c r="W58" s="373"/>
      <c r="X58" s="373">
        <v>16.59</v>
      </c>
      <c r="Y58" s="373"/>
      <c r="Z58" s="373">
        <v>2.72</v>
      </c>
      <c r="AA58" s="373"/>
      <c r="AB58" s="373">
        <v>11.4</v>
      </c>
      <c r="AC58" s="373"/>
      <c r="AD58" s="373">
        <v>0.44</v>
      </c>
      <c r="AE58" s="373"/>
      <c r="AF58" s="373">
        <v>3.99</v>
      </c>
      <c r="AG58" s="373"/>
      <c r="AH58" s="373">
        <v>5.53</v>
      </c>
      <c r="AI58" s="373"/>
      <c r="AJ58" s="373">
        <v>5.17</v>
      </c>
      <c r="AK58" s="373"/>
      <c r="AL58" s="373">
        <v>2.17</v>
      </c>
      <c r="AM58" s="373"/>
      <c r="AN58" s="373">
        <v>1.55</v>
      </c>
      <c r="AO58" s="373"/>
      <c r="AP58" s="373">
        <v>1.9</v>
      </c>
      <c r="AQ58" s="373"/>
      <c r="AR58" s="373">
        <v>2</v>
      </c>
      <c r="AS58" s="373"/>
      <c r="AT58" s="373">
        <v>1.05</v>
      </c>
      <c r="AU58" s="373"/>
      <c r="AV58" s="373">
        <v>2.77</v>
      </c>
      <c r="AW58" s="373"/>
      <c r="AX58" s="373">
        <v>3.78</v>
      </c>
      <c r="AY58" s="245"/>
      <c r="AZ58" s="245"/>
      <c r="BA58" s="245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</row>
    <row r="59" spans="2:87">
      <c r="B59" s="91" t="s">
        <v>460</v>
      </c>
      <c r="C59" s="79">
        <v>32</v>
      </c>
      <c r="D59" s="373">
        <v>1.94</v>
      </c>
      <c r="E59" s="373"/>
      <c r="F59" s="373">
        <v>1.8</v>
      </c>
      <c r="G59" s="373"/>
      <c r="H59" s="373">
        <v>2.04</v>
      </c>
      <c r="I59" s="373"/>
      <c r="J59" s="373">
        <v>20.57</v>
      </c>
      <c r="K59" s="373"/>
      <c r="L59" s="373">
        <v>30.38</v>
      </c>
      <c r="M59" s="373"/>
      <c r="N59" s="373">
        <v>13.29</v>
      </c>
      <c r="O59" s="373"/>
      <c r="P59" s="373">
        <v>5.92</v>
      </c>
      <c r="Q59" s="373"/>
      <c r="R59" s="373">
        <v>24.19</v>
      </c>
      <c r="S59" s="373"/>
      <c r="T59" s="373">
        <v>19.260000000000002</v>
      </c>
      <c r="U59" s="373"/>
      <c r="V59" s="373">
        <v>15.48</v>
      </c>
      <c r="W59" s="373"/>
      <c r="X59" s="373">
        <v>16.95</v>
      </c>
      <c r="Y59" s="373"/>
      <c r="Z59" s="373">
        <v>2.65</v>
      </c>
      <c r="AA59" s="373"/>
      <c r="AB59" s="373">
        <v>11.62</v>
      </c>
      <c r="AC59" s="373"/>
      <c r="AD59" s="373">
        <v>0.46</v>
      </c>
      <c r="AE59" s="373"/>
      <c r="AF59" s="373">
        <v>4.13</v>
      </c>
      <c r="AG59" s="373"/>
      <c r="AH59" s="373">
        <v>5.72</v>
      </c>
      <c r="AI59" s="373"/>
      <c r="AJ59" s="373">
        <v>5.25</v>
      </c>
      <c r="AK59" s="373"/>
      <c r="AL59" s="373">
        <v>2.14</v>
      </c>
      <c r="AM59" s="373"/>
      <c r="AN59" s="373">
        <v>1.56</v>
      </c>
      <c r="AO59" s="373"/>
      <c r="AP59" s="373">
        <v>1.97</v>
      </c>
      <c r="AQ59" s="373"/>
      <c r="AR59" s="373">
        <v>2.11</v>
      </c>
      <c r="AS59" s="373"/>
      <c r="AT59" s="373">
        <v>1.1200000000000001</v>
      </c>
      <c r="AU59" s="373"/>
      <c r="AV59" s="373">
        <v>2.74</v>
      </c>
      <c r="AW59" s="373"/>
      <c r="AX59" s="373">
        <v>3.97</v>
      </c>
      <c r="AY59" s="245"/>
      <c r="AZ59" s="245"/>
      <c r="BA59" s="245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</row>
    <row r="60" spans="2:87">
      <c r="B60" s="91" t="s">
        <v>490</v>
      </c>
      <c r="C60" s="201" t="s">
        <v>365</v>
      </c>
      <c r="D60" s="373">
        <v>1.87</v>
      </c>
      <c r="E60" s="373"/>
      <c r="F60" s="373">
        <v>1.85</v>
      </c>
      <c r="G60" s="373"/>
      <c r="H60" s="373">
        <v>1.82</v>
      </c>
      <c r="I60" s="373"/>
      <c r="J60" s="373">
        <v>20.440000000000001</v>
      </c>
      <c r="K60" s="373"/>
      <c r="L60" s="373">
        <v>26.64</v>
      </c>
      <c r="M60" s="373"/>
      <c r="N60" s="373">
        <v>13.46</v>
      </c>
      <c r="O60" s="373"/>
      <c r="P60" s="373">
        <v>6.26</v>
      </c>
      <c r="Q60" s="373"/>
      <c r="R60" s="373">
        <v>21.66</v>
      </c>
      <c r="S60" s="373"/>
      <c r="T60" s="373">
        <v>17.18</v>
      </c>
      <c r="U60" s="373"/>
      <c r="V60" s="373">
        <v>13.97</v>
      </c>
      <c r="W60" s="373"/>
      <c r="X60" s="373">
        <v>17.11</v>
      </c>
      <c r="Y60" s="373"/>
      <c r="Z60" s="373">
        <v>2.69</v>
      </c>
      <c r="AA60" s="373"/>
      <c r="AB60" s="373">
        <v>11.93</v>
      </c>
      <c r="AC60" s="373"/>
      <c r="AD60" s="373">
        <v>0.47</v>
      </c>
      <c r="AE60" s="373"/>
      <c r="AF60" s="373">
        <v>3.96</v>
      </c>
      <c r="AG60" s="373"/>
      <c r="AH60" s="373">
        <v>5.8</v>
      </c>
      <c r="AI60" s="373"/>
      <c r="AJ60" s="373">
        <v>5.17</v>
      </c>
      <c r="AK60" s="373"/>
      <c r="AL60" s="373">
        <v>2.16</v>
      </c>
      <c r="AM60" s="373"/>
      <c r="AN60" s="373">
        <v>1.55</v>
      </c>
      <c r="AO60" s="373"/>
      <c r="AP60" s="373">
        <v>1.92</v>
      </c>
      <c r="AQ60" s="373"/>
      <c r="AR60" s="373">
        <v>2.4900000000000002</v>
      </c>
      <c r="AS60" s="373"/>
      <c r="AT60" s="373">
        <v>1.19</v>
      </c>
      <c r="AU60" s="373"/>
      <c r="AV60" s="373">
        <v>2.58</v>
      </c>
      <c r="AW60" s="373"/>
      <c r="AX60" s="373">
        <v>3.62</v>
      </c>
      <c r="AY60" s="245"/>
      <c r="AZ60" s="245"/>
      <c r="BA60" s="245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</row>
    <row r="61" spans="2:87">
      <c r="B61" s="91" t="s">
        <v>490</v>
      </c>
      <c r="C61" s="201" t="s">
        <v>366</v>
      </c>
      <c r="D61" s="373">
        <v>2.09</v>
      </c>
      <c r="E61" s="373"/>
      <c r="F61" s="373">
        <v>1.94</v>
      </c>
      <c r="G61" s="373"/>
      <c r="H61" s="373">
        <v>1.97</v>
      </c>
      <c r="I61" s="373"/>
      <c r="J61" s="373">
        <v>19.95</v>
      </c>
      <c r="K61" s="373"/>
      <c r="L61" s="373">
        <v>28.81</v>
      </c>
      <c r="M61" s="373"/>
      <c r="N61" s="373">
        <v>13.39</v>
      </c>
      <c r="O61" s="373"/>
      <c r="P61" s="373">
        <v>6.3</v>
      </c>
      <c r="Q61" s="373"/>
      <c r="R61" s="373">
        <v>23.22</v>
      </c>
      <c r="S61" s="373"/>
      <c r="T61" s="373">
        <v>17.329999999999998</v>
      </c>
      <c r="U61" s="373"/>
      <c r="V61" s="373">
        <v>14.71</v>
      </c>
      <c r="W61" s="373"/>
      <c r="X61" s="373">
        <v>17.57</v>
      </c>
      <c r="Y61" s="373"/>
      <c r="Z61" s="373">
        <v>2.73</v>
      </c>
      <c r="AA61" s="373"/>
      <c r="AB61" s="373">
        <v>12.02</v>
      </c>
      <c r="AC61" s="373"/>
      <c r="AD61" s="373">
        <v>0.48</v>
      </c>
      <c r="AE61" s="373"/>
      <c r="AF61" s="373">
        <v>3.97</v>
      </c>
      <c r="AG61" s="373"/>
      <c r="AH61" s="373">
        <v>6.26</v>
      </c>
      <c r="AI61" s="373"/>
      <c r="AJ61" s="373">
        <v>5.07</v>
      </c>
      <c r="AK61" s="373"/>
      <c r="AL61" s="373">
        <v>2.39</v>
      </c>
      <c r="AM61" s="373"/>
      <c r="AN61" s="373">
        <v>1.58</v>
      </c>
      <c r="AO61" s="373"/>
      <c r="AP61" s="373">
        <v>2.17</v>
      </c>
      <c r="AQ61" s="373"/>
      <c r="AR61" s="373">
        <v>2.6</v>
      </c>
      <c r="AS61" s="373"/>
      <c r="AT61" s="373">
        <v>1.19</v>
      </c>
      <c r="AU61" s="373"/>
      <c r="AV61" s="373">
        <v>2.54</v>
      </c>
      <c r="AW61" s="373"/>
      <c r="AX61" s="373">
        <v>3.64</v>
      </c>
      <c r="AY61" s="245"/>
      <c r="AZ61" s="245"/>
      <c r="BA61" s="245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</row>
    <row r="62" spans="2:87">
      <c r="B62" s="91" t="s">
        <v>490</v>
      </c>
      <c r="C62" s="201" t="s">
        <v>367</v>
      </c>
      <c r="D62" s="373">
        <v>1.72</v>
      </c>
      <c r="E62" s="373"/>
      <c r="F62" s="373">
        <v>1.79</v>
      </c>
      <c r="G62" s="373"/>
      <c r="H62" s="373">
        <v>1.56</v>
      </c>
      <c r="I62" s="373"/>
      <c r="J62" s="373">
        <v>24.78</v>
      </c>
      <c r="K62" s="373"/>
      <c r="L62" s="373">
        <v>30.23</v>
      </c>
      <c r="M62" s="373"/>
      <c r="N62" s="373">
        <v>12.76</v>
      </c>
      <c r="O62" s="373"/>
      <c r="P62" s="373">
        <v>6.34</v>
      </c>
      <c r="Q62" s="373"/>
      <c r="R62" s="373">
        <v>22.31</v>
      </c>
      <c r="S62" s="373"/>
      <c r="T62" s="373">
        <v>18.079999999999998</v>
      </c>
      <c r="U62" s="373"/>
      <c r="V62" s="373">
        <v>13.6</v>
      </c>
      <c r="W62" s="373"/>
      <c r="X62" s="373">
        <v>15.7</v>
      </c>
      <c r="Y62" s="373"/>
      <c r="Z62" s="373">
        <v>2.52</v>
      </c>
      <c r="AA62" s="373"/>
      <c r="AB62" s="373">
        <v>11.87</v>
      </c>
      <c r="AC62" s="373"/>
      <c r="AD62" s="373">
        <v>0.47</v>
      </c>
      <c r="AE62" s="373"/>
      <c r="AF62" s="373">
        <v>3.85</v>
      </c>
      <c r="AG62" s="373"/>
      <c r="AH62" s="373">
        <v>5.55</v>
      </c>
      <c r="AI62" s="373"/>
      <c r="AJ62" s="373">
        <v>5.24</v>
      </c>
      <c r="AK62" s="373"/>
      <c r="AL62" s="373">
        <v>2.17</v>
      </c>
      <c r="AM62" s="373"/>
      <c r="AN62" s="373">
        <v>1.45</v>
      </c>
      <c r="AO62" s="373"/>
      <c r="AP62" s="373">
        <v>1.78</v>
      </c>
      <c r="AQ62" s="373"/>
      <c r="AR62" s="373">
        <v>2.37</v>
      </c>
      <c r="AS62" s="373"/>
      <c r="AT62" s="373">
        <v>1.07</v>
      </c>
      <c r="AU62" s="373"/>
      <c r="AV62" s="373">
        <v>2.4500000000000002</v>
      </c>
      <c r="AW62" s="373"/>
      <c r="AX62" s="373">
        <v>3.62</v>
      </c>
      <c r="AY62" s="245"/>
      <c r="AZ62" s="245"/>
      <c r="BA62" s="245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</row>
    <row r="63" spans="2:87">
      <c r="B63" s="91" t="s">
        <v>490</v>
      </c>
      <c r="C63" s="201" t="s">
        <v>368</v>
      </c>
      <c r="D63" s="373">
        <v>1.88</v>
      </c>
      <c r="E63" s="373"/>
      <c r="F63" s="373">
        <v>1.92</v>
      </c>
      <c r="G63" s="373"/>
      <c r="H63" s="373">
        <v>1.87</v>
      </c>
      <c r="I63" s="373"/>
      <c r="J63" s="373">
        <v>22</v>
      </c>
      <c r="K63" s="373"/>
      <c r="L63" s="373">
        <v>25.4</v>
      </c>
      <c r="M63" s="373"/>
      <c r="N63" s="373">
        <v>13.83</v>
      </c>
      <c r="O63" s="373"/>
      <c r="P63" s="373">
        <v>6.24</v>
      </c>
      <c r="Q63" s="373"/>
      <c r="R63" s="373">
        <v>19.739999999999998</v>
      </c>
      <c r="S63" s="373"/>
      <c r="T63" s="373">
        <v>15.88</v>
      </c>
      <c r="U63" s="373"/>
      <c r="V63" s="373">
        <v>13.15</v>
      </c>
      <c r="W63" s="373"/>
      <c r="X63" s="373">
        <v>17.02</v>
      </c>
      <c r="Y63" s="373"/>
      <c r="Z63" s="373">
        <v>2.69</v>
      </c>
      <c r="AA63" s="373"/>
      <c r="AB63" s="373">
        <v>11.94</v>
      </c>
      <c r="AC63" s="373"/>
      <c r="AD63" s="373">
        <v>0.48</v>
      </c>
      <c r="AE63" s="373"/>
      <c r="AF63" s="373">
        <v>4.07</v>
      </c>
      <c r="AG63" s="373"/>
      <c r="AH63" s="373">
        <v>5.8</v>
      </c>
      <c r="AI63" s="373"/>
      <c r="AJ63" s="373">
        <v>4.74</v>
      </c>
      <c r="AK63" s="373"/>
      <c r="AL63" s="373">
        <v>1.87</v>
      </c>
      <c r="AM63" s="373"/>
      <c r="AN63" s="373">
        <v>1.51</v>
      </c>
      <c r="AO63" s="373"/>
      <c r="AP63" s="373">
        <v>1.63</v>
      </c>
      <c r="AQ63" s="373"/>
      <c r="AR63" s="373">
        <v>2.39</v>
      </c>
      <c r="AS63" s="373"/>
      <c r="AT63" s="373">
        <v>1.19</v>
      </c>
      <c r="AU63" s="373"/>
      <c r="AV63" s="373">
        <v>2.66</v>
      </c>
      <c r="AW63" s="373"/>
      <c r="AX63" s="373">
        <v>3.7</v>
      </c>
      <c r="AY63" s="245"/>
      <c r="AZ63" s="245"/>
      <c r="BA63" s="245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</row>
    <row r="64" spans="2:87">
      <c r="B64" s="91" t="s">
        <v>490</v>
      </c>
      <c r="C64" s="201" t="s">
        <v>369</v>
      </c>
      <c r="D64" s="373">
        <v>1.85</v>
      </c>
      <c r="E64" s="373"/>
      <c r="F64" s="373">
        <v>1.71</v>
      </c>
      <c r="G64" s="373"/>
      <c r="H64" s="373">
        <v>1.58</v>
      </c>
      <c r="I64" s="373"/>
      <c r="J64" s="373">
        <v>21.53</v>
      </c>
      <c r="K64" s="373"/>
      <c r="L64" s="373">
        <v>29.15</v>
      </c>
      <c r="M64" s="373"/>
      <c r="N64" s="373">
        <v>13.8</v>
      </c>
      <c r="O64" s="373"/>
      <c r="P64" s="373">
        <v>6.19</v>
      </c>
      <c r="Q64" s="373"/>
      <c r="R64" s="373">
        <v>22.98</v>
      </c>
      <c r="S64" s="373"/>
      <c r="T64" s="373">
        <v>16.54</v>
      </c>
      <c r="U64" s="373"/>
      <c r="V64" s="373">
        <v>14.09</v>
      </c>
      <c r="W64" s="373"/>
      <c r="X64" s="373">
        <v>17.600000000000001</v>
      </c>
      <c r="Y64" s="373"/>
      <c r="Z64" s="373">
        <v>2.54</v>
      </c>
      <c r="AA64" s="373"/>
      <c r="AB64" s="373">
        <v>11.84</v>
      </c>
      <c r="AC64" s="373"/>
      <c r="AD64" s="373">
        <v>0.45</v>
      </c>
      <c r="AE64" s="373"/>
      <c r="AF64" s="373">
        <v>3.73</v>
      </c>
      <c r="AG64" s="373"/>
      <c r="AH64" s="373">
        <v>5.55</v>
      </c>
      <c r="AI64" s="373"/>
      <c r="AJ64" s="373">
        <v>5.13</v>
      </c>
      <c r="AK64" s="373"/>
      <c r="AL64" s="373">
        <v>2.15</v>
      </c>
      <c r="AM64" s="373"/>
      <c r="AN64" s="373">
        <v>1.37</v>
      </c>
      <c r="AO64" s="373"/>
      <c r="AP64" s="373">
        <v>1.85</v>
      </c>
      <c r="AQ64" s="373"/>
      <c r="AR64" s="373">
        <v>2.59</v>
      </c>
      <c r="AS64" s="373"/>
      <c r="AT64" s="373">
        <v>1.1000000000000001</v>
      </c>
      <c r="AU64" s="373"/>
      <c r="AV64" s="373">
        <v>2.4500000000000002</v>
      </c>
      <c r="AW64" s="373"/>
      <c r="AX64" s="373">
        <v>3.67</v>
      </c>
      <c r="AY64" s="245"/>
      <c r="AZ64" s="245"/>
      <c r="BA64" s="245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</row>
    <row r="65" spans="2:87">
      <c r="B65" s="91" t="s">
        <v>490</v>
      </c>
      <c r="C65" s="201" t="s">
        <v>370</v>
      </c>
      <c r="D65" s="373">
        <v>1.9</v>
      </c>
      <c r="E65" s="373"/>
      <c r="F65" s="373">
        <v>1.81</v>
      </c>
      <c r="G65" s="373"/>
      <c r="H65" s="373">
        <v>1.69</v>
      </c>
      <c r="I65" s="373"/>
      <c r="J65" s="373">
        <v>19.239999999999998</v>
      </c>
      <c r="K65" s="373"/>
      <c r="L65" s="373">
        <v>24.42</v>
      </c>
      <c r="M65" s="373"/>
      <c r="N65" s="373">
        <v>13.91</v>
      </c>
      <c r="O65" s="373"/>
      <c r="P65" s="373">
        <v>6.22</v>
      </c>
      <c r="Q65" s="373"/>
      <c r="R65" s="373">
        <v>20.190000000000001</v>
      </c>
      <c r="S65" s="373"/>
      <c r="T65" s="373">
        <v>18.059999999999999</v>
      </c>
      <c r="U65" s="373"/>
      <c r="V65" s="373">
        <v>14.94</v>
      </c>
      <c r="W65" s="373"/>
      <c r="X65" s="373">
        <v>17.54</v>
      </c>
      <c r="Y65" s="373"/>
      <c r="Z65" s="373">
        <v>2.64</v>
      </c>
      <c r="AA65" s="373"/>
      <c r="AB65" s="373">
        <v>12.06</v>
      </c>
      <c r="AC65" s="373"/>
      <c r="AD65" s="373">
        <v>0.49</v>
      </c>
      <c r="AE65" s="373"/>
      <c r="AF65" s="373">
        <v>4.03</v>
      </c>
      <c r="AG65" s="373"/>
      <c r="AH65" s="373">
        <v>5.93</v>
      </c>
      <c r="AI65" s="373"/>
      <c r="AJ65" s="373">
        <v>5.51</v>
      </c>
      <c r="AK65" s="373"/>
      <c r="AL65" s="373">
        <v>2.02</v>
      </c>
      <c r="AM65" s="373"/>
      <c r="AN65" s="373">
        <v>1.45</v>
      </c>
      <c r="AO65" s="373"/>
      <c r="AP65" s="373">
        <v>2.0099999999999998</v>
      </c>
      <c r="AQ65" s="373"/>
      <c r="AR65" s="373">
        <v>2.39</v>
      </c>
      <c r="AS65" s="373"/>
      <c r="AT65" s="373">
        <v>1.1100000000000001</v>
      </c>
      <c r="AU65" s="373"/>
      <c r="AV65" s="373">
        <v>2.61</v>
      </c>
      <c r="AW65" s="373"/>
      <c r="AX65" s="373">
        <v>3.57</v>
      </c>
      <c r="AY65" s="245"/>
      <c r="AZ65" s="245"/>
      <c r="BA65" s="245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</row>
    <row r="66" spans="2:87">
      <c r="B66" s="91" t="s">
        <v>490</v>
      </c>
      <c r="C66" s="201" t="s">
        <v>371</v>
      </c>
      <c r="D66" s="373">
        <v>1.92</v>
      </c>
      <c r="E66" s="373"/>
      <c r="F66" s="373">
        <v>1.73</v>
      </c>
      <c r="G66" s="373"/>
      <c r="H66" s="373">
        <v>2.13</v>
      </c>
      <c r="I66" s="373"/>
      <c r="J66" s="373">
        <v>19.46</v>
      </c>
      <c r="K66" s="373"/>
      <c r="L66" s="373">
        <v>22.47</v>
      </c>
      <c r="M66" s="373"/>
      <c r="N66" s="373">
        <v>13.04</v>
      </c>
      <c r="O66" s="373"/>
      <c r="P66" s="373">
        <v>6.35</v>
      </c>
      <c r="Q66" s="373"/>
      <c r="R66" s="373">
        <v>20.73</v>
      </c>
      <c r="S66" s="373"/>
      <c r="T66" s="373">
        <v>17.399999999999999</v>
      </c>
      <c r="U66" s="373"/>
      <c r="V66" s="373">
        <v>13.23</v>
      </c>
      <c r="W66" s="373"/>
      <c r="X66" s="373">
        <v>19.010000000000002</v>
      </c>
      <c r="Y66" s="373"/>
      <c r="Z66" s="373">
        <v>2.67</v>
      </c>
      <c r="AA66" s="373"/>
      <c r="AB66" s="373">
        <v>11.94</v>
      </c>
      <c r="AC66" s="373"/>
      <c r="AD66" s="373">
        <v>0.46</v>
      </c>
      <c r="AE66" s="373"/>
      <c r="AF66" s="373">
        <v>4.01</v>
      </c>
      <c r="AG66" s="373"/>
      <c r="AH66" s="373">
        <v>6.04</v>
      </c>
      <c r="AI66" s="373"/>
      <c r="AJ66" s="373">
        <v>5.33</v>
      </c>
      <c r="AK66" s="373"/>
      <c r="AL66" s="373">
        <v>2.16</v>
      </c>
      <c r="AM66" s="373"/>
      <c r="AN66" s="373">
        <v>1.55</v>
      </c>
      <c r="AO66" s="373"/>
      <c r="AP66" s="373">
        <v>1.7</v>
      </c>
      <c r="AQ66" s="373"/>
      <c r="AR66" s="373">
        <v>2.69</v>
      </c>
      <c r="AS66" s="373"/>
      <c r="AT66" s="373">
        <v>1.1000000000000001</v>
      </c>
      <c r="AU66" s="373"/>
      <c r="AV66" s="373">
        <v>2.5</v>
      </c>
      <c r="AW66" s="373"/>
      <c r="AX66" s="373">
        <v>3.75</v>
      </c>
      <c r="AY66" s="245"/>
      <c r="AZ66" s="245"/>
      <c r="BA66" s="245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</row>
    <row r="67" spans="2:87">
      <c r="B67" s="91" t="s">
        <v>490</v>
      </c>
      <c r="C67" s="201" t="s">
        <v>372</v>
      </c>
      <c r="D67" s="373">
        <v>1.75</v>
      </c>
      <c r="E67" s="373"/>
      <c r="F67" s="373">
        <v>1.86</v>
      </c>
      <c r="G67" s="373"/>
      <c r="H67" s="373">
        <v>2.0699999999999998</v>
      </c>
      <c r="I67" s="373"/>
      <c r="J67" s="373">
        <v>18.690000000000001</v>
      </c>
      <c r="K67" s="373"/>
      <c r="L67" s="373">
        <v>24.61</v>
      </c>
      <c r="M67" s="373"/>
      <c r="N67" s="373">
        <v>13.95</v>
      </c>
      <c r="O67" s="373"/>
      <c r="P67" s="373">
        <v>6.45</v>
      </c>
      <c r="Q67" s="373"/>
      <c r="R67" s="373">
        <v>22.35</v>
      </c>
      <c r="S67" s="373"/>
      <c r="T67" s="373">
        <v>18.45</v>
      </c>
      <c r="U67" s="373"/>
      <c r="V67" s="373">
        <v>14.71</v>
      </c>
      <c r="W67" s="373"/>
      <c r="X67" s="373">
        <v>17.64</v>
      </c>
      <c r="Y67" s="373"/>
      <c r="Z67" s="373">
        <v>2.89</v>
      </c>
      <c r="AA67" s="373"/>
      <c r="AB67" s="373">
        <v>12.03</v>
      </c>
      <c r="AC67" s="373"/>
      <c r="AD67" s="373">
        <v>0.51</v>
      </c>
      <c r="AE67" s="373"/>
      <c r="AF67" s="373">
        <v>4.12</v>
      </c>
      <c r="AG67" s="373"/>
      <c r="AH67" s="373">
        <v>5.96</v>
      </c>
      <c r="AI67" s="373"/>
      <c r="AJ67" s="373">
        <v>5.92</v>
      </c>
      <c r="AK67" s="373"/>
      <c r="AL67" s="373">
        <v>2.14</v>
      </c>
      <c r="AM67" s="373"/>
      <c r="AN67" s="373">
        <v>1.62</v>
      </c>
      <c r="AO67" s="373"/>
      <c r="AP67" s="373">
        <v>2.06</v>
      </c>
      <c r="AQ67" s="373"/>
      <c r="AR67" s="373">
        <v>2.4</v>
      </c>
      <c r="AS67" s="373"/>
      <c r="AT67" s="373">
        <v>1.41</v>
      </c>
      <c r="AU67" s="373"/>
      <c r="AV67" s="373">
        <v>2.72</v>
      </c>
      <c r="AW67" s="373"/>
      <c r="AX67" s="373">
        <v>3.75</v>
      </c>
      <c r="AY67" s="245"/>
      <c r="AZ67" s="245"/>
      <c r="BA67" s="245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</row>
    <row r="68" spans="2:87">
      <c r="B68" s="91" t="s">
        <v>490</v>
      </c>
      <c r="C68" s="201" t="s">
        <v>373</v>
      </c>
      <c r="D68" s="373">
        <v>2.0699999999999998</v>
      </c>
      <c r="E68" s="373"/>
      <c r="F68" s="373">
        <v>1.8</v>
      </c>
      <c r="G68" s="373"/>
      <c r="H68" s="373">
        <v>1.71</v>
      </c>
      <c r="I68" s="373"/>
      <c r="J68" s="373">
        <v>17.96</v>
      </c>
      <c r="K68" s="373"/>
      <c r="L68" s="373">
        <v>26.72</v>
      </c>
      <c r="M68" s="373"/>
      <c r="N68" s="373">
        <v>12.19</v>
      </c>
      <c r="O68" s="373"/>
      <c r="P68" s="373">
        <v>6.03</v>
      </c>
      <c r="Q68" s="373"/>
      <c r="R68" s="373">
        <v>23.74</v>
      </c>
      <c r="S68" s="373"/>
      <c r="T68" s="373">
        <v>16.61</v>
      </c>
      <c r="U68" s="373"/>
      <c r="V68" s="373">
        <v>13.64</v>
      </c>
      <c r="W68" s="373"/>
      <c r="X68" s="373">
        <v>19.27</v>
      </c>
      <c r="Y68" s="373"/>
      <c r="Z68" s="373">
        <v>2.72</v>
      </c>
      <c r="AA68" s="373"/>
      <c r="AB68" s="373">
        <v>12.67</v>
      </c>
      <c r="AC68" s="373"/>
      <c r="AD68" s="373">
        <v>0.43</v>
      </c>
      <c r="AE68" s="373"/>
      <c r="AF68" s="373">
        <v>3.39</v>
      </c>
      <c r="AG68" s="373"/>
      <c r="AH68" s="373">
        <v>5.82</v>
      </c>
      <c r="AI68" s="373"/>
      <c r="AJ68" s="373">
        <v>5.1100000000000003</v>
      </c>
      <c r="AK68" s="373"/>
      <c r="AL68" s="373">
        <v>2.34</v>
      </c>
      <c r="AM68" s="373"/>
      <c r="AN68" s="373">
        <v>1.65</v>
      </c>
      <c r="AO68" s="373"/>
      <c r="AP68" s="373">
        <v>2.04</v>
      </c>
      <c r="AQ68" s="373"/>
      <c r="AR68" s="373">
        <v>2.57</v>
      </c>
      <c r="AS68" s="373"/>
      <c r="AT68" s="373">
        <v>1.21</v>
      </c>
      <c r="AU68" s="373"/>
      <c r="AV68" s="373">
        <v>2.41</v>
      </c>
      <c r="AW68" s="373"/>
      <c r="AX68" s="373">
        <v>2.73</v>
      </c>
      <c r="AY68" s="245"/>
      <c r="AZ68" s="245"/>
      <c r="BA68" s="245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</row>
    <row r="69" spans="2:87">
      <c r="B69" s="91" t="s">
        <v>490</v>
      </c>
      <c r="C69" s="201" t="s">
        <v>374</v>
      </c>
      <c r="D69" s="373">
        <v>1.73</v>
      </c>
      <c r="E69" s="373"/>
      <c r="F69" s="373">
        <v>1.94</v>
      </c>
      <c r="G69" s="373"/>
      <c r="H69" s="373">
        <v>1.63</v>
      </c>
      <c r="I69" s="373"/>
      <c r="J69" s="373">
        <v>20.66</v>
      </c>
      <c r="K69" s="373"/>
      <c r="L69" s="373">
        <v>24.48</v>
      </c>
      <c r="M69" s="373"/>
      <c r="N69" s="373">
        <v>13.94</v>
      </c>
      <c r="O69" s="373"/>
      <c r="P69" s="373">
        <v>6.31</v>
      </c>
      <c r="Q69" s="373"/>
      <c r="R69" s="373">
        <v>17.97</v>
      </c>
      <c r="S69" s="373"/>
      <c r="T69" s="373">
        <v>16.68</v>
      </c>
      <c r="U69" s="373"/>
      <c r="V69" s="373">
        <v>12.71</v>
      </c>
      <c r="W69" s="373"/>
      <c r="X69" s="373">
        <v>16.75</v>
      </c>
      <c r="Y69" s="373"/>
      <c r="Z69" s="373">
        <v>2.63</v>
      </c>
      <c r="AA69" s="373"/>
      <c r="AB69" s="373">
        <v>11.94</v>
      </c>
      <c r="AC69" s="373"/>
      <c r="AD69" s="373">
        <v>0.44</v>
      </c>
      <c r="AE69" s="373"/>
      <c r="AF69" s="373">
        <v>3.85</v>
      </c>
      <c r="AG69" s="373"/>
      <c r="AH69" s="373">
        <v>5.72</v>
      </c>
      <c r="AI69" s="373"/>
      <c r="AJ69" s="373">
        <v>4.4400000000000004</v>
      </c>
      <c r="AK69" s="373"/>
      <c r="AL69" s="373">
        <v>1.73</v>
      </c>
      <c r="AM69" s="373"/>
      <c r="AN69" s="373">
        <v>1.44</v>
      </c>
      <c r="AO69" s="373"/>
      <c r="AP69" s="373">
        <v>1.66</v>
      </c>
      <c r="AQ69" s="373"/>
      <c r="AR69" s="373">
        <v>2.59</v>
      </c>
      <c r="AS69" s="373"/>
      <c r="AT69" s="373">
        <v>1.0900000000000001</v>
      </c>
      <c r="AU69" s="373"/>
      <c r="AV69" s="373">
        <v>2.4500000000000002</v>
      </c>
      <c r="AW69" s="373"/>
      <c r="AX69" s="373">
        <v>3.51</v>
      </c>
      <c r="AY69" s="245"/>
      <c r="AZ69" s="245"/>
      <c r="BA69" s="245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</row>
    <row r="70" spans="2:87">
      <c r="B70" s="91" t="s">
        <v>490</v>
      </c>
      <c r="C70" s="79">
        <v>20</v>
      </c>
      <c r="D70" s="373">
        <v>1.72</v>
      </c>
      <c r="E70" s="373"/>
      <c r="F70" s="373">
        <v>1.67</v>
      </c>
      <c r="G70" s="373"/>
      <c r="H70" s="373">
        <v>1.75</v>
      </c>
      <c r="I70" s="373"/>
      <c r="J70" s="373">
        <v>19.079999999999998</v>
      </c>
      <c r="K70" s="373"/>
      <c r="L70" s="373">
        <v>25.99</v>
      </c>
      <c r="M70" s="373"/>
      <c r="N70" s="373">
        <v>13.86</v>
      </c>
      <c r="O70" s="373"/>
      <c r="P70" s="373">
        <v>6.04</v>
      </c>
      <c r="Q70" s="373"/>
      <c r="R70" s="373">
        <v>19.53</v>
      </c>
      <c r="S70" s="373"/>
      <c r="T70" s="373">
        <v>14.75</v>
      </c>
      <c r="U70" s="373"/>
      <c r="V70" s="373">
        <v>13.59</v>
      </c>
      <c r="W70" s="373"/>
      <c r="X70" s="373">
        <v>15.55</v>
      </c>
      <c r="Y70" s="373"/>
      <c r="Z70" s="373">
        <v>2.79</v>
      </c>
      <c r="AA70" s="373"/>
      <c r="AB70" s="373">
        <v>10.73</v>
      </c>
      <c r="AC70" s="373"/>
      <c r="AD70" s="373">
        <v>0.48</v>
      </c>
      <c r="AE70" s="373"/>
      <c r="AF70" s="373">
        <v>3.82</v>
      </c>
      <c r="AG70" s="373"/>
      <c r="AH70" s="373">
        <v>5.48</v>
      </c>
      <c r="AI70" s="373"/>
      <c r="AJ70" s="373">
        <v>4.5599999999999996</v>
      </c>
      <c r="AK70" s="373"/>
      <c r="AL70" s="373">
        <v>1.93</v>
      </c>
      <c r="AM70" s="373"/>
      <c r="AN70" s="373">
        <v>1.5</v>
      </c>
      <c r="AO70" s="373"/>
      <c r="AP70" s="373">
        <v>1.8</v>
      </c>
      <c r="AQ70" s="373"/>
      <c r="AR70" s="373">
        <v>2.4300000000000002</v>
      </c>
      <c r="AS70" s="373"/>
      <c r="AT70" s="373">
        <v>1.37</v>
      </c>
      <c r="AU70" s="373"/>
      <c r="AV70" s="373">
        <v>2.4</v>
      </c>
      <c r="AW70" s="373"/>
      <c r="AX70" s="373">
        <v>3.53</v>
      </c>
      <c r="AY70" s="245"/>
      <c r="AZ70" s="245"/>
      <c r="BA70" s="245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</row>
    <row r="71" spans="2:87">
      <c r="B71" s="91" t="s">
        <v>490</v>
      </c>
      <c r="C71" s="79">
        <v>22</v>
      </c>
      <c r="D71" s="373">
        <v>1.8</v>
      </c>
      <c r="E71" s="373"/>
      <c r="F71" s="373">
        <v>1.71</v>
      </c>
      <c r="G71" s="373"/>
      <c r="H71" s="373">
        <v>1.86</v>
      </c>
      <c r="I71" s="373"/>
      <c r="J71" s="373">
        <v>20.53</v>
      </c>
      <c r="K71" s="373"/>
      <c r="L71" s="373">
        <v>29.12</v>
      </c>
      <c r="M71" s="373"/>
      <c r="N71" s="373">
        <v>14.51</v>
      </c>
      <c r="O71" s="373"/>
      <c r="P71" s="373">
        <v>6.4</v>
      </c>
      <c r="Q71" s="373"/>
      <c r="R71" s="373">
        <v>23.91</v>
      </c>
      <c r="S71" s="373"/>
      <c r="T71" s="373">
        <v>16.46</v>
      </c>
      <c r="U71" s="373"/>
      <c r="V71" s="373">
        <v>15.4</v>
      </c>
      <c r="W71" s="373"/>
      <c r="X71" s="373">
        <v>16.16</v>
      </c>
      <c r="Y71" s="373"/>
      <c r="Z71" s="373">
        <v>2.82</v>
      </c>
      <c r="AA71" s="373"/>
      <c r="AB71" s="373">
        <v>13.12</v>
      </c>
      <c r="AC71" s="373"/>
      <c r="AD71" s="373">
        <v>0.5</v>
      </c>
      <c r="AE71" s="373"/>
      <c r="AF71" s="373">
        <v>4.03</v>
      </c>
      <c r="AG71" s="373"/>
      <c r="AH71" s="373">
        <v>6.11</v>
      </c>
      <c r="AI71" s="373"/>
      <c r="AJ71" s="373">
        <v>5.45</v>
      </c>
      <c r="AK71" s="373"/>
      <c r="AL71" s="373">
        <v>2.5299999999999998</v>
      </c>
      <c r="AM71" s="373"/>
      <c r="AN71" s="373">
        <v>1.63</v>
      </c>
      <c r="AO71" s="373"/>
      <c r="AP71" s="373">
        <v>1.98</v>
      </c>
      <c r="AQ71" s="373"/>
      <c r="AR71" s="373">
        <v>2.4700000000000002</v>
      </c>
      <c r="AS71" s="373"/>
      <c r="AT71" s="373">
        <v>1.17</v>
      </c>
      <c r="AU71" s="373"/>
      <c r="AV71" s="373">
        <v>2.73</v>
      </c>
      <c r="AW71" s="373"/>
      <c r="AX71" s="373">
        <v>3.48</v>
      </c>
      <c r="AY71" s="245"/>
      <c r="AZ71" s="245"/>
      <c r="BA71" s="245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</row>
    <row r="72" spans="2:87">
      <c r="B72" s="91" t="s">
        <v>490</v>
      </c>
      <c r="C72" s="79">
        <v>24</v>
      </c>
      <c r="D72" s="373">
        <v>2.14</v>
      </c>
      <c r="E72" s="373"/>
      <c r="F72" s="373">
        <v>1.93</v>
      </c>
      <c r="G72" s="373"/>
      <c r="H72" s="373">
        <v>1.63</v>
      </c>
      <c r="I72" s="373"/>
      <c r="J72" s="373">
        <v>19.670000000000002</v>
      </c>
      <c r="K72" s="373"/>
      <c r="L72" s="373">
        <v>24.9</v>
      </c>
      <c r="M72" s="373"/>
      <c r="N72" s="373">
        <v>13.81</v>
      </c>
      <c r="O72" s="373"/>
      <c r="P72" s="373">
        <v>6.25</v>
      </c>
      <c r="Q72" s="373"/>
      <c r="R72" s="373">
        <v>21.74</v>
      </c>
      <c r="S72" s="373"/>
      <c r="T72" s="373">
        <v>15.68</v>
      </c>
      <c r="U72" s="373"/>
      <c r="V72" s="373">
        <v>11.9</v>
      </c>
      <c r="W72" s="373"/>
      <c r="X72" s="373">
        <v>16.899999999999999</v>
      </c>
      <c r="Y72" s="373"/>
      <c r="Z72" s="373">
        <v>2.5099999999999998</v>
      </c>
      <c r="AA72" s="373"/>
      <c r="AB72" s="373">
        <v>12.24</v>
      </c>
      <c r="AC72" s="373"/>
      <c r="AD72" s="373">
        <v>0.46</v>
      </c>
      <c r="AE72" s="373"/>
      <c r="AF72" s="373">
        <v>3.98</v>
      </c>
      <c r="AG72" s="373"/>
      <c r="AH72" s="373">
        <v>5.7</v>
      </c>
      <c r="AI72" s="373"/>
      <c r="AJ72" s="373">
        <v>4.46</v>
      </c>
      <c r="AK72" s="373"/>
      <c r="AL72" s="373">
        <v>2.29</v>
      </c>
      <c r="AM72" s="373"/>
      <c r="AN72" s="373">
        <v>1.51</v>
      </c>
      <c r="AO72" s="373"/>
      <c r="AP72" s="373">
        <v>1.9</v>
      </c>
      <c r="AQ72" s="373"/>
      <c r="AR72" s="373">
        <v>2.65</v>
      </c>
      <c r="AS72" s="373"/>
      <c r="AT72" s="373">
        <v>1.26</v>
      </c>
      <c r="AU72" s="373"/>
      <c r="AV72" s="373">
        <v>2.54</v>
      </c>
      <c r="AW72" s="373"/>
      <c r="AX72" s="373">
        <v>3.61</v>
      </c>
      <c r="AY72" s="245"/>
      <c r="AZ72" s="245"/>
      <c r="BA72" s="245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</row>
    <row r="73" spans="2:87">
      <c r="B73" s="91" t="s">
        <v>490</v>
      </c>
      <c r="C73" s="79">
        <v>26</v>
      </c>
      <c r="D73" s="373">
        <v>1.55</v>
      </c>
      <c r="E73" s="373"/>
      <c r="F73" s="373">
        <v>2.15</v>
      </c>
      <c r="G73" s="373"/>
      <c r="H73" s="373">
        <v>1.61</v>
      </c>
      <c r="I73" s="373"/>
      <c r="J73" s="373">
        <v>19.34</v>
      </c>
      <c r="K73" s="373"/>
      <c r="L73" s="373">
        <v>22.62</v>
      </c>
      <c r="M73" s="373"/>
      <c r="N73" s="373">
        <v>12.82</v>
      </c>
      <c r="O73" s="373"/>
      <c r="P73" s="373">
        <v>6.36</v>
      </c>
      <c r="Q73" s="373"/>
      <c r="R73" s="373">
        <v>22.21</v>
      </c>
      <c r="S73" s="373"/>
      <c r="T73" s="373">
        <v>15.54</v>
      </c>
      <c r="U73" s="373"/>
      <c r="V73" s="373">
        <v>14.45</v>
      </c>
      <c r="W73" s="373"/>
      <c r="X73" s="373">
        <v>18.47</v>
      </c>
      <c r="Y73" s="373"/>
      <c r="Z73" s="373">
        <v>2.77</v>
      </c>
      <c r="AA73" s="373"/>
      <c r="AB73" s="373">
        <v>12.26</v>
      </c>
      <c r="AC73" s="373"/>
      <c r="AD73" s="373">
        <v>0.52</v>
      </c>
      <c r="AE73" s="373"/>
      <c r="AF73" s="373">
        <v>3.91</v>
      </c>
      <c r="AG73" s="373"/>
      <c r="AH73" s="373">
        <v>6.08</v>
      </c>
      <c r="AI73" s="373"/>
      <c r="AJ73" s="373">
        <v>5.95</v>
      </c>
      <c r="AK73" s="373"/>
      <c r="AL73" s="373">
        <v>2.0499999999999998</v>
      </c>
      <c r="AM73" s="373"/>
      <c r="AN73" s="373">
        <v>1.74</v>
      </c>
      <c r="AO73" s="373"/>
      <c r="AP73" s="373">
        <v>1.94</v>
      </c>
      <c r="AQ73" s="373"/>
      <c r="AR73" s="373">
        <v>2.64</v>
      </c>
      <c r="AS73" s="373"/>
      <c r="AT73" s="373">
        <v>1.2</v>
      </c>
      <c r="AU73" s="373"/>
      <c r="AV73" s="373">
        <v>2.63</v>
      </c>
      <c r="AW73" s="373"/>
      <c r="AX73" s="373">
        <v>3.49</v>
      </c>
      <c r="AY73" s="245"/>
      <c r="AZ73" s="245"/>
      <c r="BA73" s="245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</row>
    <row r="74" spans="2:87">
      <c r="B74" s="91" t="s">
        <v>490</v>
      </c>
      <c r="C74" s="79">
        <v>28</v>
      </c>
      <c r="D74" s="373">
        <v>1.66</v>
      </c>
      <c r="E74" s="373"/>
      <c r="F74" s="373">
        <v>1.91</v>
      </c>
      <c r="G74" s="373"/>
      <c r="H74" s="373">
        <v>2.08</v>
      </c>
      <c r="I74" s="373"/>
      <c r="J74" s="373">
        <v>20.53</v>
      </c>
      <c r="K74" s="373"/>
      <c r="L74" s="373">
        <v>28.85</v>
      </c>
      <c r="M74" s="373"/>
      <c r="N74" s="373">
        <v>13.48</v>
      </c>
      <c r="O74" s="373"/>
      <c r="P74" s="373">
        <v>6.11</v>
      </c>
      <c r="Q74" s="373"/>
      <c r="R74" s="373">
        <v>20.48</v>
      </c>
      <c r="S74" s="373"/>
      <c r="T74" s="373">
        <v>16.16</v>
      </c>
      <c r="U74" s="373"/>
      <c r="V74" s="373">
        <v>15.4</v>
      </c>
      <c r="W74" s="373"/>
      <c r="X74" s="373">
        <v>16.64</v>
      </c>
      <c r="Y74" s="373"/>
      <c r="Z74" s="373">
        <v>2.52</v>
      </c>
      <c r="AA74" s="373"/>
      <c r="AB74" s="373">
        <v>11.08</v>
      </c>
      <c r="AC74" s="373"/>
      <c r="AD74" s="373">
        <v>0.46</v>
      </c>
      <c r="AE74" s="373"/>
      <c r="AF74" s="373">
        <v>3.79</v>
      </c>
      <c r="AG74" s="373"/>
      <c r="AH74" s="373">
        <v>5.28</v>
      </c>
      <c r="AI74" s="373"/>
      <c r="AJ74" s="373">
        <v>5.15</v>
      </c>
      <c r="AK74" s="373"/>
      <c r="AL74" s="373">
        <v>2.13</v>
      </c>
      <c r="AM74" s="373"/>
      <c r="AN74" s="373">
        <v>1.61</v>
      </c>
      <c r="AO74" s="373"/>
      <c r="AP74" s="373">
        <v>1.97</v>
      </c>
      <c r="AQ74" s="373"/>
      <c r="AR74" s="373">
        <v>2.4700000000000002</v>
      </c>
      <c r="AS74" s="373"/>
      <c r="AT74" s="373">
        <v>1.37</v>
      </c>
      <c r="AU74" s="373"/>
      <c r="AV74" s="373">
        <v>2.4500000000000002</v>
      </c>
      <c r="AW74" s="373"/>
      <c r="AX74" s="373">
        <v>3.44</v>
      </c>
      <c r="AY74" s="245"/>
      <c r="AZ74" s="245"/>
      <c r="BA74" s="245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</row>
    <row r="75" spans="2:87">
      <c r="B75" s="91" t="s">
        <v>490</v>
      </c>
      <c r="C75" s="79">
        <v>30</v>
      </c>
      <c r="D75" s="373">
        <v>1.92</v>
      </c>
      <c r="E75" s="373"/>
      <c r="F75" s="373">
        <v>1.88</v>
      </c>
      <c r="G75" s="373"/>
      <c r="H75" s="373">
        <v>1.57</v>
      </c>
      <c r="I75" s="373"/>
      <c r="J75" s="373">
        <v>22.11</v>
      </c>
      <c r="K75" s="373"/>
      <c r="L75" s="373">
        <v>28.12</v>
      </c>
      <c r="M75" s="373"/>
      <c r="N75" s="373">
        <v>12.32</v>
      </c>
      <c r="O75" s="373"/>
      <c r="P75" s="373">
        <v>6.09</v>
      </c>
      <c r="Q75" s="373"/>
      <c r="R75" s="373">
        <v>21.33</v>
      </c>
      <c r="S75" s="373"/>
      <c r="T75" s="373">
        <v>18.600000000000001</v>
      </c>
      <c r="U75" s="373"/>
      <c r="V75" s="373">
        <v>13.26</v>
      </c>
      <c r="W75" s="373"/>
      <c r="X75" s="373">
        <v>16.489999999999998</v>
      </c>
      <c r="Y75" s="373"/>
      <c r="Z75" s="373">
        <v>2.72</v>
      </c>
      <c r="AA75" s="373"/>
      <c r="AB75" s="373">
        <v>11.4</v>
      </c>
      <c r="AC75" s="373"/>
      <c r="AD75" s="373">
        <v>0.44</v>
      </c>
      <c r="AE75" s="373"/>
      <c r="AF75" s="373">
        <v>4.0999999999999996</v>
      </c>
      <c r="AG75" s="373"/>
      <c r="AH75" s="373">
        <v>5.57</v>
      </c>
      <c r="AI75" s="373"/>
      <c r="AJ75" s="373">
        <v>5.04</v>
      </c>
      <c r="AK75" s="373"/>
      <c r="AL75" s="373">
        <v>2.21</v>
      </c>
      <c r="AM75" s="373"/>
      <c r="AN75" s="373">
        <v>1.56</v>
      </c>
      <c r="AO75" s="373"/>
      <c r="AP75" s="373">
        <v>1.95</v>
      </c>
      <c r="AQ75" s="373"/>
      <c r="AR75" s="373">
        <v>2.34</v>
      </c>
      <c r="AS75" s="373"/>
      <c r="AT75" s="373">
        <v>1.03</v>
      </c>
      <c r="AU75" s="373"/>
      <c r="AV75" s="373">
        <v>2.66</v>
      </c>
      <c r="AW75" s="373"/>
      <c r="AX75" s="373">
        <v>3.79</v>
      </c>
      <c r="AY75" s="245"/>
      <c r="AZ75" s="245"/>
      <c r="BA75" s="245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</row>
    <row r="76" spans="2:87">
      <c r="B76" s="91" t="s">
        <v>490</v>
      </c>
      <c r="C76" s="79">
        <v>32</v>
      </c>
      <c r="D76" s="373">
        <v>1.94</v>
      </c>
      <c r="E76" s="373"/>
      <c r="F76" s="373">
        <v>1.8</v>
      </c>
      <c r="G76" s="373"/>
      <c r="H76" s="373">
        <v>2.0499999999999998</v>
      </c>
      <c r="I76" s="373"/>
      <c r="J76" s="373">
        <v>20.61</v>
      </c>
      <c r="K76" s="373"/>
      <c r="L76" s="373">
        <v>30.36</v>
      </c>
      <c r="M76" s="373"/>
      <c r="N76" s="373">
        <v>13.09</v>
      </c>
      <c r="O76" s="373"/>
      <c r="P76" s="373">
        <v>6.16</v>
      </c>
      <c r="Q76" s="373"/>
      <c r="R76" s="373">
        <v>24.02</v>
      </c>
      <c r="S76" s="373"/>
      <c r="T76" s="373">
        <v>19</v>
      </c>
      <c r="U76" s="373"/>
      <c r="V76" s="373">
        <v>15.07</v>
      </c>
      <c r="W76" s="373"/>
      <c r="X76" s="373">
        <v>16.91</v>
      </c>
      <c r="Y76" s="373"/>
      <c r="Z76" s="373">
        <v>2.66</v>
      </c>
      <c r="AA76" s="373"/>
      <c r="AB76" s="373">
        <v>11.77</v>
      </c>
      <c r="AC76" s="373"/>
      <c r="AD76" s="373">
        <v>0.46</v>
      </c>
      <c r="AE76" s="373"/>
      <c r="AF76" s="373">
        <v>4.1100000000000003</v>
      </c>
      <c r="AG76" s="373"/>
      <c r="AH76" s="373">
        <v>5.63</v>
      </c>
      <c r="AI76" s="373"/>
      <c r="AJ76" s="373">
        <v>5.41</v>
      </c>
      <c r="AK76" s="373"/>
      <c r="AL76" s="373">
        <v>2.21</v>
      </c>
      <c r="AM76" s="373"/>
      <c r="AN76" s="373">
        <v>1.64</v>
      </c>
      <c r="AO76" s="373"/>
      <c r="AP76" s="373">
        <v>2.06</v>
      </c>
      <c r="AQ76" s="373"/>
      <c r="AR76" s="373">
        <v>2.52</v>
      </c>
      <c r="AS76" s="373"/>
      <c r="AT76" s="373">
        <v>1.1499999999999999</v>
      </c>
      <c r="AU76" s="373"/>
      <c r="AV76" s="373">
        <v>2.71</v>
      </c>
      <c r="AW76" s="373"/>
      <c r="AX76" s="373">
        <v>3.95</v>
      </c>
      <c r="AY76" s="245"/>
      <c r="AZ76" s="245"/>
      <c r="BA76" s="245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</row>
    <row r="77" spans="2:87">
      <c r="B77" s="91" t="s">
        <v>208</v>
      </c>
      <c r="C77" s="201" t="s">
        <v>365</v>
      </c>
      <c r="D77" s="373">
        <v>1.87</v>
      </c>
      <c r="E77" s="373"/>
      <c r="F77" s="373">
        <v>1.86</v>
      </c>
      <c r="G77" s="373"/>
      <c r="H77" s="373">
        <v>1.82</v>
      </c>
      <c r="I77" s="373"/>
      <c r="J77" s="373">
        <v>20.37</v>
      </c>
      <c r="K77" s="373"/>
      <c r="L77" s="373">
        <v>26.7</v>
      </c>
      <c r="M77" s="373"/>
      <c r="N77" s="373">
        <v>13.38</v>
      </c>
      <c r="O77" s="373"/>
      <c r="P77" s="373">
        <v>6.28</v>
      </c>
      <c r="Q77" s="373"/>
      <c r="R77" s="373">
        <v>21.73</v>
      </c>
      <c r="S77" s="373"/>
      <c r="T77" s="373">
        <v>17.14</v>
      </c>
      <c r="U77" s="373"/>
      <c r="V77" s="373">
        <v>13.93</v>
      </c>
      <c r="W77" s="373"/>
      <c r="X77" s="373">
        <v>17.05</v>
      </c>
      <c r="Y77" s="373"/>
      <c r="Z77" s="373">
        <v>2.7</v>
      </c>
      <c r="AA77" s="373"/>
      <c r="AB77" s="373">
        <v>11.96</v>
      </c>
      <c r="AC77" s="373"/>
      <c r="AD77" s="373">
        <v>0.47</v>
      </c>
      <c r="AE77" s="373"/>
      <c r="AF77" s="373">
        <v>3.94</v>
      </c>
      <c r="AG77" s="373"/>
      <c r="AH77" s="373">
        <v>5.82</v>
      </c>
      <c r="AI77" s="373"/>
      <c r="AJ77" s="373">
        <v>5.37</v>
      </c>
      <c r="AK77" s="373"/>
      <c r="AL77" s="373">
        <v>2.21</v>
      </c>
      <c r="AM77" s="373"/>
      <c r="AN77" s="373">
        <v>1.57</v>
      </c>
      <c r="AO77" s="373"/>
      <c r="AP77" s="373">
        <v>2.13</v>
      </c>
      <c r="AQ77" s="373"/>
      <c r="AR77" s="373">
        <v>2.85</v>
      </c>
      <c r="AS77" s="373"/>
      <c r="AT77" s="373">
        <v>1.22</v>
      </c>
      <c r="AU77" s="373"/>
      <c r="AV77" s="373">
        <v>2.5499999999999998</v>
      </c>
      <c r="AW77" s="373"/>
      <c r="AX77" s="373">
        <v>3.58</v>
      </c>
      <c r="AY77" s="245"/>
      <c r="AZ77" s="245"/>
      <c r="BA77" s="245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</row>
    <row r="78" spans="2:87">
      <c r="B78" s="91" t="s">
        <v>208</v>
      </c>
      <c r="C78" s="201" t="s">
        <v>366</v>
      </c>
      <c r="D78" s="373">
        <v>2.11</v>
      </c>
      <c r="E78" s="373"/>
      <c r="F78" s="373">
        <v>1.95</v>
      </c>
      <c r="G78" s="373"/>
      <c r="H78" s="373">
        <v>1.97</v>
      </c>
      <c r="I78" s="373"/>
      <c r="J78" s="373">
        <v>20.05</v>
      </c>
      <c r="K78" s="373"/>
      <c r="L78" s="373">
        <v>28.82</v>
      </c>
      <c r="M78" s="373"/>
      <c r="N78" s="373">
        <v>13.29</v>
      </c>
      <c r="O78" s="373"/>
      <c r="P78" s="373">
        <v>6.25</v>
      </c>
      <c r="Q78" s="373"/>
      <c r="R78" s="373">
        <v>23.37</v>
      </c>
      <c r="S78" s="373"/>
      <c r="T78" s="373">
        <v>17.48</v>
      </c>
      <c r="U78" s="373"/>
      <c r="V78" s="373">
        <v>14.64</v>
      </c>
      <c r="W78" s="373"/>
      <c r="X78" s="373">
        <v>17.399999999999999</v>
      </c>
      <c r="Y78" s="373"/>
      <c r="Z78" s="373">
        <v>2.73</v>
      </c>
      <c r="AA78" s="373"/>
      <c r="AB78" s="373">
        <v>11.91</v>
      </c>
      <c r="AC78" s="373"/>
      <c r="AD78" s="373">
        <v>0.48</v>
      </c>
      <c r="AE78" s="373"/>
      <c r="AF78" s="373">
        <v>3.98</v>
      </c>
      <c r="AG78" s="373"/>
      <c r="AH78" s="373">
        <v>6.22</v>
      </c>
      <c r="AI78" s="373"/>
      <c r="AJ78" s="373">
        <v>5.18</v>
      </c>
      <c r="AK78" s="373"/>
      <c r="AL78" s="373">
        <v>2.46</v>
      </c>
      <c r="AM78" s="373"/>
      <c r="AN78" s="373">
        <v>1.65</v>
      </c>
      <c r="AO78" s="373"/>
      <c r="AP78" s="373">
        <v>2.39</v>
      </c>
      <c r="AQ78" s="373"/>
      <c r="AR78" s="373">
        <v>2.96</v>
      </c>
      <c r="AS78" s="373"/>
      <c r="AT78" s="373">
        <v>1.23</v>
      </c>
      <c r="AU78" s="373"/>
      <c r="AV78" s="373">
        <v>2.57</v>
      </c>
      <c r="AW78" s="373"/>
      <c r="AX78" s="373">
        <v>3.59</v>
      </c>
      <c r="AY78" s="245"/>
      <c r="AZ78" s="245"/>
      <c r="BA78" s="245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</row>
    <row r="79" spans="2:87">
      <c r="B79" s="91" t="s">
        <v>208</v>
      </c>
      <c r="C79" s="201" t="s">
        <v>367</v>
      </c>
      <c r="D79" s="373">
        <v>1.72</v>
      </c>
      <c r="E79" s="373"/>
      <c r="F79" s="373">
        <v>1.82</v>
      </c>
      <c r="G79" s="373"/>
      <c r="H79" s="373">
        <v>1.53</v>
      </c>
      <c r="I79" s="373"/>
      <c r="J79" s="373">
        <v>23.94</v>
      </c>
      <c r="K79" s="373"/>
      <c r="L79" s="373">
        <v>30.26</v>
      </c>
      <c r="M79" s="373"/>
      <c r="N79" s="373">
        <v>12.95</v>
      </c>
      <c r="O79" s="373"/>
      <c r="P79" s="373">
        <v>6.36</v>
      </c>
      <c r="Q79" s="373"/>
      <c r="R79" s="373">
        <v>22.15</v>
      </c>
      <c r="S79" s="373"/>
      <c r="T79" s="373">
        <v>18.14</v>
      </c>
      <c r="U79" s="373"/>
      <c r="V79" s="373">
        <v>13.61</v>
      </c>
      <c r="W79" s="373"/>
      <c r="X79" s="373">
        <v>15.62</v>
      </c>
      <c r="Y79" s="373"/>
      <c r="Z79" s="373">
        <v>2.4900000000000002</v>
      </c>
      <c r="AA79" s="373"/>
      <c r="AB79" s="373">
        <v>11.88</v>
      </c>
      <c r="AC79" s="373"/>
      <c r="AD79" s="373">
        <v>0.47</v>
      </c>
      <c r="AE79" s="373"/>
      <c r="AF79" s="373">
        <v>3.89</v>
      </c>
      <c r="AG79" s="373"/>
      <c r="AH79" s="373">
        <v>5.57</v>
      </c>
      <c r="AI79" s="373"/>
      <c r="AJ79" s="373">
        <v>5.36</v>
      </c>
      <c r="AK79" s="373"/>
      <c r="AL79" s="373">
        <v>2.23</v>
      </c>
      <c r="AM79" s="373"/>
      <c r="AN79" s="373">
        <v>1.48</v>
      </c>
      <c r="AO79" s="373"/>
      <c r="AP79" s="373">
        <v>1.99</v>
      </c>
      <c r="AQ79" s="373"/>
      <c r="AR79" s="373">
        <v>2.81</v>
      </c>
      <c r="AS79" s="373"/>
      <c r="AT79" s="373">
        <v>1.1200000000000001</v>
      </c>
      <c r="AU79" s="373"/>
      <c r="AV79" s="373">
        <v>2.41</v>
      </c>
      <c r="AW79" s="373"/>
      <c r="AX79" s="373">
        <v>3.64</v>
      </c>
      <c r="AY79" s="245"/>
      <c r="AZ79" s="245"/>
      <c r="BA79" s="245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</row>
    <row r="80" spans="2:87">
      <c r="B80" s="91" t="s">
        <v>208</v>
      </c>
      <c r="C80" s="201" t="s">
        <v>368</v>
      </c>
      <c r="D80" s="373">
        <v>1.91</v>
      </c>
      <c r="E80" s="373"/>
      <c r="F80" s="373">
        <v>1.93</v>
      </c>
      <c r="G80" s="373"/>
      <c r="H80" s="373">
        <v>1.84</v>
      </c>
      <c r="I80" s="373"/>
      <c r="J80" s="373">
        <v>21.73</v>
      </c>
      <c r="K80" s="373"/>
      <c r="L80" s="373">
        <v>25.23</v>
      </c>
      <c r="M80" s="373"/>
      <c r="N80" s="373">
        <v>13.69</v>
      </c>
      <c r="O80" s="373"/>
      <c r="P80" s="373">
        <v>6.43</v>
      </c>
      <c r="Q80" s="373"/>
      <c r="R80" s="373">
        <v>19.38</v>
      </c>
      <c r="S80" s="373"/>
      <c r="T80" s="373">
        <v>16.18</v>
      </c>
      <c r="U80" s="373"/>
      <c r="V80" s="373">
        <v>13.54</v>
      </c>
      <c r="W80" s="373"/>
      <c r="X80" s="373">
        <v>16.84</v>
      </c>
      <c r="Y80" s="373"/>
      <c r="Z80" s="373">
        <v>2.69</v>
      </c>
      <c r="AA80" s="373"/>
      <c r="AB80" s="373">
        <v>11.97</v>
      </c>
      <c r="AC80" s="373"/>
      <c r="AD80" s="373">
        <v>0.47</v>
      </c>
      <c r="AE80" s="373"/>
      <c r="AF80" s="373">
        <v>4.12</v>
      </c>
      <c r="AG80" s="373"/>
      <c r="AH80" s="373">
        <v>5.81</v>
      </c>
      <c r="AI80" s="373"/>
      <c r="AJ80" s="373">
        <v>4.78</v>
      </c>
      <c r="AK80" s="373"/>
      <c r="AL80" s="373">
        <v>1.93</v>
      </c>
      <c r="AM80" s="373"/>
      <c r="AN80" s="373">
        <v>1.58</v>
      </c>
      <c r="AO80" s="373"/>
      <c r="AP80" s="373">
        <v>1.83</v>
      </c>
      <c r="AQ80" s="373"/>
      <c r="AR80" s="373">
        <v>2.73</v>
      </c>
      <c r="AS80" s="373"/>
      <c r="AT80" s="373">
        <v>1.22</v>
      </c>
      <c r="AU80" s="373"/>
      <c r="AV80" s="373">
        <v>2.61</v>
      </c>
      <c r="AW80" s="373"/>
      <c r="AX80" s="373">
        <v>3.57</v>
      </c>
      <c r="AY80" s="245"/>
      <c r="AZ80" s="245"/>
      <c r="BA80" s="245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</row>
    <row r="81" spans="2:87">
      <c r="B81" s="91" t="s">
        <v>208</v>
      </c>
      <c r="C81" s="201" t="s">
        <v>369</v>
      </c>
      <c r="D81" s="373">
        <v>1.85</v>
      </c>
      <c r="E81" s="373"/>
      <c r="F81" s="373">
        <v>1.71</v>
      </c>
      <c r="G81" s="373"/>
      <c r="H81" s="373">
        <v>1.6</v>
      </c>
      <c r="I81" s="373"/>
      <c r="J81" s="373">
        <v>21.92</v>
      </c>
      <c r="K81" s="373"/>
      <c r="L81" s="373">
        <v>29.33</v>
      </c>
      <c r="M81" s="373"/>
      <c r="N81" s="373">
        <v>13.32</v>
      </c>
      <c r="O81" s="373"/>
      <c r="P81" s="373">
        <v>6.24</v>
      </c>
      <c r="Q81" s="373"/>
      <c r="R81" s="373">
        <v>22.98</v>
      </c>
      <c r="S81" s="373"/>
      <c r="T81" s="373">
        <v>16.600000000000001</v>
      </c>
      <c r="U81" s="373"/>
      <c r="V81" s="373">
        <v>14.42</v>
      </c>
      <c r="W81" s="373"/>
      <c r="X81" s="373">
        <v>17.61</v>
      </c>
      <c r="Y81" s="373"/>
      <c r="Z81" s="373">
        <v>2.58</v>
      </c>
      <c r="AA81" s="373"/>
      <c r="AB81" s="373">
        <v>11.92</v>
      </c>
      <c r="AC81" s="373"/>
      <c r="AD81" s="373">
        <v>0.45</v>
      </c>
      <c r="AE81" s="373"/>
      <c r="AF81" s="373">
        <v>3.61</v>
      </c>
      <c r="AG81" s="373"/>
      <c r="AH81" s="373">
        <v>5.57</v>
      </c>
      <c r="AI81" s="373"/>
      <c r="AJ81" s="373">
        <v>5.36</v>
      </c>
      <c r="AK81" s="373"/>
      <c r="AL81" s="373">
        <v>2.2599999999999998</v>
      </c>
      <c r="AM81" s="373"/>
      <c r="AN81" s="373">
        <v>1.41</v>
      </c>
      <c r="AO81" s="373"/>
      <c r="AP81" s="373">
        <v>1.95</v>
      </c>
      <c r="AQ81" s="373"/>
      <c r="AR81" s="373">
        <v>2.89</v>
      </c>
      <c r="AS81" s="373"/>
      <c r="AT81" s="373">
        <v>1.1299999999999999</v>
      </c>
      <c r="AU81" s="373"/>
      <c r="AV81" s="373">
        <v>2.38</v>
      </c>
      <c r="AW81" s="373"/>
      <c r="AX81" s="373">
        <v>3.54</v>
      </c>
      <c r="AY81" s="245"/>
      <c r="AZ81" s="245"/>
      <c r="BA81" s="245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</row>
    <row r="82" spans="2:87">
      <c r="B82" s="91" t="s">
        <v>208</v>
      </c>
      <c r="C82" s="201" t="s">
        <v>370</v>
      </c>
      <c r="D82" s="373">
        <v>1.9</v>
      </c>
      <c r="E82" s="373"/>
      <c r="F82" s="373">
        <v>1.79</v>
      </c>
      <c r="G82" s="373"/>
      <c r="H82" s="373">
        <v>1.74</v>
      </c>
      <c r="I82" s="373"/>
      <c r="J82" s="373">
        <v>18.95</v>
      </c>
      <c r="K82" s="373"/>
      <c r="L82" s="373">
        <v>24.11</v>
      </c>
      <c r="M82" s="373"/>
      <c r="N82" s="373">
        <v>13.9</v>
      </c>
      <c r="O82" s="373"/>
      <c r="P82" s="373">
        <v>6.17</v>
      </c>
      <c r="Q82" s="373"/>
      <c r="R82" s="373">
        <v>20.37</v>
      </c>
      <c r="S82" s="373"/>
      <c r="T82" s="373">
        <v>17.63</v>
      </c>
      <c r="U82" s="373"/>
      <c r="V82" s="373">
        <v>14.8</v>
      </c>
      <c r="W82" s="373"/>
      <c r="X82" s="373">
        <v>17.13</v>
      </c>
      <c r="Y82" s="373"/>
      <c r="Z82" s="373">
        <v>2.66</v>
      </c>
      <c r="AA82" s="373"/>
      <c r="AB82" s="373">
        <v>12.06</v>
      </c>
      <c r="AC82" s="373"/>
      <c r="AD82" s="373">
        <v>0.48</v>
      </c>
      <c r="AE82" s="373"/>
      <c r="AF82" s="373">
        <v>4.05</v>
      </c>
      <c r="AG82" s="373"/>
      <c r="AH82" s="373">
        <v>5.93</v>
      </c>
      <c r="AI82" s="373"/>
      <c r="AJ82" s="373">
        <v>5.56</v>
      </c>
      <c r="AK82" s="373"/>
      <c r="AL82" s="373">
        <v>2.17</v>
      </c>
      <c r="AM82" s="373"/>
      <c r="AN82" s="373">
        <v>1.45</v>
      </c>
      <c r="AO82" s="373"/>
      <c r="AP82" s="373">
        <v>2.3199999999999998</v>
      </c>
      <c r="AQ82" s="373"/>
      <c r="AR82" s="373">
        <v>2.77</v>
      </c>
      <c r="AS82" s="373"/>
      <c r="AT82" s="373">
        <v>1.1100000000000001</v>
      </c>
      <c r="AU82" s="373"/>
      <c r="AV82" s="373">
        <v>2.62</v>
      </c>
      <c r="AW82" s="373"/>
      <c r="AX82" s="373">
        <v>3.51</v>
      </c>
      <c r="AY82" s="245"/>
      <c r="AZ82" s="245"/>
      <c r="BA82" s="245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</row>
    <row r="83" spans="2:87">
      <c r="B83" s="91" t="s">
        <v>208</v>
      </c>
      <c r="C83" s="201" t="s">
        <v>371</v>
      </c>
      <c r="D83" s="373">
        <v>1.92</v>
      </c>
      <c r="E83" s="373"/>
      <c r="F83" s="373">
        <v>1.76</v>
      </c>
      <c r="G83" s="373"/>
      <c r="H83" s="373">
        <v>2.14</v>
      </c>
      <c r="I83" s="373"/>
      <c r="J83" s="373">
        <v>19.37</v>
      </c>
      <c r="K83" s="373"/>
      <c r="L83" s="373">
        <v>22.61</v>
      </c>
      <c r="M83" s="373"/>
      <c r="N83" s="373">
        <v>12.65</v>
      </c>
      <c r="O83" s="373"/>
      <c r="P83" s="373">
        <v>6.46</v>
      </c>
      <c r="Q83" s="373"/>
      <c r="R83" s="373">
        <v>20.83</v>
      </c>
      <c r="S83" s="373"/>
      <c r="T83" s="373">
        <v>17.3</v>
      </c>
      <c r="U83" s="373"/>
      <c r="V83" s="373">
        <v>13.27</v>
      </c>
      <c r="W83" s="373"/>
      <c r="X83" s="373">
        <v>18.18</v>
      </c>
      <c r="Y83" s="373"/>
      <c r="Z83" s="373">
        <v>2.7</v>
      </c>
      <c r="AA83" s="373"/>
      <c r="AB83" s="373">
        <v>11.99</v>
      </c>
      <c r="AC83" s="373"/>
      <c r="AD83" s="373">
        <v>0.45</v>
      </c>
      <c r="AE83" s="373"/>
      <c r="AF83" s="373">
        <v>3.91</v>
      </c>
      <c r="AG83" s="373"/>
      <c r="AH83" s="373">
        <v>6.07</v>
      </c>
      <c r="AI83" s="373"/>
      <c r="AJ83" s="373">
        <v>5.47</v>
      </c>
      <c r="AK83" s="373"/>
      <c r="AL83" s="373">
        <v>2.23</v>
      </c>
      <c r="AM83" s="373"/>
      <c r="AN83" s="373">
        <v>1.59</v>
      </c>
      <c r="AO83" s="373"/>
      <c r="AP83" s="373">
        <v>2</v>
      </c>
      <c r="AQ83" s="373"/>
      <c r="AR83" s="373">
        <v>3.02</v>
      </c>
      <c r="AS83" s="373"/>
      <c r="AT83" s="373">
        <v>1.19</v>
      </c>
      <c r="AU83" s="373"/>
      <c r="AV83" s="373">
        <v>2.4900000000000002</v>
      </c>
      <c r="AW83" s="373"/>
      <c r="AX83" s="373">
        <v>3.82</v>
      </c>
      <c r="AY83" s="245"/>
      <c r="AZ83" s="245"/>
      <c r="BA83" s="245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</row>
    <row r="84" spans="2:87">
      <c r="B84" s="91" t="s">
        <v>208</v>
      </c>
      <c r="C84" s="201" t="s">
        <v>372</v>
      </c>
      <c r="D84" s="373">
        <v>1.74</v>
      </c>
      <c r="E84" s="373"/>
      <c r="F84" s="373">
        <v>1.86</v>
      </c>
      <c r="G84" s="373"/>
      <c r="H84" s="373">
        <v>2.08</v>
      </c>
      <c r="I84" s="373"/>
      <c r="J84" s="373">
        <v>18.72</v>
      </c>
      <c r="K84" s="373"/>
      <c r="L84" s="373">
        <v>24.66</v>
      </c>
      <c r="M84" s="373"/>
      <c r="N84" s="373">
        <v>13.83</v>
      </c>
      <c r="O84" s="373"/>
      <c r="P84" s="373">
        <v>6.5</v>
      </c>
      <c r="Q84" s="373"/>
      <c r="R84" s="373">
        <v>22.26</v>
      </c>
      <c r="S84" s="373"/>
      <c r="T84" s="373">
        <v>18.38</v>
      </c>
      <c r="U84" s="373"/>
      <c r="V84" s="373">
        <v>14.36</v>
      </c>
      <c r="W84" s="373"/>
      <c r="X84" s="373">
        <v>17.690000000000001</v>
      </c>
      <c r="Y84" s="373"/>
      <c r="Z84" s="373">
        <v>2.91</v>
      </c>
      <c r="AA84" s="373"/>
      <c r="AB84" s="373">
        <v>12.08</v>
      </c>
      <c r="AC84" s="373"/>
      <c r="AD84" s="373">
        <v>0.51</v>
      </c>
      <c r="AE84" s="373"/>
      <c r="AF84" s="373">
        <v>4.0599999999999996</v>
      </c>
      <c r="AG84" s="373"/>
      <c r="AH84" s="373">
        <v>5.95</v>
      </c>
      <c r="AI84" s="373"/>
      <c r="AJ84" s="373">
        <v>6.01</v>
      </c>
      <c r="AK84" s="373"/>
      <c r="AL84" s="373">
        <v>2.1800000000000002</v>
      </c>
      <c r="AM84" s="373"/>
      <c r="AN84" s="373">
        <v>1.64</v>
      </c>
      <c r="AO84" s="373"/>
      <c r="AP84" s="373">
        <v>2.15</v>
      </c>
      <c r="AQ84" s="373"/>
      <c r="AR84" s="373">
        <v>2.69</v>
      </c>
      <c r="AS84" s="373"/>
      <c r="AT84" s="373">
        <v>1.43</v>
      </c>
      <c r="AU84" s="373"/>
      <c r="AV84" s="373">
        <v>2.68</v>
      </c>
      <c r="AW84" s="373"/>
      <c r="AX84" s="373">
        <v>3.67</v>
      </c>
      <c r="AY84" s="245"/>
      <c r="AZ84" s="245"/>
      <c r="BA84" s="245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</row>
    <row r="85" spans="2:87">
      <c r="B85" s="91" t="s">
        <v>208</v>
      </c>
      <c r="C85" s="201" t="s">
        <v>373</v>
      </c>
      <c r="D85" s="373">
        <v>2.11</v>
      </c>
      <c r="E85" s="373"/>
      <c r="F85" s="373">
        <v>1.79</v>
      </c>
      <c r="G85" s="373"/>
      <c r="H85" s="373">
        <v>1.71</v>
      </c>
      <c r="I85" s="373"/>
      <c r="J85" s="373">
        <v>17.829999999999998</v>
      </c>
      <c r="K85" s="373"/>
      <c r="L85" s="373">
        <v>27.21</v>
      </c>
      <c r="M85" s="373"/>
      <c r="N85" s="373">
        <v>12.06</v>
      </c>
      <c r="O85" s="373"/>
      <c r="P85" s="373">
        <v>5.86</v>
      </c>
      <c r="Q85" s="373"/>
      <c r="R85" s="373">
        <v>23.74</v>
      </c>
      <c r="S85" s="373"/>
      <c r="T85" s="373">
        <v>16.61</v>
      </c>
      <c r="U85" s="373"/>
      <c r="V85" s="373">
        <v>13.85</v>
      </c>
      <c r="W85" s="373"/>
      <c r="X85" s="373">
        <v>19.03</v>
      </c>
      <c r="Y85" s="373"/>
      <c r="Z85" s="373">
        <v>2.74</v>
      </c>
      <c r="AA85" s="373"/>
      <c r="AB85" s="373">
        <v>12.67</v>
      </c>
      <c r="AC85" s="373"/>
      <c r="AD85" s="373">
        <v>0.45</v>
      </c>
      <c r="AE85" s="373"/>
      <c r="AF85" s="373">
        <v>3.41</v>
      </c>
      <c r="AG85" s="373"/>
      <c r="AH85" s="373">
        <v>5.82</v>
      </c>
      <c r="AI85" s="373"/>
      <c r="AJ85" s="373">
        <v>5.51</v>
      </c>
      <c r="AK85" s="373"/>
      <c r="AL85" s="373">
        <v>2.25</v>
      </c>
      <c r="AM85" s="373"/>
      <c r="AN85" s="373">
        <v>1.7</v>
      </c>
      <c r="AO85" s="373"/>
      <c r="AP85" s="373">
        <v>2.21</v>
      </c>
      <c r="AQ85" s="373"/>
      <c r="AR85" s="373">
        <v>2.84</v>
      </c>
      <c r="AS85" s="373"/>
      <c r="AT85" s="373">
        <v>1.24</v>
      </c>
      <c r="AU85" s="373"/>
      <c r="AV85" s="373">
        <v>2.29</v>
      </c>
      <c r="AW85" s="373"/>
      <c r="AX85" s="373">
        <v>2.65</v>
      </c>
      <c r="AY85" s="245"/>
      <c r="AZ85" s="245"/>
      <c r="BA85" s="245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</row>
    <row r="86" spans="2:87">
      <c r="B86" s="91" t="s">
        <v>208</v>
      </c>
      <c r="C86" s="201" t="s">
        <v>374</v>
      </c>
      <c r="D86" s="373">
        <v>1.72</v>
      </c>
      <c r="E86" s="373"/>
      <c r="F86" s="373">
        <v>1.96</v>
      </c>
      <c r="G86" s="373"/>
      <c r="H86" s="373">
        <v>1.7</v>
      </c>
      <c r="I86" s="373"/>
      <c r="J86" s="373">
        <v>20.67</v>
      </c>
      <c r="K86" s="373"/>
      <c r="L86" s="373">
        <v>24.43</v>
      </c>
      <c r="M86" s="373"/>
      <c r="N86" s="373">
        <v>13.96</v>
      </c>
      <c r="O86" s="373"/>
      <c r="P86" s="373">
        <v>6.35</v>
      </c>
      <c r="Q86" s="373"/>
      <c r="R86" s="373">
        <v>19.079999999999998</v>
      </c>
      <c r="S86" s="373"/>
      <c r="T86" s="373">
        <v>16.04</v>
      </c>
      <c r="U86" s="373"/>
      <c r="V86" s="373">
        <v>12.79</v>
      </c>
      <c r="W86" s="373"/>
      <c r="X86" s="373">
        <v>16.600000000000001</v>
      </c>
      <c r="Y86" s="373"/>
      <c r="Z86" s="373">
        <v>2.68</v>
      </c>
      <c r="AA86" s="373"/>
      <c r="AB86" s="373">
        <v>11.92</v>
      </c>
      <c r="AC86" s="373"/>
      <c r="AD86" s="373">
        <v>0.42</v>
      </c>
      <c r="AE86" s="373"/>
      <c r="AF86" s="373">
        <v>3.88</v>
      </c>
      <c r="AG86" s="373"/>
      <c r="AH86" s="373">
        <v>5.72</v>
      </c>
      <c r="AI86" s="373"/>
      <c r="AJ86" s="373">
        <v>4.8899999999999997</v>
      </c>
      <c r="AK86" s="373"/>
      <c r="AL86" s="373">
        <v>1.75</v>
      </c>
      <c r="AM86" s="373"/>
      <c r="AN86" s="373">
        <v>1.45</v>
      </c>
      <c r="AO86" s="373"/>
      <c r="AP86" s="373">
        <v>2.02</v>
      </c>
      <c r="AQ86" s="373"/>
      <c r="AR86" s="373">
        <v>3.06</v>
      </c>
      <c r="AS86" s="373"/>
      <c r="AT86" s="373">
        <v>1.1399999999999999</v>
      </c>
      <c r="AU86" s="373"/>
      <c r="AV86" s="373">
        <v>2.37</v>
      </c>
      <c r="AW86" s="373"/>
      <c r="AX86" s="373">
        <v>3.48</v>
      </c>
      <c r="AY86" s="245"/>
      <c r="AZ86" s="245"/>
      <c r="BA86" s="245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</row>
    <row r="87" spans="2:87">
      <c r="B87" s="91" t="s">
        <v>208</v>
      </c>
      <c r="C87" s="79">
        <v>20</v>
      </c>
      <c r="D87" s="373">
        <v>1.73</v>
      </c>
      <c r="E87" s="373"/>
      <c r="F87" s="373">
        <v>1.63</v>
      </c>
      <c r="G87" s="373"/>
      <c r="H87" s="373">
        <v>1.75</v>
      </c>
      <c r="I87" s="373"/>
      <c r="J87" s="373">
        <v>19.079999999999998</v>
      </c>
      <c r="K87" s="373"/>
      <c r="L87" s="373">
        <v>25.3</v>
      </c>
      <c r="M87" s="373"/>
      <c r="N87" s="373">
        <v>13.62</v>
      </c>
      <c r="O87" s="373"/>
      <c r="P87" s="373">
        <v>6.17</v>
      </c>
      <c r="Q87" s="373"/>
      <c r="R87" s="373">
        <v>19.32</v>
      </c>
      <c r="S87" s="373"/>
      <c r="T87" s="373">
        <v>15.02</v>
      </c>
      <c r="U87" s="373"/>
      <c r="V87" s="373">
        <v>13.51</v>
      </c>
      <c r="W87" s="373"/>
      <c r="X87" s="373">
        <v>15.59</v>
      </c>
      <c r="Y87" s="373"/>
      <c r="Z87" s="373">
        <v>2.81</v>
      </c>
      <c r="AA87" s="373"/>
      <c r="AB87" s="373">
        <v>10.74</v>
      </c>
      <c r="AC87" s="373"/>
      <c r="AD87" s="373">
        <v>0.46</v>
      </c>
      <c r="AE87" s="373"/>
      <c r="AF87" s="373">
        <v>3.89</v>
      </c>
      <c r="AG87" s="373"/>
      <c r="AH87" s="373">
        <v>5.62</v>
      </c>
      <c r="AI87" s="373"/>
      <c r="AJ87" s="373">
        <v>5.04</v>
      </c>
      <c r="AK87" s="373"/>
      <c r="AL87" s="373">
        <v>2.02</v>
      </c>
      <c r="AM87" s="373"/>
      <c r="AN87" s="373">
        <v>1.5</v>
      </c>
      <c r="AO87" s="373"/>
      <c r="AP87" s="373">
        <v>1.83</v>
      </c>
      <c r="AQ87" s="373"/>
      <c r="AR87" s="373">
        <v>2.82</v>
      </c>
      <c r="AS87" s="373"/>
      <c r="AT87" s="373">
        <v>1.4</v>
      </c>
      <c r="AU87" s="373"/>
      <c r="AV87" s="373">
        <v>2.38</v>
      </c>
      <c r="AW87" s="373"/>
      <c r="AX87" s="373">
        <v>3.55</v>
      </c>
      <c r="AY87" s="245"/>
      <c r="AZ87" s="245"/>
      <c r="BA87" s="245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</row>
    <row r="88" spans="2:87">
      <c r="B88" s="91" t="s">
        <v>208</v>
      </c>
      <c r="C88" s="79">
        <v>22</v>
      </c>
      <c r="D88" s="373">
        <v>1.81</v>
      </c>
      <c r="E88" s="373"/>
      <c r="F88" s="373">
        <v>1.75</v>
      </c>
      <c r="G88" s="373"/>
      <c r="H88" s="373">
        <v>1.87</v>
      </c>
      <c r="I88" s="373"/>
      <c r="J88" s="373">
        <v>20.67</v>
      </c>
      <c r="K88" s="373"/>
      <c r="L88" s="373">
        <v>29.03</v>
      </c>
      <c r="M88" s="373"/>
      <c r="N88" s="373">
        <v>14.1</v>
      </c>
      <c r="O88" s="373"/>
      <c r="P88" s="373">
        <v>6.35</v>
      </c>
      <c r="Q88" s="373"/>
      <c r="R88" s="373">
        <v>24.27</v>
      </c>
      <c r="S88" s="373"/>
      <c r="T88" s="373">
        <v>16.48</v>
      </c>
      <c r="U88" s="373"/>
      <c r="V88" s="373">
        <v>15.13</v>
      </c>
      <c r="W88" s="373"/>
      <c r="X88" s="373">
        <v>16.41</v>
      </c>
      <c r="Y88" s="373"/>
      <c r="Z88" s="373">
        <v>2.89</v>
      </c>
      <c r="AA88" s="373"/>
      <c r="AB88" s="373">
        <v>13.12</v>
      </c>
      <c r="AC88" s="373"/>
      <c r="AD88" s="373">
        <v>0.49</v>
      </c>
      <c r="AE88" s="373"/>
      <c r="AF88" s="373">
        <v>3.91</v>
      </c>
      <c r="AG88" s="373"/>
      <c r="AH88" s="373">
        <v>6.2</v>
      </c>
      <c r="AI88" s="373"/>
      <c r="AJ88" s="373">
        <v>5.67</v>
      </c>
      <c r="AK88" s="373"/>
      <c r="AL88" s="373">
        <v>2.6</v>
      </c>
      <c r="AM88" s="373"/>
      <c r="AN88" s="373">
        <v>1.63</v>
      </c>
      <c r="AO88" s="373"/>
      <c r="AP88" s="373">
        <v>2.2599999999999998</v>
      </c>
      <c r="AQ88" s="373"/>
      <c r="AR88" s="373">
        <v>2.83</v>
      </c>
      <c r="AS88" s="373"/>
      <c r="AT88" s="373">
        <v>1.23</v>
      </c>
      <c r="AU88" s="373"/>
      <c r="AV88" s="373">
        <v>2.73</v>
      </c>
      <c r="AW88" s="373"/>
      <c r="AX88" s="373">
        <v>3.54</v>
      </c>
      <c r="AY88" s="245"/>
      <c r="AZ88" s="245"/>
      <c r="BA88" s="245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</row>
    <row r="89" spans="2:87">
      <c r="B89" s="91" t="s">
        <v>208</v>
      </c>
      <c r="C89" s="79">
        <v>24</v>
      </c>
      <c r="D89" s="373">
        <v>2.19</v>
      </c>
      <c r="E89" s="373"/>
      <c r="F89" s="373">
        <v>1.93</v>
      </c>
      <c r="G89" s="373"/>
      <c r="H89" s="373">
        <v>1.59</v>
      </c>
      <c r="I89" s="373"/>
      <c r="J89" s="373">
        <v>19.73</v>
      </c>
      <c r="K89" s="373"/>
      <c r="L89" s="373">
        <v>25.37</v>
      </c>
      <c r="M89" s="373"/>
      <c r="N89" s="373">
        <v>13.53</v>
      </c>
      <c r="O89" s="373"/>
      <c r="P89" s="373">
        <v>6.24</v>
      </c>
      <c r="Q89" s="373"/>
      <c r="R89" s="373">
        <v>21.94</v>
      </c>
      <c r="S89" s="373"/>
      <c r="T89" s="373">
        <v>15.88</v>
      </c>
      <c r="U89" s="373"/>
      <c r="V89" s="373">
        <v>11.93</v>
      </c>
      <c r="W89" s="373"/>
      <c r="X89" s="373">
        <v>16.84</v>
      </c>
      <c r="Y89" s="373"/>
      <c r="Z89" s="373">
        <v>2.5499999999999998</v>
      </c>
      <c r="AA89" s="373"/>
      <c r="AB89" s="373">
        <v>12.27</v>
      </c>
      <c r="AC89" s="373"/>
      <c r="AD89" s="373">
        <v>0.45</v>
      </c>
      <c r="AE89" s="373"/>
      <c r="AF89" s="373">
        <v>4.01</v>
      </c>
      <c r="AG89" s="373"/>
      <c r="AH89" s="373">
        <v>5.85</v>
      </c>
      <c r="AI89" s="373"/>
      <c r="AJ89" s="373">
        <v>4.92</v>
      </c>
      <c r="AK89" s="373"/>
      <c r="AL89" s="373">
        <v>2.31</v>
      </c>
      <c r="AM89" s="373"/>
      <c r="AN89" s="373">
        <v>1.5</v>
      </c>
      <c r="AO89" s="373"/>
      <c r="AP89" s="373">
        <v>2.3199999999999998</v>
      </c>
      <c r="AQ89" s="373"/>
      <c r="AR89" s="373">
        <v>3.01</v>
      </c>
      <c r="AS89" s="373"/>
      <c r="AT89" s="373">
        <v>1.28</v>
      </c>
      <c r="AU89" s="373"/>
      <c r="AV89" s="373">
        <v>2.5</v>
      </c>
      <c r="AW89" s="373"/>
      <c r="AX89" s="373">
        <v>3.63</v>
      </c>
      <c r="AY89" s="245"/>
      <c r="AZ89" s="245"/>
      <c r="BA89" s="245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</row>
    <row r="90" spans="2:87">
      <c r="B90" s="91" t="s">
        <v>208</v>
      </c>
      <c r="C90" s="79">
        <v>26</v>
      </c>
      <c r="D90" s="373">
        <v>1.57</v>
      </c>
      <c r="E90" s="373"/>
      <c r="F90" s="373">
        <v>2.15</v>
      </c>
      <c r="G90" s="373"/>
      <c r="H90" s="373">
        <v>1.62</v>
      </c>
      <c r="I90" s="373"/>
      <c r="J90" s="373">
        <v>19.510000000000002</v>
      </c>
      <c r="K90" s="373"/>
      <c r="L90" s="373">
        <v>23.52</v>
      </c>
      <c r="M90" s="373"/>
      <c r="N90" s="373">
        <v>13.58</v>
      </c>
      <c r="O90" s="373"/>
      <c r="P90" s="373">
        <v>6.51</v>
      </c>
      <c r="Q90" s="373"/>
      <c r="R90" s="373">
        <v>22.31</v>
      </c>
      <c r="S90" s="373"/>
      <c r="T90" s="373">
        <v>15.54</v>
      </c>
      <c r="U90" s="373"/>
      <c r="V90" s="373">
        <v>13.68</v>
      </c>
      <c r="W90" s="373"/>
      <c r="X90" s="373">
        <v>18.47</v>
      </c>
      <c r="Y90" s="373"/>
      <c r="Z90" s="373">
        <v>2.76</v>
      </c>
      <c r="AA90" s="373"/>
      <c r="AB90" s="373">
        <v>12.26</v>
      </c>
      <c r="AC90" s="373"/>
      <c r="AD90" s="373">
        <v>0.52</v>
      </c>
      <c r="AE90" s="373"/>
      <c r="AF90" s="373">
        <v>4.04</v>
      </c>
      <c r="AG90" s="373"/>
      <c r="AH90" s="373">
        <v>6.04</v>
      </c>
      <c r="AI90" s="373"/>
      <c r="AJ90" s="373">
        <v>5.87</v>
      </c>
      <c r="AK90" s="373"/>
      <c r="AL90" s="373">
        <v>2.0699999999999998</v>
      </c>
      <c r="AM90" s="373"/>
      <c r="AN90" s="373">
        <v>1.83</v>
      </c>
      <c r="AO90" s="373"/>
      <c r="AP90" s="373">
        <v>2.11</v>
      </c>
      <c r="AQ90" s="373"/>
      <c r="AR90" s="373">
        <v>2.83</v>
      </c>
      <c r="AS90" s="373"/>
      <c r="AT90" s="373">
        <v>1.24</v>
      </c>
      <c r="AU90" s="373"/>
      <c r="AV90" s="373">
        <v>2.56</v>
      </c>
      <c r="AW90" s="373"/>
      <c r="AX90" s="373">
        <v>3.55</v>
      </c>
      <c r="AY90" s="245"/>
      <c r="AZ90" s="245"/>
      <c r="BA90" s="245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</row>
    <row r="91" spans="2:87">
      <c r="B91" s="91" t="s">
        <v>208</v>
      </c>
      <c r="C91" s="79">
        <v>28</v>
      </c>
      <c r="D91" s="373">
        <v>1.65</v>
      </c>
      <c r="E91" s="373"/>
      <c r="F91" s="373">
        <v>1.98</v>
      </c>
      <c r="G91" s="373"/>
      <c r="H91" s="373">
        <v>2.08</v>
      </c>
      <c r="I91" s="373"/>
      <c r="J91" s="373">
        <v>19.829999999999998</v>
      </c>
      <c r="K91" s="373"/>
      <c r="L91" s="373">
        <v>29.02</v>
      </c>
      <c r="M91" s="373"/>
      <c r="N91" s="373">
        <v>13.61</v>
      </c>
      <c r="O91" s="373"/>
      <c r="P91" s="373">
        <v>6.39</v>
      </c>
      <c r="Q91" s="373"/>
      <c r="R91" s="373">
        <v>20.64</v>
      </c>
      <c r="S91" s="373"/>
      <c r="T91" s="373">
        <v>16.03</v>
      </c>
      <c r="U91" s="373"/>
      <c r="V91" s="373">
        <v>14.93</v>
      </c>
      <c r="W91" s="373"/>
      <c r="X91" s="373">
        <v>16.41</v>
      </c>
      <c r="Y91" s="373"/>
      <c r="Z91" s="373">
        <v>2.52</v>
      </c>
      <c r="AA91" s="373"/>
      <c r="AB91" s="373">
        <v>11.13</v>
      </c>
      <c r="AC91" s="373"/>
      <c r="AD91" s="373">
        <v>0.46</v>
      </c>
      <c r="AE91" s="373"/>
      <c r="AF91" s="373">
        <v>3.78</v>
      </c>
      <c r="AG91" s="373"/>
      <c r="AH91" s="373">
        <v>5.37</v>
      </c>
      <c r="AI91" s="373"/>
      <c r="AJ91" s="373">
        <v>5.48</v>
      </c>
      <c r="AK91" s="373"/>
      <c r="AL91" s="373">
        <v>2.12</v>
      </c>
      <c r="AM91" s="373"/>
      <c r="AN91" s="373">
        <v>1.61</v>
      </c>
      <c r="AO91" s="373"/>
      <c r="AP91" s="373">
        <v>2.04</v>
      </c>
      <c r="AQ91" s="373"/>
      <c r="AR91" s="373">
        <v>2.77</v>
      </c>
      <c r="AS91" s="373"/>
      <c r="AT91" s="373">
        <v>1.37</v>
      </c>
      <c r="AU91" s="373"/>
      <c r="AV91" s="373">
        <v>2.4300000000000002</v>
      </c>
      <c r="AW91" s="373"/>
      <c r="AX91" s="373">
        <v>3.22</v>
      </c>
      <c r="AY91" s="245"/>
      <c r="AZ91" s="245"/>
      <c r="BA91" s="245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</row>
    <row r="92" spans="2:87">
      <c r="B92" s="91" t="s">
        <v>208</v>
      </c>
      <c r="C92" s="79">
        <v>30</v>
      </c>
      <c r="D92" s="373">
        <v>1.92</v>
      </c>
      <c r="E92" s="373"/>
      <c r="F92" s="373">
        <v>1.87</v>
      </c>
      <c r="G92" s="373"/>
      <c r="H92" s="373">
        <v>1.56</v>
      </c>
      <c r="I92" s="373"/>
      <c r="J92" s="373">
        <v>22.27</v>
      </c>
      <c r="K92" s="373"/>
      <c r="L92" s="373">
        <v>28.44</v>
      </c>
      <c r="M92" s="373"/>
      <c r="N92" s="373">
        <v>12.44</v>
      </c>
      <c r="O92" s="373"/>
      <c r="P92" s="373">
        <v>6.06</v>
      </c>
      <c r="Q92" s="373"/>
      <c r="R92" s="373">
        <v>21.4</v>
      </c>
      <c r="S92" s="373"/>
      <c r="T92" s="373">
        <v>18.57</v>
      </c>
      <c r="U92" s="373"/>
      <c r="V92" s="373">
        <v>13.49</v>
      </c>
      <c r="W92" s="373"/>
      <c r="X92" s="373">
        <v>16.91</v>
      </c>
      <c r="Y92" s="373"/>
      <c r="Z92" s="373">
        <v>2.71</v>
      </c>
      <c r="AA92" s="373"/>
      <c r="AB92" s="373">
        <v>11.65</v>
      </c>
      <c r="AC92" s="373"/>
      <c r="AD92" s="373">
        <v>0.44</v>
      </c>
      <c r="AE92" s="373"/>
      <c r="AF92" s="373">
        <v>3.98</v>
      </c>
      <c r="AG92" s="373"/>
      <c r="AH92" s="373">
        <v>5.54</v>
      </c>
      <c r="AI92" s="373"/>
      <c r="AJ92" s="373">
        <v>5.17</v>
      </c>
      <c r="AK92" s="373"/>
      <c r="AL92" s="373">
        <v>2.31</v>
      </c>
      <c r="AM92" s="373"/>
      <c r="AN92" s="373">
        <v>1.53</v>
      </c>
      <c r="AO92" s="373"/>
      <c r="AP92" s="373">
        <v>2.13</v>
      </c>
      <c r="AQ92" s="373"/>
      <c r="AR92" s="373">
        <v>2.85</v>
      </c>
      <c r="AS92" s="373"/>
      <c r="AT92" s="373">
        <v>1.03</v>
      </c>
      <c r="AU92" s="373"/>
      <c r="AV92" s="373">
        <v>2.64</v>
      </c>
      <c r="AW92" s="373"/>
      <c r="AX92" s="373">
        <v>3.71</v>
      </c>
      <c r="AY92" s="245"/>
      <c r="AZ92" s="245"/>
      <c r="BA92" s="245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</row>
    <row r="93" spans="2:87">
      <c r="B93" s="91" t="s">
        <v>208</v>
      </c>
      <c r="C93" s="79">
        <v>32</v>
      </c>
      <c r="D93" s="373">
        <v>1.94</v>
      </c>
      <c r="E93" s="373"/>
      <c r="F93" s="373">
        <v>1.87</v>
      </c>
      <c r="G93" s="373"/>
      <c r="H93" s="373">
        <v>2.0499999999999998</v>
      </c>
      <c r="I93" s="373"/>
      <c r="J93" s="373">
        <v>20.69</v>
      </c>
      <c r="K93" s="373"/>
      <c r="L93" s="373">
        <v>30.3</v>
      </c>
      <c r="M93" s="373"/>
      <c r="N93" s="373">
        <v>13.16</v>
      </c>
      <c r="O93" s="373"/>
      <c r="P93" s="373">
        <v>6.01</v>
      </c>
      <c r="Q93" s="373"/>
      <c r="R93" s="373">
        <v>23.5</v>
      </c>
      <c r="S93" s="373"/>
      <c r="T93" s="373">
        <v>18.760000000000002</v>
      </c>
      <c r="U93" s="373"/>
      <c r="V93" s="373">
        <v>15.09</v>
      </c>
      <c r="W93" s="373"/>
      <c r="X93" s="373">
        <v>17.13</v>
      </c>
      <c r="Y93" s="373"/>
      <c r="Z93" s="373">
        <v>2.66</v>
      </c>
      <c r="AA93" s="373"/>
      <c r="AB93" s="373">
        <v>11.82</v>
      </c>
      <c r="AC93" s="373"/>
      <c r="AD93" s="373">
        <v>0.46</v>
      </c>
      <c r="AE93" s="373"/>
      <c r="AF93" s="373">
        <v>4.08</v>
      </c>
      <c r="AG93" s="373"/>
      <c r="AH93" s="373">
        <v>5.65</v>
      </c>
      <c r="AI93" s="373"/>
      <c r="AJ93" s="373">
        <v>5.57</v>
      </c>
      <c r="AK93" s="373"/>
      <c r="AL93" s="373">
        <v>2.29</v>
      </c>
      <c r="AM93" s="373"/>
      <c r="AN93" s="373">
        <v>1.61</v>
      </c>
      <c r="AO93" s="373"/>
      <c r="AP93" s="373">
        <v>2.2599999999999998</v>
      </c>
      <c r="AQ93" s="373"/>
      <c r="AR93" s="373">
        <v>2.81</v>
      </c>
      <c r="AS93" s="373"/>
      <c r="AT93" s="373">
        <v>1.1599999999999999</v>
      </c>
      <c r="AU93" s="373"/>
      <c r="AV93" s="373">
        <v>2.67</v>
      </c>
      <c r="AW93" s="373"/>
      <c r="AX93" s="373">
        <v>3.85</v>
      </c>
      <c r="AY93" s="245"/>
      <c r="AZ93" s="245"/>
      <c r="BA93" s="245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</row>
    <row r="94" spans="2:87">
      <c r="B94" s="91" t="s">
        <v>740</v>
      </c>
      <c r="C94" s="201" t="s">
        <v>365</v>
      </c>
      <c r="D94" s="373">
        <v>1.87</v>
      </c>
      <c r="E94" s="373"/>
      <c r="F94" s="373">
        <v>1.85</v>
      </c>
      <c r="G94" s="373"/>
      <c r="H94" s="373">
        <v>1.82</v>
      </c>
      <c r="I94" s="373"/>
      <c r="J94" s="373">
        <v>20.32</v>
      </c>
      <c r="K94" s="373"/>
      <c r="L94" s="373">
        <v>26.66</v>
      </c>
      <c r="M94" s="373"/>
      <c r="N94" s="373">
        <v>13.85</v>
      </c>
      <c r="O94" s="373"/>
      <c r="P94" s="373">
        <v>6.73</v>
      </c>
      <c r="Q94" s="373"/>
      <c r="R94" s="373">
        <v>21.85</v>
      </c>
      <c r="S94" s="373"/>
      <c r="T94" s="373">
        <v>17.3</v>
      </c>
      <c r="U94" s="373"/>
      <c r="V94" s="373">
        <v>13.84</v>
      </c>
      <c r="W94" s="373"/>
      <c r="X94" s="373">
        <v>17.18</v>
      </c>
      <c r="Y94" s="373"/>
      <c r="Z94" s="373">
        <v>2.69</v>
      </c>
      <c r="AA94" s="373"/>
      <c r="AB94" s="373">
        <v>12</v>
      </c>
      <c r="AC94" s="373"/>
      <c r="AD94" s="373">
        <v>0.46</v>
      </c>
      <c r="AE94" s="373"/>
      <c r="AF94" s="373">
        <v>4.04</v>
      </c>
      <c r="AG94" s="373"/>
      <c r="AH94" s="373">
        <v>5.77</v>
      </c>
      <c r="AI94" s="373"/>
      <c r="AJ94" s="373">
        <v>5.75</v>
      </c>
      <c r="AK94" s="373"/>
      <c r="AL94" s="373">
        <v>2.34</v>
      </c>
      <c r="AM94" s="373"/>
      <c r="AN94" s="373">
        <v>1.93</v>
      </c>
      <c r="AO94" s="373"/>
      <c r="AP94" s="373">
        <v>2.4300000000000002</v>
      </c>
      <c r="AQ94" s="373"/>
      <c r="AR94" s="373">
        <v>3.23</v>
      </c>
      <c r="AS94" s="373"/>
      <c r="AT94" s="373">
        <v>1.36</v>
      </c>
      <c r="AU94" s="373"/>
      <c r="AV94" s="373">
        <v>2.52</v>
      </c>
      <c r="AW94" s="373"/>
      <c r="AX94" s="373">
        <v>3.58</v>
      </c>
      <c r="AY94" s="245"/>
      <c r="AZ94" s="245"/>
      <c r="BA94" s="245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</row>
    <row r="95" spans="2:87">
      <c r="B95" s="91" t="s">
        <v>740</v>
      </c>
      <c r="C95" s="201" t="s">
        <v>366</v>
      </c>
      <c r="D95" s="373">
        <v>2.11</v>
      </c>
      <c r="E95" s="373"/>
      <c r="F95" s="373">
        <v>1.93</v>
      </c>
      <c r="G95" s="373"/>
      <c r="H95" s="373">
        <v>1.95</v>
      </c>
      <c r="I95" s="373"/>
      <c r="J95" s="373">
        <v>20.14</v>
      </c>
      <c r="K95" s="373"/>
      <c r="L95" s="373">
        <v>28.79</v>
      </c>
      <c r="M95" s="373"/>
      <c r="N95" s="373">
        <v>13.46</v>
      </c>
      <c r="O95" s="373"/>
      <c r="P95" s="373">
        <v>6.79</v>
      </c>
      <c r="Q95" s="373"/>
      <c r="R95" s="373">
        <v>23.16</v>
      </c>
      <c r="S95" s="373"/>
      <c r="T95" s="373">
        <v>17.82</v>
      </c>
      <c r="U95" s="373"/>
      <c r="V95" s="373">
        <v>15.09</v>
      </c>
      <c r="W95" s="373"/>
      <c r="X95" s="373">
        <v>17.670000000000002</v>
      </c>
      <c r="Y95" s="373"/>
      <c r="Z95" s="373">
        <v>2.69</v>
      </c>
      <c r="AA95" s="373"/>
      <c r="AB95" s="373">
        <v>11.92</v>
      </c>
      <c r="AC95" s="373"/>
      <c r="AD95" s="373">
        <v>0.48</v>
      </c>
      <c r="AE95" s="373"/>
      <c r="AF95" s="373">
        <v>4.01</v>
      </c>
      <c r="AG95" s="373"/>
      <c r="AH95" s="373">
        <v>6.25</v>
      </c>
      <c r="AI95" s="373"/>
      <c r="AJ95" s="373">
        <v>5.62</v>
      </c>
      <c r="AK95" s="373"/>
      <c r="AL95" s="373">
        <v>2.5</v>
      </c>
      <c r="AM95" s="373"/>
      <c r="AN95" s="373">
        <v>2.25</v>
      </c>
      <c r="AO95" s="373"/>
      <c r="AP95" s="373">
        <v>2.76</v>
      </c>
      <c r="AQ95" s="373"/>
      <c r="AR95" s="373">
        <v>3.32</v>
      </c>
      <c r="AS95" s="373"/>
      <c r="AT95" s="373">
        <v>1.35</v>
      </c>
      <c r="AU95" s="373"/>
      <c r="AV95" s="373">
        <v>2.5299999999999998</v>
      </c>
      <c r="AW95" s="373"/>
      <c r="AX95" s="373">
        <v>3.5</v>
      </c>
      <c r="AY95" s="245"/>
      <c r="AZ95" s="245"/>
      <c r="BA95" s="245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</row>
    <row r="96" spans="2:87">
      <c r="B96" s="91" t="s">
        <v>740</v>
      </c>
      <c r="C96" s="201" t="s">
        <v>367</v>
      </c>
      <c r="D96" s="373">
        <v>1.67</v>
      </c>
      <c r="E96" s="373"/>
      <c r="F96" s="373">
        <v>1.82</v>
      </c>
      <c r="G96" s="373"/>
      <c r="H96" s="373">
        <v>1.54</v>
      </c>
      <c r="I96" s="373"/>
      <c r="J96" s="373">
        <v>24.11</v>
      </c>
      <c r="K96" s="373"/>
      <c r="L96" s="373">
        <v>30.67</v>
      </c>
      <c r="M96" s="373"/>
      <c r="N96" s="373">
        <v>13.27</v>
      </c>
      <c r="O96" s="373"/>
      <c r="P96" s="373">
        <v>6.68</v>
      </c>
      <c r="Q96" s="373"/>
      <c r="R96" s="373">
        <v>22.57</v>
      </c>
      <c r="S96" s="373"/>
      <c r="T96" s="373">
        <v>19.010000000000002</v>
      </c>
      <c r="U96" s="373"/>
      <c r="V96" s="373">
        <v>13.59</v>
      </c>
      <c r="W96" s="373"/>
      <c r="X96" s="373">
        <v>15.8</v>
      </c>
      <c r="Y96" s="373"/>
      <c r="Z96" s="373">
        <v>2.5099999999999998</v>
      </c>
      <c r="AA96" s="373"/>
      <c r="AB96" s="373">
        <v>11.96</v>
      </c>
      <c r="AC96" s="373"/>
      <c r="AD96" s="373">
        <v>0.48</v>
      </c>
      <c r="AE96" s="373"/>
      <c r="AF96" s="373">
        <v>4.01</v>
      </c>
      <c r="AG96" s="373"/>
      <c r="AH96" s="373">
        <v>5.55</v>
      </c>
      <c r="AI96" s="373"/>
      <c r="AJ96" s="373">
        <v>5.9</v>
      </c>
      <c r="AK96" s="373"/>
      <c r="AL96" s="373">
        <v>2.29</v>
      </c>
      <c r="AM96" s="373"/>
      <c r="AN96" s="373">
        <v>1.5</v>
      </c>
      <c r="AO96" s="373"/>
      <c r="AP96" s="373">
        <v>2.4700000000000002</v>
      </c>
      <c r="AQ96" s="373"/>
      <c r="AR96" s="373">
        <v>3.74</v>
      </c>
      <c r="AS96" s="373"/>
      <c r="AT96" s="373">
        <v>1.21</v>
      </c>
      <c r="AU96" s="373"/>
      <c r="AV96" s="373">
        <v>2.37</v>
      </c>
      <c r="AW96" s="373"/>
      <c r="AX96" s="373">
        <v>3.71</v>
      </c>
      <c r="AY96" s="245"/>
      <c r="AZ96" s="245"/>
      <c r="BA96" s="245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</row>
    <row r="97" spans="2:87">
      <c r="B97" s="91" t="s">
        <v>740</v>
      </c>
      <c r="C97" s="201" t="s">
        <v>368</v>
      </c>
      <c r="D97" s="373">
        <v>1.91</v>
      </c>
      <c r="E97" s="373"/>
      <c r="F97" s="373">
        <v>1.92</v>
      </c>
      <c r="G97" s="373"/>
      <c r="H97" s="373">
        <v>1.83</v>
      </c>
      <c r="I97" s="373"/>
      <c r="J97" s="373">
        <v>21.35</v>
      </c>
      <c r="K97" s="373"/>
      <c r="L97" s="373">
        <v>25.38</v>
      </c>
      <c r="M97" s="373"/>
      <c r="N97" s="373">
        <v>14.02</v>
      </c>
      <c r="O97" s="373"/>
      <c r="P97" s="373">
        <v>6.92</v>
      </c>
      <c r="Q97" s="373"/>
      <c r="R97" s="373">
        <v>19.22</v>
      </c>
      <c r="S97" s="373"/>
      <c r="T97" s="373">
        <v>16.350000000000001</v>
      </c>
      <c r="U97" s="373"/>
      <c r="V97" s="373">
        <v>13.09</v>
      </c>
      <c r="W97" s="373"/>
      <c r="X97" s="373">
        <v>16.87</v>
      </c>
      <c r="Y97" s="373"/>
      <c r="Z97" s="373">
        <v>2.67</v>
      </c>
      <c r="AA97" s="373"/>
      <c r="AB97" s="373">
        <v>11.97</v>
      </c>
      <c r="AC97" s="373"/>
      <c r="AD97" s="373">
        <v>0.46</v>
      </c>
      <c r="AE97" s="373"/>
      <c r="AF97" s="373">
        <v>4.1500000000000004</v>
      </c>
      <c r="AG97" s="373"/>
      <c r="AH97" s="373">
        <v>5.48</v>
      </c>
      <c r="AI97" s="373"/>
      <c r="AJ97" s="373">
        <v>4.99</v>
      </c>
      <c r="AK97" s="373"/>
      <c r="AL97" s="373">
        <v>2.16</v>
      </c>
      <c r="AM97" s="373"/>
      <c r="AN97" s="373">
        <v>2.06</v>
      </c>
      <c r="AO97" s="373"/>
      <c r="AP97" s="373">
        <v>2.21</v>
      </c>
      <c r="AQ97" s="373"/>
      <c r="AR97" s="373">
        <v>3.23</v>
      </c>
      <c r="AS97" s="373"/>
      <c r="AT97" s="373">
        <v>1.31</v>
      </c>
      <c r="AU97" s="373"/>
      <c r="AV97" s="373">
        <v>2.58</v>
      </c>
      <c r="AW97" s="373"/>
      <c r="AX97" s="373">
        <v>3.47</v>
      </c>
      <c r="AY97" s="245"/>
      <c r="AZ97" s="245"/>
      <c r="BA97" s="245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</row>
    <row r="98" spans="2:87">
      <c r="B98" s="91" t="s">
        <v>740</v>
      </c>
      <c r="C98" s="201" t="s">
        <v>369</v>
      </c>
      <c r="D98" s="373">
        <v>1.85</v>
      </c>
      <c r="E98" s="373"/>
      <c r="F98" s="373">
        <v>1.71</v>
      </c>
      <c r="G98" s="373"/>
      <c r="H98" s="373">
        <v>1.6</v>
      </c>
      <c r="I98" s="373"/>
      <c r="J98" s="373">
        <v>21.72</v>
      </c>
      <c r="K98" s="373"/>
      <c r="L98" s="373">
        <v>28.7</v>
      </c>
      <c r="M98" s="373"/>
      <c r="N98" s="373">
        <v>13.4</v>
      </c>
      <c r="O98" s="373"/>
      <c r="P98" s="373">
        <v>6.54</v>
      </c>
      <c r="Q98" s="373"/>
      <c r="R98" s="373">
        <v>22.87</v>
      </c>
      <c r="S98" s="373"/>
      <c r="T98" s="373">
        <v>16.600000000000001</v>
      </c>
      <c r="U98" s="373"/>
      <c r="V98" s="373">
        <v>14.02</v>
      </c>
      <c r="W98" s="373"/>
      <c r="X98" s="373">
        <v>17.78</v>
      </c>
      <c r="Y98" s="373"/>
      <c r="Z98" s="373">
        <v>2.64</v>
      </c>
      <c r="AA98" s="373"/>
      <c r="AB98" s="373">
        <v>12.06</v>
      </c>
      <c r="AC98" s="373"/>
      <c r="AD98" s="373">
        <v>0.45</v>
      </c>
      <c r="AE98" s="373"/>
      <c r="AF98" s="373">
        <v>3.78</v>
      </c>
      <c r="AG98" s="373"/>
      <c r="AH98" s="373">
        <v>5.46</v>
      </c>
      <c r="AI98" s="373"/>
      <c r="AJ98" s="373">
        <v>5.34</v>
      </c>
      <c r="AK98" s="373"/>
      <c r="AL98" s="373">
        <v>2.33</v>
      </c>
      <c r="AM98" s="373"/>
      <c r="AN98" s="373">
        <v>1.72</v>
      </c>
      <c r="AO98" s="373"/>
      <c r="AP98" s="373">
        <v>2.17</v>
      </c>
      <c r="AQ98" s="373"/>
      <c r="AR98" s="373">
        <v>3.01</v>
      </c>
      <c r="AS98" s="373"/>
      <c r="AT98" s="373">
        <v>1.25</v>
      </c>
      <c r="AU98" s="373"/>
      <c r="AV98" s="373">
        <v>2.36</v>
      </c>
      <c r="AW98" s="373"/>
      <c r="AX98" s="373">
        <v>3.72</v>
      </c>
      <c r="AY98" s="245"/>
      <c r="AZ98" s="245"/>
      <c r="BA98" s="245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</row>
    <row r="99" spans="2:87">
      <c r="B99" s="91" t="s">
        <v>740</v>
      </c>
      <c r="C99" s="201" t="s">
        <v>370</v>
      </c>
      <c r="D99" s="373">
        <v>1.91</v>
      </c>
      <c r="E99" s="373"/>
      <c r="F99" s="373">
        <v>1.78</v>
      </c>
      <c r="G99" s="373"/>
      <c r="H99" s="373">
        <v>1.7</v>
      </c>
      <c r="I99" s="373"/>
      <c r="J99" s="373">
        <v>18.809999999999999</v>
      </c>
      <c r="K99" s="373"/>
      <c r="L99" s="373">
        <v>24.16</v>
      </c>
      <c r="M99" s="373"/>
      <c r="N99" s="373">
        <v>14.34</v>
      </c>
      <c r="O99" s="373"/>
      <c r="P99" s="373">
        <v>6.94</v>
      </c>
      <c r="Q99" s="373"/>
      <c r="R99" s="373">
        <v>20.5</v>
      </c>
      <c r="S99" s="373"/>
      <c r="T99" s="373">
        <v>17.77</v>
      </c>
      <c r="U99" s="373"/>
      <c r="V99" s="373">
        <v>14.31</v>
      </c>
      <c r="W99" s="373"/>
      <c r="X99" s="373">
        <v>17.36</v>
      </c>
      <c r="Y99" s="373"/>
      <c r="Z99" s="373">
        <v>2.6</v>
      </c>
      <c r="AA99" s="373"/>
      <c r="AB99" s="373">
        <v>12.08</v>
      </c>
      <c r="AC99" s="373"/>
      <c r="AD99" s="373">
        <v>0.47</v>
      </c>
      <c r="AE99" s="373"/>
      <c r="AF99" s="373">
        <v>4.13</v>
      </c>
      <c r="AG99" s="373"/>
      <c r="AH99" s="373">
        <v>5.97</v>
      </c>
      <c r="AI99" s="373"/>
      <c r="AJ99" s="373">
        <v>5.74</v>
      </c>
      <c r="AK99" s="373"/>
      <c r="AL99" s="373">
        <v>2.21</v>
      </c>
      <c r="AM99" s="373"/>
      <c r="AN99" s="373">
        <v>1.64</v>
      </c>
      <c r="AO99" s="373"/>
      <c r="AP99" s="373">
        <v>2.5</v>
      </c>
      <c r="AQ99" s="373"/>
      <c r="AR99" s="373">
        <v>3.21</v>
      </c>
      <c r="AS99" s="373"/>
      <c r="AT99" s="373">
        <v>1.22</v>
      </c>
      <c r="AU99" s="373"/>
      <c r="AV99" s="373">
        <v>2.61</v>
      </c>
      <c r="AW99" s="373"/>
      <c r="AX99" s="373">
        <v>3.53</v>
      </c>
      <c r="AY99" s="245"/>
      <c r="AZ99" s="245"/>
      <c r="BA99" s="245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</row>
    <row r="100" spans="2:87">
      <c r="B100" s="91" t="s">
        <v>740</v>
      </c>
      <c r="C100" s="201" t="s">
        <v>371</v>
      </c>
      <c r="D100" s="373">
        <v>1.93</v>
      </c>
      <c r="E100" s="373"/>
      <c r="F100" s="373">
        <v>1.77</v>
      </c>
      <c r="G100" s="373"/>
      <c r="H100" s="373">
        <v>2.13</v>
      </c>
      <c r="I100" s="373"/>
      <c r="J100" s="373">
        <v>19.34</v>
      </c>
      <c r="K100" s="373"/>
      <c r="L100" s="373">
        <v>22.61</v>
      </c>
      <c r="M100" s="373"/>
      <c r="N100" s="373">
        <v>13.63</v>
      </c>
      <c r="O100" s="373"/>
      <c r="P100" s="373">
        <v>6.78</v>
      </c>
      <c r="Q100" s="373"/>
      <c r="R100" s="373">
        <v>20.99</v>
      </c>
      <c r="S100" s="373"/>
      <c r="T100" s="373">
        <v>17.38</v>
      </c>
      <c r="U100" s="373"/>
      <c r="V100" s="373">
        <v>13.41</v>
      </c>
      <c r="W100" s="373"/>
      <c r="X100" s="373">
        <v>18.38</v>
      </c>
      <c r="Y100" s="373"/>
      <c r="Z100" s="373">
        <v>2.7</v>
      </c>
      <c r="AA100" s="373"/>
      <c r="AB100" s="373">
        <v>12.02</v>
      </c>
      <c r="AC100" s="373"/>
      <c r="AD100" s="373">
        <v>0.45</v>
      </c>
      <c r="AE100" s="373"/>
      <c r="AF100" s="373">
        <v>4.0199999999999996</v>
      </c>
      <c r="AG100" s="373"/>
      <c r="AH100" s="373">
        <v>6.08</v>
      </c>
      <c r="AI100" s="373"/>
      <c r="AJ100" s="373">
        <v>6.07</v>
      </c>
      <c r="AK100" s="373"/>
      <c r="AL100" s="373">
        <v>2.4</v>
      </c>
      <c r="AM100" s="373"/>
      <c r="AN100" s="373">
        <v>2.5499999999999998</v>
      </c>
      <c r="AO100" s="373"/>
      <c r="AP100" s="373">
        <v>2.27</v>
      </c>
      <c r="AQ100" s="373"/>
      <c r="AR100" s="373">
        <v>3.38</v>
      </c>
      <c r="AS100" s="373"/>
      <c r="AT100" s="373">
        <v>1.41</v>
      </c>
      <c r="AU100" s="373"/>
      <c r="AV100" s="373">
        <v>2.5099999999999998</v>
      </c>
      <c r="AW100" s="373"/>
      <c r="AX100" s="373">
        <v>3.85</v>
      </c>
      <c r="AY100" s="245"/>
      <c r="AZ100" s="245"/>
      <c r="BA100" s="245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</row>
    <row r="101" spans="2:87">
      <c r="B101" s="91" t="s">
        <v>740</v>
      </c>
      <c r="C101" s="201" t="s">
        <v>372</v>
      </c>
      <c r="D101" s="373">
        <v>1.75</v>
      </c>
      <c r="E101" s="373"/>
      <c r="F101" s="373">
        <v>1.86</v>
      </c>
      <c r="G101" s="373"/>
      <c r="H101" s="373">
        <v>2.08</v>
      </c>
      <c r="I101" s="373"/>
      <c r="J101" s="373">
        <v>18.71</v>
      </c>
      <c r="K101" s="373"/>
      <c r="L101" s="373">
        <v>24.86</v>
      </c>
      <c r="M101" s="373"/>
      <c r="N101" s="373">
        <v>14.05</v>
      </c>
      <c r="O101" s="373"/>
      <c r="P101" s="373">
        <v>6.96</v>
      </c>
      <c r="Q101" s="373"/>
      <c r="R101" s="373">
        <v>22.27</v>
      </c>
      <c r="S101" s="373"/>
      <c r="T101" s="373">
        <v>18.309999999999999</v>
      </c>
      <c r="U101" s="373"/>
      <c r="V101" s="373">
        <v>13.87</v>
      </c>
      <c r="W101" s="373"/>
      <c r="X101" s="373">
        <v>17.690000000000001</v>
      </c>
      <c r="Y101" s="373"/>
      <c r="Z101" s="373">
        <v>2.93</v>
      </c>
      <c r="AA101" s="373"/>
      <c r="AB101" s="373">
        <v>12.09</v>
      </c>
      <c r="AC101" s="373"/>
      <c r="AD101" s="373">
        <v>0.49</v>
      </c>
      <c r="AE101" s="373"/>
      <c r="AF101" s="373">
        <v>4.2699999999999996</v>
      </c>
      <c r="AG101" s="373"/>
      <c r="AH101" s="373">
        <v>5.85</v>
      </c>
      <c r="AI101" s="373"/>
      <c r="AJ101" s="373">
        <v>6.36</v>
      </c>
      <c r="AK101" s="373"/>
      <c r="AL101" s="373">
        <v>2.35</v>
      </c>
      <c r="AM101" s="373"/>
      <c r="AN101" s="373">
        <v>1.93</v>
      </c>
      <c r="AO101" s="373"/>
      <c r="AP101" s="373">
        <v>2.5</v>
      </c>
      <c r="AQ101" s="373"/>
      <c r="AR101" s="373">
        <v>3.04</v>
      </c>
      <c r="AS101" s="373"/>
      <c r="AT101" s="373">
        <v>1.55</v>
      </c>
      <c r="AU101" s="373"/>
      <c r="AV101" s="373">
        <v>2.69</v>
      </c>
      <c r="AW101" s="373"/>
      <c r="AX101" s="373">
        <v>3.7</v>
      </c>
      <c r="AY101" s="245"/>
      <c r="AZ101" s="245"/>
      <c r="BA101" s="245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</row>
    <row r="102" spans="2:87">
      <c r="B102" s="91" t="s">
        <v>740</v>
      </c>
      <c r="C102" s="201" t="s">
        <v>373</v>
      </c>
      <c r="D102" s="373">
        <v>2.11</v>
      </c>
      <c r="E102" s="373"/>
      <c r="F102" s="373">
        <v>1.79</v>
      </c>
      <c r="G102" s="373"/>
      <c r="H102" s="373">
        <v>1.71</v>
      </c>
      <c r="I102" s="373"/>
      <c r="J102" s="373">
        <v>17.809999999999999</v>
      </c>
      <c r="K102" s="373"/>
      <c r="L102" s="373">
        <v>27.27</v>
      </c>
      <c r="M102" s="373"/>
      <c r="N102" s="373">
        <v>12.78</v>
      </c>
      <c r="O102" s="373"/>
      <c r="P102" s="373">
        <v>6.36</v>
      </c>
      <c r="Q102" s="373"/>
      <c r="R102" s="373">
        <v>23.75</v>
      </c>
      <c r="S102" s="373"/>
      <c r="T102" s="373">
        <v>16.690000000000001</v>
      </c>
      <c r="U102" s="373"/>
      <c r="V102" s="373">
        <v>13.83</v>
      </c>
      <c r="W102" s="373"/>
      <c r="X102" s="373">
        <v>19.03</v>
      </c>
      <c r="Y102" s="373"/>
      <c r="Z102" s="373">
        <v>2.74</v>
      </c>
      <c r="AA102" s="373"/>
      <c r="AB102" s="373">
        <v>12.67</v>
      </c>
      <c r="AC102" s="373"/>
      <c r="AD102" s="373">
        <v>0.41</v>
      </c>
      <c r="AE102" s="373"/>
      <c r="AF102" s="373">
        <v>3.41</v>
      </c>
      <c r="AG102" s="373"/>
      <c r="AH102" s="373">
        <v>5.84</v>
      </c>
      <c r="AI102" s="373"/>
      <c r="AJ102" s="373">
        <v>5.33</v>
      </c>
      <c r="AK102" s="373"/>
      <c r="AL102" s="373">
        <v>2.52</v>
      </c>
      <c r="AM102" s="373"/>
      <c r="AN102" s="373">
        <v>2.06</v>
      </c>
      <c r="AO102" s="373"/>
      <c r="AP102" s="373">
        <v>2.57</v>
      </c>
      <c r="AQ102" s="373"/>
      <c r="AR102" s="373">
        <v>3.3</v>
      </c>
      <c r="AS102" s="373"/>
      <c r="AT102" s="373">
        <v>1.44</v>
      </c>
      <c r="AU102" s="373"/>
      <c r="AV102" s="373">
        <v>2.2999999999999998</v>
      </c>
      <c r="AW102" s="373"/>
      <c r="AX102" s="373">
        <v>2.71</v>
      </c>
      <c r="AY102" s="245"/>
      <c r="AZ102" s="245"/>
      <c r="BA102" s="245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</row>
    <row r="103" spans="2:87">
      <c r="B103" s="91" t="s">
        <v>740</v>
      </c>
      <c r="C103" s="201" t="s">
        <v>374</v>
      </c>
      <c r="D103" s="373">
        <v>1.73</v>
      </c>
      <c r="E103" s="373"/>
      <c r="F103" s="373">
        <v>1.94</v>
      </c>
      <c r="G103" s="373"/>
      <c r="H103" s="373">
        <v>1.72</v>
      </c>
      <c r="I103" s="373"/>
      <c r="J103" s="373">
        <v>20.7</v>
      </c>
      <c r="K103" s="373"/>
      <c r="L103" s="373">
        <v>24.98</v>
      </c>
      <c r="M103" s="373"/>
      <c r="N103" s="373">
        <v>14.34</v>
      </c>
      <c r="O103" s="373"/>
      <c r="P103" s="373">
        <v>6.86</v>
      </c>
      <c r="Q103" s="373"/>
      <c r="R103" s="373">
        <v>19.100000000000001</v>
      </c>
      <c r="S103" s="373"/>
      <c r="T103" s="373">
        <v>16.41</v>
      </c>
      <c r="U103" s="373"/>
      <c r="V103" s="373">
        <v>13.44</v>
      </c>
      <c r="W103" s="373"/>
      <c r="X103" s="373">
        <v>16.86</v>
      </c>
      <c r="Y103" s="373"/>
      <c r="Z103" s="373">
        <v>2.64</v>
      </c>
      <c r="AA103" s="373"/>
      <c r="AB103" s="373">
        <v>11.89</v>
      </c>
      <c r="AC103" s="373"/>
      <c r="AD103" s="373">
        <v>0.41</v>
      </c>
      <c r="AE103" s="373"/>
      <c r="AF103" s="373">
        <v>3.96</v>
      </c>
      <c r="AG103" s="373"/>
      <c r="AH103" s="373">
        <v>5.72</v>
      </c>
      <c r="AI103" s="373"/>
      <c r="AJ103" s="373">
        <v>5.5</v>
      </c>
      <c r="AK103" s="373"/>
      <c r="AL103" s="373">
        <v>2.02</v>
      </c>
      <c r="AM103" s="373"/>
      <c r="AN103" s="373">
        <v>1.85</v>
      </c>
      <c r="AO103" s="373"/>
      <c r="AP103" s="373">
        <v>2.1800000000000002</v>
      </c>
      <c r="AQ103" s="373"/>
      <c r="AR103" s="373">
        <v>3.18</v>
      </c>
      <c r="AS103" s="373"/>
      <c r="AT103" s="373">
        <v>1.35</v>
      </c>
      <c r="AU103" s="373"/>
      <c r="AV103" s="373">
        <v>2.38</v>
      </c>
      <c r="AW103" s="373"/>
      <c r="AX103" s="373">
        <v>3.53</v>
      </c>
      <c r="AY103" s="245"/>
      <c r="AZ103" s="245"/>
      <c r="BA103" s="245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</row>
    <row r="104" spans="2:87">
      <c r="B104" s="91" t="s">
        <v>740</v>
      </c>
      <c r="C104" s="79">
        <v>20</v>
      </c>
      <c r="D104" s="373">
        <v>1.73</v>
      </c>
      <c r="E104" s="373"/>
      <c r="F104" s="373">
        <v>1.66</v>
      </c>
      <c r="G104" s="373"/>
      <c r="H104" s="373">
        <v>1.75</v>
      </c>
      <c r="I104" s="373"/>
      <c r="J104" s="373">
        <v>19.079999999999998</v>
      </c>
      <c r="K104" s="373"/>
      <c r="L104" s="373">
        <v>25.93</v>
      </c>
      <c r="M104" s="373"/>
      <c r="N104" s="373">
        <v>14.77</v>
      </c>
      <c r="O104" s="373"/>
      <c r="P104" s="373">
        <v>6.46</v>
      </c>
      <c r="Q104" s="373"/>
      <c r="R104" s="373">
        <v>19.690000000000001</v>
      </c>
      <c r="S104" s="373"/>
      <c r="T104" s="373">
        <v>15.38</v>
      </c>
      <c r="U104" s="373"/>
      <c r="V104" s="373">
        <v>13.72</v>
      </c>
      <c r="W104" s="373"/>
      <c r="X104" s="373">
        <v>15.81</v>
      </c>
      <c r="Y104" s="373"/>
      <c r="Z104" s="373">
        <v>2.79</v>
      </c>
      <c r="AA104" s="373"/>
      <c r="AB104" s="373">
        <v>10.77</v>
      </c>
      <c r="AC104" s="373"/>
      <c r="AD104" s="373">
        <v>0.43</v>
      </c>
      <c r="AE104" s="373"/>
      <c r="AF104" s="373">
        <v>4.01</v>
      </c>
      <c r="AG104" s="373"/>
      <c r="AH104" s="373">
        <v>5.4</v>
      </c>
      <c r="AI104" s="373"/>
      <c r="AJ104" s="373">
        <v>5.67</v>
      </c>
      <c r="AK104" s="373"/>
      <c r="AL104" s="373">
        <v>2.14</v>
      </c>
      <c r="AM104" s="373"/>
      <c r="AN104" s="373">
        <v>1.54</v>
      </c>
      <c r="AO104" s="373"/>
      <c r="AP104" s="373">
        <v>2.0499999999999998</v>
      </c>
      <c r="AQ104" s="373"/>
      <c r="AR104" s="373">
        <v>2.97</v>
      </c>
      <c r="AS104" s="373"/>
      <c r="AT104" s="373">
        <v>1.48</v>
      </c>
      <c r="AU104" s="373"/>
      <c r="AV104" s="373">
        <v>2.34</v>
      </c>
      <c r="AW104" s="373"/>
      <c r="AX104" s="373">
        <v>3.51</v>
      </c>
      <c r="AY104" s="245"/>
      <c r="AZ104" s="245"/>
      <c r="BA104" s="245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</row>
    <row r="105" spans="2:87">
      <c r="B105" s="91" t="s">
        <v>740</v>
      </c>
      <c r="C105" s="79">
        <v>22</v>
      </c>
      <c r="D105" s="373">
        <v>1.81</v>
      </c>
      <c r="E105" s="373"/>
      <c r="F105" s="373">
        <v>1.75</v>
      </c>
      <c r="G105" s="373"/>
      <c r="H105" s="373">
        <v>1.94</v>
      </c>
      <c r="I105" s="373"/>
      <c r="J105" s="373">
        <v>20.28</v>
      </c>
      <c r="K105" s="373"/>
      <c r="L105" s="373">
        <v>28.34</v>
      </c>
      <c r="M105" s="373"/>
      <c r="N105" s="373">
        <v>14.59</v>
      </c>
      <c r="O105" s="373"/>
      <c r="P105" s="373">
        <v>6.55</v>
      </c>
      <c r="Q105" s="373"/>
      <c r="R105" s="373">
        <v>24.31</v>
      </c>
      <c r="S105" s="373"/>
      <c r="T105" s="373">
        <v>17.02</v>
      </c>
      <c r="U105" s="373"/>
      <c r="V105" s="373">
        <v>14.87</v>
      </c>
      <c r="W105" s="373"/>
      <c r="X105" s="373">
        <v>16.600000000000001</v>
      </c>
      <c r="Y105" s="373"/>
      <c r="Z105" s="373">
        <v>2.84</v>
      </c>
      <c r="AA105" s="373"/>
      <c r="AB105" s="373">
        <v>13.19</v>
      </c>
      <c r="AC105" s="373"/>
      <c r="AD105" s="373">
        <v>0.49</v>
      </c>
      <c r="AE105" s="373"/>
      <c r="AF105" s="373">
        <v>4.09</v>
      </c>
      <c r="AG105" s="373"/>
      <c r="AH105" s="373">
        <v>6.19</v>
      </c>
      <c r="AI105" s="373"/>
      <c r="AJ105" s="373">
        <v>5.85</v>
      </c>
      <c r="AK105" s="373"/>
      <c r="AL105" s="373">
        <v>2.68</v>
      </c>
      <c r="AM105" s="373"/>
      <c r="AN105" s="373">
        <v>1.79</v>
      </c>
      <c r="AO105" s="373"/>
      <c r="AP105" s="373">
        <v>2.5299999999999998</v>
      </c>
      <c r="AQ105" s="373"/>
      <c r="AR105" s="373">
        <v>3.47</v>
      </c>
      <c r="AS105" s="373"/>
      <c r="AT105" s="373">
        <v>1.25</v>
      </c>
      <c r="AU105" s="373"/>
      <c r="AV105" s="373">
        <v>2.68</v>
      </c>
      <c r="AW105" s="373"/>
      <c r="AX105" s="373">
        <v>3.5</v>
      </c>
      <c r="AY105" s="245"/>
      <c r="AZ105" s="245"/>
      <c r="BA105" s="245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</row>
    <row r="106" spans="2:87">
      <c r="B106" s="91" t="s">
        <v>740</v>
      </c>
      <c r="C106" s="79">
        <v>24</v>
      </c>
      <c r="D106" s="373">
        <v>2.17</v>
      </c>
      <c r="E106" s="373"/>
      <c r="F106" s="373">
        <v>1.82</v>
      </c>
      <c r="G106" s="373"/>
      <c r="H106" s="373">
        <v>1.54</v>
      </c>
      <c r="I106" s="373"/>
      <c r="J106" s="373">
        <v>19.86</v>
      </c>
      <c r="K106" s="373"/>
      <c r="L106" s="373">
        <v>25.33</v>
      </c>
      <c r="M106" s="373"/>
      <c r="N106" s="373">
        <v>14.15</v>
      </c>
      <c r="O106" s="373"/>
      <c r="P106" s="373">
        <v>6.75</v>
      </c>
      <c r="Q106" s="373"/>
      <c r="R106" s="373">
        <v>21.97</v>
      </c>
      <c r="S106" s="373"/>
      <c r="T106" s="373">
        <v>16.059999999999999</v>
      </c>
      <c r="U106" s="373"/>
      <c r="V106" s="373">
        <v>11.53</v>
      </c>
      <c r="W106" s="373"/>
      <c r="X106" s="373">
        <v>16.8</v>
      </c>
      <c r="Y106" s="373"/>
      <c r="Z106" s="373">
        <v>2.4700000000000002</v>
      </c>
      <c r="AA106" s="373"/>
      <c r="AB106" s="373">
        <v>12.6</v>
      </c>
      <c r="AC106" s="373"/>
      <c r="AD106" s="373">
        <v>0.44</v>
      </c>
      <c r="AE106" s="373"/>
      <c r="AF106" s="373">
        <v>4.1100000000000003</v>
      </c>
      <c r="AG106" s="373"/>
      <c r="AH106" s="373">
        <v>5.72</v>
      </c>
      <c r="AI106" s="373"/>
      <c r="AJ106" s="373">
        <v>5.54</v>
      </c>
      <c r="AK106" s="373"/>
      <c r="AL106" s="373">
        <v>2.4</v>
      </c>
      <c r="AM106" s="373"/>
      <c r="AN106" s="373">
        <v>1.78</v>
      </c>
      <c r="AO106" s="373"/>
      <c r="AP106" s="373">
        <v>2.4300000000000002</v>
      </c>
      <c r="AQ106" s="373"/>
      <c r="AR106" s="373">
        <v>3.28</v>
      </c>
      <c r="AS106" s="373"/>
      <c r="AT106" s="373">
        <v>1.51</v>
      </c>
      <c r="AU106" s="373"/>
      <c r="AV106" s="373">
        <v>2.42</v>
      </c>
      <c r="AW106" s="373"/>
      <c r="AX106" s="373">
        <v>3.49</v>
      </c>
      <c r="AY106" s="245"/>
      <c r="AZ106" s="245"/>
      <c r="BA106" s="245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</row>
    <row r="107" spans="2:87">
      <c r="B107" s="91" t="s">
        <v>740</v>
      </c>
      <c r="C107" s="79">
        <v>26</v>
      </c>
      <c r="D107" s="373">
        <v>1.57</v>
      </c>
      <c r="E107" s="373"/>
      <c r="F107" s="373">
        <v>2.14</v>
      </c>
      <c r="G107" s="373"/>
      <c r="H107" s="373">
        <v>1.62</v>
      </c>
      <c r="I107" s="373"/>
      <c r="J107" s="373">
        <v>19.28</v>
      </c>
      <c r="K107" s="373"/>
      <c r="L107" s="373">
        <v>23.26</v>
      </c>
      <c r="M107" s="373"/>
      <c r="N107" s="373">
        <v>14.25</v>
      </c>
      <c r="O107" s="373"/>
      <c r="P107" s="373">
        <v>6.83</v>
      </c>
      <c r="Q107" s="373"/>
      <c r="R107" s="373">
        <v>22.98</v>
      </c>
      <c r="S107" s="373"/>
      <c r="T107" s="373">
        <v>15.69</v>
      </c>
      <c r="U107" s="373"/>
      <c r="V107" s="373">
        <v>14.56</v>
      </c>
      <c r="W107" s="373"/>
      <c r="X107" s="373">
        <v>19.170000000000002</v>
      </c>
      <c r="Y107" s="373"/>
      <c r="Z107" s="373">
        <v>2.76</v>
      </c>
      <c r="AA107" s="373"/>
      <c r="AB107" s="373">
        <v>12.27</v>
      </c>
      <c r="AC107" s="373"/>
      <c r="AD107" s="373">
        <v>0.49</v>
      </c>
      <c r="AE107" s="373"/>
      <c r="AF107" s="373">
        <v>4.1500000000000004</v>
      </c>
      <c r="AG107" s="373"/>
      <c r="AH107" s="373">
        <v>6.08</v>
      </c>
      <c r="AI107" s="373"/>
      <c r="AJ107" s="373">
        <v>6.14</v>
      </c>
      <c r="AK107" s="373"/>
      <c r="AL107" s="373">
        <v>2.23</v>
      </c>
      <c r="AM107" s="373"/>
      <c r="AN107" s="373">
        <v>2.19</v>
      </c>
      <c r="AO107" s="373"/>
      <c r="AP107" s="373">
        <v>2.67</v>
      </c>
      <c r="AQ107" s="373"/>
      <c r="AR107" s="373">
        <v>3.17</v>
      </c>
      <c r="AS107" s="373"/>
      <c r="AT107" s="373">
        <v>1.48</v>
      </c>
      <c r="AU107" s="373"/>
      <c r="AV107" s="373">
        <v>2.62</v>
      </c>
      <c r="AW107" s="373"/>
      <c r="AX107" s="373">
        <v>3.45</v>
      </c>
      <c r="AY107" s="245"/>
      <c r="AZ107" s="245"/>
      <c r="BA107" s="245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</row>
    <row r="108" spans="2:87">
      <c r="B108" s="91" t="s">
        <v>740</v>
      </c>
      <c r="C108" s="79">
        <v>28</v>
      </c>
      <c r="D108" s="373">
        <v>1.65</v>
      </c>
      <c r="E108" s="373"/>
      <c r="F108" s="373">
        <v>2.0099999999999998</v>
      </c>
      <c r="G108" s="373"/>
      <c r="H108" s="373">
        <v>2.09</v>
      </c>
      <c r="I108" s="373"/>
      <c r="J108" s="373">
        <v>19.78</v>
      </c>
      <c r="K108" s="373"/>
      <c r="L108" s="373">
        <v>27.52</v>
      </c>
      <c r="M108" s="373"/>
      <c r="N108" s="373">
        <v>14.26</v>
      </c>
      <c r="O108" s="373"/>
      <c r="P108" s="373">
        <v>6.52</v>
      </c>
      <c r="Q108" s="373"/>
      <c r="R108" s="373">
        <v>20.72</v>
      </c>
      <c r="S108" s="373"/>
      <c r="T108" s="373">
        <v>16.02</v>
      </c>
      <c r="U108" s="373"/>
      <c r="V108" s="373">
        <v>14.38</v>
      </c>
      <c r="W108" s="373"/>
      <c r="X108" s="373">
        <v>16.41</v>
      </c>
      <c r="Y108" s="373"/>
      <c r="Z108" s="373">
        <v>2.5299999999999998</v>
      </c>
      <c r="AA108" s="373"/>
      <c r="AB108" s="373">
        <v>11.12</v>
      </c>
      <c r="AC108" s="373"/>
      <c r="AD108" s="373">
        <v>0.46</v>
      </c>
      <c r="AE108" s="373"/>
      <c r="AF108" s="373">
        <v>3.89</v>
      </c>
      <c r="AG108" s="373"/>
      <c r="AH108" s="373">
        <v>5.41</v>
      </c>
      <c r="AI108" s="373"/>
      <c r="AJ108" s="373">
        <v>5.88</v>
      </c>
      <c r="AK108" s="373"/>
      <c r="AL108" s="373">
        <v>2.2799999999999998</v>
      </c>
      <c r="AM108" s="373"/>
      <c r="AN108" s="373">
        <v>2.87</v>
      </c>
      <c r="AO108" s="373"/>
      <c r="AP108" s="373">
        <v>2.65</v>
      </c>
      <c r="AQ108" s="373"/>
      <c r="AR108" s="373">
        <v>3.27</v>
      </c>
      <c r="AS108" s="373"/>
      <c r="AT108" s="373">
        <v>1.45</v>
      </c>
      <c r="AU108" s="373"/>
      <c r="AV108" s="373">
        <v>2.35</v>
      </c>
      <c r="AW108" s="373"/>
      <c r="AX108" s="373">
        <v>3.48</v>
      </c>
      <c r="AY108" s="245"/>
      <c r="AZ108" s="245"/>
      <c r="BA108" s="245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</row>
    <row r="109" spans="2:87">
      <c r="B109" s="91" t="s">
        <v>740</v>
      </c>
      <c r="C109" s="79">
        <v>30</v>
      </c>
      <c r="D109" s="373">
        <v>1.92</v>
      </c>
      <c r="E109" s="373"/>
      <c r="F109" s="373">
        <v>1.84</v>
      </c>
      <c r="G109" s="373"/>
      <c r="H109" s="373">
        <v>1.58</v>
      </c>
      <c r="I109" s="373"/>
      <c r="J109" s="373">
        <v>22.22</v>
      </c>
      <c r="K109" s="373"/>
      <c r="L109" s="373">
        <v>28.38</v>
      </c>
      <c r="M109" s="373"/>
      <c r="N109" s="373">
        <v>13.09</v>
      </c>
      <c r="O109" s="373"/>
      <c r="P109" s="373">
        <v>6.67</v>
      </c>
      <c r="Q109" s="373"/>
      <c r="R109" s="373">
        <v>21.54</v>
      </c>
      <c r="S109" s="373"/>
      <c r="T109" s="373">
        <v>18.18</v>
      </c>
      <c r="U109" s="373"/>
      <c r="V109" s="373">
        <v>13.52</v>
      </c>
      <c r="W109" s="373"/>
      <c r="X109" s="373">
        <v>16.95</v>
      </c>
      <c r="Y109" s="373"/>
      <c r="Z109" s="373">
        <v>2.73</v>
      </c>
      <c r="AA109" s="373"/>
      <c r="AB109" s="373">
        <v>11.66</v>
      </c>
      <c r="AC109" s="373"/>
      <c r="AD109" s="373">
        <v>0.44</v>
      </c>
      <c r="AE109" s="373"/>
      <c r="AF109" s="373">
        <v>4.04</v>
      </c>
      <c r="AG109" s="373"/>
      <c r="AH109" s="373">
        <v>5.61</v>
      </c>
      <c r="AI109" s="373"/>
      <c r="AJ109" s="373">
        <v>5.74</v>
      </c>
      <c r="AK109" s="373"/>
      <c r="AL109" s="373">
        <v>2.37</v>
      </c>
      <c r="AM109" s="373"/>
      <c r="AN109" s="373">
        <v>1.76</v>
      </c>
      <c r="AO109" s="373"/>
      <c r="AP109" s="373">
        <v>2.42</v>
      </c>
      <c r="AQ109" s="373"/>
      <c r="AR109" s="373">
        <v>3.13</v>
      </c>
      <c r="AS109" s="373"/>
      <c r="AT109" s="373">
        <v>1.21</v>
      </c>
      <c r="AU109" s="373"/>
      <c r="AV109" s="373">
        <v>2.61</v>
      </c>
      <c r="AW109" s="373"/>
      <c r="AX109" s="373">
        <v>3.69</v>
      </c>
      <c r="AY109" s="245"/>
      <c r="AZ109" s="245"/>
      <c r="BA109" s="245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</row>
    <row r="110" spans="2:87">
      <c r="B110" s="91" t="s">
        <v>740</v>
      </c>
      <c r="C110" s="79">
        <v>32</v>
      </c>
      <c r="D110" s="373">
        <v>1.94</v>
      </c>
      <c r="E110" s="373"/>
      <c r="F110" s="373">
        <v>1.84</v>
      </c>
      <c r="G110" s="373"/>
      <c r="H110" s="373">
        <v>2.06</v>
      </c>
      <c r="I110" s="373"/>
      <c r="J110" s="373">
        <v>20.69</v>
      </c>
      <c r="K110" s="373"/>
      <c r="L110" s="373">
        <v>30.3</v>
      </c>
      <c r="M110" s="373"/>
      <c r="N110" s="373">
        <v>13.43</v>
      </c>
      <c r="O110" s="373"/>
      <c r="P110" s="373">
        <v>6.63</v>
      </c>
      <c r="Q110" s="373"/>
      <c r="R110" s="373">
        <v>24.19</v>
      </c>
      <c r="S110" s="373"/>
      <c r="T110" s="373">
        <v>18.79</v>
      </c>
      <c r="U110" s="373"/>
      <c r="V110" s="373">
        <v>15.26</v>
      </c>
      <c r="W110" s="373"/>
      <c r="X110" s="373">
        <v>17.13</v>
      </c>
      <c r="Y110" s="373"/>
      <c r="Z110" s="373">
        <v>2.66</v>
      </c>
      <c r="AA110" s="373"/>
      <c r="AB110" s="373">
        <v>11.68</v>
      </c>
      <c r="AC110" s="373"/>
      <c r="AD110" s="373">
        <v>0.47</v>
      </c>
      <c r="AE110" s="373"/>
      <c r="AF110" s="373">
        <v>4.1100000000000003</v>
      </c>
      <c r="AG110" s="373"/>
      <c r="AH110" s="373">
        <v>5.52</v>
      </c>
      <c r="AI110" s="373"/>
      <c r="AJ110" s="373">
        <v>5.76</v>
      </c>
      <c r="AK110" s="373"/>
      <c r="AL110" s="373">
        <v>2.41</v>
      </c>
      <c r="AM110" s="373"/>
      <c r="AN110" s="373">
        <v>1.65</v>
      </c>
      <c r="AO110" s="373"/>
      <c r="AP110" s="373">
        <v>2.39</v>
      </c>
      <c r="AQ110" s="373"/>
      <c r="AR110" s="373">
        <v>3.03</v>
      </c>
      <c r="AS110" s="373"/>
      <c r="AT110" s="373">
        <v>1.29</v>
      </c>
      <c r="AU110" s="373"/>
      <c r="AV110" s="373">
        <v>2.63</v>
      </c>
      <c r="AW110" s="373"/>
      <c r="AX110" s="373">
        <v>3.92</v>
      </c>
      <c r="AY110" s="245"/>
      <c r="AZ110" s="245"/>
      <c r="BA110" s="245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</row>
    <row r="111" spans="2:87">
      <c r="B111" s="91" t="s">
        <v>456</v>
      </c>
      <c r="C111" s="201" t="s">
        <v>365</v>
      </c>
      <c r="D111" s="373">
        <v>1.87</v>
      </c>
      <c r="E111" s="373"/>
      <c r="F111" s="373">
        <v>1.83</v>
      </c>
      <c r="G111" s="373"/>
      <c r="H111" s="373">
        <v>1.82</v>
      </c>
      <c r="I111" s="373"/>
      <c r="J111" s="373">
        <v>20.48</v>
      </c>
      <c r="K111" s="373"/>
      <c r="L111" s="373">
        <v>26.62</v>
      </c>
      <c r="M111" s="373"/>
      <c r="N111" s="373">
        <v>13.97</v>
      </c>
      <c r="O111" s="373"/>
      <c r="P111" s="373">
        <v>6.56</v>
      </c>
      <c r="Q111" s="373"/>
      <c r="R111" s="373">
        <v>21.87</v>
      </c>
      <c r="S111" s="373"/>
      <c r="T111" s="373">
        <v>17.23</v>
      </c>
      <c r="U111" s="373"/>
      <c r="V111" s="373">
        <v>13.9</v>
      </c>
      <c r="W111" s="373"/>
      <c r="X111" s="373">
        <v>17.38</v>
      </c>
      <c r="Y111" s="373"/>
      <c r="Z111" s="373">
        <v>2.69</v>
      </c>
      <c r="AA111" s="373"/>
      <c r="AB111" s="373">
        <v>11.98</v>
      </c>
      <c r="AC111" s="373"/>
      <c r="AD111" s="373">
        <v>0.45</v>
      </c>
      <c r="AE111" s="373"/>
      <c r="AF111" s="373">
        <v>4.18</v>
      </c>
      <c r="AG111" s="373"/>
      <c r="AH111" s="373">
        <v>5.75</v>
      </c>
      <c r="AI111" s="373"/>
      <c r="AJ111" s="373">
        <v>6.27</v>
      </c>
      <c r="AK111" s="373"/>
      <c r="AL111" s="373">
        <v>2.5099999999999998</v>
      </c>
      <c r="AM111" s="373"/>
      <c r="AN111" s="373">
        <v>2.5299999999999998</v>
      </c>
      <c r="AO111" s="373"/>
      <c r="AP111" s="373">
        <v>2.4</v>
      </c>
      <c r="AQ111" s="373"/>
      <c r="AR111" s="373">
        <v>3.06</v>
      </c>
      <c r="AS111" s="373"/>
      <c r="AT111" s="373">
        <v>1.75</v>
      </c>
      <c r="AU111" s="373"/>
      <c r="AV111" s="373">
        <v>2.4900000000000002</v>
      </c>
      <c r="AW111" s="373"/>
      <c r="AX111" s="373">
        <v>3.59</v>
      </c>
      <c r="AY111" s="245"/>
      <c r="AZ111" s="245"/>
      <c r="BA111" s="245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</row>
    <row r="112" spans="2:87">
      <c r="B112" s="91" t="s">
        <v>456</v>
      </c>
      <c r="C112" s="201" t="s">
        <v>366</v>
      </c>
      <c r="D112" s="373">
        <v>2.08</v>
      </c>
      <c r="E112" s="373"/>
      <c r="F112" s="373">
        <v>1.92</v>
      </c>
      <c r="G112" s="373"/>
      <c r="H112" s="373">
        <v>1.9</v>
      </c>
      <c r="I112" s="373"/>
      <c r="J112" s="373">
        <v>20.03</v>
      </c>
      <c r="K112" s="373"/>
      <c r="L112" s="373">
        <v>28.5</v>
      </c>
      <c r="M112" s="373"/>
      <c r="N112" s="373">
        <v>13.76</v>
      </c>
      <c r="O112" s="373"/>
      <c r="P112" s="373">
        <v>6.47</v>
      </c>
      <c r="Q112" s="373"/>
      <c r="R112" s="373">
        <v>23.9</v>
      </c>
      <c r="S112" s="373"/>
      <c r="T112" s="373">
        <v>18.010000000000002</v>
      </c>
      <c r="U112" s="373"/>
      <c r="V112" s="373">
        <v>15.05</v>
      </c>
      <c r="W112" s="373"/>
      <c r="X112" s="373">
        <v>18.23</v>
      </c>
      <c r="Y112" s="373"/>
      <c r="Z112" s="373">
        <v>2.69</v>
      </c>
      <c r="AA112" s="373"/>
      <c r="AB112" s="373">
        <v>11.69</v>
      </c>
      <c r="AC112" s="373"/>
      <c r="AD112" s="373">
        <v>0.47</v>
      </c>
      <c r="AE112" s="373"/>
      <c r="AF112" s="373">
        <v>4.0999999999999996</v>
      </c>
      <c r="AG112" s="373"/>
      <c r="AH112" s="373">
        <v>6.09</v>
      </c>
      <c r="AI112" s="373"/>
      <c r="AJ112" s="373">
        <v>6.25</v>
      </c>
      <c r="AK112" s="373"/>
      <c r="AL112" s="373">
        <v>2.84</v>
      </c>
      <c r="AM112" s="373"/>
      <c r="AN112" s="373">
        <v>2.74</v>
      </c>
      <c r="AO112" s="373"/>
      <c r="AP112" s="373">
        <v>2.75</v>
      </c>
      <c r="AQ112" s="373"/>
      <c r="AR112" s="373">
        <v>2.98</v>
      </c>
      <c r="AS112" s="373"/>
      <c r="AT112" s="373">
        <v>1.61</v>
      </c>
      <c r="AU112" s="373"/>
      <c r="AV112" s="373">
        <v>2.46</v>
      </c>
      <c r="AW112" s="373"/>
      <c r="AX112" s="373">
        <v>3.55</v>
      </c>
      <c r="AY112" s="245"/>
      <c r="AZ112" s="245"/>
      <c r="BA112" s="245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</row>
    <row r="113" spans="2:87">
      <c r="B113" s="91" t="s">
        <v>456</v>
      </c>
      <c r="C113" s="201" t="s">
        <v>367</v>
      </c>
      <c r="D113" s="373">
        <v>1.72</v>
      </c>
      <c r="E113" s="373"/>
      <c r="F113" s="373">
        <v>1.82</v>
      </c>
      <c r="G113" s="373"/>
      <c r="H113" s="373">
        <v>1.54</v>
      </c>
      <c r="I113" s="373"/>
      <c r="J113" s="373">
        <v>24.02</v>
      </c>
      <c r="K113" s="373"/>
      <c r="L113" s="373">
        <v>30.56</v>
      </c>
      <c r="M113" s="373"/>
      <c r="N113" s="373">
        <v>13.15</v>
      </c>
      <c r="O113" s="373"/>
      <c r="P113" s="373">
        <v>6.36</v>
      </c>
      <c r="Q113" s="373"/>
      <c r="R113" s="373">
        <v>22.33</v>
      </c>
      <c r="S113" s="373"/>
      <c r="T113" s="373">
        <v>19.010000000000002</v>
      </c>
      <c r="U113" s="373"/>
      <c r="V113" s="373">
        <v>13.7</v>
      </c>
      <c r="W113" s="373"/>
      <c r="X113" s="373">
        <v>16.21</v>
      </c>
      <c r="Y113" s="373"/>
      <c r="Z113" s="373">
        <v>2.5499999999999998</v>
      </c>
      <c r="AA113" s="373"/>
      <c r="AB113" s="373">
        <v>11.97</v>
      </c>
      <c r="AC113" s="373"/>
      <c r="AD113" s="373">
        <v>0.47</v>
      </c>
      <c r="AE113" s="373"/>
      <c r="AF113" s="373">
        <v>4.1100000000000003</v>
      </c>
      <c r="AG113" s="373"/>
      <c r="AH113" s="373">
        <v>5.42</v>
      </c>
      <c r="AI113" s="373"/>
      <c r="AJ113" s="373">
        <v>6.45</v>
      </c>
      <c r="AK113" s="373"/>
      <c r="AL113" s="373">
        <v>2.46</v>
      </c>
      <c r="AM113" s="373"/>
      <c r="AN113" s="373">
        <v>2.41</v>
      </c>
      <c r="AO113" s="373"/>
      <c r="AP113" s="373">
        <v>2.52</v>
      </c>
      <c r="AQ113" s="373"/>
      <c r="AR113" s="373">
        <v>3.43</v>
      </c>
      <c r="AS113" s="373"/>
      <c r="AT113" s="373">
        <v>1.58</v>
      </c>
      <c r="AU113" s="373"/>
      <c r="AV113" s="373">
        <v>2.36</v>
      </c>
      <c r="AW113" s="373"/>
      <c r="AX113" s="373">
        <v>3.68</v>
      </c>
      <c r="AY113" s="245"/>
      <c r="AZ113" s="245"/>
      <c r="BA113" s="245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</row>
    <row r="114" spans="2:87">
      <c r="B114" s="91" t="s">
        <v>456</v>
      </c>
      <c r="C114" s="201" t="s">
        <v>368</v>
      </c>
      <c r="D114" s="373">
        <v>1.87</v>
      </c>
      <c r="E114" s="373"/>
      <c r="F114" s="373">
        <v>1.83</v>
      </c>
      <c r="G114" s="373"/>
      <c r="H114" s="373">
        <v>1.82</v>
      </c>
      <c r="I114" s="373"/>
      <c r="J114" s="373">
        <v>21.92</v>
      </c>
      <c r="K114" s="373"/>
      <c r="L114" s="373">
        <v>25.38</v>
      </c>
      <c r="M114" s="373"/>
      <c r="N114" s="373">
        <v>14.11</v>
      </c>
      <c r="O114" s="373"/>
      <c r="P114" s="373">
        <v>6.9</v>
      </c>
      <c r="Q114" s="373"/>
      <c r="R114" s="373">
        <v>19.25</v>
      </c>
      <c r="S114" s="373"/>
      <c r="T114" s="373">
        <v>16.2</v>
      </c>
      <c r="U114" s="373"/>
      <c r="V114" s="373">
        <v>12.15</v>
      </c>
      <c r="W114" s="373"/>
      <c r="X114" s="373">
        <v>17.07</v>
      </c>
      <c r="Y114" s="373"/>
      <c r="Z114" s="373">
        <v>2.61</v>
      </c>
      <c r="AA114" s="373"/>
      <c r="AB114" s="373">
        <v>11.97</v>
      </c>
      <c r="AC114" s="373"/>
      <c r="AD114" s="373">
        <v>0.45</v>
      </c>
      <c r="AE114" s="373"/>
      <c r="AF114" s="373">
        <v>4.2300000000000004</v>
      </c>
      <c r="AG114" s="373"/>
      <c r="AH114" s="373">
        <v>5.71</v>
      </c>
      <c r="AI114" s="373"/>
      <c r="AJ114" s="373">
        <v>5.87</v>
      </c>
      <c r="AK114" s="373"/>
      <c r="AL114" s="373">
        <v>2.34</v>
      </c>
      <c r="AM114" s="373"/>
      <c r="AN114" s="373">
        <v>2.5499999999999998</v>
      </c>
      <c r="AO114" s="373"/>
      <c r="AP114" s="373">
        <v>2.0499999999999998</v>
      </c>
      <c r="AQ114" s="373"/>
      <c r="AR114" s="373">
        <v>2.87</v>
      </c>
      <c r="AS114" s="373"/>
      <c r="AT114" s="373">
        <v>1.93</v>
      </c>
      <c r="AU114" s="373"/>
      <c r="AV114" s="373">
        <v>2.52</v>
      </c>
      <c r="AW114" s="373"/>
      <c r="AX114" s="373">
        <v>3.52</v>
      </c>
      <c r="AY114" s="245"/>
      <c r="AZ114" s="245"/>
      <c r="BA114" s="245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</row>
    <row r="115" spans="2:87">
      <c r="B115" s="91" t="s">
        <v>456</v>
      </c>
      <c r="C115" s="201" t="s">
        <v>369</v>
      </c>
      <c r="D115" s="373">
        <v>1.85</v>
      </c>
      <c r="E115" s="373"/>
      <c r="F115" s="373">
        <v>1.71</v>
      </c>
      <c r="G115" s="373"/>
      <c r="H115" s="373">
        <v>1.6</v>
      </c>
      <c r="I115" s="373"/>
      <c r="J115" s="373">
        <v>22.22</v>
      </c>
      <c r="K115" s="373"/>
      <c r="L115" s="373">
        <v>29.37</v>
      </c>
      <c r="M115" s="373"/>
      <c r="N115" s="373">
        <v>13.34</v>
      </c>
      <c r="O115" s="373"/>
      <c r="P115" s="373">
        <v>6.38</v>
      </c>
      <c r="Q115" s="373"/>
      <c r="R115" s="373">
        <v>22.64</v>
      </c>
      <c r="S115" s="373"/>
      <c r="T115" s="373">
        <v>16.600000000000001</v>
      </c>
      <c r="U115" s="373"/>
      <c r="V115" s="373">
        <v>14.26</v>
      </c>
      <c r="W115" s="373"/>
      <c r="X115" s="373">
        <v>17.78</v>
      </c>
      <c r="Y115" s="373"/>
      <c r="Z115" s="373">
        <v>2.64</v>
      </c>
      <c r="AA115" s="373"/>
      <c r="AB115" s="373">
        <v>12.11</v>
      </c>
      <c r="AC115" s="373"/>
      <c r="AD115" s="373">
        <v>0.45</v>
      </c>
      <c r="AE115" s="373"/>
      <c r="AF115" s="373">
        <v>4.05</v>
      </c>
      <c r="AG115" s="373"/>
      <c r="AH115" s="373">
        <v>5.55</v>
      </c>
      <c r="AI115" s="373"/>
      <c r="AJ115" s="373">
        <v>5.83</v>
      </c>
      <c r="AK115" s="373"/>
      <c r="AL115" s="373">
        <v>2.54</v>
      </c>
      <c r="AM115" s="373"/>
      <c r="AN115" s="373">
        <v>2.2000000000000002</v>
      </c>
      <c r="AO115" s="373"/>
      <c r="AP115" s="373">
        <v>2.46</v>
      </c>
      <c r="AQ115" s="373"/>
      <c r="AR115" s="373">
        <v>3.01</v>
      </c>
      <c r="AS115" s="373"/>
      <c r="AT115" s="373">
        <v>1.82</v>
      </c>
      <c r="AU115" s="373"/>
      <c r="AV115" s="373">
        <v>2.36</v>
      </c>
      <c r="AW115" s="373"/>
      <c r="AX115" s="373">
        <v>3.51</v>
      </c>
      <c r="AY115" s="245"/>
      <c r="AZ115" s="245"/>
      <c r="BA115" s="245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</row>
    <row r="116" spans="2:87">
      <c r="B116" s="91" t="s">
        <v>456</v>
      </c>
      <c r="C116" s="201" t="s">
        <v>370</v>
      </c>
      <c r="D116" s="373">
        <v>1.91</v>
      </c>
      <c r="E116" s="373"/>
      <c r="F116" s="373">
        <v>1.77</v>
      </c>
      <c r="G116" s="373"/>
      <c r="H116" s="373">
        <v>1.71</v>
      </c>
      <c r="I116" s="373"/>
      <c r="J116" s="373">
        <v>18.87</v>
      </c>
      <c r="K116" s="373"/>
      <c r="L116" s="373">
        <v>24.25</v>
      </c>
      <c r="M116" s="373"/>
      <c r="N116" s="373">
        <v>14.48</v>
      </c>
      <c r="O116" s="373"/>
      <c r="P116" s="373">
        <v>6.42</v>
      </c>
      <c r="Q116" s="373"/>
      <c r="R116" s="373">
        <v>20.7</v>
      </c>
      <c r="S116" s="373"/>
      <c r="T116" s="373">
        <v>18.07</v>
      </c>
      <c r="U116" s="373"/>
      <c r="V116" s="373">
        <v>13.91</v>
      </c>
      <c r="W116" s="373"/>
      <c r="X116" s="373">
        <v>17.46</v>
      </c>
      <c r="Y116" s="373"/>
      <c r="Z116" s="373">
        <v>2.61</v>
      </c>
      <c r="AA116" s="373"/>
      <c r="AB116" s="373">
        <v>12.11</v>
      </c>
      <c r="AC116" s="373"/>
      <c r="AD116" s="373">
        <v>0.45</v>
      </c>
      <c r="AE116" s="373"/>
      <c r="AF116" s="373">
        <v>4.18</v>
      </c>
      <c r="AG116" s="373"/>
      <c r="AH116" s="373">
        <v>5.87</v>
      </c>
      <c r="AI116" s="373"/>
      <c r="AJ116" s="373">
        <v>6.38</v>
      </c>
      <c r="AK116" s="373"/>
      <c r="AL116" s="373">
        <v>2.2999999999999998</v>
      </c>
      <c r="AM116" s="373"/>
      <c r="AN116" s="373">
        <v>2.5299999999999998</v>
      </c>
      <c r="AO116" s="373"/>
      <c r="AP116" s="373">
        <v>2.48</v>
      </c>
      <c r="AQ116" s="373"/>
      <c r="AR116" s="373">
        <v>3.01</v>
      </c>
      <c r="AS116" s="373"/>
      <c r="AT116" s="373">
        <v>1.6</v>
      </c>
      <c r="AU116" s="373"/>
      <c r="AV116" s="373">
        <v>2.56</v>
      </c>
      <c r="AW116" s="373"/>
      <c r="AX116" s="373">
        <v>3.53</v>
      </c>
      <c r="AY116" s="245"/>
      <c r="AZ116" s="245"/>
      <c r="BA116" s="245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</row>
    <row r="117" spans="2:87">
      <c r="B117" s="91" t="s">
        <v>456</v>
      </c>
      <c r="C117" s="201" t="s">
        <v>371</v>
      </c>
      <c r="D117" s="373">
        <v>1.93</v>
      </c>
      <c r="E117" s="373"/>
      <c r="F117" s="373">
        <v>1.76</v>
      </c>
      <c r="G117" s="373"/>
      <c r="H117" s="373">
        <v>2.13</v>
      </c>
      <c r="I117" s="373"/>
      <c r="J117" s="373">
        <v>19.41</v>
      </c>
      <c r="K117" s="373"/>
      <c r="L117" s="373">
        <v>22.68</v>
      </c>
      <c r="M117" s="373"/>
      <c r="N117" s="373">
        <v>13.75</v>
      </c>
      <c r="O117" s="373"/>
      <c r="P117" s="373">
        <v>6.64</v>
      </c>
      <c r="Q117" s="373"/>
      <c r="R117" s="373">
        <v>21.02</v>
      </c>
      <c r="S117" s="373"/>
      <c r="T117" s="373">
        <v>17.36</v>
      </c>
      <c r="U117" s="373"/>
      <c r="V117" s="373">
        <v>13.38</v>
      </c>
      <c r="W117" s="373"/>
      <c r="X117" s="373">
        <v>18.28</v>
      </c>
      <c r="Y117" s="373"/>
      <c r="Z117" s="373">
        <v>2.68</v>
      </c>
      <c r="AA117" s="373"/>
      <c r="AB117" s="373">
        <v>11.98</v>
      </c>
      <c r="AC117" s="373"/>
      <c r="AD117" s="373">
        <v>0.44</v>
      </c>
      <c r="AE117" s="373"/>
      <c r="AF117" s="373">
        <v>4.05</v>
      </c>
      <c r="AG117" s="373"/>
      <c r="AH117" s="373">
        <v>6.06</v>
      </c>
      <c r="AI117" s="373"/>
      <c r="AJ117" s="373">
        <v>6.59</v>
      </c>
      <c r="AK117" s="373"/>
      <c r="AL117" s="373">
        <v>2.5499999999999998</v>
      </c>
      <c r="AM117" s="373"/>
      <c r="AN117" s="373">
        <v>2.52</v>
      </c>
      <c r="AO117" s="373"/>
      <c r="AP117" s="373">
        <v>2.23</v>
      </c>
      <c r="AQ117" s="373"/>
      <c r="AR117" s="373">
        <v>3.15</v>
      </c>
      <c r="AS117" s="373"/>
      <c r="AT117" s="373">
        <v>1.72</v>
      </c>
      <c r="AU117" s="373"/>
      <c r="AV117" s="373">
        <v>2.44</v>
      </c>
      <c r="AW117" s="373"/>
      <c r="AX117" s="373">
        <v>3.84</v>
      </c>
      <c r="AY117" s="245"/>
      <c r="AZ117" s="245"/>
      <c r="BA117" s="245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</row>
    <row r="118" spans="2:87">
      <c r="B118" s="91" t="s">
        <v>456</v>
      </c>
      <c r="C118" s="201" t="s">
        <v>372</v>
      </c>
      <c r="D118" s="373">
        <v>1.74</v>
      </c>
      <c r="E118" s="373"/>
      <c r="F118" s="373">
        <v>1.86</v>
      </c>
      <c r="G118" s="373"/>
      <c r="H118" s="373">
        <v>2.0699999999999998</v>
      </c>
      <c r="I118" s="373"/>
      <c r="J118" s="373">
        <v>18.91</v>
      </c>
      <c r="K118" s="373"/>
      <c r="L118" s="373">
        <v>24.8</v>
      </c>
      <c r="M118" s="373"/>
      <c r="N118" s="373">
        <v>14.23</v>
      </c>
      <c r="O118" s="373"/>
      <c r="P118" s="373">
        <v>6.75</v>
      </c>
      <c r="Q118" s="373"/>
      <c r="R118" s="373">
        <v>22.46</v>
      </c>
      <c r="S118" s="373"/>
      <c r="T118" s="373">
        <v>18.16</v>
      </c>
      <c r="U118" s="373"/>
      <c r="V118" s="373">
        <v>14.11</v>
      </c>
      <c r="W118" s="373"/>
      <c r="X118" s="373">
        <v>18.010000000000002</v>
      </c>
      <c r="Y118" s="373"/>
      <c r="Z118" s="373">
        <v>2.91</v>
      </c>
      <c r="AA118" s="373"/>
      <c r="AB118" s="373">
        <v>12.15</v>
      </c>
      <c r="AC118" s="373"/>
      <c r="AD118" s="373">
        <v>0.49</v>
      </c>
      <c r="AE118" s="373"/>
      <c r="AF118" s="373">
        <v>4.3899999999999997</v>
      </c>
      <c r="AG118" s="373"/>
      <c r="AH118" s="373">
        <v>5.82</v>
      </c>
      <c r="AI118" s="373"/>
      <c r="AJ118" s="373">
        <v>6.72</v>
      </c>
      <c r="AK118" s="373"/>
      <c r="AL118" s="373">
        <v>2.57</v>
      </c>
      <c r="AM118" s="373"/>
      <c r="AN118" s="373">
        <v>2.35</v>
      </c>
      <c r="AO118" s="373"/>
      <c r="AP118" s="373">
        <v>2.41</v>
      </c>
      <c r="AQ118" s="373"/>
      <c r="AR118" s="373">
        <v>3.08</v>
      </c>
      <c r="AS118" s="373"/>
      <c r="AT118" s="373">
        <v>2.15</v>
      </c>
      <c r="AU118" s="373"/>
      <c r="AV118" s="373">
        <v>2.64</v>
      </c>
      <c r="AW118" s="373"/>
      <c r="AX118" s="373">
        <v>3.76</v>
      </c>
      <c r="AY118" s="245"/>
      <c r="AZ118" s="245"/>
      <c r="BA118" s="245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</row>
    <row r="119" spans="2:87">
      <c r="B119" s="91" t="s">
        <v>456</v>
      </c>
      <c r="C119" s="201" t="s">
        <v>373</v>
      </c>
      <c r="D119" s="373">
        <v>2.11</v>
      </c>
      <c r="E119" s="373"/>
      <c r="F119" s="373">
        <v>1.76</v>
      </c>
      <c r="G119" s="373"/>
      <c r="H119" s="373">
        <v>1.86</v>
      </c>
      <c r="I119" s="373"/>
      <c r="J119" s="373">
        <v>17.54</v>
      </c>
      <c r="K119" s="373"/>
      <c r="L119" s="373">
        <v>26.78</v>
      </c>
      <c r="M119" s="373"/>
      <c r="N119" s="373">
        <v>13.05</v>
      </c>
      <c r="O119" s="373"/>
      <c r="P119" s="373">
        <v>6.05</v>
      </c>
      <c r="Q119" s="373"/>
      <c r="R119" s="373">
        <v>24.11</v>
      </c>
      <c r="S119" s="373"/>
      <c r="T119" s="373">
        <v>16.149999999999999</v>
      </c>
      <c r="U119" s="373"/>
      <c r="V119" s="373">
        <v>14.61</v>
      </c>
      <c r="W119" s="373"/>
      <c r="X119" s="373">
        <v>19.37</v>
      </c>
      <c r="Y119" s="373"/>
      <c r="Z119" s="373">
        <v>2.74</v>
      </c>
      <c r="AA119" s="373"/>
      <c r="AB119" s="373">
        <v>12.74</v>
      </c>
      <c r="AC119" s="373"/>
      <c r="AD119" s="373">
        <v>0.4</v>
      </c>
      <c r="AE119" s="373"/>
      <c r="AF119" s="373">
        <v>3.66</v>
      </c>
      <c r="AG119" s="373"/>
      <c r="AH119" s="373">
        <v>5.81</v>
      </c>
      <c r="AI119" s="373"/>
      <c r="AJ119" s="373">
        <v>6.23</v>
      </c>
      <c r="AK119" s="373"/>
      <c r="AL119" s="373">
        <v>2.5</v>
      </c>
      <c r="AM119" s="373"/>
      <c r="AN119" s="373">
        <v>2.73</v>
      </c>
      <c r="AO119" s="373"/>
      <c r="AP119" s="373">
        <v>2.6</v>
      </c>
      <c r="AQ119" s="373"/>
      <c r="AR119" s="373">
        <v>3.12</v>
      </c>
      <c r="AS119" s="373"/>
      <c r="AT119" s="373">
        <v>1.68</v>
      </c>
      <c r="AU119" s="373"/>
      <c r="AV119" s="373">
        <v>2.2799999999999998</v>
      </c>
      <c r="AW119" s="373"/>
      <c r="AX119" s="373">
        <v>2.71</v>
      </c>
      <c r="AY119" s="245"/>
      <c r="AZ119" s="245"/>
      <c r="BA119" s="245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</row>
    <row r="120" spans="2:87">
      <c r="B120" s="91" t="s">
        <v>456</v>
      </c>
      <c r="C120" s="201" t="s">
        <v>374</v>
      </c>
      <c r="D120" s="373">
        <v>1.72</v>
      </c>
      <c r="E120" s="373"/>
      <c r="F120" s="373">
        <v>1.92</v>
      </c>
      <c r="G120" s="373"/>
      <c r="H120" s="373">
        <v>1.71</v>
      </c>
      <c r="I120" s="373"/>
      <c r="J120" s="373">
        <v>20.84</v>
      </c>
      <c r="K120" s="373"/>
      <c r="L120" s="373">
        <v>24.56</v>
      </c>
      <c r="M120" s="373"/>
      <c r="N120" s="373">
        <v>14.53</v>
      </c>
      <c r="O120" s="373"/>
      <c r="P120" s="373">
        <v>6.72</v>
      </c>
      <c r="Q120" s="373"/>
      <c r="R120" s="373">
        <v>18.16</v>
      </c>
      <c r="S120" s="373"/>
      <c r="T120" s="373">
        <v>16.420000000000002</v>
      </c>
      <c r="U120" s="373"/>
      <c r="V120" s="373">
        <v>13.17</v>
      </c>
      <c r="W120" s="373"/>
      <c r="X120" s="373">
        <v>17.04</v>
      </c>
      <c r="Y120" s="373"/>
      <c r="Z120" s="373">
        <v>2.64</v>
      </c>
      <c r="AA120" s="373"/>
      <c r="AB120" s="373">
        <v>11.81</v>
      </c>
      <c r="AC120" s="373"/>
      <c r="AD120" s="373">
        <v>0.4</v>
      </c>
      <c r="AE120" s="373"/>
      <c r="AF120" s="373">
        <v>4.07</v>
      </c>
      <c r="AG120" s="373"/>
      <c r="AH120" s="373">
        <v>5.77</v>
      </c>
      <c r="AI120" s="373"/>
      <c r="AJ120" s="373">
        <v>6.16</v>
      </c>
      <c r="AK120" s="373"/>
      <c r="AL120" s="373">
        <v>2.15</v>
      </c>
      <c r="AM120" s="373"/>
      <c r="AN120" s="373">
        <v>2.14</v>
      </c>
      <c r="AO120" s="373"/>
      <c r="AP120" s="373">
        <v>2.0699999999999998</v>
      </c>
      <c r="AQ120" s="373"/>
      <c r="AR120" s="373">
        <v>2.96</v>
      </c>
      <c r="AS120" s="373"/>
      <c r="AT120" s="373">
        <v>1.57</v>
      </c>
      <c r="AU120" s="373"/>
      <c r="AV120" s="373">
        <v>2.37</v>
      </c>
      <c r="AW120" s="373"/>
      <c r="AX120" s="373">
        <v>3.54</v>
      </c>
      <c r="AY120" s="245"/>
      <c r="AZ120" s="245"/>
      <c r="BA120" s="245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</row>
    <row r="121" spans="2:87">
      <c r="B121" s="91" t="s">
        <v>456</v>
      </c>
      <c r="C121" s="79">
        <v>20</v>
      </c>
      <c r="D121" s="373">
        <v>1.73</v>
      </c>
      <c r="E121" s="373"/>
      <c r="F121" s="373">
        <v>1.66</v>
      </c>
      <c r="G121" s="373"/>
      <c r="H121" s="373">
        <v>1.82</v>
      </c>
      <c r="I121" s="373"/>
      <c r="J121" s="373">
        <v>19.079999999999998</v>
      </c>
      <c r="K121" s="373"/>
      <c r="L121" s="373">
        <v>25.92</v>
      </c>
      <c r="M121" s="373"/>
      <c r="N121" s="373">
        <v>14.97</v>
      </c>
      <c r="O121" s="373"/>
      <c r="P121" s="373">
        <v>6.42</v>
      </c>
      <c r="Q121" s="373"/>
      <c r="R121" s="373">
        <v>19.34</v>
      </c>
      <c r="S121" s="373"/>
      <c r="T121" s="373">
        <v>15.93</v>
      </c>
      <c r="U121" s="373"/>
      <c r="V121" s="373">
        <v>13.65</v>
      </c>
      <c r="W121" s="373"/>
      <c r="X121" s="373">
        <v>16.11</v>
      </c>
      <c r="Y121" s="373"/>
      <c r="Z121" s="373">
        <v>2.82</v>
      </c>
      <c r="AA121" s="373"/>
      <c r="AB121" s="373">
        <v>10.77</v>
      </c>
      <c r="AC121" s="373"/>
      <c r="AD121" s="373">
        <v>0.41</v>
      </c>
      <c r="AE121" s="373"/>
      <c r="AF121" s="373">
        <v>4.1399999999999997</v>
      </c>
      <c r="AG121" s="373"/>
      <c r="AH121" s="373">
        <v>5.5</v>
      </c>
      <c r="AI121" s="373"/>
      <c r="AJ121" s="373">
        <v>6.3</v>
      </c>
      <c r="AK121" s="373"/>
      <c r="AL121" s="373">
        <v>2.25</v>
      </c>
      <c r="AM121" s="373"/>
      <c r="AN121" s="373">
        <v>1.86</v>
      </c>
      <c r="AO121" s="373"/>
      <c r="AP121" s="373">
        <v>1.94</v>
      </c>
      <c r="AQ121" s="373"/>
      <c r="AR121" s="373">
        <v>2.71</v>
      </c>
      <c r="AS121" s="373"/>
      <c r="AT121" s="373">
        <v>1.75</v>
      </c>
      <c r="AU121" s="373"/>
      <c r="AV121" s="373">
        <v>2.36</v>
      </c>
      <c r="AW121" s="373"/>
      <c r="AX121" s="373">
        <v>3.42</v>
      </c>
      <c r="AY121" s="245"/>
      <c r="AZ121" s="245"/>
      <c r="BA121" s="245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</row>
    <row r="122" spans="2:87">
      <c r="B122" s="91" t="s">
        <v>456</v>
      </c>
      <c r="C122" s="79">
        <v>22</v>
      </c>
      <c r="D122" s="373">
        <v>1.82</v>
      </c>
      <c r="E122" s="373"/>
      <c r="F122" s="373">
        <v>1.7</v>
      </c>
      <c r="G122" s="373"/>
      <c r="H122" s="373">
        <v>1.94</v>
      </c>
      <c r="I122" s="373"/>
      <c r="J122" s="373">
        <v>20.5</v>
      </c>
      <c r="K122" s="373"/>
      <c r="L122" s="373">
        <v>27.81</v>
      </c>
      <c r="M122" s="373"/>
      <c r="N122" s="373">
        <v>14.5</v>
      </c>
      <c r="O122" s="373"/>
      <c r="P122" s="373">
        <v>6.49</v>
      </c>
      <c r="Q122" s="373"/>
      <c r="R122" s="373">
        <v>24.31</v>
      </c>
      <c r="S122" s="373"/>
      <c r="T122" s="373">
        <v>17</v>
      </c>
      <c r="U122" s="373"/>
      <c r="V122" s="373">
        <v>14.84</v>
      </c>
      <c r="W122" s="373"/>
      <c r="X122" s="373">
        <v>16.809999999999999</v>
      </c>
      <c r="Y122" s="373"/>
      <c r="Z122" s="373">
        <v>2.84</v>
      </c>
      <c r="AA122" s="373"/>
      <c r="AB122" s="373">
        <v>13.28</v>
      </c>
      <c r="AC122" s="373"/>
      <c r="AD122" s="373">
        <v>0.48</v>
      </c>
      <c r="AE122" s="373"/>
      <c r="AF122" s="373">
        <v>4.38</v>
      </c>
      <c r="AG122" s="373"/>
      <c r="AH122" s="373">
        <v>6.27</v>
      </c>
      <c r="AI122" s="373"/>
      <c r="AJ122" s="373">
        <v>6.54</v>
      </c>
      <c r="AK122" s="373"/>
      <c r="AL122" s="373">
        <v>2.85</v>
      </c>
      <c r="AM122" s="373"/>
      <c r="AN122" s="373">
        <v>2.94</v>
      </c>
      <c r="AO122" s="373"/>
      <c r="AP122" s="373">
        <v>2.61</v>
      </c>
      <c r="AQ122" s="373"/>
      <c r="AR122" s="373">
        <v>3.14</v>
      </c>
      <c r="AS122" s="373"/>
      <c r="AT122" s="373">
        <v>1.81</v>
      </c>
      <c r="AU122" s="373"/>
      <c r="AV122" s="373">
        <v>2.58</v>
      </c>
      <c r="AW122" s="373"/>
      <c r="AX122" s="373">
        <v>3.46</v>
      </c>
      <c r="AY122" s="245"/>
      <c r="AZ122" s="245"/>
      <c r="BA122" s="245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</row>
    <row r="123" spans="2:87">
      <c r="B123" s="91" t="s">
        <v>456</v>
      </c>
      <c r="C123" s="79">
        <v>24</v>
      </c>
      <c r="D123" s="373">
        <v>2.17</v>
      </c>
      <c r="E123" s="373"/>
      <c r="F123" s="373">
        <v>1.84</v>
      </c>
      <c r="G123" s="373"/>
      <c r="H123" s="373">
        <v>1.49</v>
      </c>
      <c r="I123" s="373"/>
      <c r="J123" s="373">
        <v>20.079999999999998</v>
      </c>
      <c r="K123" s="373"/>
      <c r="L123" s="373">
        <v>25.58</v>
      </c>
      <c r="M123" s="373"/>
      <c r="N123" s="373">
        <v>13.93</v>
      </c>
      <c r="O123" s="373"/>
      <c r="P123" s="373">
        <v>6.76</v>
      </c>
      <c r="Q123" s="373"/>
      <c r="R123" s="373">
        <v>22.19</v>
      </c>
      <c r="S123" s="373"/>
      <c r="T123" s="373">
        <v>16.13</v>
      </c>
      <c r="U123" s="373"/>
      <c r="V123" s="373">
        <v>12.16</v>
      </c>
      <c r="W123" s="373"/>
      <c r="X123" s="373">
        <v>16.75</v>
      </c>
      <c r="Y123" s="373"/>
      <c r="Z123" s="373">
        <v>2.5299999999999998</v>
      </c>
      <c r="AA123" s="373"/>
      <c r="AB123" s="373">
        <v>12.79</v>
      </c>
      <c r="AC123" s="373"/>
      <c r="AD123" s="373">
        <v>0.43</v>
      </c>
      <c r="AE123" s="373"/>
      <c r="AF123" s="373">
        <v>4.4000000000000004</v>
      </c>
      <c r="AG123" s="373"/>
      <c r="AH123" s="373">
        <v>5.4</v>
      </c>
      <c r="AI123" s="373"/>
      <c r="AJ123" s="373">
        <v>6.18</v>
      </c>
      <c r="AK123" s="373"/>
      <c r="AL123" s="373">
        <v>2.52</v>
      </c>
      <c r="AM123" s="373"/>
      <c r="AN123" s="373">
        <v>2.76</v>
      </c>
      <c r="AO123" s="373"/>
      <c r="AP123" s="373">
        <v>2.4</v>
      </c>
      <c r="AQ123" s="373"/>
      <c r="AR123" s="373">
        <v>3.28</v>
      </c>
      <c r="AS123" s="373"/>
      <c r="AT123" s="373">
        <v>1.67</v>
      </c>
      <c r="AU123" s="373"/>
      <c r="AV123" s="373">
        <v>2.4</v>
      </c>
      <c r="AW123" s="373"/>
      <c r="AX123" s="373">
        <v>3.56</v>
      </c>
      <c r="AY123" s="245"/>
      <c r="AZ123" s="245"/>
      <c r="BA123" s="245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</row>
    <row r="124" spans="2:87">
      <c r="B124" s="91" t="s">
        <v>456</v>
      </c>
      <c r="C124" s="79">
        <v>26</v>
      </c>
      <c r="D124" s="373">
        <v>1.57</v>
      </c>
      <c r="E124" s="373"/>
      <c r="F124" s="373">
        <v>2.08</v>
      </c>
      <c r="G124" s="373"/>
      <c r="H124" s="373">
        <v>1.62</v>
      </c>
      <c r="I124" s="373"/>
      <c r="J124" s="373">
        <v>19.829999999999998</v>
      </c>
      <c r="K124" s="373"/>
      <c r="L124" s="373">
        <v>23.43</v>
      </c>
      <c r="M124" s="373"/>
      <c r="N124" s="373">
        <v>14.73</v>
      </c>
      <c r="O124" s="373"/>
      <c r="P124" s="373">
        <v>6.63</v>
      </c>
      <c r="Q124" s="373"/>
      <c r="R124" s="373">
        <v>22.81</v>
      </c>
      <c r="S124" s="373"/>
      <c r="T124" s="373">
        <v>13.92</v>
      </c>
      <c r="U124" s="373"/>
      <c r="V124" s="373">
        <v>15.23</v>
      </c>
      <c r="W124" s="373"/>
      <c r="X124" s="373">
        <v>19.170000000000002</v>
      </c>
      <c r="Y124" s="373"/>
      <c r="Z124" s="373">
        <v>2.76</v>
      </c>
      <c r="AA124" s="373"/>
      <c r="AB124" s="373">
        <v>12.27</v>
      </c>
      <c r="AC124" s="373"/>
      <c r="AD124" s="373">
        <v>0.49</v>
      </c>
      <c r="AE124" s="373"/>
      <c r="AF124" s="373">
        <v>4.25</v>
      </c>
      <c r="AG124" s="373"/>
      <c r="AH124" s="373">
        <v>6.14</v>
      </c>
      <c r="AI124" s="373"/>
      <c r="AJ124" s="373">
        <v>6.51</v>
      </c>
      <c r="AK124" s="373"/>
      <c r="AL124" s="373">
        <v>2.54</v>
      </c>
      <c r="AM124" s="373"/>
      <c r="AN124" s="373">
        <v>2.83</v>
      </c>
      <c r="AO124" s="373"/>
      <c r="AP124" s="373">
        <v>2.81</v>
      </c>
      <c r="AQ124" s="373"/>
      <c r="AR124" s="373">
        <v>3.01</v>
      </c>
      <c r="AS124" s="373"/>
      <c r="AT124" s="373">
        <v>1.71</v>
      </c>
      <c r="AU124" s="373"/>
      <c r="AV124" s="373">
        <v>2.54</v>
      </c>
      <c r="AW124" s="373"/>
      <c r="AX124" s="373">
        <v>3.39</v>
      </c>
      <c r="AY124" s="245"/>
      <c r="AZ124" s="245"/>
      <c r="BA124" s="245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</row>
    <row r="125" spans="2:87">
      <c r="B125" s="91" t="s">
        <v>456</v>
      </c>
      <c r="C125" s="79">
        <v>28</v>
      </c>
      <c r="D125" s="373">
        <v>1.64</v>
      </c>
      <c r="E125" s="373"/>
      <c r="F125" s="373">
        <v>2.02</v>
      </c>
      <c r="G125" s="373"/>
      <c r="H125" s="373">
        <v>2.2200000000000002</v>
      </c>
      <c r="I125" s="373"/>
      <c r="J125" s="373">
        <v>19.850000000000001</v>
      </c>
      <c r="K125" s="373"/>
      <c r="L125" s="373">
        <v>28.33</v>
      </c>
      <c r="M125" s="373"/>
      <c r="N125" s="373">
        <v>14.35</v>
      </c>
      <c r="O125" s="373"/>
      <c r="P125" s="373">
        <v>6.58</v>
      </c>
      <c r="Q125" s="373"/>
      <c r="R125" s="373">
        <v>20.04</v>
      </c>
      <c r="S125" s="373"/>
      <c r="T125" s="373">
        <v>15.92</v>
      </c>
      <c r="U125" s="373"/>
      <c r="V125" s="373">
        <v>13.99</v>
      </c>
      <c r="W125" s="373"/>
      <c r="X125" s="373">
        <v>16.59</v>
      </c>
      <c r="Y125" s="373"/>
      <c r="Z125" s="373">
        <v>2.5299999999999998</v>
      </c>
      <c r="AA125" s="373"/>
      <c r="AB125" s="373">
        <v>11.01</v>
      </c>
      <c r="AC125" s="373"/>
      <c r="AD125" s="373">
        <v>0.46</v>
      </c>
      <c r="AE125" s="373"/>
      <c r="AF125" s="373">
        <v>3.95</v>
      </c>
      <c r="AG125" s="373"/>
      <c r="AH125" s="373">
        <v>5.4</v>
      </c>
      <c r="AI125" s="373"/>
      <c r="AJ125" s="373">
        <v>6.43</v>
      </c>
      <c r="AK125" s="373"/>
      <c r="AL125" s="373">
        <v>2.39</v>
      </c>
      <c r="AM125" s="373"/>
      <c r="AN125" s="373">
        <v>2.68</v>
      </c>
      <c r="AO125" s="373"/>
      <c r="AP125" s="373">
        <v>2.29</v>
      </c>
      <c r="AQ125" s="373"/>
      <c r="AR125" s="373">
        <v>3.1</v>
      </c>
      <c r="AS125" s="373"/>
      <c r="AT125" s="373">
        <v>1.83</v>
      </c>
      <c r="AU125" s="373"/>
      <c r="AV125" s="373">
        <v>2.41</v>
      </c>
      <c r="AW125" s="373"/>
      <c r="AX125" s="373">
        <v>3.49</v>
      </c>
      <c r="AY125" s="245"/>
      <c r="AZ125" s="245"/>
      <c r="BA125" s="245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</row>
    <row r="126" spans="2:87">
      <c r="B126" s="91" t="s">
        <v>456</v>
      </c>
      <c r="C126" s="79">
        <v>30</v>
      </c>
      <c r="D126" s="373">
        <v>1.92</v>
      </c>
      <c r="E126" s="373"/>
      <c r="F126" s="373">
        <v>1.81</v>
      </c>
      <c r="G126" s="373"/>
      <c r="H126" s="373">
        <v>1.56</v>
      </c>
      <c r="I126" s="373"/>
      <c r="J126" s="373">
        <v>22.32</v>
      </c>
      <c r="K126" s="373"/>
      <c r="L126" s="373">
        <v>28.54</v>
      </c>
      <c r="M126" s="373"/>
      <c r="N126" s="373">
        <v>13.25</v>
      </c>
      <c r="O126" s="373"/>
      <c r="P126" s="373">
        <v>6.46</v>
      </c>
      <c r="Q126" s="373"/>
      <c r="R126" s="373">
        <v>21.86</v>
      </c>
      <c r="S126" s="373"/>
      <c r="T126" s="373">
        <v>18.21</v>
      </c>
      <c r="U126" s="373"/>
      <c r="V126" s="373">
        <v>13.84</v>
      </c>
      <c r="W126" s="373"/>
      <c r="X126" s="373">
        <v>17.2</v>
      </c>
      <c r="Y126" s="373"/>
      <c r="Z126" s="373">
        <v>2.7</v>
      </c>
      <c r="AA126" s="373"/>
      <c r="AB126" s="373">
        <v>11.32</v>
      </c>
      <c r="AC126" s="373"/>
      <c r="AD126" s="373">
        <v>0.44</v>
      </c>
      <c r="AE126" s="373"/>
      <c r="AF126" s="373">
        <v>4.1100000000000003</v>
      </c>
      <c r="AG126" s="373"/>
      <c r="AH126" s="373">
        <v>5.56</v>
      </c>
      <c r="AI126" s="373"/>
      <c r="AJ126" s="373">
        <v>5.87</v>
      </c>
      <c r="AK126" s="373"/>
      <c r="AL126" s="373">
        <v>2.5499999999999998</v>
      </c>
      <c r="AM126" s="373"/>
      <c r="AN126" s="373">
        <v>2.58</v>
      </c>
      <c r="AO126" s="373"/>
      <c r="AP126" s="373">
        <v>2.4</v>
      </c>
      <c r="AQ126" s="373"/>
      <c r="AR126" s="373">
        <v>2.91</v>
      </c>
      <c r="AS126" s="373"/>
      <c r="AT126" s="373">
        <v>1.57</v>
      </c>
      <c r="AU126" s="373"/>
      <c r="AV126" s="373">
        <v>2.57</v>
      </c>
      <c r="AW126" s="373"/>
      <c r="AX126" s="373">
        <v>3.71</v>
      </c>
      <c r="AY126" s="245"/>
      <c r="AZ126" s="245"/>
      <c r="BA126" s="245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</row>
    <row r="127" spans="2:87">
      <c r="B127" s="91" t="s">
        <v>456</v>
      </c>
      <c r="C127" s="79">
        <v>32</v>
      </c>
      <c r="D127" s="373">
        <v>1.94</v>
      </c>
      <c r="E127" s="373"/>
      <c r="F127" s="373">
        <v>1.86</v>
      </c>
      <c r="G127" s="373"/>
      <c r="H127" s="373">
        <v>2.0499999999999998</v>
      </c>
      <c r="I127" s="373"/>
      <c r="J127" s="373">
        <v>21.2</v>
      </c>
      <c r="K127" s="373"/>
      <c r="L127" s="373">
        <v>29.52</v>
      </c>
      <c r="M127" s="373"/>
      <c r="N127" s="373">
        <v>13.65</v>
      </c>
      <c r="O127" s="373"/>
      <c r="P127" s="373">
        <v>6.49</v>
      </c>
      <c r="Q127" s="373"/>
      <c r="R127" s="373">
        <v>24.1</v>
      </c>
      <c r="S127" s="373"/>
      <c r="T127" s="373">
        <v>18.23</v>
      </c>
      <c r="U127" s="373"/>
      <c r="V127" s="373">
        <v>15.42</v>
      </c>
      <c r="W127" s="373"/>
      <c r="X127" s="373">
        <v>17.13</v>
      </c>
      <c r="Y127" s="373"/>
      <c r="Z127" s="373">
        <v>2.67</v>
      </c>
      <c r="AA127" s="373"/>
      <c r="AB127" s="373">
        <v>11.87</v>
      </c>
      <c r="AC127" s="373"/>
      <c r="AD127" s="373">
        <v>0.47</v>
      </c>
      <c r="AE127" s="373"/>
      <c r="AF127" s="373">
        <v>4.38</v>
      </c>
      <c r="AG127" s="373"/>
      <c r="AH127" s="373">
        <v>5.6</v>
      </c>
      <c r="AI127" s="373"/>
      <c r="AJ127" s="373">
        <v>5.96</v>
      </c>
      <c r="AK127" s="373"/>
      <c r="AL127" s="373">
        <v>2.58</v>
      </c>
      <c r="AM127" s="373"/>
      <c r="AN127" s="373">
        <v>2.74</v>
      </c>
      <c r="AO127" s="373"/>
      <c r="AP127" s="373">
        <v>2.44</v>
      </c>
      <c r="AQ127" s="373"/>
      <c r="AR127" s="373">
        <v>3.07</v>
      </c>
      <c r="AS127" s="373"/>
      <c r="AT127" s="373">
        <v>1.78</v>
      </c>
      <c r="AU127" s="373"/>
      <c r="AV127" s="373">
        <v>2.65</v>
      </c>
      <c r="AW127" s="373"/>
      <c r="AX127" s="373">
        <v>3.92</v>
      </c>
      <c r="AY127" s="245"/>
      <c r="AZ127" s="245"/>
      <c r="BA127" s="245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</row>
    <row r="128" spans="2:87">
      <c r="B128" s="91" t="s">
        <v>341</v>
      </c>
      <c r="C128" s="201" t="s">
        <v>365</v>
      </c>
      <c r="D128" s="373">
        <v>1.88</v>
      </c>
      <c r="E128" s="373"/>
      <c r="F128" s="373">
        <v>1.84</v>
      </c>
      <c r="G128" s="373"/>
      <c r="H128" s="373">
        <v>1.81</v>
      </c>
      <c r="I128" s="373"/>
      <c r="J128" s="373">
        <v>20.5</v>
      </c>
      <c r="K128" s="373"/>
      <c r="L128" s="373">
        <v>26.64</v>
      </c>
      <c r="M128" s="373"/>
      <c r="N128" s="373">
        <v>14.08</v>
      </c>
      <c r="O128" s="373"/>
      <c r="P128" s="373">
        <v>7.04</v>
      </c>
      <c r="Q128" s="373"/>
      <c r="R128" s="373">
        <v>21.99</v>
      </c>
      <c r="S128" s="373"/>
      <c r="T128" s="373">
        <v>17.3</v>
      </c>
      <c r="U128" s="373"/>
      <c r="V128" s="373">
        <v>13.7</v>
      </c>
      <c r="W128" s="373"/>
      <c r="X128" s="373">
        <v>17.59</v>
      </c>
      <c r="Y128" s="373"/>
      <c r="Z128" s="373">
        <v>2.68</v>
      </c>
      <c r="AA128" s="373"/>
      <c r="AB128" s="373">
        <v>12.13</v>
      </c>
      <c r="AC128" s="373"/>
      <c r="AD128" s="373">
        <v>0.45</v>
      </c>
      <c r="AE128" s="373"/>
      <c r="AF128" s="373">
        <v>4.21</v>
      </c>
      <c r="AG128" s="373"/>
      <c r="AH128" s="373">
        <v>5.77</v>
      </c>
      <c r="AI128" s="373"/>
      <c r="AJ128" s="373">
        <v>6.49</v>
      </c>
      <c r="AK128" s="373"/>
      <c r="AL128" s="373">
        <v>3.05</v>
      </c>
      <c r="AM128" s="373"/>
      <c r="AN128" s="373">
        <v>1.87</v>
      </c>
      <c r="AO128" s="373"/>
      <c r="AP128" s="373">
        <v>1.97</v>
      </c>
      <c r="AQ128" s="373"/>
      <c r="AR128" s="373">
        <v>2.56</v>
      </c>
      <c r="AS128" s="373"/>
      <c r="AT128" s="373">
        <v>1.4</v>
      </c>
      <c r="AU128" s="373"/>
      <c r="AV128" s="373">
        <v>2.65</v>
      </c>
      <c r="AW128" s="373"/>
      <c r="AX128" s="373">
        <v>3.6</v>
      </c>
      <c r="AY128" s="245"/>
      <c r="AZ128" s="245"/>
      <c r="BA128" s="245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</row>
    <row r="129" spans="2:87">
      <c r="B129" s="91" t="s">
        <v>341</v>
      </c>
      <c r="C129" s="201" t="s">
        <v>366</v>
      </c>
      <c r="D129" s="373">
        <v>2.13</v>
      </c>
      <c r="E129" s="373"/>
      <c r="F129" s="373">
        <v>1.86</v>
      </c>
      <c r="G129" s="373"/>
      <c r="H129" s="373">
        <v>1.84</v>
      </c>
      <c r="I129" s="373"/>
      <c r="J129" s="373">
        <v>20.28</v>
      </c>
      <c r="K129" s="373"/>
      <c r="L129" s="373">
        <v>28.7</v>
      </c>
      <c r="M129" s="373"/>
      <c r="N129" s="373">
        <v>13.49</v>
      </c>
      <c r="O129" s="373"/>
      <c r="P129" s="373">
        <v>7.03</v>
      </c>
      <c r="Q129" s="373"/>
      <c r="R129" s="373">
        <v>23.03</v>
      </c>
      <c r="S129" s="373"/>
      <c r="T129" s="373">
        <v>18.11</v>
      </c>
      <c r="U129" s="373"/>
      <c r="V129" s="373">
        <v>15.39</v>
      </c>
      <c r="W129" s="373"/>
      <c r="X129" s="373">
        <v>18.47</v>
      </c>
      <c r="Y129" s="373"/>
      <c r="Z129" s="373">
        <v>2.71</v>
      </c>
      <c r="AA129" s="373"/>
      <c r="AB129" s="373">
        <v>11.9</v>
      </c>
      <c r="AC129" s="373"/>
      <c r="AD129" s="373">
        <v>0.47</v>
      </c>
      <c r="AE129" s="373"/>
      <c r="AF129" s="373">
        <v>4.17</v>
      </c>
      <c r="AG129" s="373"/>
      <c r="AH129" s="373">
        <v>6.13</v>
      </c>
      <c r="AI129" s="373"/>
      <c r="AJ129" s="373">
        <v>6.53</v>
      </c>
      <c r="AK129" s="373"/>
      <c r="AL129" s="373">
        <v>3.25</v>
      </c>
      <c r="AM129" s="373"/>
      <c r="AN129" s="373">
        <v>2.17</v>
      </c>
      <c r="AO129" s="373"/>
      <c r="AP129" s="373">
        <v>2.2200000000000002</v>
      </c>
      <c r="AQ129" s="373"/>
      <c r="AR129" s="373">
        <v>2.66</v>
      </c>
      <c r="AS129" s="373"/>
      <c r="AT129" s="373">
        <v>1.4</v>
      </c>
      <c r="AU129" s="373"/>
      <c r="AV129" s="373">
        <v>2.67</v>
      </c>
      <c r="AW129" s="373"/>
      <c r="AX129" s="373">
        <v>3.52</v>
      </c>
      <c r="AY129" s="245"/>
      <c r="AZ129" s="245"/>
      <c r="BA129" s="245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</row>
    <row r="130" spans="2:87">
      <c r="B130" s="91" t="s">
        <v>341</v>
      </c>
      <c r="C130" s="201" t="s">
        <v>367</v>
      </c>
      <c r="D130" s="373">
        <v>1.72</v>
      </c>
      <c r="E130" s="373"/>
      <c r="F130" s="373">
        <v>1.85</v>
      </c>
      <c r="G130" s="373"/>
      <c r="H130" s="373">
        <v>1.56</v>
      </c>
      <c r="I130" s="373"/>
      <c r="J130" s="373">
        <v>23.89</v>
      </c>
      <c r="K130" s="373"/>
      <c r="L130" s="373">
        <v>30.52</v>
      </c>
      <c r="M130" s="373"/>
      <c r="N130" s="373">
        <v>13.21</v>
      </c>
      <c r="O130" s="373"/>
      <c r="P130" s="373">
        <v>7.07</v>
      </c>
      <c r="Q130" s="373"/>
      <c r="R130" s="373">
        <v>22.42</v>
      </c>
      <c r="S130" s="373"/>
      <c r="T130" s="373">
        <v>18.690000000000001</v>
      </c>
      <c r="U130" s="373"/>
      <c r="V130" s="373">
        <v>13.75</v>
      </c>
      <c r="W130" s="373"/>
      <c r="X130" s="373">
        <v>16.739999999999998</v>
      </c>
      <c r="Y130" s="373"/>
      <c r="Z130" s="373">
        <v>2.5099999999999998</v>
      </c>
      <c r="AA130" s="373"/>
      <c r="AB130" s="373">
        <v>12.1</v>
      </c>
      <c r="AC130" s="373"/>
      <c r="AD130" s="373">
        <v>0.45</v>
      </c>
      <c r="AE130" s="373"/>
      <c r="AF130" s="373">
        <v>4.17</v>
      </c>
      <c r="AG130" s="373"/>
      <c r="AH130" s="373">
        <v>5.53</v>
      </c>
      <c r="AI130" s="373"/>
      <c r="AJ130" s="373">
        <v>6.73</v>
      </c>
      <c r="AK130" s="373"/>
      <c r="AL130" s="373">
        <v>3.02</v>
      </c>
      <c r="AM130" s="373"/>
      <c r="AN130" s="373">
        <v>1.74</v>
      </c>
      <c r="AO130" s="373"/>
      <c r="AP130" s="373">
        <v>1.98</v>
      </c>
      <c r="AQ130" s="373"/>
      <c r="AR130" s="373">
        <v>2.74</v>
      </c>
      <c r="AS130" s="373"/>
      <c r="AT130" s="373">
        <v>1.29</v>
      </c>
      <c r="AU130" s="373"/>
      <c r="AV130" s="373">
        <v>2.5099999999999998</v>
      </c>
      <c r="AW130" s="373"/>
      <c r="AX130" s="373">
        <v>3.59</v>
      </c>
      <c r="AY130" s="245"/>
      <c r="AZ130" s="245"/>
      <c r="BA130" s="245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</row>
    <row r="131" spans="2:87">
      <c r="B131" s="91" t="s">
        <v>341</v>
      </c>
      <c r="C131" s="201" t="s">
        <v>368</v>
      </c>
      <c r="D131" s="373">
        <v>1.92</v>
      </c>
      <c r="E131" s="373"/>
      <c r="F131" s="373">
        <v>1.81</v>
      </c>
      <c r="G131" s="373"/>
      <c r="H131" s="373">
        <v>1.82</v>
      </c>
      <c r="I131" s="373"/>
      <c r="J131" s="373">
        <v>21.83</v>
      </c>
      <c r="K131" s="373"/>
      <c r="L131" s="373">
        <v>25.06</v>
      </c>
      <c r="M131" s="373"/>
      <c r="N131" s="373">
        <v>14.86</v>
      </c>
      <c r="O131" s="373"/>
      <c r="P131" s="373">
        <v>7.05</v>
      </c>
      <c r="Q131" s="373"/>
      <c r="R131" s="373">
        <v>19.25</v>
      </c>
      <c r="S131" s="373"/>
      <c r="T131" s="373">
        <v>16.39</v>
      </c>
      <c r="U131" s="373"/>
      <c r="V131" s="373">
        <v>11.95</v>
      </c>
      <c r="W131" s="373"/>
      <c r="X131" s="373">
        <v>16.809999999999999</v>
      </c>
      <c r="Y131" s="373"/>
      <c r="Z131" s="373">
        <v>2.6</v>
      </c>
      <c r="AA131" s="373"/>
      <c r="AB131" s="373">
        <v>12.2</v>
      </c>
      <c r="AC131" s="373"/>
      <c r="AD131" s="373">
        <v>0.45</v>
      </c>
      <c r="AE131" s="373"/>
      <c r="AF131" s="373">
        <v>4.28</v>
      </c>
      <c r="AG131" s="373"/>
      <c r="AH131" s="373">
        <v>5.63</v>
      </c>
      <c r="AI131" s="373"/>
      <c r="AJ131" s="373">
        <v>5.7</v>
      </c>
      <c r="AK131" s="373"/>
      <c r="AL131" s="373">
        <v>2.71</v>
      </c>
      <c r="AM131" s="373"/>
      <c r="AN131" s="373">
        <v>1.99</v>
      </c>
      <c r="AO131" s="373"/>
      <c r="AP131" s="373">
        <v>1.67</v>
      </c>
      <c r="AQ131" s="373"/>
      <c r="AR131" s="373">
        <v>2.2599999999999998</v>
      </c>
      <c r="AS131" s="373"/>
      <c r="AT131" s="373">
        <v>1.45</v>
      </c>
      <c r="AU131" s="373"/>
      <c r="AV131" s="373">
        <v>2.75</v>
      </c>
      <c r="AW131" s="373"/>
      <c r="AX131" s="373">
        <v>3.55</v>
      </c>
      <c r="AY131" s="245"/>
      <c r="AZ131" s="245"/>
      <c r="BA131" s="245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</row>
    <row r="132" spans="2:87">
      <c r="B132" s="91" t="s">
        <v>341</v>
      </c>
      <c r="C132" s="201" t="s">
        <v>369</v>
      </c>
      <c r="D132" s="373">
        <v>1.81</v>
      </c>
      <c r="E132" s="373"/>
      <c r="F132" s="373">
        <v>1.74</v>
      </c>
      <c r="G132" s="373"/>
      <c r="H132" s="373">
        <v>1.64</v>
      </c>
      <c r="I132" s="373"/>
      <c r="J132" s="373">
        <v>21.38</v>
      </c>
      <c r="K132" s="373"/>
      <c r="L132" s="373">
        <v>28.75</v>
      </c>
      <c r="M132" s="373"/>
      <c r="N132" s="373">
        <v>13.76</v>
      </c>
      <c r="O132" s="373"/>
      <c r="P132" s="373">
        <v>7.03</v>
      </c>
      <c r="Q132" s="373"/>
      <c r="R132" s="373">
        <v>23.28</v>
      </c>
      <c r="S132" s="373"/>
      <c r="T132" s="373">
        <v>16.649999999999999</v>
      </c>
      <c r="U132" s="373"/>
      <c r="V132" s="373">
        <v>14.18</v>
      </c>
      <c r="W132" s="373"/>
      <c r="X132" s="373">
        <v>18.18</v>
      </c>
      <c r="Y132" s="373"/>
      <c r="Z132" s="373">
        <v>2.62</v>
      </c>
      <c r="AA132" s="373"/>
      <c r="AB132" s="373">
        <v>12.14</v>
      </c>
      <c r="AC132" s="373"/>
      <c r="AD132" s="373">
        <v>0.45</v>
      </c>
      <c r="AE132" s="373"/>
      <c r="AF132" s="373">
        <v>4.07</v>
      </c>
      <c r="AG132" s="373"/>
      <c r="AH132" s="373">
        <v>5.55</v>
      </c>
      <c r="AI132" s="373"/>
      <c r="AJ132" s="373">
        <v>6.23</v>
      </c>
      <c r="AK132" s="373"/>
      <c r="AL132" s="373">
        <v>2.87</v>
      </c>
      <c r="AM132" s="373"/>
      <c r="AN132" s="373">
        <v>1.71</v>
      </c>
      <c r="AO132" s="373"/>
      <c r="AP132" s="373">
        <v>2.08</v>
      </c>
      <c r="AQ132" s="373"/>
      <c r="AR132" s="373">
        <v>2.54</v>
      </c>
      <c r="AS132" s="373"/>
      <c r="AT132" s="373">
        <v>1.47</v>
      </c>
      <c r="AU132" s="373"/>
      <c r="AV132" s="373">
        <v>2.57</v>
      </c>
      <c r="AW132" s="373"/>
      <c r="AX132" s="373">
        <v>3.69</v>
      </c>
      <c r="AY132" s="245"/>
      <c r="AZ132" s="245"/>
      <c r="BA132" s="245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</row>
    <row r="133" spans="2:87">
      <c r="B133" s="91" t="s">
        <v>341</v>
      </c>
      <c r="C133" s="201" t="s">
        <v>370</v>
      </c>
      <c r="D133" s="373">
        <v>1.91</v>
      </c>
      <c r="E133" s="373"/>
      <c r="F133" s="373">
        <v>1.77</v>
      </c>
      <c r="G133" s="373"/>
      <c r="H133" s="373">
        <v>1.64</v>
      </c>
      <c r="I133" s="373"/>
      <c r="J133" s="373">
        <v>18.920000000000002</v>
      </c>
      <c r="K133" s="373"/>
      <c r="L133" s="373">
        <v>24.23</v>
      </c>
      <c r="M133" s="373"/>
      <c r="N133" s="373">
        <v>14.35</v>
      </c>
      <c r="O133" s="373"/>
      <c r="P133" s="373">
        <v>7.1</v>
      </c>
      <c r="Q133" s="373"/>
      <c r="R133" s="373">
        <v>21.04</v>
      </c>
      <c r="S133" s="373"/>
      <c r="T133" s="373">
        <v>18.239999999999998</v>
      </c>
      <c r="U133" s="373"/>
      <c r="V133" s="373">
        <v>13.96</v>
      </c>
      <c r="W133" s="373"/>
      <c r="X133" s="373">
        <v>17.739999999999998</v>
      </c>
      <c r="Y133" s="373"/>
      <c r="Z133" s="373">
        <v>2.6</v>
      </c>
      <c r="AA133" s="373"/>
      <c r="AB133" s="373">
        <v>12.14</v>
      </c>
      <c r="AC133" s="373"/>
      <c r="AD133" s="373">
        <v>0.44</v>
      </c>
      <c r="AE133" s="373"/>
      <c r="AF133" s="373">
        <v>4.17</v>
      </c>
      <c r="AG133" s="373"/>
      <c r="AH133" s="373">
        <v>6.07</v>
      </c>
      <c r="AI133" s="373"/>
      <c r="AJ133" s="373">
        <v>6.78</v>
      </c>
      <c r="AK133" s="373"/>
      <c r="AL133" s="373">
        <v>2.94</v>
      </c>
      <c r="AM133" s="373"/>
      <c r="AN133" s="373">
        <v>1.67</v>
      </c>
      <c r="AO133" s="373"/>
      <c r="AP133" s="373">
        <v>1.82</v>
      </c>
      <c r="AQ133" s="373"/>
      <c r="AR133" s="373">
        <v>2.52</v>
      </c>
      <c r="AS133" s="373"/>
      <c r="AT133" s="373">
        <v>1.39</v>
      </c>
      <c r="AU133" s="373"/>
      <c r="AV133" s="373">
        <v>2.76</v>
      </c>
      <c r="AW133" s="373"/>
      <c r="AX133" s="373">
        <v>3.59</v>
      </c>
      <c r="AY133" s="245"/>
      <c r="AZ133" s="245"/>
      <c r="BA133" s="245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</row>
    <row r="134" spans="2:87">
      <c r="B134" s="91" t="s">
        <v>341</v>
      </c>
      <c r="C134" s="201" t="s">
        <v>371</v>
      </c>
      <c r="D134" s="373">
        <v>1.94</v>
      </c>
      <c r="E134" s="373"/>
      <c r="F134" s="373">
        <v>1.78</v>
      </c>
      <c r="G134" s="373"/>
      <c r="H134" s="373">
        <v>2.14</v>
      </c>
      <c r="I134" s="373"/>
      <c r="J134" s="373">
        <v>19.559999999999999</v>
      </c>
      <c r="K134" s="373"/>
      <c r="L134" s="373">
        <v>22.71</v>
      </c>
      <c r="M134" s="373"/>
      <c r="N134" s="373">
        <v>13.94</v>
      </c>
      <c r="O134" s="373"/>
      <c r="P134" s="373">
        <v>6.93</v>
      </c>
      <c r="Q134" s="373"/>
      <c r="R134" s="373">
        <v>21.01</v>
      </c>
      <c r="S134" s="373"/>
      <c r="T134" s="373">
        <v>17.420000000000002</v>
      </c>
      <c r="U134" s="373"/>
      <c r="V134" s="373">
        <v>13.3</v>
      </c>
      <c r="W134" s="373"/>
      <c r="X134" s="373">
        <v>18.14</v>
      </c>
      <c r="Y134" s="373"/>
      <c r="Z134" s="373">
        <v>2.66</v>
      </c>
      <c r="AA134" s="373"/>
      <c r="AB134" s="373">
        <v>12.21</v>
      </c>
      <c r="AC134" s="373"/>
      <c r="AD134" s="373">
        <v>0.44</v>
      </c>
      <c r="AE134" s="373"/>
      <c r="AF134" s="373">
        <v>4.18</v>
      </c>
      <c r="AG134" s="373"/>
      <c r="AH134" s="373">
        <v>6.13</v>
      </c>
      <c r="AI134" s="373"/>
      <c r="AJ134" s="373">
        <v>6.97</v>
      </c>
      <c r="AK134" s="373"/>
      <c r="AL134" s="373">
        <v>3.38</v>
      </c>
      <c r="AM134" s="373"/>
      <c r="AN134" s="373">
        <v>1.61</v>
      </c>
      <c r="AO134" s="373"/>
      <c r="AP134" s="373">
        <v>1.89</v>
      </c>
      <c r="AQ134" s="373"/>
      <c r="AR134" s="373">
        <v>2.3199999999999998</v>
      </c>
      <c r="AS134" s="373"/>
      <c r="AT134" s="373">
        <v>1.35</v>
      </c>
      <c r="AU134" s="373"/>
      <c r="AV134" s="373">
        <v>2.7</v>
      </c>
      <c r="AW134" s="373"/>
      <c r="AX134" s="373">
        <v>3.93</v>
      </c>
      <c r="AY134" s="245"/>
      <c r="AZ134" s="245"/>
      <c r="BA134" s="245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</row>
    <row r="135" spans="2:87">
      <c r="B135" s="91" t="s">
        <v>341</v>
      </c>
      <c r="C135" s="201" t="s">
        <v>372</v>
      </c>
      <c r="D135" s="373">
        <v>1.75</v>
      </c>
      <c r="E135" s="373"/>
      <c r="F135" s="373">
        <v>1.83</v>
      </c>
      <c r="G135" s="373"/>
      <c r="H135" s="373">
        <v>2.06</v>
      </c>
      <c r="I135" s="373"/>
      <c r="J135" s="373">
        <v>18.88</v>
      </c>
      <c r="K135" s="373"/>
      <c r="L135" s="373">
        <v>24.74</v>
      </c>
      <c r="M135" s="373"/>
      <c r="N135" s="373">
        <v>13.82</v>
      </c>
      <c r="O135" s="373"/>
      <c r="P135" s="373">
        <v>7.25</v>
      </c>
      <c r="Q135" s="373"/>
      <c r="R135" s="373">
        <v>22.42</v>
      </c>
      <c r="S135" s="373"/>
      <c r="T135" s="373">
        <v>17.98</v>
      </c>
      <c r="U135" s="373"/>
      <c r="V135" s="373">
        <v>13.72</v>
      </c>
      <c r="W135" s="373"/>
      <c r="X135" s="373">
        <v>18.25</v>
      </c>
      <c r="Y135" s="373"/>
      <c r="Z135" s="373">
        <v>2.91</v>
      </c>
      <c r="AA135" s="373"/>
      <c r="AB135" s="373">
        <v>12.29</v>
      </c>
      <c r="AC135" s="373"/>
      <c r="AD135" s="373">
        <v>0.49</v>
      </c>
      <c r="AE135" s="373"/>
      <c r="AF135" s="373">
        <v>4.33</v>
      </c>
      <c r="AG135" s="373"/>
      <c r="AH135" s="373">
        <v>5.84</v>
      </c>
      <c r="AI135" s="373"/>
      <c r="AJ135" s="373">
        <v>6.78</v>
      </c>
      <c r="AK135" s="373"/>
      <c r="AL135" s="373">
        <v>3.05</v>
      </c>
      <c r="AM135" s="373"/>
      <c r="AN135" s="373">
        <v>1.86</v>
      </c>
      <c r="AO135" s="373"/>
      <c r="AP135" s="373">
        <v>2.02</v>
      </c>
      <c r="AQ135" s="373"/>
      <c r="AR135" s="373">
        <v>2.5499999999999998</v>
      </c>
      <c r="AS135" s="373"/>
      <c r="AT135" s="373">
        <v>1.51</v>
      </c>
      <c r="AU135" s="373"/>
      <c r="AV135" s="373">
        <v>2.72</v>
      </c>
      <c r="AW135" s="373"/>
      <c r="AX135" s="373">
        <v>3.75</v>
      </c>
      <c r="AY135" s="245"/>
      <c r="AZ135" s="245"/>
      <c r="BA135" s="245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</row>
    <row r="136" spans="2:87">
      <c r="B136" s="91" t="s">
        <v>341</v>
      </c>
      <c r="C136" s="201" t="s">
        <v>373</v>
      </c>
      <c r="D136" s="373">
        <v>2.02</v>
      </c>
      <c r="E136" s="373"/>
      <c r="F136" s="373">
        <v>1.79</v>
      </c>
      <c r="G136" s="373"/>
      <c r="H136" s="373">
        <v>1.86</v>
      </c>
      <c r="I136" s="373"/>
      <c r="J136" s="373">
        <v>17.7</v>
      </c>
      <c r="K136" s="373"/>
      <c r="L136" s="373">
        <v>26.81</v>
      </c>
      <c r="M136" s="373"/>
      <c r="N136" s="373">
        <v>13.56</v>
      </c>
      <c r="O136" s="373"/>
      <c r="P136" s="373">
        <v>6.85</v>
      </c>
      <c r="Q136" s="373"/>
      <c r="R136" s="373">
        <v>24.68</v>
      </c>
      <c r="S136" s="373"/>
      <c r="T136" s="373">
        <v>15.85</v>
      </c>
      <c r="U136" s="373"/>
      <c r="V136" s="373">
        <v>14.64</v>
      </c>
      <c r="W136" s="373"/>
      <c r="X136" s="373">
        <v>19.37</v>
      </c>
      <c r="Y136" s="373"/>
      <c r="Z136" s="373">
        <v>2.76</v>
      </c>
      <c r="AA136" s="373"/>
      <c r="AB136" s="373">
        <v>12.73</v>
      </c>
      <c r="AC136" s="373"/>
      <c r="AD136" s="373">
        <v>0.4</v>
      </c>
      <c r="AE136" s="373"/>
      <c r="AF136" s="373">
        <v>3.72</v>
      </c>
      <c r="AG136" s="373"/>
      <c r="AH136" s="373">
        <v>5.89</v>
      </c>
      <c r="AI136" s="373"/>
      <c r="AJ136" s="373">
        <v>6.65</v>
      </c>
      <c r="AK136" s="373"/>
      <c r="AL136" s="373">
        <v>3.29</v>
      </c>
      <c r="AM136" s="373"/>
      <c r="AN136" s="373">
        <v>2.0299999999999998</v>
      </c>
      <c r="AO136" s="373"/>
      <c r="AP136" s="373">
        <v>2.09</v>
      </c>
      <c r="AQ136" s="373"/>
      <c r="AR136" s="373">
        <v>2.77</v>
      </c>
      <c r="AS136" s="373"/>
      <c r="AT136" s="373">
        <v>1.47</v>
      </c>
      <c r="AU136" s="373"/>
      <c r="AV136" s="373">
        <v>2.5</v>
      </c>
      <c r="AW136" s="373"/>
      <c r="AX136" s="373">
        <v>2.54</v>
      </c>
      <c r="AY136" s="245"/>
      <c r="AZ136" s="245"/>
      <c r="BA136" s="245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</row>
    <row r="137" spans="2:87">
      <c r="B137" s="91" t="s">
        <v>341</v>
      </c>
      <c r="C137" s="201" t="s">
        <v>374</v>
      </c>
      <c r="D137" s="373">
        <v>1.73</v>
      </c>
      <c r="E137" s="373"/>
      <c r="F137" s="373">
        <v>1.9</v>
      </c>
      <c r="G137" s="373"/>
      <c r="H137" s="373">
        <v>1.71</v>
      </c>
      <c r="I137" s="373"/>
      <c r="J137" s="373">
        <v>20.12</v>
      </c>
      <c r="K137" s="373"/>
      <c r="L137" s="373">
        <v>24.3</v>
      </c>
      <c r="M137" s="373"/>
      <c r="N137" s="373">
        <v>14.74</v>
      </c>
      <c r="O137" s="373"/>
      <c r="P137" s="373">
        <v>7.35</v>
      </c>
      <c r="Q137" s="373"/>
      <c r="R137" s="373">
        <v>18.55</v>
      </c>
      <c r="S137" s="373"/>
      <c r="T137" s="373">
        <v>16.41</v>
      </c>
      <c r="U137" s="373"/>
      <c r="V137" s="373">
        <v>12.77</v>
      </c>
      <c r="W137" s="373"/>
      <c r="X137" s="373">
        <v>17.52</v>
      </c>
      <c r="Y137" s="373"/>
      <c r="Z137" s="373">
        <v>2.67</v>
      </c>
      <c r="AA137" s="373"/>
      <c r="AB137" s="373">
        <v>11.99</v>
      </c>
      <c r="AC137" s="373"/>
      <c r="AD137" s="373">
        <v>0.4</v>
      </c>
      <c r="AE137" s="373"/>
      <c r="AF137" s="373">
        <v>4.08</v>
      </c>
      <c r="AG137" s="373"/>
      <c r="AH137" s="373">
        <v>5.77</v>
      </c>
      <c r="AI137" s="373"/>
      <c r="AJ137" s="373">
        <v>6.37</v>
      </c>
      <c r="AK137" s="373"/>
      <c r="AL137" s="373">
        <v>3.13</v>
      </c>
      <c r="AM137" s="373"/>
      <c r="AN137" s="373">
        <v>1.45</v>
      </c>
      <c r="AO137" s="373"/>
      <c r="AP137" s="373">
        <v>1.73</v>
      </c>
      <c r="AQ137" s="373"/>
      <c r="AR137" s="373">
        <v>2.35</v>
      </c>
      <c r="AS137" s="373"/>
      <c r="AT137" s="373">
        <v>1.4</v>
      </c>
      <c r="AU137" s="373"/>
      <c r="AV137" s="373">
        <v>2.59</v>
      </c>
      <c r="AW137" s="373"/>
      <c r="AX137" s="373">
        <v>3.56</v>
      </c>
      <c r="AY137" s="245"/>
      <c r="AZ137" s="245"/>
      <c r="BA137" s="245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</row>
    <row r="138" spans="2:87">
      <c r="B138" s="91" t="s">
        <v>341</v>
      </c>
      <c r="C138" s="79">
        <v>20</v>
      </c>
      <c r="D138" s="373">
        <v>1.73</v>
      </c>
      <c r="E138" s="373"/>
      <c r="F138" s="373">
        <v>1.7</v>
      </c>
      <c r="G138" s="373"/>
      <c r="H138" s="373">
        <v>1.85</v>
      </c>
      <c r="I138" s="373"/>
      <c r="J138" s="373">
        <v>19.079999999999998</v>
      </c>
      <c r="K138" s="373"/>
      <c r="L138" s="373">
        <v>26.03</v>
      </c>
      <c r="M138" s="373"/>
      <c r="N138" s="373">
        <v>15.02</v>
      </c>
      <c r="O138" s="373"/>
      <c r="P138" s="373">
        <v>6.93</v>
      </c>
      <c r="Q138" s="373"/>
      <c r="R138" s="373">
        <v>20.43</v>
      </c>
      <c r="S138" s="373"/>
      <c r="T138" s="373">
        <v>15.93</v>
      </c>
      <c r="U138" s="373"/>
      <c r="V138" s="373">
        <v>13.51</v>
      </c>
      <c r="W138" s="373"/>
      <c r="X138" s="373">
        <v>16.57</v>
      </c>
      <c r="Y138" s="373"/>
      <c r="Z138" s="373">
        <v>2.8</v>
      </c>
      <c r="AA138" s="373"/>
      <c r="AB138" s="373">
        <v>10.65</v>
      </c>
      <c r="AC138" s="373"/>
      <c r="AD138" s="373">
        <v>0.43</v>
      </c>
      <c r="AE138" s="373"/>
      <c r="AF138" s="373">
        <v>4.2300000000000004</v>
      </c>
      <c r="AG138" s="373"/>
      <c r="AH138" s="373">
        <v>5.57</v>
      </c>
      <c r="AI138" s="373"/>
      <c r="AJ138" s="373">
        <v>6.24</v>
      </c>
      <c r="AK138" s="373"/>
      <c r="AL138" s="373">
        <v>2.64</v>
      </c>
      <c r="AM138" s="373"/>
      <c r="AN138" s="373">
        <v>1.57</v>
      </c>
      <c r="AO138" s="373"/>
      <c r="AP138" s="373">
        <v>1.66</v>
      </c>
      <c r="AQ138" s="373"/>
      <c r="AR138" s="373">
        <v>2.2799999999999998</v>
      </c>
      <c r="AS138" s="373"/>
      <c r="AT138" s="373">
        <v>1.27</v>
      </c>
      <c r="AU138" s="373"/>
      <c r="AV138" s="373">
        <v>2.64</v>
      </c>
      <c r="AW138" s="373"/>
      <c r="AX138" s="373">
        <v>3.61</v>
      </c>
      <c r="AY138" s="245"/>
      <c r="AZ138" s="245"/>
      <c r="BA138" s="245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</row>
    <row r="139" spans="2:87">
      <c r="B139" s="91" t="s">
        <v>341</v>
      </c>
      <c r="C139" s="79">
        <v>22</v>
      </c>
      <c r="D139" s="373">
        <v>1.83</v>
      </c>
      <c r="E139" s="373"/>
      <c r="F139" s="373">
        <v>1.71</v>
      </c>
      <c r="G139" s="373"/>
      <c r="H139" s="373">
        <v>1.93</v>
      </c>
      <c r="I139" s="373"/>
      <c r="J139" s="373">
        <v>20.62</v>
      </c>
      <c r="K139" s="373"/>
      <c r="L139" s="373">
        <v>28.17</v>
      </c>
      <c r="M139" s="373"/>
      <c r="N139" s="373">
        <v>14.82</v>
      </c>
      <c r="O139" s="373"/>
      <c r="P139" s="373">
        <v>7.05</v>
      </c>
      <c r="Q139" s="373"/>
      <c r="R139" s="373">
        <v>24.45</v>
      </c>
      <c r="S139" s="373"/>
      <c r="T139" s="373">
        <v>16.96</v>
      </c>
      <c r="U139" s="373"/>
      <c r="V139" s="373">
        <v>14.83</v>
      </c>
      <c r="W139" s="373"/>
      <c r="X139" s="373">
        <v>16.8</v>
      </c>
      <c r="Y139" s="373"/>
      <c r="Z139" s="373">
        <v>2.87</v>
      </c>
      <c r="AA139" s="373"/>
      <c r="AB139" s="373">
        <v>13.33</v>
      </c>
      <c r="AC139" s="373"/>
      <c r="AD139" s="373">
        <v>0.48</v>
      </c>
      <c r="AE139" s="373"/>
      <c r="AF139" s="373">
        <v>4.42</v>
      </c>
      <c r="AG139" s="373"/>
      <c r="AH139" s="373">
        <v>6</v>
      </c>
      <c r="AI139" s="373"/>
      <c r="AJ139" s="373">
        <v>6.71</v>
      </c>
      <c r="AK139" s="373"/>
      <c r="AL139" s="373">
        <v>3.49</v>
      </c>
      <c r="AM139" s="373"/>
      <c r="AN139" s="373">
        <v>2.14</v>
      </c>
      <c r="AO139" s="373"/>
      <c r="AP139" s="373">
        <v>2.2400000000000002</v>
      </c>
      <c r="AQ139" s="373"/>
      <c r="AR139" s="373">
        <v>2.72</v>
      </c>
      <c r="AS139" s="373"/>
      <c r="AT139" s="373">
        <v>1.41</v>
      </c>
      <c r="AU139" s="373"/>
      <c r="AV139" s="373">
        <v>2.7</v>
      </c>
      <c r="AW139" s="373"/>
      <c r="AX139" s="373">
        <v>3.46</v>
      </c>
      <c r="AY139" s="245"/>
      <c r="AZ139" s="245"/>
      <c r="BA139" s="245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</row>
    <row r="140" spans="2:87">
      <c r="B140" s="91" t="s">
        <v>341</v>
      </c>
      <c r="C140" s="79">
        <v>24</v>
      </c>
      <c r="D140" s="373">
        <v>2.2200000000000002</v>
      </c>
      <c r="E140" s="373"/>
      <c r="F140" s="373">
        <v>1.85</v>
      </c>
      <c r="G140" s="373"/>
      <c r="H140" s="373">
        <v>1.49</v>
      </c>
      <c r="I140" s="373"/>
      <c r="J140" s="373">
        <v>20.46</v>
      </c>
      <c r="K140" s="373"/>
      <c r="L140" s="373">
        <v>25.9</v>
      </c>
      <c r="M140" s="373"/>
      <c r="N140" s="373">
        <v>14.43</v>
      </c>
      <c r="O140" s="373"/>
      <c r="P140" s="373">
        <v>6.91</v>
      </c>
      <c r="Q140" s="373"/>
      <c r="R140" s="373">
        <v>22.13</v>
      </c>
      <c r="S140" s="373"/>
      <c r="T140" s="373">
        <v>16.32</v>
      </c>
      <c r="U140" s="373"/>
      <c r="V140" s="373">
        <v>11.9</v>
      </c>
      <c r="W140" s="373"/>
      <c r="X140" s="373">
        <v>16.86</v>
      </c>
      <c r="Y140" s="373"/>
      <c r="Z140" s="373">
        <v>2.48</v>
      </c>
      <c r="AA140" s="373"/>
      <c r="AB140" s="373">
        <v>13.34</v>
      </c>
      <c r="AC140" s="373"/>
      <c r="AD140" s="373">
        <v>0.42</v>
      </c>
      <c r="AE140" s="373"/>
      <c r="AF140" s="373">
        <v>4.37</v>
      </c>
      <c r="AG140" s="373"/>
      <c r="AH140" s="373">
        <v>5.39</v>
      </c>
      <c r="AI140" s="373"/>
      <c r="AJ140" s="373">
        <v>6.58</v>
      </c>
      <c r="AK140" s="373"/>
      <c r="AL140" s="373">
        <v>3.09</v>
      </c>
      <c r="AM140" s="373"/>
      <c r="AN140" s="373">
        <v>1.91</v>
      </c>
      <c r="AO140" s="373"/>
      <c r="AP140" s="373">
        <v>2.02</v>
      </c>
      <c r="AQ140" s="373"/>
      <c r="AR140" s="373">
        <v>2.87</v>
      </c>
      <c r="AS140" s="373"/>
      <c r="AT140" s="373">
        <v>1.43</v>
      </c>
      <c r="AU140" s="373"/>
      <c r="AV140" s="373">
        <v>2.56</v>
      </c>
      <c r="AW140" s="373"/>
      <c r="AX140" s="373">
        <v>3.56</v>
      </c>
      <c r="AY140" s="245"/>
      <c r="AZ140" s="245"/>
      <c r="BA140" s="245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</row>
    <row r="141" spans="2:87">
      <c r="B141" s="91" t="s">
        <v>341</v>
      </c>
      <c r="C141" s="79">
        <v>26</v>
      </c>
      <c r="D141" s="373">
        <v>1.57</v>
      </c>
      <c r="E141" s="373"/>
      <c r="F141" s="373">
        <v>2.13</v>
      </c>
      <c r="G141" s="373"/>
      <c r="H141" s="373">
        <v>1.65</v>
      </c>
      <c r="I141" s="373"/>
      <c r="J141" s="373">
        <v>20.010000000000002</v>
      </c>
      <c r="K141" s="373"/>
      <c r="L141" s="373">
        <v>23.61</v>
      </c>
      <c r="M141" s="373"/>
      <c r="N141" s="373">
        <v>14.63</v>
      </c>
      <c r="O141" s="373"/>
      <c r="P141" s="373">
        <v>7.24</v>
      </c>
      <c r="Q141" s="373"/>
      <c r="R141" s="373">
        <v>22.86</v>
      </c>
      <c r="S141" s="373"/>
      <c r="T141" s="373">
        <v>15.59</v>
      </c>
      <c r="U141" s="373"/>
      <c r="V141" s="373">
        <v>13.86</v>
      </c>
      <c r="W141" s="373"/>
      <c r="X141" s="373">
        <v>19.579999999999998</v>
      </c>
      <c r="Y141" s="373"/>
      <c r="Z141" s="373">
        <v>2.72</v>
      </c>
      <c r="AA141" s="373"/>
      <c r="AB141" s="373">
        <v>12.51</v>
      </c>
      <c r="AC141" s="373"/>
      <c r="AD141" s="373">
        <v>0.48</v>
      </c>
      <c r="AE141" s="373"/>
      <c r="AF141" s="373">
        <v>4.1500000000000004</v>
      </c>
      <c r="AG141" s="373"/>
      <c r="AH141" s="373">
        <v>6.26</v>
      </c>
      <c r="AI141" s="373"/>
      <c r="AJ141" s="373">
        <v>6.48</v>
      </c>
      <c r="AK141" s="373"/>
      <c r="AL141" s="373">
        <v>2.88</v>
      </c>
      <c r="AM141" s="373"/>
      <c r="AN141" s="373">
        <v>1.95</v>
      </c>
      <c r="AO141" s="373"/>
      <c r="AP141" s="373">
        <v>2.13</v>
      </c>
      <c r="AQ141" s="373"/>
      <c r="AR141" s="373">
        <v>2.48</v>
      </c>
      <c r="AS141" s="373"/>
      <c r="AT141" s="373">
        <v>1.52</v>
      </c>
      <c r="AU141" s="373"/>
      <c r="AV141" s="373">
        <v>2.54</v>
      </c>
      <c r="AW141" s="373"/>
      <c r="AX141" s="373">
        <v>3.47</v>
      </c>
      <c r="AY141" s="245"/>
      <c r="AZ141" s="245"/>
      <c r="BA141" s="245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</row>
    <row r="142" spans="2:87">
      <c r="B142" s="91" t="s">
        <v>341</v>
      </c>
      <c r="C142" s="79">
        <v>28</v>
      </c>
      <c r="D142" s="373">
        <v>1.67</v>
      </c>
      <c r="E142" s="373"/>
      <c r="F142" s="373">
        <v>2.12</v>
      </c>
      <c r="G142" s="373"/>
      <c r="H142" s="373">
        <v>2.19</v>
      </c>
      <c r="I142" s="373"/>
      <c r="J142" s="373">
        <v>20.21</v>
      </c>
      <c r="K142" s="373"/>
      <c r="L142" s="373">
        <v>28.82</v>
      </c>
      <c r="M142" s="373"/>
      <c r="N142" s="373">
        <v>14.5</v>
      </c>
      <c r="O142" s="373"/>
      <c r="P142" s="373">
        <v>6.79</v>
      </c>
      <c r="Q142" s="373"/>
      <c r="R142" s="373">
        <v>20.8</v>
      </c>
      <c r="S142" s="373"/>
      <c r="T142" s="373">
        <v>16.239999999999998</v>
      </c>
      <c r="U142" s="373"/>
      <c r="V142" s="373">
        <v>14.42</v>
      </c>
      <c r="W142" s="373"/>
      <c r="X142" s="373">
        <v>16.82</v>
      </c>
      <c r="Y142" s="373"/>
      <c r="Z142" s="373">
        <v>2.54</v>
      </c>
      <c r="AA142" s="373"/>
      <c r="AB142" s="373">
        <v>11.01</v>
      </c>
      <c r="AC142" s="373"/>
      <c r="AD142" s="373">
        <v>0.47</v>
      </c>
      <c r="AE142" s="373"/>
      <c r="AF142" s="373">
        <v>4</v>
      </c>
      <c r="AG142" s="373"/>
      <c r="AH142" s="373">
        <v>5.43</v>
      </c>
      <c r="AI142" s="373"/>
      <c r="AJ142" s="373">
        <v>6.39</v>
      </c>
      <c r="AK142" s="373"/>
      <c r="AL142" s="373">
        <v>2.74</v>
      </c>
      <c r="AM142" s="373"/>
      <c r="AN142" s="373">
        <v>1.8</v>
      </c>
      <c r="AO142" s="373"/>
      <c r="AP142" s="373">
        <v>1.86</v>
      </c>
      <c r="AQ142" s="373"/>
      <c r="AR142" s="373">
        <v>2.65</v>
      </c>
      <c r="AS142" s="373"/>
      <c r="AT142" s="373">
        <v>1.3</v>
      </c>
      <c r="AU142" s="373"/>
      <c r="AV142" s="373">
        <v>2.56</v>
      </c>
      <c r="AW142" s="373"/>
      <c r="AX142" s="373">
        <v>3.51</v>
      </c>
      <c r="AY142" s="245"/>
      <c r="AZ142" s="245"/>
      <c r="BA142" s="245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</row>
    <row r="143" spans="2:87">
      <c r="B143" s="91" t="s">
        <v>341</v>
      </c>
      <c r="C143" s="79">
        <v>30</v>
      </c>
      <c r="D143" s="373">
        <v>1.92</v>
      </c>
      <c r="E143" s="373"/>
      <c r="F143" s="373">
        <v>1.82</v>
      </c>
      <c r="G143" s="373"/>
      <c r="H143" s="373">
        <v>1.54</v>
      </c>
      <c r="I143" s="373"/>
      <c r="J143" s="373">
        <v>22.47</v>
      </c>
      <c r="K143" s="373"/>
      <c r="L143" s="373">
        <v>28.28</v>
      </c>
      <c r="M143" s="373"/>
      <c r="N143" s="373">
        <v>13.39</v>
      </c>
      <c r="O143" s="373"/>
      <c r="P143" s="373">
        <v>6.91</v>
      </c>
      <c r="Q143" s="373"/>
      <c r="R143" s="373">
        <v>21.61</v>
      </c>
      <c r="S143" s="373"/>
      <c r="T143" s="373">
        <v>18.149999999999999</v>
      </c>
      <c r="U143" s="373"/>
      <c r="V143" s="373">
        <v>13.2</v>
      </c>
      <c r="W143" s="373"/>
      <c r="X143" s="373">
        <v>17.329999999999998</v>
      </c>
      <c r="Y143" s="373"/>
      <c r="Z143" s="373">
        <v>2.65</v>
      </c>
      <c r="AA143" s="373"/>
      <c r="AB143" s="373">
        <v>11.45</v>
      </c>
      <c r="AC143" s="373"/>
      <c r="AD143" s="373">
        <v>0.43</v>
      </c>
      <c r="AE143" s="373"/>
      <c r="AF143" s="373">
        <v>4.1399999999999997</v>
      </c>
      <c r="AG143" s="373"/>
      <c r="AH143" s="373">
        <v>5.58</v>
      </c>
      <c r="AI143" s="373"/>
      <c r="AJ143" s="373">
        <v>6.37</v>
      </c>
      <c r="AK143" s="373"/>
      <c r="AL143" s="373">
        <v>3.03</v>
      </c>
      <c r="AM143" s="373"/>
      <c r="AN143" s="373">
        <v>2.04</v>
      </c>
      <c r="AO143" s="373"/>
      <c r="AP143" s="373">
        <v>1.97</v>
      </c>
      <c r="AQ143" s="373"/>
      <c r="AR143" s="373">
        <v>2.4900000000000002</v>
      </c>
      <c r="AS143" s="373"/>
      <c r="AT143" s="373">
        <v>1.26</v>
      </c>
      <c r="AU143" s="373"/>
      <c r="AV143" s="373">
        <v>2.69</v>
      </c>
      <c r="AW143" s="373"/>
      <c r="AX143" s="373">
        <v>3.72</v>
      </c>
      <c r="AY143" s="245"/>
      <c r="AZ143" s="245"/>
      <c r="BA143" s="245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</row>
    <row r="144" spans="2:87">
      <c r="B144" s="91" t="s">
        <v>341</v>
      </c>
      <c r="C144" s="79">
        <v>32</v>
      </c>
      <c r="D144" s="373">
        <v>1.98</v>
      </c>
      <c r="E144" s="373"/>
      <c r="F144" s="373">
        <v>1.86</v>
      </c>
      <c r="G144" s="373"/>
      <c r="H144" s="373">
        <v>2.0499999999999998</v>
      </c>
      <c r="I144" s="373"/>
      <c r="J144" s="373">
        <v>21.2</v>
      </c>
      <c r="K144" s="373"/>
      <c r="L144" s="373">
        <v>29.75</v>
      </c>
      <c r="M144" s="373"/>
      <c r="N144" s="373">
        <v>13.66</v>
      </c>
      <c r="O144" s="373"/>
      <c r="P144" s="373">
        <v>6.98</v>
      </c>
      <c r="Q144" s="373"/>
      <c r="R144" s="373">
        <v>24.68</v>
      </c>
      <c r="S144" s="373"/>
      <c r="T144" s="373">
        <v>18.45</v>
      </c>
      <c r="U144" s="373"/>
      <c r="V144" s="373">
        <v>14.94</v>
      </c>
      <c r="W144" s="373"/>
      <c r="X144" s="373">
        <v>17.440000000000001</v>
      </c>
      <c r="Y144" s="373"/>
      <c r="Z144" s="373">
        <v>2.67</v>
      </c>
      <c r="AA144" s="373"/>
      <c r="AB144" s="373">
        <v>12</v>
      </c>
      <c r="AC144" s="373"/>
      <c r="AD144" s="373">
        <v>0.46</v>
      </c>
      <c r="AE144" s="373"/>
      <c r="AF144" s="373">
        <v>4.3600000000000003</v>
      </c>
      <c r="AG144" s="373"/>
      <c r="AH144" s="373">
        <v>5.61</v>
      </c>
      <c r="AI144" s="373"/>
      <c r="AJ144" s="373">
        <v>6.14</v>
      </c>
      <c r="AK144" s="373"/>
      <c r="AL144" s="373">
        <v>3.06</v>
      </c>
      <c r="AM144" s="373"/>
      <c r="AN144" s="373">
        <v>2.15</v>
      </c>
      <c r="AO144" s="373"/>
      <c r="AP144" s="373">
        <v>2.16</v>
      </c>
      <c r="AQ144" s="373"/>
      <c r="AR144" s="373">
        <v>2.67</v>
      </c>
      <c r="AS144" s="373"/>
      <c r="AT144" s="373">
        <v>1.53</v>
      </c>
      <c r="AU144" s="373"/>
      <c r="AV144" s="373">
        <v>2.7</v>
      </c>
      <c r="AW144" s="373"/>
      <c r="AX144" s="373">
        <v>3.79</v>
      </c>
      <c r="AY144" s="245"/>
      <c r="AZ144" s="245"/>
      <c r="BA144" s="245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</row>
    <row r="145" spans="2:87">
      <c r="B145" s="91" t="s">
        <v>540</v>
      </c>
      <c r="C145" s="201" t="s">
        <v>365</v>
      </c>
      <c r="D145" s="373">
        <v>2.0099999999999998</v>
      </c>
      <c r="E145" s="373"/>
      <c r="F145" s="373">
        <v>1.96</v>
      </c>
      <c r="G145" s="373"/>
      <c r="H145" s="373">
        <v>1.82</v>
      </c>
      <c r="I145" s="373"/>
      <c r="J145" s="373">
        <v>20.53</v>
      </c>
      <c r="K145" s="373"/>
      <c r="L145" s="373">
        <v>26.5</v>
      </c>
      <c r="M145" s="373"/>
      <c r="N145" s="373">
        <v>14.08</v>
      </c>
      <c r="O145" s="373"/>
      <c r="P145" s="373">
        <v>6.86</v>
      </c>
      <c r="Q145" s="373"/>
      <c r="R145" s="373">
        <v>22.03</v>
      </c>
      <c r="S145" s="373"/>
      <c r="T145" s="373">
        <v>17.32</v>
      </c>
      <c r="U145" s="373"/>
      <c r="V145" s="373">
        <v>13.87</v>
      </c>
      <c r="W145" s="373"/>
      <c r="X145" s="373">
        <v>17.7</v>
      </c>
      <c r="Y145" s="373"/>
      <c r="Z145" s="373">
        <v>2.7</v>
      </c>
      <c r="AA145" s="373"/>
      <c r="AB145" s="373">
        <v>12.14</v>
      </c>
      <c r="AC145" s="373"/>
      <c r="AD145" s="373">
        <v>0.45</v>
      </c>
      <c r="AE145" s="373"/>
      <c r="AF145" s="373">
        <v>4.22</v>
      </c>
      <c r="AG145" s="373"/>
      <c r="AH145" s="373">
        <v>5.84</v>
      </c>
      <c r="AI145" s="373"/>
      <c r="AJ145" s="373">
        <v>6.22</v>
      </c>
      <c r="AK145" s="373"/>
      <c r="AL145" s="373">
        <v>3.11</v>
      </c>
      <c r="AM145" s="373"/>
      <c r="AN145" s="373">
        <v>1.66</v>
      </c>
      <c r="AO145" s="373"/>
      <c r="AP145" s="373">
        <v>1.77</v>
      </c>
      <c r="AQ145" s="373"/>
      <c r="AR145" s="373">
        <v>2.29</v>
      </c>
      <c r="AS145" s="373"/>
      <c r="AT145" s="373">
        <v>1.36</v>
      </c>
      <c r="AU145" s="373"/>
      <c r="AV145" s="373">
        <v>2.95</v>
      </c>
      <c r="AW145" s="373"/>
      <c r="AX145" s="373">
        <v>3.61</v>
      </c>
      <c r="AY145" s="245"/>
      <c r="AZ145" s="245"/>
      <c r="BA145" s="245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</row>
    <row r="146" spans="2:87">
      <c r="B146" s="91" t="s">
        <v>540</v>
      </c>
      <c r="C146" s="201" t="s">
        <v>366</v>
      </c>
      <c r="D146" s="373">
        <v>2.23</v>
      </c>
      <c r="E146" s="373"/>
      <c r="F146" s="373">
        <v>1.99</v>
      </c>
      <c r="G146" s="373"/>
      <c r="H146" s="373">
        <v>1.82</v>
      </c>
      <c r="I146" s="373"/>
      <c r="J146" s="373">
        <v>20.2</v>
      </c>
      <c r="K146" s="373"/>
      <c r="L146" s="373">
        <v>28.19</v>
      </c>
      <c r="M146" s="373"/>
      <c r="N146" s="373">
        <v>13.82</v>
      </c>
      <c r="O146" s="373"/>
      <c r="P146" s="373">
        <v>6.88</v>
      </c>
      <c r="Q146" s="373"/>
      <c r="R146" s="373">
        <v>23.62</v>
      </c>
      <c r="S146" s="373"/>
      <c r="T146" s="373">
        <v>18.3</v>
      </c>
      <c r="U146" s="373"/>
      <c r="V146" s="373">
        <v>15.47</v>
      </c>
      <c r="W146" s="373"/>
      <c r="X146" s="373">
        <v>18.600000000000001</v>
      </c>
      <c r="Y146" s="373"/>
      <c r="Z146" s="373">
        <v>2.72</v>
      </c>
      <c r="AA146" s="373"/>
      <c r="AB146" s="373">
        <v>12.21</v>
      </c>
      <c r="AC146" s="373"/>
      <c r="AD146" s="373">
        <v>0.47</v>
      </c>
      <c r="AE146" s="373"/>
      <c r="AF146" s="373">
        <v>4.18</v>
      </c>
      <c r="AG146" s="373"/>
      <c r="AH146" s="373">
        <v>6.21</v>
      </c>
      <c r="AI146" s="373"/>
      <c r="AJ146" s="373">
        <v>6.28</v>
      </c>
      <c r="AK146" s="373"/>
      <c r="AL146" s="373">
        <v>3.22</v>
      </c>
      <c r="AM146" s="373"/>
      <c r="AN146" s="373">
        <v>1.93</v>
      </c>
      <c r="AO146" s="373"/>
      <c r="AP146" s="373">
        <v>1.98</v>
      </c>
      <c r="AQ146" s="373"/>
      <c r="AR146" s="373">
        <v>2.36</v>
      </c>
      <c r="AS146" s="373"/>
      <c r="AT146" s="373">
        <v>1.37</v>
      </c>
      <c r="AU146" s="373"/>
      <c r="AV146" s="373">
        <v>2.95</v>
      </c>
      <c r="AW146" s="373"/>
      <c r="AX146" s="373">
        <v>3.53</v>
      </c>
      <c r="AY146" s="245"/>
      <c r="AZ146" s="245"/>
      <c r="BA146" s="245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</row>
    <row r="147" spans="2:87">
      <c r="B147" s="91" t="s">
        <v>540</v>
      </c>
      <c r="C147" s="201" t="s">
        <v>367</v>
      </c>
      <c r="D147" s="373">
        <v>1.9</v>
      </c>
      <c r="E147" s="373"/>
      <c r="F147" s="373">
        <v>1.95</v>
      </c>
      <c r="G147" s="373"/>
      <c r="H147" s="373">
        <v>1.56</v>
      </c>
      <c r="I147" s="373"/>
      <c r="J147" s="373">
        <v>24.2</v>
      </c>
      <c r="K147" s="373"/>
      <c r="L147" s="373">
        <v>30.26</v>
      </c>
      <c r="M147" s="373"/>
      <c r="N147" s="373">
        <v>13.65</v>
      </c>
      <c r="O147" s="373"/>
      <c r="P147" s="373">
        <v>6.74</v>
      </c>
      <c r="Q147" s="373"/>
      <c r="R147" s="373">
        <v>22.5</v>
      </c>
      <c r="S147" s="373"/>
      <c r="T147" s="373">
        <v>18.97</v>
      </c>
      <c r="U147" s="373"/>
      <c r="V147" s="373">
        <v>13.88</v>
      </c>
      <c r="W147" s="373"/>
      <c r="X147" s="373">
        <v>17.02</v>
      </c>
      <c r="Y147" s="373"/>
      <c r="Z147" s="373">
        <v>2.5499999999999998</v>
      </c>
      <c r="AA147" s="373"/>
      <c r="AB147" s="373">
        <v>12.2</v>
      </c>
      <c r="AC147" s="373"/>
      <c r="AD147" s="373">
        <v>0.45</v>
      </c>
      <c r="AE147" s="373"/>
      <c r="AF147" s="373">
        <v>4.18</v>
      </c>
      <c r="AG147" s="373"/>
      <c r="AH147" s="373">
        <v>5.57</v>
      </c>
      <c r="AI147" s="373"/>
      <c r="AJ147" s="373">
        <v>6.23</v>
      </c>
      <c r="AK147" s="373"/>
      <c r="AL147" s="373">
        <v>3.07</v>
      </c>
      <c r="AM147" s="373"/>
      <c r="AN147" s="373">
        <v>1.66</v>
      </c>
      <c r="AO147" s="373"/>
      <c r="AP147" s="373">
        <v>1.71</v>
      </c>
      <c r="AQ147" s="373"/>
      <c r="AR147" s="373">
        <v>2.37</v>
      </c>
      <c r="AS147" s="373"/>
      <c r="AT147" s="373">
        <v>1.23</v>
      </c>
      <c r="AU147" s="373"/>
      <c r="AV147" s="373">
        <v>2.84</v>
      </c>
      <c r="AW147" s="373"/>
      <c r="AX147" s="373">
        <v>3.64</v>
      </c>
      <c r="AY147" s="245"/>
      <c r="AZ147" s="245"/>
      <c r="BA147" s="245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</row>
    <row r="148" spans="2:87">
      <c r="B148" s="91" t="s">
        <v>540</v>
      </c>
      <c r="C148" s="201" t="s">
        <v>368</v>
      </c>
      <c r="D148" s="373">
        <v>2.0299999999999998</v>
      </c>
      <c r="E148" s="373"/>
      <c r="F148" s="373">
        <v>1.9</v>
      </c>
      <c r="G148" s="373"/>
      <c r="H148" s="373">
        <v>1.83</v>
      </c>
      <c r="I148" s="373"/>
      <c r="J148" s="373">
        <v>21.54</v>
      </c>
      <c r="K148" s="373"/>
      <c r="L148" s="373">
        <v>25.17</v>
      </c>
      <c r="M148" s="373"/>
      <c r="N148" s="373">
        <v>14.82</v>
      </c>
      <c r="O148" s="373"/>
      <c r="P148" s="373">
        <v>6.99</v>
      </c>
      <c r="Q148" s="373"/>
      <c r="R148" s="373">
        <v>20.03</v>
      </c>
      <c r="S148" s="373"/>
      <c r="T148" s="373">
        <v>15.95</v>
      </c>
      <c r="U148" s="373"/>
      <c r="V148" s="373">
        <v>11.84</v>
      </c>
      <c r="W148" s="373"/>
      <c r="X148" s="373">
        <v>17.420000000000002</v>
      </c>
      <c r="Y148" s="373"/>
      <c r="Z148" s="373">
        <v>2.6</v>
      </c>
      <c r="AA148" s="373"/>
      <c r="AB148" s="373">
        <v>12.13</v>
      </c>
      <c r="AC148" s="373"/>
      <c r="AD148" s="373">
        <v>0.46</v>
      </c>
      <c r="AE148" s="373"/>
      <c r="AF148" s="373">
        <v>4.25</v>
      </c>
      <c r="AG148" s="373"/>
      <c r="AH148" s="373">
        <v>5.56</v>
      </c>
      <c r="AI148" s="373"/>
      <c r="AJ148" s="373">
        <v>5.6</v>
      </c>
      <c r="AK148" s="373"/>
      <c r="AL148" s="373">
        <v>2.79</v>
      </c>
      <c r="AM148" s="373"/>
      <c r="AN148" s="373">
        <v>1.71</v>
      </c>
      <c r="AO148" s="373"/>
      <c r="AP148" s="373">
        <v>1.58</v>
      </c>
      <c r="AQ148" s="373"/>
      <c r="AR148" s="373">
        <v>2.0699999999999998</v>
      </c>
      <c r="AS148" s="373"/>
      <c r="AT148" s="373">
        <v>1.43</v>
      </c>
      <c r="AU148" s="373"/>
      <c r="AV148" s="373">
        <v>2.99</v>
      </c>
      <c r="AW148" s="373"/>
      <c r="AX148" s="373">
        <v>3.58</v>
      </c>
      <c r="AY148" s="245"/>
      <c r="AZ148" s="245"/>
      <c r="BA148" s="245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</row>
    <row r="149" spans="2:87">
      <c r="B149" s="91" t="s">
        <v>540</v>
      </c>
      <c r="C149" s="201" t="s">
        <v>369</v>
      </c>
      <c r="D149" s="373">
        <v>1.95</v>
      </c>
      <c r="E149" s="373"/>
      <c r="F149" s="373">
        <v>1.71</v>
      </c>
      <c r="G149" s="373"/>
      <c r="H149" s="373">
        <v>1.64</v>
      </c>
      <c r="I149" s="373"/>
      <c r="J149" s="373">
        <v>21.6</v>
      </c>
      <c r="K149" s="373"/>
      <c r="L149" s="373">
        <v>28.86</v>
      </c>
      <c r="M149" s="373"/>
      <c r="N149" s="373">
        <v>14.23</v>
      </c>
      <c r="O149" s="373"/>
      <c r="P149" s="373">
        <v>6.88</v>
      </c>
      <c r="Q149" s="373"/>
      <c r="R149" s="373">
        <v>22.69</v>
      </c>
      <c r="S149" s="373"/>
      <c r="T149" s="373">
        <v>16.649999999999999</v>
      </c>
      <c r="U149" s="373"/>
      <c r="V149" s="373">
        <v>13.64</v>
      </c>
      <c r="W149" s="373"/>
      <c r="X149" s="373">
        <v>17.899999999999999</v>
      </c>
      <c r="Y149" s="373"/>
      <c r="Z149" s="373">
        <v>2.6</v>
      </c>
      <c r="AA149" s="373"/>
      <c r="AB149" s="373">
        <v>12.14</v>
      </c>
      <c r="AC149" s="373"/>
      <c r="AD149" s="373">
        <v>0.45</v>
      </c>
      <c r="AE149" s="373"/>
      <c r="AF149" s="373">
        <v>4.09</v>
      </c>
      <c r="AG149" s="373"/>
      <c r="AH149" s="373">
        <v>5.61</v>
      </c>
      <c r="AI149" s="373"/>
      <c r="AJ149" s="373">
        <v>5.72</v>
      </c>
      <c r="AK149" s="373"/>
      <c r="AL149" s="373">
        <v>3.17</v>
      </c>
      <c r="AM149" s="373"/>
      <c r="AN149" s="373">
        <v>1.55</v>
      </c>
      <c r="AO149" s="373"/>
      <c r="AP149" s="373">
        <v>1.79</v>
      </c>
      <c r="AQ149" s="373"/>
      <c r="AR149" s="373">
        <v>2.34</v>
      </c>
      <c r="AS149" s="373"/>
      <c r="AT149" s="373">
        <v>1.39</v>
      </c>
      <c r="AU149" s="373"/>
      <c r="AV149" s="373">
        <v>2.73</v>
      </c>
      <c r="AW149" s="373"/>
      <c r="AX149" s="373">
        <v>3.78</v>
      </c>
      <c r="AY149" s="245"/>
      <c r="AZ149" s="245"/>
      <c r="BA149" s="245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</row>
    <row r="150" spans="2:87">
      <c r="B150" s="91" t="s">
        <v>540</v>
      </c>
      <c r="C150" s="201" t="s">
        <v>370</v>
      </c>
      <c r="D150" s="373">
        <v>2.11</v>
      </c>
      <c r="E150" s="373"/>
      <c r="F150" s="373">
        <v>1.91</v>
      </c>
      <c r="G150" s="373"/>
      <c r="H150" s="373">
        <v>1.64</v>
      </c>
      <c r="I150" s="373"/>
      <c r="J150" s="373">
        <v>18.89</v>
      </c>
      <c r="K150" s="373"/>
      <c r="L150" s="373">
        <v>24.42</v>
      </c>
      <c r="M150" s="373"/>
      <c r="N150" s="373">
        <v>14.43</v>
      </c>
      <c r="O150" s="373"/>
      <c r="P150" s="373">
        <v>6.87</v>
      </c>
      <c r="Q150" s="373"/>
      <c r="R150" s="373">
        <v>20.59</v>
      </c>
      <c r="S150" s="373"/>
      <c r="T150" s="373">
        <v>17.809999999999999</v>
      </c>
      <c r="U150" s="373"/>
      <c r="V150" s="373">
        <v>14.98</v>
      </c>
      <c r="W150" s="373"/>
      <c r="X150" s="373">
        <v>17.8</v>
      </c>
      <c r="Y150" s="373"/>
      <c r="Z150" s="373">
        <v>2.62</v>
      </c>
      <c r="AA150" s="373"/>
      <c r="AB150" s="373">
        <v>11.95</v>
      </c>
      <c r="AC150" s="373"/>
      <c r="AD150" s="373">
        <v>0.45</v>
      </c>
      <c r="AE150" s="373"/>
      <c r="AF150" s="373">
        <v>4.2300000000000004</v>
      </c>
      <c r="AG150" s="373"/>
      <c r="AH150" s="373">
        <v>6.18</v>
      </c>
      <c r="AI150" s="373"/>
      <c r="AJ150" s="373">
        <v>6.48</v>
      </c>
      <c r="AK150" s="373"/>
      <c r="AL150" s="373">
        <v>3.01</v>
      </c>
      <c r="AM150" s="373"/>
      <c r="AN150" s="373">
        <v>1.49</v>
      </c>
      <c r="AO150" s="373"/>
      <c r="AP150" s="373">
        <v>1.62</v>
      </c>
      <c r="AQ150" s="373"/>
      <c r="AR150" s="373">
        <v>2.25</v>
      </c>
      <c r="AS150" s="373"/>
      <c r="AT150" s="373">
        <v>1.25</v>
      </c>
      <c r="AU150" s="373"/>
      <c r="AV150" s="373">
        <v>3.08</v>
      </c>
      <c r="AW150" s="373"/>
      <c r="AX150" s="373">
        <v>3.64</v>
      </c>
      <c r="AY150" s="245"/>
      <c r="AZ150" s="245"/>
      <c r="BA150" s="245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</row>
    <row r="151" spans="2:87">
      <c r="B151" s="91" t="s">
        <v>540</v>
      </c>
      <c r="C151" s="201" t="s">
        <v>371</v>
      </c>
      <c r="D151" s="373">
        <v>2.1</v>
      </c>
      <c r="E151" s="373"/>
      <c r="F151" s="373">
        <v>1.97</v>
      </c>
      <c r="G151" s="373"/>
      <c r="H151" s="373">
        <v>2.11</v>
      </c>
      <c r="I151" s="373"/>
      <c r="J151" s="373">
        <v>19.62</v>
      </c>
      <c r="K151" s="373"/>
      <c r="L151" s="373">
        <v>22.83</v>
      </c>
      <c r="M151" s="373"/>
      <c r="N151" s="373">
        <v>13.66</v>
      </c>
      <c r="O151" s="373"/>
      <c r="P151" s="373">
        <v>6.94</v>
      </c>
      <c r="Q151" s="373"/>
      <c r="R151" s="373">
        <v>21.09</v>
      </c>
      <c r="S151" s="373"/>
      <c r="T151" s="373">
        <v>17.55</v>
      </c>
      <c r="U151" s="373"/>
      <c r="V151" s="373">
        <v>13.28</v>
      </c>
      <c r="W151" s="373"/>
      <c r="X151" s="373">
        <v>18.14</v>
      </c>
      <c r="Y151" s="373"/>
      <c r="Z151" s="373">
        <v>2.67</v>
      </c>
      <c r="AA151" s="373"/>
      <c r="AB151" s="373">
        <v>12.16</v>
      </c>
      <c r="AC151" s="373"/>
      <c r="AD151" s="373">
        <v>0.43</v>
      </c>
      <c r="AE151" s="373"/>
      <c r="AF151" s="373">
        <v>4.13</v>
      </c>
      <c r="AG151" s="373"/>
      <c r="AH151" s="373">
        <v>6.28</v>
      </c>
      <c r="AI151" s="373"/>
      <c r="AJ151" s="373">
        <v>6.95</v>
      </c>
      <c r="AK151" s="373"/>
      <c r="AL151" s="373">
        <v>3.44</v>
      </c>
      <c r="AM151" s="373"/>
      <c r="AN151" s="373">
        <v>1.58</v>
      </c>
      <c r="AO151" s="373"/>
      <c r="AP151" s="373">
        <v>1.77</v>
      </c>
      <c r="AQ151" s="373"/>
      <c r="AR151" s="373">
        <v>2.23</v>
      </c>
      <c r="AS151" s="373"/>
      <c r="AT151" s="373">
        <v>1.44</v>
      </c>
      <c r="AU151" s="373"/>
      <c r="AV151" s="373">
        <v>2.98</v>
      </c>
      <c r="AW151" s="373"/>
      <c r="AX151" s="373">
        <v>3.94</v>
      </c>
      <c r="AY151" s="245"/>
      <c r="AZ151" s="245"/>
      <c r="BA151" s="245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</row>
    <row r="152" spans="2:87">
      <c r="B152" s="91" t="s">
        <v>540</v>
      </c>
      <c r="C152" s="201" t="s">
        <v>372</v>
      </c>
      <c r="D152" s="373">
        <v>1.88</v>
      </c>
      <c r="E152" s="373"/>
      <c r="F152" s="373">
        <v>1.97</v>
      </c>
      <c r="G152" s="373"/>
      <c r="H152" s="373">
        <v>2.11</v>
      </c>
      <c r="I152" s="373"/>
      <c r="J152" s="373">
        <v>19.09</v>
      </c>
      <c r="K152" s="373"/>
      <c r="L152" s="373">
        <v>24.86</v>
      </c>
      <c r="M152" s="373"/>
      <c r="N152" s="373">
        <v>14.12</v>
      </c>
      <c r="O152" s="373"/>
      <c r="P152" s="373">
        <v>7.13</v>
      </c>
      <c r="Q152" s="373"/>
      <c r="R152" s="373">
        <v>22.42</v>
      </c>
      <c r="S152" s="373"/>
      <c r="T152" s="373">
        <v>17.78</v>
      </c>
      <c r="U152" s="373"/>
      <c r="V152" s="373">
        <v>13.84</v>
      </c>
      <c r="W152" s="373"/>
      <c r="X152" s="373">
        <v>18.47</v>
      </c>
      <c r="Y152" s="373"/>
      <c r="Z152" s="373">
        <v>2.92</v>
      </c>
      <c r="AA152" s="373"/>
      <c r="AB152" s="373">
        <v>12.31</v>
      </c>
      <c r="AC152" s="373"/>
      <c r="AD152" s="373">
        <v>0.48</v>
      </c>
      <c r="AE152" s="373"/>
      <c r="AF152" s="373">
        <v>4.43</v>
      </c>
      <c r="AG152" s="373"/>
      <c r="AH152" s="373">
        <v>6.09</v>
      </c>
      <c r="AI152" s="373"/>
      <c r="AJ152" s="373">
        <v>6.68</v>
      </c>
      <c r="AK152" s="373"/>
      <c r="AL152" s="373">
        <v>3.07</v>
      </c>
      <c r="AM152" s="373"/>
      <c r="AN152" s="373">
        <v>1.61</v>
      </c>
      <c r="AO152" s="373"/>
      <c r="AP152" s="373">
        <v>1.76</v>
      </c>
      <c r="AQ152" s="373"/>
      <c r="AR152" s="373">
        <v>2.21</v>
      </c>
      <c r="AS152" s="373"/>
      <c r="AT152" s="373">
        <v>1.41</v>
      </c>
      <c r="AU152" s="373"/>
      <c r="AV152" s="373">
        <v>3.01</v>
      </c>
      <c r="AW152" s="373"/>
      <c r="AX152" s="373">
        <v>3.8</v>
      </c>
      <c r="AY152" s="245"/>
      <c r="AZ152" s="245"/>
      <c r="BA152" s="245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</row>
    <row r="153" spans="2:87">
      <c r="B153" s="91" t="s">
        <v>540</v>
      </c>
      <c r="C153" s="201" t="s">
        <v>373</v>
      </c>
      <c r="D153" s="373">
        <v>2.25</v>
      </c>
      <c r="E153" s="373"/>
      <c r="F153" s="373">
        <v>1.88</v>
      </c>
      <c r="G153" s="373"/>
      <c r="H153" s="373">
        <v>1.85</v>
      </c>
      <c r="I153" s="373"/>
      <c r="J153" s="373">
        <v>17.7</v>
      </c>
      <c r="K153" s="373"/>
      <c r="L153" s="373">
        <v>26.4</v>
      </c>
      <c r="M153" s="373"/>
      <c r="N153" s="373">
        <v>13.36</v>
      </c>
      <c r="O153" s="373"/>
      <c r="P153" s="373">
        <v>6.59</v>
      </c>
      <c r="Q153" s="373"/>
      <c r="R153" s="373">
        <v>24.45</v>
      </c>
      <c r="S153" s="373"/>
      <c r="T153" s="373">
        <v>16.079999999999998</v>
      </c>
      <c r="U153" s="373"/>
      <c r="V153" s="373">
        <v>14.64</v>
      </c>
      <c r="W153" s="373"/>
      <c r="X153" s="373">
        <v>19.239999999999998</v>
      </c>
      <c r="Y153" s="373"/>
      <c r="Z153" s="373">
        <v>2.74</v>
      </c>
      <c r="AA153" s="373"/>
      <c r="AB153" s="373">
        <v>12.39</v>
      </c>
      <c r="AC153" s="373"/>
      <c r="AD153" s="373">
        <v>0.4</v>
      </c>
      <c r="AE153" s="373"/>
      <c r="AF153" s="373">
        <v>3.68</v>
      </c>
      <c r="AG153" s="373"/>
      <c r="AH153" s="373">
        <v>5.87</v>
      </c>
      <c r="AI153" s="373"/>
      <c r="AJ153" s="373">
        <v>6.37</v>
      </c>
      <c r="AK153" s="373"/>
      <c r="AL153" s="373">
        <v>3.23</v>
      </c>
      <c r="AM153" s="373"/>
      <c r="AN153" s="373">
        <v>1.73</v>
      </c>
      <c r="AO153" s="373"/>
      <c r="AP153" s="373">
        <v>1.77</v>
      </c>
      <c r="AQ153" s="373"/>
      <c r="AR153" s="373">
        <v>2.54</v>
      </c>
      <c r="AS153" s="373"/>
      <c r="AT153" s="373">
        <v>1.44</v>
      </c>
      <c r="AU153" s="373"/>
      <c r="AV153" s="373">
        <v>2.81</v>
      </c>
      <c r="AW153" s="373"/>
      <c r="AX153" s="373">
        <v>2.54</v>
      </c>
      <c r="AY153" s="245"/>
      <c r="AZ153" s="245"/>
      <c r="BA153" s="245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</row>
    <row r="154" spans="2:87">
      <c r="B154" s="91" t="s">
        <v>540</v>
      </c>
      <c r="C154" s="201" t="s">
        <v>374</v>
      </c>
      <c r="D154" s="373">
        <v>1.91</v>
      </c>
      <c r="E154" s="373"/>
      <c r="F154" s="373">
        <v>2.04</v>
      </c>
      <c r="G154" s="373"/>
      <c r="H154" s="373">
        <v>1.69</v>
      </c>
      <c r="I154" s="373"/>
      <c r="J154" s="373">
        <v>20.07</v>
      </c>
      <c r="K154" s="373"/>
      <c r="L154" s="373">
        <v>23.66</v>
      </c>
      <c r="M154" s="373"/>
      <c r="N154" s="373">
        <v>14.85</v>
      </c>
      <c r="O154" s="373"/>
      <c r="P154" s="373">
        <v>7.01</v>
      </c>
      <c r="Q154" s="373"/>
      <c r="R154" s="373">
        <v>18.78</v>
      </c>
      <c r="S154" s="373"/>
      <c r="T154" s="373">
        <v>16.61</v>
      </c>
      <c r="U154" s="373"/>
      <c r="V154" s="373">
        <v>13.22</v>
      </c>
      <c r="W154" s="373"/>
      <c r="X154" s="373">
        <v>17.52</v>
      </c>
      <c r="Y154" s="373"/>
      <c r="Z154" s="373">
        <v>2.67</v>
      </c>
      <c r="AA154" s="373"/>
      <c r="AB154" s="373">
        <v>11.78</v>
      </c>
      <c r="AC154" s="373"/>
      <c r="AD154" s="373">
        <v>0.4</v>
      </c>
      <c r="AE154" s="373"/>
      <c r="AF154" s="373">
        <v>4.1100000000000003</v>
      </c>
      <c r="AG154" s="373"/>
      <c r="AH154" s="373">
        <v>5.87</v>
      </c>
      <c r="AI154" s="373"/>
      <c r="AJ154" s="373">
        <v>6.03</v>
      </c>
      <c r="AK154" s="373"/>
      <c r="AL154" s="373">
        <v>3.1</v>
      </c>
      <c r="AM154" s="373"/>
      <c r="AN154" s="373">
        <v>1.38</v>
      </c>
      <c r="AO154" s="373"/>
      <c r="AP154" s="373">
        <v>1.61</v>
      </c>
      <c r="AQ154" s="373"/>
      <c r="AR154" s="373">
        <v>2.12</v>
      </c>
      <c r="AS154" s="373"/>
      <c r="AT154" s="373">
        <v>1.43</v>
      </c>
      <c r="AU154" s="373"/>
      <c r="AV154" s="373">
        <v>2.92</v>
      </c>
      <c r="AW154" s="373"/>
      <c r="AX154" s="373">
        <v>3.51</v>
      </c>
      <c r="AY154" s="245"/>
      <c r="AZ154" s="245"/>
      <c r="BA154" s="245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</row>
    <row r="155" spans="2:87">
      <c r="B155" s="91" t="s">
        <v>540</v>
      </c>
      <c r="C155" s="79">
        <v>20</v>
      </c>
      <c r="D155" s="373">
        <v>1.79</v>
      </c>
      <c r="E155" s="373"/>
      <c r="F155" s="373">
        <v>1.79</v>
      </c>
      <c r="G155" s="373"/>
      <c r="H155" s="373">
        <v>1.89</v>
      </c>
      <c r="I155" s="373"/>
      <c r="J155" s="373">
        <v>19.079999999999998</v>
      </c>
      <c r="K155" s="373"/>
      <c r="L155" s="373">
        <v>26.08</v>
      </c>
      <c r="M155" s="373"/>
      <c r="N155" s="373">
        <v>14.23</v>
      </c>
      <c r="O155" s="373"/>
      <c r="P155" s="373">
        <v>6.71</v>
      </c>
      <c r="Q155" s="373"/>
      <c r="R155" s="373">
        <v>19.47</v>
      </c>
      <c r="S155" s="373"/>
      <c r="T155" s="373">
        <v>15.92</v>
      </c>
      <c r="U155" s="373"/>
      <c r="V155" s="373">
        <v>13.62</v>
      </c>
      <c r="W155" s="373"/>
      <c r="X155" s="373">
        <v>16.62</v>
      </c>
      <c r="Y155" s="373"/>
      <c r="Z155" s="373">
        <v>2.8</v>
      </c>
      <c r="AA155" s="373"/>
      <c r="AB155" s="373">
        <v>10.9</v>
      </c>
      <c r="AC155" s="373"/>
      <c r="AD155" s="373">
        <v>0.43</v>
      </c>
      <c r="AE155" s="373"/>
      <c r="AF155" s="373">
        <v>4.24</v>
      </c>
      <c r="AG155" s="373"/>
      <c r="AH155" s="373">
        <v>5.6</v>
      </c>
      <c r="AI155" s="373"/>
      <c r="AJ155" s="373">
        <v>5.76</v>
      </c>
      <c r="AK155" s="373"/>
      <c r="AL155" s="373">
        <v>2.5099999999999998</v>
      </c>
      <c r="AM155" s="373"/>
      <c r="AN155" s="373">
        <v>1.46</v>
      </c>
      <c r="AO155" s="373"/>
      <c r="AP155" s="373">
        <v>1.59</v>
      </c>
      <c r="AQ155" s="373"/>
      <c r="AR155" s="373">
        <v>2.06</v>
      </c>
      <c r="AS155" s="373"/>
      <c r="AT155" s="373">
        <v>1.23</v>
      </c>
      <c r="AU155" s="373"/>
      <c r="AV155" s="373">
        <v>2.93</v>
      </c>
      <c r="AW155" s="373"/>
      <c r="AX155" s="373">
        <v>3.89</v>
      </c>
      <c r="AY155" s="245"/>
      <c r="AZ155" s="245"/>
      <c r="BA155" s="245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</row>
    <row r="156" spans="2:87">
      <c r="B156" s="91" t="s">
        <v>540</v>
      </c>
      <c r="C156" s="79">
        <v>22</v>
      </c>
      <c r="D156" s="373">
        <v>2.0099999999999998</v>
      </c>
      <c r="E156" s="373"/>
      <c r="F156" s="373">
        <v>1.84</v>
      </c>
      <c r="G156" s="373"/>
      <c r="H156" s="373">
        <v>1.93</v>
      </c>
      <c r="I156" s="373"/>
      <c r="J156" s="373">
        <v>20.66</v>
      </c>
      <c r="K156" s="373"/>
      <c r="L156" s="373">
        <v>28.34</v>
      </c>
      <c r="M156" s="373"/>
      <c r="N156" s="373">
        <v>14.99</v>
      </c>
      <c r="O156" s="373"/>
      <c r="P156" s="373">
        <v>6.73</v>
      </c>
      <c r="Q156" s="373"/>
      <c r="R156" s="373">
        <v>24.54</v>
      </c>
      <c r="S156" s="373"/>
      <c r="T156" s="373">
        <v>17.23</v>
      </c>
      <c r="U156" s="373"/>
      <c r="V156" s="373">
        <v>14.94</v>
      </c>
      <c r="W156" s="373"/>
      <c r="X156" s="373">
        <v>16.59</v>
      </c>
      <c r="Y156" s="373"/>
      <c r="Z156" s="373">
        <v>2.86</v>
      </c>
      <c r="AA156" s="373"/>
      <c r="AB156" s="373">
        <v>13.1</v>
      </c>
      <c r="AC156" s="373"/>
      <c r="AD156" s="373">
        <v>0.48</v>
      </c>
      <c r="AE156" s="373"/>
      <c r="AF156" s="373">
        <v>4.4000000000000004</v>
      </c>
      <c r="AG156" s="373"/>
      <c r="AH156" s="373">
        <v>5.98</v>
      </c>
      <c r="AI156" s="373"/>
      <c r="AJ156" s="373">
        <v>6.14</v>
      </c>
      <c r="AK156" s="373"/>
      <c r="AL156" s="373">
        <v>3.48</v>
      </c>
      <c r="AM156" s="373"/>
      <c r="AN156" s="373">
        <v>1.87</v>
      </c>
      <c r="AO156" s="373"/>
      <c r="AP156" s="373">
        <v>2.08</v>
      </c>
      <c r="AQ156" s="373"/>
      <c r="AR156" s="373">
        <v>2.4500000000000002</v>
      </c>
      <c r="AS156" s="373"/>
      <c r="AT156" s="373">
        <v>1.28</v>
      </c>
      <c r="AU156" s="373"/>
      <c r="AV156" s="373">
        <v>3.11</v>
      </c>
      <c r="AW156" s="373"/>
      <c r="AX156" s="373">
        <v>3.42</v>
      </c>
      <c r="AY156" s="245"/>
      <c r="AZ156" s="245"/>
      <c r="BA156" s="245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</row>
    <row r="157" spans="2:87">
      <c r="B157" s="91" t="s">
        <v>540</v>
      </c>
      <c r="C157" s="79">
        <v>24</v>
      </c>
      <c r="D157" s="373">
        <v>2.23</v>
      </c>
      <c r="E157" s="373"/>
      <c r="F157" s="373">
        <v>1.96</v>
      </c>
      <c r="G157" s="373"/>
      <c r="H157" s="373">
        <v>1.49</v>
      </c>
      <c r="I157" s="373"/>
      <c r="J157" s="373">
        <v>20.34</v>
      </c>
      <c r="K157" s="373"/>
      <c r="L157" s="373">
        <v>25.86</v>
      </c>
      <c r="M157" s="373"/>
      <c r="N157" s="373">
        <v>13.98</v>
      </c>
      <c r="O157" s="373"/>
      <c r="P157" s="373">
        <v>7.04</v>
      </c>
      <c r="Q157" s="373"/>
      <c r="R157" s="373">
        <v>21.99</v>
      </c>
      <c r="S157" s="373"/>
      <c r="T157" s="373">
        <v>16.34</v>
      </c>
      <c r="U157" s="373"/>
      <c r="V157" s="373">
        <v>12.22</v>
      </c>
      <c r="W157" s="373"/>
      <c r="X157" s="373">
        <v>17.260000000000002</v>
      </c>
      <c r="Y157" s="373"/>
      <c r="Z157" s="373">
        <v>2.58</v>
      </c>
      <c r="AA157" s="373"/>
      <c r="AB157" s="373">
        <v>12.99</v>
      </c>
      <c r="AC157" s="373"/>
      <c r="AD157" s="373">
        <v>0.4</v>
      </c>
      <c r="AE157" s="373"/>
      <c r="AF157" s="373">
        <v>4.3899999999999997</v>
      </c>
      <c r="AG157" s="373"/>
      <c r="AH157" s="373">
        <v>5.43</v>
      </c>
      <c r="AI157" s="373"/>
      <c r="AJ157" s="373">
        <v>5.88</v>
      </c>
      <c r="AK157" s="373"/>
      <c r="AL157" s="373">
        <v>3.34</v>
      </c>
      <c r="AM157" s="373"/>
      <c r="AN157" s="373">
        <v>1.57</v>
      </c>
      <c r="AO157" s="373"/>
      <c r="AP157" s="373">
        <v>1.72</v>
      </c>
      <c r="AQ157" s="373"/>
      <c r="AR157" s="373">
        <v>2.41</v>
      </c>
      <c r="AS157" s="373"/>
      <c r="AT157" s="373">
        <v>1.38</v>
      </c>
      <c r="AU157" s="373"/>
      <c r="AV157" s="373">
        <v>2.83</v>
      </c>
      <c r="AW157" s="373"/>
      <c r="AX157" s="373">
        <v>3.5</v>
      </c>
      <c r="AY157" s="245"/>
      <c r="AZ157" s="245"/>
      <c r="BA157" s="245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</row>
    <row r="158" spans="2:87">
      <c r="B158" s="91" t="s">
        <v>540</v>
      </c>
      <c r="C158" s="79">
        <v>26</v>
      </c>
      <c r="D158" s="373">
        <v>1.61</v>
      </c>
      <c r="E158" s="373"/>
      <c r="F158" s="373">
        <v>2.21</v>
      </c>
      <c r="G158" s="373"/>
      <c r="H158" s="373">
        <v>1.65</v>
      </c>
      <c r="I158" s="373"/>
      <c r="J158" s="373">
        <v>19.829999999999998</v>
      </c>
      <c r="K158" s="373"/>
      <c r="L158" s="373">
        <v>23.16</v>
      </c>
      <c r="M158" s="373"/>
      <c r="N158" s="373">
        <v>14.57</v>
      </c>
      <c r="O158" s="373"/>
      <c r="P158" s="373">
        <v>6.95</v>
      </c>
      <c r="Q158" s="373"/>
      <c r="R158" s="373">
        <v>23.19</v>
      </c>
      <c r="S158" s="373"/>
      <c r="T158" s="373">
        <v>15.59</v>
      </c>
      <c r="U158" s="373"/>
      <c r="V158" s="373">
        <v>14.36</v>
      </c>
      <c r="W158" s="373"/>
      <c r="X158" s="373">
        <v>19.62</v>
      </c>
      <c r="Y158" s="373"/>
      <c r="Z158" s="373">
        <v>2.77</v>
      </c>
      <c r="AA158" s="373"/>
      <c r="AB158" s="373">
        <v>12.58</v>
      </c>
      <c r="AC158" s="373"/>
      <c r="AD158" s="373">
        <v>0.49</v>
      </c>
      <c r="AE158" s="373"/>
      <c r="AF158" s="373">
        <v>4.25</v>
      </c>
      <c r="AG158" s="373"/>
      <c r="AH158" s="373">
        <v>6.33</v>
      </c>
      <c r="AI158" s="373"/>
      <c r="AJ158" s="373">
        <v>6.56</v>
      </c>
      <c r="AK158" s="373"/>
      <c r="AL158" s="373">
        <v>2.99</v>
      </c>
      <c r="AM158" s="373"/>
      <c r="AN158" s="373">
        <v>1.71</v>
      </c>
      <c r="AO158" s="373"/>
      <c r="AP158" s="373">
        <v>2.0099999999999998</v>
      </c>
      <c r="AQ158" s="373"/>
      <c r="AR158" s="373">
        <v>2.21</v>
      </c>
      <c r="AS158" s="373"/>
      <c r="AT158" s="373">
        <v>1.46</v>
      </c>
      <c r="AU158" s="373"/>
      <c r="AV158" s="373">
        <v>3.04</v>
      </c>
      <c r="AW158" s="373"/>
      <c r="AX158" s="373">
        <v>3.53</v>
      </c>
      <c r="AY158" s="245"/>
      <c r="AZ158" s="245"/>
      <c r="BA158" s="245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</row>
    <row r="159" spans="2:87">
      <c r="B159" s="91" t="s">
        <v>540</v>
      </c>
      <c r="C159" s="79">
        <v>28</v>
      </c>
      <c r="D159" s="373">
        <v>1.87</v>
      </c>
      <c r="E159" s="373"/>
      <c r="F159" s="373">
        <v>2.2400000000000002</v>
      </c>
      <c r="G159" s="373"/>
      <c r="H159" s="373">
        <v>2.2799999999999998</v>
      </c>
      <c r="I159" s="373"/>
      <c r="J159" s="373">
        <v>20.51</v>
      </c>
      <c r="K159" s="373"/>
      <c r="L159" s="373">
        <v>27.87</v>
      </c>
      <c r="M159" s="373"/>
      <c r="N159" s="373">
        <v>14.5</v>
      </c>
      <c r="O159" s="373"/>
      <c r="P159" s="373">
        <v>6.81</v>
      </c>
      <c r="Q159" s="373"/>
      <c r="R159" s="373">
        <v>21.18</v>
      </c>
      <c r="S159" s="373"/>
      <c r="T159" s="373">
        <v>16.309999999999999</v>
      </c>
      <c r="U159" s="373"/>
      <c r="V159" s="373">
        <v>14.58</v>
      </c>
      <c r="W159" s="373"/>
      <c r="X159" s="373">
        <v>16.96</v>
      </c>
      <c r="Y159" s="373"/>
      <c r="Z159" s="373">
        <v>2.56</v>
      </c>
      <c r="AA159" s="373"/>
      <c r="AB159" s="373">
        <v>11.2</v>
      </c>
      <c r="AC159" s="373"/>
      <c r="AD159" s="373">
        <v>0.47</v>
      </c>
      <c r="AE159" s="373"/>
      <c r="AF159" s="373">
        <v>4.05</v>
      </c>
      <c r="AG159" s="373"/>
      <c r="AH159" s="373">
        <v>5.68</v>
      </c>
      <c r="AI159" s="373"/>
      <c r="AJ159" s="373">
        <v>6.05</v>
      </c>
      <c r="AK159" s="373"/>
      <c r="AL159" s="373">
        <v>2.84</v>
      </c>
      <c r="AM159" s="373"/>
      <c r="AN159" s="373">
        <v>1.58</v>
      </c>
      <c r="AO159" s="373"/>
      <c r="AP159" s="373">
        <v>1.78</v>
      </c>
      <c r="AQ159" s="373"/>
      <c r="AR159" s="373">
        <v>2.34</v>
      </c>
      <c r="AS159" s="373"/>
      <c r="AT159" s="373">
        <v>1.29</v>
      </c>
      <c r="AU159" s="373"/>
      <c r="AV159" s="373">
        <v>2.95</v>
      </c>
      <c r="AW159" s="373"/>
      <c r="AX159" s="373">
        <v>3.51</v>
      </c>
      <c r="AY159" s="245"/>
      <c r="AZ159" s="245"/>
      <c r="BA159" s="245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</row>
    <row r="160" spans="2:87">
      <c r="B160" s="91" t="s">
        <v>540</v>
      </c>
      <c r="C160" s="79">
        <v>30</v>
      </c>
      <c r="D160" s="373">
        <v>2.08</v>
      </c>
      <c r="E160" s="373"/>
      <c r="F160" s="373">
        <v>2.06</v>
      </c>
      <c r="G160" s="373"/>
      <c r="H160" s="373">
        <v>1.54</v>
      </c>
      <c r="I160" s="373"/>
      <c r="J160" s="373">
        <v>22.53</v>
      </c>
      <c r="K160" s="373"/>
      <c r="L160" s="373">
        <v>28.4</v>
      </c>
      <c r="M160" s="373"/>
      <c r="N160" s="373">
        <v>13.39</v>
      </c>
      <c r="O160" s="373"/>
      <c r="P160" s="373">
        <v>6.62</v>
      </c>
      <c r="Q160" s="373"/>
      <c r="R160" s="373">
        <v>21.47</v>
      </c>
      <c r="S160" s="373"/>
      <c r="T160" s="373">
        <v>18.52</v>
      </c>
      <c r="U160" s="373"/>
      <c r="V160" s="373">
        <v>13.57</v>
      </c>
      <c r="W160" s="373"/>
      <c r="X160" s="373">
        <v>17.36</v>
      </c>
      <c r="Y160" s="373"/>
      <c r="Z160" s="373">
        <v>2.69</v>
      </c>
      <c r="AA160" s="373"/>
      <c r="AB160" s="373">
        <v>11.52</v>
      </c>
      <c r="AC160" s="373"/>
      <c r="AD160" s="373">
        <v>0.43</v>
      </c>
      <c r="AE160" s="373"/>
      <c r="AF160" s="373">
        <v>4.0599999999999996</v>
      </c>
      <c r="AG160" s="373"/>
      <c r="AH160" s="373">
        <v>5.62</v>
      </c>
      <c r="AI160" s="373"/>
      <c r="AJ160" s="373">
        <v>6.23</v>
      </c>
      <c r="AK160" s="373"/>
      <c r="AL160" s="373">
        <v>3.14</v>
      </c>
      <c r="AM160" s="373"/>
      <c r="AN160" s="373">
        <v>1.73</v>
      </c>
      <c r="AO160" s="373"/>
      <c r="AP160" s="373">
        <v>1.79</v>
      </c>
      <c r="AQ160" s="373"/>
      <c r="AR160" s="373">
        <v>2.2999999999999998</v>
      </c>
      <c r="AS160" s="373"/>
      <c r="AT160" s="373">
        <v>1.25</v>
      </c>
      <c r="AU160" s="373"/>
      <c r="AV160" s="373">
        <v>2.98</v>
      </c>
      <c r="AW160" s="373"/>
      <c r="AX160" s="373">
        <v>3.68</v>
      </c>
      <c r="AY160" s="245"/>
      <c r="AZ160" s="245"/>
      <c r="BA160" s="245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</row>
    <row r="161" spans="2:87">
      <c r="B161" s="91" t="s">
        <v>540</v>
      </c>
      <c r="C161" s="79">
        <v>32</v>
      </c>
      <c r="D161" s="373">
        <v>2.0299999999999998</v>
      </c>
      <c r="E161" s="373"/>
      <c r="F161" s="373">
        <v>1.98</v>
      </c>
      <c r="G161" s="373"/>
      <c r="H161" s="373">
        <v>1.96</v>
      </c>
      <c r="I161" s="373"/>
      <c r="J161" s="373">
        <v>21.11</v>
      </c>
      <c r="K161" s="373"/>
      <c r="L161" s="373">
        <v>29.06</v>
      </c>
      <c r="M161" s="373"/>
      <c r="N161" s="373">
        <v>13.22</v>
      </c>
      <c r="O161" s="373"/>
      <c r="P161" s="373">
        <v>6.59</v>
      </c>
      <c r="Q161" s="373"/>
      <c r="R161" s="373">
        <v>24.89</v>
      </c>
      <c r="S161" s="373"/>
      <c r="T161" s="373">
        <v>18.11</v>
      </c>
      <c r="U161" s="373"/>
      <c r="V161" s="373">
        <v>14.98</v>
      </c>
      <c r="W161" s="373"/>
      <c r="X161" s="373">
        <v>17.440000000000001</v>
      </c>
      <c r="Y161" s="373"/>
      <c r="Z161" s="373">
        <v>2.7</v>
      </c>
      <c r="AA161" s="373"/>
      <c r="AB161" s="373">
        <v>12.39</v>
      </c>
      <c r="AC161" s="373"/>
      <c r="AD161" s="373">
        <v>0.45</v>
      </c>
      <c r="AE161" s="373"/>
      <c r="AF161" s="373">
        <v>4.4000000000000004</v>
      </c>
      <c r="AG161" s="373"/>
      <c r="AH161" s="373">
        <v>5.57</v>
      </c>
      <c r="AI161" s="373"/>
      <c r="AJ161" s="373">
        <v>6.22</v>
      </c>
      <c r="AK161" s="373"/>
      <c r="AL161" s="373">
        <v>3.11</v>
      </c>
      <c r="AM161" s="373"/>
      <c r="AN161" s="373">
        <v>1.81</v>
      </c>
      <c r="AO161" s="373"/>
      <c r="AP161" s="373">
        <v>1.87</v>
      </c>
      <c r="AQ161" s="373"/>
      <c r="AR161" s="373">
        <v>2.34</v>
      </c>
      <c r="AS161" s="373"/>
      <c r="AT161" s="373">
        <v>1.47</v>
      </c>
      <c r="AU161" s="373"/>
      <c r="AV161" s="373">
        <v>2.94</v>
      </c>
      <c r="AW161" s="373"/>
      <c r="AX161" s="373">
        <v>3.65</v>
      </c>
      <c r="AY161" s="245"/>
      <c r="AZ161" s="245"/>
      <c r="BA161" s="245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</row>
    <row r="162" spans="2:87">
      <c r="B162" s="91" t="s">
        <v>172</v>
      </c>
      <c r="C162" s="201" t="s">
        <v>365</v>
      </c>
      <c r="D162" s="373">
        <v>2.0699999999999998</v>
      </c>
      <c r="E162" s="373"/>
      <c r="F162" s="373">
        <v>2.0499999999999998</v>
      </c>
      <c r="G162" s="373"/>
      <c r="H162" s="373">
        <v>1.83</v>
      </c>
      <c r="I162" s="373"/>
      <c r="J162" s="373">
        <v>20.46</v>
      </c>
      <c r="K162" s="373"/>
      <c r="L162" s="373">
        <v>26.54</v>
      </c>
      <c r="M162" s="373"/>
      <c r="N162" s="373">
        <v>13.86</v>
      </c>
      <c r="O162" s="373"/>
      <c r="P162" s="373">
        <v>6.31</v>
      </c>
      <c r="Q162" s="373"/>
      <c r="R162" s="373">
        <v>21.96</v>
      </c>
      <c r="S162" s="373"/>
      <c r="T162" s="373">
        <v>17.190000000000001</v>
      </c>
      <c r="U162" s="373"/>
      <c r="V162" s="373">
        <v>14.01</v>
      </c>
      <c r="W162" s="373"/>
      <c r="X162" s="373">
        <v>17.809999999999999</v>
      </c>
      <c r="Y162" s="373"/>
      <c r="Z162" s="373">
        <v>2.69</v>
      </c>
      <c r="AA162" s="373"/>
      <c r="AB162" s="373">
        <v>12.26</v>
      </c>
      <c r="AC162" s="373"/>
      <c r="AD162" s="373">
        <v>0.45</v>
      </c>
      <c r="AE162" s="373"/>
      <c r="AF162" s="373">
        <v>4.26</v>
      </c>
      <c r="AG162" s="373"/>
      <c r="AH162" s="373">
        <v>5.88</v>
      </c>
      <c r="AI162" s="373"/>
      <c r="AJ162" s="373">
        <v>5.92</v>
      </c>
      <c r="AK162" s="373"/>
      <c r="AL162" s="373">
        <v>3.07</v>
      </c>
      <c r="AM162" s="373"/>
      <c r="AN162" s="373">
        <v>1.57</v>
      </c>
      <c r="AO162" s="373"/>
      <c r="AP162" s="373">
        <v>1.72</v>
      </c>
      <c r="AQ162" s="373"/>
      <c r="AR162" s="373">
        <v>2.17</v>
      </c>
      <c r="AS162" s="373"/>
      <c r="AT162" s="373">
        <v>1.35</v>
      </c>
      <c r="AU162" s="373"/>
      <c r="AV162" s="373">
        <v>2.99</v>
      </c>
      <c r="AW162" s="373"/>
      <c r="AX162" s="373">
        <v>3.65</v>
      </c>
      <c r="AY162" s="245"/>
      <c r="AZ162" s="245"/>
      <c r="BA162" s="245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</row>
    <row r="163" spans="2:87">
      <c r="B163" s="91" t="s">
        <v>172</v>
      </c>
      <c r="C163" s="201" t="s">
        <v>366</v>
      </c>
      <c r="D163" s="373">
        <v>2.3199999999999998</v>
      </c>
      <c r="E163" s="373"/>
      <c r="F163" s="373">
        <v>2.0099999999999998</v>
      </c>
      <c r="G163" s="373"/>
      <c r="H163" s="373">
        <v>1.8</v>
      </c>
      <c r="I163" s="373"/>
      <c r="J163" s="373">
        <v>20.2</v>
      </c>
      <c r="K163" s="373"/>
      <c r="L163" s="373">
        <v>28.41</v>
      </c>
      <c r="M163" s="373"/>
      <c r="N163" s="373">
        <v>13.75</v>
      </c>
      <c r="O163" s="373"/>
      <c r="P163" s="373">
        <v>6.27</v>
      </c>
      <c r="Q163" s="373"/>
      <c r="R163" s="373">
        <v>23.45</v>
      </c>
      <c r="S163" s="373"/>
      <c r="T163" s="373">
        <v>18</v>
      </c>
      <c r="U163" s="373"/>
      <c r="V163" s="373">
        <v>15.64</v>
      </c>
      <c r="W163" s="373"/>
      <c r="X163" s="373">
        <v>19.04</v>
      </c>
      <c r="Y163" s="373"/>
      <c r="Z163" s="373">
        <v>2.71</v>
      </c>
      <c r="AA163" s="373"/>
      <c r="AB163" s="373">
        <v>12.15</v>
      </c>
      <c r="AC163" s="373"/>
      <c r="AD163" s="373">
        <v>0.46</v>
      </c>
      <c r="AE163" s="373"/>
      <c r="AF163" s="373">
        <v>4.17</v>
      </c>
      <c r="AG163" s="373"/>
      <c r="AH163" s="373">
        <v>6.36</v>
      </c>
      <c r="AI163" s="373"/>
      <c r="AJ163" s="373">
        <v>5.96</v>
      </c>
      <c r="AK163" s="373"/>
      <c r="AL163" s="373">
        <v>3.22</v>
      </c>
      <c r="AM163" s="373"/>
      <c r="AN163" s="373">
        <v>1.74</v>
      </c>
      <c r="AO163" s="373"/>
      <c r="AP163" s="373">
        <v>1.81</v>
      </c>
      <c r="AQ163" s="373"/>
      <c r="AR163" s="373">
        <v>2.23</v>
      </c>
      <c r="AS163" s="373"/>
      <c r="AT163" s="373">
        <v>1.37</v>
      </c>
      <c r="AU163" s="373"/>
      <c r="AV163" s="373">
        <v>3.08</v>
      </c>
      <c r="AW163" s="373"/>
      <c r="AX163" s="373">
        <v>3.59</v>
      </c>
      <c r="AY163" s="245"/>
      <c r="AZ163" s="245"/>
      <c r="BA163" s="245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</row>
    <row r="164" spans="2:87">
      <c r="B164" s="91" t="s">
        <v>172</v>
      </c>
      <c r="C164" s="201" t="s">
        <v>367</v>
      </c>
      <c r="D164" s="373">
        <v>1.92</v>
      </c>
      <c r="E164" s="373"/>
      <c r="F164" s="373">
        <v>1.99</v>
      </c>
      <c r="G164" s="373"/>
      <c r="H164" s="373">
        <v>1.6</v>
      </c>
      <c r="I164" s="373"/>
      <c r="J164" s="373">
        <v>24.25</v>
      </c>
      <c r="K164" s="373"/>
      <c r="L164" s="373">
        <v>30.19</v>
      </c>
      <c r="M164" s="373"/>
      <c r="N164" s="373">
        <v>12.79</v>
      </c>
      <c r="O164" s="373"/>
      <c r="P164" s="373">
        <v>6.11</v>
      </c>
      <c r="Q164" s="373"/>
      <c r="R164" s="373">
        <v>22.43</v>
      </c>
      <c r="S164" s="373"/>
      <c r="T164" s="373">
        <v>19.04</v>
      </c>
      <c r="U164" s="373"/>
      <c r="V164" s="373">
        <v>13.86</v>
      </c>
      <c r="W164" s="373"/>
      <c r="X164" s="373">
        <v>16.88</v>
      </c>
      <c r="Y164" s="373"/>
      <c r="Z164" s="373">
        <v>2.4900000000000002</v>
      </c>
      <c r="AA164" s="373"/>
      <c r="AB164" s="373">
        <v>12.2</v>
      </c>
      <c r="AC164" s="373"/>
      <c r="AD164" s="373">
        <v>0.44</v>
      </c>
      <c r="AE164" s="373"/>
      <c r="AF164" s="373">
        <v>4.22</v>
      </c>
      <c r="AG164" s="373"/>
      <c r="AH164" s="373">
        <v>5.69</v>
      </c>
      <c r="AI164" s="373"/>
      <c r="AJ164" s="373">
        <v>5.91</v>
      </c>
      <c r="AK164" s="373"/>
      <c r="AL164" s="373">
        <v>3.11</v>
      </c>
      <c r="AM164" s="373"/>
      <c r="AN164" s="373">
        <v>1.58</v>
      </c>
      <c r="AO164" s="373"/>
      <c r="AP164" s="373">
        <v>1.71</v>
      </c>
      <c r="AQ164" s="373"/>
      <c r="AR164" s="373">
        <v>2.2400000000000002</v>
      </c>
      <c r="AS164" s="373"/>
      <c r="AT164" s="373">
        <v>1.22</v>
      </c>
      <c r="AU164" s="373"/>
      <c r="AV164" s="373">
        <v>2.94</v>
      </c>
      <c r="AW164" s="373"/>
      <c r="AX164" s="373">
        <v>3.66</v>
      </c>
      <c r="AY164" s="245"/>
      <c r="AZ164" s="245"/>
      <c r="BA164" s="245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</row>
    <row r="165" spans="2:87">
      <c r="B165" s="91" t="s">
        <v>172</v>
      </c>
      <c r="C165" s="201" t="s">
        <v>368</v>
      </c>
      <c r="D165" s="373">
        <v>2.0699999999999998</v>
      </c>
      <c r="E165" s="373"/>
      <c r="F165" s="373">
        <v>2.04</v>
      </c>
      <c r="G165" s="373"/>
      <c r="H165" s="373">
        <v>1.85</v>
      </c>
      <c r="I165" s="373"/>
      <c r="J165" s="373">
        <v>21.06</v>
      </c>
      <c r="K165" s="373"/>
      <c r="L165" s="373">
        <v>25.33</v>
      </c>
      <c r="M165" s="373"/>
      <c r="N165" s="373">
        <v>14.56</v>
      </c>
      <c r="O165" s="373"/>
      <c r="P165" s="373">
        <v>6.44</v>
      </c>
      <c r="Q165" s="373"/>
      <c r="R165" s="373">
        <v>20.07</v>
      </c>
      <c r="S165" s="373"/>
      <c r="T165" s="373">
        <v>15.95</v>
      </c>
      <c r="U165" s="373"/>
      <c r="V165" s="373">
        <v>12.42</v>
      </c>
      <c r="W165" s="373"/>
      <c r="X165" s="373">
        <v>17.54</v>
      </c>
      <c r="Y165" s="373"/>
      <c r="Z165" s="373">
        <v>2.61</v>
      </c>
      <c r="AA165" s="373"/>
      <c r="AB165" s="373">
        <v>12.47</v>
      </c>
      <c r="AC165" s="373"/>
      <c r="AD165" s="373">
        <v>0.46</v>
      </c>
      <c r="AE165" s="373"/>
      <c r="AF165" s="373">
        <v>4.21</v>
      </c>
      <c r="AG165" s="373"/>
      <c r="AH165" s="373">
        <v>5.65</v>
      </c>
      <c r="AI165" s="373"/>
      <c r="AJ165" s="373">
        <v>5.26</v>
      </c>
      <c r="AK165" s="373"/>
      <c r="AL165" s="373">
        <v>2.76</v>
      </c>
      <c r="AM165" s="373"/>
      <c r="AN165" s="373">
        <v>1.62</v>
      </c>
      <c r="AO165" s="373"/>
      <c r="AP165" s="373">
        <v>1.5</v>
      </c>
      <c r="AQ165" s="373"/>
      <c r="AR165" s="373">
        <v>2.08</v>
      </c>
      <c r="AS165" s="373"/>
      <c r="AT165" s="373">
        <v>1.37</v>
      </c>
      <c r="AU165" s="373"/>
      <c r="AV165" s="373">
        <v>3.04</v>
      </c>
      <c r="AW165" s="373"/>
      <c r="AX165" s="373">
        <v>3.67</v>
      </c>
      <c r="AY165" s="245"/>
      <c r="AZ165" s="245"/>
      <c r="BA165" s="245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</row>
    <row r="166" spans="2:87">
      <c r="B166" s="91" t="s">
        <v>172</v>
      </c>
      <c r="C166" s="201" t="s">
        <v>369</v>
      </c>
      <c r="D166" s="373">
        <v>1.95</v>
      </c>
      <c r="E166" s="373"/>
      <c r="F166" s="373">
        <v>1.76</v>
      </c>
      <c r="G166" s="373"/>
      <c r="H166" s="373">
        <v>1.56</v>
      </c>
      <c r="I166" s="373"/>
      <c r="J166" s="373">
        <v>21.59</v>
      </c>
      <c r="K166" s="373"/>
      <c r="L166" s="373">
        <v>28.85</v>
      </c>
      <c r="M166" s="373"/>
      <c r="N166" s="373">
        <v>13.59</v>
      </c>
      <c r="O166" s="373"/>
      <c r="P166" s="373">
        <v>6.27</v>
      </c>
      <c r="Q166" s="373"/>
      <c r="R166" s="373">
        <v>23.01</v>
      </c>
      <c r="S166" s="373"/>
      <c r="T166" s="373">
        <v>16.78</v>
      </c>
      <c r="U166" s="373"/>
      <c r="V166" s="373">
        <v>13.95</v>
      </c>
      <c r="W166" s="373"/>
      <c r="X166" s="373">
        <v>17.98</v>
      </c>
      <c r="Y166" s="373"/>
      <c r="Z166" s="373">
        <v>2.59</v>
      </c>
      <c r="AA166" s="373"/>
      <c r="AB166" s="373">
        <v>12.13</v>
      </c>
      <c r="AC166" s="373"/>
      <c r="AD166" s="373">
        <v>0.44</v>
      </c>
      <c r="AE166" s="373"/>
      <c r="AF166" s="373">
        <v>4.1500000000000004</v>
      </c>
      <c r="AG166" s="373"/>
      <c r="AH166" s="373">
        <v>5.59</v>
      </c>
      <c r="AI166" s="373"/>
      <c r="AJ166" s="373">
        <v>5.38</v>
      </c>
      <c r="AK166" s="373"/>
      <c r="AL166" s="373">
        <v>2.88</v>
      </c>
      <c r="AM166" s="373"/>
      <c r="AN166" s="373">
        <v>1.57</v>
      </c>
      <c r="AO166" s="373"/>
      <c r="AP166" s="373">
        <v>1.7</v>
      </c>
      <c r="AQ166" s="373"/>
      <c r="AR166" s="373">
        <v>2.19</v>
      </c>
      <c r="AS166" s="373"/>
      <c r="AT166" s="373">
        <v>1.4</v>
      </c>
      <c r="AU166" s="373"/>
      <c r="AV166" s="373">
        <v>2.78</v>
      </c>
      <c r="AW166" s="373"/>
      <c r="AX166" s="373">
        <v>3.77</v>
      </c>
      <c r="AY166" s="245"/>
      <c r="AZ166" s="245"/>
      <c r="BA166" s="245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</row>
    <row r="167" spans="2:87">
      <c r="B167" s="91" t="s">
        <v>172</v>
      </c>
      <c r="C167" s="201" t="s">
        <v>370</v>
      </c>
      <c r="D167" s="373">
        <v>2.17</v>
      </c>
      <c r="E167" s="373"/>
      <c r="F167" s="373">
        <v>2.12</v>
      </c>
      <c r="G167" s="373"/>
      <c r="H167" s="373">
        <v>1.66</v>
      </c>
      <c r="I167" s="373"/>
      <c r="J167" s="373">
        <v>18.89</v>
      </c>
      <c r="K167" s="373"/>
      <c r="L167" s="373">
        <v>24.27</v>
      </c>
      <c r="M167" s="373"/>
      <c r="N167" s="373">
        <v>14.54</v>
      </c>
      <c r="O167" s="373"/>
      <c r="P167" s="373">
        <v>6.15</v>
      </c>
      <c r="Q167" s="373"/>
      <c r="R167" s="373">
        <v>21.02</v>
      </c>
      <c r="S167" s="373"/>
      <c r="T167" s="373">
        <v>17.64</v>
      </c>
      <c r="U167" s="373"/>
      <c r="V167" s="373">
        <v>14.98</v>
      </c>
      <c r="W167" s="373"/>
      <c r="X167" s="373">
        <v>18</v>
      </c>
      <c r="Y167" s="373"/>
      <c r="Z167" s="373">
        <v>2.62</v>
      </c>
      <c r="AA167" s="373"/>
      <c r="AB167" s="373">
        <v>12.02</v>
      </c>
      <c r="AC167" s="373"/>
      <c r="AD167" s="373">
        <v>0.44</v>
      </c>
      <c r="AE167" s="373"/>
      <c r="AF167" s="373">
        <v>4.25</v>
      </c>
      <c r="AG167" s="373"/>
      <c r="AH167" s="373">
        <v>6.18</v>
      </c>
      <c r="AI167" s="373"/>
      <c r="AJ167" s="373">
        <v>6.42</v>
      </c>
      <c r="AK167" s="373"/>
      <c r="AL167" s="373">
        <v>2.83</v>
      </c>
      <c r="AM167" s="373"/>
      <c r="AN167" s="373">
        <v>1.34</v>
      </c>
      <c r="AO167" s="373"/>
      <c r="AP167" s="373">
        <v>1.62</v>
      </c>
      <c r="AQ167" s="373"/>
      <c r="AR167" s="373">
        <v>2.1800000000000002</v>
      </c>
      <c r="AS167" s="373"/>
      <c r="AT167" s="373">
        <v>1.25</v>
      </c>
      <c r="AU167" s="373"/>
      <c r="AV167" s="373">
        <v>3.08</v>
      </c>
      <c r="AW167" s="373"/>
      <c r="AX167" s="373">
        <v>3.56</v>
      </c>
      <c r="AY167" s="245"/>
      <c r="AZ167" s="245"/>
      <c r="BA167" s="245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</row>
    <row r="168" spans="2:87">
      <c r="B168" s="91" t="s">
        <v>172</v>
      </c>
      <c r="C168" s="201" t="s">
        <v>371</v>
      </c>
      <c r="D168" s="373">
        <v>2.1800000000000002</v>
      </c>
      <c r="E168" s="373"/>
      <c r="F168" s="373">
        <v>2.0499999999999998</v>
      </c>
      <c r="G168" s="373"/>
      <c r="H168" s="373">
        <v>2.11</v>
      </c>
      <c r="I168" s="373"/>
      <c r="J168" s="373">
        <v>19.59</v>
      </c>
      <c r="K168" s="373"/>
      <c r="L168" s="373">
        <v>22.83</v>
      </c>
      <c r="M168" s="373"/>
      <c r="N168" s="373">
        <v>13.52</v>
      </c>
      <c r="O168" s="373"/>
      <c r="P168" s="373">
        <v>6.48</v>
      </c>
      <c r="Q168" s="373"/>
      <c r="R168" s="373">
        <v>20.97</v>
      </c>
      <c r="S168" s="373"/>
      <c r="T168" s="373">
        <v>17.53</v>
      </c>
      <c r="U168" s="373"/>
      <c r="V168" s="373">
        <v>13.07</v>
      </c>
      <c r="W168" s="373"/>
      <c r="X168" s="373">
        <v>18.14</v>
      </c>
      <c r="Y168" s="373"/>
      <c r="Z168" s="373">
        <v>2.68</v>
      </c>
      <c r="AA168" s="373"/>
      <c r="AB168" s="373">
        <v>12.21</v>
      </c>
      <c r="AC168" s="373"/>
      <c r="AD168" s="373">
        <v>0.43</v>
      </c>
      <c r="AE168" s="373"/>
      <c r="AF168" s="373">
        <v>4.21</v>
      </c>
      <c r="AG168" s="373"/>
      <c r="AH168" s="373">
        <v>6.33</v>
      </c>
      <c r="AI168" s="373"/>
      <c r="AJ168" s="373">
        <v>6.53</v>
      </c>
      <c r="AK168" s="373"/>
      <c r="AL168" s="373">
        <v>3.38</v>
      </c>
      <c r="AM168" s="373"/>
      <c r="AN168" s="373">
        <v>1.58</v>
      </c>
      <c r="AO168" s="373"/>
      <c r="AP168" s="373">
        <v>1.73</v>
      </c>
      <c r="AQ168" s="373"/>
      <c r="AR168" s="373">
        <v>2.17</v>
      </c>
      <c r="AS168" s="373"/>
      <c r="AT168" s="373">
        <v>1.44</v>
      </c>
      <c r="AU168" s="373"/>
      <c r="AV168" s="373">
        <v>2.98</v>
      </c>
      <c r="AW168" s="373"/>
      <c r="AX168" s="373">
        <v>3.91</v>
      </c>
      <c r="AY168" s="245"/>
      <c r="AZ168" s="245"/>
      <c r="BA168" s="245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</row>
    <row r="169" spans="2:87">
      <c r="B169" s="91" t="s">
        <v>172</v>
      </c>
      <c r="C169" s="201" t="s">
        <v>372</v>
      </c>
      <c r="D169" s="373">
        <v>1.92</v>
      </c>
      <c r="E169" s="373"/>
      <c r="F169" s="373">
        <v>2.06</v>
      </c>
      <c r="G169" s="373"/>
      <c r="H169" s="373">
        <v>2.13</v>
      </c>
      <c r="I169" s="373"/>
      <c r="J169" s="373">
        <v>19.07</v>
      </c>
      <c r="K169" s="373"/>
      <c r="L169" s="373">
        <v>24.84</v>
      </c>
      <c r="M169" s="373"/>
      <c r="N169" s="373">
        <v>14.08</v>
      </c>
      <c r="O169" s="373"/>
      <c r="P169" s="373">
        <v>6.63</v>
      </c>
      <c r="Q169" s="373"/>
      <c r="R169" s="373">
        <v>22.56</v>
      </c>
      <c r="S169" s="373"/>
      <c r="T169" s="373">
        <v>17.59</v>
      </c>
      <c r="U169" s="373"/>
      <c r="V169" s="373">
        <v>13.99</v>
      </c>
      <c r="W169" s="373"/>
      <c r="X169" s="373">
        <v>18.75</v>
      </c>
      <c r="Y169" s="373"/>
      <c r="Z169" s="373">
        <v>2.86</v>
      </c>
      <c r="AA169" s="373"/>
      <c r="AB169" s="373">
        <v>12.41</v>
      </c>
      <c r="AC169" s="373"/>
      <c r="AD169" s="373">
        <v>0.48</v>
      </c>
      <c r="AE169" s="373"/>
      <c r="AF169" s="373">
        <v>4.49</v>
      </c>
      <c r="AG169" s="373"/>
      <c r="AH169" s="373">
        <v>6.06</v>
      </c>
      <c r="AI169" s="373"/>
      <c r="AJ169" s="373">
        <v>6.57</v>
      </c>
      <c r="AK169" s="373"/>
      <c r="AL169" s="373">
        <v>3.06</v>
      </c>
      <c r="AM169" s="373"/>
      <c r="AN169" s="373">
        <v>1.53</v>
      </c>
      <c r="AO169" s="373"/>
      <c r="AP169" s="373">
        <v>1.72</v>
      </c>
      <c r="AQ169" s="373"/>
      <c r="AR169" s="373">
        <v>2.2200000000000002</v>
      </c>
      <c r="AS169" s="373"/>
      <c r="AT169" s="373">
        <v>1.36</v>
      </c>
      <c r="AU169" s="373"/>
      <c r="AV169" s="373">
        <v>3.05</v>
      </c>
      <c r="AW169" s="373"/>
      <c r="AX169" s="373">
        <v>3.81</v>
      </c>
      <c r="AY169" s="245"/>
      <c r="AZ169" s="245"/>
      <c r="BA169" s="245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</row>
    <row r="170" spans="2:87">
      <c r="B170" s="91" t="s">
        <v>172</v>
      </c>
      <c r="C170" s="201" t="s">
        <v>373</v>
      </c>
      <c r="D170" s="373">
        <v>2.35</v>
      </c>
      <c r="E170" s="373"/>
      <c r="F170" s="373">
        <v>1.98</v>
      </c>
      <c r="G170" s="373"/>
      <c r="H170" s="373">
        <v>1.82</v>
      </c>
      <c r="I170" s="373"/>
      <c r="J170" s="373">
        <v>17.760000000000002</v>
      </c>
      <c r="K170" s="373"/>
      <c r="L170" s="373">
        <v>26.4</v>
      </c>
      <c r="M170" s="373"/>
      <c r="N170" s="373">
        <v>12.99</v>
      </c>
      <c r="O170" s="373"/>
      <c r="P170" s="373">
        <v>6.14</v>
      </c>
      <c r="Q170" s="373"/>
      <c r="R170" s="373">
        <v>24.51</v>
      </c>
      <c r="S170" s="373"/>
      <c r="T170" s="373">
        <v>16.079999999999998</v>
      </c>
      <c r="U170" s="373"/>
      <c r="V170" s="373">
        <v>14.64</v>
      </c>
      <c r="W170" s="373"/>
      <c r="X170" s="373">
        <v>19.239999999999998</v>
      </c>
      <c r="Y170" s="373"/>
      <c r="Z170" s="373">
        <v>2.75</v>
      </c>
      <c r="AA170" s="373"/>
      <c r="AB170" s="373">
        <v>12.83</v>
      </c>
      <c r="AC170" s="373"/>
      <c r="AD170" s="373">
        <v>0.4</v>
      </c>
      <c r="AE170" s="373"/>
      <c r="AF170" s="373">
        <v>3.67</v>
      </c>
      <c r="AG170" s="373"/>
      <c r="AH170" s="373">
        <v>5.95</v>
      </c>
      <c r="AI170" s="373"/>
      <c r="AJ170" s="373">
        <v>5.82</v>
      </c>
      <c r="AK170" s="373"/>
      <c r="AL170" s="373">
        <v>3.13</v>
      </c>
      <c r="AM170" s="373"/>
      <c r="AN170" s="373">
        <v>1.66</v>
      </c>
      <c r="AO170" s="373"/>
      <c r="AP170" s="373">
        <v>1.75</v>
      </c>
      <c r="AQ170" s="373"/>
      <c r="AR170" s="373">
        <v>2.39</v>
      </c>
      <c r="AS170" s="373"/>
      <c r="AT170" s="373">
        <v>1.47</v>
      </c>
      <c r="AU170" s="373"/>
      <c r="AV170" s="373">
        <v>2.91</v>
      </c>
      <c r="AW170" s="373"/>
      <c r="AX170" s="373">
        <v>2.57</v>
      </c>
      <c r="AY170" s="245"/>
      <c r="AZ170" s="245"/>
      <c r="BA170" s="245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</row>
    <row r="171" spans="2:87">
      <c r="B171" s="91" t="s">
        <v>172</v>
      </c>
      <c r="C171" s="201" t="s">
        <v>374</v>
      </c>
      <c r="D171" s="373">
        <v>2.0099999999999998</v>
      </c>
      <c r="E171" s="373"/>
      <c r="F171" s="373">
        <v>2.12</v>
      </c>
      <c r="G171" s="373"/>
      <c r="H171" s="373">
        <v>1.69</v>
      </c>
      <c r="I171" s="373"/>
      <c r="J171" s="373">
        <v>20.05</v>
      </c>
      <c r="K171" s="373"/>
      <c r="L171" s="373">
        <v>23.89</v>
      </c>
      <c r="M171" s="373"/>
      <c r="N171" s="373">
        <v>14.75</v>
      </c>
      <c r="O171" s="373"/>
      <c r="P171" s="373">
        <v>6.39</v>
      </c>
      <c r="Q171" s="373"/>
      <c r="R171" s="373">
        <v>18.73</v>
      </c>
      <c r="S171" s="373"/>
      <c r="T171" s="373">
        <v>16.11</v>
      </c>
      <c r="U171" s="373"/>
      <c r="V171" s="373">
        <v>13.32</v>
      </c>
      <c r="W171" s="373"/>
      <c r="X171" s="373">
        <v>17.52</v>
      </c>
      <c r="Y171" s="373"/>
      <c r="Z171" s="373">
        <v>2.64</v>
      </c>
      <c r="AA171" s="373"/>
      <c r="AB171" s="373">
        <v>11.95</v>
      </c>
      <c r="AC171" s="373"/>
      <c r="AD171" s="373">
        <v>0.4</v>
      </c>
      <c r="AE171" s="373"/>
      <c r="AF171" s="373">
        <v>4.08</v>
      </c>
      <c r="AG171" s="373"/>
      <c r="AH171" s="373">
        <v>5.73</v>
      </c>
      <c r="AI171" s="373"/>
      <c r="AJ171" s="373">
        <v>5.59</v>
      </c>
      <c r="AK171" s="373"/>
      <c r="AL171" s="373">
        <v>3.09</v>
      </c>
      <c r="AM171" s="373"/>
      <c r="AN171" s="373">
        <v>1.39</v>
      </c>
      <c r="AO171" s="373"/>
      <c r="AP171" s="373">
        <v>1.62</v>
      </c>
      <c r="AQ171" s="373"/>
      <c r="AR171" s="373">
        <v>2.0499999999999998</v>
      </c>
      <c r="AS171" s="373"/>
      <c r="AT171" s="373">
        <v>1.45</v>
      </c>
      <c r="AU171" s="373"/>
      <c r="AV171" s="373">
        <v>2.98</v>
      </c>
      <c r="AW171" s="373"/>
      <c r="AX171" s="373">
        <v>3.47</v>
      </c>
      <c r="AY171" s="245"/>
      <c r="AZ171" s="245"/>
      <c r="BA171" s="245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</row>
    <row r="172" spans="2:87">
      <c r="B172" s="91" t="s">
        <v>172</v>
      </c>
      <c r="C172" s="79">
        <v>20</v>
      </c>
      <c r="D172" s="373">
        <v>1.87</v>
      </c>
      <c r="E172" s="373"/>
      <c r="F172" s="373">
        <v>1.86</v>
      </c>
      <c r="G172" s="373"/>
      <c r="H172" s="373">
        <v>1.9</v>
      </c>
      <c r="I172" s="373"/>
      <c r="J172" s="373">
        <v>20.41</v>
      </c>
      <c r="K172" s="373"/>
      <c r="L172" s="373">
        <v>25.95</v>
      </c>
      <c r="M172" s="373"/>
      <c r="N172" s="373">
        <v>13.76</v>
      </c>
      <c r="O172" s="373"/>
      <c r="P172" s="373">
        <v>6.4</v>
      </c>
      <c r="Q172" s="373"/>
      <c r="R172" s="373">
        <v>20.309999999999999</v>
      </c>
      <c r="S172" s="373"/>
      <c r="T172" s="373">
        <v>15.74</v>
      </c>
      <c r="U172" s="373"/>
      <c r="V172" s="373">
        <v>13.8</v>
      </c>
      <c r="W172" s="373"/>
      <c r="X172" s="373">
        <v>16.54</v>
      </c>
      <c r="Y172" s="373"/>
      <c r="Z172" s="373">
        <v>2.8</v>
      </c>
      <c r="AA172" s="373"/>
      <c r="AB172" s="373">
        <v>10.94</v>
      </c>
      <c r="AC172" s="373"/>
      <c r="AD172" s="373">
        <v>0.43</v>
      </c>
      <c r="AE172" s="373"/>
      <c r="AF172" s="373">
        <v>4.28</v>
      </c>
      <c r="AG172" s="373"/>
      <c r="AH172" s="373">
        <v>5.62</v>
      </c>
      <c r="AI172" s="373"/>
      <c r="AJ172" s="373">
        <v>5.6</v>
      </c>
      <c r="AK172" s="373"/>
      <c r="AL172" s="373">
        <v>2.73</v>
      </c>
      <c r="AM172" s="373"/>
      <c r="AN172" s="373">
        <v>1.44</v>
      </c>
      <c r="AO172" s="373"/>
      <c r="AP172" s="373">
        <v>1.58</v>
      </c>
      <c r="AQ172" s="373"/>
      <c r="AR172" s="373">
        <v>1.96</v>
      </c>
      <c r="AS172" s="373"/>
      <c r="AT172" s="373">
        <v>1.17</v>
      </c>
      <c r="AU172" s="373"/>
      <c r="AV172" s="373">
        <v>3.01</v>
      </c>
      <c r="AW172" s="373"/>
      <c r="AX172" s="373">
        <v>3.83</v>
      </c>
      <c r="AY172" s="245"/>
      <c r="AZ172" s="245"/>
      <c r="BA172" s="245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</row>
    <row r="173" spans="2:87">
      <c r="B173" s="91" t="s">
        <v>172</v>
      </c>
      <c r="C173" s="79">
        <v>22</v>
      </c>
      <c r="D173" s="373">
        <v>2.0099999999999998</v>
      </c>
      <c r="E173" s="373"/>
      <c r="F173" s="373">
        <v>2.02</v>
      </c>
      <c r="G173" s="373"/>
      <c r="H173" s="373">
        <v>1.95</v>
      </c>
      <c r="I173" s="373"/>
      <c r="J173" s="373">
        <v>20.69</v>
      </c>
      <c r="K173" s="373"/>
      <c r="L173" s="373">
        <v>28.13</v>
      </c>
      <c r="M173" s="373"/>
      <c r="N173" s="373">
        <v>14.59</v>
      </c>
      <c r="O173" s="373"/>
      <c r="P173" s="373">
        <v>6.33</v>
      </c>
      <c r="Q173" s="373"/>
      <c r="R173" s="373">
        <v>24.47</v>
      </c>
      <c r="S173" s="373"/>
      <c r="T173" s="373">
        <v>17.28</v>
      </c>
      <c r="U173" s="373"/>
      <c r="V173" s="373">
        <v>14.81</v>
      </c>
      <c r="W173" s="373"/>
      <c r="X173" s="373">
        <v>17.100000000000001</v>
      </c>
      <c r="Y173" s="373"/>
      <c r="Z173" s="373">
        <v>2.89</v>
      </c>
      <c r="AA173" s="373"/>
      <c r="AB173" s="373">
        <v>13.15</v>
      </c>
      <c r="AC173" s="373"/>
      <c r="AD173" s="373">
        <v>0.47</v>
      </c>
      <c r="AE173" s="373"/>
      <c r="AF173" s="373">
        <v>4.5</v>
      </c>
      <c r="AG173" s="373"/>
      <c r="AH173" s="373">
        <v>6.13</v>
      </c>
      <c r="AI173" s="373"/>
      <c r="AJ173" s="373">
        <v>5.86</v>
      </c>
      <c r="AK173" s="373"/>
      <c r="AL173" s="373">
        <v>3.35</v>
      </c>
      <c r="AM173" s="373"/>
      <c r="AN173" s="373">
        <v>1.75</v>
      </c>
      <c r="AO173" s="373"/>
      <c r="AP173" s="373">
        <v>1.95</v>
      </c>
      <c r="AQ173" s="373"/>
      <c r="AR173" s="373">
        <v>2.2999999999999998</v>
      </c>
      <c r="AS173" s="373"/>
      <c r="AT173" s="373">
        <v>1.28</v>
      </c>
      <c r="AU173" s="373"/>
      <c r="AV173" s="373">
        <v>3.12</v>
      </c>
      <c r="AW173" s="373"/>
      <c r="AX173" s="373">
        <v>3.74</v>
      </c>
      <c r="AY173" s="245"/>
      <c r="AZ173" s="245"/>
      <c r="BA173" s="245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</row>
    <row r="174" spans="2:87">
      <c r="B174" s="91" t="s">
        <v>172</v>
      </c>
      <c r="C174" s="79">
        <v>24</v>
      </c>
      <c r="D174" s="373">
        <v>2.29</v>
      </c>
      <c r="E174" s="373"/>
      <c r="F174" s="373">
        <v>2.04</v>
      </c>
      <c r="G174" s="373"/>
      <c r="H174" s="373">
        <v>1.6</v>
      </c>
      <c r="I174" s="373"/>
      <c r="J174" s="373">
        <v>19.97</v>
      </c>
      <c r="K174" s="373"/>
      <c r="L174" s="373">
        <v>25.23</v>
      </c>
      <c r="M174" s="373"/>
      <c r="N174" s="373">
        <v>13.79</v>
      </c>
      <c r="O174" s="373"/>
      <c r="P174" s="373">
        <v>6.45</v>
      </c>
      <c r="Q174" s="373"/>
      <c r="R174" s="373">
        <v>22.29</v>
      </c>
      <c r="S174" s="373"/>
      <c r="T174" s="373">
        <v>15.94</v>
      </c>
      <c r="U174" s="373"/>
      <c r="V174" s="373">
        <v>12.45</v>
      </c>
      <c r="W174" s="373"/>
      <c r="X174" s="373">
        <v>17.18</v>
      </c>
      <c r="Y174" s="373"/>
      <c r="Z174" s="373">
        <v>2.6</v>
      </c>
      <c r="AA174" s="373"/>
      <c r="AB174" s="373">
        <v>13.74</v>
      </c>
      <c r="AC174" s="373"/>
      <c r="AD174" s="373">
        <v>0.42</v>
      </c>
      <c r="AE174" s="373"/>
      <c r="AF174" s="373">
        <v>4.45</v>
      </c>
      <c r="AG174" s="373"/>
      <c r="AH174" s="373">
        <v>5.6</v>
      </c>
      <c r="AI174" s="373"/>
      <c r="AJ174" s="373">
        <v>5.74</v>
      </c>
      <c r="AK174" s="373"/>
      <c r="AL174" s="373">
        <v>3.26</v>
      </c>
      <c r="AM174" s="373"/>
      <c r="AN174" s="373">
        <v>1.53</v>
      </c>
      <c r="AO174" s="373"/>
      <c r="AP174" s="373">
        <v>1.71</v>
      </c>
      <c r="AQ174" s="373"/>
      <c r="AR174" s="373">
        <v>2.23</v>
      </c>
      <c r="AS174" s="373"/>
      <c r="AT174" s="373">
        <v>1.47</v>
      </c>
      <c r="AU174" s="373"/>
      <c r="AV174" s="373">
        <v>2.88</v>
      </c>
      <c r="AW174" s="373"/>
      <c r="AX174" s="373">
        <v>3.57</v>
      </c>
      <c r="AY174" s="245"/>
      <c r="AZ174" s="245"/>
      <c r="BA174" s="245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</row>
    <row r="175" spans="2:87">
      <c r="B175" s="91" t="s">
        <v>172</v>
      </c>
      <c r="C175" s="79">
        <v>26</v>
      </c>
      <c r="D175" s="373">
        <v>1.66</v>
      </c>
      <c r="E175" s="373"/>
      <c r="F175" s="373">
        <v>2.27</v>
      </c>
      <c r="G175" s="373"/>
      <c r="H175" s="373">
        <v>1.65</v>
      </c>
      <c r="I175" s="373"/>
      <c r="J175" s="373">
        <v>19.829999999999998</v>
      </c>
      <c r="K175" s="373"/>
      <c r="L175" s="373">
        <v>23.99</v>
      </c>
      <c r="M175" s="373"/>
      <c r="N175" s="373">
        <v>14.5</v>
      </c>
      <c r="O175" s="373"/>
      <c r="P175" s="373">
        <v>6.66</v>
      </c>
      <c r="Q175" s="373"/>
      <c r="R175" s="373">
        <v>20.22</v>
      </c>
      <c r="S175" s="373"/>
      <c r="T175" s="373">
        <v>15.59</v>
      </c>
      <c r="U175" s="373"/>
      <c r="V175" s="373">
        <v>14.08</v>
      </c>
      <c r="W175" s="373"/>
      <c r="X175" s="373">
        <v>19.62</v>
      </c>
      <c r="Y175" s="373"/>
      <c r="Z175" s="373">
        <v>2.77</v>
      </c>
      <c r="AA175" s="373"/>
      <c r="AB175" s="373">
        <v>12.34</v>
      </c>
      <c r="AC175" s="373"/>
      <c r="AD175" s="373">
        <v>0.5</v>
      </c>
      <c r="AE175" s="373"/>
      <c r="AF175" s="373">
        <v>4.21</v>
      </c>
      <c r="AG175" s="373"/>
      <c r="AH175" s="373">
        <v>6.33</v>
      </c>
      <c r="AI175" s="373"/>
      <c r="AJ175" s="373">
        <v>6.32</v>
      </c>
      <c r="AK175" s="373"/>
      <c r="AL175" s="373">
        <v>2.88</v>
      </c>
      <c r="AM175" s="373"/>
      <c r="AN175" s="373">
        <v>1.59</v>
      </c>
      <c r="AO175" s="373"/>
      <c r="AP175" s="373">
        <v>1.91</v>
      </c>
      <c r="AQ175" s="373"/>
      <c r="AR175" s="373">
        <v>2.1</v>
      </c>
      <c r="AS175" s="373"/>
      <c r="AT175" s="373">
        <v>1.38</v>
      </c>
      <c r="AU175" s="373"/>
      <c r="AV175" s="373">
        <v>3.12</v>
      </c>
      <c r="AW175" s="373"/>
      <c r="AX175" s="373">
        <v>3.5</v>
      </c>
      <c r="AY175" s="245"/>
      <c r="AZ175" s="245"/>
      <c r="BA175" s="245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</row>
    <row r="176" spans="2:87">
      <c r="B176" s="91" t="s">
        <v>172</v>
      </c>
      <c r="C176" s="79">
        <v>28</v>
      </c>
      <c r="D176" s="373">
        <v>1.92</v>
      </c>
      <c r="E176" s="373"/>
      <c r="F176" s="373">
        <v>2.3199999999999998</v>
      </c>
      <c r="G176" s="373"/>
      <c r="H176" s="373">
        <v>2.31</v>
      </c>
      <c r="I176" s="373"/>
      <c r="J176" s="373">
        <v>20.48</v>
      </c>
      <c r="K176" s="373"/>
      <c r="L176" s="373">
        <v>28.52</v>
      </c>
      <c r="M176" s="373"/>
      <c r="N176" s="373">
        <v>14.13</v>
      </c>
      <c r="O176" s="373"/>
      <c r="P176" s="373">
        <v>6.03</v>
      </c>
      <c r="Q176" s="373"/>
      <c r="R176" s="373">
        <v>21.22</v>
      </c>
      <c r="S176" s="373"/>
      <c r="T176" s="373">
        <v>16.350000000000001</v>
      </c>
      <c r="U176" s="373"/>
      <c r="V176" s="373">
        <v>14.97</v>
      </c>
      <c r="W176" s="373"/>
      <c r="X176" s="373">
        <v>17.059999999999999</v>
      </c>
      <c r="Y176" s="373"/>
      <c r="Z176" s="373">
        <v>2.58</v>
      </c>
      <c r="AA176" s="373"/>
      <c r="AB176" s="373">
        <v>11.34</v>
      </c>
      <c r="AC176" s="373"/>
      <c r="AD176" s="373">
        <v>0.48</v>
      </c>
      <c r="AE176" s="373"/>
      <c r="AF176" s="373">
        <v>4.1100000000000003</v>
      </c>
      <c r="AG176" s="373"/>
      <c r="AH176" s="373">
        <v>5.75</v>
      </c>
      <c r="AI176" s="373"/>
      <c r="AJ176" s="373">
        <v>5.69</v>
      </c>
      <c r="AK176" s="373"/>
      <c r="AL176" s="373">
        <v>2.78</v>
      </c>
      <c r="AM176" s="373"/>
      <c r="AN176" s="373">
        <v>1.5</v>
      </c>
      <c r="AO176" s="373"/>
      <c r="AP176" s="373">
        <v>1.68</v>
      </c>
      <c r="AQ176" s="373"/>
      <c r="AR176" s="373">
        <v>1.99</v>
      </c>
      <c r="AS176" s="373"/>
      <c r="AT176" s="373">
        <v>1.26</v>
      </c>
      <c r="AU176" s="373"/>
      <c r="AV176" s="373">
        <v>2.83</v>
      </c>
      <c r="AW176" s="373"/>
      <c r="AX176" s="373">
        <v>3.51</v>
      </c>
      <c r="AY176" s="245"/>
      <c r="AZ176" s="245"/>
      <c r="BA176" s="245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</row>
    <row r="177" spans="2:87">
      <c r="B177" s="91" t="s">
        <v>172</v>
      </c>
      <c r="C177" s="79">
        <v>30</v>
      </c>
      <c r="D177" s="373">
        <v>2.17</v>
      </c>
      <c r="E177" s="373"/>
      <c r="F177" s="373">
        <v>2.04</v>
      </c>
      <c r="G177" s="373"/>
      <c r="H177" s="373">
        <v>1.6</v>
      </c>
      <c r="I177" s="373"/>
      <c r="J177" s="373">
        <v>22.13</v>
      </c>
      <c r="K177" s="373"/>
      <c r="L177" s="373">
        <v>28.16</v>
      </c>
      <c r="M177" s="373"/>
      <c r="N177" s="373">
        <v>13.22</v>
      </c>
      <c r="O177" s="373"/>
      <c r="P177" s="373">
        <v>5.97</v>
      </c>
      <c r="Q177" s="373"/>
      <c r="R177" s="373">
        <v>21.11</v>
      </c>
      <c r="S177" s="373"/>
      <c r="T177" s="373">
        <v>18.2</v>
      </c>
      <c r="U177" s="373"/>
      <c r="V177" s="373">
        <v>13.94</v>
      </c>
      <c r="W177" s="373"/>
      <c r="X177" s="373">
        <v>17.54</v>
      </c>
      <c r="Y177" s="373"/>
      <c r="Z177" s="373">
        <v>2.66</v>
      </c>
      <c r="AA177" s="373"/>
      <c r="AB177" s="373">
        <v>11.49</v>
      </c>
      <c r="AC177" s="373"/>
      <c r="AD177" s="373">
        <v>0.43</v>
      </c>
      <c r="AE177" s="373"/>
      <c r="AF177" s="373">
        <v>4.17</v>
      </c>
      <c r="AG177" s="373"/>
      <c r="AH177" s="373">
        <v>5.61</v>
      </c>
      <c r="AI177" s="373"/>
      <c r="AJ177" s="373">
        <v>5.77</v>
      </c>
      <c r="AK177" s="373"/>
      <c r="AL177" s="373">
        <v>3.12</v>
      </c>
      <c r="AM177" s="373"/>
      <c r="AN177" s="373">
        <v>1.56</v>
      </c>
      <c r="AO177" s="373"/>
      <c r="AP177" s="373">
        <v>1.73</v>
      </c>
      <c r="AQ177" s="373"/>
      <c r="AR177" s="373">
        <v>2.13</v>
      </c>
      <c r="AS177" s="373"/>
      <c r="AT177" s="373">
        <v>1.27</v>
      </c>
      <c r="AU177" s="373"/>
      <c r="AV177" s="373">
        <v>2.94</v>
      </c>
      <c r="AW177" s="373"/>
      <c r="AX177" s="373">
        <v>3.81</v>
      </c>
      <c r="AY177" s="245"/>
      <c r="AZ177" s="245"/>
      <c r="BA177" s="245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</row>
    <row r="178" spans="2:87">
      <c r="B178" s="91" t="s">
        <v>172</v>
      </c>
      <c r="C178" s="79">
        <v>32</v>
      </c>
      <c r="D178" s="373">
        <v>2.1</v>
      </c>
      <c r="E178" s="373"/>
      <c r="F178" s="373">
        <v>2.0699999999999998</v>
      </c>
      <c r="G178" s="373"/>
      <c r="H178" s="373">
        <v>1.92</v>
      </c>
      <c r="I178" s="373"/>
      <c r="J178" s="373">
        <v>20.94</v>
      </c>
      <c r="K178" s="373"/>
      <c r="L178" s="373">
        <v>29.97</v>
      </c>
      <c r="M178" s="373"/>
      <c r="N178" s="373">
        <v>13.31</v>
      </c>
      <c r="O178" s="373"/>
      <c r="P178" s="373">
        <v>6.25</v>
      </c>
      <c r="Q178" s="373"/>
      <c r="R178" s="373">
        <v>24.11</v>
      </c>
      <c r="S178" s="373"/>
      <c r="T178" s="373">
        <v>18.37</v>
      </c>
      <c r="U178" s="373"/>
      <c r="V178" s="373">
        <v>15.08</v>
      </c>
      <c r="W178" s="373"/>
      <c r="X178" s="373">
        <v>17.28</v>
      </c>
      <c r="Y178" s="373"/>
      <c r="Z178" s="373">
        <v>2.69</v>
      </c>
      <c r="AA178" s="373"/>
      <c r="AB178" s="373">
        <v>12.5</v>
      </c>
      <c r="AC178" s="373"/>
      <c r="AD178" s="373">
        <v>0.46</v>
      </c>
      <c r="AE178" s="373"/>
      <c r="AF178" s="373">
        <v>4.42</v>
      </c>
      <c r="AG178" s="373"/>
      <c r="AH178" s="373">
        <v>5.48</v>
      </c>
      <c r="AI178" s="373"/>
      <c r="AJ178" s="373">
        <v>5.67</v>
      </c>
      <c r="AK178" s="373"/>
      <c r="AL178" s="373">
        <v>3.16</v>
      </c>
      <c r="AM178" s="373"/>
      <c r="AN178" s="373">
        <v>1.7</v>
      </c>
      <c r="AO178" s="373"/>
      <c r="AP178" s="373">
        <v>1.82</v>
      </c>
      <c r="AQ178" s="373"/>
      <c r="AR178" s="373">
        <v>2.23</v>
      </c>
      <c r="AS178" s="373"/>
      <c r="AT178" s="373">
        <v>1.44</v>
      </c>
      <c r="AU178" s="373"/>
      <c r="AV178" s="373">
        <v>3.01</v>
      </c>
      <c r="AW178" s="373"/>
      <c r="AX178" s="373">
        <v>3.78</v>
      </c>
      <c r="AY178" s="245"/>
      <c r="AZ178" s="245"/>
      <c r="BA178" s="245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</row>
    <row r="179" spans="2:87">
      <c r="B179" s="91" t="s">
        <v>413</v>
      </c>
      <c r="C179" s="201" t="s">
        <v>365</v>
      </c>
      <c r="D179" s="373">
        <v>2.0699999999999998</v>
      </c>
      <c r="E179" s="373"/>
      <c r="F179" s="373">
        <v>2.0699999999999998</v>
      </c>
      <c r="G179" s="373"/>
      <c r="H179" s="373">
        <v>1.84</v>
      </c>
      <c r="I179" s="373"/>
      <c r="J179" s="373">
        <v>20.45</v>
      </c>
      <c r="K179" s="373"/>
      <c r="L179" s="373">
        <v>26.62</v>
      </c>
      <c r="M179" s="373"/>
      <c r="N179" s="373">
        <v>13.66</v>
      </c>
      <c r="O179" s="373"/>
      <c r="P179" s="373">
        <v>6.04</v>
      </c>
      <c r="Q179" s="373"/>
      <c r="R179" s="373">
        <v>21.84</v>
      </c>
      <c r="S179" s="373"/>
      <c r="T179" s="373">
        <v>17.18</v>
      </c>
      <c r="U179" s="373"/>
      <c r="V179" s="373">
        <v>13.78</v>
      </c>
      <c r="W179" s="373"/>
      <c r="X179" s="373">
        <v>17.850000000000001</v>
      </c>
      <c r="Y179" s="373"/>
      <c r="Z179" s="373">
        <v>2.69</v>
      </c>
      <c r="AA179" s="373"/>
      <c r="AB179" s="373">
        <v>12.27</v>
      </c>
      <c r="AC179" s="373"/>
      <c r="AD179" s="373">
        <v>0.45</v>
      </c>
      <c r="AE179" s="373"/>
      <c r="AF179" s="373">
        <v>4.2699999999999996</v>
      </c>
      <c r="AG179" s="373"/>
      <c r="AH179" s="373">
        <v>6</v>
      </c>
      <c r="AI179" s="373"/>
      <c r="AJ179" s="373">
        <v>5.76</v>
      </c>
      <c r="AK179" s="373"/>
      <c r="AL179" s="373">
        <v>3.15</v>
      </c>
      <c r="AM179" s="373"/>
      <c r="AN179" s="373">
        <v>1.56</v>
      </c>
      <c r="AO179" s="373"/>
      <c r="AP179" s="373">
        <v>1.71</v>
      </c>
      <c r="AQ179" s="373"/>
      <c r="AR179" s="373">
        <v>2.15</v>
      </c>
      <c r="AS179" s="373"/>
      <c r="AT179" s="373">
        <v>1.36</v>
      </c>
      <c r="AU179" s="373"/>
      <c r="AV179" s="373">
        <v>2.95</v>
      </c>
      <c r="AW179" s="373"/>
      <c r="AX179" s="373">
        <v>3.66</v>
      </c>
      <c r="AY179" s="245"/>
      <c r="AZ179" s="245"/>
      <c r="BA179" s="245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</row>
    <row r="180" spans="2:87">
      <c r="B180" s="91" t="s">
        <v>413</v>
      </c>
      <c r="C180" s="201" t="s">
        <v>366</v>
      </c>
      <c r="D180" s="373">
        <v>2.3199999999999998</v>
      </c>
      <c r="E180" s="373"/>
      <c r="F180" s="373">
        <v>2.0299999999999998</v>
      </c>
      <c r="G180" s="373"/>
      <c r="H180" s="373">
        <v>1.82</v>
      </c>
      <c r="I180" s="373"/>
      <c r="J180" s="373">
        <v>20.03</v>
      </c>
      <c r="K180" s="373"/>
      <c r="L180" s="373">
        <v>28.49</v>
      </c>
      <c r="M180" s="373"/>
      <c r="N180" s="373">
        <v>13.41</v>
      </c>
      <c r="O180" s="373"/>
      <c r="P180" s="373">
        <v>5.9</v>
      </c>
      <c r="Q180" s="373"/>
      <c r="R180" s="373">
        <v>23.59</v>
      </c>
      <c r="S180" s="373"/>
      <c r="T180" s="373">
        <v>17.850000000000001</v>
      </c>
      <c r="U180" s="373"/>
      <c r="V180" s="373">
        <v>15.04</v>
      </c>
      <c r="W180" s="373"/>
      <c r="X180" s="373">
        <v>19.05</v>
      </c>
      <c r="Y180" s="373"/>
      <c r="Z180" s="373">
        <v>2.74</v>
      </c>
      <c r="AA180" s="373"/>
      <c r="AB180" s="373">
        <v>11.86</v>
      </c>
      <c r="AC180" s="373"/>
      <c r="AD180" s="373">
        <v>0.47</v>
      </c>
      <c r="AE180" s="373"/>
      <c r="AF180" s="373">
        <v>4.1500000000000004</v>
      </c>
      <c r="AG180" s="373"/>
      <c r="AH180" s="373">
        <v>6.48</v>
      </c>
      <c r="AI180" s="373"/>
      <c r="AJ180" s="373">
        <v>5.64</v>
      </c>
      <c r="AK180" s="373"/>
      <c r="AL180" s="373">
        <v>3.31</v>
      </c>
      <c r="AM180" s="373"/>
      <c r="AN180" s="373">
        <v>1.67</v>
      </c>
      <c r="AO180" s="373"/>
      <c r="AP180" s="373">
        <v>1.78</v>
      </c>
      <c r="AQ180" s="373"/>
      <c r="AR180" s="373">
        <v>2.2799999999999998</v>
      </c>
      <c r="AS180" s="373"/>
      <c r="AT180" s="373">
        <v>1.39</v>
      </c>
      <c r="AU180" s="373"/>
      <c r="AV180" s="373">
        <v>3.04</v>
      </c>
      <c r="AW180" s="373"/>
      <c r="AX180" s="373">
        <v>3.64</v>
      </c>
      <c r="AY180" s="245"/>
      <c r="AZ180" s="245"/>
      <c r="BA180" s="245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</row>
    <row r="181" spans="2:87">
      <c r="B181" s="91" t="s">
        <v>413</v>
      </c>
      <c r="C181" s="201" t="s">
        <v>367</v>
      </c>
      <c r="D181" s="373">
        <v>1.91</v>
      </c>
      <c r="E181" s="373"/>
      <c r="F181" s="373">
        <v>2.02</v>
      </c>
      <c r="G181" s="373"/>
      <c r="H181" s="373">
        <v>1.6</v>
      </c>
      <c r="I181" s="373"/>
      <c r="J181" s="373">
        <v>24.12</v>
      </c>
      <c r="K181" s="373"/>
      <c r="L181" s="373">
        <v>29.86</v>
      </c>
      <c r="M181" s="373"/>
      <c r="N181" s="373">
        <v>13.09</v>
      </c>
      <c r="O181" s="373"/>
      <c r="P181" s="373">
        <v>5.79</v>
      </c>
      <c r="Q181" s="373"/>
      <c r="R181" s="373">
        <v>22.37</v>
      </c>
      <c r="S181" s="373"/>
      <c r="T181" s="373">
        <v>19.09</v>
      </c>
      <c r="U181" s="373"/>
      <c r="V181" s="373">
        <v>13.84</v>
      </c>
      <c r="W181" s="373"/>
      <c r="X181" s="373">
        <v>16.72</v>
      </c>
      <c r="Y181" s="373"/>
      <c r="Z181" s="373">
        <v>2.5299999999999998</v>
      </c>
      <c r="AA181" s="373"/>
      <c r="AB181" s="373">
        <v>12.21</v>
      </c>
      <c r="AC181" s="373"/>
      <c r="AD181" s="373">
        <v>0.42</v>
      </c>
      <c r="AE181" s="373"/>
      <c r="AF181" s="373">
        <v>4.24</v>
      </c>
      <c r="AG181" s="373"/>
      <c r="AH181" s="373">
        <v>5.68</v>
      </c>
      <c r="AI181" s="373"/>
      <c r="AJ181" s="373">
        <v>5.82</v>
      </c>
      <c r="AK181" s="373"/>
      <c r="AL181" s="373">
        <v>3.1</v>
      </c>
      <c r="AM181" s="373"/>
      <c r="AN181" s="373">
        <v>1.54</v>
      </c>
      <c r="AO181" s="373"/>
      <c r="AP181" s="373">
        <v>1.68</v>
      </c>
      <c r="AQ181" s="373"/>
      <c r="AR181" s="373">
        <v>2.12</v>
      </c>
      <c r="AS181" s="373"/>
      <c r="AT181" s="373">
        <v>1.24</v>
      </c>
      <c r="AU181" s="373"/>
      <c r="AV181" s="373">
        <v>2.83</v>
      </c>
      <c r="AW181" s="373"/>
      <c r="AX181" s="373">
        <v>3.7</v>
      </c>
      <c r="AY181" s="245"/>
      <c r="AZ181" s="245"/>
      <c r="BA181" s="245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</row>
    <row r="182" spans="2:87">
      <c r="B182" s="91" t="s">
        <v>413</v>
      </c>
      <c r="C182" s="201" t="s">
        <v>368</v>
      </c>
      <c r="D182" s="373">
        <v>2.0699999999999998</v>
      </c>
      <c r="E182" s="373"/>
      <c r="F182" s="373">
        <v>2.02</v>
      </c>
      <c r="G182" s="373"/>
      <c r="H182" s="373">
        <v>1.81</v>
      </c>
      <c r="I182" s="373"/>
      <c r="J182" s="373">
        <v>21.22</v>
      </c>
      <c r="K182" s="373"/>
      <c r="L182" s="373">
        <v>25.54</v>
      </c>
      <c r="M182" s="373"/>
      <c r="N182" s="373">
        <v>14.66</v>
      </c>
      <c r="O182" s="373"/>
      <c r="P182" s="373">
        <v>6.26</v>
      </c>
      <c r="Q182" s="373"/>
      <c r="R182" s="373">
        <v>20.07</v>
      </c>
      <c r="S182" s="373"/>
      <c r="T182" s="373">
        <v>15.79</v>
      </c>
      <c r="U182" s="373"/>
      <c r="V182" s="373">
        <v>12.31</v>
      </c>
      <c r="W182" s="373"/>
      <c r="X182" s="373">
        <v>17.13</v>
      </c>
      <c r="Y182" s="373"/>
      <c r="Z182" s="373">
        <v>2.61</v>
      </c>
      <c r="AA182" s="373"/>
      <c r="AB182" s="373">
        <v>12.37</v>
      </c>
      <c r="AC182" s="373"/>
      <c r="AD182" s="373">
        <v>0.46</v>
      </c>
      <c r="AE182" s="373"/>
      <c r="AF182" s="373">
        <v>4.28</v>
      </c>
      <c r="AG182" s="373"/>
      <c r="AH182" s="373">
        <v>5.84</v>
      </c>
      <c r="AI182" s="373"/>
      <c r="AJ182" s="373">
        <v>5.13</v>
      </c>
      <c r="AK182" s="373"/>
      <c r="AL182" s="373">
        <v>2.87</v>
      </c>
      <c r="AM182" s="373"/>
      <c r="AN182" s="373">
        <v>1.45</v>
      </c>
      <c r="AO182" s="373"/>
      <c r="AP182" s="373">
        <v>1.5</v>
      </c>
      <c r="AQ182" s="373"/>
      <c r="AR182" s="373">
        <v>2.21</v>
      </c>
      <c r="AS182" s="373"/>
      <c r="AT182" s="373">
        <v>1.35</v>
      </c>
      <c r="AU182" s="373"/>
      <c r="AV182" s="373">
        <v>2.95</v>
      </c>
      <c r="AW182" s="373"/>
      <c r="AX182" s="373">
        <v>3.71</v>
      </c>
      <c r="AY182" s="245"/>
      <c r="AZ182" s="245"/>
      <c r="BA182" s="245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</row>
    <row r="183" spans="2:87">
      <c r="B183" s="91" t="s">
        <v>413</v>
      </c>
      <c r="C183" s="201" t="s">
        <v>369</v>
      </c>
      <c r="D183" s="373">
        <v>1.95</v>
      </c>
      <c r="E183" s="373"/>
      <c r="F183" s="373">
        <v>1.9</v>
      </c>
      <c r="G183" s="373"/>
      <c r="H183" s="373">
        <v>1.54</v>
      </c>
      <c r="I183" s="373"/>
      <c r="J183" s="373">
        <v>21.59</v>
      </c>
      <c r="K183" s="373"/>
      <c r="L183" s="373">
        <v>28.92</v>
      </c>
      <c r="M183" s="373"/>
      <c r="N183" s="373">
        <v>13.91</v>
      </c>
      <c r="O183" s="373"/>
      <c r="P183" s="373">
        <v>6.06</v>
      </c>
      <c r="Q183" s="373"/>
      <c r="R183" s="373">
        <v>23.34</v>
      </c>
      <c r="S183" s="373"/>
      <c r="T183" s="373">
        <v>16.78</v>
      </c>
      <c r="U183" s="373"/>
      <c r="V183" s="373">
        <v>13.46</v>
      </c>
      <c r="W183" s="373"/>
      <c r="X183" s="373">
        <v>17.93</v>
      </c>
      <c r="Y183" s="373"/>
      <c r="Z183" s="373">
        <v>2.57</v>
      </c>
      <c r="AA183" s="373"/>
      <c r="AB183" s="373">
        <v>12.34</v>
      </c>
      <c r="AC183" s="373"/>
      <c r="AD183" s="373">
        <v>0.45</v>
      </c>
      <c r="AE183" s="373"/>
      <c r="AF183" s="373">
        <v>4.1900000000000004</v>
      </c>
      <c r="AG183" s="373"/>
      <c r="AH183" s="373">
        <v>5.5</v>
      </c>
      <c r="AI183" s="373"/>
      <c r="AJ183" s="373">
        <v>5.61</v>
      </c>
      <c r="AK183" s="373"/>
      <c r="AL183" s="373">
        <v>2.98</v>
      </c>
      <c r="AM183" s="373"/>
      <c r="AN183" s="373">
        <v>1.53</v>
      </c>
      <c r="AO183" s="373"/>
      <c r="AP183" s="373">
        <v>1.65</v>
      </c>
      <c r="AQ183" s="373"/>
      <c r="AR183" s="373">
        <v>2.15</v>
      </c>
      <c r="AS183" s="373"/>
      <c r="AT183" s="373">
        <v>1.48</v>
      </c>
      <c r="AU183" s="373"/>
      <c r="AV183" s="373">
        <v>2.76</v>
      </c>
      <c r="AW183" s="373"/>
      <c r="AX183" s="373">
        <v>3.72</v>
      </c>
      <c r="AY183" s="245"/>
      <c r="AZ183" s="245"/>
      <c r="BA183" s="245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</row>
    <row r="184" spans="2:87">
      <c r="B184" s="91" t="s">
        <v>413</v>
      </c>
      <c r="C184" s="201" t="s">
        <v>370</v>
      </c>
      <c r="D184" s="373">
        <v>2.17</v>
      </c>
      <c r="E184" s="373"/>
      <c r="F184" s="373">
        <v>2.2400000000000002</v>
      </c>
      <c r="G184" s="373"/>
      <c r="H184" s="373">
        <v>1.67</v>
      </c>
      <c r="I184" s="373"/>
      <c r="J184" s="373">
        <v>18.88</v>
      </c>
      <c r="K184" s="373"/>
      <c r="L184" s="373">
        <v>24.41</v>
      </c>
      <c r="M184" s="373"/>
      <c r="N184" s="373">
        <v>14.46</v>
      </c>
      <c r="O184" s="373"/>
      <c r="P184" s="373">
        <v>5.8</v>
      </c>
      <c r="Q184" s="373"/>
      <c r="R184" s="373">
        <v>20.77</v>
      </c>
      <c r="S184" s="373"/>
      <c r="T184" s="373">
        <v>17.68</v>
      </c>
      <c r="U184" s="373"/>
      <c r="V184" s="373">
        <v>15.22</v>
      </c>
      <c r="W184" s="373"/>
      <c r="X184" s="373">
        <v>17.96</v>
      </c>
      <c r="Y184" s="373"/>
      <c r="Z184" s="373">
        <v>2.61</v>
      </c>
      <c r="AA184" s="373"/>
      <c r="AB184" s="373">
        <v>12.12</v>
      </c>
      <c r="AC184" s="373"/>
      <c r="AD184" s="373">
        <v>0.44</v>
      </c>
      <c r="AE184" s="373"/>
      <c r="AF184" s="373">
        <v>4.32</v>
      </c>
      <c r="AG184" s="373"/>
      <c r="AH184" s="373">
        <v>6.32</v>
      </c>
      <c r="AI184" s="373"/>
      <c r="AJ184" s="373">
        <v>6.24</v>
      </c>
      <c r="AK184" s="373"/>
      <c r="AL184" s="373">
        <v>2.89</v>
      </c>
      <c r="AM184" s="373"/>
      <c r="AN184" s="373">
        <v>1.39</v>
      </c>
      <c r="AO184" s="373"/>
      <c r="AP184" s="373">
        <v>1.71</v>
      </c>
      <c r="AQ184" s="373"/>
      <c r="AR184" s="373">
        <v>2.13</v>
      </c>
      <c r="AS184" s="373"/>
      <c r="AT184" s="373">
        <v>1.27</v>
      </c>
      <c r="AU184" s="373"/>
      <c r="AV184" s="373">
        <v>3.09</v>
      </c>
      <c r="AW184" s="373"/>
      <c r="AX184" s="373">
        <v>3.62</v>
      </c>
      <c r="AY184" s="245"/>
      <c r="AZ184" s="245"/>
      <c r="BA184" s="245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</row>
    <row r="185" spans="2:87">
      <c r="B185" s="91" t="s">
        <v>413</v>
      </c>
      <c r="C185" s="201" t="s">
        <v>371</v>
      </c>
      <c r="D185" s="373">
        <v>2.1800000000000002</v>
      </c>
      <c r="E185" s="373"/>
      <c r="F185" s="373">
        <v>2.1</v>
      </c>
      <c r="G185" s="373"/>
      <c r="H185" s="373">
        <v>2.11</v>
      </c>
      <c r="I185" s="373"/>
      <c r="J185" s="373">
        <v>19.48</v>
      </c>
      <c r="K185" s="373"/>
      <c r="L185" s="373">
        <v>22.77</v>
      </c>
      <c r="M185" s="373"/>
      <c r="N185" s="373">
        <v>13.13</v>
      </c>
      <c r="O185" s="373"/>
      <c r="P185" s="373">
        <v>6.18</v>
      </c>
      <c r="Q185" s="373"/>
      <c r="R185" s="373">
        <v>20.89</v>
      </c>
      <c r="S185" s="373"/>
      <c r="T185" s="373">
        <v>17.239999999999998</v>
      </c>
      <c r="U185" s="373"/>
      <c r="V185" s="373">
        <v>13.24</v>
      </c>
      <c r="W185" s="373"/>
      <c r="X185" s="373">
        <v>18.12</v>
      </c>
      <c r="Y185" s="373"/>
      <c r="Z185" s="373">
        <v>2.71</v>
      </c>
      <c r="AA185" s="373"/>
      <c r="AB185" s="373">
        <v>12.16</v>
      </c>
      <c r="AC185" s="373"/>
      <c r="AD185" s="373">
        <v>0.43</v>
      </c>
      <c r="AE185" s="373"/>
      <c r="AF185" s="373">
        <v>4.12</v>
      </c>
      <c r="AG185" s="373"/>
      <c r="AH185" s="373">
        <v>6.32</v>
      </c>
      <c r="AI185" s="373"/>
      <c r="AJ185" s="373">
        <v>6.23</v>
      </c>
      <c r="AK185" s="373"/>
      <c r="AL185" s="373">
        <v>3.49</v>
      </c>
      <c r="AM185" s="373"/>
      <c r="AN185" s="373">
        <v>1.6</v>
      </c>
      <c r="AO185" s="373"/>
      <c r="AP185" s="373">
        <v>1.74</v>
      </c>
      <c r="AQ185" s="373"/>
      <c r="AR185" s="373">
        <v>2.15</v>
      </c>
      <c r="AS185" s="373"/>
      <c r="AT185" s="373">
        <v>1.41</v>
      </c>
      <c r="AU185" s="373"/>
      <c r="AV185" s="373">
        <v>2.92</v>
      </c>
      <c r="AW185" s="373"/>
      <c r="AX185" s="373">
        <v>3.92</v>
      </c>
      <c r="AY185" s="245"/>
      <c r="AZ185" s="245"/>
      <c r="BA185" s="245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</row>
    <row r="186" spans="2:87">
      <c r="B186" s="91" t="s">
        <v>413</v>
      </c>
      <c r="C186" s="201" t="s">
        <v>372</v>
      </c>
      <c r="D186" s="373">
        <v>1.93</v>
      </c>
      <c r="E186" s="373"/>
      <c r="F186" s="373">
        <v>2.13</v>
      </c>
      <c r="G186" s="373"/>
      <c r="H186" s="373">
        <v>2.19</v>
      </c>
      <c r="I186" s="373"/>
      <c r="J186" s="373">
        <v>18.8</v>
      </c>
      <c r="K186" s="373"/>
      <c r="L186" s="373">
        <v>25.13</v>
      </c>
      <c r="M186" s="373"/>
      <c r="N186" s="373">
        <v>13.78</v>
      </c>
      <c r="O186" s="373"/>
      <c r="P186" s="373">
        <v>6.27</v>
      </c>
      <c r="Q186" s="373"/>
      <c r="R186" s="373">
        <v>22.53</v>
      </c>
      <c r="S186" s="373"/>
      <c r="T186" s="373">
        <v>17.47</v>
      </c>
      <c r="U186" s="373"/>
      <c r="V186" s="373">
        <v>13.87</v>
      </c>
      <c r="W186" s="373"/>
      <c r="X186" s="373">
        <v>18.75</v>
      </c>
      <c r="Y186" s="373"/>
      <c r="Z186" s="373">
        <v>2.89</v>
      </c>
      <c r="AA186" s="373"/>
      <c r="AB186" s="373">
        <v>12.57</v>
      </c>
      <c r="AC186" s="373"/>
      <c r="AD186" s="373">
        <v>0.49</v>
      </c>
      <c r="AE186" s="373"/>
      <c r="AF186" s="373">
        <v>4.55</v>
      </c>
      <c r="AG186" s="373"/>
      <c r="AH186" s="373">
        <v>6.2</v>
      </c>
      <c r="AI186" s="373"/>
      <c r="AJ186" s="373">
        <v>6.37</v>
      </c>
      <c r="AK186" s="373"/>
      <c r="AL186" s="373">
        <v>3.05</v>
      </c>
      <c r="AM186" s="373"/>
      <c r="AN186" s="373">
        <v>1.53</v>
      </c>
      <c r="AO186" s="373"/>
      <c r="AP186" s="373">
        <v>1.71</v>
      </c>
      <c r="AQ186" s="373"/>
      <c r="AR186" s="373">
        <v>2.2000000000000002</v>
      </c>
      <c r="AS186" s="373"/>
      <c r="AT186" s="373">
        <v>1.38</v>
      </c>
      <c r="AU186" s="373"/>
      <c r="AV186" s="373">
        <v>3.07</v>
      </c>
      <c r="AW186" s="373"/>
      <c r="AX186" s="373">
        <v>3.8</v>
      </c>
      <c r="AY186" s="245"/>
      <c r="AZ186" s="245"/>
      <c r="BA186" s="245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</row>
    <row r="187" spans="2:87">
      <c r="B187" s="91" t="s">
        <v>413</v>
      </c>
      <c r="C187" s="201" t="s">
        <v>373</v>
      </c>
      <c r="D187" s="373">
        <v>2.21</v>
      </c>
      <c r="E187" s="373"/>
      <c r="F187" s="373">
        <v>1.9</v>
      </c>
      <c r="G187" s="373"/>
      <c r="H187" s="373">
        <v>1.85</v>
      </c>
      <c r="I187" s="373"/>
      <c r="J187" s="373">
        <v>17.61</v>
      </c>
      <c r="K187" s="373"/>
      <c r="L187" s="373">
        <v>26.53</v>
      </c>
      <c r="M187" s="373"/>
      <c r="N187" s="373">
        <v>12.85</v>
      </c>
      <c r="O187" s="373"/>
      <c r="P187" s="373">
        <v>5.89</v>
      </c>
      <c r="Q187" s="373"/>
      <c r="R187" s="373">
        <v>24.17</v>
      </c>
      <c r="S187" s="373"/>
      <c r="T187" s="373">
        <v>16.100000000000001</v>
      </c>
      <c r="U187" s="373"/>
      <c r="V187" s="373">
        <v>13.77</v>
      </c>
      <c r="W187" s="373"/>
      <c r="X187" s="373">
        <v>19.239999999999998</v>
      </c>
      <c r="Y187" s="373"/>
      <c r="Z187" s="373">
        <v>2.68</v>
      </c>
      <c r="AA187" s="373"/>
      <c r="AB187" s="373">
        <v>12.83</v>
      </c>
      <c r="AC187" s="373"/>
      <c r="AD187" s="373">
        <v>0.4</v>
      </c>
      <c r="AE187" s="373"/>
      <c r="AF187" s="373">
        <v>3.61</v>
      </c>
      <c r="AG187" s="373"/>
      <c r="AH187" s="373">
        <v>6.14</v>
      </c>
      <c r="AI187" s="373"/>
      <c r="AJ187" s="373">
        <v>5.51</v>
      </c>
      <c r="AK187" s="373"/>
      <c r="AL187" s="373">
        <v>3.35</v>
      </c>
      <c r="AM187" s="373"/>
      <c r="AN187" s="373">
        <v>1.7</v>
      </c>
      <c r="AO187" s="373"/>
      <c r="AP187" s="373">
        <v>1.78</v>
      </c>
      <c r="AQ187" s="373"/>
      <c r="AR187" s="373">
        <v>2.44</v>
      </c>
      <c r="AS187" s="373"/>
      <c r="AT187" s="373">
        <v>1.49</v>
      </c>
      <c r="AU187" s="373"/>
      <c r="AV187" s="373">
        <v>2.78</v>
      </c>
      <c r="AW187" s="373"/>
      <c r="AX187" s="373">
        <v>2.68</v>
      </c>
      <c r="AY187" s="245"/>
      <c r="AZ187" s="245"/>
      <c r="BA187" s="245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</row>
    <row r="188" spans="2:87">
      <c r="B188" s="91" t="s">
        <v>413</v>
      </c>
      <c r="C188" s="201" t="s">
        <v>374</v>
      </c>
      <c r="D188" s="373">
        <v>2.0099999999999998</v>
      </c>
      <c r="E188" s="373"/>
      <c r="F188" s="373">
        <v>2.12</v>
      </c>
      <c r="G188" s="373"/>
      <c r="H188" s="373">
        <v>1.71</v>
      </c>
      <c r="I188" s="373"/>
      <c r="J188" s="373">
        <v>19.98</v>
      </c>
      <c r="K188" s="373"/>
      <c r="L188" s="373">
        <v>23.72</v>
      </c>
      <c r="M188" s="373"/>
      <c r="N188" s="373">
        <v>14.21</v>
      </c>
      <c r="O188" s="373"/>
      <c r="P188" s="373">
        <v>6.17</v>
      </c>
      <c r="Q188" s="373"/>
      <c r="R188" s="373">
        <v>19.02</v>
      </c>
      <c r="S188" s="373"/>
      <c r="T188" s="373">
        <v>16.11</v>
      </c>
      <c r="U188" s="373"/>
      <c r="V188" s="373">
        <v>12.89</v>
      </c>
      <c r="W188" s="373"/>
      <c r="X188" s="373">
        <v>17.34</v>
      </c>
      <c r="Y188" s="373"/>
      <c r="Z188" s="373">
        <v>2.62</v>
      </c>
      <c r="AA188" s="373"/>
      <c r="AB188" s="373">
        <v>12.13</v>
      </c>
      <c r="AC188" s="373"/>
      <c r="AD188" s="373">
        <v>0.4</v>
      </c>
      <c r="AE188" s="373"/>
      <c r="AF188" s="373">
        <v>4.13</v>
      </c>
      <c r="AG188" s="373"/>
      <c r="AH188" s="373">
        <v>5.96</v>
      </c>
      <c r="AI188" s="373"/>
      <c r="AJ188" s="373">
        <v>5.31</v>
      </c>
      <c r="AK188" s="373"/>
      <c r="AL188" s="373">
        <v>3.16</v>
      </c>
      <c r="AM188" s="373"/>
      <c r="AN188" s="373">
        <v>1.52</v>
      </c>
      <c r="AO188" s="373"/>
      <c r="AP188" s="373">
        <v>1.64</v>
      </c>
      <c r="AQ188" s="373"/>
      <c r="AR188" s="373">
        <v>2.02</v>
      </c>
      <c r="AS188" s="373"/>
      <c r="AT188" s="373">
        <v>1.44</v>
      </c>
      <c r="AU188" s="373"/>
      <c r="AV188" s="373">
        <v>2.91</v>
      </c>
      <c r="AW188" s="373"/>
      <c r="AX188" s="373">
        <v>3.5</v>
      </c>
      <c r="AY188" s="245"/>
      <c r="AZ188" s="245"/>
      <c r="BA188" s="245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</row>
    <row r="189" spans="2:87">
      <c r="B189" s="91" t="s">
        <v>413</v>
      </c>
      <c r="C189" s="79">
        <v>20</v>
      </c>
      <c r="D189" s="373">
        <v>1.88</v>
      </c>
      <c r="E189" s="373"/>
      <c r="F189" s="373">
        <v>1.86</v>
      </c>
      <c r="G189" s="373"/>
      <c r="H189" s="373">
        <v>1.96</v>
      </c>
      <c r="I189" s="373"/>
      <c r="J189" s="373">
        <v>20.41</v>
      </c>
      <c r="K189" s="373"/>
      <c r="L189" s="373">
        <v>25.65</v>
      </c>
      <c r="M189" s="373"/>
      <c r="N189" s="373">
        <v>13.73</v>
      </c>
      <c r="O189" s="373"/>
      <c r="P189" s="373">
        <v>5.91</v>
      </c>
      <c r="Q189" s="373"/>
      <c r="R189" s="373">
        <v>20.11</v>
      </c>
      <c r="S189" s="373"/>
      <c r="T189" s="373">
        <v>15.89</v>
      </c>
      <c r="U189" s="373"/>
      <c r="V189" s="373">
        <v>13.83</v>
      </c>
      <c r="W189" s="373"/>
      <c r="X189" s="373">
        <v>16.739999999999998</v>
      </c>
      <c r="Y189" s="373"/>
      <c r="Z189" s="373">
        <v>2.8</v>
      </c>
      <c r="AA189" s="373"/>
      <c r="AB189" s="373">
        <v>10.84</v>
      </c>
      <c r="AC189" s="373"/>
      <c r="AD189" s="373">
        <v>0.43</v>
      </c>
      <c r="AE189" s="373"/>
      <c r="AF189" s="373">
        <v>4.2300000000000004</v>
      </c>
      <c r="AG189" s="373"/>
      <c r="AH189" s="373">
        <v>5.62</v>
      </c>
      <c r="AI189" s="373"/>
      <c r="AJ189" s="373">
        <v>5.57</v>
      </c>
      <c r="AK189" s="373"/>
      <c r="AL189" s="373">
        <v>2.81</v>
      </c>
      <c r="AM189" s="373"/>
      <c r="AN189" s="373">
        <v>1.45</v>
      </c>
      <c r="AO189" s="373"/>
      <c r="AP189" s="373">
        <v>1.57</v>
      </c>
      <c r="AQ189" s="373"/>
      <c r="AR189" s="373">
        <v>2.06</v>
      </c>
      <c r="AS189" s="373"/>
      <c r="AT189" s="373">
        <v>1.17</v>
      </c>
      <c r="AU189" s="373"/>
      <c r="AV189" s="373">
        <v>2.96</v>
      </c>
      <c r="AW189" s="373"/>
      <c r="AX189" s="373">
        <v>3.81</v>
      </c>
      <c r="AY189" s="245"/>
      <c r="AZ189" s="245"/>
      <c r="BA189" s="245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</row>
    <row r="190" spans="2:87">
      <c r="B190" s="91" t="s">
        <v>413</v>
      </c>
      <c r="C190" s="79">
        <v>22</v>
      </c>
      <c r="D190" s="373">
        <v>2.0299999999999998</v>
      </c>
      <c r="E190" s="373"/>
      <c r="F190" s="373">
        <v>1.96</v>
      </c>
      <c r="G190" s="373"/>
      <c r="H190" s="373">
        <v>2.02</v>
      </c>
      <c r="I190" s="373"/>
      <c r="J190" s="373">
        <v>20.88</v>
      </c>
      <c r="K190" s="373"/>
      <c r="L190" s="373">
        <v>29.05</v>
      </c>
      <c r="M190" s="373"/>
      <c r="N190" s="373">
        <v>13.68</v>
      </c>
      <c r="O190" s="373"/>
      <c r="P190" s="373">
        <v>6.02</v>
      </c>
      <c r="Q190" s="373"/>
      <c r="R190" s="373">
        <v>24.05</v>
      </c>
      <c r="S190" s="373"/>
      <c r="T190" s="373">
        <v>17.66</v>
      </c>
      <c r="U190" s="373"/>
      <c r="V190" s="373">
        <v>14.32</v>
      </c>
      <c r="W190" s="373"/>
      <c r="X190" s="373">
        <v>17.84</v>
      </c>
      <c r="Y190" s="373"/>
      <c r="Z190" s="373">
        <v>2.91</v>
      </c>
      <c r="AA190" s="373"/>
      <c r="AB190" s="373">
        <v>13.36</v>
      </c>
      <c r="AC190" s="373"/>
      <c r="AD190" s="373">
        <v>0.48</v>
      </c>
      <c r="AE190" s="373"/>
      <c r="AF190" s="373">
        <v>4.5</v>
      </c>
      <c r="AG190" s="373"/>
      <c r="AH190" s="373">
        <v>6.31</v>
      </c>
      <c r="AI190" s="373"/>
      <c r="AJ190" s="373">
        <v>5.57</v>
      </c>
      <c r="AK190" s="373"/>
      <c r="AL190" s="373">
        <v>3.41</v>
      </c>
      <c r="AM190" s="373"/>
      <c r="AN190" s="373">
        <v>1.71</v>
      </c>
      <c r="AO190" s="373"/>
      <c r="AP190" s="373">
        <v>1.91</v>
      </c>
      <c r="AQ190" s="373"/>
      <c r="AR190" s="373">
        <v>2.27</v>
      </c>
      <c r="AS190" s="373"/>
      <c r="AT190" s="373">
        <v>1.31</v>
      </c>
      <c r="AU190" s="373"/>
      <c r="AV190" s="373">
        <v>3.07</v>
      </c>
      <c r="AW190" s="373"/>
      <c r="AX190" s="373">
        <v>3.69</v>
      </c>
      <c r="AY190" s="245"/>
      <c r="AZ190" s="245"/>
      <c r="BA190" s="245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</row>
    <row r="191" spans="2:87">
      <c r="B191" s="91" t="s">
        <v>413</v>
      </c>
      <c r="C191" s="79">
        <v>24</v>
      </c>
      <c r="D191" s="373">
        <v>2.37</v>
      </c>
      <c r="E191" s="373"/>
      <c r="F191" s="373">
        <v>2.11</v>
      </c>
      <c r="G191" s="373"/>
      <c r="H191" s="373">
        <v>1.58</v>
      </c>
      <c r="I191" s="373"/>
      <c r="J191" s="373">
        <v>20.010000000000002</v>
      </c>
      <c r="K191" s="373"/>
      <c r="L191" s="373">
        <v>25.29</v>
      </c>
      <c r="M191" s="373"/>
      <c r="N191" s="373">
        <v>13.75</v>
      </c>
      <c r="O191" s="373"/>
      <c r="P191" s="373">
        <v>6.36</v>
      </c>
      <c r="Q191" s="373"/>
      <c r="R191" s="373">
        <v>21.96</v>
      </c>
      <c r="S191" s="373"/>
      <c r="T191" s="373">
        <v>16.190000000000001</v>
      </c>
      <c r="U191" s="373"/>
      <c r="V191" s="373">
        <v>12.58</v>
      </c>
      <c r="W191" s="373"/>
      <c r="X191" s="373">
        <v>17.07</v>
      </c>
      <c r="Y191" s="373"/>
      <c r="Z191" s="373">
        <v>2.58</v>
      </c>
      <c r="AA191" s="373"/>
      <c r="AB191" s="373">
        <v>13.74</v>
      </c>
      <c r="AC191" s="373"/>
      <c r="AD191" s="373">
        <v>0.42</v>
      </c>
      <c r="AE191" s="373"/>
      <c r="AF191" s="373">
        <v>4.28</v>
      </c>
      <c r="AG191" s="373"/>
      <c r="AH191" s="373">
        <v>5.76</v>
      </c>
      <c r="AI191" s="373"/>
      <c r="AJ191" s="373">
        <v>5.7</v>
      </c>
      <c r="AK191" s="373"/>
      <c r="AL191" s="373">
        <v>3.39</v>
      </c>
      <c r="AM191" s="373"/>
      <c r="AN191" s="373">
        <v>1.6</v>
      </c>
      <c r="AO191" s="373"/>
      <c r="AP191" s="373">
        <v>1.66</v>
      </c>
      <c r="AQ191" s="373"/>
      <c r="AR191" s="373">
        <v>2.12</v>
      </c>
      <c r="AS191" s="373"/>
      <c r="AT191" s="373">
        <v>1.48</v>
      </c>
      <c r="AU191" s="373"/>
      <c r="AV191" s="373">
        <v>2.86</v>
      </c>
      <c r="AW191" s="373"/>
      <c r="AX191" s="373">
        <v>3.54</v>
      </c>
      <c r="AY191" s="245"/>
      <c r="AZ191" s="245"/>
      <c r="BA191" s="245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</row>
    <row r="192" spans="2:87">
      <c r="B192" s="91" t="s">
        <v>413</v>
      </c>
      <c r="C192" s="79">
        <v>26</v>
      </c>
      <c r="D192" s="373">
        <v>1.66</v>
      </c>
      <c r="E192" s="373"/>
      <c r="F192" s="373">
        <v>2.2799999999999998</v>
      </c>
      <c r="G192" s="373"/>
      <c r="H192" s="373">
        <v>1.67</v>
      </c>
      <c r="I192" s="373"/>
      <c r="J192" s="373">
        <v>19.91</v>
      </c>
      <c r="K192" s="373"/>
      <c r="L192" s="373">
        <v>24.09</v>
      </c>
      <c r="M192" s="373"/>
      <c r="N192" s="373">
        <v>14.67</v>
      </c>
      <c r="O192" s="373"/>
      <c r="P192" s="373">
        <v>6.56</v>
      </c>
      <c r="Q192" s="373"/>
      <c r="R192" s="373">
        <v>20.55</v>
      </c>
      <c r="S192" s="373"/>
      <c r="T192" s="373">
        <v>15.42</v>
      </c>
      <c r="U192" s="373"/>
      <c r="V192" s="373">
        <v>14.78</v>
      </c>
      <c r="W192" s="373"/>
      <c r="X192" s="373">
        <v>19.62</v>
      </c>
      <c r="Y192" s="373"/>
      <c r="Z192" s="373">
        <v>2.76</v>
      </c>
      <c r="AA192" s="373"/>
      <c r="AB192" s="373">
        <v>12.34</v>
      </c>
      <c r="AC192" s="373"/>
      <c r="AD192" s="373">
        <v>0.49</v>
      </c>
      <c r="AE192" s="373"/>
      <c r="AF192" s="373">
        <v>4.21</v>
      </c>
      <c r="AG192" s="373"/>
      <c r="AH192" s="373">
        <v>6.39</v>
      </c>
      <c r="AI192" s="373"/>
      <c r="AJ192" s="373">
        <v>6.32</v>
      </c>
      <c r="AK192" s="373"/>
      <c r="AL192" s="373">
        <v>3.05</v>
      </c>
      <c r="AM192" s="373"/>
      <c r="AN192" s="373">
        <v>1.6</v>
      </c>
      <c r="AO192" s="373"/>
      <c r="AP192" s="373">
        <v>1.91</v>
      </c>
      <c r="AQ192" s="373"/>
      <c r="AR192" s="373">
        <v>1.99</v>
      </c>
      <c r="AS192" s="373"/>
      <c r="AT192" s="373">
        <v>1.37</v>
      </c>
      <c r="AU192" s="373"/>
      <c r="AV192" s="373">
        <v>3.02</v>
      </c>
      <c r="AW192" s="373"/>
      <c r="AX192" s="373">
        <v>3.6</v>
      </c>
      <c r="AY192" s="245"/>
      <c r="AZ192" s="245"/>
      <c r="BA192" s="245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</row>
    <row r="193" spans="2:87">
      <c r="B193" s="91" t="s">
        <v>413</v>
      </c>
      <c r="C193" s="79">
        <v>28</v>
      </c>
      <c r="D193" s="373">
        <v>1.94</v>
      </c>
      <c r="E193" s="373"/>
      <c r="F193" s="373">
        <v>2.34</v>
      </c>
      <c r="G193" s="373"/>
      <c r="H193" s="373">
        <v>2.35</v>
      </c>
      <c r="I193" s="373"/>
      <c r="J193" s="373">
        <v>20.45</v>
      </c>
      <c r="K193" s="373"/>
      <c r="L193" s="373">
        <v>28.68</v>
      </c>
      <c r="M193" s="373"/>
      <c r="N193" s="373">
        <v>13.91</v>
      </c>
      <c r="O193" s="373"/>
      <c r="P193" s="373">
        <v>6.03</v>
      </c>
      <c r="Q193" s="373"/>
      <c r="R193" s="373">
        <v>20.89</v>
      </c>
      <c r="S193" s="373"/>
      <c r="T193" s="373">
        <v>16.36</v>
      </c>
      <c r="U193" s="373"/>
      <c r="V193" s="373">
        <v>14.36</v>
      </c>
      <c r="W193" s="373"/>
      <c r="X193" s="373">
        <v>17.86</v>
      </c>
      <c r="Y193" s="373"/>
      <c r="Z193" s="373">
        <v>2.58</v>
      </c>
      <c r="AA193" s="373"/>
      <c r="AB193" s="373">
        <v>11.56</v>
      </c>
      <c r="AC193" s="373"/>
      <c r="AD193" s="373">
        <v>0.48</v>
      </c>
      <c r="AE193" s="373"/>
      <c r="AF193" s="373">
        <v>4.25</v>
      </c>
      <c r="AG193" s="373"/>
      <c r="AH193" s="373">
        <v>5.79</v>
      </c>
      <c r="AI193" s="373"/>
      <c r="AJ193" s="373">
        <v>5.58</v>
      </c>
      <c r="AK193" s="373"/>
      <c r="AL193" s="373">
        <v>2.92</v>
      </c>
      <c r="AM193" s="373"/>
      <c r="AN193" s="373">
        <v>1.49</v>
      </c>
      <c r="AO193" s="373"/>
      <c r="AP193" s="373">
        <v>1.72</v>
      </c>
      <c r="AQ193" s="373"/>
      <c r="AR193" s="373">
        <v>1.96</v>
      </c>
      <c r="AS193" s="373"/>
      <c r="AT193" s="373">
        <v>1.26</v>
      </c>
      <c r="AU193" s="373"/>
      <c r="AV193" s="373">
        <v>2.82</v>
      </c>
      <c r="AW193" s="373"/>
      <c r="AX193" s="373">
        <v>3.48</v>
      </c>
      <c r="AY193" s="245"/>
      <c r="AZ193" s="245"/>
      <c r="BA193" s="245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</row>
    <row r="194" spans="2:87">
      <c r="B194" s="91" t="s">
        <v>413</v>
      </c>
      <c r="C194" s="79">
        <v>30</v>
      </c>
      <c r="D194" s="373">
        <v>2.13</v>
      </c>
      <c r="E194" s="373"/>
      <c r="F194" s="373">
        <v>2.06</v>
      </c>
      <c r="G194" s="373"/>
      <c r="H194" s="373">
        <v>1.51</v>
      </c>
      <c r="I194" s="373"/>
      <c r="J194" s="373">
        <v>22.25</v>
      </c>
      <c r="K194" s="373"/>
      <c r="L194" s="373">
        <v>28.24</v>
      </c>
      <c r="M194" s="373"/>
      <c r="N194" s="373">
        <v>12.99</v>
      </c>
      <c r="O194" s="373"/>
      <c r="P194" s="373">
        <v>5.73</v>
      </c>
      <c r="Q194" s="373"/>
      <c r="R194" s="373">
        <v>21.02</v>
      </c>
      <c r="S194" s="373"/>
      <c r="T194" s="373">
        <v>18.32</v>
      </c>
      <c r="U194" s="373"/>
      <c r="V194" s="373">
        <v>13.34</v>
      </c>
      <c r="W194" s="373"/>
      <c r="X194" s="373">
        <v>17.47</v>
      </c>
      <c r="Y194" s="373"/>
      <c r="Z194" s="373">
        <v>2.67</v>
      </c>
      <c r="AA194" s="373"/>
      <c r="AB194" s="373">
        <v>11.32</v>
      </c>
      <c r="AC194" s="373"/>
      <c r="AD194" s="373">
        <v>0.44</v>
      </c>
      <c r="AE194" s="373"/>
      <c r="AF194" s="373">
        <v>4.2</v>
      </c>
      <c r="AG194" s="373"/>
      <c r="AH194" s="373">
        <v>5.73</v>
      </c>
      <c r="AI194" s="373"/>
      <c r="AJ194" s="373">
        <v>5.45</v>
      </c>
      <c r="AK194" s="373"/>
      <c r="AL194" s="373">
        <v>3.19</v>
      </c>
      <c r="AM194" s="373"/>
      <c r="AN194" s="373">
        <v>1.52</v>
      </c>
      <c r="AO194" s="373"/>
      <c r="AP194" s="373">
        <v>1.67</v>
      </c>
      <c r="AQ194" s="373"/>
      <c r="AR194" s="373">
        <v>2.08</v>
      </c>
      <c r="AS194" s="373"/>
      <c r="AT194" s="373">
        <v>1.29</v>
      </c>
      <c r="AU194" s="373"/>
      <c r="AV194" s="373">
        <v>2.88</v>
      </c>
      <c r="AW194" s="373"/>
      <c r="AX194" s="373">
        <v>3.79</v>
      </c>
      <c r="AY194" s="245"/>
      <c r="AZ194" s="245"/>
      <c r="BA194" s="245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</row>
    <row r="195" spans="2:87">
      <c r="B195" s="91" t="s">
        <v>413</v>
      </c>
      <c r="C195" s="79">
        <v>32</v>
      </c>
      <c r="D195" s="373">
        <v>2.1</v>
      </c>
      <c r="E195" s="373"/>
      <c r="F195" s="373">
        <v>2.0299999999999998</v>
      </c>
      <c r="G195" s="373"/>
      <c r="H195" s="373">
        <v>1.94</v>
      </c>
      <c r="I195" s="373"/>
      <c r="J195" s="373">
        <v>21.19</v>
      </c>
      <c r="K195" s="373"/>
      <c r="L195" s="373">
        <v>29.54</v>
      </c>
      <c r="M195" s="373"/>
      <c r="N195" s="373">
        <v>12.99</v>
      </c>
      <c r="O195" s="373"/>
      <c r="P195" s="373">
        <v>5.77</v>
      </c>
      <c r="Q195" s="373"/>
      <c r="R195" s="373">
        <v>23.42</v>
      </c>
      <c r="S195" s="373"/>
      <c r="T195" s="373">
        <v>17.93</v>
      </c>
      <c r="U195" s="373"/>
      <c r="V195" s="373">
        <v>14.19</v>
      </c>
      <c r="W195" s="373"/>
      <c r="X195" s="373">
        <v>17.39</v>
      </c>
      <c r="Y195" s="373"/>
      <c r="Z195" s="373">
        <v>2.69</v>
      </c>
      <c r="AA195" s="373"/>
      <c r="AB195" s="373">
        <v>12.3</v>
      </c>
      <c r="AC195" s="373"/>
      <c r="AD195" s="373">
        <v>0.46</v>
      </c>
      <c r="AE195" s="373"/>
      <c r="AF195" s="373">
        <v>4.54</v>
      </c>
      <c r="AG195" s="373"/>
      <c r="AH195" s="373">
        <v>5.85</v>
      </c>
      <c r="AI195" s="373"/>
      <c r="AJ195" s="373">
        <v>5.77</v>
      </c>
      <c r="AK195" s="373"/>
      <c r="AL195" s="373">
        <v>3.24</v>
      </c>
      <c r="AM195" s="373"/>
      <c r="AN195" s="373">
        <v>1.67</v>
      </c>
      <c r="AO195" s="373"/>
      <c r="AP195" s="373">
        <v>1.82</v>
      </c>
      <c r="AQ195" s="373"/>
      <c r="AR195" s="373">
        <v>2.2000000000000002</v>
      </c>
      <c r="AS195" s="373"/>
      <c r="AT195" s="373">
        <v>1.5</v>
      </c>
      <c r="AU195" s="373"/>
      <c r="AV195" s="373">
        <v>2.96</v>
      </c>
      <c r="AW195" s="373"/>
      <c r="AX195" s="373">
        <v>3.74</v>
      </c>
      <c r="AY195" s="245"/>
      <c r="AZ195" s="245"/>
      <c r="BA195" s="245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</row>
    <row r="196" spans="2:87">
      <c r="B196" s="91" t="s">
        <v>280</v>
      </c>
      <c r="C196" s="201" t="s">
        <v>365</v>
      </c>
      <c r="D196" s="373">
        <v>2.08</v>
      </c>
      <c r="E196" s="373"/>
      <c r="F196" s="373">
        <v>2.09</v>
      </c>
      <c r="G196" s="373"/>
      <c r="H196" s="373">
        <v>1.87</v>
      </c>
      <c r="I196" s="373"/>
      <c r="J196" s="373">
        <v>20.54</v>
      </c>
      <c r="K196" s="373"/>
      <c r="L196" s="373">
        <v>26.85</v>
      </c>
      <c r="M196" s="373"/>
      <c r="N196" s="373">
        <v>13.68</v>
      </c>
      <c r="O196" s="373"/>
      <c r="P196" s="373">
        <v>5.96</v>
      </c>
      <c r="Q196" s="373"/>
      <c r="R196" s="373">
        <v>21.65</v>
      </c>
      <c r="S196" s="373"/>
      <c r="T196" s="373">
        <v>17.2</v>
      </c>
      <c r="U196" s="373"/>
      <c r="V196" s="373">
        <v>13.93</v>
      </c>
      <c r="W196" s="373"/>
      <c r="X196" s="373">
        <v>17.95</v>
      </c>
      <c r="Y196" s="373"/>
      <c r="Z196" s="373">
        <v>2.67</v>
      </c>
      <c r="AA196" s="373"/>
      <c r="AB196" s="373">
        <v>12.21</v>
      </c>
      <c r="AC196" s="373"/>
      <c r="AD196" s="373">
        <v>0.44</v>
      </c>
      <c r="AE196" s="373"/>
      <c r="AF196" s="373">
        <v>4.2699999999999996</v>
      </c>
      <c r="AG196" s="373"/>
      <c r="AH196" s="373">
        <v>5.97</v>
      </c>
      <c r="AI196" s="373"/>
      <c r="AJ196" s="373">
        <v>5.09</v>
      </c>
      <c r="AK196" s="373"/>
      <c r="AL196" s="373">
        <v>3.2</v>
      </c>
      <c r="AM196" s="373"/>
      <c r="AN196" s="373">
        <v>1.63</v>
      </c>
      <c r="AO196" s="373"/>
      <c r="AP196" s="373">
        <v>1.85</v>
      </c>
      <c r="AQ196" s="373"/>
      <c r="AR196" s="373">
        <v>2.25</v>
      </c>
      <c r="AS196" s="373"/>
      <c r="AT196" s="373">
        <v>1.43</v>
      </c>
      <c r="AU196" s="373"/>
      <c r="AV196" s="373">
        <v>2.94</v>
      </c>
      <c r="AW196" s="373"/>
      <c r="AX196" s="373">
        <v>3.64</v>
      </c>
      <c r="AY196" s="245"/>
      <c r="AZ196" s="245"/>
      <c r="BA196" s="245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</row>
    <row r="197" spans="2:87">
      <c r="B197" s="91" t="s">
        <v>280</v>
      </c>
      <c r="C197" s="201" t="s">
        <v>366</v>
      </c>
      <c r="D197" s="373">
        <v>2.3199999999999998</v>
      </c>
      <c r="E197" s="373"/>
      <c r="F197" s="373">
        <v>2.04</v>
      </c>
      <c r="G197" s="373"/>
      <c r="H197" s="373">
        <v>1.83</v>
      </c>
      <c r="I197" s="373"/>
      <c r="J197" s="373">
        <v>20.2</v>
      </c>
      <c r="K197" s="373"/>
      <c r="L197" s="373">
        <v>29.02</v>
      </c>
      <c r="M197" s="373"/>
      <c r="N197" s="373">
        <v>13.55</v>
      </c>
      <c r="O197" s="373"/>
      <c r="P197" s="373">
        <v>5.83</v>
      </c>
      <c r="Q197" s="373"/>
      <c r="R197" s="373">
        <v>23.29</v>
      </c>
      <c r="S197" s="373"/>
      <c r="T197" s="373">
        <v>17.84</v>
      </c>
      <c r="U197" s="373"/>
      <c r="V197" s="373">
        <v>15.08</v>
      </c>
      <c r="W197" s="373"/>
      <c r="X197" s="373">
        <v>19.510000000000002</v>
      </c>
      <c r="Y197" s="373"/>
      <c r="Z197" s="373">
        <v>2.72</v>
      </c>
      <c r="AA197" s="373"/>
      <c r="AB197" s="373">
        <v>11.94</v>
      </c>
      <c r="AC197" s="373"/>
      <c r="AD197" s="373">
        <v>0.46</v>
      </c>
      <c r="AE197" s="373"/>
      <c r="AF197" s="373">
        <v>4.22</v>
      </c>
      <c r="AG197" s="373"/>
      <c r="AH197" s="373">
        <v>6.37</v>
      </c>
      <c r="AI197" s="373"/>
      <c r="AJ197" s="373">
        <v>5.25</v>
      </c>
      <c r="AK197" s="373"/>
      <c r="AL197" s="373">
        <v>3.38</v>
      </c>
      <c r="AM197" s="373"/>
      <c r="AN197" s="373">
        <v>1.82</v>
      </c>
      <c r="AO197" s="373"/>
      <c r="AP197" s="373">
        <v>2.09</v>
      </c>
      <c r="AQ197" s="373"/>
      <c r="AR197" s="373">
        <v>2.38</v>
      </c>
      <c r="AS197" s="373"/>
      <c r="AT197" s="373">
        <v>1.46</v>
      </c>
      <c r="AU197" s="373"/>
      <c r="AV197" s="373">
        <v>3.04</v>
      </c>
      <c r="AW197" s="373"/>
      <c r="AX197" s="373">
        <v>3.57</v>
      </c>
      <c r="AY197" s="245"/>
      <c r="AZ197" s="245"/>
      <c r="BA197" s="245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</row>
    <row r="198" spans="2:87">
      <c r="B198" s="91" t="s">
        <v>280</v>
      </c>
      <c r="C198" s="201" t="s">
        <v>367</v>
      </c>
      <c r="D198" s="373">
        <v>1.9</v>
      </c>
      <c r="E198" s="373"/>
      <c r="F198" s="373">
        <v>2.0299999999999998</v>
      </c>
      <c r="G198" s="373"/>
      <c r="H198" s="373">
        <v>1.63</v>
      </c>
      <c r="I198" s="373"/>
      <c r="J198" s="373">
        <v>24.78</v>
      </c>
      <c r="K198" s="373"/>
      <c r="L198" s="373">
        <v>30.54</v>
      </c>
      <c r="M198" s="373"/>
      <c r="N198" s="373">
        <v>13.14</v>
      </c>
      <c r="O198" s="373"/>
      <c r="P198" s="373">
        <v>5.57</v>
      </c>
      <c r="Q198" s="373"/>
      <c r="R198" s="373">
        <v>22.49</v>
      </c>
      <c r="S198" s="373"/>
      <c r="T198" s="373">
        <v>19.100000000000001</v>
      </c>
      <c r="U198" s="373"/>
      <c r="V198" s="373">
        <v>14.45</v>
      </c>
      <c r="W198" s="373"/>
      <c r="X198" s="373">
        <v>16.850000000000001</v>
      </c>
      <c r="Y198" s="373"/>
      <c r="Z198" s="373">
        <v>2.4700000000000002</v>
      </c>
      <c r="AA198" s="373"/>
      <c r="AB198" s="373">
        <v>11.87</v>
      </c>
      <c r="AC198" s="373"/>
      <c r="AD198" s="373">
        <v>0.42</v>
      </c>
      <c r="AE198" s="373"/>
      <c r="AF198" s="373">
        <v>4.2300000000000004</v>
      </c>
      <c r="AG198" s="373"/>
      <c r="AH198" s="373">
        <v>5.83</v>
      </c>
      <c r="AI198" s="373"/>
      <c r="AJ198" s="373">
        <v>5.2</v>
      </c>
      <c r="AK198" s="373"/>
      <c r="AL198" s="373">
        <v>3.13</v>
      </c>
      <c r="AM198" s="373"/>
      <c r="AN198" s="373">
        <v>1.63</v>
      </c>
      <c r="AO198" s="373"/>
      <c r="AP198" s="373">
        <v>1.7</v>
      </c>
      <c r="AQ198" s="373"/>
      <c r="AR198" s="373">
        <v>2.21</v>
      </c>
      <c r="AS198" s="373"/>
      <c r="AT198" s="373">
        <v>1.32</v>
      </c>
      <c r="AU198" s="373"/>
      <c r="AV198" s="373">
        <v>2.87</v>
      </c>
      <c r="AW198" s="373"/>
      <c r="AX198" s="373">
        <v>3.72</v>
      </c>
      <c r="AY198" s="245"/>
      <c r="AZ198" s="245"/>
      <c r="BA198" s="245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</row>
    <row r="199" spans="2:87">
      <c r="B199" s="91" t="s">
        <v>280</v>
      </c>
      <c r="C199" s="201" t="s">
        <v>368</v>
      </c>
      <c r="D199" s="373">
        <v>2.0499999999999998</v>
      </c>
      <c r="E199" s="373"/>
      <c r="F199" s="373">
        <v>2.06</v>
      </c>
      <c r="G199" s="373"/>
      <c r="H199" s="373">
        <v>1.81</v>
      </c>
      <c r="I199" s="373"/>
      <c r="J199" s="373">
        <v>21.52</v>
      </c>
      <c r="K199" s="373"/>
      <c r="L199" s="373">
        <v>25.93</v>
      </c>
      <c r="M199" s="373"/>
      <c r="N199" s="373">
        <v>14.7</v>
      </c>
      <c r="O199" s="373"/>
      <c r="P199" s="373">
        <v>6.3</v>
      </c>
      <c r="Q199" s="373"/>
      <c r="R199" s="373">
        <v>19.920000000000002</v>
      </c>
      <c r="S199" s="373"/>
      <c r="T199" s="373">
        <v>15.88</v>
      </c>
      <c r="U199" s="373"/>
      <c r="V199" s="373">
        <v>12.54</v>
      </c>
      <c r="W199" s="373"/>
      <c r="X199" s="373">
        <v>17.440000000000001</v>
      </c>
      <c r="Y199" s="373"/>
      <c r="Z199" s="373">
        <v>2.61</v>
      </c>
      <c r="AA199" s="373"/>
      <c r="AB199" s="373">
        <v>12.69</v>
      </c>
      <c r="AC199" s="373"/>
      <c r="AD199" s="373">
        <v>0.46</v>
      </c>
      <c r="AE199" s="373"/>
      <c r="AF199" s="373">
        <v>4.22</v>
      </c>
      <c r="AG199" s="373"/>
      <c r="AH199" s="373">
        <v>5.68</v>
      </c>
      <c r="AI199" s="373"/>
      <c r="AJ199" s="373">
        <v>4.55</v>
      </c>
      <c r="AK199" s="373"/>
      <c r="AL199" s="373">
        <v>2.85</v>
      </c>
      <c r="AM199" s="373"/>
      <c r="AN199" s="373">
        <v>1.47</v>
      </c>
      <c r="AO199" s="373"/>
      <c r="AP199" s="373">
        <v>1.62</v>
      </c>
      <c r="AQ199" s="373"/>
      <c r="AR199" s="373">
        <v>2.31</v>
      </c>
      <c r="AS199" s="373"/>
      <c r="AT199" s="373">
        <v>1.4</v>
      </c>
      <c r="AU199" s="373"/>
      <c r="AV199" s="373">
        <v>2.98</v>
      </c>
      <c r="AW199" s="373"/>
      <c r="AX199" s="373">
        <v>3.6</v>
      </c>
      <c r="AY199" s="245"/>
      <c r="AZ199" s="245"/>
      <c r="BA199" s="245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</row>
    <row r="200" spans="2:87">
      <c r="B200" s="91" t="s">
        <v>280</v>
      </c>
      <c r="C200" s="201" t="s">
        <v>369</v>
      </c>
      <c r="D200" s="373">
        <v>1.95</v>
      </c>
      <c r="E200" s="373"/>
      <c r="F200" s="373">
        <v>1.92</v>
      </c>
      <c r="G200" s="373"/>
      <c r="H200" s="373">
        <v>1.54</v>
      </c>
      <c r="I200" s="373"/>
      <c r="J200" s="373">
        <v>21.37</v>
      </c>
      <c r="K200" s="373"/>
      <c r="L200" s="373">
        <v>28.11</v>
      </c>
      <c r="M200" s="373"/>
      <c r="N200" s="373">
        <v>12.97</v>
      </c>
      <c r="O200" s="373"/>
      <c r="P200" s="373">
        <v>5.85</v>
      </c>
      <c r="Q200" s="373"/>
      <c r="R200" s="373">
        <v>22.49</v>
      </c>
      <c r="S200" s="373"/>
      <c r="T200" s="373">
        <v>16.45</v>
      </c>
      <c r="U200" s="373"/>
      <c r="V200" s="373">
        <v>13.76</v>
      </c>
      <c r="W200" s="373"/>
      <c r="X200" s="373">
        <v>17.21</v>
      </c>
      <c r="Y200" s="373"/>
      <c r="Z200" s="373">
        <v>2.58</v>
      </c>
      <c r="AA200" s="373"/>
      <c r="AB200" s="373">
        <v>12.76</v>
      </c>
      <c r="AC200" s="373"/>
      <c r="AD200" s="373">
        <v>0.45</v>
      </c>
      <c r="AE200" s="373"/>
      <c r="AF200" s="373">
        <v>4.08</v>
      </c>
      <c r="AG200" s="373"/>
      <c r="AH200" s="373">
        <v>5.67</v>
      </c>
      <c r="AI200" s="373"/>
      <c r="AJ200" s="373">
        <v>5.0999999999999996</v>
      </c>
      <c r="AK200" s="373"/>
      <c r="AL200" s="373">
        <v>3.12</v>
      </c>
      <c r="AM200" s="373"/>
      <c r="AN200" s="373">
        <v>1.52</v>
      </c>
      <c r="AO200" s="373"/>
      <c r="AP200" s="373">
        <v>1.82</v>
      </c>
      <c r="AQ200" s="373"/>
      <c r="AR200" s="373">
        <v>2.37</v>
      </c>
      <c r="AS200" s="373"/>
      <c r="AT200" s="373">
        <v>1.46</v>
      </c>
      <c r="AU200" s="373"/>
      <c r="AV200" s="373">
        <v>2.78</v>
      </c>
      <c r="AW200" s="373"/>
      <c r="AX200" s="373">
        <v>3.65</v>
      </c>
      <c r="AY200" s="245"/>
      <c r="AZ200" s="245"/>
      <c r="BA200" s="245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</row>
    <row r="201" spans="2:87">
      <c r="B201" s="91" t="s">
        <v>280</v>
      </c>
      <c r="C201" s="201" t="s">
        <v>370</v>
      </c>
      <c r="D201" s="373">
        <v>2.1800000000000002</v>
      </c>
      <c r="E201" s="373"/>
      <c r="F201" s="373">
        <v>2.21</v>
      </c>
      <c r="G201" s="373"/>
      <c r="H201" s="373">
        <v>1.72</v>
      </c>
      <c r="I201" s="373"/>
      <c r="J201" s="373">
        <v>19</v>
      </c>
      <c r="K201" s="373"/>
      <c r="L201" s="373">
        <v>24.76</v>
      </c>
      <c r="M201" s="373"/>
      <c r="N201" s="373">
        <v>14.29</v>
      </c>
      <c r="O201" s="373"/>
      <c r="P201" s="373">
        <v>5.83</v>
      </c>
      <c r="Q201" s="373"/>
      <c r="R201" s="373">
        <v>20.59</v>
      </c>
      <c r="S201" s="373"/>
      <c r="T201" s="373">
        <v>17.170000000000002</v>
      </c>
      <c r="U201" s="373"/>
      <c r="V201" s="373">
        <v>14.52</v>
      </c>
      <c r="W201" s="373"/>
      <c r="X201" s="373">
        <v>17.940000000000001</v>
      </c>
      <c r="Y201" s="373"/>
      <c r="Z201" s="373">
        <v>2.6</v>
      </c>
      <c r="AA201" s="373"/>
      <c r="AB201" s="373">
        <v>12.17</v>
      </c>
      <c r="AC201" s="373"/>
      <c r="AD201" s="373">
        <v>0.44</v>
      </c>
      <c r="AE201" s="373"/>
      <c r="AF201" s="373">
        <v>4.33</v>
      </c>
      <c r="AG201" s="373"/>
      <c r="AH201" s="373">
        <v>6.27</v>
      </c>
      <c r="AI201" s="373"/>
      <c r="AJ201" s="373">
        <v>5.48</v>
      </c>
      <c r="AK201" s="373"/>
      <c r="AL201" s="373">
        <v>3.07</v>
      </c>
      <c r="AM201" s="373"/>
      <c r="AN201" s="373">
        <v>1.5</v>
      </c>
      <c r="AO201" s="373"/>
      <c r="AP201" s="373">
        <v>1.85</v>
      </c>
      <c r="AQ201" s="373"/>
      <c r="AR201" s="373">
        <v>2.2400000000000002</v>
      </c>
      <c r="AS201" s="373"/>
      <c r="AT201" s="373">
        <v>1.35</v>
      </c>
      <c r="AU201" s="373"/>
      <c r="AV201" s="373">
        <v>3.04</v>
      </c>
      <c r="AW201" s="373"/>
      <c r="AX201" s="373">
        <v>3.5</v>
      </c>
      <c r="AY201" s="245"/>
      <c r="AZ201" s="245"/>
      <c r="BA201" s="245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</row>
    <row r="202" spans="2:87">
      <c r="B202" s="91" t="s">
        <v>280</v>
      </c>
      <c r="C202" s="201" t="s">
        <v>371</v>
      </c>
      <c r="D202" s="373">
        <v>2.21</v>
      </c>
      <c r="E202" s="373"/>
      <c r="F202" s="373">
        <v>2.12</v>
      </c>
      <c r="G202" s="373"/>
      <c r="H202" s="373">
        <v>2.16</v>
      </c>
      <c r="I202" s="373"/>
      <c r="J202" s="373">
        <v>19.64</v>
      </c>
      <c r="K202" s="373"/>
      <c r="L202" s="373">
        <v>23.03</v>
      </c>
      <c r="M202" s="373"/>
      <c r="N202" s="373">
        <v>13.5</v>
      </c>
      <c r="O202" s="373"/>
      <c r="P202" s="373">
        <v>6.06</v>
      </c>
      <c r="Q202" s="373"/>
      <c r="R202" s="373">
        <v>20.62</v>
      </c>
      <c r="S202" s="373"/>
      <c r="T202" s="373">
        <v>18.03</v>
      </c>
      <c r="U202" s="373"/>
      <c r="V202" s="373">
        <v>13.12</v>
      </c>
      <c r="W202" s="373"/>
      <c r="X202" s="373">
        <v>18.239999999999998</v>
      </c>
      <c r="Y202" s="373"/>
      <c r="Z202" s="373">
        <v>2.68</v>
      </c>
      <c r="AA202" s="373"/>
      <c r="AB202" s="373">
        <v>12.01</v>
      </c>
      <c r="AC202" s="373"/>
      <c r="AD202" s="373">
        <v>0.44</v>
      </c>
      <c r="AE202" s="373"/>
      <c r="AF202" s="373">
        <v>4.2300000000000004</v>
      </c>
      <c r="AG202" s="373"/>
      <c r="AH202" s="373">
        <v>6.35</v>
      </c>
      <c r="AI202" s="373"/>
      <c r="AJ202" s="373">
        <v>5.52</v>
      </c>
      <c r="AK202" s="373"/>
      <c r="AL202" s="373">
        <v>3.45</v>
      </c>
      <c r="AM202" s="373"/>
      <c r="AN202" s="373">
        <v>1.66</v>
      </c>
      <c r="AO202" s="373"/>
      <c r="AP202" s="373">
        <v>1.92</v>
      </c>
      <c r="AQ202" s="373"/>
      <c r="AR202" s="373">
        <v>2.25</v>
      </c>
      <c r="AS202" s="373"/>
      <c r="AT202" s="373">
        <v>1.47</v>
      </c>
      <c r="AU202" s="373"/>
      <c r="AV202" s="373">
        <v>2.91</v>
      </c>
      <c r="AW202" s="373"/>
      <c r="AX202" s="373">
        <v>4.08</v>
      </c>
      <c r="AY202" s="245"/>
      <c r="AZ202" s="245"/>
      <c r="BA202" s="245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</row>
    <row r="203" spans="2:87">
      <c r="B203" s="91" t="s">
        <v>280</v>
      </c>
      <c r="C203" s="201" t="s">
        <v>372</v>
      </c>
      <c r="D203" s="373">
        <v>1.94</v>
      </c>
      <c r="E203" s="373"/>
      <c r="F203" s="373">
        <v>2.2400000000000002</v>
      </c>
      <c r="G203" s="373"/>
      <c r="H203" s="373">
        <v>2.2000000000000002</v>
      </c>
      <c r="I203" s="373"/>
      <c r="J203" s="373">
        <v>19.239999999999998</v>
      </c>
      <c r="K203" s="373"/>
      <c r="L203" s="373">
        <v>25.25</v>
      </c>
      <c r="M203" s="373"/>
      <c r="N203" s="373">
        <v>13.88</v>
      </c>
      <c r="O203" s="373"/>
      <c r="P203" s="373">
        <v>6.27</v>
      </c>
      <c r="Q203" s="373"/>
      <c r="R203" s="373">
        <v>22.64</v>
      </c>
      <c r="S203" s="373"/>
      <c r="T203" s="373">
        <v>17.5</v>
      </c>
      <c r="U203" s="373"/>
      <c r="V203" s="373">
        <v>13.96</v>
      </c>
      <c r="W203" s="373"/>
      <c r="X203" s="373">
        <v>19.04</v>
      </c>
      <c r="Y203" s="373"/>
      <c r="Z203" s="373">
        <v>2.91</v>
      </c>
      <c r="AA203" s="373"/>
      <c r="AB203" s="373">
        <v>12.6</v>
      </c>
      <c r="AC203" s="373"/>
      <c r="AD203" s="373">
        <v>0.48</v>
      </c>
      <c r="AE203" s="373"/>
      <c r="AF203" s="373">
        <v>4.5199999999999996</v>
      </c>
      <c r="AG203" s="373"/>
      <c r="AH203" s="373">
        <v>6.1</v>
      </c>
      <c r="AI203" s="373"/>
      <c r="AJ203" s="373">
        <v>5.85</v>
      </c>
      <c r="AK203" s="373"/>
      <c r="AL203" s="373">
        <v>3.12</v>
      </c>
      <c r="AM203" s="373"/>
      <c r="AN203" s="373">
        <v>1.59</v>
      </c>
      <c r="AO203" s="373"/>
      <c r="AP203" s="373">
        <v>1.91</v>
      </c>
      <c r="AQ203" s="373"/>
      <c r="AR203" s="373">
        <v>2.27</v>
      </c>
      <c r="AS203" s="373"/>
      <c r="AT203" s="373">
        <v>1.42</v>
      </c>
      <c r="AU203" s="373"/>
      <c r="AV203" s="373">
        <v>3.05</v>
      </c>
      <c r="AW203" s="373"/>
      <c r="AX203" s="373">
        <v>3.73</v>
      </c>
      <c r="AY203" s="245"/>
      <c r="AZ203" s="245"/>
      <c r="BA203" s="245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</row>
    <row r="204" spans="2:87">
      <c r="B204" s="91" t="s">
        <v>280</v>
      </c>
      <c r="C204" s="201" t="s">
        <v>373</v>
      </c>
      <c r="D204" s="373">
        <v>2.21</v>
      </c>
      <c r="E204" s="373"/>
      <c r="F204" s="373">
        <v>1.92</v>
      </c>
      <c r="G204" s="373"/>
      <c r="H204" s="373">
        <v>1.85</v>
      </c>
      <c r="I204" s="373"/>
      <c r="J204" s="373">
        <v>17.97</v>
      </c>
      <c r="K204" s="373"/>
      <c r="L204" s="373">
        <v>26.99</v>
      </c>
      <c r="M204" s="373"/>
      <c r="N204" s="373">
        <v>12.74</v>
      </c>
      <c r="O204" s="373"/>
      <c r="P204" s="373">
        <v>5.66</v>
      </c>
      <c r="Q204" s="373"/>
      <c r="R204" s="373">
        <v>24.45</v>
      </c>
      <c r="S204" s="373"/>
      <c r="T204" s="373">
        <v>16.100000000000001</v>
      </c>
      <c r="U204" s="373"/>
      <c r="V204" s="373">
        <v>14.34</v>
      </c>
      <c r="W204" s="373"/>
      <c r="X204" s="373">
        <v>19.11</v>
      </c>
      <c r="Y204" s="373"/>
      <c r="Z204" s="373">
        <v>2.78</v>
      </c>
      <c r="AA204" s="373"/>
      <c r="AB204" s="373">
        <v>12.1</v>
      </c>
      <c r="AC204" s="373"/>
      <c r="AD204" s="373">
        <v>0.4</v>
      </c>
      <c r="AE204" s="373"/>
      <c r="AF204" s="373">
        <v>3.62</v>
      </c>
      <c r="AG204" s="373"/>
      <c r="AH204" s="373">
        <v>6.15</v>
      </c>
      <c r="AI204" s="373"/>
      <c r="AJ204" s="373">
        <v>4.6900000000000004</v>
      </c>
      <c r="AK204" s="373"/>
      <c r="AL204" s="373">
        <v>3.47</v>
      </c>
      <c r="AM204" s="373"/>
      <c r="AN204" s="373">
        <v>1.86</v>
      </c>
      <c r="AO204" s="373"/>
      <c r="AP204" s="373">
        <v>1.96</v>
      </c>
      <c r="AQ204" s="373"/>
      <c r="AR204" s="373">
        <v>2.64</v>
      </c>
      <c r="AS204" s="373"/>
      <c r="AT204" s="373">
        <v>1.55</v>
      </c>
      <c r="AU204" s="373"/>
      <c r="AV204" s="373">
        <v>2.68</v>
      </c>
      <c r="AW204" s="373"/>
      <c r="AX204" s="373">
        <v>3.01</v>
      </c>
      <c r="AY204" s="245"/>
      <c r="AZ204" s="245"/>
      <c r="BA204" s="245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</row>
    <row r="205" spans="2:87">
      <c r="B205" s="91" t="s">
        <v>280</v>
      </c>
      <c r="C205" s="201" t="s">
        <v>374</v>
      </c>
      <c r="D205" s="373">
        <v>2.0099999999999998</v>
      </c>
      <c r="E205" s="373"/>
      <c r="F205" s="373">
        <v>2.09</v>
      </c>
      <c r="G205" s="373"/>
      <c r="H205" s="373">
        <v>1.7</v>
      </c>
      <c r="I205" s="373"/>
      <c r="J205" s="373">
        <v>20.18</v>
      </c>
      <c r="K205" s="373"/>
      <c r="L205" s="373">
        <v>24.17</v>
      </c>
      <c r="M205" s="373"/>
      <c r="N205" s="373">
        <v>14.29</v>
      </c>
      <c r="O205" s="373"/>
      <c r="P205" s="373">
        <v>6.02</v>
      </c>
      <c r="Q205" s="373"/>
      <c r="R205" s="373">
        <v>19.010000000000002</v>
      </c>
      <c r="S205" s="373"/>
      <c r="T205" s="373">
        <v>16.010000000000002</v>
      </c>
      <c r="U205" s="373"/>
      <c r="V205" s="373">
        <v>13.23</v>
      </c>
      <c r="W205" s="373"/>
      <c r="X205" s="373">
        <v>17.34</v>
      </c>
      <c r="Y205" s="373"/>
      <c r="Z205" s="373">
        <v>2.56</v>
      </c>
      <c r="AA205" s="373"/>
      <c r="AB205" s="373">
        <v>11.94</v>
      </c>
      <c r="AC205" s="373"/>
      <c r="AD205" s="373">
        <v>0.39</v>
      </c>
      <c r="AE205" s="373"/>
      <c r="AF205" s="373">
        <v>4.0599999999999996</v>
      </c>
      <c r="AG205" s="373"/>
      <c r="AH205" s="373">
        <v>6.12</v>
      </c>
      <c r="AI205" s="373"/>
      <c r="AJ205" s="373">
        <v>4.67</v>
      </c>
      <c r="AK205" s="373"/>
      <c r="AL205" s="373">
        <v>3.1</v>
      </c>
      <c r="AM205" s="373"/>
      <c r="AN205" s="373">
        <v>1.57</v>
      </c>
      <c r="AO205" s="373"/>
      <c r="AP205" s="373">
        <v>1.64</v>
      </c>
      <c r="AQ205" s="373"/>
      <c r="AR205" s="373">
        <v>2.15</v>
      </c>
      <c r="AS205" s="373"/>
      <c r="AT205" s="373">
        <v>1.52</v>
      </c>
      <c r="AU205" s="373"/>
      <c r="AV205" s="373">
        <v>2.84</v>
      </c>
      <c r="AW205" s="373"/>
      <c r="AX205" s="373">
        <v>3.54</v>
      </c>
      <c r="AY205" s="245"/>
      <c r="AZ205" s="245"/>
      <c r="BA205" s="245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</row>
    <row r="206" spans="2:87">
      <c r="B206" s="91" t="s">
        <v>280</v>
      </c>
      <c r="C206" s="79">
        <v>20</v>
      </c>
      <c r="D206" s="373">
        <v>1.88</v>
      </c>
      <c r="E206" s="373"/>
      <c r="F206" s="373">
        <v>1.86</v>
      </c>
      <c r="G206" s="373"/>
      <c r="H206" s="373">
        <v>1.98</v>
      </c>
      <c r="I206" s="373"/>
      <c r="J206" s="373">
        <v>20.57</v>
      </c>
      <c r="K206" s="373"/>
      <c r="L206" s="373">
        <v>26.18</v>
      </c>
      <c r="M206" s="373"/>
      <c r="N206" s="373">
        <v>13.83</v>
      </c>
      <c r="O206" s="373"/>
      <c r="P206" s="373">
        <v>5.79</v>
      </c>
      <c r="Q206" s="373"/>
      <c r="R206" s="373">
        <v>20.47</v>
      </c>
      <c r="S206" s="373"/>
      <c r="T206" s="373">
        <v>15.89</v>
      </c>
      <c r="U206" s="373"/>
      <c r="V206" s="373">
        <v>13.69</v>
      </c>
      <c r="W206" s="373"/>
      <c r="X206" s="373">
        <v>16.600000000000001</v>
      </c>
      <c r="Y206" s="373"/>
      <c r="Z206" s="373">
        <v>2.8</v>
      </c>
      <c r="AA206" s="373"/>
      <c r="AB206" s="373">
        <v>10.9</v>
      </c>
      <c r="AC206" s="373"/>
      <c r="AD206" s="373">
        <v>0.42</v>
      </c>
      <c r="AE206" s="373"/>
      <c r="AF206" s="373">
        <v>4.28</v>
      </c>
      <c r="AG206" s="373"/>
      <c r="AH206" s="373">
        <v>5.61</v>
      </c>
      <c r="AI206" s="373"/>
      <c r="AJ206" s="373">
        <v>4.47</v>
      </c>
      <c r="AK206" s="373"/>
      <c r="AL206" s="373">
        <v>2.8</v>
      </c>
      <c r="AM206" s="373"/>
      <c r="AN206" s="373">
        <v>1.66</v>
      </c>
      <c r="AO206" s="373"/>
      <c r="AP206" s="373">
        <v>1.85</v>
      </c>
      <c r="AQ206" s="373"/>
      <c r="AR206" s="373">
        <v>2.15</v>
      </c>
      <c r="AS206" s="373"/>
      <c r="AT206" s="373">
        <v>1.31</v>
      </c>
      <c r="AU206" s="373"/>
      <c r="AV206" s="373">
        <v>2.93</v>
      </c>
      <c r="AW206" s="373"/>
      <c r="AX206" s="373">
        <v>3.79</v>
      </c>
      <c r="AY206" s="245"/>
      <c r="AZ206" s="245"/>
      <c r="BA206" s="245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</row>
    <row r="207" spans="2:87">
      <c r="B207" s="91" t="s">
        <v>280</v>
      </c>
      <c r="C207" s="79">
        <v>22</v>
      </c>
      <c r="D207" s="373">
        <v>2.08</v>
      </c>
      <c r="E207" s="373"/>
      <c r="F207" s="373">
        <v>2.14</v>
      </c>
      <c r="G207" s="373"/>
      <c r="H207" s="373">
        <v>2.02</v>
      </c>
      <c r="I207" s="373"/>
      <c r="J207" s="373">
        <v>20.99</v>
      </c>
      <c r="K207" s="373"/>
      <c r="L207" s="373">
        <v>29.38</v>
      </c>
      <c r="M207" s="373"/>
      <c r="N207" s="373">
        <v>14.07</v>
      </c>
      <c r="O207" s="373"/>
      <c r="P207" s="373">
        <v>5.86</v>
      </c>
      <c r="Q207" s="373"/>
      <c r="R207" s="373">
        <v>21.9</v>
      </c>
      <c r="S207" s="373"/>
      <c r="T207" s="373">
        <v>17.25</v>
      </c>
      <c r="U207" s="373"/>
      <c r="V207" s="373">
        <v>14.06</v>
      </c>
      <c r="W207" s="373"/>
      <c r="X207" s="373">
        <v>18.16</v>
      </c>
      <c r="Y207" s="373"/>
      <c r="Z207" s="373">
        <v>2.91</v>
      </c>
      <c r="AA207" s="373"/>
      <c r="AB207" s="373">
        <v>13.51</v>
      </c>
      <c r="AC207" s="373"/>
      <c r="AD207" s="373">
        <v>0.45</v>
      </c>
      <c r="AE207" s="373"/>
      <c r="AF207" s="373">
        <v>4.51</v>
      </c>
      <c r="AG207" s="373"/>
      <c r="AH207" s="373">
        <v>6.24</v>
      </c>
      <c r="AI207" s="373"/>
      <c r="AJ207" s="373">
        <v>5.2</v>
      </c>
      <c r="AK207" s="373"/>
      <c r="AL207" s="373">
        <v>3.62</v>
      </c>
      <c r="AM207" s="373"/>
      <c r="AN207" s="373">
        <v>1.72</v>
      </c>
      <c r="AO207" s="373"/>
      <c r="AP207" s="373">
        <v>1.89</v>
      </c>
      <c r="AQ207" s="373"/>
      <c r="AR207" s="373">
        <v>2.38</v>
      </c>
      <c r="AS207" s="373"/>
      <c r="AT207" s="373">
        <v>1.38</v>
      </c>
      <c r="AU207" s="373"/>
      <c r="AV207" s="373">
        <v>2.99</v>
      </c>
      <c r="AW207" s="373"/>
      <c r="AX207" s="373">
        <v>3.85</v>
      </c>
      <c r="AY207" s="245"/>
      <c r="AZ207" s="245"/>
      <c r="BA207" s="245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</row>
    <row r="208" spans="2:87">
      <c r="B208" s="91" t="s">
        <v>280</v>
      </c>
      <c r="C208" s="79">
        <v>24</v>
      </c>
      <c r="D208" s="373">
        <v>2.38</v>
      </c>
      <c r="E208" s="373"/>
      <c r="F208" s="373">
        <v>2.17</v>
      </c>
      <c r="G208" s="373"/>
      <c r="H208" s="373">
        <v>1.62</v>
      </c>
      <c r="I208" s="373"/>
      <c r="J208" s="373">
        <v>19.940000000000001</v>
      </c>
      <c r="K208" s="373"/>
      <c r="L208" s="373">
        <v>25.52</v>
      </c>
      <c r="M208" s="373"/>
      <c r="N208" s="373">
        <v>13.66</v>
      </c>
      <c r="O208" s="373"/>
      <c r="P208" s="373">
        <v>6.24</v>
      </c>
      <c r="Q208" s="373"/>
      <c r="R208" s="373">
        <v>21.98</v>
      </c>
      <c r="S208" s="373"/>
      <c r="T208" s="373">
        <v>16</v>
      </c>
      <c r="U208" s="373"/>
      <c r="V208" s="373">
        <v>12.91</v>
      </c>
      <c r="W208" s="373"/>
      <c r="X208" s="373">
        <v>17.59</v>
      </c>
      <c r="Y208" s="373"/>
      <c r="Z208" s="373">
        <v>2.59</v>
      </c>
      <c r="AA208" s="373"/>
      <c r="AB208" s="373">
        <v>13.65</v>
      </c>
      <c r="AC208" s="373"/>
      <c r="AD208" s="373">
        <v>0.43</v>
      </c>
      <c r="AE208" s="373"/>
      <c r="AF208" s="373">
        <v>4.32</v>
      </c>
      <c r="AG208" s="373"/>
      <c r="AH208" s="373">
        <v>5.79</v>
      </c>
      <c r="AI208" s="373"/>
      <c r="AJ208" s="373">
        <v>4.53</v>
      </c>
      <c r="AK208" s="373"/>
      <c r="AL208" s="373">
        <v>3.44</v>
      </c>
      <c r="AM208" s="373"/>
      <c r="AN208" s="373">
        <v>1.63</v>
      </c>
      <c r="AO208" s="373"/>
      <c r="AP208" s="373">
        <v>1.75</v>
      </c>
      <c r="AQ208" s="373"/>
      <c r="AR208" s="373">
        <v>2.1800000000000002</v>
      </c>
      <c r="AS208" s="373"/>
      <c r="AT208" s="373">
        <v>1.55</v>
      </c>
      <c r="AU208" s="373"/>
      <c r="AV208" s="373">
        <v>2.9</v>
      </c>
      <c r="AW208" s="373"/>
      <c r="AX208" s="373">
        <v>3.46</v>
      </c>
      <c r="AY208" s="245"/>
      <c r="AZ208" s="245"/>
      <c r="BA208" s="245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</row>
    <row r="209" spans="2:87">
      <c r="B209" s="91" t="s">
        <v>280</v>
      </c>
      <c r="C209" s="79">
        <v>26</v>
      </c>
      <c r="D209" s="373">
        <v>1.7</v>
      </c>
      <c r="E209" s="373"/>
      <c r="F209" s="373">
        <v>2.2799999999999998</v>
      </c>
      <c r="G209" s="373"/>
      <c r="H209" s="373">
        <v>1.94</v>
      </c>
      <c r="I209" s="373"/>
      <c r="J209" s="373">
        <v>18.57</v>
      </c>
      <c r="K209" s="373"/>
      <c r="L209" s="373">
        <v>23.22</v>
      </c>
      <c r="M209" s="373"/>
      <c r="N209" s="373">
        <v>14.3</v>
      </c>
      <c r="O209" s="373"/>
      <c r="P209" s="373">
        <v>6.36</v>
      </c>
      <c r="Q209" s="373"/>
      <c r="R209" s="373">
        <v>21.55</v>
      </c>
      <c r="S209" s="373"/>
      <c r="T209" s="373">
        <v>16.36</v>
      </c>
      <c r="U209" s="373"/>
      <c r="V209" s="373">
        <v>15.65</v>
      </c>
      <c r="W209" s="373"/>
      <c r="X209" s="373">
        <v>19.05</v>
      </c>
      <c r="Y209" s="373"/>
      <c r="Z209" s="373">
        <v>2.71</v>
      </c>
      <c r="AA209" s="373"/>
      <c r="AB209" s="373">
        <v>12.43</v>
      </c>
      <c r="AC209" s="373"/>
      <c r="AD209" s="373">
        <v>0.49</v>
      </c>
      <c r="AE209" s="373"/>
      <c r="AF209" s="373">
        <v>4.25</v>
      </c>
      <c r="AG209" s="373"/>
      <c r="AH209" s="373">
        <v>6.38</v>
      </c>
      <c r="AI209" s="373"/>
      <c r="AJ209" s="373">
        <v>5.1100000000000003</v>
      </c>
      <c r="AK209" s="373"/>
      <c r="AL209" s="373">
        <v>2.85</v>
      </c>
      <c r="AM209" s="373"/>
      <c r="AN209" s="373">
        <v>1.74</v>
      </c>
      <c r="AO209" s="373"/>
      <c r="AP209" s="373">
        <v>1.82</v>
      </c>
      <c r="AQ209" s="373"/>
      <c r="AR209" s="373">
        <v>2.13</v>
      </c>
      <c r="AS209" s="373"/>
      <c r="AT209" s="373">
        <v>1.51</v>
      </c>
      <c r="AU209" s="373"/>
      <c r="AV209" s="373">
        <v>3.02</v>
      </c>
      <c r="AW209" s="373"/>
      <c r="AX209" s="373">
        <v>3.6</v>
      </c>
      <c r="AY209" s="245"/>
      <c r="AZ209" s="245"/>
      <c r="BA209" s="245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</row>
    <row r="210" spans="2:87">
      <c r="B210" s="91" t="s">
        <v>280</v>
      </c>
      <c r="C210" s="79">
        <v>28</v>
      </c>
      <c r="D210" s="373">
        <v>1.94</v>
      </c>
      <c r="E210" s="373"/>
      <c r="F210" s="373">
        <v>2.2000000000000002</v>
      </c>
      <c r="G210" s="373"/>
      <c r="H210" s="373">
        <v>2.34</v>
      </c>
      <c r="I210" s="373"/>
      <c r="J210" s="373">
        <v>20.420000000000002</v>
      </c>
      <c r="K210" s="373"/>
      <c r="L210" s="373">
        <v>28.6</v>
      </c>
      <c r="M210" s="373"/>
      <c r="N210" s="373">
        <v>14.24</v>
      </c>
      <c r="O210" s="373"/>
      <c r="P210" s="373">
        <v>6.28</v>
      </c>
      <c r="Q210" s="373"/>
      <c r="R210" s="373">
        <v>20.54</v>
      </c>
      <c r="S210" s="373"/>
      <c r="T210" s="373">
        <v>16.46</v>
      </c>
      <c r="U210" s="373"/>
      <c r="V210" s="373">
        <v>14.37</v>
      </c>
      <c r="W210" s="373"/>
      <c r="X210" s="373">
        <v>17.940000000000001</v>
      </c>
      <c r="Y210" s="373"/>
      <c r="Z210" s="373">
        <v>2.5299999999999998</v>
      </c>
      <c r="AA210" s="373"/>
      <c r="AB210" s="373">
        <v>11.06</v>
      </c>
      <c r="AC210" s="373"/>
      <c r="AD210" s="373">
        <v>0.46</v>
      </c>
      <c r="AE210" s="373"/>
      <c r="AF210" s="373">
        <v>4.18</v>
      </c>
      <c r="AG210" s="373"/>
      <c r="AH210" s="373">
        <v>5.59</v>
      </c>
      <c r="AI210" s="373"/>
      <c r="AJ210" s="373">
        <v>5</v>
      </c>
      <c r="AK210" s="373"/>
      <c r="AL210" s="373">
        <v>2.96</v>
      </c>
      <c r="AM210" s="373"/>
      <c r="AN210" s="373">
        <v>1.58</v>
      </c>
      <c r="AO210" s="373"/>
      <c r="AP210" s="373">
        <v>1.96</v>
      </c>
      <c r="AQ210" s="373"/>
      <c r="AR210" s="373">
        <v>2.0699999999999998</v>
      </c>
      <c r="AS210" s="373"/>
      <c r="AT210" s="373">
        <v>1.33</v>
      </c>
      <c r="AU210" s="373"/>
      <c r="AV210" s="373">
        <v>2.89</v>
      </c>
      <c r="AW210" s="373"/>
      <c r="AX210" s="373">
        <v>3.49</v>
      </c>
      <c r="AY210" s="245"/>
      <c r="AZ210" s="245"/>
      <c r="BA210" s="245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</row>
    <row r="211" spans="2:87">
      <c r="B211" s="91" t="s">
        <v>280</v>
      </c>
      <c r="C211" s="79">
        <v>30</v>
      </c>
      <c r="D211" s="373">
        <v>2.08</v>
      </c>
      <c r="E211" s="373"/>
      <c r="F211" s="373">
        <v>2.0499999999999998</v>
      </c>
      <c r="G211" s="373"/>
      <c r="H211" s="373">
        <v>1.6</v>
      </c>
      <c r="I211" s="373"/>
      <c r="J211" s="373">
        <v>21.86</v>
      </c>
      <c r="K211" s="373"/>
      <c r="L211" s="373">
        <v>28.48</v>
      </c>
      <c r="M211" s="373"/>
      <c r="N211" s="373">
        <v>12.87</v>
      </c>
      <c r="O211" s="373"/>
      <c r="P211" s="373">
        <v>5.66</v>
      </c>
      <c r="Q211" s="373"/>
      <c r="R211" s="373">
        <v>20.85</v>
      </c>
      <c r="S211" s="373"/>
      <c r="T211" s="373">
        <v>18.510000000000002</v>
      </c>
      <c r="U211" s="373"/>
      <c r="V211" s="373">
        <v>13.81</v>
      </c>
      <c r="W211" s="373"/>
      <c r="X211" s="373">
        <v>17.52</v>
      </c>
      <c r="Y211" s="373"/>
      <c r="Z211" s="373">
        <v>2.58</v>
      </c>
      <c r="AA211" s="373"/>
      <c r="AB211" s="373">
        <v>10.96</v>
      </c>
      <c r="AC211" s="373"/>
      <c r="AD211" s="373">
        <v>0.42</v>
      </c>
      <c r="AE211" s="373"/>
      <c r="AF211" s="373">
        <v>4.1100000000000003</v>
      </c>
      <c r="AG211" s="373"/>
      <c r="AH211" s="373">
        <v>5.6</v>
      </c>
      <c r="AI211" s="373"/>
      <c r="AJ211" s="373">
        <v>4.74</v>
      </c>
      <c r="AK211" s="373"/>
      <c r="AL211" s="373">
        <v>3.26</v>
      </c>
      <c r="AM211" s="373"/>
      <c r="AN211" s="373">
        <v>1.54</v>
      </c>
      <c r="AO211" s="373"/>
      <c r="AP211" s="373">
        <v>1.8</v>
      </c>
      <c r="AQ211" s="373"/>
      <c r="AR211" s="373">
        <v>2.15</v>
      </c>
      <c r="AS211" s="373"/>
      <c r="AT211" s="373">
        <v>1.36</v>
      </c>
      <c r="AU211" s="373"/>
      <c r="AV211" s="373">
        <v>2.94</v>
      </c>
      <c r="AW211" s="373"/>
      <c r="AX211" s="373">
        <v>3.69</v>
      </c>
      <c r="AY211" s="245"/>
      <c r="AZ211" s="245"/>
      <c r="BA211" s="245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</row>
    <row r="212" spans="2:87">
      <c r="B212" s="91" t="s">
        <v>280</v>
      </c>
      <c r="C212" s="79">
        <v>32</v>
      </c>
      <c r="D212" s="373">
        <v>2.09</v>
      </c>
      <c r="E212" s="373"/>
      <c r="F212" s="373">
        <v>1.97</v>
      </c>
      <c r="G212" s="373"/>
      <c r="H212" s="373">
        <v>1.96</v>
      </c>
      <c r="I212" s="373"/>
      <c r="J212" s="373">
        <v>21.39</v>
      </c>
      <c r="K212" s="373"/>
      <c r="L212" s="373">
        <v>29.61</v>
      </c>
      <c r="M212" s="373"/>
      <c r="N212" s="373">
        <v>12.96</v>
      </c>
      <c r="O212" s="373"/>
      <c r="P212" s="373">
        <v>5.67</v>
      </c>
      <c r="Q212" s="373"/>
      <c r="R212" s="373">
        <v>23.39</v>
      </c>
      <c r="S212" s="373"/>
      <c r="T212" s="373">
        <v>18.149999999999999</v>
      </c>
      <c r="U212" s="373"/>
      <c r="V212" s="373">
        <v>14.36</v>
      </c>
      <c r="W212" s="373"/>
      <c r="X212" s="373">
        <v>17.239999999999998</v>
      </c>
      <c r="Y212" s="373"/>
      <c r="Z212" s="373">
        <v>2.66</v>
      </c>
      <c r="AA212" s="373"/>
      <c r="AB212" s="373">
        <v>12.46</v>
      </c>
      <c r="AC212" s="373"/>
      <c r="AD212" s="373">
        <v>0.46</v>
      </c>
      <c r="AE212" s="373"/>
      <c r="AF212" s="373">
        <v>4.54</v>
      </c>
      <c r="AG212" s="373"/>
      <c r="AH212" s="373">
        <v>5.82</v>
      </c>
      <c r="AI212" s="373"/>
      <c r="AJ212" s="373">
        <v>5.34</v>
      </c>
      <c r="AK212" s="373"/>
      <c r="AL212" s="373">
        <v>3.34</v>
      </c>
      <c r="AM212" s="373"/>
      <c r="AN212" s="373">
        <v>1.73</v>
      </c>
      <c r="AO212" s="373"/>
      <c r="AP212" s="373">
        <v>1.98</v>
      </c>
      <c r="AQ212" s="373"/>
      <c r="AR212" s="373">
        <v>2.2599999999999998</v>
      </c>
      <c r="AS212" s="373"/>
      <c r="AT212" s="373">
        <v>1.52</v>
      </c>
      <c r="AU212" s="373"/>
      <c r="AV212" s="373">
        <v>2.99</v>
      </c>
      <c r="AW212" s="373"/>
      <c r="AX212" s="373">
        <v>3.66</v>
      </c>
      <c r="AY212" s="245"/>
      <c r="AZ212" s="245"/>
      <c r="BA212" s="245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</row>
    <row r="213" spans="2:87">
      <c r="B213" s="91" t="s">
        <v>520</v>
      </c>
      <c r="C213" s="201" t="s">
        <v>365</v>
      </c>
      <c r="D213" s="373">
        <v>2.09</v>
      </c>
      <c r="E213" s="373"/>
      <c r="F213" s="373">
        <v>2.12</v>
      </c>
      <c r="G213" s="373"/>
      <c r="H213" s="373">
        <v>1.89</v>
      </c>
      <c r="I213" s="373"/>
      <c r="J213" s="373">
        <v>21.09</v>
      </c>
      <c r="K213" s="373"/>
      <c r="L213" s="373">
        <v>27.77</v>
      </c>
      <c r="M213" s="373"/>
      <c r="N213" s="373">
        <v>13.92</v>
      </c>
      <c r="O213" s="373"/>
      <c r="P213" s="373">
        <v>6.61</v>
      </c>
      <c r="Q213" s="373"/>
      <c r="R213" s="373">
        <v>21.64</v>
      </c>
      <c r="S213" s="373"/>
      <c r="T213" s="373">
        <v>17.100000000000001</v>
      </c>
      <c r="U213" s="373"/>
      <c r="V213" s="373">
        <v>14.09</v>
      </c>
      <c r="W213" s="373"/>
      <c r="X213" s="373">
        <v>18.05</v>
      </c>
      <c r="Y213" s="373"/>
      <c r="Z213" s="373">
        <v>2.71</v>
      </c>
      <c r="AA213" s="373"/>
      <c r="AB213" s="373">
        <v>12.25</v>
      </c>
      <c r="AC213" s="373"/>
      <c r="AD213" s="373">
        <v>0.45</v>
      </c>
      <c r="AE213" s="373"/>
      <c r="AF213" s="373">
        <v>4.3099999999999996</v>
      </c>
      <c r="AG213" s="373"/>
      <c r="AH213" s="373">
        <v>6.04</v>
      </c>
      <c r="AI213" s="373"/>
      <c r="AJ213" s="373">
        <v>5</v>
      </c>
      <c r="AK213" s="373"/>
      <c r="AL213" s="373">
        <v>3.31</v>
      </c>
      <c r="AM213" s="373"/>
      <c r="AN213" s="373">
        <v>1.77</v>
      </c>
      <c r="AO213" s="373"/>
      <c r="AP213" s="373">
        <v>2.12</v>
      </c>
      <c r="AQ213" s="373"/>
      <c r="AR213" s="373">
        <v>2.46</v>
      </c>
      <c r="AS213" s="373"/>
      <c r="AT213" s="373">
        <v>1.57</v>
      </c>
      <c r="AU213" s="373"/>
      <c r="AV213" s="373">
        <v>3.07</v>
      </c>
      <c r="AW213" s="373"/>
      <c r="AX213" s="373">
        <v>3.67</v>
      </c>
      <c r="AY213" s="245"/>
      <c r="AZ213" s="245"/>
      <c r="BA213" s="245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</row>
    <row r="214" spans="2:87">
      <c r="B214" s="91" t="s">
        <v>520</v>
      </c>
      <c r="C214" s="201" t="s">
        <v>366</v>
      </c>
      <c r="D214" s="373">
        <v>2.3199999999999998</v>
      </c>
      <c r="E214" s="373"/>
      <c r="F214" s="373">
        <v>2.06</v>
      </c>
      <c r="G214" s="373"/>
      <c r="H214" s="373">
        <v>1.88</v>
      </c>
      <c r="I214" s="373"/>
      <c r="J214" s="373">
        <v>20.95</v>
      </c>
      <c r="K214" s="373"/>
      <c r="L214" s="373">
        <v>29.47</v>
      </c>
      <c r="M214" s="373"/>
      <c r="N214" s="373">
        <v>13.88</v>
      </c>
      <c r="O214" s="373"/>
      <c r="P214" s="373">
        <v>6.43</v>
      </c>
      <c r="Q214" s="373"/>
      <c r="R214" s="373">
        <v>23.65</v>
      </c>
      <c r="S214" s="373"/>
      <c r="T214" s="373">
        <v>17.72</v>
      </c>
      <c r="U214" s="373"/>
      <c r="V214" s="373">
        <v>15.13</v>
      </c>
      <c r="W214" s="373"/>
      <c r="X214" s="373">
        <v>19.600000000000001</v>
      </c>
      <c r="Y214" s="373"/>
      <c r="Z214" s="373">
        <v>2.76</v>
      </c>
      <c r="AA214" s="373"/>
      <c r="AB214" s="373">
        <v>12.07</v>
      </c>
      <c r="AC214" s="373"/>
      <c r="AD214" s="373">
        <v>0.47</v>
      </c>
      <c r="AE214" s="373"/>
      <c r="AF214" s="373">
        <v>4.2300000000000004</v>
      </c>
      <c r="AG214" s="373"/>
      <c r="AH214" s="373">
        <v>6.46</v>
      </c>
      <c r="AI214" s="373"/>
      <c r="AJ214" s="373">
        <v>5.01</v>
      </c>
      <c r="AK214" s="373"/>
      <c r="AL214" s="373">
        <v>3.52</v>
      </c>
      <c r="AM214" s="373"/>
      <c r="AN214" s="373">
        <v>1.97</v>
      </c>
      <c r="AO214" s="373"/>
      <c r="AP214" s="373">
        <v>2.4500000000000002</v>
      </c>
      <c r="AQ214" s="373"/>
      <c r="AR214" s="373">
        <v>2.5499999999999998</v>
      </c>
      <c r="AS214" s="373"/>
      <c r="AT214" s="373">
        <v>1.61</v>
      </c>
      <c r="AU214" s="373"/>
      <c r="AV214" s="373">
        <v>3.21</v>
      </c>
      <c r="AW214" s="373"/>
      <c r="AX214" s="373">
        <v>3.62</v>
      </c>
      <c r="AY214" s="245"/>
      <c r="AZ214" s="245"/>
      <c r="BA214" s="245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</row>
    <row r="215" spans="2:87">
      <c r="B215" s="91" t="s">
        <v>520</v>
      </c>
      <c r="C215" s="201" t="s">
        <v>367</v>
      </c>
      <c r="D215" s="373">
        <v>1.92</v>
      </c>
      <c r="E215" s="373"/>
      <c r="F215" s="373">
        <v>2.1</v>
      </c>
      <c r="G215" s="373"/>
      <c r="H215" s="373">
        <v>1.58</v>
      </c>
      <c r="I215" s="373"/>
      <c r="J215" s="373">
        <v>25.35</v>
      </c>
      <c r="K215" s="373"/>
      <c r="L215" s="373">
        <v>31.15</v>
      </c>
      <c r="M215" s="373"/>
      <c r="N215" s="373">
        <v>13.41</v>
      </c>
      <c r="O215" s="373"/>
      <c r="P215" s="373">
        <v>6.63</v>
      </c>
      <c r="Q215" s="373"/>
      <c r="R215" s="373">
        <v>22.54</v>
      </c>
      <c r="S215" s="373"/>
      <c r="T215" s="373">
        <v>18.989999999999998</v>
      </c>
      <c r="U215" s="373"/>
      <c r="V215" s="373">
        <v>14.41</v>
      </c>
      <c r="W215" s="373"/>
      <c r="X215" s="373">
        <v>16.53</v>
      </c>
      <c r="Y215" s="373"/>
      <c r="Z215" s="373">
        <v>2.61</v>
      </c>
      <c r="AA215" s="373"/>
      <c r="AB215" s="373">
        <v>11.92</v>
      </c>
      <c r="AC215" s="373"/>
      <c r="AD215" s="373">
        <v>0.43</v>
      </c>
      <c r="AE215" s="373"/>
      <c r="AF215" s="373">
        <v>4.24</v>
      </c>
      <c r="AG215" s="373"/>
      <c r="AH215" s="373">
        <v>5.75</v>
      </c>
      <c r="AI215" s="373"/>
      <c r="AJ215" s="373">
        <v>4.8099999999999996</v>
      </c>
      <c r="AK215" s="373"/>
      <c r="AL215" s="373">
        <v>3.24</v>
      </c>
      <c r="AM215" s="373"/>
      <c r="AN215" s="373">
        <v>1.76</v>
      </c>
      <c r="AO215" s="373"/>
      <c r="AP215" s="373">
        <v>1.91</v>
      </c>
      <c r="AQ215" s="373"/>
      <c r="AR215" s="373">
        <v>2.4</v>
      </c>
      <c r="AS215" s="373"/>
      <c r="AT215" s="373">
        <v>1.46</v>
      </c>
      <c r="AU215" s="373"/>
      <c r="AV215" s="373">
        <v>2.99</v>
      </c>
      <c r="AW215" s="373"/>
      <c r="AX215" s="373">
        <v>3.67</v>
      </c>
      <c r="AY215" s="245"/>
      <c r="AZ215" s="245"/>
      <c r="BA215" s="245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</row>
    <row r="216" spans="2:87">
      <c r="B216" s="91" t="s">
        <v>520</v>
      </c>
      <c r="C216" s="201" t="s">
        <v>368</v>
      </c>
      <c r="D216" s="373">
        <v>2.04</v>
      </c>
      <c r="E216" s="373"/>
      <c r="F216" s="373">
        <v>2.13</v>
      </c>
      <c r="G216" s="373"/>
      <c r="H216" s="373">
        <v>1.89</v>
      </c>
      <c r="I216" s="373"/>
      <c r="J216" s="373">
        <v>22.04</v>
      </c>
      <c r="K216" s="373"/>
      <c r="L216" s="373">
        <v>27.02</v>
      </c>
      <c r="M216" s="373"/>
      <c r="N216" s="373">
        <v>14.68</v>
      </c>
      <c r="O216" s="373"/>
      <c r="P216" s="373">
        <v>6.84</v>
      </c>
      <c r="Q216" s="373"/>
      <c r="R216" s="373">
        <v>19.96</v>
      </c>
      <c r="S216" s="373"/>
      <c r="T216" s="373">
        <v>16.079999999999998</v>
      </c>
      <c r="U216" s="373"/>
      <c r="V216" s="373">
        <v>12.82</v>
      </c>
      <c r="W216" s="373"/>
      <c r="X216" s="373">
        <v>17.73</v>
      </c>
      <c r="Y216" s="373"/>
      <c r="Z216" s="373">
        <v>2.64</v>
      </c>
      <c r="AA216" s="373"/>
      <c r="AB216" s="373">
        <v>12.78</v>
      </c>
      <c r="AC216" s="373"/>
      <c r="AD216" s="373">
        <v>0.47</v>
      </c>
      <c r="AE216" s="373"/>
      <c r="AF216" s="373">
        <v>4.24</v>
      </c>
      <c r="AG216" s="373"/>
      <c r="AH216" s="373">
        <v>6</v>
      </c>
      <c r="AI216" s="373"/>
      <c r="AJ216" s="373">
        <v>4.5599999999999996</v>
      </c>
      <c r="AK216" s="373"/>
      <c r="AL216" s="373">
        <v>3.05</v>
      </c>
      <c r="AM216" s="373"/>
      <c r="AN216" s="373">
        <v>1.54</v>
      </c>
      <c r="AO216" s="373"/>
      <c r="AP216" s="373">
        <v>1.82</v>
      </c>
      <c r="AQ216" s="373"/>
      <c r="AR216" s="373">
        <v>2.42</v>
      </c>
      <c r="AS216" s="373"/>
      <c r="AT216" s="373">
        <v>1.46</v>
      </c>
      <c r="AU216" s="373"/>
      <c r="AV216" s="373">
        <v>3.06</v>
      </c>
      <c r="AW216" s="373"/>
      <c r="AX216" s="373">
        <v>3.59</v>
      </c>
      <c r="AY216" s="245"/>
      <c r="AZ216" s="245"/>
      <c r="BA216" s="245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</row>
    <row r="217" spans="2:87">
      <c r="B217" s="91" t="s">
        <v>520</v>
      </c>
      <c r="C217" s="201" t="s">
        <v>369</v>
      </c>
      <c r="D217" s="373">
        <v>1.98</v>
      </c>
      <c r="E217" s="373"/>
      <c r="F217" s="373">
        <v>2.0699999999999998</v>
      </c>
      <c r="G217" s="373"/>
      <c r="H217" s="373">
        <v>1.67</v>
      </c>
      <c r="I217" s="373"/>
      <c r="J217" s="373">
        <v>22.46</v>
      </c>
      <c r="K217" s="373"/>
      <c r="L217" s="373">
        <v>28.99</v>
      </c>
      <c r="M217" s="373"/>
      <c r="N217" s="373">
        <v>13.08</v>
      </c>
      <c r="O217" s="373"/>
      <c r="P217" s="373">
        <v>6.3</v>
      </c>
      <c r="Q217" s="373"/>
      <c r="R217" s="373">
        <v>22.56</v>
      </c>
      <c r="S217" s="373"/>
      <c r="T217" s="373">
        <v>16.399999999999999</v>
      </c>
      <c r="U217" s="373"/>
      <c r="V217" s="373">
        <v>14.32</v>
      </c>
      <c r="W217" s="373"/>
      <c r="X217" s="373">
        <v>17.88</v>
      </c>
      <c r="Y217" s="373"/>
      <c r="Z217" s="373">
        <v>2.64</v>
      </c>
      <c r="AA217" s="373"/>
      <c r="AB217" s="373">
        <v>13.02</v>
      </c>
      <c r="AC217" s="373"/>
      <c r="AD217" s="373">
        <v>0.44</v>
      </c>
      <c r="AE217" s="373"/>
      <c r="AF217" s="373">
        <v>4.22</v>
      </c>
      <c r="AG217" s="373"/>
      <c r="AH217" s="373">
        <v>5.94</v>
      </c>
      <c r="AI217" s="373"/>
      <c r="AJ217" s="373">
        <v>5.0599999999999996</v>
      </c>
      <c r="AK217" s="373"/>
      <c r="AL217" s="373">
        <v>3.35</v>
      </c>
      <c r="AM217" s="373"/>
      <c r="AN217" s="373">
        <v>1.79</v>
      </c>
      <c r="AO217" s="373"/>
      <c r="AP217" s="373">
        <v>2.08</v>
      </c>
      <c r="AQ217" s="373"/>
      <c r="AR217" s="373">
        <v>2.4700000000000002</v>
      </c>
      <c r="AS217" s="373"/>
      <c r="AT217" s="373">
        <v>1.64</v>
      </c>
      <c r="AU217" s="373"/>
      <c r="AV217" s="373">
        <v>2.95</v>
      </c>
      <c r="AW217" s="373"/>
      <c r="AX217" s="373">
        <v>3.64</v>
      </c>
      <c r="AY217" s="245"/>
      <c r="AZ217" s="245"/>
      <c r="BA217" s="245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</row>
    <row r="218" spans="2:87">
      <c r="B218" s="91" t="s">
        <v>520</v>
      </c>
      <c r="C218" s="201" t="s">
        <v>370</v>
      </c>
      <c r="D218" s="373">
        <v>2.17</v>
      </c>
      <c r="E218" s="373"/>
      <c r="F218" s="373">
        <v>2.2200000000000002</v>
      </c>
      <c r="G218" s="373"/>
      <c r="H218" s="373">
        <v>1.72</v>
      </c>
      <c r="I218" s="373"/>
      <c r="J218" s="373">
        <v>19.309999999999999</v>
      </c>
      <c r="K218" s="373"/>
      <c r="L218" s="373">
        <v>25.33</v>
      </c>
      <c r="M218" s="373"/>
      <c r="N218" s="373">
        <v>14.16</v>
      </c>
      <c r="O218" s="373"/>
      <c r="P218" s="373">
        <v>6.8</v>
      </c>
      <c r="Q218" s="373"/>
      <c r="R218" s="373">
        <v>20.73</v>
      </c>
      <c r="S218" s="373"/>
      <c r="T218" s="373">
        <v>17.28</v>
      </c>
      <c r="U218" s="373"/>
      <c r="V218" s="373">
        <v>15.27</v>
      </c>
      <c r="W218" s="373"/>
      <c r="X218" s="373">
        <v>18.170000000000002</v>
      </c>
      <c r="Y218" s="373"/>
      <c r="Z218" s="373">
        <v>2.65</v>
      </c>
      <c r="AA218" s="373"/>
      <c r="AB218" s="373">
        <v>12.22</v>
      </c>
      <c r="AC218" s="373"/>
      <c r="AD218" s="373">
        <v>0.45</v>
      </c>
      <c r="AE218" s="373"/>
      <c r="AF218" s="373">
        <v>4.33</v>
      </c>
      <c r="AG218" s="373"/>
      <c r="AH218" s="373">
        <v>6.41</v>
      </c>
      <c r="AI218" s="373"/>
      <c r="AJ218" s="373">
        <v>5.39</v>
      </c>
      <c r="AK218" s="373"/>
      <c r="AL218" s="373">
        <v>3.18</v>
      </c>
      <c r="AM218" s="373"/>
      <c r="AN218" s="373">
        <v>1.63</v>
      </c>
      <c r="AO218" s="373"/>
      <c r="AP218" s="373">
        <v>2.0699999999999998</v>
      </c>
      <c r="AQ218" s="373"/>
      <c r="AR218" s="373">
        <v>2.48</v>
      </c>
      <c r="AS218" s="373"/>
      <c r="AT218" s="373">
        <v>1.47</v>
      </c>
      <c r="AU218" s="373"/>
      <c r="AV218" s="373">
        <v>3.23</v>
      </c>
      <c r="AW218" s="373"/>
      <c r="AX218" s="373">
        <v>3.58</v>
      </c>
      <c r="AY218" s="245"/>
      <c r="AZ218" s="245"/>
      <c r="BA218" s="245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</row>
    <row r="219" spans="2:87">
      <c r="B219" s="91" t="s">
        <v>520</v>
      </c>
      <c r="C219" s="201" t="s">
        <v>371</v>
      </c>
      <c r="D219" s="373">
        <v>2.27</v>
      </c>
      <c r="E219" s="373"/>
      <c r="F219" s="373">
        <v>2.14</v>
      </c>
      <c r="G219" s="373"/>
      <c r="H219" s="373">
        <v>2.17</v>
      </c>
      <c r="I219" s="373"/>
      <c r="J219" s="373">
        <v>20.09</v>
      </c>
      <c r="K219" s="373"/>
      <c r="L219" s="373">
        <v>23.81</v>
      </c>
      <c r="M219" s="373"/>
      <c r="N219" s="373">
        <v>13.85</v>
      </c>
      <c r="O219" s="373"/>
      <c r="P219" s="373">
        <v>6.7</v>
      </c>
      <c r="Q219" s="373"/>
      <c r="R219" s="373">
        <v>20.66</v>
      </c>
      <c r="S219" s="373"/>
      <c r="T219" s="373">
        <v>17.93</v>
      </c>
      <c r="U219" s="373"/>
      <c r="V219" s="373">
        <v>12.92</v>
      </c>
      <c r="W219" s="373"/>
      <c r="X219" s="373">
        <v>18.149999999999999</v>
      </c>
      <c r="Y219" s="373"/>
      <c r="Z219" s="373">
        <v>2.69</v>
      </c>
      <c r="AA219" s="373"/>
      <c r="AB219" s="373">
        <v>12.24</v>
      </c>
      <c r="AC219" s="373"/>
      <c r="AD219" s="373">
        <v>0.45</v>
      </c>
      <c r="AE219" s="373"/>
      <c r="AF219" s="373">
        <v>4.22</v>
      </c>
      <c r="AG219" s="373"/>
      <c r="AH219" s="373">
        <v>6.41</v>
      </c>
      <c r="AI219" s="373"/>
      <c r="AJ219" s="373">
        <v>5.44</v>
      </c>
      <c r="AK219" s="373"/>
      <c r="AL219" s="373">
        <v>3.44</v>
      </c>
      <c r="AM219" s="373"/>
      <c r="AN219" s="373">
        <v>1.85</v>
      </c>
      <c r="AO219" s="373"/>
      <c r="AP219" s="373">
        <v>2.08</v>
      </c>
      <c r="AQ219" s="373"/>
      <c r="AR219" s="373">
        <v>2.42</v>
      </c>
      <c r="AS219" s="373"/>
      <c r="AT219" s="373">
        <v>1.65</v>
      </c>
      <c r="AU219" s="373"/>
      <c r="AV219" s="373">
        <v>3.09</v>
      </c>
      <c r="AW219" s="373"/>
      <c r="AX219" s="373">
        <v>4.07</v>
      </c>
      <c r="AY219" s="245"/>
      <c r="AZ219" s="245"/>
      <c r="BA219" s="245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</row>
    <row r="220" spans="2:87">
      <c r="B220" s="91" t="s">
        <v>520</v>
      </c>
      <c r="C220" s="201" t="s">
        <v>372</v>
      </c>
      <c r="D220" s="373">
        <v>1.94</v>
      </c>
      <c r="E220" s="373"/>
      <c r="F220" s="373">
        <v>2.25</v>
      </c>
      <c r="G220" s="373"/>
      <c r="H220" s="373">
        <v>2.17</v>
      </c>
      <c r="I220" s="373"/>
      <c r="J220" s="373">
        <v>19.62</v>
      </c>
      <c r="K220" s="373"/>
      <c r="L220" s="373">
        <v>25.64</v>
      </c>
      <c r="M220" s="373"/>
      <c r="N220" s="373">
        <v>14.05</v>
      </c>
      <c r="O220" s="373"/>
      <c r="P220" s="373">
        <v>6.81</v>
      </c>
      <c r="Q220" s="373"/>
      <c r="R220" s="373">
        <v>22.79</v>
      </c>
      <c r="S220" s="373"/>
      <c r="T220" s="373">
        <v>17.37</v>
      </c>
      <c r="U220" s="373"/>
      <c r="V220" s="373">
        <v>14.44</v>
      </c>
      <c r="W220" s="373"/>
      <c r="X220" s="373">
        <v>18.7</v>
      </c>
      <c r="Y220" s="373"/>
      <c r="Z220" s="373">
        <v>2.9</v>
      </c>
      <c r="AA220" s="373"/>
      <c r="AB220" s="373">
        <v>12.63</v>
      </c>
      <c r="AC220" s="373"/>
      <c r="AD220" s="373">
        <v>0.48</v>
      </c>
      <c r="AE220" s="373"/>
      <c r="AF220" s="373">
        <v>4.51</v>
      </c>
      <c r="AG220" s="373"/>
      <c r="AH220" s="373">
        <v>6.23</v>
      </c>
      <c r="AI220" s="373"/>
      <c r="AJ220" s="373">
        <v>5.66</v>
      </c>
      <c r="AK220" s="373"/>
      <c r="AL220" s="373">
        <v>3.27</v>
      </c>
      <c r="AM220" s="373"/>
      <c r="AN220" s="373">
        <v>1.73</v>
      </c>
      <c r="AO220" s="373"/>
      <c r="AP220" s="373">
        <v>2.17</v>
      </c>
      <c r="AQ220" s="373"/>
      <c r="AR220" s="373">
        <v>2.46</v>
      </c>
      <c r="AS220" s="373"/>
      <c r="AT220" s="373">
        <v>1.52</v>
      </c>
      <c r="AU220" s="373"/>
      <c r="AV220" s="373">
        <v>3.15</v>
      </c>
      <c r="AW220" s="373"/>
      <c r="AX220" s="373">
        <v>3.71</v>
      </c>
      <c r="AY220" s="245"/>
      <c r="AZ220" s="245"/>
      <c r="BA220" s="245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</row>
    <row r="221" spans="2:87">
      <c r="B221" s="91" t="s">
        <v>520</v>
      </c>
      <c r="C221" s="201" t="s">
        <v>373</v>
      </c>
      <c r="D221" s="373">
        <v>2.23</v>
      </c>
      <c r="E221" s="373"/>
      <c r="F221" s="373">
        <v>1.92</v>
      </c>
      <c r="G221" s="373"/>
      <c r="H221" s="373">
        <v>1.87</v>
      </c>
      <c r="I221" s="373"/>
      <c r="J221" s="373">
        <v>19.09</v>
      </c>
      <c r="K221" s="373"/>
      <c r="L221" s="373">
        <v>28.76</v>
      </c>
      <c r="M221" s="373"/>
      <c r="N221" s="373">
        <v>13.38</v>
      </c>
      <c r="O221" s="373"/>
      <c r="P221" s="373">
        <v>6.09</v>
      </c>
      <c r="Q221" s="373"/>
      <c r="R221" s="373">
        <v>24.11</v>
      </c>
      <c r="S221" s="373"/>
      <c r="T221" s="373">
        <v>16.14</v>
      </c>
      <c r="U221" s="373"/>
      <c r="V221" s="373">
        <v>13.87</v>
      </c>
      <c r="W221" s="373"/>
      <c r="X221" s="373">
        <v>19.399999999999999</v>
      </c>
      <c r="Y221" s="373"/>
      <c r="Z221" s="373">
        <v>2.78</v>
      </c>
      <c r="AA221" s="373"/>
      <c r="AB221" s="373">
        <v>12.36</v>
      </c>
      <c r="AC221" s="373"/>
      <c r="AD221" s="373">
        <v>0.4</v>
      </c>
      <c r="AE221" s="373"/>
      <c r="AF221" s="373">
        <v>3.65</v>
      </c>
      <c r="AG221" s="373"/>
      <c r="AH221" s="373">
        <v>6.1</v>
      </c>
      <c r="AI221" s="373"/>
      <c r="AJ221" s="373">
        <v>4.2</v>
      </c>
      <c r="AK221" s="373"/>
      <c r="AL221" s="373">
        <v>3.59</v>
      </c>
      <c r="AM221" s="373"/>
      <c r="AN221" s="373">
        <v>1.97</v>
      </c>
      <c r="AO221" s="373"/>
      <c r="AP221" s="373">
        <v>2.2200000000000002</v>
      </c>
      <c r="AQ221" s="373"/>
      <c r="AR221" s="373">
        <v>2.9</v>
      </c>
      <c r="AS221" s="373"/>
      <c r="AT221" s="373">
        <v>1.64</v>
      </c>
      <c r="AU221" s="373"/>
      <c r="AV221" s="373">
        <v>2.88</v>
      </c>
      <c r="AW221" s="373"/>
      <c r="AX221" s="373">
        <v>3.11</v>
      </c>
      <c r="AY221" s="245"/>
      <c r="AZ221" s="245"/>
      <c r="BA221" s="245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</row>
    <row r="222" spans="2:87">
      <c r="B222" s="91" t="s">
        <v>520</v>
      </c>
      <c r="C222" s="201" t="s">
        <v>374</v>
      </c>
      <c r="D222" s="373">
        <v>2.0099999999999998</v>
      </c>
      <c r="E222" s="373"/>
      <c r="F222" s="373">
        <v>2.16</v>
      </c>
      <c r="G222" s="373"/>
      <c r="H222" s="373">
        <v>1.71</v>
      </c>
      <c r="I222" s="373"/>
      <c r="J222" s="373">
        <v>21.19</v>
      </c>
      <c r="K222" s="373"/>
      <c r="L222" s="373">
        <v>25.09</v>
      </c>
      <c r="M222" s="373"/>
      <c r="N222" s="373">
        <v>14.62</v>
      </c>
      <c r="O222" s="373"/>
      <c r="P222" s="373">
        <v>6.69</v>
      </c>
      <c r="Q222" s="373"/>
      <c r="R222" s="373">
        <v>18.73</v>
      </c>
      <c r="S222" s="373"/>
      <c r="T222" s="373">
        <v>15.68</v>
      </c>
      <c r="U222" s="373"/>
      <c r="V222" s="373">
        <v>13.32</v>
      </c>
      <c r="W222" s="373"/>
      <c r="X222" s="373">
        <v>17.3</v>
      </c>
      <c r="Y222" s="373"/>
      <c r="Z222" s="373">
        <v>2.65</v>
      </c>
      <c r="AA222" s="373"/>
      <c r="AB222" s="373">
        <v>11.72</v>
      </c>
      <c r="AC222" s="373"/>
      <c r="AD222" s="373">
        <v>0.4</v>
      </c>
      <c r="AE222" s="373"/>
      <c r="AF222" s="373">
        <v>4.1100000000000003</v>
      </c>
      <c r="AG222" s="373"/>
      <c r="AH222" s="373">
        <v>6.01</v>
      </c>
      <c r="AI222" s="373"/>
      <c r="AJ222" s="373">
        <v>4.3099999999999996</v>
      </c>
      <c r="AK222" s="373"/>
      <c r="AL222" s="373">
        <v>3.11</v>
      </c>
      <c r="AM222" s="373"/>
      <c r="AN222" s="373">
        <v>1.78</v>
      </c>
      <c r="AO222" s="373"/>
      <c r="AP222" s="373">
        <v>1.93</v>
      </c>
      <c r="AQ222" s="373"/>
      <c r="AR222" s="373">
        <v>2.5299999999999998</v>
      </c>
      <c r="AS222" s="373"/>
      <c r="AT222" s="373">
        <v>1.64</v>
      </c>
      <c r="AU222" s="373"/>
      <c r="AV222" s="373">
        <v>2.97</v>
      </c>
      <c r="AW222" s="373"/>
      <c r="AX222" s="373">
        <v>3.46</v>
      </c>
      <c r="AY222" s="245"/>
      <c r="AZ222" s="245"/>
      <c r="BA222" s="245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</row>
    <row r="223" spans="2:87">
      <c r="B223" s="91" t="s">
        <v>520</v>
      </c>
      <c r="C223" s="79">
        <v>20</v>
      </c>
      <c r="D223" s="373">
        <v>1.92</v>
      </c>
      <c r="E223" s="373"/>
      <c r="F223" s="373">
        <v>1.86</v>
      </c>
      <c r="G223" s="373"/>
      <c r="H223" s="373">
        <v>1.97</v>
      </c>
      <c r="I223" s="373"/>
      <c r="J223" s="373">
        <v>19.850000000000001</v>
      </c>
      <c r="K223" s="373"/>
      <c r="L223" s="373">
        <v>27.34</v>
      </c>
      <c r="M223" s="373"/>
      <c r="N223" s="373">
        <v>13.95</v>
      </c>
      <c r="O223" s="373"/>
      <c r="P223" s="373">
        <v>6.53</v>
      </c>
      <c r="Q223" s="373"/>
      <c r="R223" s="373">
        <v>20.71</v>
      </c>
      <c r="S223" s="373"/>
      <c r="T223" s="373">
        <v>16.010000000000002</v>
      </c>
      <c r="U223" s="373"/>
      <c r="V223" s="373">
        <v>13.98</v>
      </c>
      <c r="W223" s="373"/>
      <c r="X223" s="373">
        <v>16.850000000000001</v>
      </c>
      <c r="Y223" s="373"/>
      <c r="Z223" s="373">
        <v>2.84</v>
      </c>
      <c r="AA223" s="373"/>
      <c r="AB223" s="373">
        <v>10.97</v>
      </c>
      <c r="AC223" s="373"/>
      <c r="AD223" s="373">
        <v>0.42</v>
      </c>
      <c r="AE223" s="373"/>
      <c r="AF223" s="373">
        <v>4.3600000000000003</v>
      </c>
      <c r="AG223" s="373"/>
      <c r="AH223" s="373">
        <v>5.71</v>
      </c>
      <c r="AI223" s="373"/>
      <c r="AJ223" s="373">
        <v>4.68</v>
      </c>
      <c r="AK223" s="373"/>
      <c r="AL223" s="373">
        <v>2.86</v>
      </c>
      <c r="AM223" s="373"/>
      <c r="AN223" s="373">
        <v>1.73</v>
      </c>
      <c r="AO223" s="373"/>
      <c r="AP223" s="373">
        <v>2.1800000000000002</v>
      </c>
      <c r="AQ223" s="373"/>
      <c r="AR223" s="373">
        <v>2.35</v>
      </c>
      <c r="AS223" s="373"/>
      <c r="AT223" s="373">
        <v>1.48</v>
      </c>
      <c r="AU223" s="373"/>
      <c r="AV223" s="373">
        <v>3.07</v>
      </c>
      <c r="AW223" s="373"/>
      <c r="AX223" s="373">
        <v>3.81</v>
      </c>
      <c r="AY223" s="245"/>
      <c r="AZ223" s="245"/>
      <c r="BA223" s="245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</row>
    <row r="224" spans="2:87">
      <c r="B224" s="91" t="s">
        <v>520</v>
      </c>
      <c r="C224" s="79">
        <v>22</v>
      </c>
      <c r="D224" s="373">
        <v>2.12</v>
      </c>
      <c r="E224" s="373"/>
      <c r="F224" s="373">
        <v>2.13</v>
      </c>
      <c r="G224" s="373"/>
      <c r="H224" s="373">
        <v>2.0499999999999998</v>
      </c>
      <c r="I224" s="373"/>
      <c r="J224" s="373">
        <v>22</v>
      </c>
      <c r="K224" s="373"/>
      <c r="L224" s="373">
        <v>31.2</v>
      </c>
      <c r="M224" s="373"/>
      <c r="N224" s="373">
        <v>14.85</v>
      </c>
      <c r="O224" s="373"/>
      <c r="P224" s="373">
        <v>6.54</v>
      </c>
      <c r="Q224" s="373"/>
      <c r="R224" s="373">
        <v>22.24</v>
      </c>
      <c r="S224" s="373"/>
      <c r="T224" s="373">
        <v>16.899999999999999</v>
      </c>
      <c r="U224" s="373"/>
      <c r="V224" s="373">
        <v>13.88</v>
      </c>
      <c r="W224" s="373"/>
      <c r="X224" s="373">
        <v>17.600000000000001</v>
      </c>
      <c r="Y224" s="373"/>
      <c r="Z224" s="373">
        <v>2.96</v>
      </c>
      <c r="AA224" s="373"/>
      <c r="AB224" s="373">
        <v>13.63</v>
      </c>
      <c r="AC224" s="373"/>
      <c r="AD224" s="373">
        <v>0.47</v>
      </c>
      <c r="AE224" s="373"/>
      <c r="AF224" s="373">
        <v>4.63</v>
      </c>
      <c r="AG224" s="373"/>
      <c r="AH224" s="373">
        <v>6.25</v>
      </c>
      <c r="AI224" s="373"/>
      <c r="AJ224" s="373">
        <v>4.99</v>
      </c>
      <c r="AK224" s="373"/>
      <c r="AL224" s="373">
        <v>3.6</v>
      </c>
      <c r="AM224" s="373"/>
      <c r="AN224" s="373">
        <v>1.87</v>
      </c>
      <c r="AO224" s="373"/>
      <c r="AP224" s="373">
        <v>2.25</v>
      </c>
      <c r="AQ224" s="373"/>
      <c r="AR224" s="373">
        <v>2.72</v>
      </c>
      <c r="AS224" s="373"/>
      <c r="AT224" s="373">
        <v>1.56</v>
      </c>
      <c r="AU224" s="373"/>
      <c r="AV224" s="373">
        <v>3.04</v>
      </c>
      <c r="AW224" s="373"/>
      <c r="AX224" s="373">
        <v>3.85</v>
      </c>
      <c r="AY224" s="245"/>
      <c r="AZ224" s="245"/>
      <c r="BA224" s="245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</row>
    <row r="225" spans="2:87">
      <c r="B225" s="91" t="s">
        <v>520</v>
      </c>
      <c r="C225" s="79">
        <v>24</v>
      </c>
      <c r="D225" s="373">
        <v>2.35</v>
      </c>
      <c r="E225" s="373"/>
      <c r="F225" s="373">
        <v>2.13</v>
      </c>
      <c r="G225" s="373"/>
      <c r="H225" s="373">
        <v>1.67</v>
      </c>
      <c r="I225" s="373"/>
      <c r="J225" s="373">
        <v>19.98</v>
      </c>
      <c r="K225" s="373"/>
      <c r="L225" s="373">
        <v>26.9</v>
      </c>
      <c r="M225" s="373"/>
      <c r="N225" s="373">
        <v>13.86</v>
      </c>
      <c r="O225" s="373"/>
      <c r="P225" s="373">
        <v>6.68</v>
      </c>
      <c r="Q225" s="373"/>
      <c r="R225" s="373">
        <v>21.2</v>
      </c>
      <c r="S225" s="373"/>
      <c r="T225" s="373">
        <v>16.07</v>
      </c>
      <c r="U225" s="373"/>
      <c r="V225" s="373">
        <v>12.98</v>
      </c>
      <c r="W225" s="373"/>
      <c r="X225" s="373">
        <v>17.71</v>
      </c>
      <c r="Y225" s="373"/>
      <c r="Z225" s="373">
        <v>2.62</v>
      </c>
      <c r="AA225" s="373"/>
      <c r="AB225" s="373">
        <v>13.8</v>
      </c>
      <c r="AC225" s="373"/>
      <c r="AD225" s="373">
        <v>0.43</v>
      </c>
      <c r="AE225" s="373"/>
      <c r="AF225" s="373">
        <v>4.4000000000000004</v>
      </c>
      <c r="AG225" s="373"/>
      <c r="AH225" s="373">
        <v>5.79</v>
      </c>
      <c r="AI225" s="373"/>
      <c r="AJ225" s="373">
        <v>4.66</v>
      </c>
      <c r="AK225" s="373"/>
      <c r="AL225" s="373">
        <v>3.68</v>
      </c>
      <c r="AM225" s="373"/>
      <c r="AN225" s="373">
        <v>1.83</v>
      </c>
      <c r="AO225" s="373"/>
      <c r="AP225" s="373">
        <v>2.1</v>
      </c>
      <c r="AQ225" s="373"/>
      <c r="AR225" s="373">
        <v>2.36</v>
      </c>
      <c r="AS225" s="373"/>
      <c r="AT225" s="373">
        <v>1.74</v>
      </c>
      <c r="AU225" s="373"/>
      <c r="AV225" s="373">
        <v>3.03</v>
      </c>
      <c r="AW225" s="373"/>
      <c r="AX225" s="373">
        <v>3.57</v>
      </c>
      <c r="AY225" s="245"/>
      <c r="AZ225" s="245"/>
      <c r="BA225" s="245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</row>
    <row r="226" spans="2:87">
      <c r="B226" s="91" t="s">
        <v>520</v>
      </c>
      <c r="C226" s="79">
        <v>26</v>
      </c>
      <c r="D226" s="373">
        <v>1.73</v>
      </c>
      <c r="E226" s="373"/>
      <c r="F226" s="373">
        <v>2.2799999999999998</v>
      </c>
      <c r="G226" s="373"/>
      <c r="H226" s="373">
        <v>1.93</v>
      </c>
      <c r="I226" s="373"/>
      <c r="J226" s="373">
        <v>19.47</v>
      </c>
      <c r="K226" s="373"/>
      <c r="L226" s="373">
        <v>24.77</v>
      </c>
      <c r="M226" s="373"/>
      <c r="N226" s="373">
        <v>14.65</v>
      </c>
      <c r="O226" s="373"/>
      <c r="P226" s="373">
        <v>7.1</v>
      </c>
      <c r="Q226" s="373"/>
      <c r="R226" s="373">
        <v>19.350000000000001</v>
      </c>
      <c r="S226" s="373"/>
      <c r="T226" s="373">
        <v>16.7</v>
      </c>
      <c r="U226" s="373"/>
      <c r="V226" s="373">
        <v>15.36</v>
      </c>
      <c r="W226" s="373"/>
      <c r="X226" s="373">
        <v>19.62</v>
      </c>
      <c r="Y226" s="373"/>
      <c r="Z226" s="373">
        <v>2.72</v>
      </c>
      <c r="AA226" s="373"/>
      <c r="AB226" s="373">
        <v>12.03</v>
      </c>
      <c r="AC226" s="373"/>
      <c r="AD226" s="373">
        <v>0.49</v>
      </c>
      <c r="AE226" s="373"/>
      <c r="AF226" s="373">
        <v>4.25</v>
      </c>
      <c r="AG226" s="373"/>
      <c r="AH226" s="373">
        <v>6.43</v>
      </c>
      <c r="AI226" s="373"/>
      <c r="AJ226" s="373">
        <v>5.33</v>
      </c>
      <c r="AK226" s="373"/>
      <c r="AL226" s="373">
        <v>2.83</v>
      </c>
      <c r="AM226" s="373"/>
      <c r="AN226" s="373">
        <v>1.89</v>
      </c>
      <c r="AO226" s="373"/>
      <c r="AP226" s="373">
        <v>2</v>
      </c>
      <c r="AQ226" s="373"/>
      <c r="AR226" s="373">
        <v>2.5</v>
      </c>
      <c r="AS226" s="373"/>
      <c r="AT226" s="373">
        <v>1.61</v>
      </c>
      <c r="AU226" s="373"/>
      <c r="AV226" s="373">
        <v>3.14</v>
      </c>
      <c r="AW226" s="373"/>
      <c r="AX226" s="373">
        <v>3.33</v>
      </c>
      <c r="AY226" s="245"/>
      <c r="AZ226" s="245"/>
      <c r="BA226" s="245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</row>
    <row r="227" spans="2:87">
      <c r="B227" s="91" t="s">
        <v>520</v>
      </c>
      <c r="C227" s="79">
        <v>28</v>
      </c>
      <c r="D227" s="373">
        <v>1.92</v>
      </c>
      <c r="E227" s="373"/>
      <c r="F227" s="373">
        <v>2.17</v>
      </c>
      <c r="G227" s="373"/>
      <c r="H227" s="373">
        <v>2.39</v>
      </c>
      <c r="I227" s="373"/>
      <c r="J227" s="373">
        <v>20.91</v>
      </c>
      <c r="K227" s="373"/>
      <c r="L227" s="373">
        <v>28.54</v>
      </c>
      <c r="M227" s="373"/>
      <c r="N227" s="373">
        <v>14.35</v>
      </c>
      <c r="O227" s="373"/>
      <c r="P227" s="373">
        <v>6.9</v>
      </c>
      <c r="Q227" s="373"/>
      <c r="R227" s="373">
        <v>20.66</v>
      </c>
      <c r="S227" s="373"/>
      <c r="T227" s="373">
        <v>16.559999999999999</v>
      </c>
      <c r="U227" s="373"/>
      <c r="V227" s="373">
        <v>14.73</v>
      </c>
      <c r="W227" s="373"/>
      <c r="X227" s="373">
        <v>18.309999999999999</v>
      </c>
      <c r="Y227" s="373"/>
      <c r="Z227" s="373">
        <v>2.56</v>
      </c>
      <c r="AA227" s="373"/>
      <c r="AB227" s="373">
        <v>10.87</v>
      </c>
      <c r="AC227" s="373"/>
      <c r="AD227" s="373">
        <v>0.47</v>
      </c>
      <c r="AE227" s="373"/>
      <c r="AF227" s="373">
        <v>4.1399999999999997</v>
      </c>
      <c r="AG227" s="373"/>
      <c r="AH227" s="373">
        <v>5.65</v>
      </c>
      <c r="AI227" s="373"/>
      <c r="AJ227" s="373">
        <v>4.87</v>
      </c>
      <c r="AK227" s="373"/>
      <c r="AL227" s="373">
        <v>3.05</v>
      </c>
      <c r="AM227" s="373"/>
      <c r="AN227" s="373">
        <v>1.7</v>
      </c>
      <c r="AO227" s="373"/>
      <c r="AP227" s="373">
        <v>2.27</v>
      </c>
      <c r="AQ227" s="373"/>
      <c r="AR227" s="373">
        <v>2.2999999999999998</v>
      </c>
      <c r="AS227" s="373"/>
      <c r="AT227" s="373">
        <v>1.48</v>
      </c>
      <c r="AU227" s="373"/>
      <c r="AV227" s="373">
        <v>3.01</v>
      </c>
      <c r="AW227" s="373"/>
      <c r="AX227" s="373">
        <v>3.78</v>
      </c>
      <c r="AY227" s="245"/>
      <c r="AZ227" s="245"/>
      <c r="BA227" s="245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</row>
    <row r="228" spans="2:87">
      <c r="B228" s="91" t="s">
        <v>520</v>
      </c>
      <c r="C228" s="79">
        <v>30</v>
      </c>
      <c r="D228" s="373">
        <v>2.11</v>
      </c>
      <c r="E228" s="373"/>
      <c r="F228" s="373">
        <v>2.11</v>
      </c>
      <c r="G228" s="373"/>
      <c r="H228" s="373">
        <v>1.61</v>
      </c>
      <c r="I228" s="373"/>
      <c r="J228" s="373">
        <v>22.51</v>
      </c>
      <c r="K228" s="373"/>
      <c r="L228" s="373">
        <v>29.16</v>
      </c>
      <c r="M228" s="373"/>
      <c r="N228" s="373">
        <v>13.13</v>
      </c>
      <c r="O228" s="373"/>
      <c r="P228" s="373">
        <v>6.43</v>
      </c>
      <c r="Q228" s="373"/>
      <c r="R228" s="373">
        <v>21</v>
      </c>
      <c r="S228" s="373"/>
      <c r="T228" s="373">
        <v>17.98</v>
      </c>
      <c r="U228" s="373"/>
      <c r="V228" s="373">
        <v>14.06</v>
      </c>
      <c r="W228" s="373"/>
      <c r="X228" s="373">
        <v>18.05</v>
      </c>
      <c r="Y228" s="373"/>
      <c r="Z228" s="373">
        <v>2.56</v>
      </c>
      <c r="AA228" s="373"/>
      <c r="AB228" s="373">
        <v>11.1</v>
      </c>
      <c r="AC228" s="373"/>
      <c r="AD228" s="373">
        <v>0.42</v>
      </c>
      <c r="AE228" s="373"/>
      <c r="AF228" s="373">
        <v>4.22</v>
      </c>
      <c r="AG228" s="373"/>
      <c r="AH228" s="373">
        <v>5.67</v>
      </c>
      <c r="AI228" s="373"/>
      <c r="AJ228" s="373">
        <v>4.88</v>
      </c>
      <c r="AK228" s="373"/>
      <c r="AL228" s="373">
        <v>3.39</v>
      </c>
      <c r="AM228" s="373"/>
      <c r="AN228" s="373">
        <v>1.63</v>
      </c>
      <c r="AO228" s="373"/>
      <c r="AP228" s="373">
        <v>2</v>
      </c>
      <c r="AQ228" s="373"/>
      <c r="AR228" s="373">
        <v>2.3199999999999998</v>
      </c>
      <c r="AS228" s="373"/>
      <c r="AT228" s="373">
        <v>1.57</v>
      </c>
      <c r="AU228" s="373"/>
      <c r="AV228" s="373">
        <v>3.04</v>
      </c>
      <c r="AW228" s="373"/>
      <c r="AX228" s="373">
        <v>3.81</v>
      </c>
      <c r="AY228" s="245"/>
      <c r="AZ228" s="245"/>
      <c r="BA228" s="245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</row>
    <row r="229" spans="2:87">
      <c r="B229" s="91" t="s">
        <v>520</v>
      </c>
      <c r="C229" s="79">
        <v>32</v>
      </c>
      <c r="D229" s="373">
        <v>2.1</v>
      </c>
      <c r="E229" s="373"/>
      <c r="F229" s="373">
        <v>2.0099999999999998</v>
      </c>
      <c r="G229" s="373"/>
      <c r="H229" s="373">
        <v>1.97</v>
      </c>
      <c r="I229" s="373"/>
      <c r="J229" s="373">
        <v>21.76</v>
      </c>
      <c r="K229" s="373"/>
      <c r="L229" s="373">
        <v>31.57</v>
      </c>
      <c r="M229" s="373"/>
      <c r="N229" s="373">
        <v>13.18</v>
      </c>
      <c r="O229" s="373"/>
      <c r="P229" s="373">
        <v>6.25</v>
      </c>
      <c r="Q229" s="373"/>
      <c r="R229" s="373">
        <v>23.7</v>
      </c>
      <c r="S229" s="373"/>
      <c r="T229" s="373">
        <v>17.88</v>
      </c>
      <c r="U229" s="373"/>
      <c r="V229" s="373">
        <v>14.56</v>
      </c>
      <c r="W229" s="373"/>
      <c r="X229" s="373">
        <v>17.38</v>
      </c>
      <c r="Y229" s="373"/>
      <c r="Z229" s="373">
        <v>2.68</v>
      </c>
      <c r="AA229" s="373"/>
      <c r="AB229" s="373">
        <v>12.1</v>
      </c>
      <c r="AC229" s="373"/>
      <c r="AD229" s="373">
        <v>0.48</v>
      </c>
      <c r="AE229" s="373"/>
      <c r="AF229" s="373">
        <v>4.5999999999999996</v>
      </c>
      <c r="AG229" s="373"/>
      <c r="AH229" s="373">
        <v>5.77</v>
      </c>
      <c r="AI229" s="373"/>
      <c r="AJ229" s="373">
        <v>5.32</v>
      </c>
      <c r="AK229" s="373"/>
      <c r="AL229" s="373">
        <v>3.41</v>
      </c>
      <c r="AM229" s="373"/>
      <c r="AN229" s="373">
        <v>1.83</v>
      </c>
      <c r="AO229" s="373"/>
      <c r="AP229" s="373">
        <v>2.2599999999999998</v>
      </c>
      <c r="AQ229" s="373"/>
      <c r="AR229" s="373">
        <v>2.4500000000000002</v>
      </c>
      <c r="AS229" s="373"/>
      <c r="AT229" s="373">
        <v>1.6</v>
      </c>
      <c r="AU229" s="373"/>
      <c r="AV229" s="373">
        <v>3.07</v>
      </c>
      <c r="AW229" s="373"/>
      <c r="AX229" s="373">
        <v>3.72</v>
      </c>
      <c r="AY229" s="245"/>
      <c r="AZ229" s="245"/>
      <c r="BA229" s="245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</row>
    <row r="230" spans="2:87">
      <c r="B230" s="91" t="s">
        <v>390</v>
      </c>
      <c r="C230" s="201" t="s">
        <v>365</v>
      </c>
      <c r="D230" s="373">
        <v>2.13</v>
      </c>
      <c r="E230" s="373"/>
      <c r="F230" s="373">
        <v>2.16</v>
      </c>
      <c r="G230" s="373"/>
      <c r="H230" s="373">
        <v>1.95</v>
      </c>
      <c r="I230" s="373"/>
      <c r="J230" s="373">
        <v>21.29</v>
      </c>
      <c r="K230" s="373"/>
      <c r="L230" s="373">
        <v>27.96</v>
      </c>
      <c r="M230" s="373"/>
      <c r="N230" s="373">
        <v>13.57</v>
      </c>
      <c r="O230" s="373"/>
      <c r="P230" s="373">
        <v>6.61</v>
      </c>
      <c r="Q230" s="373"/>
      <c r="R230" s="373">
        <v>21.48</v>
      </c>
      <c r="S230" s="373"/>
      <c r="T230" s="373">
        <v>17.23</v>
      </c>
      <c r="U230" s="373"/>
      <c r="V230" s="373">
        <v>14.01</v>
      </c>
      <c r="W230" s="373"/>
      <c r="X230" s="373">
        <v>18.18</v>
      </c>
      <c r="Y230" s="373"/>
      <c r="Z230" s="373">
        <v>2.69</v>
      </c>
      <c r="AA230" s="373"/>
      <c r="AB230" s="373">
        <v>12.26</v>
      </c>
      <c r="AC230" s="373"/>
      <c r="AD230" s="373">
        <v>0.45</v>
      </c>
      <c r="AE230" s="373"/>
      <c r="AF230" s="373">
        <v>4.3099999999999996</v>
      </c>
      <c r="AG230" s="373"/>
      <c r="AH230" s="373">
        <v>6.17</v>
      </c>
      <c r="AI230" s="373"/>
      <c r="AJ230" s="373">
        <v>4.8099999999999996</v>
      </c>
      <c r="AK230" s="373"/>
      <c r="AL230" s="373">
        <v>3.41</v>
      </c>
      <c r="AM230" s="373"/>
      <c r="AN230" s="373">
        <v>1.82</v>
      </c>
      <c r="AO230" s="373"/>
      <c r="AP230" s="373">
        <v>2.23</v>
      </c>
      <c r="AQ230" s="373"/>
      <c r="AR230" s="373">
        <v>2.5099999999999998</v>
      </c>
      <c r="AS230" s="373"/>
      <c r="AT230" s="373">
        <v>1.68</v>
      </c>
      <c r="AU230" s="373"/>
      <c r="AV230" s="373">
        <v>3.39</v>
      </c>
      <c r="AW230" s="373"/>
      <c r="AX230" s="373">
        <v>3.7</v>
      </c>
      <c r="AY230" s="245"/>
      <c r="AZ230" s="245"/>
      <c r="BA230" s="245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</row>
    <row r="231" spans="2:87">
      <c r="B231" s="91" t="s">
        <v>390</v>
      </c>
      <c r="C231" s="201" t="s">
        <v>366</v>
      </c>
      <c r="D231" s="373">
        <v>2.42</v>
      </c>
      <c r="E231" s="373"/>
      <c r="F231" s="373">
        <v>2.14</v>
      </c>
      <c r="G231" s="373"/>
      <c r="H231" s="373">
        <v>1.99</v>
      </c>
      <c r="I231" s="373"/>
      <c r="J231" s="373">
        <v>21.45</v>
      </c>
      <c r="K231" s="373"/>
      <c r="L231" s="373">
        <v>29.63</v>
      </c>
      <c r="M231" s="373"/>
      <c r="N231" s="373">
        <v>13.82</v>
      </c>
      <c r="O231" s="373"/>
      <c r="P231" s="373">
        <v>6.6</v>
      </c>
      <c r="Q231" s="373"/>
      <c r="R231" s="373">
        <v>23.95</v>
      </c>
      <c r="S231" s="373"/>
      <c r="T231" s="373">
        <v>17.77</v>
      </c>
      <c r="U231" s="373"/>
      <c r="V231" s="373">
        <v>14.96</v>
      </c>
      <c r="W231" s="373"/>
      <c r="X231" s="373">
        <v>19.84</v>
      </c>
      <c r="Y231" s="373"/>
      <c r="Z231" s="373">
        <v>2.77</v>
      </c>
      <c r="AA231" s="373"/>
      <c r="AB231" s="373">
        <v>12.37</v>
      </c>
      <c r="AC231" s="373"/>
      <c r="AD231" s="373">
        <v>0.47</v>
      </c>
      <c r="AE231" s="373"/>
      <c r="AF231" s="373">
        <v>4.2300000000000004</v>
      </c>
      <c r="AG231" s="373"/>
      <c r="AH231" s="373">
        <v>6.57</v>
      </c>
      <c r="AI231" s="373"/>
      <c r="AJ231" s="373">
        <v>4.8600000000000003</v>
      </c>
      <c r="AK231" s="373"/>
      <c r="AL231" s="373">
        <v>3.75</v>
      </c>
      <c r="AM231" s="373"/>
      <c r="AN231" s="373">
        <v>1.99</v>
      </c>
      <c r="AO231" s="373"/>
      <c r="AP231" s="373">
        <v>2.5499999999999998</v>
      </c>
      <c r="AQ231" s="373"/>
      <c r="AR231" s="373">
        <v>2.56</v>
      </c>
      <c r="AS231" s="373"/>
      <c r="AT231" s="373">
        <v>1.71</v>
      </c>
      <c r="AU231" s="373"/>
      <c r="AV231" s="373">
        <v>3.46</v>
      </c>
      <c r="AW231" s="373"/>
      <c r="AX231" s="373">
        <v>3.7</v>
      </c>
      <c r="AY231" s="245"/>
      <c r="AZ231" s="245"/>
      <c r="BA231" s="245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</row>
    <row r="232" spans="2:87">
      <c r="B232" s="91" t="s">
        <v>390</v>
      </c>
      <c r="C232" s="201" t="s">
        <v>367</v>
      </c>
      <c r="D232" s="373">
        <v>1.93</v>
      </c>
      <c r="E232" s="373"/>
      <c r="F232" s="373">
        <v>2.11</v>
      </c>
      <c r="G232" s="373"/>
      <c r="H232" s="373">
        <v>1.62</v>
      </c>
      <c r="I232" s="373"/>
      <c r="J232" s="373">
        <v>25.35</v>
      </c>
      <c r="K232" s="373"/>
      <c r="L232" s="373">
        <v>31.24</v>
      </c>
      <c r="M232" s="373"/>
      <c r="N232" s="373">
        <v>13.1</v>
      </c>
      <c r="O232" s="373"/>
      <c r="P232" s="373">
        <v>6.43</v>
      </c>
      <c r="Q232" s="373"/>
      <c r="R232" s="373">
        <v>21.32</v>
      </c>
      <c r="S232" s="373"/>
      <c r="T232" s="373">
        <v>18.91</v>
      </c>
      <c r="U232" s="373"/>
      <c r="V232" s="373">
        <v>14.18</v>
      </c>
      <c r="W232" s="373"/>
      <c r="X232" s="373">
        <v>16.61</v>
      </c>
      <c r="Y232" s="373"/>
      <c r="Z232" s="373">
        <v>2.61</v>
      </c>
      <c r="AA232" s="373"/>
      <c r="AB232" s="373">
        <v>12.01</v>
      </c>
      <c r="AC232" s="373"/>
      <c r="AD232" s="373">
        <v>0.42</v>
      </c>
      <c r="AE232" s="373"/>
      <c r="AF232" s="373">
        <v>4.24</v>
      </c>
      <c r="AG232" s="373"/>
      <c r="AH232" s="373">
        <v>5.86</v>
      </c>
      <c r="AI232" s="373"/>
      <c r="AJ232" s="373">
        <v>4.5999999999999996</v>
      </c>
      <c r="AK232" s="373"/>
      <c r="AL232" s="373">
        <v>3.39</v>
      </c>
      <c r="AM232" s="373"/>
      <c r="AN232" s="373">
        <v>1.81</v>
      </c>
      <c r="AO232" s="373"/>
      <c r="AP232" s="373">
        <v>2.0499999999999998</v>
      </c>
      <c r="AQ232" s="373"/>
      <c r="AR232" s="373">
        <v>2.42</v>
      </c>
      <c r="AS232" s="373"/>
      <c r="AT232" s="373">
        <v>1.65</v>
      </c>
      <c r="AU232" s="373"/>
      <c r="AV232" s="373">
        <v>3.33</v>
      </c>
      <c r="AW232" s="373"/>
      <c r="AX232" s="373">
        <v>3.68</v>
      </c>
      <c r="AY232" s="245"/>
      <c r="AZ232" s="245"/>
      <c r="BA232" s="245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</row>
    <row r="233" spans="2:87">
      <c r="B233" s="91" t="s">
        <v>390</v>
      </c>
      <c r="C233" s="201" t="s">
        <v>368</v>
      </c>
      <c r="D233" s="373">
        <v>2.0499999999999998</v>
      </c>
      <c r="E233" s="373"/>
      <c r="F233" s="373">
        <v>2.14</v>
      </c>
      <c r="G233" s="373"/>
      <c r="H233" s="373">
        <v>1.94</v>
      </c>
      <c r="I233" s="373"/>
      <c r="J233" s="373">
        <v>22.05</v>
      </c>
      <c r="K233" s="373"/>
      <c r="L233" s="373">
        <v>26.81</v>
      </c>
      <c r="M233" s="373"/>
      <c r="N233" s="373">
        <v>14.48</v>
      </c>
      <c r="O233" s="373"/>
      <c r="P233" s="373">
        <v>7.1</v>
      </c>
      <c r="Q233" s="373"/>
      <c r="R233" s="373">
        <v>19.45</v>
      </c>
      <c r="S233" s="373"/>
      <c r="T233" s="373">
        <v>16.18</v>
      </c>
      <c r="U233" s="373"/>
      <c r="V233" s="373">
        <v>12.71</v>
      </c>
      <c r="W233" s="373"/>
      <c r="X233" s="373">
        <v>17.84</v>
      </c>
      <c r="Y233" s="373"/>
      <c r="Z233" s="373">
        <v>2.64</v>
      </c>
      <c r="AA233" s="373"/>
      <c r="AB233" s="373">
        <v>12.66</v>
      </c>
      <c r="AC233" s="373"/>
      <c r="AD233" s="373">
        <v>0.47</v>
      </c>
      <c r="AE233" s="373"/>
      <c r="AF233" s="373">
        <v>4.17</v>
      </c>
      <c r="AG233" s="373"/>
      <c r="AH233" s="373">
        <v>6.06</v>
      </c>
      <c r="AI233" s="373"/>
      <c r="AJ233" s="373">
        <v>4.38</v>
      </c>
      <c r="AK233" s="373"/>
      <c r="AL233" s="373">
        <v>3.07</v>
      </c>
      <c r="AM233" s="373"/>
      <c r="AN233" s="373">
        <v>1.66</v>
      </c>
      <c r="AO233" s="373"/>
      <c r="AP233" s="373">
        <v>2</v>
      </c>
      <c r="AQ233" s="373"/>
      <c r="AR233" s="373">
        <v>2.42</v>
      </c>
      <c r="AS233" s="373"/>
      <c r="AT233" s="373">
        <v>1.51</v>
      </c>
      <c r="AU233" s="373"/>
      <c r="AV233" s="373">
        <v>3.5</v>
      </c>
      <c r="AW233" s="373"/>
      <c r="AX233" s="373">
        <v>3.61</v>
      </c>
      <c r="AY233" s="245"/>
      <c r="AZ233" s="245"/>
      <c r="BA233" s="245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</row>
    <row r="234" spans="2:87">
      <c r="B234" s="91" t="s">
        <v>390</v>
      </c>
      <c r="C234" s="201" t="s">
        <v>369</v>
      </c>
      <c r="D234" s="373">
        <v>2.06</v>
      </c>
      <c r="E234" s="373"/>
      <c r="F234" s="373">
        <v>2.09</v>
      </c>
      <c r="G234" s="373"/>
      <c r="H234" s="373">
        <v>1.72</v>
      </c>
      <c r="I234" s="373"/>
      <c r="J234" s="373">
        <v>22.26</v>
      </c>
      <c r="K234" s="373"/>
      <c r="L234" s="373">
        <v>28.56</v>
      </c>
      <c r="M234" s="373"/>
      <c r="N234" s="373">
        <v>12.86</v>
      </c>
      <c r="O234" s="373"/>
      <c r="P234" s="373">
        <v>6.33</v>
      </c>
      <c r="Q234" s="373"/>
      <c r="R234" s="373">
        <v>22.68</v>
      </c>
      <c r="S234" s="373"/>
      <c r="T234" s="373">
        <v>16.45</v>
      </c>
      <c r="U234" s="373"/>
      <c r="V234" s="373">
        <v>13.74</v>
      </c>
      <c r="W234" s="373"/>
      <c r="X234" s="373">
        <v>18.739999999999998</v>
      </c>
      <c r="Y234" s="373"/>
      <c r="Z234" s="373">
        <v>2.59</v>
      </c>
      <c r="AA234" s="373"/>
      <c r="AB234" s="373">
        <v>13.02</v>
      </c>
      <c r="AC234" s="373"/>
      <c r="AD234" s="373">
        <v>0.45</v>
      </c>
      <c r="AE234" s="373"/>
      <c r="AF234" s="373">
        <v>4.2699999999999996</v>
      </c>
      <c r="AG234" s="373"/>
      <c r="AH234" s="373">
        <v>5.94</v>
      </c>
      <c r="AI234" s="373"/>
      <c r="AJ234" s="373">
        <v>5</v>
      </c>
      <c r="AK234" s="373"/>
      <c r="AL234" s="373">
        <v>3.47</v>
      </c>
      <c r="AM234" s="373"/>
      <c r="AN234" s="373">
        <v>1.98</v>
      </c>
      <c r="AO234" s="373"/>
      <c r="AP234" s="373">
        <v>2.29</v>
      </c>
      <c r="AQ234" s="373"/>
      <c r="AR234" s="373">
        <v>2.42</v>
      </c>
      <c r="AS234" s="373"/>
      <c r="AT234" s="373">
        <v>1.83</v>
      </c>
      <c r="AU234" s="373"/>
      <c r="AV234" s="373">
        <v>3.14</v>
      </c>
      <c r="AW234" s="373"/>
      <c r="AX234" s="373">
        <v>3.65</v>
      </c>
      <c r="AY234" s="245"/>
      <c r="AZ234" s="245"/>
      <c r="BA234" s="245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</row>
    <row r="235" spans="2:87">
      <c r="B235" s="91" t="s">
        <v>390</v>
      </c>
      <c r="C235" s="201" t="s">
        <v>370</v>
      </c>
      <c r="D235" s="373">
        <v>2.2000000000000002</v>
      </c>
      <c r="E235" s="373"/>
      <c r="F235" s="373">
        <v>2.2599999999999998</v>
      </c>
      <c r="G235" s="373"/>
      <c r="H235" s="373">
        <v>1.81</v>
      </c>
      <c r="I235" s="373"/>
      <c r="J235" s="373">
        <v>19.489999999999998</v>
      </c>
      <c r="K235" s="373"/>
      <c r="L235" s="373">
        <v>25.76</v>
      </c>
      <c r="M235" s="373"/>
      <c r="N235" s="373">
        <v>13.93</v>
      </c>
      <c r="O235" s="373"/>
      <c r="P235" s="373">
        <v>6.64</v>
      </c>
      <c r="Q235" s="373"/>
      <c r="R235" s="373">
        <v>20.88</v>
      </c>
      <c r="S235" s="373"/>
      <c r="T235" s="373">
        <v>17.010000000000002</v>
      </c>
      <c r="U235" s="373"/>
      <c r="V235" s="373">
        <v>14.89</v>
      </c>
      <c r="W235" s="373"/>
      <c r="X235" s="373">
        <v>18.239999999999998</v>
      </c>
      <c r="Y235" s="373"/>
      <c r="Z235" s="373">
        <v>2.64</v>
      </c>
      <c r="AA235" s="373"/>
      <c r="AB235" s="373">
        <v>12.21</v>
      </c>
      <c r="AC235" s="373"/>
      <c r="AD235" s="373">
        <v>0.45</v>
      </c>
      <c r="AE235" s="373"/>
      <c r="AF235" s="373">
        <v>4.42</v>
      </c>
      <c r="AG235" s="373"/>
      <c r="AH235" s="373">
        <v>6.58</v>
      </c>
      <c r="AI235" s="373"/>
      <c r="AJ235" s="373">
        <v>5.25</v>
      </c>
      <c r="AK235" s="373"/>
      <c r="AL235" s="373">
        <v>3.09</v>
      </c>
      <c r="AM235" s="373"/>
      <c r="AN235" s="373">
        <v>1.77</v>
      </c>
      <c r="AO235" s="373"/>
      <c r="AP235" s="373">
        <v>2.2400000000000002</v>
      </c>
      <c r="AQ235" s="373"/>
      <c r="AR235" s="373">
        <v>2.56</v>
      </c>
      <c r="AS235" s="373"/>
      <c r="AT235" s="373">
        <v>1.57</v>
      </c>
      <c r="AU235" s="373"/>
      <c r="AV235" s="373">
        <v>3.46</v>
      </c>
      <c r="AW235" s="373"/>
      <c r="AX235" s="373">
        <v>3.56</v>
      </c>
      <c r="AY235" s="245"/>
      <c r="AZ235" s="245"/>
      <c r="BA235" s="245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</row>
    <row r="236" spans="2:87">
      <c r="B236" s="91" t="s">
        <v>390</v>
      </c>
      <c r="C236" s="201" t="s">
        <v>371</v>
      </c>
      <c r="D236" s="373">
        <v>2.35</v>
      </c>
      <c r="E236" s="373"/>
      <c r="F236" s="373">
        <v>2.21</v>
      </c>
      <c r="G236" s="373"/>
      <c r="H236" s="373">
        <v>2.29</v>
      </c>
      <c r="I236" s="373"/>
      <c r="J236" s="373">
        <v>20.16</v>
      </c>
      <c r="K236" s="373"/>
      <c r="L236" s="373">
        <v>24.05</v>
      </c>
      <c r="M236" s="373"/>
      <c r="N236" s="373">
        <v>13.43</v>
      </c>
      <c r="O236" s="373"/>
      <c r="P236" s="373">
        <v>6.73</v>
      </c>
      <c r="Q236" s="373"/>
      <c r="R236" s="373">
        <v>20.83</v>
      </c>
      <c r="S236" s="373"/>
      <c r="T236" s="373">
        <v>18.11</v>
      </c>
      <c r="U236" s="373"/>
      <c r="V236" s="373">
        <v>13.07</v>
      </c>
      <c r="W236" s="373"/>
      <c r="X236" s="373">
        <v>18.12</v>
      </c>
      <c r="Y236" s="373"/>
      <c r="Z236" s="373">
        <v>2.7</v>
      </c>
      <c r="AA236" s="373"/>
      <c r="AB236" s="373">
        <v>11.77</v>
      </c>
      <c r="AC236" s="373"/>
      <c r="AD236" s="373">
        <v>0.44</v>
      </c>
      <c r="AE236" s="373"/>
      <c r="AF236" s="373">
        <v>4.1900000000000004</v>
      </c>
      <c r="AG236" s="373"/>
      <c r="AH236" s="373">
        <v>6.6</v>
      </c>
      <c r="AI236" s="373"/>
      <c r="AJ236" s="373">
        <v>5.25</v>
      </c>
      <c r="AK236" s="373"/>
      <c r="AL236" s="373">
        <v>3.48</v>
      </c>
      <c r="AM236" s="373"/>
      <c r="AN236" s="373">
        <v>1.84</v>
      </c>
      <c r="AO236" s="373"/>
      <c r="AP236" s="373">
        <v>2.06</v>
      </c>
      <c r="AQ236" s="373"/>
      <c r="AR236" s="373">
        <v>2.58</v>
      </c>
      <c r="AS236" s="373"/>
      <c r="AT236" s="373">
        <v>1.74</v>
      </c>
      <c r="AU236" s="373"/>
      <c r="AV236" s="373">
        <v>3.57</v>
      </c>
      <c r="AW236" s="373"/>
      <c r="AX236" s="373">
        <v>4</v>
      </c>
      <c r="AY236" s="245"/>
      <c r="AZ236" s="245"/>
      <c r="BA236" s="245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</row>
    <row r="237" spans="2:87">
      <c r="B237" s="91" t="s">
        <v>390</v>
      </c>
      <c r="C237" s="201" t="s">
        <v>372</v>
      </c>
      <c r="D237" s="373">
        <v>1.98</v>
      </c>
      <c r="E237" s="373"/>
      <c r="F237" s="373">
        <v>2.2799999999999998</v>
      </c>
      <c r="G237" s="373"/>
      <c r="H237" s="373">
        <v>2.23</v>
      </c>
      <c r="I237" s="373"/>
      <c r="J237" s="373">
        <v>19.66</v>
      </c>
      <c r="K237" s="373"/>
      <c r="L237" s="373">
        <v>25.96</v>
      </c>
      <c r="M237" s="373"/>
      <c r="N237" s="373">
        <v>13.71</v>
      </c>
      <c r="O237" s="373"/>
      <c r="P237" s="373">
        <v>6.85</v>
      </c>
      <c r="Q237" s="373"/>
      <c r="R237" s="373">
        <v>22.8</v>
      </c>
      <c r="S237" s="373"/>
      <c r="T237" s="373">
        <v>17.64</v>
      </c>
      <c r="U237" s="373"/>
      <c r="V237" s="373">
        <v>14.04</v>
      </c>
      <c r="W237" s="373"/>
      <c r="X237" s="373">
        <v>19.05</v>
      </c>
      <c r="Y237" s="373"/>
      <c r="Z237" s="373">
        <v>2.93</v>
      </c>
      <c r="AA237" s="373"/>
      <c r="AB237" s="373">
        <v>12.52</v>
      </c>
      <c r="AC237" s="373"/>
      <c r="AD237" s="373">
        <v>0.49</v>
      </c>
      <c r="AE237" s="373"/>
      <c r="AF237" s="373">
        <v>4.47</v>
      </c>
      <c r="AG237" s="373"/>
      <c r="AH237" s="373">
        <v>6.47</v>
      </c>
      <c r="AI237" s="373"/>
      <c r="AJ237" s="373">
        <v>5.57</v>
      </c>
      <c r="AK237" s="373"/>
      <c r="AL237" s="373">
        <v>3.36</v>
      </c>
      <c r="AM237" s="373"/>
      <c r="AN237" s="373">
        <v>1.79</v>
      </c>
      <c r="AO237" s="373"/>
      <c r="AP237" s="373">
        <v>2.2599999999999998</v>
      </c>
      <c r="AQ237" s="373"/>
      <c r="AR237" s="373">
        <v>2.61</v>
      </c>
      <c r="AS237" s="373"/>
      <c r="AT237" s="373">
        <v>1.61</v>
      </c>
      <c r="AU237" s="373"/>
      <c r="AV237" s="373">
        <v>3.49</v>
      </c>
      <c r="AW237" s="373"/>
      <c r="AX237" s="373">
        <v>3.83</v>
      </c>
      <c r="AY237" s="245"/>
      <c r="AZ237" s="245"/>
      <c r="BA237" s="245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</row>
    <row r="238" spans="2:87">
      <c r="B238" s="91" t="s">
        <v>390</v>
      </c>
      <c r="C238" s="201" t="s">
        <v>373</v>
      </c>
      <c r="D238" s="373">
        <v>2.31</v>
      </c>
      <c r="E238" s="373"/>
      <c r="F238" s="373">
        <v>1.92</v>
      </c>
      <c r="G238" s="373"/>
      <c r="H238" s="373">
        <v>1.82</v>
      </c>
      <c r="I238" s="373"/>
      <c r="J238" s="373">
        <v>19.579999999999998</v>
      </c>
      <c r="K238" s="373"/>
      <c r="L238" s="373">
        <v>30.11</v>
      </c>
      <c r="M238" s="373"/>
      <c r="N238" s="373">
        <v>12.48</v>
      </c>
      <c r="O238" s="373"/>
      <c r="P238" s="373">
        <v>6.25</v>
      </c>
      <c r="Q238" s="373"/>
      <c r="R238" s="373">
        <v>24.4</v>
      </c>
      <c r="S238" s="373"/>
      <c r="T238" s="373">
        <v>16.2</v>
      </c>
      <c r="U238" s="373"/>
      <c r="V238" s="373">
        <v>14.26</v>
      </c>
      <c r="W238" s="373"/>
      <c r="X238" s="373">
        <v>19.399999999999999</v>
      </c>
      <c r="Y238" s="373"/>
      <c r="Z238" s="373">
        <v>2.72</v>
      </c>
      <c r="AA238" s="373"/>
      <c r="AB238" s="373">
        <v>12.3</v>
      </c>
      <c r="AC238" s="373"/>
      <c r="AD238" s="373">
        <v>0.4</v>
      </c>
      <c r="AE238" s="373"/>
      <c r="AF238" s="373">
        <v>3.68</v>
      </c>
      <c r="AG238" s="373"/>
      <c r="AH238" s="373">
        <v>6.24</v>
      </c>
      <c r="AI238" s="373"/>
      <c r="AJ238" s="373">
        <v>4.16</v>
      </c>
      <c r="AK238" s="373"/>
      <c r="AL238" s="373">
        <v>3.65</v>
      </c>
      <c r="AM238" s="373"/>
      <c r="AN238" s="373">
        <v>1.98</v>
      </c>
      <c r="AO238" s="373"/>
      <c r="AP238" s="373">
        <v>2.42</v>
      </c>
      <c r="AQ238" s="373"/>
      <c r="AR238" s="373">
        <v>2.87</v>
      </c>
      <c r="AS238" s="373"/>
      <c r="AT238" s="373">
        <v>1.73</v>
      </c>
      <c r="AU238" s="373"/>
      <c r="AV238" s="373">
        <v>3.18</v>
      </c>
      <c r="AW238" s="373"/>
      <c r="AX238" s="373">
        <v>2.91</v>
      </c>
      <c r="AY238" s="245"/>
      <c r="AZ238" s="245"/>
      <c r="BA238" s="245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</row>
    <row r="239" spans="2:87">
      <c r="B239" s="91" t="s">
        <v>390</v>
      </c>
      <c r="C239" s="201" t="s">
        <v>374</v>
      </c>
      <c r="D239" s="373">
        <v>2.04</v>
      </c>
      <c r="E239" s="373"/>
      <c r="F239" s="373">
        <v>2.19</v>
      </c>
      <c r="G239" s="373"/>
      <c r="H239" s="373">
        <v>1.83</v>
      </c>
      <c r="I239" s="373"/>
      <c r="J239" s="373">
        <v>21.2</v>
      </c>
      <c r="K239" s="373"/>
      <c r="L239" s="373">
        <v>25.35</v>
      </c>
      <c r="M239" s="373"/>
      <c r="N239" s="373">
        <v>14.54</v>
      </c>
      <c r="O239" s="373"/>
      <c r="P239" s="373">
        <v>6.74</v>
      </c>
      <c r="Q239" s="373"/>
      <c r="R239" s="373">
        <v>18.62</v>
      </c>
      <c r="S239" s="373"/>
      <c r="T239" s="373">
        <v>15.91</v>
      </c>
      <c r="U239" s="373"/>
      <c r="V239" s="373">
        <v>13.32</v>
      </c>
      <c r="W239" s="373"/>
      <c r="X239" s="373">
        <v>17</v>
      </c>
      <c r="Y239" s="373"/>
      <c r="Z239" s="373">
        <v>2.63</v>
      </c>
      <c r="AA239" s="373"/>
      <c r="AB239" s="373">
        <v>11.83</v>
      </c>
      <c r="AC239" s="373"/>
      <c r="AD239" s="373">
        <v>0.4</v>
      </c>
      <c r="AE239" s="373"/>
      <c r="AF239" s="373">
        <v>4.0999999999999996</v>
      </c>
      <c r="AG239" s="373"/>
      <c r="AH239" s="373">
        <v>6</v>
      </c>
      <c r="AI239" s="373"/>
      <c r="AJ239" s="373">
        <v>4.22</v>
      </c>
      <c r="AK239" s="373"/>
      <c r="AL239" s="373">
        <v>3.13</v>
      </c>
      <c r="AM239" s="373"/>
      <c r="AN239" s="373">
        <v>1.83</v>
      </c>
      <c r="AO239" s="373"/>
      <c r="AP239" s="373">
        <v>1.9</v>
      </c>
      <c r="AQ239" s="373"/>
      <c r="AR239" s="373">
        <v>2.5099999999999998</v>
      </c>
      <c r="AS239" s="373"/>
      <c r="AT239" s="373">
        <v>1.78</v>
      </c>
      <c r="AU239" s="373"/>
      <c r="AV239" s="373">
        <v>3.3</v>
      </c>
      <c r="AW239" s="373"/>
      <c r="AX239" s="373">
        <v>3.55</v>
      </c>
      <c r="AY239" s="245"/>
      <c r="AZ239" s="245"/>
      <c r="BA239" s="245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</row>
    <row r="240" spans="2:87">
      <c r="B240" s="91" t="s">
        <v>390</v>
      </c>
      <c r="C240" s="79">
        <v>20</v>
      </c>
      <c r="D240" s="373">
        <v>2</v>
      </c>
      <c r="E240" s="373"/>
      <c r="F240" s="373">
        <v>2.0699999999999998</v>
      </c>
      <c r="G240" s="373"/>
      <c r="H240" s="373">
        <v>1.98</v>
      </c>
      <c r="I240" s="373"/>
      <c r="J240" s="373">
        <v>20.350000000000001</v>
      </c>
      <c r="K240" s="373"/>
      <c r="L240" s="373">
        <v>27.69</v>
      </c>
      <c r="M240" s="373"/>
      <c r="N240" s="373">
        <v>14</v>
      </c>
      <c r="O240" s="373"/>
      <c r="P240" s="373">
        <v>6.58</v>
      </c>
      <c r="Q240" s="373"/>
      <c r="R240" s="373">
        <v>20.65</v>
      </c>
      <c r="S240" s="373"/>
      <c r="T240" s="373">
        <v>15.95</v>
      </c>
      <c r="U240" s="373"/>
      <c r="V240" s="373">
        <v>13.99</v>
      </c>
      <c r="W240" s="373"/>
      <c r="X240" s="373">
        <v>17.2</v>
      </c>
      <c r="Y240" s="373"/>
      <c r="Z240" s="373">
        <v>2.85</v>
      </c>
      <c r="AA240" s="373"/>
      <c r="AB240" s="373">
        <v>11.03</v>
      </c>
      <c r="AC240" s="373"/>
      <c r="AD240" s="373">
        <v>0.42</v>
      </c>
      <c r="AE240" s="373"/>
      <c r="AF240" s="373">
        <v>4.38</v>
      </c>
      <c r="AG240" s="373"/>
      <c r="AH240" s="373">
        <v>5.76</v>
      </c>
      <c r="AI240" s="373"/>
      <c r="AJ240" s="373">
        <v>4.3099999999999996</v>
      </c>
      <c r="AK240" s="373"/>
      <c r="AL240" s="373">
        <v>3.08</v>
      </c>
      <c r="AM240" s="373"/>
      <c r="AN240" s="373">
        <v>1.73</v>
      </c>
      <c r="AO240" s="373"/>
      <c r="AP240" s="373">
        <v>2.2400000000000002</v>
      </c>
      <c r="AQ240" s="373"/>
      <c r="AR240" s="373">
        <v>2.31</v>
      </c>
      <c r="AS240" s="373"/>
      <c r="AT240" s="373">
        <v>1.59</v>
      </c>
      <c r="AU240" s="373"/>
      <c r="AV240" s="373">
        <v>3.33</v>
      </c>
      <c r="AW240" s="373"/>
      <c r="AX240" s="373">
        <v>3.85</v>
      </c>
      <c r="AY240" s="245"/>
      <c r="AZ240" s="245"/>
      <c r="BA240" s="245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</row>
    <row r="241" spans="2:87">
      <c r="B241" s="91" t="s">
        <v>390</v>
      </c>
      <c r="C241" s="79">
        <v>22</v>
      </c>
      <c r="D241" s="373">
        <v>2.11</v>
      </c>
      <c r="E241" s="373"/>
      <c r="F241" s="373">
        <v>2.14</v>
      </c>
      <c r="G241" s="373"/>
      <c r="H241" s="373">
        <v>2.1</v>
      </c>
      <c r="I241" s="373"/>
      <c r="J241" s="373">
        <v>22.05</v>
      </c>
      <c r="K241" s="373"/>
      <c r="L241" s="373">
        <v>30.76</v>
      </c>
      <c r="M241" s="373"/>
      <c r="N241" s="373">
        <v>13.28</v>
      </c>
      <c r="O241" s="373"/>
      <c r="P241" s="373">
        <v>6.46</v>
      </c>
      <c r="Q241" s="373"/>
      <c r="R241" s="373">
        <v>22.01</v>
      </c>
      <c r="S241" s="373"/>
      <c r="T241" s="373">
        <v>17.309999999999999</v>
      </c>
      <c r="U241" s="373"/>
      <c r="V241" s="373">
        <v>13.99</v>
      </c>
      <c r="W241" s="373"/>
      <c r="X241" s="373">
        <v>17.989999999999998</v>
      </c>
      <c r="Y241" s="373"/>
      <c r="Z241" s="373">
        <v>2.81</v>
      </c>
      <c r="AA241" s="373"/>
      <c r="AB241" s="373">
        <v>13.08</v>
      </c>
      <c r="AC241" s="373"/>
      <c r="AD241" s="373">
        <v>0.46</v>
      </c>
      <c r="AE241" s="373"/>
      <c r="AF241" s="373">
        <v>4.58</v>
      </c>
      <c r="AG241" s="373"/>
      <c r="AH241" s="373">
        <v>6.42</v>
      </c>
      <c r="AI241" s="373"/>
      <c r="AJ241" s="373">
        <v>4.87</v>
      </c>
      <c r="AK241" s="373"/>
      <c r="AL241" s="373">
        <v>3.88</v>
      </c>
      <c r="AM241" s="373"/>
      <c r="AN241" s="373">
        <v>1.84</v>
      </c>
      <c r="AO241" s="373"/>
      <c r="AP241" s="373">
        <v>2.35</v>
      </c>
      <c r="AQ241" s="373"/>
      <c r="AR241" s="373">
        <v>2.69</v>
      </c>
      <c r="AS241" s="373"/>
      <c r="AT241" s="373">
        <v>1.69</v>
      </c>
      <c r="AU241" s="373"/>
      <c r="AV241" s="373">
        <v>3.33</v>
      </c>
      <c r="AW241" s="373"/>
      <c r="AX241" s="373">
        <v>3.8</v>
      </c>
      <c r="AY241" s="245"/>
      <c r="AZ241" s="245"/>
      <c r="BA241" s="245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</row>
    <row r="242" spans="2:87">
      <c r="B242" s="91" t="s">
        <v>390</v>
      </c>
      <c r="C242" s="79">
        <v>24</v>
      </c>
      <c r="D242" s="373">
        <v>2.34</v>
      </c>
      <c r="E242" s="373"/>
      <c r="F242" s="373">
        <v>2.11</v>
      </c>
      <c r="G242" s="373"/>
      <c r="H242" s="373">
        <v>1.66</v>
      </c>
      <c r="I242" s="373"/>
      <c r="J242" s="373">
        <v>20.11</v>
      </c>
      <c r="K242" s="373"/>
      <c r="L242" s="373">
        <v>27.24</v>
      </c>
      <c r="M242" s="373"/>
      <c r="N242" s="373">
        <v>13.49</v>
      </c>
      <c r="O242" s="373"/>
      <c r="P242" s="373">
        <v>6.5</v>
      </c>
      <c r="Q242" s="373"/>
      <c r="R242" s="373">
        <v>20.58</v>
      </c>
      <c r="S242" s="373"/>
      <c r="T242" s="373">
        <v>16.13</v>
      </c>
      <c r="U242" s="373"/>
      <c r="V242" s="373">
        <v>12.81</v>
      </c>
      <c r="W242" s="373"/>
      <c r="X242" s="373">
        <v>17.71</v>
      </c>
      <c r="Y242" s="373"/>
      <c r="Z242" s="373">
        <v>2.6</v>
      </c>
      <c r="AA242" s="373"/>
      <c r="AB242" s="373">
        <v>13.88</v>
      </c>
      <c r="AC242" s="373"/>
      <c r="AD242" s="373">
        <v>0.43</v>
      </c>
      <c r="AE242" s="373"/>
      <c r="AF242" s="373">
        <v>4.41</v>
      </c>
      <c r="AG242" s="373"/>
      <c r="AH242" s="373">
        <v>6.09</v>
      </c>
      <c r="AI242" s="373"/>
      <c r="AJ242" s="373">
        <v>4.0999999999999996</v>
      </c>
      <c r="AK242" s="373"/>
      <c r="AL242" s="373">
        <v>3.73</v>
      </c>
      <c r="AM242" s="373"/>
      <c r="AN242" s="373">
        <v>1.86</v>
      </c>
      <c r="AO242" s="373"/>
      <c r="AP242" s="373">
        <v>2.2200000000000002</v>
      </c>
      <c r="AQ242" s="373"/>
      <c r="AR242" s="373">
        <v>2.5</v>
      </c>
      <c r="AS242" s="373"/>
      <c r="AT242" s="373">
        <v>1.87</v>
      </c>
      <c r="AU242" s="373"/>
      <c r="AV242" s="373">
        <v>3.35</v>
      </c>
      <c r="AW242" s="373"/>
      <c r="AX242" s="373">
        <v>3.68</v>
      </c>
      <c r="AY242" s="245"/>
      <c r="AZ242" s="245"/>
      <c r="BA242" s="245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</row>
    <row r="243" spans="2:87">
      <c r="B243" s="91" t="s">
        <v>390</v>
      </c>
      <c r="C243" s="79">
        <v>26</v>
      </c>
      <c r="D243" s="373">
        <v>1.73</v>
      </c>
      <c r="E243" s="373"/>
      <c r="F243" s="373">
        <v>2.2799999999999998</v>
      </c>
      <c r="G243" s="373"/>
      <c r="H243" s="373">
        <v>2.04</v>
      </c>
      <c r="I243" s="373"/>
      <c r="J243" s="373">
        <v>19.829999999999998</v>
      </c>
      <c r="K243" s="373"/>
      <c r="L243" s="373">
        <v>24.77</v>
      </c>
      <c r="M243" s="373"/>
      <c r="N243" s="373">
        <v>14.08</v>
      </c>
      <c r="O243" s="373"/>
      <c r="P243" s="373">
        <v>6.95</v>
      </c>
      <c r="Q243" s="373"/>
      <c r="R243" s="373">
        <v>20.5</v>
      </c>
      <c r="S243" s="373"/>
      <c r="T243" s="373">
        <v>16.7</v>
      </c>
      <c r="U243" s="373"/>
      <c r="V243" s="373">
        <v>14.7</v>
      </c>
      <c r="W243" s="373"/>
      <c r="X243" s="373">
        <v>19.62</v>
      </c>
      <c r="Y243" s="373"/>
      <c r="Z243" s="373">
        <v>2.74</v>
      </c>
      <c r="AA243" s="373"/>
      <c r="AB243" s="373">
        <v>12.63</v>
      </c>
      <c r="AC243" s="373"/>
      <c r="AD243" s="373">
        <v>0.48</v>
      </c>
      <c r="AE243" s="373"/>
      <c r="AF243" s="373">
        <v>4.2699999999999996</v>
      </c>
      <c r="AG243" s="373"/>
      <c r="AH243" s="373">
        <v>6.52</v>
      </c>
      <c r="AI243" s="373"/>
      <c r="AJ243" s="373">
        <v>4.99</v>
      </c>
      <c r="AK243" s="373"/>
      <c r="AL243" s="373">
        <v>2.85</v>
      </c>
      <c r="AM243" s="373"/>
      <c r="AN243" s="373">
        <v>1.94</v>
      </c>
      <c r="AO243" s="373"/>
      <c r="AP243" s="373">
        <v>2.12</v>
      </c>
      <c r="AQ243" s="373"/>
      <c r="AR243" s="373">
        <v>2.38</v>
      </c>
      <c r="AS243" s="373"/>
      <c r="AT243" s="373">
        <v>1.68</v>
      </c>
      <c r="AU243" s="373"/>
      <c r="AV243" s="373">
        <v>3.42</v>
      </c>
      <c r="AW243" s="373"/>
      <c r="AX243" s="373">
        <v>3.47</v>
      </c>
      <c r="AY243" s="245"/>
      <c r="AZ243" s="245"/>
      <c r="BA243" s="245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</row>
    <row r="244" spans="2:87">
      <c r="B244" s="91" t="s">
        <v>390</v>
      </c>
      <c r="C244" s="79">
        <v>28</v>
      </c>
      <c r="D244" s="373">
        <v>1.97</v>
      </c>
      <c r="E244" s="373"/>
      <c r="F244" s="373">
        <v>2.19</v>
      </c>
      <c r="G244" s="373"/>
      <c r="H244" s="373">
        <v>2.41</v>
      </c>
      <c r="I244" s="373"/>
      <c r="J244" s="373">
        <v>21.81</v>
      </c>
      <c r="K244" s="373"/>
      <c r="L244" s="373">
        <v>29.24</v>
      </c>
      <c r="M244" s="373"/>
      <c r="N244" s="373">
        <v>13.87</v>
      </c>
      <c r="O244" s="373"/>
      <c r="P244" s="373">
        <v>6.62</v>
      </c>
      <c r="Q244" s="373"/>
      <c r="R244" s="373">
        <v>20.53</v>
      </c>
      <c r="S244" s="373"/>
      <c r="T244" s="373">
        <v>16.38</v>
      </c>
      <c r="U244" s="373"/>
      <c r="V244" s="373">
        <v>14.58</v>
      </c>
      <c r="W244" s="373"/>
      <c r="X244" s="373">
        <v>18.329999999999998</v>
      </c>
      <c r="Y244" s="373"/>
      <c r="Z244" s="373">
        <v>2.57</v>
      </c>
      <c r="AA244" s="373"/>
      <c r="AB244" s="373">
        <v>10.81</v>
      </c>
      <c r="AC244" s="373"/>
      <c r="AD244" s="373">
        <v>0.47</v>
      </c>
      <c r="AE244" s="373"/>
      <c r="AF244" s="373">
        <v>4.29</v>
      </c>
      <c r="AG244" s="373"/>
      <c r="AH244" s="373">
        <v>5.84</v>
      </c>
      <c r="AI244" s="373"/>
      <c r="AJ244" s="373">
        <v>4.92</v>
      </c>
      <c r="AK244" s="373"/>
      <c r="AL244" s="373">
        <v>3.26</v>
      </c>
      <c r="AM244" s="373"/>
      <c r="AN244" s="373">
        <v>1.74</v>
      </c>
      <c r="AO244" s="373"/>
      <c r="AP244" s="373">
        <v>2.38</v>
      </c>
      <c r="AQ244" s="373"/>
      <c r="AR244" s="373">
        <v>2.35</v>
      </c>
      <c r="AS244" s="373"/>
      <c r="AT244" s="373">
        <v>1.58</v>
      </c>
      <c r="AU244" s="373"/>
      <c r="AV244" s="373">
        <v>3.56</v>
      </c>
      <c r="AW244" s="373"/>
      <c r="AX244" s="373">
        <v>3.72</v>
      </c>
      <c r="AY244" s="245"/>
      <c r="AZ244" s="245"/>
      <c r="BA244" s="245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</row>
    <row r="245" spans="2:87">
      <c r="B245" s="91" t="s">
        <v>390</v>
      </c>
      <c r="C245" s="79">
        <v>30</v>
      </c>
      <c r="D245" s="373">
        <v>2.13</v>
      </c>
      <c r="E245" s="373"/>
      <c r="F245" s="373">
        <v>2.15</v>
      </c>
      <c r="G245" s="373"/>
      <c r="H245" s="373">
        <v>1.66</v>
      </c>
      <c r="I245" s="373"/>
      <c r="J245" s="373">
        <v>22.89</v>
      </c>
      <c r="K245" s="373"/>
      <c r="L245" s="373">
        <v>29.58</v>
      </c>
      <c r="M245" s="373"/>
      <c r="N245" s="373">
        <v>12.77</v>
      </c>
      <c r="O245" s="373"/>
      <c r="P245" s="373">
        <v>6.47</v>
      </c>
      <c r="Q245" s="373"/>
      <c r="R245" s="373">
        <v>20.9</v>
      </c>
      <c r="S245" s="373"/>
      <c r="T245" s="373">
        <v>18.41</v>
      </c>
      <c r="U245" s="373"/>
      <c r="V245" s="373">
        <v>14.43</v>
      </c>
      <c r="W245" s="373"/>
      <c r="X245" s="373">
        <v>17.93</v>
      </c>
      <c r="Y245" s="373"/>
      <c r="Z245" s="373">
        <v>2.5299999999999998</v>
      </c>
      <c r="AA245" s="373"/>
      <c r="AB245" s="373">
        <v>11.28</v>
      </c>
      <c r="AC245" s="373"/>
      <c r="AD245" s="373">
        <v>0.43</v>
      </c>
      <c r="AE245" s="373"/>
      <c r="AF245" s="373">
        <v>4.2</v>
      </c>
      <c r="AG245" s="373"/>
      <c r="AH245" s="373">
        <v>5.68</v>
      </c>
      <c r="AI245" s="373"/>
      <c r="AJ245" s="373">
        <v>4.55</v>
      </c>
      <c r="AK245" s="373"/>
      <c r="AL245" s="373">
        <v>3.45</v>
      </c>
      <c r="AM245" s="373"/>
      <c r="AN245" s="373">
        <v>1.7</v>
      </c>
      <c r="AO245" s="373"/>
      <c r="AP245" s="373">
        <v>2.1800000000000002</v>
      </c>
      <c r="AQ245" s="373"/>
      <c r="AR245" s="373">
        <v>2.44</v>
      </c>
      <c r="AS245" s="373"/>
      <c r="AT245" s="373">
        <v>1.67</v>
      </c>
      <c r="AU245" s="373"/>
      <c r="AV245" s="373">
        <v>3.25</v>
      </c>
      <c r="AW245" s="373"/>
      <c r="AX245" s="373">
        <v>3.76</v>
      </c>
      <c r="AY245" s="245"/>
      <c r="AZ245" s="245"/>
      <c r="BA245" s="245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</row>
    <row r="246" spans="2:87">
      <c r="B246" s="91" t="s">
        <v>390</v>
      </c>
      <c r="C246" s="79">
        <v>32</v>
      </c>
      <c r="D246" s="373">
        <v>2.2000000000000002</v>
      </c>
      <c r="E246" s="373"/>
      <c r="F246" s="373">
        <v>2.09</v>
      </c>
      <c r="G246" s="373"/>
      <c r="H246" s="373">
        <v>2.06</v>
      </c>
      <c r="I246" s="373"/>
      <c r="J246" s="373">
        <v>21.81</v>
      </c>
      <c r="K246" s="373"/>
      <c r="L246" s="373">
        <v>31.07</v>
      </c>
      <c r="M246" s="373"/>
      <c r="N246" s="373">
        <v>13.28</v>
      </c>
      <c r="O246" s="373"/>
      <c r="P246" s="373">
        <v>6.44</v>
      </c>
      <c r="Q246" s="373"/>
      <c r="R246" s="373">
        <v>22.75</v>
      </c>
      <c r="S246" s="373"/>
      <c r="T246" s="373">
        <v>18.27</v>
      </c>
      <c r="U246" s="373"/>
      <c r="V246" s="373">
        <v>14.89</v>
      </c>
      <c r="W246" s="373"/>
      <c r="X246" s="373">
        <v>17.399999999999999</v>
      </c>
      <c r="Y246" s="373"/>
      <c r="Z246" s="373">
        <v>2.67</v>
      </c>
      <c r="AA246" s="373"/>
      <c r="AB246" s="373">
        <v>12.45</v>
      </c>
      <c r="AC246" s="373"/>
      <c r="AD246" s="373">
        <v>0.48</v>
      </c>
      <c r="AE246" s="373"/>
      <c r="AF246" s="373">
        <v>4.6399999999999997</v>
      </c>
      <c r="AG246" s="373"/>
      <c r="AH246" s="373">
        <v>5.92</v>
      </c>
      <c r="AI246" s="373"/>
      <c r="AJ246" s="373">
        <v>5.21</v>
      </c>
      <c r="AK246" s="373"/>
      <c r="AL246" s="373">
        <v>3.54</v>
      </c>
      <c r="AM246" s="373"/>
      <c r="AN246" s="373">
        <v>1.88</v>
      </c>
      <c r="AO246" s="373"/>
      <c r="AP246" s="373">
        <v>2.3199999999999998</v>
      </c>
      <c r="AQ246" s="373"/>
      <c r="AR246" s="373">
        <v>2.5</v>
      </c>
      <c r="AS246" s="373"/>
      <c r="AT246" s="373">
        <v>1.7</v>
      </c>
      <c r="AU246" s="373"/>
      <c r="AV246" s="373">
        <v>3.34</v>
      </c>
      <c r="AW246" s="373"/>
      <c r="AX246" s="373">
        <v>3.79</v>
      </c>
      <c r="AY246" s="245"/>
      <c r="AZ246" s="245"/>
      <c r="BA246" s="245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</row>
    <row r="247" spans="2:87">
      <c r="B247" s="91" t="s">
        <v>585</v>
      </c>
      <c r="C247" s="201" t="s">
        <v>365</v>
      </c>
      <c r="D247" s="373">
        <v>2.2000000000000002</v>
      </c>
      <c r="E247" s="373"/>
      <c r="F247" s="373">
        <v>2.29</v>
      </c>
      <c r="G247" s="373"/>
      <c r="H247" s="373">
        <v>2.0099999999999998</v>
      </c>
      <c r="I247" s="373"/>
      <c r="J247" s="373">
        <v>21.39</v>
      </c>
      <c r="K247" s="373"/>
      <c r="L247" s="373">
        <v>28.16</v>
      </c>
      <c r="M247" s="373"/>
      <c r="N247" s="373">
        <v>13.73</v>
      </c>
      <c r="O247" s="373"/>
      <c r="P247" s="373">
        <v>7.59</v>
      </c>
      <c r="Q247" s="373"/>
      <c r="R247" s="373">
        <v>21.79</v>
      </c>
      <c r="S247" s="373"/>
      <c r="T247" s="373">
        <v>17.190000000000001</v>
      </c>
      <c r="U247" s="373"/>
      <c r="V247" s="373">
        <v>14.07</v>
      </c>
      <c r="W247" s="373"/>
      <c r="X247" s="373">
        <v>18.25</v>
      </c>
      <c r="Y247" s="373"/>
      <c r="Z247" s="373">
        <v>2.74</v>
      </c>
      <c r="AA247" s="373"/>
      <c r="AB247" s="373">
        <v>12.39</v>
      </c>
      <c r="AC247" s="373"/>
      <c r="AD247" s="373">
        <v>0.45</v>
      </c>
      <c r="AE247" s="373"/>
      <c r="AF247" s="373">
        <v>4.42</v>
      </c>
      <c r="AG247" s="373"/>
      <c r="AH247" s="373">
        <v>6.48</v>
      </c>
      <c r="AI247" s="373"/>
      <c r="AJ247" s="373">
        <v>4.76</v>
      </c>
      <c r="AK247" s="373"/>
      <c r="AL247" s="373">
        <v>3.65</v>
      </c>
      <c r="AM247" s="373"/>
      <c r="AN247" s="373">
        <v>1.89</v>
      </c>
      <c r="AO247" s="373"/>
      <c r="AP247" s="373">
        <v>2.29</v>
      </c>
      <c r="AQ247" s="373"/>
      <c r="AR247" s="373">
        <v>2.54</v>
      </c>
      <c r="AS247" s="373"/>
      <c r="AT247" s="373">
        <v>1.85</v>
      </c>
      <c r="AU247" s="373"/>
      <c r="AV247" s="373">
        <v>4.79</v>
      </c>
      <c r="AW247" s="373"/>
      <c r="AX247" s="373">
        <v>3.72</v>
      </c>
      <c r="AY247" s="245"/>
      <c r="AZ247" s="245"/>
      <c r="BA247" s="245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</row>
    <row r="248" spans="2:87">
      <c r="B248" s="91" t="s">
        <v>585</v>
      </c>
      <c r="C248" s="201" t="s">
        <v>366</v>
      </c>
      <c r="D248" s="373">
        <v>2.5099999999999998</v>
      </c>
      <c r="E248" s="373"/>
      <c r="F248" s="373">
        <v>2.1800000000000002</v>
      </c>
      <c r="G248" s="373"/>
      <c r="H248" s="373">
        <v>2.0299999999999998</v>
      </c>
      <c r="I248" s="373"/>
      <c r="J248" s="373">
        <v>21.32</v>
      </c>
      <c r="K248" s="373"/>
      <c r="L248" s="373">
        <v>29.52</v>
      </c>
      <c r="M248" s="373"/>
      <c r="N248" s="373">
        <v>14.13</v>
      </c>
      <c r="O248" s="373"/>
      <c r="P248" s="373">
        <v>7.42</v>
      </c>
      <c r="Q248" s="373"/>
      <c r="R248" s="373">
        <v>23.41</v>
      </c>
      <c r="S248" s="373"/>
      <c r="T248" s="373">
        <v>17.77</v>
      </c>
      <c r="U248" s="373"/>
      <c r="V248" s="373">
        <v>15.2</v>
      </c>
      <c r="W248" s="373"/>
      <c r="X248" s="373">
        <v>19.95</v>
      </c>
      <c r="Y248" s="373"/>
      <c r="Z248" s="373">
        <v>2.83</v>
      </c>
      <c r="AA248" s="373"/>
      <c r="AB248" s="373">
        <v>12.49</v>
      </c>
      <c r="AC248" s="373"/>
      <c r="AD248" s="373">
        <v>0.47</v>
      </c>
      <c r="AE248" s="373"/>
      <c r="AF248" s="373">
        <v>4.3600000000000003</v>
      </c>
      <c r="AG248" s="373"/>
      <c r="AH248" s="373">
        <v>6.83</v>
      </c>
      <c r="AI248" s="373"/>
      <c r="AJ248" s="373">
        <v>4.71</v>
      </c>
      <c r="AK248" s="373"/>
      <c r="AL248" s="373">
        <v>3.91</v>
      </c>
      <c r="AM248" s="373"/>
      <c r="AN248" s="373">
        <v>2.0099999999999998</v>
      </c>
      <c r="AO248" s="373"/>
      <c r="AP248" s="373">
        <v>2.62</v>
      </c>
      <c r="AQ248" s="373"/>
      <c r="AR248" s="373">
        <v>2.6</v>
      </c>
      <c r="AS248" s="373"/>
      <c r="AT248" s="373">
        <v>1.9</v>
      </c>
      <c r="AU248" s="373"/>
      <c r="AV248" s="373">
        <v>5.03</v>
      </c>
      <c r="AW248" s="373"/>
      <c r="AX248" s="373">
        <v>3.65</v>
      </c>
      <c r="AY248" s="245"/>
      <c r="AZ248" s="245"/>
      <c r="BA248" s="245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</row>
    <row r="249" spans="2:87">
      <c r="B249" s="91" t="s">
        <v>585</v>
      </c>
      <c r="C249" s="201" t="s">
        <v>367</v>
      </c>
      <c r="D249" s="373">
        <v>2.0099999999999998</v>
      </c>
      <c r="E249" s="373"/>
      <c r="F249" s="373">
        <v>2.2599999999999998</v>
      </c>
      <c r="G249" s="373"/>
      <c r="H249" s="373">
        <v>1.67</v>
      </c>
      <c r="I249" s="373"/>
      <c r="J249" s="373">
        <v>25.21</v>
      </c>
      <c r="K249" s="373"/>
      <c r="L249" s="373">
        <v>31.36</v>
      </c>
      <c r="M249" s="373"/>
      <c r="N249" s="373">
        <v>13.4</v>
      </c>
      <c r="O249" s="373"/>
      <c r="P249" s="373">
        <v>7.58</v>
      </c>
      <c r="Q249" s="373"/>
      <c r="R249" s="373">
        <v>21.87</v>
      </c>
      <c r="S249" s="373"/>
      <c r="T249" s="373">
        <v>18.989999999999998</v>
      </c>
      <c r="U249" s="373"/>
      <c r="V249" s="373">
        <v>14.36</v>
      </c>
      <c r="W249" s="373"/>
      <c r="X249" s="373">
        <v>16.61</v>
      </c>
      <c r="Y249" s="373"/>
      <c r="Z249" s="373">
        <v>2.66</v>
      </c>
      <c r="AA249" s="373"/>
      <c r="AB249" s="373">
        <v>11.85</v>
      </c>
      <c r="AC249" s="373"/>
      <c r="AD249" s="373">
        <v>0.43</v>
      </c>
      <c r="AE249" s="373"/>
      <c r="AF249" s="373">
        <v>4.29</v>
      </c>
      <c r="AG249" s="373"/>
      <c r="AH249" s="373">
        <v>6.3</v>
      </c>
      <c r="AI249" s="373"/>
      <c r="AJ249" s="373">
        <v>4.7699999999999996</v>
      </c>
      <c r="AK249" s="373"/>
      <c r="AL249" s="373">
        <v>3.55</v>
      </c>
      <c r="AM249" s="373"/>
      <c r="AN249" s="373">
        <v>1.83</v>
      </c>
      <c r="AO249" s="373"/>
      <c r="AP249" s="373">
        <v>2.08</v>
      </c>
      <c r="AQ249" s="373"/>
      <c r="AR249" s="373">
        <v>2.39</v>
      </c>
      <c r="AS249" s="373"/>
      <c r="AT249" s="373">
        <v>1.83</v>
      </c>
      <c r="AU249" s="373"/>
      <c r="AV249" s="373">
        <v>4.42</v>
      </c>
      <c r="AW249" s="373"/>
      <c r="AX249" s="373">
        <v>3.84</v>
      </c>
      <c r="AY249" s="245"/>
      <c r="AZ249" s="245"/>
      <c r="BA249" s="245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</row>
    <row r="250" spans="2:87">
      <c r="B250" s="91" t="s">
        <v>585</v>
      </c>
      <c r="C250" s="201" t="s">
        <v>368</v>
      </c>
      <c r="D250" s="373">
        <v>2.11</v>
      </c>
      <c r="E250" s="373"/>
      <c r="F250" s="373">
        <v>2.23</v>
      </c>
      <c r="G250" s="373"/>
      <c r="H250" s="373">
        <v>2.04</v>
      </c>
      <c r="I250" s="373"/>
      <c r="J250" s="373">
        <v>22.2</v>
      </c>
      <c r="K250" s="373"/>
      <c r="L250" s="373">
        <v>26.82</v>
      </c>
      <c r="M250" s="373"/>
      <c r="N250" s="373">
        <v>15.06</v>
      </c>
      <c r="O250" s="373"/>
      <c r="P250" s="373">
        <v>7.78</v>
      </c>
      <c r="Q250" s="373"/>
      <c r="R250" s="373">
        <v>19.75</v>
      </c>
      <c r="S250" s="373"/>
      <c r="T250" s="373">
        <v>16.66</v>
      </c>
      <c r="U250" s="373"/>
      <c r="V250" s="373">
        <v>13.45</v>
      </c>
      <c r="W250" s="373"/>
      <c r="X250" s="373">
        <v>17.96</v>
      </c>
      <c r="Y250" s="373"/>
      <c r="Z250" s="373">
        <v>2.72</v>
      </c>
      <c r="AA250" s="373"/>
      <c r="AB250" s="373">
        <v>13.12</v>
      </c>
      <c r="AC250" s="373"/>
      <c r="AD250" s="373">
        <v>0.46</v>
      </c>
      <c r="AE250" s="373"/>
      <c r="AF250" s="373">
        <v>4.4000000000000004</v>
      </c>
      <c r="AG250" s="373"/>
      <c r="AH250" s="373">
        <v>6.34</v>
      </c>
      <c r="AI250" s="373"/>
      <c r="AJ250" s="373">
        <v>4.21</v>
      </c>
      <c r="AK250" s="373"/>
      <c r="AL250" s="373">
        <v>3.24</v>
      </c>
      <c r="AM250" s="373"/>
      <c r="AN250" s="373">
        <v>1.91</v>
      </c>
      <c r="AO250" s="373"/>
      <c r="AP250" s="373">
        <v>2.04</v>
      </c>
      <c r="AQ250" s="373"/>
      <c r="AR250" s="373">
        <v>2.41</v>
      </c>
      <c r="AS250" s="373"/>
      <c r="AT250" s="373">
        <v>1.71</v>
      </c>
      <c r="AU250" s="373"/>
      <c r="AV250" s="373">
        <v>4.87</v>
      </c>
      <c r="AW250" s="373"/>
      <c r="AX250" s="373">
        <v>3.65</v>
      </c>
      <c r="AY250" s="245"/>
      <c r="AZ250" s="245"/>
      <c r="BA250" s="245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</row>
    <row r="251" spans="2:87">
      <c r="B251" s="91" t="s">
        <v>585</v>
      </c>
      <c r="C251" s="201" t="s">
        <v>369</v>
      </c>
      <c r="D251" s="373">
        <v>2.06</v>
      </c>
      <c r="E251" s="373"/>
      <c r="F251" s="373">
        <v>2.1</v>
      </c>
      <c r="G251" s="373"/>
      <c r="H251" s="373">
        <v>1.79</v>
      </c>
      <c r="I251" s="373"/>
      <c r="J251" s="373">
        <v>22.7</v>
      </c>
      <c r="K251" s="373"/>
      <c r="L251" s="373">
        <v>29.12</v>
      </c>
      <c r="M251" s="373"/>
      <c r="N251" s="373">
        <v>13</v>
      </c>
      <c r="O251" s="373"/>
      <c r="P251" s="373">
        <v>7.27</v>
      </c>
      <c r="Q251" s="373"/>
      <c r="R251" s="373">
        <v>23.01</v>
      </c>
      <c r="S251" s="373"/>
      <c r="T251" s="373">
        <v>16.23</v>
      </c>
      <c r="U251" s="373"/>
      <c r="V251" s="373">
        <v>13.75</v>
      </c>
      <c r="W251" s="373"/>
      <c r="X251" s="373">
        <v>18.809999999999999</v>
      </c>
      <c r="Y251" s="373"/>
      <c r="Z251" s="373">
        <v>2.64</v>
      </c>
      <c r="AA251" s="373"/>
      <c r="AB251" s="373">
        <v>13.01</v>
      </c>
      <c r="AC251" s="373"/>
      <c r="AD251" s="373">
        <v>0.45</v>
      </c>
      <c r="AE251" s="373"/>
      <c r="AF251" s="373">
        <v>4.33</v>
      </c>
      <c r="AG251" s="373"/>
      <c r="AH251" s="373">
        <v>6.17</v>
      </c>
      <c r="AI251" s="373"/>
      <c r="AJ251" s="373">
        <v>5.17</v>
      </c>
      <c r="AK251" s="373"/>
      <c r="AL251" s="373">
        <v>3.71</v>
      </c>
      <c r="AM251" s="373"/>
      <c r="AN251" s="373">
        <v>1.86</v>
      </c>
      <c r="AO251" s="373"/>
      <c r="AP251" s="373">
        <v>2.2400000000000002</v>
      </c>
      <c r="AQ251" s="373"/>
      <c r="AR251" s="373">
        <v>2.41</v>
      </c>
      <c r="AS251" s="373"/>
      <c r="AT251" s="373">
        <v>1.93</v>
      </c>
      <c r="AU251" s="373"/>
      <c r="AV251" s="373">
        <v>4.7300000000000004</v>
      </c>
      <c r="AW251" s="373"/>
      <c r="AX251" s="373">
        <v>3.71</v>
      </c>
      <c r="AY251" s="245"/>
      <c r="AZ251" s="245"/>
      <c r="BA251" s="245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</row>
    <row r="252" spans="2:87">
      <c r="B252" s="91" t="s">
        <v>585</v>
      </c>
      <c r="C252" s="201" t="s">
        <v>370</v>
      </c>
      <c r="D252" s="373">
        <v>2.2799999999999998</v>
      </c>
      <c r="E252" s="373"/>
      <c r="F252" s="373">
        <v>2.38</v>
      </c>
      <c r="G252" s="373"/>
      <c r="H252" s="373">
        <v>1.84</v>
      </c>
      <c r="I252" s="373"/>
      <c r="J252" s="373">
        <v>19.63</v>
      </c>
      <c r="K252" s="373"/>
      <c r="L252" s="373">
        <v>25.84</v>
      </c>
      <c r="M252" s="373"/>
      <c r="N252" s="373">
        <v>14.14</v>
      </c>
      <c r="O252" s="373"/>
      <c r="P252" s="373">
        <v>7.75</v>
      </c>
      <c r="Q252" s="373"/>
      <c r="R252" s="373">
        <v>21.01</v>
      </c>
      <c r="S252" s="373"/>
      <c r="T252" s="373">
        <v>17.11</v>
      </c>
      <c r="U252" s="373"/>
      <c r="V252" s="373">
        <v>15.01</v>
      </c>
      <c r="W252" s="373"/>
      <c r="X252" s="373">
        <v>18.53</v>
      </c>
      <c r="Y252" s="373"/>
      <c r="Z252" s="373">
        <v>2.7</v>
      </c>
      <c r="AA252" s="373"/>
      <c r="AB252" s="373">
        <v>12.33</v>
      </c>
      <c r="AC252" s="373"/>
      <c r="AD252" s="373">
        <v>0.46</v>
      </c>
      <c r="AE252" s="373"/>
      <c r="AF252" s="373">
        <v>4.4800000000000004</v>
      </c>
      <c r="AG252" s="373"/>
      <c r="AH252" s="373">
        <v>6.82</v>
      </c>
      <c r="AI252" s="373"/>
      <c r="AJ252" s="373">
        <v>5.13</v>
      </c>
      <c r="AK252" s="373"/>
      <c r="AL252" s="373">
        <v>3.41</v>
      </c>
      <c r="AM252" s="373"/>
      <c r="AN252" s="373">
        <v>1.88</v>
      </c>
      <c r="AO252" s="373"/>
      <c r="AP252" s="373">
        <v>2.38</v>
      </c>
      <c r="AQ252" s="373"/>
      <c r="AR252" s="373">
        <v>2.5299999999999998</v>
      </c>
      <c r="AS252" s="373"/>
      <c r="AT252" s="373">
        <v>1.82</v>
      </c>
      <c r="AU252" s="373"/>
      <c r="AV252" s="373">
        <v>4.71</v>
      </c>
      <c r="AW252" s="373"/>
      <c r="AX252" s="373">
        <v>3.65</v>
      </c>
      <c r="AY252" s="245"/>
      <c r="AZ252" s="245"/>
      <c r="BA252" s="245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</row>
    <row r="253" spans="2:87">
      <c r="B253" s="91" t="s">
        <v>585</v>
      </c>
      <c r="C253" s="201" t="s">
        <v>371</v>
      </c>
      <c r="D253" s="373">
        <v>2.41</v>
      </c>
      <c r="E253" s="373"/>
      <c r="F253" s="373">
        <v>2.2599999999999998</v>
      </c>
      <c r="G253" s="373"/>
      <c r="H253" s="373">
        <v>2.35</v>
      </c>
      <c r="I253" s="373"/>
      <c r="J253" s="373">
        <v>20.329999999999998</v>
      </c>
      <c r="K253" s="373"/>
      <c r="L253" s="373">
        <v>24.14</v>
      </c>
      <c r="M253" s="373"/>
      <c r="N253" s="373">
        <v>13.41</v>
      </c>
      <c r="O253" s="373"/>
      <c r="P253" s="373">
        <v>7.58</v>
      </c>
      <c r="Q253" s="373"/>
      <c r="R253" s="373">
        <v>21.18</v>
      </c>
      <c r="S253" s="373"/>
      <c r="T253" s="373">
        <v>17.45</v>
      </c>
      <c r="U253" s="373"/>
      <c r="V253" s="373">
        <v>13.04</v>
      </c>
      <c r="W253" s="373"/>
      <c r="X253" s="373">
        <v>17.739999999999998</v>
      </c>
      <c r="Y253" s="373"/>
      <c r="Z253" s="373">
        <v>2.77</v>
      </c>
      <c r="AA253" s="373"/>
      <c r="AB253" s="373">
        <v>11.87</v>
      </c>
      <c r="AC253" s="373"/>
      <c r="AD253" s="373">
        <v>0.43</v>
      </c>
      <c r="AE253" s="373"/>
      <c r="AF253" s="373">
        <v>4.26</v>
      </c>
      <c r="AG253" s="373"/>
      <c r="AH253" s="373">
        <v>6.74</v>
      </c>
      <c r="AI253" s="373"/>
      <c r="AJ253" s="373">
        <v>4.95</v>
      </c>
      <c r="AK253" s="373"/>
      <c r="AL253" s="373">
        <v>3.83</v>
      </c>
      <c r="AM253" s="373"/>
      <c r="AN253" s="373">
        <v>1.96</v>
      </c>
      <c r="AO253" s="373"/>
      <c r="AP253" s="373">
        <v>2.15</v>
      </c>
      <c r="AQ253" s="373"/>
      <c r="AR253" s="373">
        <v>2.5499999999999998</v>
      </c>
      <c r="AS253" s="373"/>
      <c r="AT253" s="373">
        <v>1.97</v>
      </c>
      <c r="AU253" s="373"/>
      <c r="AV253" s="373">
        <v>4.8899999999999997</v>
      </c>
      <c r="AW253" s="373"/>
      <c r="AX253" s="373">
        <v>4.08</v>
      </c>
      <c r="AY253" s="245"/>
      <c r="AZ253" s="245"/>
      <c r="BA253" s="245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</row>
    <row r="254" spans="2:87">
      <c r="B254" s="91" t="s">
        <v>585</v>
      </c>
      <c r="C254" s="201" t="s">
        <v>372</v>
      </c>
      <c r="D254" s="373">
        <v>2.0499999999999998</v>
      </c>
      <c r="E254" s="373"/>
      <c r="F254" s="373">
        <v>2.48</v>
      </c>
      <c r="G254" s="373"/>
      <c r="H254" s="373">
        <v>2.2599999999999998</v>
      </c>
      <c r="I254" s="373"/>
      <c r="J254" s="373">
        <v>19.91</v>
      </c>
      <c r="K254" s="373"/>
      <c r="L254" s="373">
        <v>26.53</v>
      </c>
      <c r="M254" s="373"/>
      <c r="N254" s="373">
        <v>14.17</v>
      </c>
      <c r="O254" s="373"/>
      <c r="P254" s="373">
        <v>7.78</v>
      </c>
      <c r="Q254" s="373"/>
      <c r="R254" s="373">
        <v>23.44</v>
      </c>
      <c r="S254" s="373"/>
      <c r="T254" s="373">
        <v>17.54</v>
      </c>
      <c r="U254" s="373"/>
      <c r="V254" s="373">
        <v>13.71</v>
      </c>
      <c r="W254" s="373"/>
      <c r="X254" s="373">
        <v>19.18</v>
      </c>
      <c r="Y254" s="373"/>
      <c r="Z254" s="373">
        <v>2.92</v>
      </c>
      <c r="AA254" s="373"/>
      <c r="AB254" s="373">
        <v>12.64</v>
      </c>
      <c r="AC254" s="373"/>
      <c r="AD254" s="373">
        <v>0.49</v>
      </c>
      <c r="AE254" s="373"/>
      <c r="AF254" s="373">
        <v>4.7</v>
      </c>
      <c r="AG254" s="373"/>
      <c r="AH254" s="373">
        <v>6.68</v>
      </c>
      <c r="AI254" s="373"/>
      <c r="AJ254" s="373">
        <v>5.43</v>
      </c>
      <c r="AK254" s="373"/>
      <c r="AL254" s="373">
        <v>3.67</v>
      </c>
      <c r="AM254" s="373"/>
      <c r="AN254" s="373">
        <v>1.85</v>
      </c>
      <c r="AO254" s="373"/>
      <c r="AP254" s="373">
        <v>2.2999999999999998</v>
      </c>
      <c r="AQ254" s="373"/>
      <c r="AR254" s="373">
        <v>2.64</v>
      </c>
      <c r="AS254" s="373"/>
      <c r="AT254" s="373">
        <v>1.76</v>
      </c>
      <c r="AU254" s="373"/>
      <c r="AV254" s="373">
        <v>4.8499999999999996</v>
      </c>
      <c r="AW254" s="373"/>
      <c r="AX254" s="373">
        <v>3.85</v>
      </c>
      <c r="AY254" s="245"/>
      <c r="AZ254" s="245"/>
      <c r="BA254" s="245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</row>
    <row r="255" spans="2:87">
      <c r="B255" s="91" t="s">
        <v>585</v>
      </c>
      <c r="C255" s="201" t="s">
        <v>373</v>
      </c>
      <c r="D255" s="373">
        <v>2.36</v>
      </c>
      <c r="E255" s="373"/>
      <c r="F255" s="373">
        <v>2.2799999999999998</v>
      </c>
      <c r="G255" s="373"/>
      <c r="H255" s="373">
        <v>1.92</v>
      </c>
      <c r="I255" s="373"/>
      <c r="J255" s="373">
        <v>19.579999999999998</v>
      </c>
      <c r="K255" s="373"/>
      <c r="L255" s="373">
        <v>29.96</v>
      </c>
      <c r="M255" s="373"/>
      <c r="N255" s="373">
        <v>12.7</v>
      </c>
      <c r="O255" s="373"/>
      <c r="P255" s="373">
        <v>7.32</v>
      </c>
      <c r="Q255" s="373"/>
      <c r="R255" s="373">
        <v>24.4</v>
      </c>
      <c r="S255" s="373"/>
      <c r="T255" s="373">
        <v>16.100000000000001</v>
      </c>
      <c r="U255" s="373"/>
      <c r="V255" s="373">
        <v>14.31</v>
      </c>
      <c r="W255" s="373"/>
      <c r="X255" s="373">
        <v>19.399999999999999</v>
      </c>
      <c r="Y255" s="373"/>
      <c r="Z255" s="373">
        <v>2.72</v>
      </c>
      <c r="AA255" s="373"/>
      <c r="AB255" s="373">
        <v>13.16</v>
      </c>
      <c r="AC255" s="373"/>
      <c r="AD255" s="373">
        <v>0.4</v>
      </c>
      <c r="AE255" s="373"/>
      <c r="AF255" s="373">
        <v>3.7</v>
      </c>
      <c r="AG255" s="373"/>
      <c r="AH255" s="373">
        <v>6.88</v>
      </c>
      <c r="AI255" s="373"/>
      <c r="AJ255" s="373">
        <v>4.3600000000000003</v>
      </c>
      <c r="AK255" s="373"/>
      <c r="AL255" s="373">
        <v>3.8</v>
      </c>
      <c r="AM255" s="373"/>
      <c r="AN255" s="373">
        <v>2.0299999999999998</v>
      </c>
      <c r="AO255" s="373"/>
      <c r="AP255" s="373">
        <v>2.56</v>
      </c>
      <c r="AQ255" s="373"/>
      <c r="AR255" s="373">
        <v>2.75</v>
      </c>
      <c r="AS255" s="373"/>
      <c r="AT255" s="373">
        <v>2.04</v>
      </c>
      <c r="AU255" s="373"/>
      <c r="AV255" s="373">
        <v>4.58</v>
      </c>
      <c r="AW255" s="373"/>
      <c r="AX255" s="373">
        <v>2.88</v>
      </c>
      <c r="AY255" s="245"/>
      <c r="AZ255" s="245"/>
      <c r="BA255" s="245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</row>
    <row r="256" spans="2:87">
      <c r="B256" s="91" t="s">
        <v>585</v>
      </c>
      <c r="C256" s="201" t="s">
        <v>374</v>
      </c>
      <c r="D256" s="373">
        <v>2.13</v>
      </c>
      <c r="E256" s="373"/>
      <c r="F256" s="373">
        <v>2.31</v>
      </c>
      <c r="G256" s="373"/>
      <c r="H256" s="373">
        <v>2.02</v>
      </c>
      <c r="I256" s="373"/>
      <c r="J256" s="373">
        <v>21.46</v>
      </c>
      <c r="K256" s="373"/>
      <c r="L256" s="373">
        <v>25.6</v>
      </c>
      <c r="M256" s="373"/>
      <c r="N256" s="373">
        <v>14.62</v>
      </c>
      <c r="O256" s="373"/>
      <c r="P256" s="373">
        <v>7.77</v>
      </c>
      <c r="Q256" s="373"/>
      <c r="R256" s="373">
        <v>18.809999999999999</v>
      </c>
      <c r="S256" s="373"/>
      <c r="T256" s="373">
        <v>15.76</v>
      </c>
      <c r="U256" s="373"/>
      <c r="V256" s="373">
        <v>13.81</v>
      </c>
      <c r="W256" s="373"/>
      <c r="X256" s="373">
        <v>17.48</v>
      </c>
      <c r="Y256" s="373"/>
      <c r="Z256" s="373">
        <v>2.71</v>
      </c>
      <c r="AA256" s="373"/>
      <c r="AB256" s="373">
        <v>12.25</v>
      </c>
      <c r="AC256" s="373"/>
      <c r="AD256" s="373">
        <v>0.39</v>
      </c>
      <c r="AE256" s="373"/>
      <c r="AF256" s="373">
        <v>4.28</v>
      </c>
      <c r="AG256" s="373"/>
      <c r="AH256" s="373">
        <v>6.48</v>
      </c>
      <c r="AI256" s="373"/>
      <c r="AJ256" s="373">
        <v>4.1100000000000003</v>
      </c>
      <c r="AK256" s="373"/>
      <c r="AL256" s="373">
        <v>3.5</v>
      </c>
      <c r="AM256" s="373"/>
      <c r="AN256" s="373">
        <v>1.82</v>
      </c>
      <c r="AO256" s="373"/>
      <c r="AP256" s="373">
        <v>2.08</v>
      </c>
      <c r="AQ256" s="373"/>
      <c r="AR256" s="373">
        <v>2.44</v>
      </c>
      <c r="AS256" s="373"/>
      <c r="AT256" s="373">
        <v>1.98</v>
      </c>
      <c r="AU256" s="373"/>
      <c r="AV256" s="373">
        <v>4.82</v>
      </c>
      <c r="AW256" s="373"/>
      <c r="AX256" s="373">
        <v>3.52</v>
      </c>
      <c r="AY256" s="245"/>
      <c r="AZ256" s="245"/>
      <c r="BA256" s="245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</row>
    <row r="257" spans="2:87">
      <c r="B257" s="91" t="s">
        <v>585</v>
      </c>
      <c r="C257" s="79">
        <v>20</v>
      </c>
      <c r="D257" s="373">
        <v>2.11</v>
      </c>
      <c r="E257" s="373"/>
      <c r="F257" s="373">
        <v>2.16</v>
      </c>
      <c r="G257" s="373"/>
      <c r="H257" s="373">
        <v>2</v>
      </c>
      <c r="I257" s="373"/>
      <c r="J257" s="373">
        <v>20.309999999999999</v>
      </c>
      <c r="K257" s="373"/>
      <c r="L257" s="373">
        <v>28.17</v>
      </c>
      <c r="M257" s="373"/>
      <c r="N257" s="373">
        <v>14.2</v>
      </c>
      <c r="O257" s="373"/>
      <c r="P257" s="373">
        <v>7.43</v>
      </c>
      <c r="Q257" s="373"/>
      <c r="R257" s="373">
        <v>20.92</v>
      </c>
      <c r="S257" s="373"/>
      <c r="T257" s="373">
        <v>15.62</v>
      </c>
      <c r="U257" s="373"/>
      <c r="V257" s="373">
        <v>13.49</v>
      </c>
      <c r="W257" s="373"/>
      <c r="X257" s="373">
        <v>17.45</v>
      </c>
      <c r="Y257" s="373"/>
      <c r="Z257" s="373">
        <v>2.87</v>
      </c>
      <c r="AA257" s="373"/>
      <c r="AB257" s="373">
        <v>11.1</v>
      </c>
      <c r="AC257" s="373"/>
      <c r="AD257" s="373">
        <v>0.44</v>
      </c>
      <c r="AE257" s="373"/>
      <c r="AF257" s="373">
        <v>4.45</v>
      </c>
      <c r="AG257" s="373"/>
      <c r="AH257" s="373">
        <v>6.05</v>
      </c>
      <c r="AI257" s="373"/>
      <c r="AJ257" s="373">
        <v>3.98</v>
      </c>
      <c r="AK257" s="373"/>
      <c r="AL257" s="373">
        <v>3.32</v>
      </c>
      <c r="AM257" s="373"/>
      <c r="AN257" s="373">
        <v>1.9</v>
      </c>
      <c r="AO257" s="373"/>
      <c r="AP257" s="373">
        <v>2.21</v>
      </c>
      <c r="AQ257" s="373"/>
      <c r="AR257" s="373">
        <v>2.36</v>
      </c>
      <c r="AS257" s="373"/>
      <c r="AT257" s="373">
        <v>1.74</v>
      </c>
      <c r="AU257" s="373"/>
      <c r="AV257" s="373">
        <v>4.8499999999999996</v>
      </c>
      <c r="AW257" s="373"/>
      <c r="AX257" s="373">
        <v>3.86</v>
      </c>
      <c r="AY257" s="245"/>
      <c r="AZ257" s="245"/>
      <c r="BA257" s="245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</row>
    <row r="258" spans="2:87">
      <c r="B258" s="91" t="s">
        <v>585</v>
      </c>
      <c r="C258" s="79">
        <v>22</v>
      </c>
      <c r="D258" s="373">
        <v>2.14</v>
      </c>
      <c r="E258" s="373"/>
      <c r="F258" s="373">
        <v>2.48</v>
      </c>
      <c r="G258" s="373"/>
      <c r="H258" s="373">
        <v>2.06</v>
      </c>
      <c r="I258" s="373"/>
      <c r="J258" s="373">
        <v>21.66</v>
      </c>
      <c r="K258" s="373"/>
      <c r="L258" s="373">
        <v>30.91</v>
      </c>
      <c r="M258" s="373"/>
      <c r="N258" s="373">
        <v>13.46</v>
      </c>
      <c r="O258" s="373"/>
      <c r="P258" s="373">
        <v>7.73</v>
      </c>
      <c r="Q258" s="373"/>
      <c r="R258" s="373">
        <v>23.01</v>
      </c>
      <c r="S258" s="373"/>
      <c r="T258" s="373">
        <v>18.11</v>
      </c>
      <c r="U258" s="373"/>
      <c r="V258" s="373">
        <v>13.66</v>
      </c>
      <c r="W258" s="373"/>
      <c r="X258" s="373">
        <v>18</v>
      </c>
      <c r="Y258" s="373"/>
      <c r="Z258" s="373">
        <v>2.82</v>
      </c>
      <c r="AA258" s="373"/>
      <c r="AB258" s="373">
        <v>13.13</v>
      </c>
      <c r="AC258" s="373"/>
      <c r="AD258" s="373">
        <v>0.46</v>
      </c>
      <c r="AE258" s="373"/>
      <c r="AF258" s="373">
        <v>4.7</v>
      </c>
      <c r="AG258" s="373"/>
      <c r="AH258" s="373">
        <v>6.56</v>
      </c>
      <c r="AI258" s="373"/>
      <c r="AJ258" s="373">
        <v>4.79</v>
      </c>
      <c r="AK258" s="373"/>
      <c r="AL258" s="373">
        <v>4.08</v>
      </c>
      <c r="AM258" s="373"/>
      <c r="AN258" s="373">
        <v>1.91</v>
      </c>
      <c r="AO258" s="373"/>
      <c r="AP258" s="373">
        <v>2.4300000000000002</v>
      </c>
      <c r="AQ258" s="373"/>
      <c r="AR258" s="373">
        <v>2.78</v>
      </c>
      <c r="AS258" s="373"/>
      <c r="AT258" s="373">
        <v>1.8</v>
      </c>
      <c r="AU258" s="373"/>
      <c r="AV258" s="373">
        <v>4.87</v>
      </c>
      <c r="AW258" s="373"/>
      <c r="AX258" s="373">
        <v>3.73</v>
      </c>
      <c r="AY258" s="245"/>
      <c r="AZ258" s="245"/>
      <c r="BA258" s="245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</row>
    <row r="259" spans="2:87">
      <c r="B259" s="91" t="s">
        <v>585</v>
      </c>
      <c r="C259" s="79">
        <v>24</v>
      </c>
      <c r="D259" s="373">
        <v>2.46</v>
      </c>
      <c r="E259" s="373"/>
      <c r="F259" s="373">
        <v>2.2400000000000002</v>
      </c>
      <c r="G259" s="373"/>
      <c r="H259" s="373">
        <v>1.74</v>
      </c>
      <c r="I259" s="373"/>
      <c r="J259" s="373">
        <v>20.16</v>
      </c>
      <c r="K259" s="373"/>
      <c r="L259" s="373">
        <v>27.76</v>
      </c>
      <c r="M259" s="373"/>
      <c r="N259" s="373">
        <v>13.43</v>
      </c>
      <c r="O259" s="373"/>
      <c r="P259" s="373">
        <v>7.59</v>
      </c>
      <c r="Q259" s="373"/>
      <c r="R259" s="373">
        <v>21</v>
      </c>
      <c r="S259" s="373"/>
      <c r="T259" s="373">
        <v>16.05</v>
      </c>
      <c r="U259" s="373"/>
      <c r="V259" s="373">
        <v>13.04</v>
      </c>
      <c r="W259" s="373"/>
      <c r="X259" s="373">
        <v>17.329999999999998</v>
      </c>
      <c r="Y259" s="373"/>
      <c r="Z259" s="373">
        <v>2.68</v>
      </c>
      <c r="AA259" s="373"/>
      <c r="AB259" s="373">
        <v>13.84</v>
      </c>
      <c r="AC259" s="373"/>
      <c r="AD259" s="373">
        <v>0.43</v>
      </c>
      <c r="AE259" s="373"/>
      <c r="AF259" s="373">
        <v>4.53</v>
      </c>
      <c r="AG259" s="373"/>
      <c r="AH259" s="373">
        <v>6.35</v>
      </c>
      <c r="AI259" s="373"/>
      <c r="AJ259" s="373">
        <v>4.22</v>
      </c>
      <c r="AK259" s="373"/>
      <c r="AL259" s="373">
        <v>3.96</v>
      </c>
      <c r="AM259" s="373"/>
      <c r="AN259" s="373">
        <v>1.96</v>
      </c>
      <c r="AO259" s="373"/>
      <c r="AP259" s="373">
        <v>2.29</v>
      </c>
      <c r="AQ259" s="373"/>
      <c r="AR259" s="373">
        <v>2.58</v>
      </c>
      <c r="AS259" s="373"/>
      <c r="AT259" s="373">
        <v>1.97</v>
      </c>
      <c r="AU259" s="373"/>
      <c r="AV259" s="373">
        <v>4.8099999999999996</v>
      </c>
      <c r="AW259" s="373"/>
      <c r="AX259" s="373">
        <v>3.72</v>
      </c>
      <c r="AY259" s="245"/>
      <c r="AZ259" s="245"/>
      <c r="BA259" s="245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</row>
    <row r="260" spans="2:87">
      <c r="B260" s="91" t="s">
        <v>585</v>
      </c>
      <c r="C260" s="79">
        <v>26</v>
      </c>
      <c r="D260" s="373">
        <v>1.74</v>
      </c>
      <c r="E260" s="373"/>
      <c r="F260" s="373">
        <v>2.37</v>
      </c>
      <c r="G260" s="373"/>
      <c r="H260" s="373">
        <v>2.0699999999999998</v>
      </c>
      <c r="I260" s="373"/>
      <c r="J260" s="373">
        <v>20.079999999999998</v>
      </c>
      <c r="K260" s="373"/>
      <c r="L260" s="373">
        <v>24.6</v>
      </c>
      <c r="M260" s="373"/>
      <c r="N260" s="373">
        <v>14.18</v>
      </c>
      <c r="O260" s="373"/>
      <c r="P260" s="373">
        <v>7.81</v>
      </c>
      <c r="Q260" s="373"/>
      <c r="R260" s="373">
        <v>20.350000000000001</v>
      </c>
      <c r="S260" s="373"/>
      <c r="T260" s="373">
        <v>16.670000000000002</v>
      </c>
      <c r="U260" s="373"/>
      <c r="V260" s="373">
        <v>14.36</v>
      </c>
      <c r="W260" s="373"/>
      <c r="X260" s="373">
        <v>19.95</v>
      </c>
      <c r="Y260" s="373"/>
      <c r="Z260" s="373">
        <v>2.73</v>
      </c>
      <c r="AA260" s="373"/>
      <c r="AB260" s="373">
        <v>12.43</v>
      </c>
      <c r="AC260" s="373"/>
      <c r="AD260" s="373">
        <v>0.49</v>
      </c>
      <c r="AE260" s="373"/>
      <c r="AF260" s="373">
        <v>4.34</v>
      </c>
      <c r="AG260" s="373"/>
      <c r="AH260" s="373">
        <v>6.5</v>
      </c>
      <c r="AI260" s="373"/>
      <c r="AJ260" s="373">
        <v>5.17</v>
      </c>
      <c r="AK260" s="373"/>
      <c r="AL260" s="373">
        <v>2.94</v>
      </c>
      <c r="AM260" s="373"/>
      <c r="AN260" s="373">
        <v>1.98</v>
      </c>
      <c r="AO260" s="373"/>
      <c r="AP260" s="373">
        <v>2.0699999999999998</v>
      </c>
      <c r="AQ260" s="373"/>
      <c r="AR260" s="373">
        <v>2.4900000000000002</v>
      </c>
      <c r="AS260" s="373"/>
      <c r="AT260" s="373">
        <v>1.91</v>
      </c>
      <c r="AU260" s="373"/>
      <c r="AV260" s="373">
        <v>4.8899999999999997</v>
      </c>
      <c r="AW260" s="373"/>
      <c r="AX260" s="373">
        <v>3.46</v>
      </c>
      <c r="AY260" s="245"/>
      <c r="AZ260" s="245"/>
      <c r="BA260" s="245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</row>
    <row r="261" spans="2:87">
      <c r="B261" s="91" t="s">
        <v>585</v>
      </c>
      <c r="C261" s="79">
        <v>28</v>
      </c>
      <c r="D261" s="373">
        <v>2.0099999999999998</v>
      </c>
      <c r="E261" s="373"/>
      <c r="F261" s="373">
        <v>2.4</v>
      </c>
      <c r="G261" s="373"/>
      <c r="H261" s="373">
        <v>2.65</v>
      </c>
      <c r="I261" s="373"/>
      <c r="J261" s="373">
        <v>21.65</v>
      </c>
      <c r="K261" s="373"/>
      <c r="L261" s="373">
        <v>29.43</v>
      </c>
      <c r="M261" s="373"/>
      <c r="N261" s="373">
        <v>13.23</v>
      </c>
      <c r="O261" s="373"/>
      <c r="P261" s="373">
        <v>7.65</v>
      </c>
      <c r="Q261" s="373"/>
      <c r="R261" s="373">
        <v>20.6</v>
      </c>
      <c r="S261" s="373"/>
      <c r="T261" s="373">
        <v>16.399999999999999</v>
      </c>
      <c r="U261" s="373"/>
      <c r="V261" s="373">
        <v>15.08</v>
      </c>
      <c r="W261" s="373"/>
      <c r="X261" s="373">
        <v>18.48</v>
      </c>
      <c r="Y261" s="373"/>
      <c r="Z261" s="373">
        <v>2.62</v>
      </c>
      <c r="AA261" s="373"/>
      <c r="AB261" s="373">
        <v>11.23</v>
      </c>
      <c r="AC261" s="373"/>
      <c r="AD261" s="373">
        <v>0.47</v>
      </c>
      <c r="AE261" s="373"/>
      <c r="AF261" s="373">
        <v>4.41</v>
      </c>
      <c r="AG261" s="373"/>
      <c r="AH261" s="373">
        <v>6.36</v>
      </c>
      <c r="AI261" s="373"/>
      <c r="AJ261" s="373">
        <v>5.17</v>
      </c>
      <c r="AK261" s="373"/>
      <c r="AL261" s="373">
        <v>3.69</v>
      </c>
      <c r="AM261" s="373"/>
      <c r="AN261" s="373">
        <v>1.77</v>
      </c>
      <c r="AO261" s="373"/>
      <c r="AP261" s="373">
        <v>2.4500000000000002</v>
      </c>
      <c r="AQ261" s="373"/>
      <c r="AR261" s="373">
        <v>2.41</v>
      </c>
      <c r="AS261" s="373"/>
      <c r="AT261" s="373">
        <v>1.74</v>
      </c>
      <c r="AU261" s="373"/>
      <c r="AV261" s="373">
        <v>4.97</v>
      </c>
      <c r="AW261" s="373"/>
      <c r="AX261" s="373">
        <v>3.68</v>
      </c>
      <c r="AY261" s="245"/>
      <c r="AZ261" s="245"/>
      <c r="BA261" s="245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</row>
    <row r="262" spans="2:87">
      <c r="B262" s="91" t="s">
        <v>585</v>
      </c>
      <c r="C262" s="79">
        <v>30</v>
      </c>
      <c r="D262" s="373">
        <v>2.21</v>
      </c>
      <c r="E262" s="373"/>
      <c r="F262" s="373">
        <v>2.17</v>
      </c>
      <c r="G262" s="373"/>
      <c r="H262" s="373">
        <v>1.72</v>
      </c>
      <c r="I262" s="373"/>
      <c r="J262" s="373">
        <v>23.44</v>
      </c>
      <c r="K262" s="373"/>
      <c r="L262" s="373">
        <v>29.91</v>
      </c>
      <c r="M262" s="373"/>
      <c r="N262" s="373">
        <v>12.98</v>
      </c>
      <c r="O262" s="373"/>
      <c r="P262" s="373">
        <v>7.55</v>
      </c>
      <c r="Q262" s="373"/>
      <c r="R262" s="373">
        <v>21.21</v>
      </c>
      <c r="S262" s="373"/>
      <c r="T262" s="373">
        <v>18.61</v>
      </c>
      <c r="U262" s="373"/>
      <c r="V262" s="373">
        <v>14.17</v>
      </c>
      <c r="W262" s="373"/>
      <c r="X262" s="373">
        <v>17.98</v>
      </c>
      <c r="Y262" s="373"/>
      <c r="Z262" s="373">
        <v>2.6</v>
      </c>
      <c r="AA262" s="373"/>
      <c r="AB262" s="373">
        <v>11.27</v>
      </c>
      <c r="AC262" s="373"/>
      <c r="AD262" s="373">
        <v>0.43</v>
      </c>
      <c r="AE262" s="373"/>
      <c r="AF262" s="373">
        <v>4.2</v>
      </c>
      <c r="AG262" s="373"/>
      <c r="AH262" s="373">
        <v>6.22</v>
      </c>
      <c r="AI262" s="373"/>
      <c r="AJ262" s="373">
        <v>4.5999999999999996</v>
      </c>
      <c r="AK262" s="373"/>
      <c r="AL262" s="373">
        <v>3.56</v>
      </c>
      <c r="AM262" s="373"/>
      <c r="AN262" s="373">
        <v>1.75</v>
      </c>
      <c r="AO262" s="373"/>
      <c r="AP262" s="373">
        <v>2.29</v>
      </c>
      <c r="AQ262" s="373"/>
      <c r="AR262" s="373">
        <v>2.5099999999999998</v>
      </c>
      <c r="AS262" s="373"/>
      <c r="AT262" s="373">
        <v>1.89</v>
      </c>
      <c r="AU262" s="373"/>
      <c r="AV262" s="373">
        <v>4.47</v>
      </c>
      <c r="AW262" s="373"/>
      <c r="AX262" s="373">
        <v>3.77</v>
      </c>
      <c r="AY262" s="245"/>
      <c r="AZ262" s="245"/>
      <c r="BA262" s="245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</row>
    <row r="263" spans="2:87">
      <c r="B263" s="91" t="s">
        <v>585</v>
      </c>
      <c r="C263" s="79">
        <v>32</v>
      </c>
      <c r="D263" s="373">
        <v>2.33</v>
      </c>
      <c r="E263" s="373"/>
      <c r="F263" s="373">
        <v>2.2000000000000002</v>
      </c>
      <c r="G263" s="373"/>
      <c r="H263" s="373">
        <v>2.13</v>
      </c>
      <c r="I263" s="373"/>
      <c r="J263" s="373">
        <v>21.81</v>
      </c>
      <c r="K263" s="373"/>
      <c r="L263" s="373">
        <v>30.88</v>
      </c>
      <c r="M263" s="373"/>
      <c r="N263" s="373">
        <v>13.06</v>
      </c>
      <c r="O263" s="373"/>
      <c r="P263" s="373">
        <v>7.25</v>
      </c>
      <c r="Q263" s="373"/>
      <c r="R263" s="373">
        <v>23.31</v>
      </c>
      <c r="S263" s="373"/>
      <c r="T263" s="373">
        <v>17.37</v>
      </c>
      <c r="U263" s="373"/>
      <c r="V263" s="373">
        <v>15.37</v>
      </c>
      <c r="W263" s="373"/>
      <c r="X263" s="373">
        <v>17.63</v>
      </c>
      <c r="Y263" s="373"/>
      <c r="Z263" s="373">
        <v>2.68</v>
      </c>
      <c r="AA263" s="373"/>
      <c r="AB263" s="373">
        <v>12.52</v>
      </c>
      <c r="AC263" s="373"/>
      <c r="AD263" s="373">
        <v>0.47</v>
      </c>
      <c r="AE263" s="373"/>
      <c r="AF263" s="373">
        <v>4.67</v>
      </c>
      <c r="AG263" s="373"/>
      <c r="AH263" s="373">
        <v>6.14</v>
      </c>
      <c r="AI263" s="373"/>
      <c r="AJ263" s="373">
        <v>5.07</v>
      </c>
      <c r="AK263" s="373"/>
      <c r="AL263" s="373">
        <v>3.77</v>
      </c>
      <c r="AM263" s="373"/>
      <c r="AN263" s="373">
        <v>1.92</v>
      </c>
      <c r="AO263" s="373"/>
      <c r="AP263" s="373">
        <v>2.39</v>
      </c>
      <c r="AQ263" s="373"/>
      <c r="AR263" s="373">
        <v>2.57</v>
      </c>
      <c r="AS263" s="373"/>
      <c r="AT263" s="373">
        <v>1.81</v>
      </c>
      <c r="AU263" s="373"/>
      <c r="AV263" s="373">
        <v>4.93</v>
      </c>
      <c r="AW263" s="373"/>
      <c r="AX263" s="373">
        <v>3.8</v>
      </c>
      <c r="AY263" s="245"/>
      <c r="AZ263" s="245"/>
      <c r="BA263" s="245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</row>
    <row r="264" spans="2:87">
      <c r="B264" s="91" t="s">
        <v>633</v>
      </c>
      <c r="C264" s="201" t="s">
        <v>365</v>
      </c>
      <c r="D264" s="373">
        <v>2.21</v>
      </c>
      <c r="E264" s="373"/>
      <c r="F264" s="373">
        <v>2.2799999999999998</v>
      </c>
      <c r="G264" s="373"/>
      <c r="H264" s="373">
        <v>2.04</v>
      </c>
      <c r="I264" s="373"/>
      <c r="J264" s="373">
        <v>21.68</v>
      </c>
      <c r="K264" s="373"/>
      <c r="L264" s="373">
        <v>28.54</v>
      </c>
      <c r="M264" s="373"/>
      <c r="N264" s="373">
        <v>14.04</v>
      </c>
      <c r="O264" s="373"/>
      <c r="P264" s="373">
        <v>7.62</v>
      </c>
      <c r="Q264" s="373"/>
      <c r="R264" s="373">
        <v>21.92</v>
      </c>
      <c r="S264" s="373"/>
      <c r="T264" s="373">
        <v>17.32</v>
      </c>
      <c r="U264" s="373"/>
      <c r="V264" s="373">
        <v>14.06</v>
      </c>
      <c r="W264" s="373"/>
      <c r="X264" s="373">
        <v>18.45</v>
      </c>
      <c r="Y264" s="373"/>
      <c r="Z264" s="373">
        <v>2.75</v>
      </c>
      <c r="AA264" s="373"/>
      <c r="AB264" s="373">
        <v>12.45</v>
      </c>
      <c r="AC264" s="373"/>
      <c r="AD264" s="373">
        <v>0.45</v>
      </c>
      <c r="AE264" s="373"/>
      <c r="AF264" s="373">
        <v>4.43</v>
      </c>
      <c r="AG264" s="373"/>
      <c r="AH264" s="373">
        <v>6.72</v>
      </c>
      <c r="AI264" s="373"/>
      <c r="AJ264" s="373">
        <v>4.9000000000000004</v>
      </c>
      <c r="AK264" s="373"/>
      <c r="AL264" s="373">
        <v>3.9</v>
      </c>
      <c r="AM264" s="373"/>
      <c r="AN264" s="373">
        <v>2.2200000000000002</v>
      </c>
      <c r="AO264" s="373"/>
      <c r="AP264" s="373">
        <v>2.36</v>
      </c>
      <c r="AQ264" s="373"/>
      <c r="AR264" s="373">
        <v>2.5499999999999998</v>
      </c>
      <c r="AS264" s="373"/>
      <c r="AT264" s="373">
        <v>1.97</v>
      </c>
      <c r="AU264" s="373"/>
      <c r="AV264" s="373">
        <v>5.01</v>
      </c>
      <c r="AW264" s="373"/>
      <c r="AX264" s="373">
        <v>3.69</v>
      </c>
      <c r="AY264" s="245"/>
      <c r="AZ264" s="245"/>
      <c r="BA264" s="245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</row>
    <row r="265" spans="2:87">
      <c r="B265" s="91" t="s">
        <v>633</v>
      </c>
      <c r="C265" s="201" t="s">
        <v>366</v>
      </c>
      <c r="D265" s="373">
        <v>2.5</v>
      </c>
      <c r="E265" s="373"/>
      <c r="F265" s="373">
        <v>2.19</v>
      </c>
      <c r="G265" s="373"/>
      <c r="H265" s="373">
        <v>2.0499999999999998</v>
      </c>
      <c r="I265" s="373"/>
      <c r="J265" s="373">
        <v>21.7</v>
      </c>
      <c r="K265" s="373"/>
      <c r="L265" s="373">
        <v>30.31</v>
      </c>
      <c r="M265" s="373"/>
      <c r="N265" s="373">
        <v>13.97</v>
      </c>
      <c r="O265" s="373"/>
      <c r="P265" s="373">
        <v>7.65</v>
      </c>
      <c r="Q265" s="373"/>
      <c r="R265" s="373">
        <v>23.18</v>
      </c>
      <c r="S265" s="373"/>
      <c r="T265" s="373">
        <v>18.190000000000001</v>
      </c>
      <c r="U265" s="373"/>
      <c r="V265" s="373">
        <v>14.76</v>
      </c>
      <c r="W265" s="373"/>
      <c r="X265" s="373">
        <v>20.21</v>
      </c>
      <c r="Y265" s="373"/>
      <c r="Z265" s="373">
        <v>2.8</v>
      </c>
      <c r="AA265" s="373"/>
      <c r="AB265" s="373">
        <v>12.66</v>
      </c>
      <c r="AC265" s="373"/>
      <c r="AD265" s="373">
        <v>0.47</v>
      </c>
      <c r="AE265" s="373"/>
      <c r="AF265" s="373">
        <v>4.32</v>
      </c>
      <c r="AG265" s="373"/>
      <c r="AH265" s="373">
        <v>7.16</v>
      </c>
      <c r="AI265" s="373"/>
      <c r="AJ265" s="373">
        <v>4.9800000000000004</v>
      </c>
      <c r="AK265" s="373"/>
      <c r="AL265" s="373">
        <v>4.24</v>
      </c>
      <c r="AM265" s="373"/>
      <c r="AN265" s="373">
        <v>2.27</v>
      </c>
      <c r="AO265" s="373"/>
      <c r="AP265" s="373">
        <v>2.65</v>
      </c>
      <c r="AQ265" s="373"/>
      <c r="AR265" s="373">
        <v>2.62</v>
      </c>
      <c r="AS265" s="373"/>
      <c r="AT265" s="373">
        <v>2.02</v>
      </c>
      <c r="AU265" s="373"/>
      <c r="AV265" s="373">
        <v>5.05</v>
      </c>
      <c r="AW265" s="373"/>
      <c r="AX265" s="373">
        <v>3.69</v>
      </c>
      <c r="AY265" s="245"/>
      <c r="AZ265" s="245"/>
      <c r="BA265" s="245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</row>
    <row r="266" spans="2:87">
      <c r="B266" s="91" t="s">
        <v>633</v>
      </c>
      <c r="C266" s="201" t="s">
        <v>367</v>
      </c>
      <c r="D266" s="373">
        <v>2.0299999999999998</v>
      </c>
      <c r="E266" s="373"/>
      <c r="F266" s="373">
        <v>2.29</v>
      </c>
      <c r="G266" s="373"/>
      <c r="H266" s="373">
        <v>1.68</v>
      </c>
      <c r="I266" s="373"/>
      <c r="J266" s="373">
        <v>25.14</v>
      </c>
      <c r="K266" s="373"/>
      <c r="L266" s="373">
        <v>31.29</v>
      </c>
      <c r="M266" s="373"/>
      <c r="N266" s="373">
        <v>13.36</v>
      </c>
      <c r="O266" s="373"/>
      <c r="P266" s="373">
        <v>7.45</v>
      </c>
      <c r="Q266" s="373"/>
      <c r="R266" s="373">
        <v>21.91</v>
      </c>
      <c r="S266" s="373"/>
      <c r="T266" s="373">
        <v>18.829999999999998</v>
      </c>
      <c r="U266" s="373"/>
      <c r="V266" s="373">
        <v>14.58</v>
      </c>
      <c r="W266" s="373"/>
      <c r="X266" s="373">
        <v>16.98</v>
      </c>
      <c r="Y266" s="373"/>
      <c r="Z266" s="373">
        <v>2.68</v>
      </c>
      <c r="AA266" s="373"/>
      <c r="AB266" s="373">
        <v>12.18</v>
      </c>
      <c r="AC266" s="373"/>
      <c r="AD266" s="373">
        <v>0.42</v>
      </c>
      <c r="AE266" s="373"/>
      <c r="AF266" s="373">
        <v>4.34</v>
      </c>
      <c r="AG266" s="373"/>
      <c r="AH266" s="373">
        <v>6.75</v>
      </c>
      <c r="AI266" s="373"/>
      <c r="AJ266" s="373">
        <v>5.03</v>
      </c>
      <c r="AK266" s="373"/>
      <c r="AL266" s="373">
        <v>3.68</v>
      </c>
      <c r="AM266" s="373"/>
      <c r="AN266" s="373">
        <v>2.0699999999999998</v>
      </c>
      <c r="AO266" s="373"/>
      <c r="AP266" s="373">
        <v>2.27</v>
      </c>
      <c r="AQ266" s="373"/>
      <c r="AR266" s="373">
        <v>2.4300000000000002</v>
      </c>
      <c r="AS266" s="373"/>
      <c r="AT266" s="373">
        <v>1.93</v>
      </c>
      <c r="AU266" s="373"/>
      <c r="AV266" s="373">
        <v>4.8</v>
      </c>
      <c r="AW266" s="373"/>
      <c r="AX266" s="373">
        <v>3.9</v>
      </c>
      <c r="AY266" s="245"/>
      <c r="AZ266" s="245"/>
      <c r="BA266" s="245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</row>
    <row r="267" spans="2:87">
      <c r="B267" s="91" t="s">
        <v>633</v>
      </c>
      <c r="C267" s="201" t="s">
        <v>368</v>
      </c>
      <c r="D267" s="373">
        <v>2.2000000000000002</v>
      </c>
      <c r="E267" s="373"/>
      <c r="F267" s="373">
        <v>2.27</v>
      </c>
      <c r="G267" s="373"/>
      <c r="H267" s="373">
        <v>2.1</v>
      </c>
      <c r="I267" s="373"/>
      <c r="J267" s="373">
        <v>22.54</v>
      </c>
      <c r="K267" s="373"/>
      <c r="L267" s="373">
        <v>27.1</v>
      </c>
      <c r="M267" s="373"/>
      <c r="N267" s="373">
        <v>15.15</v>
      </c>
      <c r="O267" s="373"/>
      <c r="P267" s="373">
        <v>7.94</v>
      </c>
      <c r="Q267" s="373"/>
      <c r="R267" s="373">
        <v>20.420000000000002</v>
      </c>
      <c r="S267" s="373"/>
      <c r="T267" s="373">
        <v>16.73</v>
      </c>
      <c r="U267" s="373"/>
      <c r="V267" s="373">
        <v>13.4</v>
      </c>
      <c r="W267" s="373"/>
      <c r="X267" s="373">
        <v>17.98</v>
      </c>
      <c r="Y267" s="373"/>
      <c r="Z267" s="373">
        <v>2.7</v>
      </c>
      <c r="AA267" s="373"/>
      <c r="AB267" s="373">
        <v>13.22</v>
      </c>
      <c r="AC267" s="373"/>
      <c r="AD267" s="373">
        <v>0.46</v>
      </c>
      <c r="AE267" s="373"/>
      <c r="AF267" s="373">
        <v>4.5</v>
      </c>
      <c r="AG267" s="373"/>
      <c r="AH267" s="373">
        <v>6.6</v>
      </c>
      <c r="AI267" s="373"/>
      <c r="AJ267" s="373">
        <v>4.41</v>
      </c>
      <c r="AK267" s="373"/>
      <c r="AL267" s="373">
        <v>3.26</v>
      </c>
      <c r="AM267" s="373"/>
      <c r="AN267" s="373">
        <v>2.35</v>
      </c>
      <c r="AO267" s="373"/>
      <c r="AP267" s="373">
        <v>2.1800000000000002</v>
      </c>
      <c r="AQ267" s="373"/>
      <c r="AR267" s="373">
        <v>2.4900000000000002</v>
      </c>
      <c r="AS267" s="373"/>
      <c r="AT267" s="373">
        <v>1.78</v>
      </c>
      <c r="AU267" s="373"/>
      <c r="AV267" s="373">
        <v>4.76</v>
      </c>
      <c r="AW267" s="373"/>
      <c r="AX267" s="373">
        <v>3.58</v>
      </c>
      <c r="AY267" s="245"/>
      <c r="AZ267" s="245"/>
      <c r="BA267" s="245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</row>
    <row r="268" spans="2:87">
      <c r="B268" s="91" t="s">
        <v>633</v>
      </c>
      <c r="C268" s="201" t="s">
        <v>369</v>
      </c>
      <c r="D268" s="373">
        <v>2.08</v>
      </c>
      <c r="E268" s="373"/>
      <c r="F268" s="373">
        <v>2.02</v>
      </c>
      <c r="G268" s="373"/>
      <c r="H268" s="373">
        <v>1.71</v>
      </c>
      <c r="I268" s="373"/>
      <c r="J268" s="373">
        <v>22.18</v>
      </c>
      <c r="K268" s="373"/>
      <c r="L268" s="373">
        <v>29.63</v>
      </c>
      <c r="M268" s="373"/>
      <c r="N268" s="373">
        <v>12.35</v>
      </c>
      <c r="O268" s="373"/>
      <c r="P268" s="373">
        <v>7.26</v>
      </c>
      <c r="Q268" s="373"/>
      <c r="R268" s="373">
        <v>22.89</v>
      </c>
      <c r="S268" s="373"/>
      <c r="T268" s="373">
        <v>16.420000000000002</v>
      </c>
      <c r="U268" s="373"/>
      <c r="V268" s="373">
        <v>13.14</v>
      </c>
      <c r="W268" s="373"/>
      <c r="X268" s="373">
        <v>18.920000000000002</v>
      </c>
      <c r="Y268" s="373"/>
      <c r="Z268" s="373">
        <v>2.76</v>
      </c>
      <c r="AA268" s="373"/>
      <c r="AB268" s="373">
        <v>13.15</v>
      </c>
      <c r="AC268" s="373"/>
      <c r="AD268" s="373">
        <v>0.46</v>
      </c>
      <c r="AE268" s="373"/>
      <c r="AF268" s="373">
        <v>4.38</v>
      </c>
      <c r="AG268" s="373"/>
      <c r="AH268" s="373">
        <v>6.41</v>
      </c>
      <c r="AI268" s="373"/>
      <c r="AJ268" s="373">
        <v>5.18</v>
      </c>
      <c r="AK268" s="373"/>
      <c r="AL268" s="373">
        <v>4.1100000000000003</v>
      </c>
      <c r="AM268" s="373"/>
      <c r="AN268" s="373">
        <v>2.2000000000000002</v>
      </c>
      <c r="AO268" s="373"/>
      <c r="AP268" s="373">
        <v>2.2599999999999998</v>
      </c>
      <c r="AQ268" s="373"/>
      <c r="AR268" s="373">
        <v>2.5099999999999998</v>
      </c>
      <c r="AS268" s="373"/>
      <c r="AT268" s="373">
        <v>2</v>
      </c>
      <c r="AU268" s="373"/>
      <c r="AV268" s="373">
        <v>4.82</v>
      </c>
      <c r="AW268" s="373"/>
      <c r="AX268" s="373">
        <v>3.67</v>
      </c>
      <c r="AY268" s="245"/>
      <c r="AZ268" s="245"/>
      <c r="BA268" s="245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</row>
    <row r="269" spans="2:87">
      <c r="B269" s="91" t="s">
        <v>633</v>
      </c>
      <c r="C269" s="201" t="s">
        <v>370</v>
      </c>
      <c r="D269" s="373">
        <v>2.2799999999999998</v>
      </c>
      <c r="E269" s="373"/>
      <c r="F269" s="373">
        <v>2.38</v>
      </c>
      <c r="G269" s="373"/>
      <c r="H269" s="373">
        <v>1.84</v>
      </c>
      <c r="I269" s="373"/>
      <c r="J269" s="373">
        <v>19.72</v>
      </c>
      <c r="K269" s="373"/>
      <c r="L269" s="373">
        <v>25.8</v>
      </c>
      <c r="M269" s="373"/>
      <c r="N269" s="373">
        <v>14.66</v>
      </c>
      <c r="O269" s="373"/>
      <c r="P269" s="373">
        <v>7.63</v>
      </c>
      <c r="Q269" s="373"/>
      <c r="R269" s="373">
        <v>21.22</v>
      </c>
      <c r="S269" s="373"/>
      <c r="T269" s="373">
        <v>17.55</v>
      </c>
      <c r="U269" s="373"/>
      <c r="V269" s="373">
        <v>15.37</v>
      </c>
      <c r="W269" s="373"/>
      <c r="X269" s="373">
        <v>18.73</v>
      </c>
      <c r="Y269" s="373"/>
      <c r="Z269" s="373">
        <v>2.69</v>
      </c>
      <c r="AA269" s="373"/>
      <c r="AB269" s="373">
        <v>12.26</v>
      </c>
      <c r="AC269" s="373"/>
      <c r="AD269" s="373">
        <v>0.46</v>
      </c>
      <c r="AE269" s="373"/>
      <c r="AF269" s="373">
        <v>4.42</v>
      </c>
      <c r="AG269" s="373"/>
      <c r="AH269" s="373">
        <v>7.27</v>
      </c>
      <c r="AI269" s="373"/>
      <c r="AJ269" s="373">
        <v>5.2</v>
      </c>
      <c r="AK269" s="373"/>
      <c r="AL269" s="373">
        <v>3.66</v>
      </c>
      <c r="AM269" s="373"/>
      <c r="AN269" s="373">
        <v>2.1800000000000002</v>
      </c>
      <c r="AO269" s="373"/>
      <c r="AP269" s="373">
        <v>2.38</v>
      </c>
      <c r="AQ269" s="373"/>
      <c r="AR269" s="373">
        <v>2.52</v>
      </c>
      <c r="AS269" s="373"/>
      <c r="AT269" s="373">
        <v>1.97</v>
      </c>
      <c r="AU269" s="373"/>
      <c r="AV269" s="373">
        <v>5.25</v>
      </c>
      <c r="AW269" s="373"/>
      <c r="AX269" s="373">
        <v>3.65</v>
      </c>
      <c r="AY269" s="245"/>
      <c r="AZ269" s="245"/>
      <c r="BA269" s="245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</row>
    <row r="270" spans="2:87">
      <c r="B270" s="91" t="s">
        <v>633</v>
      </c>
      <c r="C270" s="201" t="s">
        <v>371</v>
      </c>
      <c r="D270" s="373">
        <v>2.38</v>
      </c>
      <c r="E270" s="373"/>
      <c r="F270" s="373">
        <v>2.4</v>
      </c>
      <c r="G270" s="373"/>
      <c r="H270" s="373">
        <v>2.4500000000000002</v>
      </c>
      <c r="I270" s="373"/>
      <c r="J270" s="373">
        <v>20.66</v>
      </c>
      <c r="K270" s="373"/>
      <c r="L270" s="373">
        <v>24.48</v>
      </c>
      <c r="M270" s="373"/>
      <c r="N270" s="373">
        <v>14.11</v>
      </c>
      <c r="O270" s="373"/>
      <c r="P270" s="373">
        <v>7.79</v>
      </c>
      <c r="Q270" s="373"/>
      <c r="R270" s="373">
        <v>21.24</v>
      </c>
      <c r="S270" s="373"/>
      <c r="T270" s="373">
        <v>17.600000000000001</v>
      </c>
      <c r="U270" s="373"/>
      <c r="V270" s="373">
        <v>13.3</v>
      </c>
      <c r="W270" s="373"/>
      <c r="X270" s="373">
        <v>19.13</v>
      </c>
      <c r="Y270" s="373"/>
      <c r="Z270" s="373">
        <v>2.78</v>
      </c>
      <c r="AA270" s="373"/>
      <c r="AB270" s="373">
        <v>12.29</v>
      </c>
      <c r="AC270" s="373"/>
      <c r="AD270" s="373">
        <v>0.42</v>
      </c>
      <c r="AE270" s="373"/>
      <c r="AF270" s="373">
        <v>4.34</v>
      </c>
      <c r="AG270" s="373"/>
      <c r="AH270" s="373">
        <v>6.92</v>
      </c>
      <c r="AI270" s="373"/>
      <c r="AJ270" s="373">
        <v>5.23</v>
      </c>
      <c r="AK270" s="373"/>
      <c r="AL270" s="373">
        <v>3.88</v>
      </c>
      <c r="AM270" s="373"/>
      <c r="AN270" s="373">
        <v>2.29</v>
      </c>
      <c r="AO270" s="373"/>
      <c r="AP270" s="373">
        <v>2.2999999999999998</v>
      </c>
      <c r="AQ270" s="373"/>
      <c r="AR270" s="373">
        <v>2.65</v>
      </c>
      <c r="AS270" s="373"/>
      <c r="AT270" s="373">
        <v>2.06</v>
      </c>
      <c r="AU270" s="373"/>
      <c r="AV270" s="373">
        <v>4.96</v>
      </c>
      <c r="AW270" s="373"/>
      <c r="AX270" s="373">
        <v>3.97</v>
      </c>
      <c r="AY270" s="245"/>
      <c r="AZ270" s="245"/>
      <c r="BA270" s="245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</row>
    <row r="271" spans="2:87">
      <c r="B271" s="91" t="s">
        <v>633</v>
      </c>
      <c r="C271" s="201" t="s">
        <v>372</v>
      </c>
      <c r="D271" s="373">
        <v>2.06</v>
      </c>
      <c r="E271" s="373"/>
      <c r="F271" s="373">
        <v>2.4300000000000002</v>
      </c>
      <c r="G271" s="373"/>
      <c r="H271" s="373">
        <v>2.27</v>
      </c>
      <c r="I271" s="373"/>
      <c r="J271" s="373">
        <v>20.190000000000001</v>
      </c>
      <c r="K271" s="373"/>
      <c r="L271" s="373">
        <v>26.7</v>
      </c>
      <c r="M271" s="373"/>
      <c r="N271" s="373">
        <v>14.72</v>
      </c>
      <c r="O271" s="373"/>
      <c r="P271" s="373">
        <v>7.77</v>
      </c>
      <c r="Q271" s="373"/>
      <c r="R271" s="373">
        <v>23.31</v>
      </c>
      <c r="S271" s="373"/>
      <c r="T271" s="373">
        <v>17.62</v>
      </c>
      <c r="U271" s="373"/>
      <c r="V271" s="373">
        <v>13.82</v>
      </c>
      <c r="W271" s="373"/>
      <c r="X271" s="373">
        <v>19.22</v>
      </c>
      <c r="Y271" s="373"/>
      <c r="Z271" s="373">
        <v>2.93</v>
      </c>
      <c r="AA271" s="373"/>
      <c r="AB271" s="373">
        <v>12.62</v>
      </c>
      <c r="AC271" s="373"/>
      <c r="AD271" s="373">
        <v>0.49</v>
      </c>
      <c r="AE271" s="373"/>
      <c r="AF271" s="373">
        <v>4.6900000000000004</v>
      </c>
      <c r="AG271" s="373"/>
      <c r="AH271" s="373">
        <v>6.98</v>
      </c>
      <c r="AI271" s="373"/>
      <c r="AJ271" s="373">
        <v>5.78</v>
      </c>
      <c r="AK271" s="373"/>
      <c r="AL271" s="373">
        <v>3.91</v>
      </c>
      <c r="AM271" s="373"/>
      <c r="AN271" s="373">
        <v>2.15</v>
      </c>
      <c r="AO271" s="373"/>
      <c r="AP271" s="373">
        <v>2.29</v>
      </c>
      <c r="AQ271" s="373"/>
      <c r="AR271" s="373">
        <v>2.57</v>
      </c>
      <c r="AS271" s="373"/>
      <c r="AT271" s="373">
        <v>1.87</v>
      </c>
      <c r="AU271" s="373"/>
      <c r="AV271" s="373">
        <v>5.1100000000000003</v>
      </c>
      <c r="AW271" s="373"/>
      <c r="AX271" s="373">
        <v>3.87</v>
      </c>
      <c r="AY271" s="245"/>
      <c r="AZ271" s="245"/>
      <c r="BA271" s="245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</row>
    <row r="272" spans="2:87">
      <c r="B272" s="91" t="s">
        <v>633</v>
      </c>
      <c r="C272" s="201" t="s">
        <v>373</v>
      </c>
      <c r="D272" s="373">
        <v>2.36</v>
      </c>
      <c r="E272" s="373"/>
      <c r="F272" s="373">
        <v>2.2400000000000002</v>
      </c>
      <c r="G272" s="373"/>
      <c r="H272" s="373">
        <v>1.92</v>
      </c>
      <c r="I272" s="373"/>
      <c r="J272" s="373">
        <v>19.899999999999999</v>
      </c>
      <c r="K272" s="373"/>
      <c r="L272" s="373">
        <v>30.13</v>
      </c>
      <c r="M272" s="373"/>
      <c r="N272" s="373">
        <v>13.28</v>
      </c>
      <c r="O272" s="373"/>
      <c r="P272" s="373">
        <v>7.41</v>
      </c>
      <c r="Q272" s="373"/>
      <c r="R272" s="373">
        <v>25.08</v>
      </c>
      <c r="S272" s="373"/>
      <c r="T272" s="373">
        <v>16.13</v>
      </c>
      <c r="U272" s="373"/>
      <c r="V272" s="373">
        <v>14.31</v>
      </c>
      <c r="W272" s="373"/>
      <c r="X272" s="373">
        <v>19.399999999999999</v>
      </c>
      <c r="Y272" s="373"/>
      <c r="Z272" s="373">
        <v>2.78</v>
      </c>
      <c r="AA272" s="373"/>
      <c r="AB272" s="373">
        <v>12.79</v>
      </c>
      <c r="AC272" s="373"/>
      <c r="AD272" s="373">
        <v>0.41</v>
      </c>
      <c r="AE272" s="373"/>
      <c r="AF272" s="373">
        <v>3.81</v>
      </c>
      <c r="AG272" s="373"/>
      <c r="AH272" s="373">
        <v>7.11</v>
      </c>
      <c r="AI272" s="373"/>
      <c r="AJ272" s="373">
        <v>4.71</v>
      </c>
      <c r="AK272" s="373"/>
      <c r="AL272" s="373">
        <v>4.09</v>
      </c>
      <c r="AM272" s="373"/>
      <c r="AN272" s="373">
        <v>2.37</v>
      </c>
      <c r="AO272" s="373"/>
      <c r="AP272" s="373">
        <v>2.54</v>
      </c>
      <c r="AQ272" s="373"/>
      <c r="AR272" s="373">
        <v>2.75</v>
      </c>
      <c r="AS272" s="373"/>
      <c r="AT272" s="373">
        <v>2.21</v>
      </c>
      <c r="AU272" s="373"/>
      <c r="AV272" s="373">
        <v>4.8499999999999996</v>
      </c>
      <c r="AW272" s="373"/>
      <c r="AX272" s="373">
        <v>2.73</v>
      </c>
      <c r="AY272" s="245"/>
      <c r="AZ272" s="245"/>
      <c r="BA272" s="245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</row>
    <row r="273" spans="2:87">
      <c r="B273" s="91" t="s">
        <v>633</v>
      </c>
      <c r="C273" s="201" t="s">
        <v>374</v>
      </c>
      <c r="D273" s="373">
        <v>2.14</v>
      </c>
      <c r="E273" s="373"/>
      <c r="F273" s="373">
        <v>2.2999999999999998</v>
      </c>
      <c r="G273" s="373"/>
      <c r="H273" s="373">
        <v>2.13</v>
      </c>
      <c r="I273" s="373"/>
      <c r="J273" s="373">
        <v>21.9</v>
      </c>
      <c r="K273" s="373"/>
      <c r="L273" s="373">
        <v>25.66</v>
      </c>
      <c r="M273" s="373"/>
      <c r="N273" s="373">
        <v>14.69</v>
      </c>
      <c r="O273" s="373"/>
      <c r="P273" s="373">
        <v>7.86</v>
      </c>
      <c r="Q273" s="373"/>
      <c r="R273" s="373">
        <v>19.04</v>
      </c>
      <c r="S273" s="373"/>
      <c r="T273" s="373">
        <v>15.8</v>
      </c>
      <c r="U273" s="373"/>
      <c r="V273" s="373">
        <v>13.98</v>
      </c>
      <c r="W273" s="373"/>
      <c r="X273" s="373">
        <v>17.48</v>
      </c>
      <c r="Y273" s="373"/>
      <c r="Z273" s="373">
        <v>2.74</v>
      </c>
      <c r="AA273" s="373"/>
      <c r="AB273" s="373">
        <v>12.35</v>
      </c>
      <c r="AC273" s="373"/>
      <c r="AD273" s="373">
        <v>0.39</v>
      </c>
      <c r="AE273" s="373"/>
      <c r="AF273" s="373">
        <v>4.26</v>
      </c>
      <c r="AG273" s="373"/>
      <c r="AH273" s="373">
        <v>6.55</v>
      </c>
      <c r="AI273" s="373"/>
      <c r="AJ273" s="373">
        <v>4.05</v>
      </c>
      <c r="AK273" s="373"/>
      <c r="AL273" s="373">
        <v>3.77</v>
      </c>
      <c r="AM273" s="373"/>
      <c r="AN273" s="373">
        <v>2.2200000000000002</v>
      </c>
      <c r="AO273" s="373"/>
      <c r="AP273" s="373">
        <v>2.11</v>
      </c>
      <c r="AQ273" s="373"/>
      <c r="AR273" s="373">
        <v>2.4300000000000002</v>
      </c>
      <c r="AS273" s="373"/>
      <c r="AT273" s="373">
        <v>2.09</v>
      </c>
      <c r="AU273" s="373"/>
      <c r="AV273" s="373">
        <v>4.8</v>
      </c>
      <c r="AW273" s="373"/>
      <c r="AX273" s="373">
        <v>3.57</v>
      </c>
      <c r="AY273" s="245"/>
      <c r="AZ273" s="245"/>
      <c r="BA273" s="245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</row>
    <row r="274" spans="2:87">
      <c r="B274" s="91" t="s">
        <v>633</v>
      </c>
      <c r="C274" s="79">
        <v>20</v>
      </c>
      <c r="D274" s="373">
        <v>2.11</v>
      </c>
      <c r="E274" s="373"/>
      <c r="F274" s="373">
        <v>2.12</v>
      </c>
      <c r="G274" s="373"/>
      <c r="H274" s="373">
        <v>2.0699999999999998</v>
      </c>
      <c r="I274" s="373"/>
      <c r="J274" s="373">
        <v>21.78</v>
      </c>
      <c r="K274" s="373"/>
      <c r="L274" s="373">
        <v>28.93</v>
      </c>
      <c r="M274" s="373"/>
      <c r="N274" s="373">
        <v>14.08</v>
      </c>
      <c r="O274" s="373"/>
      <c r="P274" s="373">
        <v>7.57</v>
      </c>
      <c r="Q274" s="373"/>
      <c r="R274" s="373">
        <v>20.43</v>
      </c>
      <c r="S274" s="373"/>
      <c r="T274" s="373">
        <v>15.71</v>
      </c>
      <c r="U274" s="373"/>
      <c r="V274" s="373">
        <v>13.54</v>
      </c>
      <c r="W274" s="373"/>
      <c r="X274" s="373">
        <v>17.87</v>
      </c>
      <c r="Y274" s="373"/>
      <c r="Z274" s="373">
        <v>2.88</v>
      </c>
      <c r="AA274" s="373"/>
      <c r="AB274" s="373">
        <v>11.33</v>
      </c>
      <c r="AC274" s="373"/>
      <c r="AD274" s="373">
        <v>0.43</v>
      </c>
      <c r="AE274" s="373"/>
      <c r="AF274" s="373">
        <v>4.55</v>
      </c>
      <c r="AG274" s="373"/>
      <c r="AH274" s="373">
        <v>6.49</v>
      </c>
      <c r="AI274" s="373"/>
      <c r="AJ274" s="373">
        <v>3.9</v>
      </c>
      <c r="AK274" s="373"/>
      <c r="AL274" s="373">
        <v>3.57</v>
      </c>
      <c r="AM274" s="373"/>
      <c r="AN274" s="373">
        <v>2.2400000000000002</v>
      </c>
      <c r="AO274" s="373"/>
      <c r="AP274" s="373">
        <v>2.3199999999999998</v>
      </c>
      <c r="AQ274" s="373"/>
      <c r="AR274" s="373">
        <v>2.34</v>
      </c>
      <c r="AS274" s="373"/>
      <c r="AT274" s="373">
        <v>1.9</v>
      </c>
      <c r="AU274" s="373"/>
      <c r="AV274" s="373">
        <v>4.9000000000000004</v>
      </c>
      <c r="AW274" s="373"/>
      <c r="AX274" s="373">
        <v>3.82</v>
      </c>
      <c r="AY274" s="245"/>
      <c r="AZ274" s="245"/>
      <c r="BA274" s="245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</row>
    <row r="275" spans="2:87">
      <c r="B275" s="91" t="s">
        <v>633</v>
      </c>
      <c r="C275" s="79">
        <v>22</v>
      </c>
      <c r="D275" s="373">
        <v>2.16</v>
      </c>
      <c r="E275" s="373"/>
      <c r="F275" s="373">
        <v>2.5</v>
      </c>
      <c r="G275" s="373"/>
      <c r="H275" s="373">
        <v>2.11</v>
      </c>
      <c r="I275" s="373"/>
      <c r="J275" s="373">
        <v>21.87</v>
      </c>
      <c r="K275" s="373"/>
      <c r="L275" s="373">
        <v>31.79</v>
      </c>
      <c r="M275" s="373"/>
      <c r="N275" s="373">
        <v>13.79</v>
      </c>
      <c r="O275" s="373"/>
      <c r="P275" s="373">
        <v>7.73</v>
      </c>
      <c r="Q275" s="373"/>
      <c r="R275" s="373">
        <v>23.28</v>
      </c>
      <c r="S275" s="373"/>
      <c r="T275" s="373">
        <v>18.34</v>
      </c>
      <c r="U275" s="373"/>
      <c r="V275" s="373">
        <v>13.77</v>
      </c>
      <c r="W275" s="373"/>
      <c r="X275" s="373">
        <v>18.03</v>
      </c>
      <c r="Y275" s="373"/>
      <c r="Z275" s="373">
        <v>2.86</v>
      </c>
      <c r="AA275" s="373"/>
      <c r="AB275" s="373">
        <v>13.03</v>
      </c>
      <c r="AC275" s="373"/>
      <c r="AD275" s="373">
        <v>0.47</v>
      </c>
      <c r="AE275" s="373"/>
      <c r="AF275" s="373">
        <v>4.72</v>
      </c>
      <c r="AG275" s="373"/>
      <c r="AH275" s="373">
        <v>6.67</v>
      </c>
      <c r="AI275" s="373"/>
      <c r="AJ275" s="373">
        <v>4.75</v>
      </c>
      <c r="AK275" s="373"/>
      <c r="AL275" s="373">
        <v>4.29</v>
      </c>
      <c r="AM275" s="373"/>
      <c r="AN275" s="373">
        <v>2.12</v>
      </c>
      <c r="AO275" s="373"/>
      <c r="AP275" s="373">
        <v>2.52</v>
      </c>
      <c r="AQ275" s="373"/>
      <c r="AR275" s="373">
        <v>2.79</v>
      </c>
      <c r="AS275" s="373"/>
      <c r="AT275" s="373">
        <v>1.92</v>
      </c>
      <c r="AU275" s="373"/>
      <c r="AV275" s="373">
        <v>5.25</v>
      </c>
      <c r="AW275" s="373"/>
      <c r="AX275" s="373">
        <v>3.68</v>
      </c>
      <c r="AY275" s="245"/>
      <c r="AZ275" s="245"/>
      <c r="BA275" s="245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</row>
    <row r="276" spans="2:87">
      <c r="B276" s="91" t="s">
        <v>633</v>
      </c>
      <c r="C276" s="79">
        <v>24</v>
      </c>
      <c r="D276" s="373">
        <v>2.39</v>
      </c>
      <c r="E276" s="373"/>
      <c r="F276" s="373">
        <v>2.3199999999999998</v>
      </c>
      <c r="G276" s="373"/>
      <c r="H276" s="373">
        <v>1.79</v>
      </c>
      <c r="I276" s="373"/>
      <c r="J276" s="373">
        <v>20.420000000000002</v>
      </c>
      <c r="K276" s="373"/>
      <c r="L276" s="373">
        <v>28.28</v>
      </c>
      <c r="M276" s="373"/>
      <c r="N276" s="373">
        <v>14.37</v>
      </c>
      <c r="O276" s="373"/>
      <c r="P276" s="373">
        <v>7.57</v>
      </c>
      <c r="Q276" s="373"/>
      <c r="R276" s="373">
        <v>20.91</v>
      </c>
      <c r="S276" s="373"/>
      <c r="T276" s="373">
        <v>16.11</v>
      </c>
      <c r="U276" s="373"/>
      <c r="V276" s="373">
        <v>12.53</v>
      </c>
      <c r="W276" s="373"/>
      <c r="X276" s="373">
        <v>17.45</v>
      </c>
      <c r="Y276" s="373"/>
      <c r="Z276" s="373">
        <v>2.73</v>
      </c>
      <c r="AA276" s="373"/>
      <c r="AB276" s="373">
        <v>13.63</v>
      </c>
      <c r="AC276" s="373"/>
      <c r="AD276" s="373">
        <v>0.42</v>
      </c>
      <c r="AE276" s="373"/>
      <c r="AF276" s="373">
        <v>4.57</v>
      </c>
      <c r="AG276" s="373"/>
      <c r="AH276" s="373">
        <v>6.57</v>
      </c>
      <c r="AI276" s="373"/>
      <c r="AJ276" s="373">
        <v>4.57</v>
      </c>
      <c r="AK276" s="373"/>
      <c r="AL276" s="373">
        <v>4.17</v>
      </c>
      <c r="AM276" s="373"/>
      <c r="AN276" s="373">
        <v>2.36</v>
      </c>
      <c r="AO276" s="373"/>
      <c r="AP276" s="373">
        <v>2.29</v>
      </c>
      <c r="AQ276" s="373"/>
      <c r="AR276" s="373">
        <v>2.67</v>
      </c>
      <c r="AS276" s="373"/>
      <c r="AT276" s="373">
        <v>2.0699999999999998</v>
      </c>
      <c r="AU276" s="373"/>
      <c r="AV276" s="373">
        <v>4.95</v>
      </c>
      <c r="AW276" s="373"/>
      <c r="AX276" s="373">
        <v>3.58</v>
      </c>
      <c r="AY276" s="245"/>
      <c r="AZ276" s="245"/>
      <c r="BA276" s="245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</row>
    <row r="277" spans="2:87">
      <c r="B277" s="91" t="s">
        <v>633</v>
      </c>
      <c r="C277" s="79">
        <v>26</v>
      </c>
      <c r="D277" s="373">
        <v>1.74</v>
      </c>
      <c r="E277" s="373"/>
      <c r="F277" s="373">
        <v>2.27</v>
      </c>
      <c r="G277" s="373"/>
      <c r="H277" s="373">
        <v>2.0699999999999998</v>
      </c>
      <c r="I277" s="373"/>
      <c r="J277" s="373">
        <v>20.6</v>
      </c>
      <c r="K277" s="373"/>
      <c r="L277" s="373">
        <v>24.63</v>
      </c>
      <c r="M277" s="373"/>
      <c r="N277" s="373">
        <v>14.62</v>
      </c>
      <c r="O277" s="373"/>
      <c r="P277" s="373">
        <v>7.85</v>
      </c>
      <c r="Q277" s="373"/>
      <c r="R277" s="373">
        <v>20.68</v>
      </c>
      <c r="S277" s="373"/>
      <c r="T277" s="373">
        <v>16.86</v>
      </c>
      <c r="U277" s="373"/>
      <c r="V277" s="373">
        <v>13.58</v>
      </c>
      <c r="W277" s="373"/>
      <c r="X277" s="373">
        <v>19.95</v>
      </c>
      <c r="Y277" s="373"/>
      <c r="Z277" s="373">
        <v>2.7</v>
      </c>
      <c r="AA277" s="373"/>
      <c r="AB277" s="373">
        <v>12.43</v>
      </c>
      <c r="AC277" s="373"/>
      <c r="AD277" s="373">
        <v>0.5</v>
      </c>
      <c r="AE277" s="373"/>
      <c r="AF277" s="373">
        <v>4.41</v>
      </c>
      <c r="AG277" s="373"/>
      <c r="AH277" s="373">
        <v>6.64</v>
      </c>
      <c r="AI277" s="373"/>
      <c r="AJ277" s="373">
        <v>5.16</v>
      </c>
      <c r="AK277" s="373"/>
      <c r="AL277" s="373">
        <v>3.59</v>
      </c>
      <c r="AM277" s="373"/>
      <c r="AN277" s="373">
        <v>2.31</v>
      </c>
      <c r="AO277" s="373"/>
      <c r="AP277" s="373">
        <v>2.2599999999999998</v>
      </c>
      <c r="AQ277" s="373"/>
      <c r="AR277" s="373">
        <v>2.41</v>
      </c>
      <c r="AS277" s="373"/>
      <c r="AT277" s="373">
        <v>2.0099999999999998</v>
      </c>
      <c r="AU277" s="373"/>
      <c r="AV277" s="373">
        <v>5.29</v>
      </c>
      <c r="AW277" s="373"/>
      <c r="AX277" s="373">
        <v>3.46</v>
      </c>
      <c r="AY277" s="245"/>
      <c r="AZ277" s="245"/>
      <c r="BA277" s="245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</row>
    <row r="278" spans="2:87">
      <c r="B278" s="91" t="s">
        <v>633</v>
      </c>
      <c r="C278" s="79">
        <v>28</v>
      </c>
      <c r="D278" s="373">
        <v>2.0099999999999998</v>
      </c>
      <c r="E278" s="373"/>
      <c r="F278" s="373">
        <v>2.2599999999999998</v>
      </c>
      <c r="G278" s="373"/>
      <c r="H278" s="373">
        <v>2.68</v>
      </c>
      <c r="I278" s="373"/>
      <c r="J278" s="373">
        <v>22.12</v>
      </c>
      <c r="K278" s="373"/>
      <c r="L278" s="373">
        <v>29.89</v>
      </c>
      <c r="M278" s="373"/>
      <c r="N278" s="373">
        <v>13.61</v>
      </c>
      <c r="O278" s="373"/>
      <c r="P278" s="373">
        <v>7.75</v>
      </c>
      <c r="Q278" s="373"/>
      <c r="R278" s="373">
        <v>20.89</v>
      </c>
      <c r="S278" s="373"/>
      <c r="T278" s="373">
        <v>16.53</v>
      </c>
      <c r="U278" s="373"/>
      <c r="V278" s="373">
        <v>15.01</v>
      </c>
      <c r="W278" s="373"/>
      <c r="X278" s="373">
        <v>18.48</v>
      </c>
      <c r="Y278" s="373"/>
      <c r="Z278" s="373">
        <v>2.61</v>
      </c>
      <c r="AA278" s="373"/>
      <c r="AB278" s="373">
        <v>11.32</v>
      </c>
      <c r="AC278" s="373"/>
      <c r="AD278" s="373">
        <v>0.47</v>
      </c>
      <c r="AE278" s="373"/>
      <c r="AF278" s="373">
        <v>4.49</v>
      </c>
      <c r="AG278" s="373"/>
      <c r="AH278" s="373">
        <v>6.53</v>
      </c>
      <c r="AI278" s="373"/>
      <c r="AJ278" s="373">
        <v>4.95</v>
      </c>
      <c r="AK278" s="373"/>
      <c r="AL278" s="373">
        <v>3.89</v>
      </c>
      <c r="AM278" s="373"/>
      <c r="AN278" s="373">
        <v>2.17</v>
      </c>
      <c r="AO278" s="373"/>
      <c r="AP278" s="373">
        <v>2.52</v>
      </c>
      <c r="AQ278" s="373"/>
      <c r="AR278" s="373">
        <v>2.4500000000000002</v>
      </c>
      <c r="AS278" s="373"/>
      <c r="AT278" s="373">
        <v>1.87</v>
      </c>
      <c r="AU278" s="373"/>
      <c r="AV278" s="373">
        <v>4.8899999999999997</v>
      </c>
      <c r="AW278" s="373"/>
      <c r="AX278" s="373">
        <v>3.71</v>
      </c>
      <c r="AY278" s="245"/>
      <c r="AZ278" s="245"/>
      <c r="BA278" s="245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</row>
    <row r="279" spans="2:87">
      <c r="B279" s="91" t="s">
        <v>633</v>
      </c>
      <c r="C279" s="79">
        <v>30</v>
      </c>
      <c r="D279" s="373">
        <v>2.2400000000000002</v>
      </c>
      <c r="E279" s="373"/>
      <c r="F279" s="373">
        <v>2.17</v>
      </c>
      <c r="G279" s="373"/>
      <c r="H279" s="373">
        <v>1.74</v>
      </c>
      <c r="I279" s="373"/>
      <c r="J279" s="373">
        <v>23.98</v>
      </c>
      <c r="K279" s="373"/>
      <c r="L279" s="373">
        <v>30.62</v>
      </c>
      <c r="M279" s="373"/>
      <c r="N279" s="373">
        <v>13.33</v>
      </c>
      <c r="O279" s="373"/>
      <c r="P279" s="373">
        <v>7.34</v>
      </c>
      <c r="Q279" s="373"/>
      <c r="R279" s="373">
        <v>21.66</v>
      </c>
      <c r="S279" s="373"/>
      <c r="T279" s="373">
        <v>18.47</v>
      </c>
      <c r="U279" s="373"/>
      <c r="V279" s="373">
        <v>14.4</v>
      </c>
      <c r="W279" s="373"/>
      <c r="X279" s="373">
        <v>18.07</v>
      </c>
      <c r="Y279" s="373"/>
      <c r="Z279" s="373">
        <v>2.61</v>
      </c>
      <c r="AA279" s="373"/>
      <c r="AB279" s="373">
        <v>11.19</v>
      </c>
      <c r="AC279" s="373"/>
      <c r="AD279" s="373">
        <v>0.43</v>
      </c>
      <c r="AE279" s="373"/>
      <c r="AF279" s="373">
        <v>4.09</v>
      </c>
      <c r="AG279" s="373"/>
      <c r="AH279" s="373">
        <v>6.23</v>
      </c>
      <c r="AI279" s="373"/>
      <c r="AJ279" s="373">
        <v>4.57</v>
      </c>
      <c r="AK279" s="373"/>
      <c r="AL279" s="373">
        <v>3.9</v>
      </c>
      <c r="AM279" s="373"/>
      <c r="AN279" s="373">
        <v>2.1800000000000002</v>
      </c>
      <c r="AO279" s="373"/>
      <c r="AP279" s="373">
        <v>2.35</v>
      </c>
      <c r="AQ279" s="373"/>
      <c r="AR279" s="373">
        <v>2.4900000000000002</v>
      </c>
      <c r="AS279" s="373"/>
      <c r="AT279" s="373">
        <v>2.0099999999999998</v>
      </c>
      <c r="AU279" s="373"/>
      <c r="AV279" s="373">
        <v>5.0199999999999996</v>
      </c>
      <c r="AW279" s="373"/>
      <c r="AX279" s="373">
        <v>3.67</v>
      </c>
      <c r="AY279" s="245"/>
      <c r="AZ279" s="245"/>
      <c r="BA279" s="245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</row>
    <row r="280" spans="2:87">
      <c r="B280" s="91" t="s">
        <v>633</v>
      </c>
      <c r="C280" s="79">
        <v>32</v>
      </c>
      <c r="D280" s="373">
        <v>2.36</v>
      </c>
      <c r="E280" s="373"/>
      <c r="F280" s="373">
        <v>2.15</v>
      </c>
      <c r="G280" s="373"/>
      <c r="H280" s="373">
        <v>2.13</v>
      </c>
      <c r="I280" s="373"/>
      <c r="J280" s="373">
        <v>21.89</v>
      </c>
      <c r="K280" s="373"/>
      <c r="L280" s="373">
        <v>31.14</v>
      </c>
      <c r="M280" s="373"/>
      <c r="N280" s="373">
        <v>13.59</v>
      </c>
      <c r="O280" s="373"/>
      <c r="P280" s="373">
        <v>7.24</v>
      </c>
      <c r="Q280" s="373"/>
      <c r="R280" s="373">
        <v>23.68</v>
      </c>
      <c r="S280" s="373"/>
      <c r="T280" s="373">
        <v>17.649999999999999</v>
      </c>
      <c r="U280" s="373"/>
      <c r="V280" s="373">
        <v>15.62</v>
      </c>
      <c r="W280" s="373"/>
      <c r="X280" s="373">
        <v>17.77</v>
      </c>
      <c r="Y280" s="373"/>
      <c r="Z280" s="373">
        <v>2.68</v>
      </c>
      <c r="AA280" s="373"/>
      <c r="AB280" s="373">
        <v>12.65</v>
      </c>
      <c r="AC280" s="373"/>
      <c r="AD280" s="373">
        <v>0.46</v>
      </c>
      <c r="AE280" s="373"/>
      <c r="AF280" s="373">
        <v>4.6399999999999997</v>
      </c>
      <c r="AG280" s="373"/>
      <c r="AH280" s="373">
        <v>6.42</v>
      </c>
      <c r="AI280" s="373"/>
      <c r="AJ280" s="373">
        <v>5.2</v>
      </c>
      <c r="AK280" s="373"/>
      <c r="AL280" s="373">
        <v>4.08</v>
      </c>
      <c r="AM280" s="373"/>
      <c r="AN280" s="373">
        <v>2.25</v>
      </c>
      <c r="AO280" s="373"/>
      <c r="AP280" s="373">
        <v>2.48</v>
      </c>
      <c r="AQ280" s="373"/>
      <c r="AR280" s="373">
        <v>2.61</v>
      </c>
      <c r="AS280" s="373"/>
      <c r="AT280" s="373">
        <v>2</v>
      </c>
      <c r="AU280" s="373"/>
      <c r="AV280" s="373">
        <v>5.28</v>
      </c>
      <c r="AW280" s="373"/>
      <c r="AX280" s="373">
        <v>3.76</v>
      </c>
      <c r="AY280" s="245"/>
      <c r="AZ280" s="245"/>
      <c r="BA280" s="245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</row>
    <row r="281" spans="2:87">
      <c r="B281" s="91" t="s">
        <v>302</v>
      </c>
      <c r="C281" s="201" t="s">
        <v>365</v>
      </c>
      <c r="D281" s="373">
        <v>2.23</v>
      </c>
      <c r="E281" s="373"/>
      <c r="F281" s="373">
        <v>2.2999999999999998</v>
      </c>
      <c r="G281" s="373"/>
      <c r="H281" s="373">
        <v>2.04</v>
      </c>
      <c r="I281" s="373"/>
      <c r="J281" s="373">
        <v>21.93</v>
      </c>
      <c r="K281" s="373"/>
      <c r="L281" s="373">
        <v>28.91</v>
      </c>
      <c r="M281" s="373"/>
      <c r="N281" s="373">
        <v>14.46</v>
      </c>
      <c r="O281" s="373"/>
      <c r="P281" s="373">
        <v>7.39</v>
      </c>
      <c r="Q281" s="373"/>
      <c r="R281" s="373">
        <v>21.96</v>
      </c>
      <c r="S281" s="373"/>
      <c r="T281" s="373">
        <v>17.47</v>
      </c>
      <c r="U281" s="373"/>
      <c r="V281" s="373">
        <v>14.27</v>
      </c>
      <c r="W281" s="373"/>
      <c r="X281" s="373">
        <v>18.57</v>
      </c>
      <c r="Y281" s="373"/>
      <c r="Z281" s="373">
        <v>2.76</v>
      </c>
      <c r="AA281" s="373"/>
      <c r="AB281" s="373">
        <v>12.5</v>
      </c>
      <c r="AC281" s="373"/>
      <c r="AD281" s="373">
        <v>0.44</v>
      </c>
      <c r="AE281" s="373"/>
      <c r="AF281" s="373">
        <v>4.42</v>
      </c>
      <c r="AG281" s="373"/>
      <c r="AH281" s="373">
        <v>6.81</v>
      </c>
      <c r="AI281" s="373"/>
      <c r="AJ281" s="373">
        <v>5.08</v>
      </c>
      <c r="AK281" s="373"/>
      <c r="AL281" s="373">
        <v>4.34</v>
      </c>
      <c r="AM281" s="373"/>
      <c r="AN281" s="373">
        <v>2.71</v>
      </c>
      <c r="AO281" s="373"/>
      <c r="AP281" s="373">
        <v>2.56</v>
      </c>
      <c r="AQ281" s="373"/>
      <c r="AR281" s="373">
        <v>2.59</v>
      </c>
      <c r="AS281" s="373"/>
      <c r="AT281" s="373">
        <v>2</v>
      </c>
      <c r="AU281" s="373"/>
      <c r="AV281" s="373">
        <v>4.63</v>
      </c>
      <c r="AW281" s="373"/>
      <c r="AX281" s="373">
        <v>3.74</v>
      </c>
      <c r="AY281" s="245"/>
      <c r="AZ281" s="245"/>
      <c r="BA281" s="245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</row>
    <row r="282" spans="2:87">
      <c r="B282" s="91" t="s">
        <v>302</v>
      </c>
      <c r="C282" s="201" t="s">
        <v>366</v>
      </c>
      <c r="D282" s="373">
        <v>2.5</v>
      </c>
      <c r="E282" s="373"/>
      <c r="F282" s="373">
        <v>2.19</v>
      </c>
      <c r="G282" s="373"/>
      <c r="H282" s="373">
        <v>2.0699999999999998</v>
      </c>
      <c r="I282" s="373"/>
      <c r="J282" s="373">
        <v>22.17</v>
      </c>
      <c r="K282" s="373"/>
      <c r="L282" s="373">
        <v>31.23</v>
      </c>
      <c r="M282" s="373"/>
      <c r="N282" s="373">
        <v>14.8</v>
      </c>
      <c r="O282" s="373"/>
      <c r="P282" s="373">
        <v>7.41</v>
      </c>
      <c r="Q282" s="373"/>
      <c r="R282" s="373">
        <v>22.68</v>
      </c>
      <c r="S282" s="373"/>
      <c r="T282" s="373">
        <v>18.55</v>
      </c>
      <c r="U282" s="373"/>
      <c r="V282" s="373">
        <v>14.95</v>
      </c>
      <c r="W282" s="373"/>
      <c r="X282" s="373">
        <v>20.53</v>
      </c>
      <c r="Y282" s="373"/>
      <c r="Z282" s="373">
        <v>2.85</v>
      </c>
      <c r="AA282" s="373"/>
      <c r="AB282" s="373">
        <v>12.61</v>
      </c>
      <c r="AC282" s="373"/>
      <c r="AD282" s="373">
        <v>0.46</v>
      </c>
      <c r="AE282" s="373"/>
      <c r="AF282" s="373">
        <v>4.28</v>
      </c>
      <c r="AG282" s="373"/>
      <c r="AH282" s="373">
        <v>7.2</v>
      </c>
      <c r="AI282" s="373"/>
      <c r="AJ282" s="373">
        <v>4.99</v>
      </c>
      <c r="AK282" s="373"/>
      <c r="AL282" s="373">
        <v>4.55</v>
      </c>
      <c r="AM282" s="373"/>
      <c r="AN282" s="373">
        <v>2.76</v>
      </c>
      <c r="AO282" s="373"/>
      <c r="AP282" s="373">
        <v>2.79</v>
      </c>
      <c r="AQ282" s="373"/>
      <c r="AR282" s="373">
        <v>2.6</v>
      </c>
      <c r="AS282" s="373"/>
      <c r="AT282" s="373">
        <v>2.02</v>
      </c>
      <c r="AU282" s="373"/>
      <c r="AV282" s="373">
        <v>4.72</v>
      </c>
      <c r="AW282" s="373"/>
      <c r="AX282" s="373">
        <v>3.69</v>
      </c>
      <c r="AY282" s="245"/>
      <c r="AZ282" s="245"/>
      <c r="BA282" s="245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</row>
    <row r="283" spans="2:87">
      <c r="B283" s="91" t="s">
        <v>302</v>
      </c>
      <c r="C283" s="201" t="s">
        <v>367</v>
      </c>
      <c r="D283" s="373">
        <v>2.06</v>
      </c>
      <c r="E283" s="373"/>
      <c r="F283" s="373">
        <v>2.31</v>
      </c>
      <c r="G283" s="373"/>
      <c r="H283" s="373">
        <v>1.69</v>
      </c>
      <c r="I283" s="373"/>
      <c r="J283" s="373">
        <v>25.5</v>
      </c>
      <c r="K283" s="373"/>
      <c r="L283" s="373">
        <v>31.93</v>
      </c>
      <c r="M283" s="373"/>
      <c r="N283" s="373">
        <v>13.8</v>
      </c>
      <c r="O283" s="373"/>
      <c r="P283" s="373">
        <v>7.2</v>
      </c>
      <c r="Q283" s="373"/>
      <c r="R283" s="373">
        <v>22.36</v>
      </c>
      <c r="S283" s="373"/>
      <c r="T283" s="373">
        <v>19.149999999999999</v>
      </c>
      <c r="U283" s="373"/>
      <c r="V283" s="373">
        <v>14.7</v>
      </c>
      <c r="W283" s="373"/>
      <c r="X283" s="373">
        <v>17.170000000000002</v>
      </c>
      <c r="Y283" s="373"/>
      <c r="Z283" s="373">
        <v>2.68</v>
      </c>
      <c r="AA283" s="373"/>
      <c r="AB283" s="373">
        <v>12.2</v>
      </c>
      <c r="AC283" s="373"/>
      <c r="AD283" s="373">
        <v>0.42</v>
      </c>
      <c r="AE283" s="373"/>
      <c r="AF283" s="373">
        <v>4.33</v>
      </c>
      <c r="AG283" s="373"/>
      <c r="AH283" s="373">
        <v>6.73</v>
      </c>
      <c r="AI283" s="373"/>
      <c r="AJ283" s="373">
        <v>5.34</v>
      </c>
      <c r="AK283" s="373"/>
      <c r="AL283" s="373">
        <v>3.95</v>
      </c>
      <c r="AM283" s="373"/>
      <c r="AN283" s="373">
        <v>2.5499999999999998</v>
      </c>
      <c r="AO283" s="373"/>
      <c r="AP283" s="373">
        <v>2.4</v>
      </c>
      <c r="AQ283" s="373"/>
      <c r="AR283" s="373">
        <v>2.54</v>
      </c>
      <c r="AS283" s="373"/>
      <c r="AT283" s="373">
        <v>2.02</v>
      </c>
      <c r="AU283" s="373"/>
      <c r="AV283" s="373">
        <v>4.3499999999999996</v>
      </c>
      <c r="AW283" s="373"/>
      <c r="AX283" s="373">
        <v>3.89</v>
      </c>
      <c r="AY283" s="245"/>
      <c r="AZ283" s="245"/>
      <c r="BA283" s="245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</row>
    <row r="284" spans="2:87">
      <c r="B284" s="91" t="s">
        <v>302</v>
      </c>
      <c r="C284" s="201" t="s">
        <v>368</v>
      </c>
      <c r="D284" s="373">
        <v>2.2000000000000002</v>
      </c>
      <c r="E284" s="373"/>
      <c r="F284" s="373">
        <v>2.3199999999999998</v>
      </c>
      <c r="G284" s="373"/>
      <c r="H284" s="373">
        <v>2.15</v>
      </c>
      <c r="I284" s="373"/>
      <c r="J284" s="373">
        <v>22.75</v>
      </c>
      <c r="K284" s="373"/>
      <c r="L284" s="373">
        <v>27.46</v>
      </c>
      <c r="M284" s="373"/>
      <c r="N284" s="373">
        <v>15.14</v>
      </c>
      <c r="O284" s="373"/>
      <c r="P284" s="373">
        <v>7.41</v>
      </c>
      <c r="Q284" s="373"/>
      <c r="R284" s="373">
        <v>20.84</v>
      </c>
      <c r="S284" s="373"/>
      <c r="T284" s="373">
        <v>16.82</v>
      </c>
      <c r="U284" s="373"/>
      <c r="V284" s="373">
        <v>13.34</v>
      </c>
      <c r="W284" s="373"/>
      <c r="X284" s="373">
        <v>18.45</v>
      </c>
      <c r="Y284" s="373"/>
      <c r="Z284" s="373">
        <v>2.69</v>
      </c>
      <c r="AA284" s="373"/>
      <c r="AB284" s="373">
        <v>12.94</v>
      </c>
      <c r="AC284" s="373"/>
      <c r="AD284" s="373">
        <v>0.44</v>
      </c>
      <c r="AE284" s="373"/>
      <c r="AF284" s="373">
        <v>4.43</v>
      </c>
      <c r="AG284" s="373"/>
      <c r="AH284" s="373">
        <v>6.66</v>
      </c>
      <c r="AI284" s="373"/>
      <c r="AJ284" s="373">
        <v>4.62</v>
      </c>
      <c r="AK284" s="373"/>
      <c r="AL284" s="373">
        <v>4.0599999999999996</v>
      </c>
      <c r="AM284" s="373"/>
      <c r="AN284" s="373">
        <v>2.74</v>
      </c>
      <c r="AO284" s="373"/>
      <c r="AP284" s="373">
        <v>2.65</v>
      </c>
      <c r="AQ284" s="373"/>
      <c r="AR284" s="373">
        <v>2.5299999999999998</v>
      </c>
      <c r="AS284" s="373"/>
      <c r="AT284" s="373">
        <v>1.76</v>
      </c>
      <c r="AU284" s="373"/>
      <c r="AV284" s="373">
        <v>4.62</v>
      </c>
      <c r="AW284" s="373"/>
      <c r="AX284" s="373">
        <v>3.6</v>
      </c>
      <c r="AY284" s="245"/>
      <c r="AZ284" s="245"/>
      <c r="BA284" s="245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</row>
    <row r="285" spans="2:87">
      <c r="B285" s="91" t="s">
        <v>302</v>
      </c>
      <c r="C285" s="201" t="s">
        <v>369</v>
      </c>
      <c r="D285" s="373">
        <v>2.08</v>
      </c>
      <c r="E285" s="373"/>
      <c r="F285" s="373">
        <v>2.09</v>
      </c>
      <c r="G285" s="373"/>
      <c r="H285" s="373">
        <v>1.72</v>
      </c>
      <c r="I285" s="373"/>
      <c r="J285" s="373">
        <v>22.28</v>
      </c>
      <c r="K285" s="373"/>
      <c r="L285" s="373">
        <v>29.62</v>
      </c>
      <c r="M285" s="373"/>
      <c r="N285" s="373">
        <v>13.6</v>
      </c>
      <c r="O285" s="373"/>
      <c r="P285" s="373">
        <v>7.23</v>
      </c>
      <c r="Q285" s="373"/>
      <c r="R285" s="373">
        <v>22.89</v>
      </c>
      <c r="S285" s="373"/>
      <c r="T285" s="373">
        <v>16.48</v>
      </c>
      <c r="U285" s="373"/>
      <c r="V285" s="373">
        <v>13.81</v>
      </c>
      <c r="W285" s="373"/>
      <c r="X285" s="373">
        <v>19.03</v>
      </c>
      <c r="Y285" s="373"/>
      <c r="Z285" s="373">
        <v>2.79</v>
      </c>
      <c r="AA285" s="373"/>
      <c r="AB285" s="373">
        <v>13.49</v>
      </c>
      <c r="AC285" s="373"/>
      <c r="AD285" s="373">
        <v>0.44</v>
      </c>
      <c r="AE285" s="373"/>
      <c r="AF285" s="373">
        <v>4.33</v>
      </c>
      <c r="AG285" s="373"/>
      <c r="AH285" s="373">
        <v>6.65</v>
      </c>
      <c r="AI285" s="373"/>
      <c r="AJ285" s="373">
        <v>5.19</v>
      </c>
      <c r="AK285" s="373"/>
      <c r="AL285" s="373">
        <v>4.34</v>
      </c>
      <c r="AM285" s="373"/>
      <c r="AN285" s="373">
        <v>2.4700000000000002</v>
      </c>
      <c r="AO285" s="373"/>
      <c r="AP285" s="373">
        <v>2.33</v>
      </c>
      <c r="AQ285" s="373"/>
      <c r="AR285" s="373">
        <v>2.4500000000000002</v>
      </c>
      <c r="AS285" s="373"/>
      <c r="AT285" s="373">
        <v>2.14</v>
      </c>
      <c r="AU285" s="373"/>
      <c r="AV285" s="373">
        <v>4.46</v>
      </c>
      <c r="AW285" s="373"/>
      <c r="AX285" s="373">
        <v>3.65</v>
      </c>
      <c r="AY285" s="245"/>
      <c r="AZ285" s="245"/>
      <c r="BA285" s="245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</row>
    <row r="286" spans="2:87">
      <c r="B286" s="91" t="s">
        <v>302</v>
      </c>
      <c r="C286" s="201" t="s">
        <v>370</v>
      </c>
      <c r="D286" s="373">
        <v>2.29</v>
      </c>
      <c r="E286" s="373"/>
      <c r="F286" s="373">
        <v>2.4</v>
      </c>
      <c r="G286" s="373"/>
      <c r="H286" s="373">
        <v>1.88</v>
      </c>
      <c r="I286" s="373"/>
      <c r="J286" s="373">
        <v>19.79</v>
      </c>
      <c r="K286" s="373"/>
      <c r="L286" s="373">
        <v>25.6</v>
      </c>
      <c r="M286" s="373"/>
      <c r="N286" s="373">
        <v>14.81</v>
      </c>
      <c r="O286" s="373"/>
      <c r="P286" s="373">
        <v>7.29</v>
      </c>
      <c r="Q286" s="373"/>
      <c r="R286" s="373">
        <v>21.77</v>
      </c>
      <c r="S286" s="373"/>
      <c r="T286" s="373">
        <v>17.420000000000002</v>
      </c>
      <c r="U286" s="373"/>
      <c r="V286" s="373">
        <v>15.51</v>
      </c>
      <c r="W286" s="373"/>
      <c r="X286" s="373">
        <v>18.73</v>
      </c>
      <c r="Y286" s="373"/>
      <c r="Z286" s="373">
        <v>2.72</v>
      </c>
      <c r="AA286" s="373"/>
      <c r="AB286" s="373">
        <v>12.41</v>
      </c>
      <c r="AC286" s="373"/>
      <c r="AD286" s="373">
        <v>0.45</v>
      </c>
      <c r="AE286" s="373"/>
      <c r="AF286" s="373">
        <v>4.4400000000000004</v>
      </c>
      <c r="AG286" s="373"/>
      <c r="AH286" s="373">
        <v>7.34</v>
      </c>
      <c r="AI286" s="373"/>
      <c r="AJ286" s="373">
        <v>5.33</v>
      </c>
      <c r="AK286" s="373"/>
      <c r="AL286" s="373">
        <v>4.07</v>
      </c>
      <c r="AM286" s="373"/>
      <c r="AN286" s="373">
        <v>2.72</v>
      </c>
      <c r="AO286" s="373"/>
      <c r="AP286" s="373">
        <v>2.72</v>
      </c>
      <c r="AQ286" s="373"/>
      <c r="AR286" s="373">
        <v>2.5</v>
      </c>
      <c r="AS286" s="373"/>
      <c r="AT286" s="373">
        <v>1.94</v>
      </c>
      <c r="AU286" s="373"/>
      <c r="AV286" s="373">
        <v>4.62</v>
      </c>
      <c r="AW286" s="373"/>
      <c r="AX286" s="373">
        <v>3.62</v>
      </c>
      <c r="AY286" s="245"/>
      <c r="AZ286" s="245"/>
      <c r="BA286" s="245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</row>
    <row r="287" spans="2:87">
      <c r="B287" s="91" t="s">
        <v>302</v>
      </c>
      <c r="C287" s="201" t="s">
        <v>371</v>
      </c>
      <c r="D287" s="373">
        <v>2.38</v>
      </c>
      <c r="E287" s="373"/>
      <c r="F287" s="373">
        <v>2.38</v>
      </c>
      <c r="G287" s="373"/>
      <c r="H287" s="373">
        <v>2.36</v>
      </c>
      <c r="I287" s="373"/>
      <c r="J287" s="373">
        <v>20.82</v>
      </c>
      <c r="K287" s="373"/>
      <c r="L287" s="373">
        <v>24.66</v>
      </c>
      <c r="M287" s="373"/>
      <c r="N287" s="373">
        <v>14.25</v>
      </c>
      <c r="O287" s="373"/>
      <c r="P287" s="373">
        <v>7.41</v>
      </c>
      <c r="Q287" s="373"/>
      <c r="R287" s="373">
        <v>21.23</v>
      </c>
      <c r="S287" s="373"/>
      <c r="T287" s="373">
        <v>17.600000000000001</v>
      </c>
      <c r="U287" s="373"/>
      <c r="V287" s="373">
        <v>13.35</v>
      </c>
      <c r="W287" s="373"/>
      <c r="X287" s="373">
        <v>19.350000000000001</v>
      </c>
      <c r="Y287" s="373"/>
      <c r="Z287" s="373">
        <v>2.79</v>
      </c>
      <c r="AA287" s="373"/>
      <c r="AB287" s="373">
        <v>12.16</v>
      </c>
      <c r="AC287" s="373"/>
      <c r="AD287" s="373">
        <v>0.43</v>
      </c>
      <c r="AE287" s="373"/>
      <c r="AF287" s="373">
        <v>4.38</v>
      </c>
      <c r="AG287" s="373"/>
      <c r="AH287" s="373">
        <v>7.15</v>
      </c>
      <c r="AI287" s="373"/>
      <c r="AJ287" s="373">
        <v>5.4</v>
      </c>
      <c r="AK287" s="373"/>
      <c r="AL287" s="373">
        <v>4.49</v>
      </c>
      <c r="AM287" s="373"/>
      <c r="AN287" s="373">
        <v>2.67</v>
      </c>
      <c r="AO287" s="373"/>
      <c r="AP287" s="373">
        <v>2.57</v>
      </c>
      <c r="AQ287" s="373"/>
      <c r="AR287" s="373">
        <v>2.72</v>
      </c>
      <c r="AS287" s="373"/>
      <c r="AT287" s="373">
        <v>2.0499999999999998</v>
      </c>
      <c r="AU287" s="373"/>
      <c r="AV287" s="373">
        <v>4.5999999999999996</v>
      </c>
      <c r="AW287" s="373"/>
      <c r="AX287" s="373">
        <v>4.08</v>
      </c>
      <c r="AY287" s="245"/>
      <c r="AZ287" s="245"/>
      <c r="BA287" s="245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</row>
    <row r="288" spans="2:87">
      <c r="B288" s="91" t="s">
        <v>302</v>
      </c>
      <c r="C288" s="201" t="s">
        <v>372</v>
      </c>
      <c r="D288" s="373">
        <v>2.11</v>
      </c>
      <c r="E288" s="373"/>
      <c r="F288" s="373">
        <v>2.46</v>
      </c>
      <c r="G288" s="373"/>
      <c r="H288" s="373">
        <v>2.27</v>
      </c>
      <c r="I288" s="373"/>
      <c r="J288" s="373">
        <v>20.32</v>
      </c>
      <c r="K288" s="373"/>
      <c r="L288" s="373">
        <v>27.18</v>
      </c>
      <c r="M288" s="373"/>
      <c r="N288" s="373">
        <v>14.86</v>
      </c>
      <c r="O288" s="373"/>
      <c r="P288" s="373">
        <v>7.58</v>
      </c>
      <c r="Q288" s="373"/>
      <c r="R288" s="373">
        <v>23.27</v>
      </c>
      <c r="S288" s="373"/>
      <c r="T288" s="373">
        <v>18.23</v>
      </c>
      <c r="U288" s="373"/>
      <c r="V288" s="373">
        <v>13.89</v>
      </c>
      <c r="W288" s="373"/>
      <c r="X288" s="373">
        <v>19.149999999999999</v>
      </c>
      <c r="Y288" s="373"/>
      <c r="Z288" s="373">
        <v>2.95</v>
      </c>
      <c r="AA288" s="373"/>
      <c r="AB288" s="373">
        <v>12.94</v>
      </c>
      <c r="AC288" s="373"/>
      <c r="AD288" s="373">
        <v>0.49</v>
      </c>
      <c r="AE288" s="373"/>
      <c r="AF288" s="373">
        <v>4.7300000000000004</v>
      </c>
      <c r="AG288" s="373"/>
      <c r="AH288" s="373">
        <v>7.07</v>
      </c>
      <c r="AI288" s="373"/>
      <c r="AJ288" s="373">
        <v>5.83</v>
      </c>
      <c r="AK288" s="373"/>
      <c r="AL288" s="373">
        <v>4.4400000000000004</v>
      </c>
      <c r="AM288" s="373"/>
      <c r="AN288" s="373">
        <v>2.48</v>
      </c>
      <c r="AO288" s="373"/>
      <c r="AP288" s="373">
        <v>2.44</v>
      </c>
      <c r="AQ288" s="373"/>
      <c r="AR288" s="373">
        <v>2.58</v>
      </c>
      <c r="AS288" s="373"/>
      <c r="AT288" s="373">
        <v>1.88</v>
      </c>
      <c r="AU288" s="373"/>
      <c r="AV288" s="373">
        <v>4.8499999999999996</v>
      </c>
      <c r="AW288" s="373"/>
      <c r="AX288" s="373">
        <v>3.86</v>
      </c>
      <c r="AY288" s="245"/>
      <c r="AZ288" s="245"/>
      <c r="BA288" s="245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</row>
    <row r="289" spans="2:87">
      <c r="B289" s="91" t="s">
        <v>302</v>
      </c>
      <c r="C289" s="201" t="s">
        <v>373</v>
      </c>
      <c r="D289" s="373">
        <v>2.37</v>
      </c>
      <c r="E289" s="373"/>
      <c r="F289" s="373">
        <v>2.1800000000000002</v>
      </c>
      <c r="G289" s="373"/>
      <c r="H289" s="373">
        <v>1.9</v>
      </c>
      <c r="I289" s="373"/>
      <c r="J289" s="373">
        <v>20.14</v>
      </c>
      <c r="K289" s="373"/>
      <c r="L289" s="373">
        <v>30.13</v>
      </c>
      <c r="M289" s="373"/>
      <c r="N289" s="373">
        <v>13.67</v>
      </c>
      <c r="O289" s="373"/>
      <c r="P289" s="373">
        <v>7.34</v>
      </c>
      <c r="Q289" s="373"/>
      <c r="R289" s="373">
        <v>23.41</v>
      </c>
      <c r="S289" s="373"/>
      <c r="T289" s="373">
        <v>16.13</v>
      </c>
      <c r="U289" s="373"/>
      <c r="V289" s="373">
        <v>13.88</v>
      </c>
      <c r="W289" s="373"/>
      <c r="X289" s="373">
        <v>19.329999999999998</v>
      </c>
      <c r="Y289" s="373"/>
      <c r="Z289" s="373">
        <v>2.72</v>
      </c>
      <c r="AA289" s="373"/>
      <c r="AB289" s="373">
        <v>12.85</v>
      </c>
      <c r="AC289" s="373"/>
      <c r="AD289" s="373">
        <v>0.39</v>
      </c>
      <c r="AE289" s="373"/>
      <c r="AF289" s="373">
        <v>3.81</v>
      </c>
      <c r="AG289" s="373"/>
      <c r="AH289" s="373">
        <v>7.01</v>
      </c>
      <c r="AI289" s="373"/>
      <c r="AJ289" s="373">
        <v>4.97</v>
      </c>
      <c r="AK289" s="373"/>
      <c r="AL289" s="373">
        <v>4.55</v>
      </c>
      <c r="AM289" s="373"/>
      <c r="AN289" s="373">
        <v>2.88</v>
      </c>
      <c r="AO289" s="373"/>
      <c r="AP289" s="373">
        <v>2.76</v>
      </c>
      <c r="AQ289" s="373"/>
      <c r="AR289" s="373">
        <v>2.87</v>
      </c>
      <c r="AS289" s="373"/>
      <c r="AT289" s="373">
        <v>2.2400000000000002</v>
      </c>
      <c r="AU289" s="373"/>
      <c r="AV289" s="373">
        <v>4.3499999999999996</v>
      </c>
      <c r="AW289" s="373"/>
      <c r="AX289" s="373">
        <v>2.87</v>
      </c>
      <c r="AY289" s="245"/>
      <c r="AZ289" s="245"/>
      <c r="BA289" s="245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</row>
    <row r="290" spans="2:87">
      <c r="B290" s="91" t="s">
        <v>302</v>
      </c>
      <c r="C290" s="201" t="s">
        <v>374</v>
      </c>
      <c r="D290" s="373">
        <v>2.14</v>
      </c>
      <c r="E290" s="373"/>
      <c r="F290" s="373">
        <v>2.37</v>
      </c>
      <c r="G290" s="373"/>
      <c r="H290" s="373">
        <v>2.14</v>
      </c>
      <c r="I290" s="373"/>
      <c r="J290" s="373">
        <v>21.9</v>
      </c>
      <c r="K290" s="373"/>
      <c r="L290" s="373">
        <v>26.01</v>
      </c>
      <c r="M290" s="373"/>
      <c r="N290" s="373">
        <v>15.32</v>
      </c>
      <c r="O290" s="373"/>
      <c r="P290" s="373">
        <v>7.51</v>
      </c>
      <c r="Q290" s="373"/>
      <c r="R290" s="373">
        <v>18.940000000000001</v>
      </c>
      <c r="S290" s="373"/>
      <c r="T290" s="373">
        <v>16.010000000000002</v>
      </c>
      <c r="U290" s="373"/>
      <c r="V290" s="373">
        <v>14.21</v>
      </c>
      <c r="W290" s="373"/>
      <c r="X290" s="373">
        <v>17.62</v>
      </c>
      <c r="Y290" s="373"/>
      <c r="Z290" s="373">
        <v>2.68</v>
      </c>
      <c r="AA290" s="373"/>
      <c r="AB290" s="373">
        <v>12.13</v>
      </c>
      <c r="AC290" s="373"/>
      <c r="AD290" s="373">
        <v>0.39</v>
      </c>
      <c r="AE290" s="373"/>
      <c r="AF290" s="373">
        <v>4.24</v>
      </c>
      <c r="AG290" s="373"/>
      <c r="AH290" s="373">
        <v>6.5</v>
      </c>
      <c r="AI290" s="373"/>
      <c r="AJ290" s="373">
        <v>4.54</v>
      </c>
      <c r="AK290" s="373"/>
      <c r="AL290" s="373">
        <v>4.22</v>
      </c>
      <c r="AM290" s="373"/>
      <c r="AN290" s="373">
        <v>2.81</v>
      </c>
      <c r="AO290" s="373"/>
      <c r="AP290" s="373">
        <v>2.46</v>
      </c>
      <c r="AQ290" s="373"/>
      <c r="AR290" s="373">
        <v>2.59</v>
      </c>
      <c r="AS290" s="373"/>
      <c r="AT290" s="373">
        <v>2.0699999999999998</v>
      </c>
      <c r="AU290" s="373"/>
      <c r="AV290" s="373">
        <v>4.53</v>
      </c>
      <c r="AW290" s="373"/>
      <c r="AX290" s="373">
        <v>3.57</v>
      </c>
      <c r="AY290" s="245"/>
      <c r="AZ290" s="245"/>
      <c r="BA290" s="245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</row>
    <row r="291" spans="2:87">
      <c r="B291" s="91" t="s">
        <v>302</v>
      </c>
      <c r="C291" s="79">
        <v>20</v>
      </c>
      <c r="D291" s="373">
        <v>2.12</v>
      </c>
      <c r="E291" s="373"/>
      <c r="F291" s="373">
        <v>2.13</v>
      </c>
      <c r="G291" s="373"/>
      <c r="H291" s="373">
        <v>2.09</v>
      </c>
      <c r="I291" s="373"/>
      <c r="J291" s="373">
        <v>22.13</v>
      </c>
      <c r="K291" s="373"/>
      <c r="L291" s="373">
        <v>29.18</v>
      </c>
      <c r="M291" s="373"/>
      <c r="N291" s="373">
        <v>14.53</v>
      </c>
      <c r="O291" s="373"/>
      <c r="P291" s="373">
        <v>7.39</v>
      </c>
      <c r="Q291" s="373"/>
      <c r="R291" s="373">
        <v>20.28</v>
      </c>
      <c r="S291" s="373"/>
      <c r="T291" s="373">
        <v>15.41</v>
      </c>
      <c r="U291" s="373"/>
      <c r="V291" s="373">
        <v>14.75</v>
      </c>
      <c r="W291" s="373"/>
      <c r="X291" s="373">
        <v>18.260000000000002</v>
      </c>
      <c r="Y291" s="373"/>
      <c r="Z291" s="373">
        <v>2.85</v>
      </c>
      <c r="AA291" s="373"/>
      <c r="AB291" s="373">
        <v>11.46</v>
      </c>
      <c r="AC291" s="373"/>
      <c r="AD291" s="373">
        <v>0.43</v>
      </c>
      <c r="AE291" s="373"/>
      <c r="AF291" s="373">
        <v>4.5999999999999996</v>
      </c>
      <c r="AG291" s="373"/>
      <c r="AH291" s="373">
        <v>6.66</v>
      </c>
      <c r="AI291" s="373"/>
      <c r="AJ291" s="373">
        <v>4.25</v>
      </c>
      <c r="AK291" s="373"/>
      <c r="AL291" s="373">
        <v>3.94</v>
      </c>
      <c r="AM291" s="373"/>
      <c r="AN291" s="373">
        <v>2.72</v>
      </c>
      <c r="AO291" s="373"/>
      <c r="AP291" s="373">
        <v>2.4500000000000002</v>
      </c>
      <c r="AQ291" s="373"/>
      <c r="AR291" s="373">
        <v>2.3199999999999998</v>
      </c>
      <c r="AS291" s="373"/>
      <c r="AT291" s="373">
        <v>1.97</v>
      </c>
      <c r="AU291" s="373"/>
      <c r="AV291" s="373">
        <v>4.4400000000000004</v>
      </c>
      <c r="AW291" s="373"/>
      <c r="AX291" s="373">
        <v>3.81</v>
      </c>
      <c r="AY291" s="245"/>
      <c r="AZ291" s="245"/>
      <c r="BA291" s="245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</row>
    <row r="292" spans="2:87">
      <c r="B292" s="91" t="s">
        <v>302</v>
      </c>
      <c r="C292" s="79">
        <v>22</v>
      </c>
      <c r="D292" s="373">
        <v>2.17</v>
      </c>
      <c r="E292" s="373"/>
      <c r="F292" s="373">
        <v>2.48</v>
      </c>
      <c r="G292" s="373"/>
      <c r="H292" s="373">
        <v>2.12</v>
      </c>
      <c r="I292" s="373"/>
      <c r="J292" s="373">
        <v>22</v>
      </c>
      <c r="K292" s="373"/>
      <c r="L292" s="373">
        <v>31.73</v>
      </c>
      <c r="M292" s="373"/>
      <c r="N292" s="373">
        <v>14.37</v>
      </c>
      <c r="O292" s="373"/>
      <c r="P292" s="373">
        <v>7.46</v>
      </c>
      <c r="Q292" s="373"/>
      <c r="R292" s="373">
        <v>23.76</v>
      </c>
      <c r="S292" s="373"/>
      <c r="T292" s="373">
        <v>18.46</v>
      </c>
      <c r="U292" s="373"/>
      <c r="V292" s="373">
        <v>14.13</v>
      </c>
      <c r="W292" s="373"/>
      <c r="X292" s="373">
        <v>18.23</v>
      </c>
      <c r="Y292" s="373"/>
      <c r="Z292" s="373">
        <v>2.87</v>
      </c>
      <c r="AA292" s="373"/>
      <c r="AB292" s="373">
        <v>13.19</v>
      </c>
      <c r="AC292" s="373"/>
      <c r="AD292" s="373">
        <v>0.48</v>
      </c>
      <c r="AE292" s="373"/>
      <c r="AF292" s="373">
        <v>4.8499999999999996</v>
      </c>
      <c r="AG292" s="373"/>
      <c r="AH292" s="373">
        <v>6.88</v>
      </c>
      <c r="AI292" s="373"/>
      <c r="AJ292" s="373">
        <v>5.15</v>
      </c>
      <c r="AK292" s="373"/>
      <c r="AL292" s="373">
        <v>4.5599999999999996</v>
      </c>
      <c r="AM292" s="373"/>
      <c r="AN292" s="373">
        <v>2.7</v>
      </c>
      <c r="AO292" s="373"/>
      <c r="AP292" s="373">
        <v>2.69</v>
      </c>
      <c r="AQ292" s="373"/>
      <c r="AR292" s="373">
        <v>2.87</v>
      </c>
      <c r="AS292" s="373"/>
      <c r="AT292" s="373">
        <v>1.96</v>
      </c>
      <c r="AU292" s="373"/>
      <c r="AV292" s="373">
        <v>4.7</v>
      </c>
      <c r="AW292" s="373"/>
      <c r="AX292" s="373">
        <v>3.78</v>
      </c>
      <c r="AY292" s="245"/>
      <c r="AZ292" s="245"/>
      <c r="BA292" s="245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</row>
    <row r="293" spans="2:87">
      <c r="B293" s="91" t="s">
        <v>302</v>
      </c>
      <c r="C293" s="79">
        <v>24</v>
      </c>
      <c r="D293" s="373">
        <v>2.48</v>
      </c>
      <c r="E293" s="373"/>
      <c r="F293" s="373">
        <v>2.3199999999999998</v>
      </c>
      <c r="G293" s="373"/>
      <c r="H293" s="373">
        <v>1.79</v>
      </c>
      <c r="I293" s="373"/>
      <c r="J293" s="373">
        <v>20.78</v>
      </c>
      <c r="K293" s="373"/>
      <c r="L293" s="373">
        <v>28.74</v>
      </c>
      <c r="M293" s="373"/>
      <c r="N293" s="373">
        <v>14.49</v>
      </c>
      <c r="O293" s="373"/>
      <c r="P293" s="373">
        <v>7.21</v>
      </c>
      <c r="Q293" s="373"/>
      <c r="R293" s="373">
        <v>21.23</v>
      </c>
      <c r="S293" s="373"/>
      <c r="T293" s="373">
        <v>16.18</v>
      </c>
      <c r="U293" s="373"/>
      <c r="V293" s="373">
        <v>13.21</v>
      </c>
      <c r="W293" s="373"/>
      <c r="X293" s="373">
        <v>17.23</v>
      </c>
      <c r="Y293" s="373"/>
      <c r="Z293" s="373">
        <v>2.71</v>
      </c>
      <c r="AA293" s="373"/>
      <c r="AB293" s="373">
        <v>13.81</v>
      </c>
      <c r="AC293" s="373"/>
      <c r="AD293" s="373">
        <v>0.41</v>
      </c>
      <c r="AE293" s="373"/>
      <c r="AF293" s="373">
        <v>4.53</v>
      </c>
      <c r="AG293" s="373"/>
      <c r="AH293" s="373">
        <v>6.62</v>
      </c>
      <c r="AI293" s="373"/>
      <c r="AJ293" s="373">
        <v>4.75</v>
      </c>
      <c r="AK293" s="373"/>
      <c r="AL293" s="373">
        <v>4.6500000000000004</v>
      </c>
      <c r="AM293" s="373"/>
      <c r="AN293" s="373">
        <v>2.93</v>
      </c>
      <c r="AO293" s="373"/>
      <c r="AP293" s="373">
        <v>2.64</v>
      </c>
      <c r="AQ293" s="373"/>
      <c r="AR293" s="373">
        <v>2.7</v>
      </c>
      <c r="AS293" s="373"/>
      <c r="AT293" s="373">
        <v>2.0699999999999998</v>
      </c>
      <c r="AU293" s="373"/>
      <c r="AV293" s="373">
        <v>4.62</v>
      </c>
      <c r="AW293" s="373"/>
      <c r="AX293" s="373">
        <v>3.74</v>
      </c>
      <c r="AY293" s="245"/>
      <c r="AZ293" s="245"/>
      <c r="BA293" s="245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</row>
    <row r="294" spans="2:87">
      <c r="B294" s="91" t="s">
        <v>302</v>
      </c>
      <c r="C294" s="79">
        <v>26</v>
      </c>
      <c r="D294" s="373">
        <v>1.78</v>
      </c>
      <c r="E294" s="373"/>
      <c r="F294" s="373">
        <v>2.2999999999999998</v>
      </c>
      <c r="G294" s="373"/>
      <c r="H294" s="373">
        <v>2.14</v>
      </c>
      <c r="I294" s="373"/>
      <c r="J294" s="373">
        <v>20.68</v>
      </c>
      <c r="K294" s="373"/>
      <c r="L294" s="373">
        <v>25.22</v>
      </c>
      <c r="M294" s="373"/>
      <c r="N294" s="373">
        <v>14.92</v>
      </c>
      <c r="O294" s="373"/>
      <c r="P294" s="373">
        <v>7.65</v>
      </c>
      <c r="Q294" s="373"/>
      <c r="R294" s="373">
        <v>20.47</v>
      </c>
      <c r="S294" s="373"/>
      <c r="T294" s="373">
        <v>16.98</v>
      </c>
      <c r="U294" s="373"/>
      <c r="V294" s="373">
        <v>13.53</v>
      </c>
      <c r="W294" s="373"/>
      <c r="X294" s="373">
        <v>19.95</v>
      </c>
      <c r="Y294" s="373"/>
      <c r="Z294" s="373">
        <v>2.86</v>
      </c>
      <c r="AA294" s="373"/>
      <c r="AB294" s="373">
        <v>12.07</v>
      </c>
      <c r="AC294" s="373"/>
      <c r="AD294" s="373">
        <v>0.47</v>
      </c>
      <c r="AE294" s="373"/>
      <c r="AF294" s="373">
        <v>4.2699999999999996</v>
      </c>
      <c r="AG294" s="373"/>
      <c r="AH294" s="373">
        <v>6.94</v>
      </c>
      <c r="AI294" s="373"/>
      <c r="AJ294" s="373">
        <v>5.3</v>
      </c>
      <c r="AK294" s="373"/>
      <c r="AL294" s="373">
        <v>4.26</v>
      </c>
      <c r="AM294" s="373"/>
      <c r="AN294" s="373">
        <v>3.05</v>
      </c>
      <c r="AO294" s="373"/>
      <c r="AP294" s="373">
        <v>2.44</v>
      </c>
      <c r="AQ294" s="373"/>
      <c r="AR294" s="373">
        <v>2.5099999999999998</v>
      </c>
      <c r="AS294" s="373"/>
      <c r="AT294" s="373">
        <v>2.06</v>
      </c>
      <c r="AU294" s="373"/>
      <c r="AV294" s="373">
        <v>5.09</v>
      </c>
      <c r="AW294" s="373"/>
      <c r="AX294" s="373">
        <v>3.61</v>
      </c>
      <c r="AY294" s="245"/>
      <c r="AZ294" s="245"/>
      <c r="BA294" s="245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</row>
    <row r="295" spans="2:87">
      <c r="B295" s="91" t="s">
        <v>302</v>
      </c>
      <c r="C295" s="79">
        <v>28</v>
      </c>
      <c r="D295" s="373">
        <v>2.02</v>
      </c>
      <c r="E295" s="373"/>
      <c r="F295" s="373">
        <v>2.33</v>
      </c>
      <c r="G295" s="373"/>
      <c r="H295" s="373">
        <v>2.63</v>
      </c>
      <c r="I295" s="373"/>
      <c r="J295" s="373">
        <v>22.09</v>
      </c>
      <c r="K295" s="373"/>
      <c r="L295" s="373">
        <v>30.59</v>
      </c>
      <c r="M295" s="373"/>
      <c r="N295" s="373">
        <v>14.67</v>
      </c>
      <c r="O295" s="373"/>
      <c r="P295" s="373">
        <v>7.51</v>
      </c>
      <c r="Q295" s="373"/>
      <c r="R295" s="373">
        <v>21.4</v>
      </c>
      <c r="S295" s="373"/>
      <c r="T295" s="373">
        <v>16.399999999999999</v>
      </c>
      <c r="U295" s="373"/>
      <c r="V295" s="373">
        <v>15.74</v>
      </c>
      <c r="W295" s="373"/>
      <c r="X295" s="373">
        <v>18.54</v>
      </c>
      <c r="Y295" s="373"/>
      <c r="Z295" s="373">
        <v>2.6</v>
      </c>
      <c r="AA295" s="373"/>
      <c r="AB295" s="373">
        <v>11.41</v>
      </c>
      <c r="AC295" s="373"/>
      <c r="AD295" s="373">
        <v>0.47</v>
      </c>
      <c r="AE295" s="373"/>
      <c r="AF295" s="373">
        <v>4.3899999999999997</v>
      </c>
      <c r="AG295" s="373"/>
      <c r="AH295" s="373">
        <v>6.5</v>
      </c>
      <c r="AI295" s="373"/>
      <c r="AJ295" s="373">
        <v>4.9800000000000004</v>
      </c>
      <c r="AK295" s="373"/>
      <c r="AL295" s="373">
        <v>4.55</v>
      </c>
      <c r="AM295" s="373"/>
      <c r="AN295" s="373">
        <v>2.61</v>
      </c>
      <c r="AO295" s="373"/>
      <c r="AP295" s="373">
        <v>2.6</v>
      </c>
      <c r="AQ295" s="373"/>
      <c r="AR295" s="373">
        <v>2.56</v>
      </c>
      <c r="AS295" s="373"/>
      <c r="AT295" s="373">
        <v>1.91</v>
      </c>
      <c r="AU295" s="373"/>
      <c r="AV295" s="373">
        <v>4.5599999999999996</v>
      </c>
      <c r="AW295" s="373"/>
      <c r="AX295" s="373">
        <v>3.71</v>
      </c>
      <c r="AY295" s="245"/>
      <c r="AZ295" s="245"/>
      <c r="BA295" s="245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</row>
    <row r="296" spans="2:87">
      <c r="B296" s="91" t="s">
        <v>302</v>
      </c>
      <c r="C296" s="79">
        <v>30</v>
      </c>
      <c r="D296" s="373">
        <v>2.25</v>
      </c>
      <c r="E296" s="373"/>
      <c r="F296" s="373">
        <v>2.1800000000000002</v>
      </c>
      <c r="G296" s="373"/>
      <c r="H296" s="373">
        <v>1.74</v>
      </c>
      <c r="I296" s="373"/>
      <c r="J296" s="373">
        <v>24.64</v>
      </c>
      <c r="K296" s="373"/>
      <c r="L296" s="373">
        <v>31.57</v>
      </c>
      <c r="M296" s="373"/>
      <c r="N296" s="373">
        <v>13.84</v>
      </c>
      <c r="O296" s="373"/>
      <c r="P296" s="373">
        <v>7.28</v>
      </c>
      <c r="Q296" s="373"/>
      <c r="R296" s="373">
        <v>22.13</v>
      </c>
      <c r="S296" s="373"/>
      <c r="T296" s="373">
        <v>18.579999999999998</v>
      </c>
      <c r="U296" s="373"/>
      <c r="V296" s="373">
        <v>14.3</v>
      </c>
      <c r="W296" s="373"/>
      <c r="X296" s="373">
        <v>18.2</v>
      </c>
      <c r="Y296" s="373"/>
      <c r="Z296" s="373">
        <v>2.57</v>
      </c>
      <c r="AA296" s="373"/>
      <c r="AB296" s="373">
        <v>11.26</v>
      </c>
      <c r="AC296" s="373"/>
      <c r="AD296" s="373">
        <v>0.41</v>
      </c>
      <c r="AE296" s="373"/>
      <c r="AF296" s="373">
        <v>4.08</v>
      </c>
      <c r="AG296" s="373"/>
      <c r="AH296" s="373">
        <v>6.38</v>
      </c>
      <c r="AI296" s="373"/>
      <c r="AJ296" s="373">
        <v>4.71</v>
      </c>
      <c r="AK296" s="373"/>
      <c r="AL296" s="373">
        <v>4.3</v>
      </c>
      <c r="AM296" s="373"/>
      <c r="AN296" s="373">
        <v>2.71</v>
      </c>
      <c r="AO296" s="373"/>
      <c r="AP296" s="373">
        <v>2.5299999999999998</v>
      </c>
      <c r="AQ296" s="373"/>
      <c r="AR296" s="373">
        <v>2.52</v>
      </c>
      <c r="AS296" s="373"/>
      <c r="AT296" s="373">
        <v>2.06</v>
      </c>
      <c r="AU296" s="373"/>
      <c r="AV296" s="373">
        <v>4.5599999999999996</v>
      </c>
      <c r="AW296" s="373"/>
      <c r="AX296" s="373">
        <v>3.84</v>
      </c>
      <c r="AY296" s="245"/>
      <c r="AZ296" s="245"/>
      <c r="BA296" s="245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</row>
    <row r="297" spans="2:87">
      <c r="B297" s="91" t="s">
        <v>302</v>
      </c>
      <c r="C297" s="79">
        <v>32</v>
      </c>
      <c r="D297" s="373">
        <v>2.38</v>
      </c>
      <c r="E297" s="373"/>
      <c r="F297" s="373">
        <v>2.15</v>
      </c>
      <c r="G297" s="373"/>
      <c r="H297" s="373">
        <v>2.02</v>
      </c>
      <c r="I297" s="373"/>
      <c r="J297" s="373">
        <v>22.14</v>
      </c>
      <c r="K297" s="373"/>
      <c r="L297" s="373">
        <v>31.01</v>
      </c>
      <c r="M297" s="373"/>
      <c r="N297" s="373">
        <v>13.84</v>
      </c>
      <c r="O297" s="373"/>
      <c r="P297" s="373">
        <v>7.39</v>
      </c>
      <c r="Q297" s="373"/>
      <c r="R297" s="373">
        <v>22.93</v>
      </c>
      <c r="S297" s="373"/>
      <c r="T297" s="373">
        <v>17.899999999999999</v>
      </c>
      <c r="U297" s="373"/>
      <c r="V297" s="373">
        <v>15.24</v>
      </c>
      <c r="W297" s="373"/>
      <c r="X297" s="373">
        <v>17.95</v>
      </c>
      <c r="Y297" s="373"/>
      <c r="Z297" s="373">
        <v>2.71</v>
      </c>
      <c r="AA297" s="373"/>
      <c r="AB297" s="373">
        <v>12.71</v>
      </c>
      <c r="AC297" s="373"/>
      <c r="AD297" s="373">
        <v>0.45</v>
      </c>
      <c r="AE297" s="373"/>
      <c r="AF297" s="373">
        <v>4.62</v>
      </c>
      <c r="AG297" s="373"/>
      <c r="AH297" s="373">
        <v>6.54</v>
      </c>
      <c r="AI297" s="373"/>
      <c r="AJ297" s="373">
        <v>5.39</v>
      </c>
      <c r="AK297" s="373"/>
      <c r="AL297" s="373">
        <v>4.32</v>
      </c>
      <c r="AM297" s="373"/>
      <c r="AN297" s="373">
        <v>2.76</v>
      </c>
      <c r="AO297" s="373"/>
      <c r="AP297" s="373">
        <v>2.5099999999999998</v>
      </c>
      <c r="AQ297" s="373"/>
      <c r="AR297" s="373">
        <v>2.6</v>
      </c>
      <c r="AS297" s="373"/>
      <c r="AT297" s="373">
        <v>2.0499999999999998</v>
      </c>
      <c r="AU297" s="373"/>
      <c r="AV297" s="373">
        <v>4.8600000000000003</v>
      </c>
      <c r="AW297" s="373"/>
      <c r="AX297" s="373">
        <v>3.85</v>
      </c>
      <c r="AY297" s="245"/>
      <c r="AZ297" s="245"/>
      <c r="BA297" s="245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</row>
    <row r="298" spans="2:87">
      <c r="B298" s="91" t="s">
        <v>763</v>
      </c>
      <c r="C298" s="201" t="s">
        <v>365</v>
      </c>
      <c r="D298" s="373">
        <v>2.23</v>
      </c>
      <c r="E298" s="373"/>
      <c r="F298" s="373">
        <v>2.33</v>
      </c>
      <c r="G298" s="373"/>
      <c r="H298" s="373">
        <v>2.06</v>
      </c>
      <c r="I298" s="373"/>
      <c r="J298" s="373">
        <v>22.04</v>
      </c>
      <c r="K298" s="373"/>
      <c r="L298" s="373">
        <v>28.87</v>
      </c>
      <c r="M298" s="373"/>
      <c r="N298" s="373">
        <v>14.35</v>
      </c>
      <c r="O298" s="373"/>
      <c r="P298" s="373">
        <v>6.92</v>
      </c>
      <c r="Q298" s="373"/>
      <c r="R298" s="373">
        <v>22.07</v>
      </c>
      <c r="S298" s="373"/>
      <c r="T298" s="373">
        <v>17.559999999999999</v>
      </c>
      <c r="U298" s="373"/>
      <c r="V298" s="373">
        <v>14.33</v>
      </c>
      <c r="W298" s="373"/>
      <c r="X298" s="373">
        <v>18.690000000000001</v>
      </c>
      <c r="Y298" s="373"/>
      <c r="Z298" s="373">
        <v>2.75</v>
      </c>
      <c r="AA298" s="373"/>
      <c r="AB298" s="373">
        <v>12.5</v>
      </c>
      <c r="AC298" s="373"/>
      <c r="AD298" s="373">
        <v>0.44</v>
      </c>
      <c r="AE298" s="373"/>
      <c r="AF298" s="373">
        <v>4.47</v>
      </c>
      <c r="AG298" s="373"/>
      <c r="AH298" s="373">
        <v>6.82</v>
      </c>
      <c r="AI298" s="373"/>
      <c r="AJ298" s="373">
        <v>5.13</v>
      </c>
      <c r="AK298" s="373"/>
      <c r="AL298" s="373">
        <v>4.7699999999999996</v>
      </c>
      <c r="AM298" s="373"/>
      <c r="AN298" s="373">
        <v>3.49</v>
      </c>
      <c r="AO298" s="373"/>
      <c r="AP298" s="373">
        <v>2.76</v>
      </c>
      <c r="AQ298" s="373"/>
      <c r="AR298" s="373">
        <v>2.88</v>
      </c>
      <c r="AS298" s="373"/>
      <c r="AT298" s="373">
        <v>2</v>
      </c>
      <c r="AU298" s="373"/>
      <c r="AV298" s="373">
        <v>4.26</v>
      </c>
      <c r="AW298" s="373"/>
      <c r="AX298" s="373">
        <v>3.78</v>
      </c>
      <c r="AY298" s="245"/>
      <c r="AZ298" s="245"/>
      <c r="BA298" s="245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</row>
    <row r="299" spans="2:87">
      <c r="B299" s="91" t="s">
        <v>763</v>
      </c>
      <c r="C299" s="201" t="s">
        <v>366</v>
      </c>
      <c r="D299" s="373">
        <v>2.5</v>
      </c>
      <c r="E299" s="373"/>
      <c r="F299" s="373">
        <v>2.2400000000000002</v>
      </c>
      <c r="G299" s="373"/>
      <c r="H299" s="373">
        <v>2.12</v>
      </c>
      <c r="I299" s="373"/>
      <c r="J299" s="373">
        <v>22.26</v>
      </c>
      <c r="K299" s="373"/>
      <c r="L299" s="373">
        <v>30.72</v>
      </c>
      <c r="M299" s="373"/>
      <c r="N299" s="373">
        <v>14.54</v>
      </c>
      <c r="O299" s="373"/>
      <c r="P299" s="373">
        <v>6.92</v>
      </c>
      <c r="Q299" s="373"/>
      <c r="R299" s="373">
        <v>22.55</v>
      </c>
      <c r="S299" s="373"/>
      <c r="T299" s="373">
        <v>18.72</v>
      </c>
      <c r="U299" s="373"/>
      <c r="V299" s="373">
        <v>14.78</v>
      </c>
      <c r="W299" s="373"/>
      <c r="X299" s="373">
        <v>20.67</v>
      </c>
      <c r="Y299" s="373"/>
      <c r="Z299" s="373">
        <v>2.87</v>
      </c>
      <c r="AA299" s="373"/>
      <c r="AB299" s="373">
        <v>12.66</v>
      </c>
      <c r="AC299" s="373"/>
      <c r="AD299" s="373">
        <v>0.46</v>
      </c>
      <c r="AE299" s="373"/>
      <c r="AF299" s="373">
        <v>4.3499999999999996</v>
      </c>
      <c r="AG299" s="373"/>
      <c r="AH299" s="373">
        <v>7.16</v>
      </c>
      <c r="AI299" s="373"/>
      <c r="AJ299" s="373">
        <v>4.95</v>
      </c>
      <c r="AK299" s="373"/>
      <c r="AL299" s="373">
        <v>5.21</v>
      </c>
      <c r="AM299" s="373"/>
      <c r="AN299" s="373">
        <v>3.61</v>
      </c>
      <c r="AO299" s="373"/>
      <c r="AP299" s="373">
        <v>2.93</v>
      </c>
      <c r="AQ299" s="373"/>
      <c r="AR299" s="373">
        <v>2.85</v>
      </c>
      <c r="AS299" s="373"/>
      <c r="AT299" s="373">
        <v>2.04</v>
      </c>
      <c r="AU299" s="373"/>
      <c r="AV299" s="373">
        <v>4.3</v>
      </c>
      <c r="AW299" s="373"/>
      <c r="AX299" s="373">
        <v>3.73</v>
      </c>
      <c r="AY299" s="245"/>
      <c r="AZ299" s="245"/>
      <c r="BA299" s="245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</row>
    <row r="300" spans="2:87">
      <c r="B300" s="91" t="s">
        <v>763</v>
      </c>
      <c r="C300" s="201" t="s">
        <v>367</v>
      </c>
      <c r="D300" s="373">
        <v>2.0499999999999998</v>
      </c>
      <c r="E300" s="373"/>
      <c r="F300" s="373">
        <v>2.29</v>
      </c>
      <c r="G300" s="373"/>
      <c r="H300" s="373">
        <v>1.7</v>
      </c>
      <c r="I300" s="373"/>
      <c r="J300" s="373">
        <v>25.64</v>
      </c>
      <c r="K300" s="373"/>
      <c r="L300" s="373">
        <v>32.64</v>
      </c>
      <c r="M300" s="373"/>
      <c r="N300" s="373">
        <v>13.63</v>
      </c>
      <c r="O300" s="373"/>
      <c r="P300" s="373">
        <v>6.86</v>
      </c>
      <c r="Q300" s="373"/>
      <c r="R300" s="373">
        <v>22.51</v>
      </c>
      <c r="S300" s="373"/>
      <c r="T300" s="373">
        <v>18.53</v>
      </c>
      <c r="U300" s="373"/>
      <c r="V300" s="373">
        <v>14.59</v>
      </c>
      <c r="W300" s="373"/>
      <c r="X300" s="373">
        <v>17.89</v>
      </c>
      <c r="Y300" s="373"/>
      <c r="Z300" s="373">
        <v>2.66</v>
      </c>
      <c r="AA300" s="373"/>
      <c r="AB300" s="373">
        <v>12.23</v>
      </c>
      <c r="AC300" s="373"/>
      <c r="AD300" s="373">
        <v>0.42</v>
      </c>
      <c r="AE300" s="373"/>
      <c r="AF300" s="373">
        <v>4.3499999999999996</v>
      </c>
      <c r="AG300" s="373"/>
      <c r="AH300" s="373">
        <v>6.49</v>
      </c>
      <c r="AI300" s="373"/>
      <c r="AJ300" s="373">
        <v>5.47</v>
      </c>
      <c r="AK300" s="373"/>
      <c r="AL300" s="373">
        <v>4.28</v>
      </c>
      <c r="AM300" s="373"/>
      <c r="AN300" s="373">
        <v>3.29</v>
      </c>
      <c r="AO300" s="373"/>
      <c r="AP300" s="373">
        <v>2.69</v>
      </c>
      <c r="AQ300" s="373"/>
      <c r="AR300" s="373">
        <v>3.32</v>
      </c>
      <c r="AS300" s="373"/>
      <c r="AT300" s="373">
        <v>2.0099999999999998</v>
      </c>
      <c r="AU300" s="373"/>
      <c r="AV300" s="373">
        <v>4.0199999999999996</v>
      </c>
      <c r="AW300" s="373"/>
      <c r="AX300" s="373">
        <v>3.89</v>
      </c>
      <c r="AY300" s="245"/>
      <c r="AZ300" s="245"/>
      <c r="BA300" s="245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</row>
    <row r="301" spans="2:87">
      <c r="B301" s="91" t="s">
        <v>763</v>
      </c>
      <c r="C301" s="201" t="s">
        <v>368</v>
      </c>
      <c r="D301" s="373">
        <v>2.2000000000000002</v>
      </c>
      <c r="E301" s="373"/>
      <c r="F301" s="373">
        <v>2.29</v>
      </c>
      <c r="G301" s="373"/>
      <c r="H301" s="373">
        <v>2.16</v>
      </c>
      <c r="I301" s="373"/>
      <c r="J301" s="373">
        <v>22.48</v>
      </c>
      <c r="K301" s="373"/>
      <c r="L301" s="373">
        <v>27.57</v>
      </c>
      <c r="M301" s="373"/>
      <c r="N301" s="373">
        <v>15.15</v>
      </c>
      <c r="O301" s="373"/>
      <c r="P301" s="373">
        <v>7.15</v>
      </c>
      <c r="Q301" s="373"/>
      <c r="R301" s="373">
        <v>20.82</v>
      </c>
      <c r="S301" s="373"/>
      <c r="T301" s="373">
        <v>16.95</v>
      </c>
      <c r="U301" s="373"/>
      <c r="V301" s="373">
        <v>13.33</v>
      </c>
      <c r="W301" s="373"/>
      <c r="X301" s="373">
        <v>18.440000000000001</v>
      </c>
      <c r="Y301" s="373"/>
      <c r="Z301" s="373">
        <v>2.64</v>
      </c>
      <c r="AA301" s="373"/>
      <c r="AB301" s="373">
        <v>12.97</v>
      </c>
      <c r="AC301" s="373"/>
      <c r="AD301" s="373">
        <v>0.44</v>
      </c>
      <c r="AE301" s="373"/>
      <c r="AF301" s="373">
        <v>4.3899999999999997</v>
      </c>
      <c r="AG301" s="373"/>
      <c r="AH301" s="373">
        <v>6.57</v>
      </c>
      <c r="AI301" s="373"/>
      <c r="AJ301" s="373">
        <v>4.42</v>
      </c>
      <c r="AK301" s="373"/>
      <c r="AL301" s="373">
        <v>4.46</v>
      </c>
      <c r="AM301" s="373"/>
      <c r="AN301" s="373">
        <v>3.35</v>
      </c>
      <c r="AO301" s="373"/>
      <c r="AP301" s="373">
        <v>2.81</v>
      </c>
      <c r="AQ301" s="373"/>
      <c r="AR301" s="373">
        <v>2.68</v>
      </c>
      <c r="AS301" s="373"/>
      <c r="AT301" s="373">
        <v>1.88</v>
      </c>
      <c r="AU301" s="373"/>
      <c r="AV301" s="373">
        <v>4.28</v>
      </c>
      <c r="AW301" s="373"/>
      <c r="AX301" s="373">
        <v>3.61</v>
      </c>
      <c r="AY301" s="245"/>
      <c r="AZ301" s="245"/>
      <c r="BA301" s="245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</row>
    <row r="302" spans="2:87">
      <c r="B302" s="91" t="s">
        <v>763</v>
      </c>
      <c r="C302" s="201" t="s">
        <v>369</v>
      </c>
      <c r="D302" s="373">
        <v>2.1</v>
      </c>
      <c r="E302" s="373"/>
      <c r="F302" s="373">
        <v>2.09</v>
      </c>
      <c r="G302" s="373"/>
      <c r="H302" s="373">
        <v>1.72</v>
      </c>
      <c r="I302" s="373"/>
      <c r="J302" s="373">
        <v>23.4</v>
      </c>
      <c r="K302" s="373"/>
      <c r="L302" s="373">
        <v>30.81</v>
      </c>
      <c r="M302" s="373"/>
      <c r="N302" s="373">
        <v>13.37</v>
      </c>
      <c r="O302" s="373"/>
      <c r="P302" s="373">
        <v>6.74</v>
      </c>
      <c r="Q302" s="373"/>
      <c r="R302" s="373">
        <v>21.55</v>
      </c>
      <c r="S302" s="373"/>
      <c r="T302" s="373">
        <v>16.03</v>
      </c>
      <c r="U302" s="373"/>
      <c r="V302" s="373">
        <v>13.7</v>
      </c>
      <c r="W302" s="373"/>
      <c r="X302" s="373">
        <v>19.04</v>
      </c>
      <c r="Y302" s="373"/>
      <c r="Z302" s="373">
        <v>2.69</v>
      </c>
      <c r="AA302" s="373"/>
      <c r="AB302" s="373">
        <v>13.25</v>
      </c>
      <c r="AC302" s="373"/>
      <c r="AD302" s="373">
        <v>0.46</v>
      </c>
      <c r="AE302" s="373"/>
      <c r="AF302" s="373">
        <v>4.3499999999999996</v>
      </c>
      <c r="AG302" s="373"/>
      <c r="AH302" s="373">
        <v>6.88</v>
      </c>
      <c r="AI302" s="373"/>
      <c r="AJ302" s="373">
        <v>5.16</v>
      </c>
      <c r="AK302" s="373"/>
      <c r="AL302" s="373">
        <v>4.63</v>
      </c>
      <c r="AM302" s="373"/>
      <c r="AN302" s="373">
        <v>3.29</v>
      </c>
      <c r="AO302" s="373"/>
      <c r="AP302" s="373">
        <v>2.59</v>
      </c>
      <c r="AQ302" s="373"/>
      <c r="AR302" s="373">
        <v>2.78</v>
      </c>
      <c r="AS302" s="373"/>
      <c r="AT302" s="373">
        <v>2.06</v>
      </c>
      <c r="AU302" s="373"/>
      <c r="AV302" s="373">
        <v>4.07</v>
      </c>
      <c r="AW302" s="373"/>
      <c r="AX302" s="373">
        <v>3.81</v>
      </c>
      <c r="AY302" s="245"/>
      <c r="AZ302" s="245"/>
      <c r="BA302" s="245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</row>
    <row r="303" spans="2:87">
      <c r="B303" s="91" t="s">
        <v>763</v>
      </c>
      <c r="C303" s="201" t="s">
        <v>370</v>
      </c>
      <c r="D303" s="373">
        <v>2.29</v>
      </c>
      <c r="E303" s="373"/>
      <c r="F303" s="373">
        <v>2.5099999999999998</v>
      </c>
      <c r="G303" s="373"/>
      <c r="H303" s="373">
        <v>1.9</v>
      </c>
      <c r="I303" s="373"/>
      <c r="J303" s="373">
        <v>19.77</v>
      </c>
      <c r="K303" s="373"/>
      <c r="L303" s="373">
        <v>25.96</v>
      </c>
      <c r="M303" s="373"/>
      <c r="N303" s="373">
        <v>14.86</v>
      </c>
      <c r="O303" s="373"/>
      <c r="P303" s="373">
        <v>6.85</v>
      </c>
      <c r="Q303" s="373"/>
      <c r="R303" s="373">
        <v>22.36</v>
      </c>
      <c r="S303" s="373"/>
      <c r="T303" s="373">
        <v>17.43</v>
      </c>
      <c r="U303" s="373"/>
      <c r="V303" s="373">
        <v>15.07</v>
      </c>
      <c r="W303" s="373"/>
      <c r="X303" s="373">
        <v>18.899999999999999</v>
      </c>
      <c r="Y303" s="373"/>
      <c r="Z303" s="373">
        <v>2.71</v>
      </c>
      <c r="AA303" s="373"/>
      <c r="AB303" s="373">
        <v>12.42</v>
      </c>
      <c r="AC303" s="373"/>
      <c r="AD303" s="373">
        <v>0.45</v>
      </c>
      <c r="AE303" s="373"/>
      <c r="AF303" s="373">
        <v>4.51</v>
      </c>
      <c r="AG303" s="373"/>
      <c r="AH303" s="373">
        <v>7.22</v>
      </c>
      <c r="AI303" s="373"/>
      <c r="AJ303" s="373">
        <v>5.49</v>
      </c>
      <c r="AK303" s="373"/>
      <c r="AL303" s="373">
        <v>4.49</v>
      </c>
      <c r="AM303" s="373"/>
      <c r="AN303" s="373">
        <v>3.41</v>
      </c>
      <c r="AO303" s="373"/>
      <c r="AP303" s="373">
        <v>2.9</v>
      </c>
      <c r="AQ303" s="373"/>
      <c r="AR303" s="373">
        <v>3.03</v>
      </c>
      <c r="AS303" s="373"/>
      <c r="AT303" s="373">
        <v>1.95</v>
      </c>
      <c r="AU303" s="373"/>
      <c r="AV303" s="373">
        <v>4.21</v>
      </c>
      <c r="AW303" s="373"/>
      <c r="AX303" s="373">
        <v>3.59</v>
      </c>
      <c r="AY303" s="245"/>
      <c r="AZ303" s="245"/>
      <c r="BA303" s="245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</row>
    <row r="304" spans="2:87">
      <c r="B304" s="91" t="s">
        <v>763</v>
      </c>
      <c r="C304" s="201" t="s">
        <v>371</v>
      </c>
      <c r="D304" s="373">
        <v>2.38</v>
      </c>
      <c r="E304" s="373"/>
      <c r="F304" s="373">
        <v>2.42</v>
      </c>
      <c r="G304" s="373"/>
      <c r="H304" s="373">
        <v>2.37</v>
      </c>
      <c r="I304" s="373"/>
      <c r="J304" s="373">
        <v>21.01</v>
      </c>
      <c r="K304" s="373"/>
      <c r="L304" s="373">
        <v>24.82</v>
      </c>
      <c r="M304" s="373"/>
      <c r="N304" s="373">
        <v>14.38</v>
      </c>
      <c r="O304" s="373"/>
      <c r="P304" s="373">
        <v>7.06</v>
      </c>
      <c r="Q304" s="373"/>
      <c r="R304" s="373">
        <v>21.27</v>
      </c>
      <c r="S304" s="373"/>
      <c r="T304" s="373">
        <v>17.489999999999998</v>
      </c>
      <c r="U304" s="373"/>
      <c r="V304" s="373">
        <v>13.41</v>
      </c>
      <c r="W304" s="373"/>
      <c r="X304" s="373">
        <v>19.61</v>
      </c>
      <c r="Y304" s="373"/>
      <c r="Z304" s="373">
        <v>2.79</v>
      </c>
      <c r="AA304" s="373"/>
      <c r="AB304" s="373">
        <v>12.16</v>
      </c>
      <c r="AC304" s="373"/>
      <c r="AD304" s="373">
        <v>0.43</v>
      </c>
      <c r="AE304" s="373"/>
      <c r="AF304" s="373">
        <v>4.49</v>
      </c>
      <c r="AG304" s="373"/>
      <c r="AH304" s="373">
        <v>7.25</v>
      </c>
      <c r="AI304" s="373"/>
      <c r="AJ304" s="373">
        <v>5.34</v>
      </c>
      <c r="AK304" s="373"/>
      <c r="AL304" s="373">
        <v>4.71</v>
      </c>
      <c r="AM304" s="373"/>
      <c r="AN304" s="373">
        <v>3.64</v>
      </c>
      <c r="AO304" s="373"/>
      <c r="AP304" s="373">
        <v>2.66</v>
      </c>
      <c r="AQ304" s="373"/>
      <c r="AR304" s="373">
        <v>2.94</v>
      </c>
      <c r="AS304" s="373"/>
      <c r="AT304" s="373">
        <v>2.08</v>
      </c>
      <c r="AU304" s="373"/>
      <c r="AV304" s="373">
        <v>4.2300000000000004</v>
      </c>
      <c r="AW304" s="373"/>
      <c r="AX304" s="373">
        <v>4.05</v>
      </c>
      <c r="AY304" s="245"/>
      <c r="AZ304" s="245"/>
      <c r="BA304" s="245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</row>
    <row r="305" spans="2:87">
      <c r="B305" s="91" t="s">
        <v>763</v>
      </c>
      <c r="C305" s="201" t="s">
        <v>372</v>
      </c>
      <c r="D305" s="373">
        <v>2.12</v>
      </c>
      <c r="E305" s="373"/>
      <c r="F305" s="373">
        <v>2.48</v>
      </c>
      <c r="G305" s="373"/>
      <c r="H305" s="373">
        <v>2.27</v>
      </c>
      <c r="I305" s="373"/>
      <c r="J305" s="373">
        <v>20.54</v>
      </c>
      <c r="K305" s="373"/>
      <c r="L305" s="373">
        <v>26.85</v>
      </c>
      <c r="M305" s="373"/>
      <c r="N305" s="373">
        <v>14.68</v>
      </c>
      <c r="O305" s="373"/>
      <c r="P305" s="373">
        <v>7.18</v>
      </c>
      <c r="Q305" s="373"/>
      <c r="R305" s="373">
        <v>23.46</v>
      </c>
      <c r="S305" s="373"/>
      <c r="T305" s="373">
        <v>18.29</v>
      </c>
      <c r="U305" s="373"/>
      <c r="V305" s="373">
        <v>13.95</v>
      </c>
      <c r="W305" s="373"/>
      <c r="X305" s="373">
        <v>19.149999999999999</v>
      </c>
      <c r="Y305" s="373"/>
      <c r="Z305" s="373">
        <v>2.92</v>
      </c>
      <c r="AA305" s="373"/>
      <c r="AB305" s="373">
        <v>12.86</v>
      </c>
      <c r="AC305" s="373"/>
      <c r="AD305" s="373">
        <v>0.48</v>
      </c>
      <c r="AE305" s="373"/>
      <c r="AF305" s="373">
        <v>4.78</v>
      </c>
      <c r="AG305" s="373"/>
      <c r="AH305" s="373">
        <v>7.04</v>
      </c>
      <c r="AI305" s="373"/>
      <c r="AJ305" s="373">
        <v>5.91</v>
      </c>
      <c r="AK305" s="373"/>
      <c r="AL305" s="373">
        <v>5.05</v>
      </c>
      <c r="AM305" s="373"/>
      <c r="AN305" s="373">
        <v>2.92</v>
      </c>
      <c r="AO305" s="373"/>
      <c r="AP305" s="373">
        <v>2.6</v>
      </c>
      <c r="AQ305" s="373"/>
      <c r="AR305" s="373">
        <v>2.84</v>
      </c>
      <c r="AS305" s="373"/>
      <c r="AT305" s="373">
        <v>1.86</v>
      </c>
      <c r="AU305" s="373"/>
      <c r="AV305" s="373">
        <v>4.4400000000000004</v>
      </c>
      <c r="AW305" s="373"/>
      <c r="AX305" s="373">
        <v>3.94</v>
      </c>
      <c r="AY305" s="245"/>
      <c r="AZ305" s="245"/>
      <c r="BA305" s="245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</row>
    <row r="306" spans="2:87">
      <c r="B306" s="91" t="s">
        <v>763</v>
      </c>
      <c r="C306" s="201" t="s">
        <v>373</v>
      </c>
      <c r="D306" s="373">
        <v>2.35</v>
      </c>
      <c r="E306" s="373"/>
      <c r="F306" s="373">
        <v>2.3199999999999998</v>
      </c>
      <c r="G306" s="373"/>
      <c r="H306" s="373">
        <v>1.9</v>
      </c>
      <c r="I306" s="373"/>
      <c r="J306" s="373">
        <v>20.11</v>
      </c>
      <c r="K306" s="373"/>
      <c r="L306" s="373">
        <v>29.22</v>
      </c>
      <c r="M306" s="373"/>
      <c r="N306" s="373">
        <v>13.48</v>
      </c>
      <c r="O306" s="373"/>
      <c r="P306" s="373">
        <v>6.65</v>
      </c>
      <c r="Q306" s="373"/>
      <c r="R306" s="373">
        <v>27.34</v>
      </c>
      <c r="S306" s="373"/>
      <c r="T306" s="373">
        <v>16.239999999999998</v>
      </c>
      <c r="U306" s="373"/>
      <c r="V306" s="373">
        <v>13.88</v>
      </c>
      <c r="W306" s="373"/>
      <c r="X306" s="373">
        <v>19.57</v>
      </c>
      <c r="Y306" s="373"/>
      <c r="Z306" s="373">
        <v>2.77</v>
      </c>
      <c r="AA306" s="373"/>
      <c r="AB306" s="373">
        <v>12.56</v>
      </c>
      <c r="AC306" s="373"/>
      <c r="AD306" s="373">
        <v>0.4</v>
      </c>
      <c r="AE306" s="373"/>
      <c r="AF306" s="373">
        <v>3.98</v>
      </c>
      <c r="AG306" s="373"/>
      <c r="AH306" s="373">
        <v>7.07</v>
      </c>
      <c r="AI306" s="373"/>
      <c r="AJ306" s="373">
        <v>4.47</v>
      </c>
      <c r="AK306" s="373"/>
      <c r="AL306" s="373">
        <v>4.88</v>
      </c>
      <c r="AM306" s="373"/>
      <c r="AN306" s="373">
        <v>3.59</v>
      </c>
      <c r="AO306" s="373"/>
      <c r="AP306" s="373">
        <v>2.86</v>
      </c>
      <c r="AQ306" s="373"/>
      <c r="AR306" s="373">
        <v>3.23</v>
      </c>
      <c r="AS306" s="373"/>
      <c r="AT306" s="373">
        <v>2.1800000000000002</v>
      </c>
      <c r="AU306" s="373"/>
      <c r="AV306" s="373">
        <v>3.8</v>
      </c>
      <c r="AW306" s="373"/>
      <c r="AX306" s="373">
        <v>2.96</v>
      </c>
      <c r="AY306" s="245"/>
      <c r="AZ306" s="245"/>
      <c r="BA306" s="245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</row>
    <row r="307" spans="2:87">
      <c r="B307" s="91" t="s">
        <v>763</v>
      </c>
      <c r="C307" s="201" t="s">
        <v>374</v>
      </c>
      <c r="D307" s="373">
        <v>2.14</v>
      </c>
      <c r="E307" s="373"/>
      <c r="F307" s="373">
        <v>2.35</v>
      </c>
      <c r="G307" s="373"/>
      <c r="H307" s="373">
        <v>2.13</v>
      </c>
      <c r="I307" s="373"/>
      <c r="J307" s="373">
        <v>22.04</v>
      </c>
      <c r="K307" s="373"/>
      <c r="L307" s="373">
        <v>26.16</v>
      </c>
      <c r="M307" s="373"/>
      <c r="N307" s="373">
        <v>15.43</v>
      </c>
      <c r="O307" s="373"/>
      <c r="P307" s="373">
        <v>7.23</v>
      </c>
      <c r="Q307" s="373"/>
      <c r="R307" s="373">
        <v>19.010000000000002</v>
      </c>
      <c r="S307" s="373"/>
      <c r="T307" s="373">
        <v>16.52</v>
      </c>
      <c r="U307" s="373"/>
      <c r="V307" s="373">
        <v>13.91</v>
      </c>
      <c r="W307" s="373"/>
      <c r="X307" s="373">
        <v>17.62</v>
      </c>
      <c r="Y307" s="373"/>
      <c r="Z307" s="373">
        <v>2.71</v>
      </c>
      <c r="AA307" s="373"/>
      <c r="AB307" s="373">
        <v>12.2</v>
      </c>
      <c r="AC307" s="373"/>
      <c r="AD307" s="373">
        <v>0.39</v>
      </c>
      <c r="AE307" s="373"/>
      <c r="AF307" s="373">
        <v>4.17</v>
      </c>
      <c r="AG307" s="373"/>
      <c r="AH307" s="373">
        <v>6.63</v>
      </c>
      <c r="AI307" s="373"/>
      <c r="AJ307" s="373">
        <v>4.58</v>
      </c>
      <c r="AK307" s="373"/>
      <c r="AL307" s="373">
        <v>4.5599999999999996</v>
      </c>
      <c r="AM307" s="373"/>
      <c r="AN307" s="373">
        <v>3.23</v>
      </c>
      <c r="AO307" s="373"/>
      <c r="AP307" s="373">
        <v>2.36</v>
      </c>
      <c r="AQ307" s="373"/>
      <c r="AR307" s="373">
        <v>2.44</v>
      </c>
      <c r="AS307" s="373"/>
      <c r="AT307" s="373">
        <v>1.96</v>
      </c>
      <c r="AU307" s="373"/>
      <c r="AV307" s="373">
        <v>4.0999999999999996</v>
      </c>
      <c r="AW307" s="373"/>
      <c r="AX307" s="373">
        <v>3.74</v>
      </c>
      <c r="AY307" s="245"/>
      <c r="AZ307" s="245"/>
      <c r="BA307" s="245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</row>
    <row r="308" spans="2:87">
      <c r="B308" s="91" t="s">
        <v>763</v>
      </c>
      <c r="C308" s="79">
        <v>20</v>
      </c>
      <c r="D308" s="373">
        <v>2.04</v>
      </c>
      <c r="E308" s="373"/>
      <c r="F308" s="373">
        <v>2.13</v>
      </c>
      <c r="G308" s="373"/>
      <c r="H308" s="373">
        <v>2.09</v>
      </c>
      <c r="I308" s="373"/>
      <c r="J308" s="373">
        <v>21.99</v>
      </c>
      <c r="K308" s="373"/>
      <c r="L308" s="373">
        <v>29.28</v>
      </c>
      <c r="M308" s="373"/>
      <c r="N308" s="373">
        <v>14.64</v>
      </c>
      <c r="O308" s="373"/>
      <c r="P308" s="373">
        <v>6.52</v>
      </c>
      <c r="Q308" s="373"/>
      <c r="R308" s="373">
        <v>19.91</v>
      </c>
      <c r="S308" s="373"/>
      <c r="T308" s="373">
        <v>15.48</v>
      </c>
      <c r="U308" s="373"/>
      <c r="V308" s="373">
        <v>15.36</v>
      </c>
      <c r="W308" s="373"/>
      <c r="X308" s="373">
        <v>18.3</v>
      </c>
      <c r="Y308" s="373"/>
      <c r="Z308" s="373">
        <v>2.86</v>
      </c>
      <c r="AA308" s="373"/>
      <c r="AB308" s="373">
        <v>11.53</v>
      </c>
      <c r="AC308" s="373"/>
      <c r="AD308" s="373">
        <v>0.42</v>
      </c>
      <c r="AE308" s="373"/>
      <c r="AF308" s="373">
        <v>4.57</v>
      </c>
      <c r="AG308" s="373"/>
      <c r="AH308" s="373">
        <v>6.41</v>
      </c>
      <c r="AI308" s="373"/>
      <c r="AJ308" s="373">
        <v>4.46</v>
      </c>
      <c r="AK308" s="373"/>
      <c r="AL308" s="373">
        <v>4.41</v>
      </c>
      <c r="AM308" s="373"/>
      <c r="AN308" s="373">
        <v>3.23</v>
      </c>
      <c r="AO308" s="373"/>
      <c r="AP308" s="373">
        <v>2.5499999999999998</v>
      </c>
      <c r="AQ308" s="373"/>
      <c r="AR308" s="373">
        <v>2.4500000000000002</v>
      </c>
      <c r="AS308" s="373"/>
      <c r="AT308" s="373">
        <v>1.84</v>
      </c>
      <c r="AU308" s="373"/>
      <c r="AV308" s="373">
        <v>4.09</v>
      </c>
      <c r="AW308" s="373"/>
      <c r="AX308" s="373">
        <v>3.88</v>
      </c>
      <c r="AY308" s="245"/>
      <c r="AZ308" s="245"/>
      <c r="BA308" s="245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</row>
    <row r="309" spans="2:87">
      <c r="B309" s="91" t="s">
        <v>763</v>
      </c>
      <c r="C309" s="79">
        <v>22</v>
      </c>
      <c r="D309" s="373">
        <v>2.17</v>
      </c>
      <c r="E309" s="373"/>
      <c r="F309" s="373">
        <v>2.57</v>
      </c>
      <c r="G309" s="373"/>
      <c r="H309" s="373">
        <v>2.12</v>
      </c>
      <c r="I309" s="373"/>
      <c r="J309" s="373">
        <v>22.2</v>
      </c>
      <c r="K309" s="373"/>
      <c r="L309" s="373">
        <v>31.06</v>
      </c>
      <c r="M309" s="373"/>
      <c r="N309" s="373">
        <v>14.04</v>
      </c>
      <c r="O309" s="373"/>
      <c r="P309" s="373">
        <v>6.9</v>
      </c>
      <c r="Q309" s="373"/>
      <c r="R309" s="373">
        <v>23.44</v>
      </c>
      <c r="S309" s="373"/>
      <c r="T309" s="373">
        <v>18.649999999999999</v>
      </c>
      <c r="U309" s="373"/>
      <c r="V309" s="373">
        <v>14.4</v>
      </c>
      <c r="W309" s="373"/>
      <c r="X309" s="373">
        <v>18.2</v>
      </c>
      <c r="Y309" s="373"/>
      <c r="Z309" s="373">
        <v>2.89</v>
      </c>
      <c r="AA309" s="373"/>
      <c r="AB309" s="373">
        <v>13.13</v>
      </c>
      <c r="AC309" s="373"/>
      <c r="AD309" s="373">
        <v>0.47</v>
      </c>
      <c r="AE309" s="373"/>
      <c r="AF309" s="373">
        <v>4.6900000000000004</v>
      </c>
      <c r="AG309" s="373"/>
      <c r="AH309" s="373">
        <v>6.95</v>
      </c>
      <c r="AI309" s="373"/>
      <c r="AJ309" s="373">
        <v>5.3</v>
      </c>
      <c r="AK309" s="373"/>
      <c r="AL309" s="373">
        <v>5.04</v>
      </c>
      <c r="AM309" s="373"/>
      <c r="AN309" s="373">
        <v>4.03</v>
      </c>
      <c r="AO309" s="373"/>
      <c r="AP309" s="373">
        <v>3.08</v>
      </c>
      <c r="AQ309" s="373"/>
      <c r="AR309" s="373">
        <v>3.06</v>
      </c>
      <c r="AS309" s="373"/>
      <c r="AT309" s="373">
        <v>1.96</v>
      </c>
      <c r="AU309" s="373"/>
      <c r="AV309" s="373">
        <v>4.43</v>
      </c>
      <c r="AW309" s="373"/>
      <c r="AX309" s="373">
        <v>3.8</v>
      </c>
      <c r="AY309" s="245"/>
      <c r="AZ309" s="245"/>
      <c r="BA309" s="245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</row>
    <row r="310" spans="2:87">
      <c r="B310" s="91" t="s">
        <v>763</v>
      </c>
      <c r="C310" s="79">
        <v>24</v>
      </c>
      <c r="D310" s="373">
        <v>2.48</v>
      </c>
      <c r="E310" s="373"/>
      <c r="F310" s="373">
        <v>2.34</v>
      </c>
      <c r="G310" s="373"/>
      <c r="H310" s="373">
        <v>1.89</v>
      </c>
      <c r="I310" s="373"/>
      <c r="J310" s="373">
        <v>20.85</v>
      </c>
      <c r="K310" s="373"/>
      <c r="L310" s="373">
        <v>28.79</v>
      </c>
      <c r="M310" s="373"/>
      <c r="N310" s="373">
        <v>14.29</v>
      </c>
      <c r="O310" s="373"/>
      <c r="P310" s="373">
        <v>6.8</v>
      </c>
      <c r="Q310" s="373"/>
      <c r="R310" s="373">
        <v>21.42</v>
      </c>
      <c r="S310" s="373"/>
      <c r="T310" s="373">
        <v>16.27</v>
      </c>
      <c r="U310" s="373"/>
      <c r="V310" s="373">
        <v>13.89</v>
      </c>
      <c r="W310" s="373"/>
      <c r="X310" s="373">
        <v>17.36</v>
      </c>
      <c r="Y310" s="373"/>
      <c r="Z310" s="373">
        <v>2.65</v>
      </c>
      <c r="AA310" s="373"/>
      <c r="AB310" s="373">
        <v>14.03</v>
      </c>
      <c r="AC310" s="373"/>
      <c r="AD310" s="373">
        <v>0.4</v>
      </c>
      <c r="AE310" s="373"/>
      <c r="AF310" s="373">
        <v>4.68</v>
      </c>
      <c r="AG310" s="373"/>
      <c r="AH310" s="373">
        <v>6.7</v>
      </c>
      <c r="AI310" s="373"/>
      <c r="AJ310" s="373">
        <v>4.82</v>
      </c>
      <c r="AK310" s="373"/>
      <c r="AL310" s="373">
        <v>4.96</v>
      </c>
      <c r="AM310" s="373"/>
      <c r="AN310" s="373">
        <v>3.8</v>
      </c>
      <c r="AO310" s="373"/>
      <c r="AP310" s="373">
        <v>2.85</v>
      </c>
      <c r="AQ310" s="373"/>
      <c r="AR310" s="373">
        <v>2.75</v>
      </c>
      <c r="AS310" s="373"/>
      <c r="AT310" s="373">
        <v>2.11</v>
      </c>
      <c r="AU310" s="373"/>
      <c r="AV310" s="373">
        <v>4.1900000000000004</v>
      </c>
      <c r="AW310" s="373"/>
      <c r="AX310" s="373">
        <v>3.78</v>
      </c>
      <c r="AY310" s="245"/>
      <c r="AZ310" s="245"/>
      <c r="BA310" s="245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</row>
    <row r="311" spans="2:87">
      <c r="B311" s="91" t="s">
        <v>763</v>
      </c>
      <c r="C311" s="79">
        <v>26</v>
      </c>
      <c r="D311" s="373">
        <v>1.78</v>
      </c>
      <c r="E311" s="373"/>
      <c r="F311" s="373">
        <v>2.31</v>
      </c>
      <c r="G311" s="373"/>
      <c r="H311" s="373">
        <v>2.14</v>
      </c>
      <c r="I311" s="373"/>
      <c r="J311" s="373">
        <v>20.57</v>
      </c>
      <c r="K311" s="373"/>
      <c r="L311" s="373">
        <v>25.38</v>
      </c>
      <c r="M311" s="373"/>
      <c r="N311" s="373">
        <v>14.93</v>
      </c>
      <c r="O311" s="373"/>
      <c r="P311" s="373">
        <v>7.01</v>
      </c>
      <c r="Q311" s="373"/>
      <c r="R311" s="373">
        <v>20.32</v>
      </c>
      <c r="S311" s="373"/>
      <c r="T311" s="373">
        <v>16.96</v>
      </c>
      <c r="U311" s="373"/>
      <c r="V311" s="373">
        <v>13.86</v>
      </c>
      <c r="W311" s="373"/>
      <c r="X311" s="373">
        <v>19.95</v>
      </c>
      <c r="Y311" s="373"/>
      <c r="Z311" s="373">
        <v>2.85</v>
      </c>
      <c r="AA311" s="373"/>
      <c r="AB311" s="373">
        <v>12.28</v>
      </c>
      <c r="AC311" s="373"/>
      <c r="AD311" s="373">
        <v>0.47</v>
      </c>
      <c r="AE311" s="373"/>
      <c r="AF311" s="373">
        <v>4.4400000000000004</v>
      </c>
      <c r="AG311" s="373"/>
      <c r="AH311" s="373">
        <v>6.81</v>
      </c>
      <c r="AI311" s="373"/>
      <c r="AJ311" s="373">
        <v>5.37</v>
      </c>
      <c r="AK311" s="373"/>
      <c r="AL311" s="373">
        <v>4.92</v>
      </c>
      <c r="AM311" s="373"/>
      <c r="AN311" s="373">
        <v>3.83</v>
      </c>
      <c r="AO311" s="373"/>
      <c r="AP311" s="373">
        <v>2.82</v>
      </c>
      <c r="AQ311" s="373"/>
      <c r="AR311" s="373">
        <v>2.4900000000000002</v>
      </c>
      <c r="AS311" s="373"/>
      <c r="AT311" s="373">
        <v>2.13</v>
      </c>
      <c r="AU311" s="373"/>
      <c r="AV311" s="373">
        <v>4.38</v>
      </c>
      <c r="AW311" s="373"/>
      <c r="AX311" s="373">
        <v>3.55</v>
      </c>
      <c r="AY311" s="245"/>
      <c r="AZ311" s="245"/>
      <c r="BA311" s="245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</row>
    <row r="312" spans="2:87">
      <c r="B312" s="91" t="s">
        <v>763</v>
      </c>
      <c r="C312" s="79">
        <v>28</v>
      </c>
      <c r="D312" s="373">
        <v>2.02</v>
      </c>
      <c r="E312" s="373"/>
      <c r="F312" s="373">
        <v>2.36</v>
      </c>
      <c r="G312" s="373"/>
      <c r="H312" s="373">
        <v>2.61</v>
      </c>
      <c r="I312" s="373"/>
      <c r="J312" s="373">
        <v>22.34</v>
      </c>
      <c r="K312" s="373"/>
      <c r="L312" s="373">
        <v>30.46</v>
      </c>
      <c r="M312" s="373"/>
      <c r="N312" s="373">
        <v>14.19</v>
      </c>
      <c r="O312" s="373"/>
      <c r="P312" s="373">
        <v>7.14</v>
      </c>
      <c r="Q312" s="373"/>
      <c r="R312" s="373">
        <v>21.44</v>
      </c>
      <c r="S312" s="373"/>
      <c r="T312" s="373">
        <v>16.940000000000001</v>
      </c>
      <c r="U312" s="373"/>
      <c r="V312" s="373">
        <v>15.47</v>
      </c>
      <c r="W312" s="373"/>
      <c r="X312" s="373">
        <v>18.48</v>
      </c>
      <c r="Y312" s="373"/>
      <c r="Z312" s="373">
        <v>2.62</v>
      </c>
      <c r="AA312" s="373"/>
      <c r="AB312" s="373">
        <v>11.36</v>
      </c>
      <c r="AC312" s="373"/>
      <c r="AD312" s="373">
        <v>0.47</v>
      </c>
      <c r="AE312" s="373"/>
      <c r="AF312" s="373">
        <v>4.3899999999999997</v>
      </c>
      <c r="AG312" s="373"/>
      <c r="AH312" s="373">
        <v>6.65</v>
      </c>
      <c r="AI312" s="373"/>
      <c r="AJ312" s="373">
        <v>5.41</v>
      </c>
      <c r="AK312" s="373"/>
      <c r="AL312" s="373">
        <v>4.8</v>
      </c>
      <c r="AM312" s="373"/>
      <c r="AN312" s="373">
        <v>3.57</v>
      </c>
      <c r="AO312" s="373"/>
      <c r="AP312" s="373">
        <v>3.1</v>
      </c>
      <c r="AQ312" s="373"/>
      <c r="AR312" s="373">
        <v>3.19</v>
      </c>
      <c r="AS312" s="373"/>
      <c r="AT312" s="373">
        <v>1.97</v>
      </c>
      <c r="AU312" s="373"/>
      <c r="AV312" s="373">
        <v>4.24</v>
      </c>
      <c r="AW312" s="373"/>
      <c r="AX312" s="373">
        <v>3.64</v>
      </c>
      <c r="AY312" s="245"/>
      <c r="AZ312" s="245"/>
      <c r="BA312" s="245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</row>
    <row r="313" spans="2:87">
      <c r="B313" s="91" t="s">
        <v>763</v>
      </c>
      <c r="C313" s="79">
        <v>30</v>
      </c>
      <c r="D313" s="373">
        <v>2.25</v>
      </c>
      <c r="E313" s="373"/>
      <c r="F313" s="373">
        <v>2.2000000000000002</v>
      </c>
      <c r="G313" s="373"/>
      <c r="H313" s="373">
        <v>1.77</v>
      </c>
      <c r="I313" s="373"/>
      <c r="J313" s="373">
        <v>24.64</v>
      </c>
      <c r="K313" s="373"/>
      <c r="L313" s="373">
        <v>31.34</v>
      </c>
      <c r="M313" s="373"/>
      <c r="N313" s="373">
        <v>13.75</v>
      </c>
      <c r="O313" s="373"/>
      <c r="P313" s="373">
        <v>6.77</v>
      </c>
      <c r="Q313" s="373"/>
      <c r="R313" s="373">
        <v>22.06</v>
      </c>
      <c r="S313" s="373"/>
      <c r="T313" s="373">
        <v>18.82</v>
      </c>
      <c r="U313" s="373"/>
      <c r="V313" s="373">
        <v>14.7</v>
      </c>
      <c r="W313" s="373"/>
      <c r="X313" s="373">
        <v>18.34</v>
      </c>
      <c r="Y313" s="373"/>
      <c r="Z313" s="373">
        <v>2.58</v>
      </c>
      <c r="AA313" s="373"/>
      <c r="AB313" s="373">
        <v>11.16</v>
      </c>
      <c r="AC313" s="373"/>
      <c r="AD313" s="373">
        <v>0.42</v>
      </c>
      <c r="AE313" s="373"/>
      <c r="AF313" s="373">
        <v>4.1900000000000004</v>
      </c>
      <c r="AG313" s="373"/>
      <c r="AH313" s="373">
        <v>6.61</v>
      </c>
      <c r="AI313" s="373"/>
      <c r="AJ313" s="373">
        <v>4.9400000000000004</v>
      </c>
      <c r="AK313" s="373"/>
      <c r="AL313" s="373">
        <v>4.75</v>
      </c>
      <c r="AM313" s="373"/>
      <c r="AN313" s="373">
        <v>3.51</v>
      </c>
      <c r="AO313" s="373"/>
      <c r="AP313" s="373">
        <v>2.66</v>
      </c>
      <c r="AQ313" s="373"/>
      <c r="AR313" s="373">
        <v>2.73</v>
      </c>
      <c r="AS313" s="373"/>
      <c r="AT313" s="373">
        <v>2.02</v>
      </c>
      <c r="AU313" s="373"/>
      <c r="AV313" s="373">
        <v>4.1900000000000004</v>
      </c>
      <c r="AW313" s="373"/>
      <c r="AX313" s="373">
        <v>3.93</v>
      </c>
      <c r="AY313" s="245"/>
      <c r="AZ313" s="245"/>
      <c r="BA313" s="245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</row>
    <row r="314" spans="2:87">
      <c r="B314" s="91" t="s">
        <v>763</v>
      </c>
      <c r="C314" s="79">
        <v>32</v>
      </c>
      <c r="D314" s="373">
        <v>2.38</v>
      </c>
      <c r="E314" s="373"/>
      <c r="F314" s="373">
        <v>2.2000000000000002</v>
      </c>
      <c r="G314" s="373"/>
      <c r="H314" s="373">
        <v>2.0499999999999998</v>
      </c>
      <c r="I314" s="373"/>
      <c r="J314" s="373">
        <v>22.14</v>
      </c>
      <c r="K314" s="373"/>
      <c r="L314" s="373">
        <v>30.65</v>
      </c>
      <c r="M314" s="373"/>
      <c r="N314" s="373">
        <v>13.89</v>
      </c>
      <c r="O314" s="373"/>
      <c r="P314" s="373">
        <v>6.62</v>
      </c>
      <c r="Q314" s="373"/>
      <c r="R314" s="373">
        <v>22.99</v>
      </c>
      <c r="S314" s="373"/>
      <c r="T314" s="373">
        <v>18.34</v>
      </c>
      <c r="U314" s="373"/>
      <c r="V314" s="373">
        <v>14.98</v>
      </c>
      <c r="W314" s="373"/>
      <c r="X314" s="373">
        <v>17.95</v>
      </c>
      <c r="Y314" s="373"/>
      <c r="Z314" s="373">
        <v>2.69</v>
      </c>
      <c r="AA314" s="373"/>
      <c r="AB314" s="373">
        <v>12.71</v>
      </c>
      <c r="AC314" s="373"/>
      <c r="AD314" s="373">
        <v>0.45</v>
      </c>
      <c r="AE314" s="373"/>
      <c r="AF314" s="373">
        <v>4.72</v>
      </c>
      <c r="AG314" s="373"/>
      <c r="AH314" s="373">
        <v>6.4</v>
      </c>
      <c r="AI314" s="373"/>
      <c r="AJ314" s="373">
        <v>5.29</v>
      </c>
      <c r="AK314" s="373"/>
      <c r="AL314" s="373">
        <v>4.78</v>
      </c>
      <c r="AM314" s="373"/>
      <c r="AN314" s="373">
        <v>4.04</v>
      </c>
      <c r="AO314" s="373"/>
      <c r="AP314" s="373">
        <v>2.83</v>
      </c>
      <c r="AQ314" s="373"/>
      <c r="AR314" s="373">
        <v>3.24</v>
      </c>
      <c r="AS314" s="373"/>
      <c r="AT314" s="373">
        <v>2.02</v>
      </c>
      <c r="AU314" s="373"/>
      <c r="AV314" s="373">
        <v>4.7699999999999996</v>
      </c>
      <c r="AW314" s="373"/>
      <c r="AX314" s="373">
        <v>3.83</v>
      </c>
      <c r="AY314" s="245"/>
      <c r="AZ314" s="245"/>
      <c r="BA314" s="245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</row>
    <row r="315" spans="2:87">
      <c r="B315" s="91" t="s">
        <v>533</v>
      </c>
      <c r="C315" s="201" t="s">
        <v>365</v>
      </c>
      <c r="D315" s="373">
        <v>2.2200000000000002</v>
      </c>
      <c r="E315" s="373"/>
      <c r="F315" s="373">
        <v>2.3199999999999998</v>
      </c>
      <c r="G315" s="373"/>
      <c r="H315" s="373">
        <v>2.0699999999999998</v>
      </c>
      <c r="I315" s="373"/>
      <c r="J315" s="373">
        <v>22.06</v>
      </c>
      <c r="K315" s="373"/>
      <c r="L315" s="373">
        <v>28.97</v>
      </c>
      <c r="M315" s="373"/>
      <c r="N315" s="373">
        <v>14.54</v>
      </c>
      <c r="O315" s="373"/>
      <c r="P315" s="373">
        <v>6.88</v>
      </c>
      <c r="Q315" s="373"/>
      <c r="R315" s="373">
        <v>22.36</v>
      </c>
      <c r="S315" s="373"/>
      <c r="T315" s="373">
        <v>17.649999999999999</v>
      </c>
      <c r="U315" s="373"/>
      <c r="V315" s="373">
        <v>14.34</v>
      </c>
      <c r="W315" s="373"/>
      <c r="X315" s="373">
        <v>18.760000000000002</v>
      </c>
      <c r="Y315" s="373"/>
      <c r="Z315" s="373">
        <v>2.75</v>
      </c>
      <c r="AA315" s="373"/>
      <c r="AB315" s="373">
        <v>12.53</v>
      </c>
      <c r="AC315" s="373"/>
      <c r="AD315" s="373">
        <v>0.44</v>
      </c>
      <c r="AE315" s="373"/>
      <c r="AF315" s="373">
        <v>4.49</v>
      </c>
      <c r="AG315" s="373"/>
      <c r="AH315" s="373">
        <v>6.88</v>
      </c>
      <c r="AI315" s="373"/>
      <c r="AJ315" s="373">
        <v>5.25</v>
      </c>
      <c r="AK315" s="373"/>
      <c r="AL315" s="373">
        <v>4.8</v>
      </c>
      <c r="AM315" s="373"/>
      <c r="AN315" s="373">
        <v>2.2799999999999998</v>
      </c>
      <c r="AO315" s="373"/>
      <c r="AP315" s="373">
        <v>2.39</v>
      </c>
      <c r="AQ315" s="373"/>
      <c r="AR315" s="373">
        <v>2.91</v>
      </c>
      <c r="AS315" s="373"/>
      <c r="AT315" s="373">
        <v>1.36</v>
      </c>
      <c r="AU315" s="373"/>
      <c r="AV315" s="373">
        <v>4.05</v>
      </c>
      <c r="AW315" s="373"/>
      <c r="AX315" s="373">
        <v>3.77</v>
      </c>
      <c r="AY315" s="245"/>
      <c r="AZ315" s="245"/>
      <c r="BA315" s="245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</row>
    <row r="316" spans="2:87">
      <c r="B316" s="91" t="s">
        <v>533</v>
      </c>
      <c r="C316" s="201" t="s">
        <v>366</v>
      </c>
      <c r="D316" s="373">
        <v>2.4700000000000002</v>
      </c>
      <c r="E316" s="373"/>
      <c r="F316" s="373">
        <v>2.25</v>
      </c>
      <c r="G316" s="373"/>
      <c r="H316" s="373">
        <v>2.1</v>
      </c>
      <c r="I316" s="373"/>
      <c r="J316" s="373">
        <v>22.25</v>
      </c>
      <c r="K316" s="373"/>
      <c r="L316" s="373">
        <v>30.59</v>
      </c>
      <c r="M316" s="373"/>
      <c r="N316" s="373">
        <v>14.56</v>
      </c>
      <c r="O316" s="373"/>
      <c r="P316" s="373">
        <v>6.86</v>
      </c>
      <c r="Q316" s="373"/>
      <c r="R316" s="373">
        <v>23.52</v>
      </c>
      <c r="S316" s="373"/>
      <c r="T316" s="373">
        <v>19.059999999999999</v>
      </c>
      <c r="U316" s="373"/>
      <c r="V316" s="373">
        <v>14.54</v>
      </c>
      <c r="W316" s="373"/>
      <c r="X316" s="373">
        <v>20.66</v>
      </c>
      <c r="Y316" s="373"/>
      <c r="Z316" s="373">
        <v>2.86</v>
      </c>
      <c r="AA316" s="373"/>
      <c r="AB316" s="373">
        <v>12.64</v>
      </c>
      <c r="AC316" s="373"/>
      <c r="AD316" s="373">
        <v>0.46</v>
      </c>
      <c r="AE316" s="373"/>
      <c r="AF316" s="373">
        <v>4.53</v>
      </c>
      <c r="AG316" s="373"/>
      <c r="AH316" s="373">
        <v>7.24</v>
      </c>
      <c r="AI316" s="373"/>
      <c r="AJ316" s="373">
        <v>5.19</v>
      </c>
      <c r="AK316" s="373"/>
      <c r="AL316" s="373">
        <v>5.22</v>
      </c>
      <c r="AM316" s="373"/>
      <c r="AN316" s="373">
        <v>2.4900000000000002</v>
      </c>
      <c r="AO316" s="373"/>
      <c r="AP316" s="373">
        <v>2.68</v>
      </c>
      <c r="AQ316" s="373"/>
      <c r="AR316" s="373">
        <v>2.94</v>
      </c>
      <c r="AS316" s="373"/>
      <c r="AT316" s="373">
        <v>1.26</v>
      </c>
      <c r="AU316" s="373"/>
      <c r="AV316" s="373">
        <v>4.05</v>
      </c>
      <c r="AW316" s="373"/>
      <c r="AX316" s="373">
        <v>3.76</v>
      </c>
      <c r="AY316" s="245"/>
      <c r="AZ316" s="245"/>
      <c r="BA316" s="245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</row>
    <row r="317" spans="2:87">
      <c r="B317" s="91" t="s">
        <v>533</v>
      </c>
      <c r="C317" s="201" t="s">
        <v>367</v>
      </c>
      <c r="D317" s="373">
        <v>2.0499999999999998</v>
      </c>
      <c r="E317" s="373"/>
      <c r="F317" s="373">
        <v>2.31</v>
      </c>
      <c r="G317" s="373"/>
      <c r="H317" s="373">
        <v>1.73</v>
      </c>
      <c r="I317" s="373"/>
      <c r="J317" s="373">
        <v>26.01</v>
      </c>
      <c r="K317" s="373"/>
      <c r="L317" s="373">
        <v>32.61</v>
      </c>
      <c r="M317" s="373"/>
      <c r="N317" s="373">
        <v>13.7</v>
      </c>
      <c r="O317" s="373"/>
      <c r="P317" s="373">
        <v>6.66</v>
      </c>
      <c r="Q317" s="373"/>
      <c r="R317" s="373">
        <v>22.15</v>
      </c>
      <c r="S317" s="373"/>
      <c r="T317" s="373">
        <v>18.66</v>
      </c>
      <c r="U317" s="373"/>
      <c r="V317" s="373">
        <v>14.93</v>
      </c>
      <c r="W317" s="373"/>
      <c r="X317" s="373">
        <v>17.93</v>
      </c>
      <c r="Y317" s="373"/>
      <c r="Z317" s="373">
        <v>2.67</v>
      </c>
      <c r="AA317" s="373"/>
      <c r="AB317" s="373">
        <v>12.15</v>
      </c>
      <c r="AC317" s="373"/>
      <c r="AD317" s="373">
        <v>0.42</v>
      </c>
      <c r="AE317" s="373"/>
      <c r="AF317" s="373">
        <v>4.3499999999999996</v>
      </c>
      <c r="AG317" s="373"/>
      <c r="AH317" s="373">
        <v>6.69</v>
      </c>
      <c r="AI317" s="373"/>
      <c r="AJ317" s="373">
        <v>5.52</v>
      </c>
      <c r="AK317" s="373"/>
      <c r="AL317" s="373">
        <v>5.09</v>
      </c>
      <c r="AM317" s="373"/>
      <c r="AN317" s="373">
        <v>2.34</v>
      </c>
      <c r="AO317" s="373"/>
      <c r="AP317" s="373">
        <v>2.4</v>
      </c>
      <c r="AQ317" s="373"/>
      <c r="AR317" s="373">
        <v>2.95</v>
      </c>
      <c r="AS317" s="373"/>
      <c r="AT317" s="373">
        <v>1.25</v>
      </c>
      <c r="AU317" s="373"/>
      <c r="AV317" s="373">
        <v>3.83</v>
      </c>
      <c r="AW317" s="373"/>
      <c r="AX317" s="373">
        <v>3.88</v>
      </c>
      <c r="AY317" s="245"/>
      <c r="AZ317" s="245"/>
      <c r="BA317" s="245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</row>
    <row r="318" spans="2:87">
      <c r="B318" s="91" t="s">
        <v>533</v>
      </c>
      <c r="C318" s="201" t="s">
        <v>368</v>
      </c>
      <c r="D318" s="373">
        <v>2.17</v>
      </c>
      <c r="E318" s="373"/>
      <c r="F318" s="373">
        <v>2.2999999999999998</v>
      </c>
      <c r="G318" s="373"/>
      <c r="H318" s="373">
        <v>2.16</v>
      </c>
      <c r="I318" s="373"/>
      <c r="J318" s="373">
        <v>22.51</v>
      </c>
      <c r="K318" s="373"/>
      <c r="L318" s="373">
        <v>27.4</v>
      </c>
      <c r="M318" s="373"/>
      <c r="N318" s="373">
        <v>15.21</v>
      </c>
      <c r="O318" s="373"/>
      <c r="P318" s="373">
        <v>7.13</v>
      </c>
      <c r="Q318" s="373"/>
      <c r="R318" s="373">
        <v>20.98</v>
      </c>
      <c r="S318" s="373"/>
      <c r="T318" s="373">
        <v>17</v>
      </c>
      <c r="U318" s="373"/>
      <c r="V318" s="373">
        <v>13.11</v>
      </c>
      <c r="W318" s="373"/>
      <c r="X318" s="373">
        <v>18.5</v>
      </c>
      <c r="Y318" s="373"/>
      <c r="Z318" s="373">
        <v>2.63</v>
      </c>
      <c r="AA318" s="373"/>
      <c r="AB318" s="373">
        <v>12.95</v>
      </c>
      <c r="AC318" s="373"/>
      <c r="AD318" s="373">
        <v>0.46</v>
      </c>
      <c r="AE318" s="373"/>
      <c r="AF318" s="373">
        <v>4.5</v>
      </c>
      <c r="AG318" s="373"/>
      <c r="AH318" s="373">
        <v>6.5</v>
      </c>
      <c r="AI318" s="373"/>
      <c r="AJ318" s="373">
        <v>4.67</v>
      </c>
      <c r="AK318" s="373"/>
      <c r="AL318" s="373">
        <v>3.98</v>
      </c>
      <c r="AM318" s="373"/>
      <c r="AN318" s="373">
        <v>2.14</v>
      </c>
      <c r="AO318" s="373"/>
      <c r="AP318" s="373">
        <v>2.23</v>
      </c>
      <c r="AQ318" s="373"/>
      <c r="AR318" s="373">
        <v>2.71</v>
      </c>
      <c r="AS318" s="373"/>
      <c r="AT318" s="373">
        <v>1.46</v>
      </c>
      <c r="AU318" s="373"/>
      <c r="AV318" s="373">
        <v>4.0199999999999996</v>
      </c>
      <c r="AW318" s="373"/>
      <c r="AX318" s="373">
        <v>3.62</v>
      </c>
      <c r="AY318" s="245"/>
      <c r="AZ318" s="245"/>
      <c r="BA318" s="245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</row>
    <row r="319" spans="2:87">
      <c r="B319" s="91" t="s">
        <v>533</v>
      </c>
      <c r="C319" s="201" t="s">
        <v>369</v>
      </c>
      <c r="D319" s="373">
        <v>2.1</v>
      </c>
      <c r="E319" s="373"/>
      <c r="F319" s="373">
        <v>2.11</v>
      </c>
      <c r="G319" s="373"/>
      <c r="H319" s="373">
        <v>1.72</v>
      </c>
      <c r="I319" s="373"/>
      <c r="J319" s="373">
        <v>22.89</v>
      </c>
      <c r="K319" s="373"/>
      <c r="L319" s="373">
        <v>30.79</v>
      </c>
      <c r="M319" s="373"/>
      <c r="N319" s="373">
        <v>13.34</v>
      </c>
      <c r="O319" s="373"/>
      <c r="P319" s="373">
        <v>6.5</v>
      </c>
      <c r="Q319" s="373"/>
      <c r="R319" s="373">
        <v>21.85</v>
      </c>
      <c r="S319" s="373"/>
      <c r="T319" s="373">
        <v>16.510000000000002</v>
      </c>
      <c r="U319" s="373"/>
      <c r="V319" s="373">
        <v>13.91</v>
      </c>
      <c r="W319" s="373"/>
      <c r="X319" s="373">
        <v>19.2</v>
      </c>
      <c r="Y319" s="373"/>
      <c r="Z319" s="373">
        <v>2.66</v>
      </c>
      <c r="AA319" s="373"/>
      <c r="AB319" s="373">
        <v>13.45</v>
      </c>
      <c r="AC319" s="373"/>
      <c r="AD319" s="373">
        <v>0.45</v>
      </c>
      <c r="AE319" s="373"/>
      <c r="AF319" s="373">
        <v>4.5199999999999996</v>
      </c>
      <c r="AG319" s="373"/>
      <c r="AH319" s="373">
        <v>7.11</v>
      </c>
      <c r="AI319" s="373"/>
      <c r="AJ319" s="373">
        <v>5.29</v>
      </c>
      <c r="AK319" s="373"/>
      <c r="AL319" s="373">
        <v>4.78</v>
      </c>
      <c r="AM319" s="373"/>
      <c r="AN319" s="373">
        <v>2.2200000000000002</v>
      </c>
      <c r="AO319" s="373"/>
      <c r="AP319" s="373">
        <v>2.44</v>
      </c>
      <c r="AQ319" s="373"/>
      <c r="AR319" s="373">
        <v>2.97</v>
      </c>
      <c r="AS319" s="373"/>
      <c r="AT319" s="373">
        <v>1.39</v>
      </c>
      <c r="AU319" s="373"/>
      <c r="AV319" s="373">
        <v>3.97</v>
      </c>
      <c r="AW319" s="373"/>
      <c r="AX319" s="373">
        <v>3.81</v>
      </c>
      <c r="AY319" s="245"/>
      <c r="AZ319" s="245"/>
      <c r="BA319" s="245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</row>
    <row r="320" spans="2:87">
      <c r="B320" s="91" t="s">
        <v>533</v>
      </c>
      <c r="C320" s="201" t="s">
        <v>370</v>
      </c>
      <c r="D320" s="373">
        <v>2.2999999999999998</v>
      </c>
      <c r="E320" s="373"/>
      <c r="F320" s="373">
        <v>2.37</v>
      </c>
      <c r="G320" s="373"/>
      <c r="H320" s="373">
        <v>1.91</v>
      </c>
      <c r="I320" s="373"/>
      <c r="J320" s="373">
        <v>19.920000000000002</v>
      </c>
      <c r="K320" s="373"/>
      <c r="L320" s="373">
        <v>26.15</v>
      </c>
      <c r="M320" s="373"/>
      <c r="N320" s="373">
        <v>14.8</v>
      </c>
      <c r="O320" s="373"/>
      <c r="P320" s="373">
        <v>6.79</v>
      </c>
      <c r="Q320" s="373"/>
      <c r="R320" s="373">
        <v>22.46</v>
      </c>
      <c r="S320" s="373"/>
      <c r="T320" s="373">
        <v>17.59</v>
      </c>
      <c r="U320" s="373"/>
      <c r="V320" s="373">
        <v>15.74</v>
      </c>
      <c r="W320" s="373"/>
      <c r="X320" s="373">
        <v>19.2</v>
      </c>
      <c r="Y320" s="373"/>
      <c r="Z320" s="373">
        <v>2.69</v>
      </c>
      <c r="AA320" s="373"/>
      <c r="AB320" s="373">
        <v>12.31</v>
      </c>
      <c r="AC320" s="373"/>
      <c r="AD320" s="373">
        <v>0.45</v>
      </c>
      <c r="AE320" s="373"/>
      <c r="AF320" s="373">
        <v>4.53</v>
      </c>
      <c r="AG320" s="373"/>
      <c r="AH320" s="373">
        <v>7.28</v>
      </c>
      <c r="AI320" s="373"/>
      <c r="AJ320" s="373">
        <v>5.68</v>
      </c>
      <c r="AK320" s="373"/>
      <c r="AL320" s="373">
        <v>4.82</v>
      </c>
      <c r="AM320" s="373"/>
      <c r="AN320" s="373">
        <v>2.08</v>
      </c>
      <c r="AO320" s="373"/>
      <c r="AP320" s="373">
        <v>2.4</v>
      </c>
      <c r="AQ320" s="373"/>
      <c r="AR320" s="373">
        <v>2.74</v>
      </c>
      <c r="AS320" s="373"/>
      <c r="AT320" s="373">
        <v>1.3</v>
      </c>
      <c r="AU320" s="373"/>
      <c r="AV320" s="373">
        <v>4.12</v>
      </c>
      <c r="AW320" s="373"/>
      <c r="AX320" s="373">
        <v>3.72</v>
      </c>
      <c r="AY320" s="245"/>
      <c r="AZ320" s="245"/>
      <c r="BA320" s="245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</row>
    <row r="321" spans="2:87">
      <c r="B321" s="91" t="s">
        <v>533</v>
      </c>
      <c r="C321" s="201" t="s">
        <v>371</v>
      </c>
      <c r="D321" s="373">
        <v>2.36</v>
      </c>
      <c r="E321" s="373"/>
      <c r="F321" s="373">
        <v>2.42</v>
      </c>
      <c r="G321" s="373"/>
      <c r="H321" s="373">
        <v>2.42</v>
      </c>
      <c r="I321" s="373"/>
      <c r="J321" s="373">
        <v>20.91</v>
      </c>
      <c r="K321" s="373"/>
      <c r="L321" s="373">
        <v>24.87</v>
      </c>
      <c r="M321" s="373"/>
      <c r="N321" s="373">
        <v>15.04</v>
      </c>
      <c r="O321" s="373"/>
      <c r="P321" s="373">
        <v>6.86</v>
      </c>
      <c r="Q321" s="373"/>
      <c r="R321" s="373">
        <v>21.64</v>
      </c>
      <c r="S321" s="373"/>
      <c r="T321" s="373">
        <v>17.53</v>
      </c>
      <c r="U321" s="373"/>
      <c r="V321" s="373">
        <v>13.6</v>
      </c>
      <c r="W321" s="373"/>
      <c r="X321" s="373">
        <v>19.739999999999998</v>
      </c>
      <c r="Y321" s="373"/>
      <c r="Z321" s="373">
        <v>2.78</v>
      </c>
      <c r="AA321" s="373"/>
      <c r="AB321" s="373">
        <v>12.44</v>
      </c>
      <c r="AC321" s="373"/>
      <c r="AD321" s="373">
        <v>0.43</v>
      </c>
      <c r="AE321" s="373"/>
      <c r="AF321" s="373">
        <v>4.5</v>
      </c>
      <c r="AG321" s="373"/>
      <c r="AH321" s="373">
        <v>7.21</v>
      </c>
      <c r="AI321" s="373"/>
      <c r="AJ321" s="373">
        <v>5.38</v>
      </c>
      <c r="AK321" s="373"/>
      <c r="AL321" s="373">
        <v>4.46</v>
      </c>
      <c r="AM321" s="373"/>
      <c r="AN321" s="373">
        <v>1.98</v>
      </c>
      <c r="AO321" s="373"/>
      <c r="AP321" s="373">
        <v>2.29</v>
      </c>
      <c r="AQ321" s="373"/>
      <c r="AR321" s="373">
        <v>2.77</v>
      </c>
      <c r="AS321" s="373"/>
      <c r="AT321" s="373">
        <v>1.18</v>
      </c>
      <c r="AU321" s="373"/>
      <c r="AV321" s="373">
        <v>4.08</v>
      </c>
      <c r="AW321" s="373"/>
      <c r="AX321" s="373">
        <v>4.08</v>
      </c>
      <c r="AY321" s="245"/>
      <c r="AZ321" s="245"/>
      <c r="BA321" s="245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</row>
    <row r="322" spans="2:87">
      <c r="B322" s="91" t="s">
        <v>533</v>
      </c>
      <c r="C322" s="201" t="s">
        <v>372</v>
      </c>
      <c r="D322" s="373">
        <v>2.11</v>
      </c>
      <c r="E322" s="373"/>
      <c r="F322" s="373">
        <v>2.52</v>
      </c>
      <c r="G322" s="373"/>
      <c r="H322" s="373">
        <v>2.2799999999999998</v>
      </c>
      <c r="I322" s="373"/>
      <c r="J322" s="373">
        <v>20.67</v>
      </c>
      <c r="K322" s="373"/>
      <c r="L322" s="373">
        <v>26.94</v>
      </c>
      <c r="M322" s="373"/>
      <c r="N322" s="373">
        <v>14.85</v>
      </c>
      <c r="O322" s="373"/>
      <c r="P322" s="373">
        <v>7.17</v>
      </c>
      <c r="Q322" s="373"/>
      <c r="R322" s="373">
        <v>23.67</v>
      </c>
      <c r="S322" s="373"/>
      <c r="T322" s="373">
        <v>18.57</v>
      </c>
      <c r="U322" s="373"/>
      <c r="V322" s="373">
        <v>14.17</v>
      </c>
      <c r="W322" s="373"/>
      <c r="X322" s="373">
        <v>18.97</v>
      </c>
      <c r="Y322" s="373"/>
      <c r="Z322" s="373">
        <v>2.99</v>
      </c>
      <c r="AA322" s="373"/>
      <c r="AB322" s="373">
        <v>13.05</v>
      </c>
      <c r="AC322" s="373"/>
      <c r="AD322" s="373">
        <v>0.48</v>
      </c>
      <c r="AE322" s="373"/>
      <c r="AF322" s="373">
        <v>4.6500000000000004</v>
      </c>
      <c r="AG322" s="373"/>
      <c r="AH322" s="373">
        <v>7.12</v>
      </c>
      <c r="AI322" s="373"/>
      <c r="AJ322" s="373">
        <v>6.03</v>
      </c>
      <c r="AK322" s="373"/>
      <c r="AL322" s="373">
        <v>4.7300000000000004</v>
      </c>
      <c r="AM322" s="373"/>
      <c r="AN322" s="373">
        <v>2</v>
      </c>
      <c r="AO322" s="373"/>
      <c r="AP322" s="373">
        <v>2.25</v>
      </c>
      <c r="AQ322" s="373"/>
      <c r="AR322" s="373">
        <v>2.78</v>
      </c>
      <c r="AS322" s="373"/>
      <c r="AT322" s="373">
        <v>1.57</v>
      </c>
      <c r="AU322" s="373"/>
      <c r="AV322" s="373">
        <v>4.1900000000000004</v>
      </c>
      <c r="AW322" s="373"/>
      <c r="AX322" s="373">
        <v>3.95</v>
      </c>
      <c r="AY322" s="245"/>
      <c r="AZ322" s="245"/>
      <c r="BA322" s="245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</row>
    <row r="323" spans="2:87">
      <c r="B323" s="91" t="s">
        <v>533</v>
      </c>
      <c r="C323" s="201" t="s">
        <v>373</v>
      </c>
      <c r="D323" s="373">
        <v>2.36</v>
      </c>
      <c r="E323" s="373"/>
      <c r="F323" s="373">
        <v>2.33</v>
      </c>
      <c r="G323" s="373"/>
      <c r="H323" s="373">
        <v>1.9</v>
      </c>
      <c r="I323" s="373"/>
      <c r="J323" s="373">
        <v>19.98</v>
      </c>
      <c r="K323" s="373"/>
      <c r="L323" s="373">
        <v>28.92</v>
      </c>
      <c r="M323" s="373"/>
      <c r="N323" s="373">
        <v>13.84</v>
      </c>
      <c r="O323" s="373"/>
      <c r="P323" s="373">
        <v>6.61</v>
      </c>
      <c r="Q323" s="373"/>
      <c r="R323" s="373">
        <v>27.38</v>
      </c>
      <c r="S323" s="373"/>
      <c r="T323" s="373">
        <v>16.239999999999998</v>
      </c>
      <c r="U323" s="373"/>
      <c r="V323" s="373">
        <v>13.46</v>
      </c>
      <c r="W323" s="373"/>
      <c r="X323" s="373">
        <v>20.03</v>
      </c>
      <c r="Y323" s="373"/>
      <c r="Z323" s="373">
        <v>2.75</v>
      </c>
      <c r="AA323" s="373"/>
      <c r="AB323" s="373">
        <v>12.59</v>
      </c>
      <c r="AC323" s="373"/>
      <c r="AD323" s="373">
        <v>0.41</v>
      </c>
      <c r="AE323" s="373"/>
      <c r="AF323" s="373">
        <v>3.86</v>
      </c>
      <c r="AG323" s="373"/>
      <c r="AH323" s="373">
        <v>7.08</v>
      </c>
      <c r="AI323" s="373"/>
      <c r="AJ323" s="373">
        <v>4.8600000000000003</v>
      </c>
      <c r="AK323" s="373"/>
      <c r="AL323" s="373">
        <v>5.49</v>
      </c>
      <c r="AM323" s="373"/>
      <c r="AN323" s="373">
        <v>2.58</v>
      </c>
      <c r="AO323" s="373"/>
      <c r="AP323" s="373">
        <v>2.61</v>
      </c>
      <c r="AQ323" s="373"/>
      <c r="AR323" s="373">
        <v>2.92</v>
      </c>
      <c r="AS323" s="373"/>
      <c r="AT323" s="373">
        <v>1.37</v>
      </c>
      <c r="AU323" s="373"/>
      <c r="AV323" s="373">
        <v>3.8</v>
      </c>
      <c r="AW323" s="373"/>
      <c r="AX323" s="373">
        <v>2.96</v>
      </c>
      <c r="AY323" s="245"/>
      <c r="AZ323" s="245"/>
      <c r="BA323" s="245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</row>
    <row r="324" spans="2:87">
      <c r="B324" s="91" t="s">
        <v>533</v>
      </c>
      <c r="C324" s="201" t="s">
        <v>374</v>
      </c>
      <c r="D324" s="373">
        <v>2.13</v>
      </c>
      <c r="E324" s="373"/>
      <c r="F324" s="373">
        <v>2.3199999999999998</v>
      </c>
      <c r="G324" s="373"/>
      <c r="H324" s="373">
        <v>2.15</v>
      </c>
      <c r="I324" s="373"/>
      <c r="J324" s="373">
        <v>21.95</v>
      </c>
      <c r="K324" s="373"/>
      <c r="L324" s="373">
        <v>26.08</v>
      </c>
      <c r="M324" s="373"/>
      <c r="N324" s="373">
        <v>15.48</v>
      </c>
      <c r="O324" s="373"/>
      <c r="P324" s="373">
        <v>7.13</v>
      </c>
      <c r="Q324" s="373"/>
      <c r="R324" s="373">
        <v>18.96</v>
      </c>
      <c r="S324" s="373"/>
      <c r="T324" s="373">
        <v>16.170000000000002</v>
      </c>
      <c r="U324" s="373"/>
      <c r="V324" s="373">
        <v>13.81</v>
      </c>
      <c r="W324" s="373"/>
      <c r="X324" s="373">
        <v>17.62</v>
      </c>
      <c r="Y324" s="373"/>
      <c r="Z324" s="373">
        <v>2.7</v>
      </c>
      <c r="AA324" s="373"/>
      <c r="AB324" s="373">
        <v>12.16</v>
      </c>
      <c r="AC324" s="373"/>
      <c r="AD324" s="373">
        <v>0.4</v>
      </c>
      <c r="AE324" s="373"/>
      <c r="AF324" s="373">
        <v>4.25</v>
      </c>
      <c r="AG324" s="373"/>
      <c r="AH324" s="373">
        <v>6.7</v>
      </c>
      <c r="AI324" s="373"/>
      <c r="AJ324" s="373">
        <v>4.76</v>
      </c>
      <c r="AK324" s="373"/>
      <c r="AL324" s="373">
        <v>4.3600000000000003</v>
      </c>
      <c r="AM324" s="373"/>
      <c r="AN324" s="373">
        <v>1.65</v>
      </c>
      <c r="AO324" s="373"/>
      <c r="AP324" s="373">
        <v>2.04</v>
      </c>
      <c r="AQ324" s="373"/>
      <c r="AR324" s="373">
        <v>2.39</v>
      </c>
      <c r="AS324" s="373"/>
      <c r="AT324" s="373">
        <v>1.21</v>
      </c>
      <c r="AU324" s="373"/>
      <c r="AV324" s="373">
        <v>3.83</v>
      </c>
      <c r="AW324" s="373"/>
      <c r="AX324" s="373">
        <v>3.68</v>
      </c>
      <c r="AY324" s="245"/>
      <c r="AZ324" s="245"/>
      <c r="BA324" s="245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</row>
    <row r="325" spans="2:87">
      <c r="B325" s="91" t="s">
        <v>533</v>
      </c>
      <c r="C325" s="79">
        <v>20</v>
      </c>
      <c r="D325" s="373">
        <v>2.1</v>
      </c>
      <c r="E325" s="373"/>
      <c r="F325" s="373">
        <v>2.15</v>
      </c>
      <c r="G325" s="373"/>
      <c r="H325" s="373">
        <v>2.15</v>
      </c>
      <c r="I325" s="373"/>
      <c r="J325" s="373">
        <v>22.13</v>
      </c>
      <c r="K325" s="373"/>
      <c r="L325" s="373">
        <v>29.48</v>
      </c>
      <c r="M325" s="373"/>
      <c r="N325" s="373">
        <v>14.63</v>
      </c>
      <c r="O325" s="373"/>
      <c r="P325" s="373">
        <v>6.68</v>
      </c>
      <c r="Q325" s="373"/>
      <c r="R325" s="373">
        <v>20.6</v>
      </c>
      <c r="S325" s="373"/>
      <c r="T325" s="373">
        <v>16.28</v>
      </c>
      <c r="U325" s="373"/>
      <c r="V325" s="373">
        <v>15.41</v>
      </c>
      <c r="W325" s="373"/>
      <c r="X325" s="373">
        <v>18.54</v>
      </c>
      <c r="Y325" s="373"/>
      <c r="Z325" s="373">
        <v>2.93</v>
      </c>
      <c r="AA325" s="373"/>
      <c r="AB325" s="373">
        <v>11.53</v>
      </c>
      <c r="AC325" s="373"/>
      <c r="AD325" s="373">
        <v>0.43</v>
      </c>
      <c r="AE325" s="373"/>
      <c r="AF325" s="373">
        <v>4.58</v>
      </c>
      <c r="AG325" s="373"/>
      <c r="AH325" s="373">
        <v>6.71</v>
      </c>
      <c r="AI325" s="373"/>
      <c r="AJ325" s="373">
        <v>5.0599999999999996</v>
      </c>
      <c r="AK325" s="373"/>
      <c r="AL325" s="373">
        <v>4.7300000000000004</v>
      </c>
      <c r="AM325" s="373"/>
      <c r="AN325" s="373">
        <v>1.9</v>
      </c>
      <c r="AO325" s="373"/>
      <c r="AP325" s="373">
        <v>1.99</v>
      </c>
      <c r="AQ325" s="373"/>
      <c r="AR325" s="373">
        <v>2.59</v>
      </c>
      <c r="AS325" s="373"/>
      <c r="AT325" s="373">
        <v>1.45</v>
      </c>
      <c r="AU325" s="373"/>
      <c r="AV325" s="373">
        <v>4.05</v>
      </c>
      <c r="AW325" s="373"/>
      <c r="AX325" s="373">
        <v>3.85</v>
      </c>
      <c r="AY325" s="245"/>
      <c r="AZ325" s="245"/>
      <c r="BA325" s="245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</row>
    <row r="326" spans="2:87">
      <c r="B326" s="91" t="s">
        <v>533</v>
      </c>
      <c r="C326" s="79">
        <v>22</v>
      </c>
      <c r="D326" s="373">
        <v>2.11</v>
      </c>
      <c r="E326" s="373"/>
      <c r="F326" s="373">
        <v>2.57</v>
      </c>
      <c r="G326" s="373"/>
      <c r="H326" s="373">
        <v>2.14</v>
      </c>
      <c r="I326" s="373"/>
      <c r="J326" s="373">
        <v>22.72</v>
      </c>
      <c r="K326" s="373"/>
      <c r="L326" s="373">
        <v>32.619999999999997</v>
      </c>
      <c r="M326" s="373"/>
      <c r="N326" s="373">
        <v>14.63</v>
      </c>
      <c r="O326" s="373"/>
      <c r="P326" s="373">
        <v>6.91</v>
      </c>
      <c r="Q326" s="373"/>
      <c r="R326" s="373">
        <v>24.13</v>
      </c>
      <c r="S326" s="373"/>
      <c r="T326" s="373">
        <v>18.690000000000001</v>
      </c>
      <c r="U326" s="373"/>
      <c r="V326" s="373">
        <v>14.59</v>
      </c>
      <c r="W326" s="373"/>
      <c r="X326" s="373">
        <v>18.2</v>
      </c>
      <c r="Y326" s="373"/>
      <c r="Z326" s="373">
        <v>2.89</v>
      </c>
      <c r="AA326" s="373"/>
      <c r="AB326" s="373">
        <v>13.09</v>
      </c>
      <c r="AC326" s="373"/>
      <c r="AD326" s="373">
        <v>0.47</v>
      </c>
      <c r="AE326" s="373"/>
      <c r="AF326" s="373">
        <v>4.74</v>
      </c>
      <c r="AG326" s="373"/>
      <c r="AH326" s="373">
        <v>6.96</v>
      </c>
      <c r="AI326" s="373"/>
      <c r="AJ326" s="373">
        <v>5.38</v>
      </c>
      <c r="AK326" s="373"/>
      <c r="AL326" s="373">
        <v>5.07</v>
      </c>
      <c r="AM326" s="373"/>
      <c r="AN326" s="373">
        <v>3.14</v>
      </c>
      <c r="AO326" s="373"/>
      <c r="AP326" s="373">
        <v>2.74</v>
      </c>
      <c r="AQ326" s="373"/>
      <c r="AR326" s="373">
        <v>3.57</v>
      </c>
      <c r="AS326" s="373"/>
      <c r="AT326" s="373">
        <v>1.45</v>
      </c>
      <c r="AU326" s="373"/>
      <c r="AV326" s="373">
        <v>4.21</v>
      </c>
      <c r="AW326" s="373"/>
      <c r="AX326" s="373">
        <v>3.69</v>
      </c>
      <c r="AY326" s="245"/>
      <c r="AZ326" s="245"/>
      <c r="BA326" s="245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</row>
    <row r="327" spans="2:87">
      <c r="B327" s="91" t="s">
        <v>533</v>
      </c>
      <c r="C327" s="79">
        <v>24</v>
      </c>
      <c r="D327" s="373">
        <v>2.48</v>
      </c>
      <c r="E327" s="373"/>
      <c r="F327" s="373">
        <v>2.2799999999999998</v>
      </c>
      <c r="G327" s="373"/>
      <c r="H327" s="373">
        <v>1.91</v>
      </c>
      <c r="I327" s="373"/>
      <c r="J327" s="373">
        <v>20.67</v>
      </c>
      <c r="K327" s="373"/>
      <c r="L327" s="373">
        <v>27.73</v>
      </c>
      <c r="M327" s="373"/>
      <c r="N327" s="373">
        <v>14.29</v>
      </c>
      <c r="O327" s="373"/>
      <c r="P327" s="373">
        <v>6.91</v>
      </c>
      <c r="Q327" s="373"/>
      <c r="R327" s="373">
        <v>21.14</v>
      </c>
      <c r="S327" s="373"/>
      <c r="T327" s="373">
        <v>15.91</v>
      </c>
      <c r="U327" s="373"/>
      <c r="V327" s="373">
        <v>13.56</v>
      </c>
      <c r="W327" s="373"/>
      <c r="X327" s="373">
        <v>17.18</v>
      </c>
      <c r="Y327" s="373"/>
      <c r="Z327" s="373">
        <v>2.72</v>
      </c>
      <c r="AA327" s="373"/>
      <c r="AB327" s="373">
        <v>14.07</v>
      </c>
      <c r="AC327" s="373"/>
      <c r="AD327" s="373">
        <v>0.4</v>
      </c>
      <c r="AE327" s="373"/>
      <c r="AF327" s="373">
        <v>4.75</v>
      </c>
      <c r="AG327" s="373"/>
      <c r="AH327" s="373">
        <v>6.73</v>
      </c>
      <c r="AI327" s="373"/>
      <c r="AJ327" s="373">
        <v>4.66</v>
      </c>
      <c r="AK327" s="373"/>
      <c r="AL327" s="373">
        <v>5.2</v>
      </c>
      <c r="AM327" s="373"/>
      <c r="AN327" s="373">
        <v>2.31</v>
      </c>
      <c r="AO327" s="373"/>
      <c r="AP327" s="373">
        <v>2.46</v>
      </c>
      <c r="AQ327" s="373"/>
      <c r="AR327" s="373">
        <v>2.94</v>
      </c>
      <c r="AS327" s="373"/>
      <c r="AT327" s="373">
        <v>1.32</v>
      </c>
      <c r="AU327" s="373"/>
      <c r="AV327" s="373">
        <v>3.93</v>
      </c>
      <c r="AW327" s="373"/>
      <c r="AX327" s="373">
        <v>3.76</v>
      </c>
      <c r="AY327" s="245"/>
      <c r="AZ327" s="245"/>
      <c r="BA327" s="245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</row>
    <row r="328" spans="2:87">
      <c r="B328" s="91" t="s">
        <v>533</v>
      </c>
      <c r="C328" s="79">
        <v>26</v>
      </c>
      <c r="D328" s="373">
        <v>1.79</v>
      </c>
      <c r="E328" s="373"/>
      <c r="F328" s="373">
        <v>2.36</v>
      </c>
      <c r="G328" s="373"/>
      <c r="H328" s="373">
        <v>2.0499999999999998</v>
      </c>
      <c r="I328" s="373"/>
      <c r="J328" s="373">
        <v>20.57</v>
      </c>
      <c r="K328" s="373"/>
      <c r="L328" s="373">
        <v>25.43</v>
      </c>
      <c r="M328" s="373"/>
      <c r="N328" s="373">
        <v>15.03</v>
      </c>
      <c r="O328" s="373"/>
      <c r="P328" s="373">
        <v>7.18</v>
      </c>
      <c r="Q328" s="373"/>
      <c r="R328" s="373">
        <v>21.38</v>
      </c>
      <c r="S328" s="373"/>
      <c r="T328" s="373">
        <v>17.010000000000002</v>
      </c>
      <c r="U328" s="373"/>
      <c r="V328" s="373">
        <v>12.74</v>
      </c>
      <c r="W328" s="373"/>
      <c r="X328" s="373">
        <v>19.95</v>
      </c>
      <c r="Y328" s="373"/>
      <c r="Z328" s="373">
        <v>2.86</v>
      </c>
      <c r="AA328" s="373"/>
      <c r="AB328" s="373">
        <v>12.55</v>
      </c>
      <c r="AC328" s="373"/>
      <c r="AD328" s="373">
        <v>0.47</v>
      </c>
      <c r="AE328" s="373"/>
      <c r="AF328" s="373">
        <v>4.57</v>
      </c>
      <c r="AG328" s="373"/>
      <c r="AH328" s="373">
        <v>6.86</v>
      </c>
      <c r="AI328" s="373"/>
      <c r="AJ328" s="373">
        <v>5.55</v>
      </c>
      <c r="AK328" s="373"/>
      <c r="AL328" s="373">
        <v>4.67</v>
      </c>
      <c r="AM328" s="373"/>
      <c r="AN328" s="373">
        <v>2.0099999999999998</v>
      </c>
      <c r="AO328" s="373"/>
      <c r="AP328" s="373">
        <v>2.19</v>
      </c>
      <c r="AQ328" s="373"/>
      <c r="AR328" s="373">
        <v>2.5</v>
      </c>
      <c r="AS328" s="373"/>
      <c r="AT328" s="373">
        <v>1.2</v>
      </c>
      <c r="AU328" s="373"/>
      <c r="AV328" s="373">
        <v>4.1900000000000004</v>
      </c>
      <c r="AW328" s="373"/>
      <c r="AX328" s="373">
        <v>3.55</v>
      </c>
      <c r="AY328" s="245"/>
      <c r="AZ328" s="245"/>
      <c r="BA328" s="245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</row>
    <row r="329" spans="2:87">
      <c r="B329" s="91" t="s">
        <v>533</v>
      </c>
      <c r="C329" s="79">
        <v>28</v>
      </c>
      <c r="D329" s="373">
        <v>2.02</v>
      </c>
      <c r="E329" s="373"/>
      <c r="F329" s="373">
        <v>2.37</v>
      </c>
      <c r="G329" s="373"/>
      <c r="H329" s="373">
        <v>2.61</v>
      </c>
      <c r="I329" s="373"/>
      <c r="J329" s="373">
        <v>22.33</v>
      </c>
      <c r="K329" s="373"/>
      <c r="L329" s="373">
        <v>30.53</v>
      </c>
      <c r="M329" s="373"/>
      <c r="N329" s="373">
        <v>15.22</v>
      </c>
      <c r="O329" s="373"/>
      <c r="P329" s="373">
        <v>6.97</v>
      </c>
      <c r="Q329" s="373"/>
      <c r="R329" s="373">
        <v>21.92</v>
      </c>
      <c r="S329" s="373"/>
      <c r="T329" s="373">
        <v>16.760000000000002</v>
      </c>
      <c r="U329" s="373"/>
      <c r="V329" s="373">
        <v>15.86</v>
      </c>
      <c r="W329" s="373"/>
      <c r="X329" s="373">
        <v>18.77</v>
      </c>
      <c r="Y329" s="373"/>
      <c r="Z329" s="373">
        <v>2.62</v>
      </c>
      <c r="AA329" s="373"/>
      <c r="AB329" s="373">
        <v>11.32</v>
      </c>
      <c r="AC329" s="373"/>
      <c r="AD329" s="373">
        <v>0.47</v>
      </c>
      <c r="AE329" s="373"/>
      <c r="AF329" s="373">
        <v>4.3600000000000003</v>
      </c>
      <c r="AG329" s="373"/>
      <c r="AH329" s="373">
        <v>6.68</v>
      </c>
      <c r="AI329" s="373"/>
      <c r="AJ329" s="373">
        <v>5.36</v>
      </c>
      <c r="AK329" s="373"/>
      <c r="AL329" s="373">
        <v>4.92</v>
      </c>
      <c r="AM329" s="373"/>
      <c r="AN329" s="373">
        <v>2.5499999999999998</v>
      </c>
      <c r="AO329" s="373"/>
      <c r="AP329" s="373">
        <v>2.4700000000000002</v>
      </c>
      <c r="AQ329" s="373"/>
      <c r="AR329" s="373">
        <v>3.24</v>
      </c>
      <c r="AS329" s="373"/>
      <c r="AT329" s="373">
        <v>1.54</v>
      </c>
      <c r="AU329" s="373"/>
      <c r="AV329" s="373">
        <v>4.0199999999999996</v>
      </c>
      <c r="AW329" s="373"/>
      <c r="AX329" s="373">
        <v>3.76</v>
      </c>
      <c r="AY329" s="245"/>
      <c r="AZ329" s="245"/>
      <c r="BA329" s="245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</row>
    <row r="330" spans="2:87">
      <c r="B330" s="91" t="s">
        <v>533</v>
      </c>
      <c r="C330" s="79">
        <v>30</v>
      </c>
      <c r="D330" s="373">
        <v>2.2599999999999998</v>
      </c>
      <c r="E330" s="373"/>
      <c r="F330" s="373">
        <v>2.19</v>
      </c>
      <c r="G330" s="373"/>
      <c r="H330" s="373">
        <v>1.76</v>
      </c>
      <c r="I330" s="373"/>
      <c r="J330" s="373">
        <v>24.68</v>
      </c>
      <c r="K330" s="373"/>
      <c r="L330" s="373">
        <v>31.34</v>
      </c>
      <c r="M330" s="373"/>
      <c r="N330" s="373">
        <v>14.05</v>
      </c>
      <c r="O330" s="373"/>
      <c r="P330" s="373">
        <v>6.71</v>
      </c>
      <c r="Q330" s="373"/>
      <c r="R330" s="373">
        <v>21.97</v>
      </c>
      <c r="S330" s="373"/>
      <c r="T330" s="373">
        <v>18.84</v>
      </c>
      <c r="U330" s="373"/>
      <c r="V330" s="373">
        <v>14.42</v>
      </c>
      <c r="W330" s="373"/>
      <c r="X330" s="373">
        <v>18.34</v>
      </c>
      <c r="Y330" s="373"/>
      <c r="Z330" s="373">
        <v>2.54</v>
      </c>
      <c r="AA330" s="373"/>
      <c r="AB330" s="373">
        <v>11.17</v>
      </c>
      <c r="AC330" s="373"/>
      <c r="AD330" s="373">
        <v>0.42</v>
      </c>
      <c r="AE330" s="373"/>
      <c r="AF330" s="373">
        <v>4.13</v>
      </c>
      <c r="AG330" s="373"/>
      <c r="AH330" s="373">
        <v>6.54</v>
      </c>
      <c r="AI330" s="373"/>
      <c r="AJ330" s="373">
        <v>4.9000000000000004</v>
      </c>
      <c r="AK330" s="373"/>
      <c r="AL330" s="373">
        <v>4.6900000000000004</v>
      </c>
      <c r="AM330" s="373"/>
      <c r="AN330" s="373">
        <v>2.2400000000000002</v>
      </c>
      <c r="AO330" s="373"/>
      <c r="AP330" s="373">
        <v>2.44</v>
      </c>
      <c r="AQ330" s="373"/>
      <c r="AR330" s="373">
        <v>2.8</v>
      </c>
      <c r="AS330" s="373"/>
      <c r="AT330" s="373">
        <v>1.26</v>
      </c>
      <c r="AU330" s="373"/>
      <c r="AV330" s="373">
        <v>4</v>
      </c>
      <c r="AW330" s="373"/>
      <c r="AX330" s="373">
        <v>3.87</v>
      </c>
      <c r="AY330" s="245"/>
      <c r="AZ330" s="245"/>
      <c r="BA330" s="245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</row>
    <row r="331" spans="2:87">
      <c r="B331" s="91" t="s">
        <v>533</v>
      </c>
      <c r="C331" s="79">
        <v>32</v>
      </c>
      <c r="D331" s="373">
        <v>2.38</v>
      </c>
      <c r="E331" s="373"/>
      <c r="F331" s="373">
        <v>2.15</v>
      </c>
      <c r="G331" s="373"/>
      <c r="H331" s="373">
        <v>2.0099999999999998</v>
      </c>
      <c r="I331" s="373"/>
      <c r="J331" s="373">
        <v>21.71</v>
      </c>
      <c r="K331" s="373"/>
      <c r="L331" s="373">
        <v>31.82</v>
      </c>
      <c r="M331" s="373"/>
      <c r="N331" s="373">
        <v>13.75</v>
      </c>
      <c r="O331" s="373"/>
      <c r="P331" s="373">
        <v>6.83</v>
      </c>
      <c r="Q331" s="373"/>
      <c r="R331" s="373">
        <v>23.95</v>
      </c>
      <c r="S331" s="373"/>
      <c r="T331" s="373">
        <v>18.23</v>
      </c>
      <c r="U331" s="373"/>
      <c r="V331" s="373">
        <v>15.03</v>
      </c>
      <c r="W331" s="373"/>
      <c r="X331" s="373">
        <v>18.190000000000001</v>
      </c>
      <c r="Y331" s="373"/>
      <c r="Z331" s="373">
        <v>2.68</v>
      </c>
      <c r="AA331" s="373"/>
      <c r="AB331" s="373">
        <v>12.59</v>
      </c>
      <c r="AC331" s="373"/>
      <c r="AD331" s="373">
        <v>0.46</v>
      </c>
      <c r="AE331" s="373"/>
      <c r="AF331" s="373">
        <v>4.7699999999999996</v>
      </c>
      <c r="AG331" s="373"/>
      <c r="AH331" s="373">
        <v>6.55</v>
      </c>
      <c r="AI331" s="373"/>
      <c r="AJ331" s="373">
        <v>5.29</v>
      </c>
      <c r="AK331" s="373"/>
      <c r="AL331" s="373">
        <v>4.7300000000000004</v>
      </c>
      <c r="AM331" s="373"/>
      <c r="AN331" s="373">
        <v>2.88</v>
      </c>
      <c r="AO331" s="373"/>
      <c r="AP331" s="373">
        <v>2.4900000000000002</v>
      </c>
      <c r="AQ331" s="373"/>
      <c r="AR331" s="373">
        <v>3.67</v>
      </c>
      <c r="AS331" s="373"/>
      <c r="AT331" s="373">
        <v>1.43</v>
      </c>
      <c r="AU331" s="373"/>
      <c r="AV331" s="373">
        <v>4.4000000000000004</v>
      </c>
      <c r="AW331" s="373"/>
      <c r="AX331" s="373">
        <v>3.79</v>
      </c>
      <c r="AY331" s="245"/>
      <c r="AZ331" s="245"/>
      <c r="BA331" s="245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</row>
    <row r="332" spans="2:87">
      <c r="B332" s="91" t="s">
        <v>161</v>
      </c>
      <c r="C332" s="201" t="s">
        <v>365</v>
      </c>
      <c r="D332" s="373">
        <v>2.2200000000000002</v>
      </c>
      <c r="E332" s="373"/>
      <c r="F332" s="373">
        <v>2.3199999999999998</v>
      </c>
      <c r="G332" s="373"/>
      <c r="H332" s="373">
        <v>2.08</v>
      </c>
      <c r="I332" s="373"/>
      <c r="J332" s="373">
        <v>22.16</v>
      </c>
      <c r="K332" s="373"/>
      <c r="L332" s="373">
        <v>28.95</v>
      </c>
      <c r="M332" s="373"/>
      <c r="N332" s="373">
        <v>14.64</v>
      </c>
      <c r="O332" s="373"/>
      <c r="P332" s="373">
        <v>7.52</v>
      </c>
      <c r="Q332" s="373"/>
      <c r="R332" s="373">
        <v>22.26</v>
      </c>
      <c r="S332" s="373"/>
      <c r="T332" s="373">
        <v>17.61</v>
      </c>
      <c r="U332" s="373"/>
      <c r="V332" s="373">
        <v>14.25</v>
      </c>
      <c r="W332" s="373"/>
      <c r="X332" s="373">
        <v>18.899999999999999</v>
      </c>
      <c r="Y332" s="373"/>
      <c r="Z332" s="373">
        <v>2.77</v>
      </c>
      <c r="AA332" s="373"/>
      <c r="AB332" s="373">
        <v>12.53</v>
      </c>
      <c r="AC332" s="373"/>
      <c r="AD332" s="373">
        <v>0.45</v>
      </c>
      <c r="AE332" s="373"/>
      <c r="AF332" s="373">
        <v>4.53</v>
      </c>
      <c r="AG332" s="373"/>
      <c r="AH332" s="373">
        <v>6.92</v>
      </c>
      <c r="AI332" s="373"/>
      <c r="AJ332" s="373">
        <v>5.36</v>
      </c>
      <c r="AK332" s="373"/>
      <c r="AL332" s="373">
        <v>3.77</v>
      </c>
      <c r="AM332" s="373"/>
      <c r="AN332" s="373">
        <v>1.65</v>
      </c>
      <c r="AO332" s="373"/>
      <c r="AP332" s="373">
        <v>1.78</v>
      </c>
      <c r="AQ332" s="373"/>
      <c r="AR332" s="373">
        <v>2.2999999999999998</v>
      </c>
      <c r="AS332" s="373"/>
      <c r="AT332" s="373">
        <v>0.93</v>
      </c>
      <c r="AU332" s="373"/>
      <c r="AV332" s="373">
        <v>3.97</v>
      </c>
      <c r="AW332" s="373"/>
      <c r="AX332" s="373">
        <v>3.78</v>
      </c>
      <c r="AY332" s="245"/>
      <c r="AZ332" s="245"/>
      <c r="BA332" s="245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</row>
    <row r="333" spans="2:87">
      <c r="B333" s="91" t="s">
        <v>161</v>
      </c>
      <c r="C333" s="201" t="s">
        <v>366</v>
      </c>
      <c r="D333" s="373">
        <v>2.4700000000000002</v>
      </c>
      <c r="E333" s="373"/>
      <c r="F333" s="373">
        <v>2.1800000000000002</v>
      </c>
      <c r="G333" s="373"/>
      <c r="H333" s="373">
        <v>2.1</v>
      </c>
      <c r="I333" s="373"/>
      <c r="J333" s="373">
        <v>22.19</v>
      </c>
      <c r="K333" s="373"/>
      <c r="L333" s="373">
        <v>30.66</v>
      </c>
      <c r="M333" s="373"/>
      <c r="N333" s="373">
        <v>14.63</v>
      </c>
      <c r="O333" s="373"/>
      <c r="P333" s="373">
        <v>7.41</v>
      </c>
      <c r="Q333" s="373"/>
      <c r="R333" s="373">
        <v>23.11</v>
      </c>
      <c r="S333" s="373"/>
      <c r="T333" s="373">
        <v>18.77</v>
      </c>
      <c r="U333" s="373"/>
      <c r="V333" s="373">
        <v>14.39</v>
      </c>
      <c r="W333" s="373"/>
      <c r="X333" s="373">
        <v>20.73</v>
      </c>
      <c r="Y333" s="373"/>
      <c r="Z333" s="373">
        <v>2.86</v>
      </c>
      <c r="AA333" s="373"/>
      <c r="AB333" s="373">
        <v>12.65</v>
      </c>
      <c r="AC333" s="373"/>
      <c r="AD333" s="373">
        <v>0.47</v>
      </c>
      <c r="AE333" s="373"/>
      <c r="AF333" s="373">
        <v>4.5199999999999996</v>
      </c>
      <c r="AG333" s="373"/>
      <c r="AH333" s="373">
        <v>7.4</v>
      </c>
      <c r="AI333" s="373"/>
      <c r="AJ333" s="373">
        <v>5.46</v>
      </c>
      <c r="AK333" s="373"/>
      <c r="AL333" s="373">
        <v>3.88</v>
      </c>
      <c r="AM333" s="373"/>
      <c r="AN333" s="373">
        <v>1.85</v>
      </c>
      <c r="AO333" s="373"/>
      <c r="AP333" s="373">
        <v>1.96</v>
      </c>
      <c r="AQ333" s="373"/>
      <c r="AR333" s="373">
        <v>2.2999999999999998</v>
      </c>
      <c r="AS333" s="373"/>
      <c r="AT333" s="373">
        <v>0.96</v>
      </c>
      <c r="AU333" s="373"/>
      <c r="AV333" s="373">
        <v>3.97</v>
      </c>
      <c r="AW333" s="373"/>
      <c r="AX333" s="373">
        <v>3.77</v>
      </c>
      <c r="AY333" s="245"/>
      <c r="AZ333" s="245"/>
      <c r="BA333" s="245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</row>
    <row r="334" spans="2:87">
      <c r="B334" s="91" t="s">
        <v>161</v>
      </c>
      <c r="C334" s="201" t="s">
        <v>367</v>
      </c>
      <c r="D334" s="373">
        <v>2.0499999999999998</v>
      </c>
      <c r="E334" s="373"/>
      <c r="F334" s="373">
        <v>2.33</v>
      </c>
      <c r="G334" s="373"/>
      <c r="H334" s="373">
        <v>1.73</v>
      </c>
      <c r="I334" s="373"/>
      <c r="J334" s="373">
        <v>26.31</v>
      </c>
      <c r="K334" s="373"/>
      <c r="L334" s="373">
        <v>32.840000000000003</v>
      </c>
      <c r="M334" s="373"/>
      <c r="N334" s="373">
        <v>14.03</v>
      </c>
      <c r="O334" s="373"/>
      <c r="P334" s="373">
        <v>7.27</v>
      </c>
      <c r="Q334" s="373"/>
      <c r="R334" s="373">
        <v>22.03</v>
      </c>
      <c r="S334" s="373"/>
      <c r="T334" s="373">
        <v>18.8</v>
      </c>
      <c r="U334" s="373"/>
      <c r="V334" s="373">
        <v>14.96</v>
      </c>
      <c r="W334" s="373"/>
      <c r="X334" s="373">
        <v>18.05</v>
      </c>
      <c r="Y334" s="373"/>
      <c r="Z334" s="373">
        <v>2.7</v>
      </c>
      <c r="AA334" s="373"/>
      <c r="AB334" s="373">
        <v>12.19</v>
      </c>
      <c r="AC334" s="373"/>
      <c r="AD334" s="373">
        <v>0.43</v>
      </c>
      <c r="AE334" s="373"/>
      <c r="AF334" s="373">
        <v>4.3600000000000003</v>
      </c>
      <c r="AG334" s="373"/>
      <c r="AH334" s="373">
        <v>6.6</v>
      </c>
      <c r="AI334" s="373"/>
      <c r="AJ334" s="373">
        <v>5.56</v>
      </c>
      <c r="AK334" s="373"/>
      <c r="AL334" s="373">
        <v>4.0999999999999996</v>
      </c>
      <c r="AM334" s="373"/>
      <c r="AN334" s="373">
        <v>1.81</v>
      </c>
      <c r="AO334" s="373"/>
      <c r="AP334" s="373">
        <v>1.82</v>
      </c>
      <c r="AQ334" s="373"/>
      <c r="AR334" s="373">
        <v>2.4900000000000002</v>
      </c>
      <c r="AS334" s="373"/>
      <c r="AT334" s="373">
        <v>0.78</v>
      </c>
      <c r="AU334" s="373"/>
      <c r="AV334" s="373">
        <v>3.75</v>
      </c>
      <c r="AW334" s="373"/>
      <c r="AX334" s="373">
        <v>3.89</v>
      </c>
      <c r="AY334" s="245"/>
      <c r="AZ334" s="245"/>
      <c r="BA334" s="245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</row>
    <row r="335" spans="2:87">
      <c r="B335" s="91" t="s">
        <v>161</v>
      </c>
      <c r="C335" s="201" t="s">
        <v>368</v>
      </c>
      <c r="D335" s="373">
        <v>2.1800000000000002</v>
      </c>
      <c r="E335" s="373"/>
      <c r="F335" s="373">
        <v>2.2999999999999998</v>
      </c>
      <c r="G335" s="373"/>
      <c r="H335" s="373">
        <v>2.1800000000000002</v>
      </c>
      <c r="I335" s="373"/>
      <c r="J335" s="373">
        <v>22.14</v>
      </c>
      <c r="K335" s="373"/>
      <c r="L335" s="373">
        <v>27.69</v>
      </c>
      <c r="M335" s="373"/>
      <c r="N335" s="373">
        <v>15.34</v>
      </c>
      <c r="O335" s="373"/>
      <c r="P335" s="373">
        <v>7.43</v>
      </c>
      <c r="Q335" s="373"/>
      <c r="R335" s="373">
        <v>20.73</v>
      </c>
      <c r="S335" s="373"/>
      <c r="T335" s="373">
        <v>17.13</v>
      </c>
      <c r="U335" s="373"/>
      <c r="V335" s="373">
        <v>12.88</v>
      </c>
      <c r="W335" s="373"/>
      <c r="X335" s="373">
        <v>18.559999999999999</v>
      </c>
      <c r="Y335" s="373"/>
      <c r="Z335" s="373">
        <v>2.62</v>
      </c>
      <c r="AA335" s="373"/>
      <c r="AB335" s="373">
        <v>12.9</v>
      </c>
      <c r="AC335" s="373"/>
      <c r="AD335" s="373">
        <v>0.46</v>
      </c>
      <c r="AE335" s="373"/>
      <c r="AF335" s="373">
        <v>4.5</v>
      </c>
      <c r="AG335" s="373"/>
      <c r="AH335" s="373">
        <v>6.44</v>
      </c>
      <c r="AI335" s="373"/>
      <c r="AJ335" s="373">
        <v>4.7</v>
      </c>
      <c r="AK335" s="373"/>
      <c r="AL335" s="373">
        <v>3.33</v>
      </c>
      <c r="AM335" s="373"/>
      <c r="AN335" s="373">
        <v>1.49</v>
      </c>
      <c r="AO335" s="373"/>
      <c r="AP335" s="373">
        <v>1.69</v>
      </c>
      <c r="AQ335" s="373"/>
      <c r="AR335" s="373">
        <v>2.17</v>
      </c>
      <c r="AS335" s="373"/>
      <c r="AT335" s="373">
        <v>1.1299999999999999</v>
      </c>
      <c r="AU335" s="373"/>
      <c r="AV335" s="373">
        <v>3.81</v>
      </c>
      <c r="AW335" s="373"/>
      <c r="AX335" s="373">
        <v>3.57</v>
      </c>
      <c r="AY335" s="245"/>
      <c r="AZ335" s="245"/>
      <c r="BA335" s="245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</row>
    <row r="336" spans="2:87">
      <c r="B336" s="91" t="s">
        <v>161</v>
      </c>
      <c r="C336" s="201" t="s">
        <v>369</v>
      </c>
      <c r="D336" s="373">
        <v>2.09</v>
      </c>
      <c r="E336" s="373"/>
      <c r="F336" s="373">
        <v>2.12</v>
      </c>
      <c r="G336" s="373"/>
      <c r="H336" s="373">
        <v>1.75</v>
      </c>
      <c r="I336" s="373"/>
      <c r="J336" s="373">
        <v>22.45</v>
      </c>
      <c r="K336" s="373"/>
      <c r="L336" s="373">
        <v>30.04</v>
      </c>
      <c r="M336" s="373"/>
      <c r="N336" s="373">
        <v>13.65</v>
      </c>
      <c r="O336" s="373"/>
      <c r="P336" s="373">
        <v>7.24</v>
      </c>
      <c r="Q336" s="373"/>
      <c r="R336" s="373">
        <v>21.85</v>
      </c>
      <c r="S336" s="373"/>
      <c r="T336" s="373">
        <v>16.510000000000002</v>
      </c>
      <c r="U336" s="373"/>
      <c r="V336" s="373">
        <v>13.44</v>
      </c>
      <c r="W336" s="373"/>
      <c r="X336" s="373">
        <v>19.399999999999999</v>
      </c>
      <c r="Y336" s="373"/>
      <c r="Z336" s="373">
        <v>2.68</v>
      </c>
      <c r="AA336" s="373"/>
      <c r="AB336" s="373">
        <v>13.82</v>
      </c>
      <c r="AC336" s="373"/>
      <c r="AD336" s="373">
        <v>0.45</v>
      </c>
      <c r="AE336" s="373"/>
      <c r="AF336" s="373">
        <v>4.54</v>
      </c>
      <c r="AG336" s="373"/>
      <c r="AH336" s="373">
        <v>6.97</v>
      </c>
      <c r="AI336" s="373"/>
      <c r="AJ336" s="373">
        <v>5.39</v>
      </c>
      <c r="AK336" s="373"/>
      <c r="AL336" s="373">
        <v>4.8</v>
      </c>
      <c r="AM336" s="373"/>
      <c r="AN336" s="373">
        <v>1.7</v>
      </c>
      <c r="AO336" s="373"/>
      <c r="AP336" s="373">
        <v>1.85</v>
      </c>
      <c r="AQ336" s="373"/>
      <c r="AR336" s="373">
        <v>2.7</v>
      </c>
      <c r="AS336" s="373"/>
      <c r="AT336" s="373">
        <v>0.94</v>
      </c>
      <c r="AU336" s="373"/>
      <c r="AV336" s="373">
        <v>3.92</v>
      </c>
      <c r="AW336" s="373"/>
      <c r="AX336" s="373">
        <v>3.79</v>
      </c>
      <c r="AY336" s="245"/>
      <c r="AZ336" s="245"/>
      <c r="BA336" s="245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</row>
    <row r="337" spans="2:87">
      <c r="B337" s="91" t="s">
        <v>161</v>
      </c>
      <c r="C337" s="201" t="s">
        <v>370</v>
      </c>
      <c r="D337" s="373">
        <v>2.2999999999999998</v>
      </c>
      <c r="E337" s="373"/>
      <c r="F337" s="373">
        <v>2.37</v>
      </c>
      <c r="G337" s="373"/>
      <c r="H337" s="373">
        <v>1.97</v>
      </c>
      <c r="I337" s="373"/>
      <c r="J337" s="373">
        <v>20.38</v>
      </c>
      <c r="K337" s="373"/>
      <c r="L337" s="373">
        <v>26.36</v>
      </c>
      <c r="M337" s="373"/>
      <c r="N337" s="373">
        <v>15</v>
      </c>
      <c r="O337" s="373"/>
      <c r="P337" s="373">
        <v>7.6</v>
      </c>
      <c r="Q337" s="373"/>
      <c r="R337" s="373">
        <v>22.51</v>
      </c>
      <c r="S337" s="373"/>
      <c r="T337" s="373">
        <v>17.72</v>
      </c>
      <c r="U337" s="373"/>
      <c r="V337" s="373">
        <v>15.06</v>
      </c>
      <c r="W337" s="373"/>
      <c r="X337" s="373">
        <v>19.329999999999998</v>
      </c>
      <c r="Y337" s="373"/>
      <c r="Z337" s="373">
        <v>2.7</v>
      </c>
      <c r="AA337" s="373"/>
      <c r="AB337" s="373">
        <v>12.33</v>
      </c>
      <c r="AC337" s="373"/>
      <c r="AD337" s="373">
        <v>0.46</v>
      </c>
      <c r="AE337" s="373"/>
      <c r="AF337" s="373">
        <v>4.55</v>
      </c>
      <c r="AG337" s="373"/>
      <c r="AH337" s="373">
        <v>7.47</v>
      </c>
      <c r="AI337" s="373"/>
      <c r="AJ337" s="373">
        <v>5.7</v>
      </c>
      <c r="AK337" s="373"/>
      <c r="AL337" s="373">
        <v>3.31</v>
      </c>
      <c r="AM337" s="373"/>
      <c r="AN337" s="373">
        <v>1.39</v>
      </c>
      <c r="AO337" s="373"/>
      <c r="AP337" s="373">
        <v>1.61</v>
      </c>
      <c r="AQ337" s="373"/>
      <c r="AR337" s="373">
        <v>2.17</v>
      </c>
      <c r="AS337" s="373"/>
      <c r="AT337" s="373">
        <v>0.84</v>
      </c>
      <c r="AU337" s="373"/>
      <c r="AV337" s="373">
        <v>4</v>
      </c>
      <c r="AW337" s="373"/>
      <c r="AX337" s="373">
        <v>3.7</v>
      </c>
      <c r="AY337" s="245"/>
      <c r="AZ337" s="245"/>
      <c r="BA337" s="245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</row>
    <row r="338" spans="2:87">
      <c r="B338" s="91" t="s">
        <v>161</v>
      </c>
      <c r="C338" s="201" t="s">
        <v>371</v>
      </c>
      <c r="D338" s="373">
        <v>2.38</v>
      </c>
      <c r="E338" s="373"/>
      <c r="F338" s="373">
        <v>2.42</v>
      </c>
      <c r="G338" s="373"/>
      <c r="H338" s="373">
        <v>2.4500000000000002</v>
      </c>
      <c r="I338" s="373"/>
      <c r="J338" s="373">
        <v>20.92</v>
      </c>
      <c r="K338" s="373"/>
      <c r="L338" s="373">
        <v>24.87</v>
      </c>
      <c r="M338" s="373"/>
      <c r="N338" s="373">
        <v>14.69</v>
      </c>
      <c r="O338" s="373"/>
      <c r="P338" s="373">
        <v>7.36</v>
      </c>
      <c r="Q338" s="373"/>
      <c r="R338" s="373">
        <v>21.62</v>
      </c>
      <c r="S338" s="373"/>
      <c r="T338" s="373">
        <v>17.579999999999998</v>
      </c>
      <c r="U338" s="373"/>
      <c r="V338" s="373">
        <v>13.64</v>
      </c>
      <c r="W338" s="373"/>
      <c r="X338" s="373">
        <v>19.63</v>
      </c>
      <c r="Y338" s="373"/>
      <c r="Z338" s="373">
        <v>2.81</v>
      </c>
      <c r="AA338" s="373"/>
      <c r="AB338" s="373">
        <v>12.6</v>
      </c>
      <c r="AC338" s="373"/>
      <c r="AD338" s="373">
        <v>0.43</v>
      </c>
      <c r="AE338" s="373"/>
      <c r="AF338" s="373">
        <v>4.57</v>
      </c>
      <c r="AG338" s="373"/>
      <c r="AH338" s="373">
        <v>7.34</v>
      </c>
      <c r="AI338" s="373"/>
      <c r="AJ338" s="373">
        <v>5.56</v>
      </c>
      <c r="AK338" s="373"/>
      <c r="AL338" s="373">
        <v>3.5</v>
      </c>
      <c r="AM338" s="373"/>
      <c r="AN338" s="373">
        <v>1.55</v>
      </c>
      <c r="AO338" s="373"/>
      <c r="AP338" s="373">
        <v>1.63</v>
      </c>
      <c r="AQ338" s="373"/>
      <c r="AR338" s="373">
        <v>1.91</v>
      </c>
      <c r="AS338" s="373"/>
      <c r="AT338" s="373">
        <v>0.9</v>
      </c>
      <c r="AU338" s="373"/>
      <c r="AV338" s="373">
        <v>4.01</v>
      </c>
      <c r="AW338" s="373"/>
      <c r="AX338" s="373">
        <v>4.08</v>
      </c>
      <c r="AY338" s="245"/>
      <c r="AZ338" s="245"/>
      <c r="BA338" s="245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</row>
    <row r="339" spans="2:87">
      <c r="B339" s="91" t="s">
        <v>161</v>
      </c>
      <c r="C339" s="201" t="s">
        <v>372</v>
      </c>
      <c r="D339" s="373">
        <v>2.1</v>
      </c>
      <c r="E339" s="373"/>
      <c r="F339" s="373">
        <v>2.5</v>
      </c>
      <c r="G339" s="373"/>
      <c r="H339" s="373">
        <v>2.29</v>
      </c>
      <c r="I339" s="373"/>
      <c r="J339" s="373">
        <v>20.81</v>
      </c>
      <c r="K339" s="373"/>
      <c r="L339" s="373">
        <v>27.04</v>
      </c>
      <c r="M339" s="373"/>
      <c r="N339" s="373">
        <v>15.04</v>
      </c>
      <c r="O339" s="373"/>
      <c r="P339" s="373">
        <v>7.78</v>
      </c>
      <c r="Q339" s="373"/>
      <c r="R339" s="373">
        <v>23.96</v>
      </c>
      <c r="S339" s="373"/>
      <c r="T339" s="373">
        <v>18.72</v>
      </c>
      <c r="U339" s="373"/>
      <c r="V339" s="373">
        <v>14.49</v>
      </c>
      <c r="W339" s="373"/>
      <c r="X339" s="373">
        <v>19.37</v>
      </c>
      <c r="Y339" s="373"/>
      <c r="Z339" s="373">
        <v>3.04</v>
      </c>
      <c r="AA339" s="373"/>
      <c r="AB339" s="373">
        <v>13.02</v>
      </c>
      <c r="AC339" s="373"/>
      <c r="AD339" s="373">
        <v>0.49</v>
      </c>
      <c r="AE339" s="373"/>
      <c r="AF339" s="373">
        <v>4.63</v>
      </c>
      <c r="AG339" s="373"/>
      <c r="AH339" s="373">
        <v>7.17</v>
      </c>
      <c r="AI339" s="373"/>
      <c r="AJ339" s="373">
        <v>5.99</v>
      </c>
      <c r="AK339" s="373"/>
      <c r="AL339" s="373">
        <v>3.55</v>
      </c>
      <c r="AM339" s="373"/>
      <c r="AN339" s="373">
        <v>1.53</v>
      </c>
      <c r="AO339" s="373"/>
      <c r="AP339" s="373">
        <v>1.79</v>
      </c>
      <c r="AQ339" s="373"/>
      <c r="AR339" s="373">
        <v>2.33</v>
      </c>
      <c r="AS339" s="373"/>
      <c r="AT339" s="373">
        <v>1</v>
      </c>
      <c r="AU339" s="373"/>
      <c r="AV339" s="373">
        <v>4.1399999999999997</v>
      </c>
      <c r="AW339" s="373"/>
      <c r="AX339" s="373">
        <v>4.04</v>
      </c>
      <c r="AY339" s="245"/>
      <c r="AZ339" s="245"/>
      <c r="BA339" s="245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</row>
    <row r="340" spans="2:87">
      <c r="B340" s="91" t="s">
        <v>161</v>
      </c>
      <c r="C340" s="201" t="s">
        <v>373</v>
      </c>
      <c r="D340" s="373">
        <v>2.36</v>
      </c>
      <c r="E340" s="373"/>
      <c r="F340" s="373">
        <v>2.33</v>
      </c>
      <c r="G340" s="373"/>
      <c r="H340" s="373">
        <v>1.91</v>
      </c>
      <c r="I340" s="373"/>
      <c r="J340" s="373">
        <v>20.309999999999999</v>
      </c>
      <c r="K340" s="373"/>
      <c r="L340" s="373">
        <v>29.35</v>
      </c>
      <c r="M340" s="373"/>
      <c r="N340" s="373">
        <v>14.01</v>
      </c>
      <c r="O340" s="373"/>
      <c r="P340" s="373">
        <v>7.41</v>
      </c>
      <c r="Q340" s="373"/>
      <c r="R340" s="373">
        <v>27.47</v>
      </c>
      <c r="S340" s="373"/>
      <c r="T340" s="373">
        <v>16.239999999999998</v>
      </c>
      <c r="U340" s="373"/>
      <c r="V340" s="373">
        <v>14.17</v>
      </c>
      <c r="W340" s="373"/>
      <c r="X340" s="373">
        <v>20.03</v>
      </c>
      <c r="Y340" s="373"/>
      <c r="Z340" s="373">
        <v>2.75</v>
      </c>
      <c r="AA340" s="373"/>
      <c r="AB340" s="373">
        <v>12.89</v>
      </c>
      <c r="AC340" s="373"/>
      <c r="AD340" s="373">
        <v>0.41</v>
      </c>
      <c r="AE340" s="373"/>
      <c r="AF340" s="373">
        <v>3.88</v>
      </c>
      <c r="AG340" s="373"/>
      <c r="AH340" s="373">
        <v>7.19</v>
      </c>
      <c r="AI340" s="373"/>
      <c r="AJ340" s="373">
        <v>5.14</v>
      </c>
      <c r="AK340" s="373"/>
      <c r="AL340" s="373">
        <v>4.41</v>
      </c>
      <c r="AM340" s="373"/>
      <c r="AN340" s="373">
        <v>1.82</v>
      </c>
      <c r="AO340" s="373"/>
      <c r="AP340" s="373">
        <v>1.98</v>
      </c>
      <c r="AQ340" s="373"/>
      <c r="AR340" s="373">
        <v>2.39</v>
      </c>
      <c r="AS340" s="373"/>
      <c r="AT340" s="373">
        <v>0.95</v>
      </c>
      <c r="AU340" s="373"/>
      <c r="AV340" s="373">
        <v>3.77</v>
      </c>
      <c r="AW340" s="373"/>
      <c r="AX340" s="373">
        <v>2.99</v>
      </c>
      <c r="AY340" s="245"/>
      <c r="AZ340" s="245"/>
      <c r="BA340" s="245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</row>
    <row r="341" spans="2:87">
      <c r="B341" s="91" t="s">
        <v>161</v>
      </c>
      <c r="C341" s="201" t="s">
        <v>374</v>
      </c>
      <c r="D341" s="373">
        <v>2.13</v>
      </c>
      <c r="E341" s="373"/>
      <c r="F341" s="373">
        <v>2.37</v>
      </c>
      <c r="G341" s="373"/>
      <c r="H341" s="373">
        <v>2.2000000000000002</v>
      </c>
      <c r="I341" s="373"/>
      <c r="J341" s="373">
        <v>21.9</v>
      </c>
      <c r="K341" s="373"/>
      <c r="L341" s="373">
        <v>26.17</v>
      </c>
      <c r="M341" s="373"/>
      <c r="N341" s="373">
        <v>15.77</v>
      </c>
      <c r="O341" s="373"/>
      <c r="P341" s="373">
        <v>7.86</v>
      </c>
      <c r="Q341" s="373"/>
      <c r="R341" s="373">
        <v>18.89</v>
      </c>
      <c r="S341" s="373"/>
      <c r="T341" s="373">
        <v>15.94</v>
      </c>
      <c r="U341" s="373"/>
      <c r="V341" s="373">
        <v>14.22</v>
      </c>
      <c r="W341" s="373"/>
      <c r="X341" s="373">
        <v>17.760000000000002</v>
      </c>
      <c r="Y341" s="373"/>
      <c r="Z341" s="373">
        <v>2.68</v>
      </c>
      <c r="AA341" s="373"/>
      <c r="AB341" s="373">
        <v>12.22</v>
      </c>
      <c r="AC341" s="373"/>
      <c r="AD341" s="373">
        <v>0.4</v>
      </c>
      <c r="AE341" s="373"/>
      <c r="AF341" s="373">
        <v>4.3899999999999997</v>
      </c>
      <c r="AG341" s="373"/>
      <c r="AH341" s="373">
        <v>6.73</v>
      </c>
      <c r="AI341" s="373"/>
      <c r="AJ341" s="373">
        <v>4.78</v>
      </c>
      <c r="AK341" s="373"/>
      <c r="AL341" s="373">
        <v>3.23</v>
      </c>
      <c r="AM341" s="373"/>
      <c r="AN341" s="373">
        <v>1.19</v>
      </c>
      <c r="AO341" s="373"/>
      <c r="AP341" s="373">
        <v>1.46</v>
      </c>
      <c r="AQ341" s="373"/>
      <c r="AR341" s="373">
        <v>1.99</v>
      </c>
      <c r="AS341" s="373"/>
      <c r="AT341" s="373">
        <v>0.86</v>
      </c>
      <c r="AU341" s="373"/>
      <c r="AV341" s="373">
        <v>3.7</v>
      </c>
      <c r="AW341" s="373"/>
      <c r="AX341" s="373">
        <v>3.74</v>
      </c>
      <c r="AY341" s="245"/>
      <c r="AZ341" s="245"/>
      <c r="BA341" s="245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</row>
    <row r="342" spans="2:87">
      <c r="B342" s="91" t="s">
        <v>161</v>
      </c>
      <c r="C342" s="79">
        <v>20</v>
      </c>
      <c r="D342" s="373">
        <v>2.1</v>
      </c>
      <c r="E342" s="373"/>
      <c r="F342" s="373">
        <v>2.11</v>
      </c>
      <c r="G342" s="373"/>
      <c r="H342" s="373">
        <v>2.1800000000000002</v>
      </c>
      <c r="I342" s="373"/>
      <c r="J342" s="373">
        <v>22.28</v>
      </c>
      <c r="K342" s="373"/>
      <c r="L342" s="373">
        <v>29.53</v>
      </c>
      <c r="M342" s="373"/>
      <c r="N342" s="373">
        <v>14.62</v>
      </c>
      <c r="O342" s="373"/>
      <c r="P342" s="373">
        <v>7.51</v>
      </c>
      <c r="Q342" s="373"/>
      <c r="R342" s="373">
        <v>20.46</v>
      </c>
      <c r="S342" s="373"/>
      <c r="T342" s="373">
        <v>15.9</v>
      </c>
      <c r="U342" s="373"/>
      <c r="V342" s="373">
        <v>14.72</v>
      </c>
      <c r="W342" s="373"/>
      <c r="X342" s="373">
        <v>18.54</v>
      </c>
      <c r="Y342" s="373"/>
      <c r="Z342" s="373">
        <v>2.93</v>
      </c>
      <c r="AA342" s="373"/>
      <c r="AB342" s="373">
        <v>11.55</v>
      </c>
      <c r="AC342" s="373"/>
      <c r="AD342" s="373">
        <v>0.45</v>
      </c>
      <c r="AE342" s="373"/>
      <c r="AF342" s="373">
        <v>4.5999999999999996</v>
      </c>
      <c r="AG342" s="373"/>
      <c r="AH342" s="373">
        <v>6.62</v>
      </c>
      <c r="AI342" s="373"/>
      <c r="AJ342" s="373">
        <v>5.07</v>
      </c>
      <c r="AK342" s="373"/>
      <c r="AL342" s="373">
        <v>3.49</v>
      </c>
      <c r="AM342" s="373"/>
      <c r="AN342" s="373">
        <v>1.33</v>
      </c>
      <c r="AO342" s="373"/>
      <c r="AP342" s="373">
        <v>1.42</v>
      </c>
      <c r="AQ342" s="373"/>
      <c r="AR342" s="373">
        <v>1.89</v>
      </c>
      <c r="AS342" s="373"/>
      <c r="AT342" s="373">
        <v>0.93</v>
      </c>
      <c r="AU342" s="373"/>
      <c r="AV342" s="373">
        <v>3.89</v>
      </c>
      <c r="AW342" s="373"/>
      <c r="AX342" s="373">
        <v>4.01</v>
      </c>
      <c r="AY342" s="245"/>
      <c r="AZ342" s="245"/>
      <c r="BA342" s="245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</row>
    <row r="343" spans="2:87">
      <c r="B343" s="91" t="s">
        <v>161</v>
      </c>
      <c r="C343" s="79">
        <v>22</v>
      </c>
      <c r="D343" s="373">
        <v>2.11</v>
      </c>
      <c r="E343" s="373"/>
      <c r="F343" s="373">
        <v>2.57</v>
      </c>
      <c r="G343" s="373"/>
      <c r="H343" s="373">
        <v>2.12</v>
      </c>
      <c r="I343" s="373"/>
      <c r="J343" s="373">
        <v>22.72</v>
      </c>
      <c r="K343" s="373"/>
      <c r="L343" s="373">
        <v>31.61</v>
      </c>
      <c r="M343" s="373"/>
      <c r="N343" s="373">
        <v>15.04</v>
      </c>
      <c r="O343" s="373"/>
      <c r="P343" s="373">
        <v>7.83</v>
      </c>
      <c r="Q343" s="373"/>
      <c r="R343" s="373">
        <v>23.94</v>
      </c>
      <c r="S343" s="373"/>
      <c r="T343" s="373">
        <v>18.53</v>
      </c>
      <c r="U343" s="373"/>
      <c r="V343" s="373">
        <v>14.72</v>
      </c>
      <c r="W343" s="373"/>
      <c r="X343" s="373">
        <v>18.2</v>
      </c>
      <c r="Y343" s="373"/>
      <c r="Z343" s="373">
        <v>2.87</v>
      </c>
      <c r="AA343" s="373"/>
      <c r="AB343" s="373">
        <v>13.03</v>
      </c>
      <c r="AC343" s="373"/>
      <c r="AD343" s="373">
        <v>0.48</v>
      </c>
      <c r="AE343" s="373"/>
      <c r="AF343" s="373">
        <v>4.72</v>
      </c>
      <c r="AG343" s="373"/>
      <c r="AH343" s="373">
        <v>7.16</v>
      </c>
      <c r="AI343" s="373"/>
      <c r="AJ343" s="373">
        <v>5.49</v>
      </c>
      <c r="AK343" s="373"/>
      <c r="AL343" s="373">
        <v>4.3099999999999996</v>
      </c>
      <c r="AM343" s="373"/>
      <c r="AN343" s="373">
        <v>2.21</v>
      </c>
      <c r="AO343" s="373"/>
      <c r="AP343" s="373">
        <v>1.97</v>
      </c>
      <c r="AQ343" s="373"/>
      <c r="AR343" s="373">
        <v>2.5099999999999998</v>
      </c>
      <c r="AS343" s="373"/>
      <c r="AT343" s="373">
        <v>0.98</v>
      </c>
      <c r="AU343" s="373"/>
      <c r="AV343" s="373">
        <v>4.03</v>
      </c>
      <c r="AW343" s="373"/>
      <c r="AX343" s="373">
        <v>3.78</v>
      </c>
      <c r="AY343" s="245"/>
      <c r="AZ343" s="245"/>
      <c r="BA343" s="245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</row>
    <row r="344" spans="2:87">
      <c r="B344" s="91" t="s">
        <v>161</v>
      </c>
      <c r="C344" s="79">
        <v>24</v>
      </c>
      <c r="D344" s="373">
        <v>2.5099999999999998</v>
      </c>
      <c r="E344" s="373"/>
      <c r="F344" s="373">
        <v>2.2999999999999998</v>
      </c>
      <c r="G344" s="373"/>
      <c r="H344" s="373">
        <v>1.94</v>
      </c>
      <c r="I344" s="373"/>
      <c r="J344" s="373">
        <v>20.91</v>
      </c>
      <c r="K344" s="373"/>
      <c r="L344" s="373">
        <v>27.7</v>
      </c>
      <c r="M344" s="373"/>
      <c r="N344" s="373">
        <v>14.23</v>
      </c>
      <c r="O344" s="373"/>
      <c r="P344" s="373">
        <v>7.31</v>
      </c>
      <c r="Q344" s="373"/>
      <c r="R344" s="373">
        <v>20.96</v>
      </c>
      <c r="S344" s="373"/>
      <c r="T344" s="373">
        <v>16.03</v>
      </c>
      <c r="U344" s="373"/>
      <c r="V344" s="373">
        <v>13.48</v>
      </c>
      <c r="W344" s="373"/>
      <c r="X344" s="373">
        <v>16.75</v>
      </c>
      <c r="Y344" s="373"/>
      <c r="Z344" s="373">
        <v>2.75</v>
      </c>
      <c r="AA344" s="373"/>
      <c r="AB344" s="373">
        <v>13.94</v>
      </c>
      <c r="AC344" s="373"/>
      <c r="AD344" s="373">
        <v>0.43</v>
      </c>
      <c r="AE344" s="373"/>
      <c r="AF344" s="373">
        <v>4.8499999999999996</v>
      </c>
      <c r="AG344" s="373"/>
      <c r="AH344" s="373">
        <v>6.65</v>
      </c>
      <c r="AI344" s="373"/>
      <c r="AJ344" s="373">
        <v>4.93</v>
      </c>
      <c r="AK344" s="373"/>
      <c r="AL344" s="373">
        <v>4.01</v>
      </c>
      <c r="AM344" s="373"/>
      <c r="AN344" s="373">
        <v>1.46</v>
      </c>
      <c r="AO344" s="373"/>
      <c r="AP344" s="373">
        <v>1.76</v>
      </c>
      <c r="AQ344" s="373"/>
      <c r="AR344" s="373">
        <v>2.4700000000000002</v>
      </c>
      <c r="AS344" s="373"/>
      <c r="AT344" s="373">
        <v>0.94</v>
      </c>
      <c r="AU344" s="373"/>
      <c r="AV344" s="373">
        <v>3.88</v>
      </c>
      <c r="AW344" s="373"/>
      <c r="AX344" s="373">
        <v>3.75</v>
      </c>
      <c r="AY344" s="245"/>
      <c r="AZ344" s="245"/>
      <c r="BA344" s="245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</row>
    <row r="345" spans="2:87">
      <c r="B345" s="91" t="s">
        <v>161</v>
      </c>
      <c r="C345" s="79">
        <v>26</v>
      </c>
      <c r="D345" s="373">
        <v>1.79</v>
      </c>
      <c r="E345" s="373"/>
      <c r="F345" s="373">
        <v>2.36</v>
      </c>
      <c r="G345" s="373"/>
      <c r="H345" s="373">
        <v>2.14</v>
      </c>
      <c r="I345" s="373"/>
      <c r="J345" s="373">
        <v>20.57</v>
      </c>
      <c r="K345" s="373"/>
      <c r="L345" s="373">
        <v>25.65</v>
      </c>
      <c r="M345" s="373"/>
      <c r="N345" s="373">
        <v>15.18</v>
      </c>
      <c r="O345" s="373"/>
      <c r="P345" s="373">
        <v>7.96</v>
      </c>
      <c r="Q345" s="373"/>
      <c r="R345" s="373">
        <v>21.85</v>
      </c>
      <c r="S345" s="373"/>
      <c r="T345" s="373">
        <v>16.739999999999998</v>
      </c>
      <c r="U345" s="373"/>
      <c r="V345" s="373">
        <v>13.32</v>
      </c>
      <c r="W345" s="373"/>
      <c r="X345" s="373">
        <v>20.65</v>
      </c>
      <c r="Y345" s="373"/>
      <c r="Z345" s="373">
        <v>2.88</v>
      </c>
      <c r="AA345" s="373"/>
      <c r="AB345" s="373">
        <v>12.08</v>
      </c>
      <c r="AC345" s="373"/>
      <c r="AD345" s="373">
        <v>0.47</v>
      </c>
      <c r="AE345" s="373"/>
      <c r="AF345" s="373">
        <v>4.59</v>
      </c>
      <c r="AG345" s="373"/>
      <c r="AH345" s="373">
        <v>6.89</v>
      </c>
      <c r="AI345" s="373"/>
      <c r="AJ345" s="373">
        <v>5.71</v>
      </c>
      <c r="AK345" s="373"/>
      <c r="AL345" s="373">
        <v>2.87</v>
      </c>
      <c r="AM345" s="373"/>
      <c r="AN345" s="373">
        <v>1.87</v>
      </c>
      <c r="AO345" s="373"/>
      <c r="AP345" s="373">
        <v>1.74</v>
      </c>
      <c r="AQ345" s="373"/>
      <c r="AR345" s="373">
        <v>1.96</v>
      </c>
      <c r="AS345" s="373"/>
      <c r="AT345" s="373">
        <v>0.88</v>
      </c>
      <c r="AU345" s="373"/>
      <c r="AV345" s="373">
        <v>4.03</v>
      </c>
      <c r="AW345" s="373"/>
      <c r="AX345" s="373">
        <v>3.55</v>
      </c>
      <c r="AY345" s="245"/>
      <c r="AZ345" s="245"/>
      <c r="BA345" s="245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</row>
    <row r="346" spans="2:87">
      <c r="B346" s="91" t="s">
        <v>161</v>
      </c>
      <c r="C346" s="79">
        <v>28</v>
      </c>
      <c r="D346" s="373">
        <v>2.02</v>
      </c>
      <c r="E346" s="373"/>
      <c r="F346" s="373">
        <v>2.38</v>
      </c>
      <c r="G346" s="373"/>
      <c r="H346" s="373">
        <v>2.61</v>
      </c>
      <c r="I346" s="373"/>
      <c r="J346" s="373">
        <v>22.54</v>
      </c>
      <c r="K346" s="373"/>
      <c r="L346" s="373">
        <v>30.62</v>
      </c>
      <c r="M346" s="373"/>
      <c r="N346" s="373">
        <v>14.87</v>
      </c>
      <c r="O346" s="373"/>
      <c r="P346" s="373">
        <v>7.42</v>
      </c>
      <c r="Q346" s="373"/>
      <c r="R346" s="373">
        <v>21.67</v>
      </c>
      <c r="S346" s="373"/>
      <c r="T346" s="373">
        <v>16.77</v>
      </c>
      <c r="U346" s="373"/>
      <c r="V346" s="373">
        <v>16.03</v>
      </c>
      <c r="W346" s="373"/>
      <c r="X346" s="373">
        <v>18.87</v>
      </c>
      <c r="Y346" s="373"/>
      <c r="Z346" s="373">
        <v>2.6</v>
      </c>
      <c r="AA346" s="373"/>
      <c r="AB346" s="373">
        <v>11.24</v>
      </c>
      <c r="AC346" s="373"/>
      <c r="AD346" s="373">
        <v>0.47</v>
      </c>
      <c r="AE346" s="373"/>
      <c r="AF346" s="373">
        <v>4.4000000000000004</v>
      </c>
      <c r="AG346" s="373"/>
      <c r="AH346" s="373">
        <v>6.61</v>
      </c>
      <c r="AI346" s="373"/>
      <c r="AJ346" s="373">
        <v>5.46</v>
      </c>
      <c r="AK346" s="373"/>
      <c r="AL346" s="373">
        <v>4.01</v>
      </c>
      <c r="AM346" s="373"/>
      <c r="AN346" s="373">
        <v>1.93</v>
      </c>
      <c r="AO346" s="373"/>
      <c r="AP346" s="373">
        <v>1.99</v>
      </c>
      <c r="AQ346" s="373"/>
      <c r="AR346" s="373">
        <v>2.35</v>
      </c>
      <c r="AS346" s="373"/>
      <c r="AT346" s="373">
        <v>1.01</v>
      </c>
      <c r="AU346" s="373"/>
      <c r="AV346" s="373">
        <v>3.94</v>
      </c>
      <c r="AW346" s="373"/>
      <c r="AX346" s="373">
        <v>3.57</v>
      </c>
      <c r="AY346" s="245"/>
      <c r="AZ346" s="245"/>
      <c r="BA346" s="245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</row>
    <row r="347" spans="2:87">
      <c r="B347" s="91" t="s">
        <v>161</v>
      </c>
      <c r="C347" s="79">
        <v>30</v>
      </c>
      <c r="D347" s="373">
        <v>2.2599999999999998</v>
      </c>
      <c r="E347" s="373"/>
      <c r="F347" s="373">
        <v>2.21</v>
      </c>
      <c r="G347" s="373"/>
      <c r="H347" s="373">
        <v>1.77</v>
      </c>
      <c r="I347" s="373"/>
      <c r="J347" s="373">
        <v>24.78</v>
      </c>
      <c r="K347" s="373"/>
      <c r="L347" s="373">
        <v>31.46</v>
      </c>
      <c r="M347" s="373"/>
      <c r="N347" s="373">
        <v>14.11</v>
      </c>
      <c r="O347" s="373"/>
      <c r="P347" s="373">
        <v>7.38</v>
      </c>
      <c r="Q347" s="373"/>
      <c r="R347" s="373">
        <v>22.02</v>
      </c>
      <c r="S347" s="373"/>
      <c r="T347" s="373">
        <v>18.440000000000001</v>
      </c>
      <c r="U347" s="373"/>
      <c r="V347" s="373">
        <v>14.05</v>
      </c>
      <c r="W347" s="373"/>
      <c r="X347" s="373">
        <v>18.47</v>
      </c>
      <c r="Y347" s="373"/>
      <c r="Z347" s="373">
        <v>2.5499999999999998</v>
      </c>
      <c r="AA347" s="373"/>
      <c r="AB347" s="373">
        <v>11.17</v>
      </c>
      <c r="AC347" s="373"/>
      <c r="AD347" s="373">
        <v>0.43</v>
      </c>
      <c r="AE347" s="373"/>
      <c r="AF347" s="373">
        <v>4.28</v>
      </c>
      <c r="AG347" s="373"/>
      <c r="AH347" s="373">
        <v>6.6</v>
      </c>
      <c r="AI347" s="373"/>
      <c r="AJ347" s="373">
        <v>5.03</v>
      </c>
      <c r="AK347" s="373"/>
      <c r="AL347" s="373">
        <v>3.89</v>
      </c>
      <c r="AM347" s="373"/>
      <c r="AN347" s="373">
        <v>1.64</v>
      </c>
      <c r="AO347" s="373"/>
      <c r="AP347" s="373">
        <v>1.82</v>
      </c>
      <c r="AQ347" s="373"/>
      <c r="AR347" s="373">
        <v>2.2799999999999998</v>
      </c>
      <c r="AS347" s="373"/>
      <c r="AT347" s="373">
        <v>0.81</v>
      </c>
      <c r="AU347" s="373"/>
      <c r="AV347" s="373">
        <v>3.98</v>
      </c>
      <c r="AW347" s="373"/>
      <c r="AX347" s="373">
        <v>3.82</v>
      </c>
      <c r="AY347" s="245"/>
      <c r="AZ347" s="245"/>
      <c r="BA347" s="245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</row>
    <row r="348" spans="2:87">
      <c r="B348" s="91" t="s">
        <v>161</v>
      </c>
      <c r="C348" s="79">
        <v>32</v>
      </c>
      <c r="D348" s="373">
        <v>2.35</v>
      </c>
      <c r="E348" s="373"/>
      <c r="F348" s="373">
        <v>2.19</v>
      </c>
      <c r="G348" s="373"/>
      <c r="H348" s="373">
        <v>2.02</v>
      </c>
      <c r="I348" s="373"/>
      <c r="J348" s="373">
        <v>22.23</v>
      </c>
      <c r="K348" s="373"/>
      <c r="L348" s="373">
        <v>31.45</v>
      </c>
      <c r="M348" s="373"/>
      <c r="N348" s="373">
        <v>13.87</v>
      </c>
      <c r="O348" s="373"/>
      <c r="P348" s="373">
        <v>7.52</v>
      </c>
      <c r="Q348" s="373"/>
      <c r="R348" s="373">
        <v>23.08</v>
      </c>
      <c r="S348" s="373"/>
      <c r="T348" s="373">
        <v>18.510000000000002</v>
      </c>
      <c r="U348" s="373"/>
      <c r="V348" s="373">
        <v>14.31</v>
      </c>
      <c r="W348" s="373"/>
      <c r="X348" s="373">
        <v>18.940000000000001</v>
      </c>
      <c r="Y348" s="373"/>
      <c r="Z348" s="373">
        <v>2.69</v>
      </c>
      <c r="AA348" s="373"/>
      <c r="AB348" s="373">
        <v>12.51</v>
      </c>
      <c r="AC348" s="373"/>
      <c r="AD348" s="373">
        <v>0.47</v>
      </c>
      <c r="AE348" s="373"/>
      <c r="AF348" s="373">
        <v>4.83</v>
      </c>
      <c r="AG348" s="373"/>
      <c r="AH348" s="373">
        <v>6.64</v>
      </c>
      <c r="AI348" s="373"/>
      <c r="AJ348" s="373">
        <v>5.46</v>
      </c>
      <c r="AK348" s="373"/>
      <c r="AL348" s="373">
        <v>3.8</v>
      </c>
      <c r="AM348" s="373"/>
      <c r="AN348" s="373">
        <v>1.9</v>
      </c>
      <c r="AO348" s="373"/>
      <c r="AP348" s="373">
        <v>1.94</v>
      </c>
      <c r="AQ348" s="373"/>
      <c r="AR348" s="373">
        <v>2.71</v>
      </c>
      <c r="AS348" s="373"/>
      <c r="AT348" s="373">
        <v>1</v>
      </c>
      <c r="AU348" s="373"/>
      <c r="AV348" s="373">
        <v>4.37</v>
      </c>
      <c r="AW348" s="373"/>
      <c r="AX348" s="373">
        <v>3.77</v>
      </c>
      <c r="AY348" s="245"/>
      <c r="AZ348" s="245"/>
      <c r="BA348" s="245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</row>
    <row r="349" spans="2:87">
      <c r="B349" s="77" t="s">
        <v>820</v>
      </c>
      <c r="C349" s="226" t="s">
        <v>365</v>
      </c>
      <c r="D349" s="373">
        <v>2.23</v>
      </c>
      <c r="E349" s="373"/>
      <c r="F349" s="373">
        <v>2.34</v>
      </c>
      <c r="G349" s="373"/>
      <c r="H349" s="373">
        <v>2.1</v>
      </c>
      <c r="I349" s="373"/>
      <c r="J349" s="373">
        <v>22.54</v>
      </c>
      <c r="K349" s="373"/>
      <c r="L349" s="373">
        <v>29.49</v>
      </c>
      <c r="M349" s="373"/>
      <c r="N349" s="373">
        <v>14.73</v>
      </c>
      <c r="O349" s="373"/>
      <c r="P349" s="373">
        <v>7.61</v>
      </c>
      <c r="Q349" s="373"/>
      <c r="R349" s="373">
        <v>22.39</v>
      </c>
      <c r="S349" s="373"/>
      <c r="T349" s="373">
        <v>17.7</v>
      </c>
      <c r="U349" s="373"/>
      <c r="V349" s="373">
        <v>14.49</v>
      </c>
      <c r="W349" s="373"/>
      <c r="X349" s="373">
        <v>18.98</v>
      </c>
      <c r="Y349" s="373"/>
      <c r="Z349" s="373">
        <v>2.76</v>
      </c>
      <c r="AA349" s="373"/>
      <c r="AB349" s="373">
        <v>12.52</v>
      </c>
      <c r="AC349" s="373"/>
      <c r="AD349" s="373">
        <v>0.45</v>
      </c>
      <c r="AE349" s="373"/>
      <c r="AF349" s="373">
        <v>4.5199999999999996</v>
      </c>
      <c r="AG349" s="373"/>
      <c r="AH349" s="373">
        <v>6.94</v>
      </c>
      <c r="AI349" s="373"/>
      <c r="AJ349" s="373">
        <v>5.34</v>
      </c>
      <c r="AK349" s="373"/>
      <c r="AL349" s="373">
        <v>2.92</v>
      </c>
      <c r="AM349" s="373"/>
      <c r="AN349" s="373">
        <v>1.42</v>
      </c>
      <c r="AO349" s="373"/>
      <c r="AP349" s="373">
        <v>1.63</v>
      </c>
      <c r="AQ349" s="373"/>
      <c r="AR349" s="373">
        <v>1.81</v>
      </c>
      <c r="AS349" s="373"/>
      <c r="AT349" s="373">
        <v>0.83</v>
      </c>
      <c r="AU349" s="373"/>
      <c r="AV349" s="373">
        <v>3.87</v>
      </c>
      <c r="AW349" s="373"/>
      <c r="AX349" s="373">
        <v>3.76</v>
      </c>
      <c r="AY349" s="245"/>
      <c r="AZ349" s="245"/>
      <c r="BA349" s="245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</row>
    <row r="350" spans="2:87">
      <c r="B350" s="77" t="s">
        <v>820</v>
      </c>
      <c r="C350" s="226" t="s">
        <v>366</v>
      </c>
      <c r="D350" s="373">
        <v>2.4700000000000002</v>
      </c>
      <c r="E350" s="373"/>
      <c r="F350" s="373">
        <v>2.19</v>
      </c>
      <c r="G350" s="373"/>
      <c r="H350" s="373">
        <v>2.09</v>
      </c>
      <c r="I350" s="373"/>
      <c r="J350" s="373">
        <v>22.51</v>
      </c>
      <c r="K350" s="373"/>
      <c r="L350" s="373">
        <v>30.88</v>
      </c>
      <c r="M350" s="373"/>
      <c r="N350" s="373">
        <v>14.83</v>
      </c>
      <c r="O350" s="373"/>
      <c r="P350" s="373">
        <v>7.46</v>
      </c>
      <c r="Q350" s="373"/>
      <c r="R350" s="373">
        <v>23.36</v>
      </c>
      <c r="S350" s="373"/>
      <c r="T350" s="373">
        <v>18.8</v>
      </c>
      <c r="U350" s="373"/>
      <c r="V350" s="373">
        <v>14.56</v>
      </c>
      <c r="W350" s="373"/>
      <c r="X350" s="373">
        <v>20.8</v>
      </c>
      <c r="Y350" s="373"/>
      <c r="Z350" s="373">
        <v>2.85</v>
      </c>
      <c r="AA350" s="373"/>
      <c r="AB350" s="373">
        <v>12.64</v>
      </c>
      <c r="AC350" s="373"/>
      <c r="AD350" s="373">
        <v>0.48</v>
      </c>
      <c r="AE350" s="373"/>
      <c r="AF350" s="373">
        <v>4.5</v>
      </c>
      <c r="AG350" s="373"/>
      <c r="AH350" s="373">
        <v>7.44</v>
      </c>
      <c r="AI350" s="373"/>
      <c r="AJ350" s="373">
        <v>5.43</v>
      </c>
      <c r="AK350" s="373"/>
      <c r="AL350" s="373">
        <v>3.18</v>
      </c>
      <c r="AM350" s="373"/>
      <c r="AN350" s="373">
        <v>1.65</v>
      </c>
      <c r="AO350" s="373"/>
      <c r="AP350" s="373">
        <v>1.8</v>
      </c>
      <c r="AQ350" s="373"/>
      <c r="AR350" s="373">
        <v>1.88</v>
      </c>
      <c r="AS350" s="373"/>
      <c r="AT350" s="373">
        <v>0.89</v>
      </c>
      <c r="AU350" s="373"/>
      <c r="AV350" s="373">
        <v>3.9</v>
      </c>
      <c r="AW350" s="373"/>
      <c r="AX350" s="373">
        <v>3.77</v>
      </c>
      <c r="AY350" s="245"/>
      <c r="AZ350" s="245"/>
      <c r="BA350" s="245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</row>
    <row r="351" spans="2:87">
      <c r="B351" s="77" t="s">
        <v>820</v>
      </c>
      <c r="C351" s="226" t="s">
        <v>367</v>
      </c>
      <c r="D351" s="373">
        <v>2.0299999999999998</v>
      </c>
      <c r="E351" s="373"/>
      <c r="F351" s="373">
        <v>2.36</v>
      </c>
      <c r="G351" s="373"/>
      <c r="H351" s="373">
        <v>1.73</v>
      </c>
      <c r="I351" s="373"/>
      <c r="J351" s="373">
        <v>26.71</v>
      </c>
      <c r="K351" s="373"/>
      <c r="L351" s="373">
        <v>33.78</v>
      </c>
      <c r="M351" s="373"/>
      <c r="N351" s="373">
        <v>14.03</v>
      </c>
      <c r="O351" s="373"/>
      <c r="P351" s="373">
        <v>7.4</v>
      </c>
      <c r="Q351" s="373"/>
      <c r="R351" s="373">
        <v>22.14</v>
      </c>
      <c r="S351" s="373"/>
      <c r="T351" s="373">
        <v>18.88</v>
      </c>
      <c r="U351" s="373"/>
      <c r="V351" s="373">
        <v>15.07</v>
      </c>
      <c r="W351" s="373"/>
      <c r="X351" s="373">
        <v>18.25</v>
      </c>
      <c r="Y351" s="373"/>
      <c r="Z351" s="373">
        <v>2.71</v>
      </c>
      <c r="AA351" s="373"/>
      <c r="AB351" s="373">
        <v>12.25</v>
      </c>
      <c r="AC351" s="373"/>
      <c r="AD351" s="373">
        <v>0.41</v>
      </c>
      <c r="AE351" s="373"/>
      <c r="AF351" s="373">
        <v>4.37</v>
      </c>
      <c r="AG351" s="373"/>
      <c r="AH351" s="373">
        <v>6.86</v>
      </c>
      <c r="AI351" s="373"/>
      <c r="AJ351" s="373">
        <v>5.43</v>
      </c>
      <c r="AK351" s="373"/>
      <c r="AL351" s="373">
        <v>2.93</v>
      </c>
      <c r="AM351" s="373"/>
      <c r="AN351" s="373">
        <v>1.6</v>
      </c>
      <c r="AO351" s="373"/>
      <c r="AP351" s="373">
        <v>1.62</v>
      </c>
      <c r="AQ351" s="373"/>
      <c r="AR351" s="373">
        <v>1.77</v>
      </c>
      <c r="AS351" s="373"/>
      <c r="AT351" s="373">
        <v>0.71</v>
      </c>
      <c r="AU351" s="373"/>
      <c r="AV351" s="373">
        <v>3.77</v>
      </c>
      <c r="AW351" s="373"/>
      <c r="AX351" s="373">
        <v>3.83</v>
      </c>
      <c r="AY351" s="245"/>
      <c r="AZ351" s="245"/>
      <c r="BA351" s="245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</row>
    <row r="352" spans="2:87">
      <c r="B352" s="77" t="s">
        <v>820</v>
      </c>
      <c r="C352" s="226" t="s">
        <v>368</v>
      </c>
      <c r="D352" s="373">
        <v>2.16</v>
      </c>
      <c r="E352" s="373"/>
      <c r="F352" s="373">
        <v>2.33</v>
      </c>
      <c r="G352" s="373"/>
      <c r="H352" s="373">
        <v>2.1800000000000002</v>
      </c>
      <c r="I352" s="373"/>
      <c r="J352" s="373">
        <v>22.21</v>
      </c>
      <c r="K352" s="373"/>
      <c r="L352" s="373">
        <v>28.54</v>
      </c>
      <c r="M352" s="373"/>
      <c r="N352" s="373">
        <v>15.7</v>
      </c>
      <c r="O352" s="373"/>
      <c r="P352" s="373">
        <v>7.79</v>
      </c>
      <c r="Q352" s="373"/>
      <c r="R352" s="373">
        <v>20.83</v>
      </c>
      <c r="S352" s="373"/>
      <c r="T352" s="373">
        <v>17.149999999999999</v>
      </c>
      <c r="U352" s="373"/>
      <c r="V352" s="373">
        <v>12.71</v>
      </c>
      <c r="W352" s="373"/>
      <c r="X352" s="373">
        <v>18.7</v>
      </c>
      <c r="Y352" s="373"/>
      <c r="Z352" s="373">
        <v>2.65</v>
      </c>
      <c r="AA352" s="373"/>
      <c r="AB352" s="373">
        <v>12.92</v>
      </c>
      <c r="AC352" s="373"/>
      <c r="AD352" s="373">
        <v>0.46</v>
      </c>
      <c r="AE352" s="373"/>
      <c r="AF352" s="373">
        <v>4.6100000000000003</v>
      </c>
      <c r="AG352" s="373"/>
      <c r="AH352" s="373">
        <v>6.65</v>
      </c>
      <c r="AI352" s="373"/>
      <c r="AJ352" s="373">
        <v>4.8099999999999996</v>
      </c>
      <c r="AK352" s="373"/>
      <c r="AL352" s="373">
        <v>2.56</v>
      </c>
      <c r="AM352" s="373"/>
      <c r="AN352" s="373">
        <v>1.32</v>
      </c>
      <c r="AO352" s="373"/>
      <c r="AP352" s="373">
        <v>1.63</v>
      </c>
      <c r="AQ352" s="373"/>
      <c r="AR352" s="373">
        <v>1.7</v>
      </c>
      <c r="AS352" s="373"/>
      <c r="AT352" s="373">
        <v>0.95</v>
      </c>
      <c r="AU352" s="373"/>
      <c r="AV352" s="373">
        <v>3.77</v>
      </c>
      <c r="AW352" s="373"/>
      <c r="AX352" s="373">
        <v>3.59</v>
      </c>
      <c r="AY352" s="245"/>
      <c r="AZ352" s="245"/>
      <c r="BA352" s="245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</row>
    <row r="353" spans="2:87">
      <c r="B353" s="77" t="s">
        <v>820</v>
      </c>
      <c r="C353" s="226" t="s">
        <v>369</v>
      </c>
      <c r="D353" s="373">
        <v>2.11</v>
      </c>
      <c r="E353" s="373"/>
      <c r="F353" s="373">
        <v>2.14</v>
      </c>
      <c r="G353" s="373"/>
      <c r="H353" s="373">
        <v>1.75</v>
      </c>
      <c r="I353" s="373"/>
      <c r="J353" s="373">
        <v>22.45</v>
      </c>
      <c r="K353" s="373"/>
      <c r="L353" s="373">
        <v>30.37</v>
      </c>
      <c r="M353" s="373"/>
      <c r="N353" s="373">
        <v>13.35</v>
      </c>
      <c r="O353" s="373"/>
      <c r="P353" s="373">
        <v>7.01</v>
      </c>
      <c r="Q353" s="373"/>
      <c r="R353" s="373">
        <v>21.63</v>
      </c>
      <c r="S353" s="373"/>
      <c r="T353" s="373">
        <v>16.59</v>
      </c>
      <c r="U353" s="373"/>
      <c r="V353" s="373">
        <v>13.55</v>
      </c>
      <c r="W353" s="373"/>
      <c r="X353" s="373">
        <v>19.399999999999999</v>
      </c>
      <c r="Y353" s="373"/>
      <c r="Z353" s="373">
        <v>2.67</v>
      </c>
      <c r="AA353" s="373"/>
      <c r="AB353" s="373">
        <v>13.08</v>
      </c>
      <c r="AC353" s="373"/>
      <c r="AD353" s="373">
        <v>0.47</v>
      </c>
      <c r="AE353" s="373"/>
      <c r="AF353" s="373">
        <v>4.54</v>
      </c>
      <c r="AG353" s="373"/>
      <c r="AH353" s="373">
        <v>6.97</v>
      </c>
      <c r="AI353" s="373"/>
      <c r="AJ353" s="373">
        <v>5.43</v>
      </c>
      <c r="AK353" s="373"/>
      <c r="AL353" s="373">
        <v>3.23</v>
      </c>
      <c r="AM353" s="373"/>
      <c r="AN353" s="373">
        <v>1.51</v>
      </c>
      <c r="AO353" s="373"/>
      <c r="AP353" s="373">
        <v>1.69</v>
      </c>
      <c r="AQ353" s="373"/>
      <c r="AR353" s="373">
        <v>2.35</v>
      </c>
      <c r="AS353" s="373"/>
      <c r="AT353" s="373">
        <v>0.82</v>
      </c>
      <c r="AU353" s="373"/>
      <c r="AV353" s="373">
        <v>3.78</v>
      </c>
      <c r="AW353" s="373"/>
      <c r="AX353" s="373">
        <v>3.82</v>
      </c>
      <c r="AY353" s="245"/>
      <c r="AZ353" s="245"/>
      <c r="BA353" s="245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</row>
    <row r="354" spans="2:87">
      <c r="B354" s="77" t="s">
        <v>820</v>
      </c>
      <c r="C354" s="226" t="s">
        <v>370</v>
      </c>
      <c r="D354" s="373">
        <v>2.31</v>
      </c>
      <c r="E354" s="373"/>
      <c r="F354" s="373">
        <v>2.58</v>
      </c>
      <c r="G354" s="373"/>
      <c r="H354" s="373">
        <v>1.97</v>
      </c>
      <c r="I354" s="373"/>
      <c r="J354" s="373">
        <v>21.28</v>
      </c>
      <c r="K354" s="373"/>
      <c r="L354" s="373">
        <v>26.82</v>
      </c>
      <c r="M354" s="373"/>
      <c r="N354" s="373">
        <v>15.15</v>
      </c>
      <c r="O354" s="373"/>
      <c r="P354" s="373">
        <v>7.6</v>
      </c>
      <c r="Q354" s="373"/>
      <c r="R354" s="373">
        <v>22.61</v>
      </c>
      <c r="S354" s="373"/>
      <c r="T354" s="373">
        <v>17.57</v>
      </c>
      <c r="U354" s="373"/>
      <c r="V354" s="373">
        <v>15.53</v>
      </c>
      <c r="W354" s="373"/>
      <c r="X354" s="373">
        <v>19.399999999999999</v>
      </c>
      <c r="Y354" s="373"/>
      <c r="Z354" s="373">
        <v>2.71</v>
      </c>
      <c r="AA354" s="373"/>
      <c r="AB354" s="373">
        <v>12.33</v>
      </c>
      <c r="AC354" s="373"/>
      <c r="AD354" s="373">
        <v>0.47</v>
      </c>
      <c r="AE354" s="373"/>
      <c r="AF354" s="373">
        <v>4.47</v>
      </c>
      <c r="AG354" s="373"/>
      <c r="AH354" s="373">
        <v>7.4</v>
      </c>
      <c r="AI354" s="373"/>
      <c r="AJ354" s="373">
        <v>5.87</v>
      </c>
      <c r="AK354" s="373"/>
      <c r="AL354" s="373">
        <v>2.84</v>
      </c>
      <c r="AM354" s="373"/>
      <c r="AN354" s="373">
        <v>1.29</v>
      </c>
      <c r="AO354" s="373"/>
      <c r="AP354" s="373">
        <v>1.49</v>
      </c>
      <c r="AQ354" s="373"/>
      <c r="AR354" s="373">
        <v>1.88</v>
      </c>
      <c r="AS354" s="373"/>
      <c r="AT354" s="373">
        <v>0.76</v>
      </c>
      <c r="AU354" s="373"/>
      <c r="AV354" s="373">
        <v>3.99</v>
      </c>
      <c r="AW354" s="373"/>
      <c r="AX354" s="373">
        <v>3.69</v>
      </c>
      <c r="AY354" s="245"/>
      <c r="AZ354" s="245"/>
      <c r="BA354" s="245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</row>
    <row r="355" spans="2:87">
      <c r="B355" s="77" t="s">
        <v>820</v>
      </c>
      <c r="C355" s="226" t="s">
        <v>371</v>
      </c>
      <c r="D355" s="373">
        <v>2.39</v>
      </c>
      <c r="E355" s="373"/>
      <c r="F355" s="373">
        <v>2.4300000000000002</v>
      </c>
      <c r="G355" s="373"/>
      <c r="H355" s="373">
        <v>2.5499999999999998</v>
      </c>
      <c r="I355" s="373"/>
      <c r="J355" s="373">
        <v>21.33</v>
      </c>
      <c r="K355" s="373"/>
      <c r="L355" s="373">
        <v>25.19</v>
      </c>
      <c r="M355" s="373"/>
      <c r="N355" s="373">
        <v>14.84</v>
      </c>
      <c r="O355" s="373"/>
      <c r="P355" s="373">
        <v>7.65</v>
      </c>
      <c r="Q355" s="373"/>
      <c r="R355" s="373">
        <v>21.26</v>
      </c>
      <c r="S355" s="373"/>
      <c r="T355" s="373">
        <v>17.53</v>
      </c>
      <c r="U355" s="373"/>
      <c r="V355" s="373">
        <v>13.8</v>
      </c>
      <c r="W355" s="373"/>
      <c r="X355" s="373">
        <v>19.760000000000002</v>
      </c>
      <c r="Y355" s="373"/>
      <c r="Z355" s="373">
        <v>2.8</v>
      </c>
      <c r="AA355" s="373"/>
      <c r="AB355" s="373">
        <v>12.57</v>
      </c>
      <c r="AC355" s="373"/>
      <c r="AD355" s="373">
        <v>0.43</v>
      </c>
      <c r="AE355" s="373"/>
      <c r="AF355" s="373">
        <v>4.5599999999999996</v>
      </c>
      <c r="AG355" s="373"/>
      <c r="AH355" s="373">
        <v>7.34</v>
      </c>
      <c r="AI355" s="373"/>
      <c r="AJ355" s="373">
        <v>5.62</v>
      </c>
      <c r="AK355" s="373"/>
      <c r="AL355" s="373">
        <v>2.72</v>
      </c>
      <c r="AM355" s="373"/>
      <c r="AN355" s="373">
        <v>1.32</v>
      </c>
      <c r="AO355" s="373"/>
      <c r="AP355" s="373">
        <v>1.42</v>
      </c>
      <c r="AQ355" s="373"/>
      <c r="AR355" s="373">
        <v>1.48</v>
      </c>
      <c r="AS355" s="373"/>
      <c r="AT355" s="373">
        <v>0.83</v>
      </c>
      <c r="AU355" s="373"/>
      <c r="AV355" s="373">
        <v>3.94</v>
      </c>
      <c r="AW355" s="373"/>
      <c r="AX355" s="373">
        <v>4.01</v>
      </c>
      <c r="AY355" s="245"/>
      <c r="AZ355" s="245"/>
      <c r="BA355" s="245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</row>
    <row r="356" spans="2:87">
      <c r="B356" s="77" t="s">
        <v>820</v>
      </c>
      <c r="C356" s="226" t="s">
        <v>372</v>
      </c>
      <c r="D356" s="373">
        <v>2.13</v>
      </c>
      <c r="E356" s="373"/>
      <c r="F356" s="373">
        <v>2.52</v>
      </c>
      <c r="G356" s="373"/>
      <c r="H356" s="373">
        <v>2.27</v>
      </c>
      <c r="I356" s="373"/>
      <c r="J356" s="373">
        <v>21.1</v>
      </c>
      <c r="K356" s="373"/>
      <c r="L356" s="373">
        <v>27.54</v>
      </c>
      <c r="M356" s="373"/>
      <c r="N356" s="373">
        <v>14.84</v>
      </c>
      <c r="O356" s="373"/>
      <c r="P356" s="373">
        <v>7.85</v>
      </c>
      <c r="Q356" s="373"/>
      <c r="R356" s="373">
        <v>24.31</v>
      </c>
      <c r="S356" s="373"/>
      <c r="T356" s="373">
        <v>18.829999999999998</v>
      </c>
      <c r="U356" s="373"/>
      <c r="V356" s="373">
        <v>14.87</v>
      </c>
      <c r="W356" s="373"/>
      <c r="X356" s="373">
        <v>18.91</v>
      </c>
      <c r="Y356" s="373"/>
      <c r="Z356" s="373">
        <v>3.02</v>
      </c>
      <c r="AA356" s="373"/>
      <c r="AB356" s="373">
        <v>13.06</v>
      </c>
      <c r="AC356" s="373"/>
      <c r="AD356" s="373">
        <v>0.49</v>
      </c>
      <c r="AE356" s="373"/>
      <c r="AF356" s="373">
        <v>4.7</v>
      </c>
      <c r="AG356" s="373"/>
      <c r="AH356" s="373">
        <v>7.14</v>
      </c>
      <c r="AI356" s="373"/>
      <c r="AJ356" s="373">
        <v>5.79</v>
      </c>
      <c r="AK356" s="373"/>
      <c r="AL356" s="373">
        <v>2.97</v>
      </c>
      <c r="AM356" s="373"/>
      <c r="AN356" s="373">
        <v>1.44</v>
      </c>
      <c r="AO356" s="373"/>
      <c r="AP356" s="373">
        <v>1.68</v>
      </c>
      <c r="AQ356" s="373"/>
      <c r="AR356" s="373">
        <v>1.91</v>
      </c>
      <c r="AS356" s="373"/>
      <c r="AT356" s="373">
        <v>0.93</v>
      </c>
      <c r="AU356" s="373"/>
      <c r="AV356" s="373">
        <v>3.9</v>
      </c>
      <c r="AW356" s="373"/>
      <c r="AX356" s="373">
        <v>3.98</v>
      </c>
      <c r="AY356" s="245"/>
      <c r="AZ356" s="245"/>
      <c r="BA356" s="245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</row>
    <row r="357" spans="2:87">
      <c r="B357" s="77" t="s">
        <v>820</v>
      </c>
      <c r="C357" s="226" t="s">
        <v>373</v>
      </c>
      <c r="D357" s="373">
        <v>2.36</v>
      </c>
      <c r="E357" s="373"/>
      <c r="F357" s="373">
        <v>2.36</v>
      </c>
      <c r="G357" s="373"/>
      <c r="H357" s="373">
        <v>1.95</v>
      </c>
      <c r="I357" s="373"/>
      <c r="J357" s="373">
        <v>20.309999999999999</v>
      </c>
      <c r="K357" s="373"/>
      <c r="L357" s="373">
        <v>29.55</v>
      </c>
      <c r="M357" s="373"/>
      <c r="N357" s="373">
        <v>14.07</v>
      </c>
      <c r="O357" s="373"/>
      <c r="P357" s="373">
        <v>7.49</v>
      </c>
      <c r="Q357" s="373"/>
      <c r="R357" s="373">
        <v>27.75</v>
      </c>
      <c r="S357" s="373"/>
      <c r="T357" s="373">
        <v>16.14</v>
      </c>
      <c r="U357" s="373"/>
      <c r="V357" s="373">
        <v>14.31</v>
      </c>
      <c r="W357" s="373"/>
      <c r="X357" s="373">
        <v>20.71</v>
      </c>
      <c r="Y357" s="373"/>
      <c r="Z357" s="373">
        <v>2.75</v>
      </c>
      <c r="AA357" s="373"/>
      <c r="AB357" s="373">
        <v>12.96</v>
      </c>
      <c r="AC357" s="373"/>
      <c r="AD357" s="373">
        <v>0.41</v>
      </c>
      <c r="AE357" s="373"/>
      <c r="AF357" s="373">
        <v>3.83</v>
      </c>
      <c r="AG357" s="373"/>
      <c r="AH357" s="373">
        <v>7.19</v>
      </c>
      <c r="AI357" s="373"/>
      <c r="AJ357" s="373">
        <v>5.22</v>
      </c>
      <c r="AK357" s="373"/>
      <c r="AL357" s="373">
        <v>2.86</v>
      </c>
      <c r="AM357" s="373"/>
      <c r="AN357" s="373">
        <v>1.44</v>
      </c>
      <c r="AO357" s="373"/>
      <c r="AP357" s="373">
        <v>1.71</v>
      </c>
      <c r="AQ357" s="373"/>
      <c r="AR357" s="373">
        <v>1.78</v>
      </c>
      <c r="AS357" s="373"/>
      <c r="AT357" s="373">
        <v>0.82</v>
      </c>
      <c r="AU357" s="373"/>
      <c r="AV357" s="373">
        <v>3.68</v>
      </c>
      <c r="AW357" s="373"/>
      <c r="AX357" s="373">
        <v>3</v>
      </c>
      <c r="AY357" s="245"/>
      <c r="AZ357" s="245"/>
      <c r="BA357" s="245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</row>
    <row r="358" spans="2:87">
      <c r="B358" s="77" t="s">
        <v>820</v>
      </c>
      <c r="C358" s="226" t="s">
        <v>374</v>
      </c>
      <c r="D358" s="373">
        <v>2.13</v>
      </c>
      <c r="E358" s="373"/>
      <c r="F358" s="373">
        <v>2.37</v>
      </c>
      <c r="G358" s="373"/>
      <c r="H358" s="373">
        <v>2.19</v>
      </c>
      <c r="I358" s="373"/>
      <c r="J358" s="373">
        <v>21.59</v>
      </c>
      <c r="K358" s="373"/>
      <c r="L358" s="373">
        <v>26.07</v>
      </c>
      <c r="M358" s="373"/>
      <c r="N358" s="373">
        <v>16.2</v>
      </c>
      <c r="O358" s="373"/>
      <c r="P358" s="373">
        <v>8.09</v>
      </c>
      <c r="Q358" s="373"/>
      <c r="R358" s="373">
        <v>18.97</v>
      </c>
      <c r="S358" s="373"/>
      <c r="T358" s="373">
        <v>16.04</v>
      </c>
      <c r="U358" s="373"/>
      <c r="V358" s="373">
        <v>14.1</v>
      </c>
      <c r="W358" s="373"/>
      <c r="X358" s="373">
        <v>17.760000000000002</v>
      </c>
      <c r="Y358" s="373"/>
      <c r="Z358" s="373">
        <v>2.71</v>
      </c>
      <c r="AA358" s="373"/>
      <c r="AB358" s="373">
        <v>12.1</v>
      </c>
      <c r="AC358" s="373"/>
      <c r="AD358" s="373">
        <v>0.41</v>
      </c>
      <c r="AE358" s="373"/>
      <c r="AF358" s="373">
        <v>4.34</v>
      </c>
      <c r="AG358" s="373"/>
      <c r="AH358" s="373">
        <v>6.86</v>
      </c>
      <c r="AI358" s="373"/>
      <c r="AJ358" s="373">
        <v>5.03</v>
      </c>
      <c r="AK358" s="373"/>
      <c r="AL358" s="373">
        <v>2.4</v>
      </c>
      <c r="AM358" s="373"/>
      <c r="AN358" s="373">
        <v>1.02</v>
      </c>
      <c r="AO358" s="373"/>
      <c r="AP358" s="373">
        <v>1.22</v>
      </c>
      <c r="AQ358" s="373"/>
      <c r="AR358" s="373">
        <v>1.31</v>
      </c>
      <c r="AS358" s="373"/>
      <c r="AT358" s="373">
        <v>0.77</v>
      </c>
      <c r="AU358" s="373"/>
      <c r="AV358" s="373">
        <v>3.7</v>
      </c>
      <c r="AW358" s="373"/>
      <c r="AX358" s="373">
        <v>3.68</v>
      </c>
      <c r="AY358" s="245"/>
      <c r="AZ358" s="245"/>
      <c r="BA358" s="245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</row>
    <row r="359" spans="2:87">
      <c r="B359" s="77" t="s">
        <v>820</v>
      </c>
      <c r="C359" s="226" t="s">
        <v>821</v>
      </c>
      <c r="D359" s="373">
        <v>2.09</v>
      </c>
      <c r="E359" s="373"/>
      <c r="F359" s="373">
        <v>2.0099999999999998</v>
      </c>
      <c r="G359" s="373"/>
      <c r="H359" s="373">
        <v>2.19</v>
      </c>
      <c r="I359" s="373"/>
      <c r="J359" s="373">
        <v>22.28</v>
      </c>
      <c r="K359" s="373"/>
      <c r="L359" s="373">
        <v>29.89</v>
      </c>
      <c r="M359" s="373"/>
      <c r="N359" s="373">
        <v>14.67</v>
      </c>
      <c r="O359" s="373"/>
      <c r="P359" s="373">
        <v>7.65</v>
      </c>
      <c r="Q359" s="373"/>
      <c r="R359" s="373">
        <v>21.04</v>
      </c>
      <c r="S359" s="373"/>
      <c r="T359" s="373">
        <v>16.3</v>
      </c>
      <c r="U359" s="373"/>
      <c r="V359" s="373">
        <v>15.52</v>
      </c>
      <c r="W359" s="373"/>
      <c r="X359" s="373">
        <v>18.760000000000002</v>
      </c>
      <c r="Y359" s="373"/>
      <c r="Z359" s="373">
        <v>2.86</v>
      </c>
      <c r="AA359" s="373"/>
      <c r="AB359" s="373">
        <v>11.8</v>
      </c>
      <c r="AC359" s="373"/>
      <c r="AD359" s="373">
        <v>0.46</v>
      </c>
      <c r="AE359" s="373"/>
      <c r="AF359" s="373">
        <v>4.6100000000000003</v>
      </c>
      <c r="AG359" s="373"/>
      <c r="AH359" s="373">
        <v>6.71</v>
      </c>
      <c r="AI359" s="373"/>
      <c r="AJ359" s="373">
        <v>5.08</v>
      </c>
      <c r="AK359" s="373"/>
      <c r="AL359" s="373">
        <v>2.52</v>
      </c>
      <c r="AM359" s="373"/>
      <c r="AN359" s="373">
        <v>1.22</v>
      </c>
      <c r="AO359" s="373"/>
      <c r="AP359" s="373">
        <v>1.47</v>
      </c>
      <c r="AQ359" s="373"/>
      <c r="AR359" s="373">
        <v>1.51</v>
      </c>
      <c r="AS359" s="373"/>
      <c r="AT359" s="373">
        <v>0.83</v>
      </c>
      <c r="AU359" s="373"/>
      <c r="AV359" s="373">
        <v>3.76</v>
      </c>
      <c r="AW359" s="373"/>
      <c r="AX359" s="373">
        <v>3.97</v>
      </c>
      <c r="AY359" s="245"/>
      <c r="AZ359" s="245"/>
      <c r="BA359" s="245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</row>
    <row r="360" spans="2:87">
      <c r="B360" s="77" t="s">
        <v>820</v>
      </c>
      <c r="C360" s="226" t="s">
        <v>822</v>
      </c>
      <c r="D360" s="373">
        <v>2.2200000000000002</v>
      </c>
      <c r="E360" s="373"/>
      <c r="F360" s="373">
        <v>2.4700000000000002</v>
      </c>
      <c r="G360" s="373"/>
      <c r="H360" s="373">
        <v>2.12</v>
      </c>
      <c r="I360" s="373"/>
      <c r="J360" s="373">
        <v>23.19</v>
      </c>
      <c r="K360" s="373"/>
      <c r="L360" s="373">
        <v>33.229999999999997</v>
      </c>
      <c r="M360" s="373"/>
      <c r="N360" s="373">
        <v>14.8</v>
      </c>
      <c r="O360" s="373"/>
      <c r="P360" s="373">
        <v>7.82</v>
      </c>
      <c r="Q360" s="373"/>
      <c r="R360" s="373">
        <v>23.63</v>
      </c>
      <c r="S360" s="373"/>
      <c r="T360" s="373">
        <v>19.11</v>
      </c>
      <c r="U360" s="373"/>
      <c r="V360" s="373">
        <v>14.69</v>
      </c>
      <c r="W360" s="373"/>
      <c r="X360" s="373">
        <v>18.02</v>
      </c>
      <c r="Y360" s="373"/>
      <c r="Z360" s="373">
        <v>2.9</v>
      </c>
      <c r="AA360" s="373"/>
      <c r="AB360" s="373">
        <v>13.13</v>
      </c>
      <c r="AC360" s="373"/>
      <c r="AD360" s="373">
        <v>0.49</v>
      </c>
      <c r="AE360" s="373"/>
      <c r="AF360" s="373">
        <v>4.7300000000000004</v>
      </c>
      <c r="AG360" s="373"/>
      <c r="AH360" s="373">
        <v>7</v>
      </c>
      <c r="AI360" s="373"/>
      <c r="AJ360" s="373">
        <v>5.22</v>
      </c>
      <c r="AK360" s="373"/>
      <c r="AL360" s="373">
        <v>3.01</v>
      </c>
      <c r="AM360" s="373"/>
      <c r="AN360" s="373">
        <v>1.66</v>
      </c>
      <c r="AO360" s="373"/>
      <c r="AP360" s="373">
        <v>1.8</v>
      </c>
      <c r="AQ360" s="373"/>
      <c r="AR360" s="373">
        <v>1.96</v>
      </c>
      <c r="AS360" s="373"/>
      <c r="AT360" s="373">
        <v>0.8</v>
      </c>
      <c r="AU360" s="373"/>
      <c r="AV360" s="373">
        <v>3.92</v>
      </c>
      <c r="AW360" s="373"/>
      <c r="AX360" s="373">
        <v>3.65</v>
      </c>
      <c r="AY360" s="245"/>
      <c r="AZ360" s="245"/>
      <c r="BA360" s="245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</row>
    <row r="361" spans="2:87">
      <c r="B361" s="77" t="s">
        <v>820</v>
      </c>
      <c r="C361" s="226" t="s">
        <v>823</v>
      </c>
      <c r="D361" s="373">
        <v>2.5099999999999998</v>
      </c>
      <c r="E361" s="373"/>
      <c r="F361" s="373">
        <v>2.2400000000000002</v>
      </c>
      <c r="G361" s="373"/>
      <c r="H361" s="373">
        <v>1.95</v>
      </c>
      <c r="I361" s="373"/>
      <c r="J361" s="373">
        <v>21.16</v>
      </c>
      <c r="K361" s="373"/>
      <c r="L361" s="373">
        <v>28.29</v>
      </c>
      <c r="M361" s="373"/>
      <c r="N361" s="373">
        <v>14.39</v>
      </c>
      <c r="O361" s="373"/>
      <c r="P361" s="373">
        <v>7.32</v>
      </c>
      <c r="Q361" s="373"/>
      <c r="R361" s="373">
        <v>21.32</v>
      </c>
      <c r="S361" s="373"/>
      <c r="T361" s="373">
        <v>15.99</v>
      </c>
      <c r="U361" s="373"/>
      <c r="V361" s="373">
        <v>13.9</v>
      </c>
      <c r="W361" s="373"/>
      <c r="X361" s="373">
        <v>17.34</v>
      </c>
      <c r="Y361" s="373"/>
      <c r="Z361" s="373">
        <v>2.75</v>
      </c>
      <c r="AA361" s="373"/>
      <c r="AB361" s="373">
        <v>14.09</v>
      </c>
      <c r="AC361" s="373"/>
      <c r="AD361" s="373">
        <v>0.44</v>
      </c>
      <c r="AE361" s="373"/>
      <c r="AF361" s="373">
        <v>4.72</v>
      </c>
      <c r="AG361" s="373"/>
      <c r="AH361" s="373">
        <v>6.65</v>
      </c>
      <c r="AI361" s="373"/>
      <c r="AJ361" s="373">
        <v>4.91</v>
      </c>
      <c r="AK361" s="373"/>
      <c r="AL361" s="373">
        <v>3.1</v>
      </c>
      <c r="AM361" s="373"/>
      <c r="AN361" s="373">
        <v>1.26</v>
      </c>
      <c r="AO361" s="373"/>
      <c r="AP361" s="373">
        <v>1.64</v>
      </c>
      <c r="AQ361" s="373"/>
      <c r="AR361" s="373">
        <v>1.72</v>
      </c>
      <c r="AS361" s="373"/>
      <c r="AT361" s="373">
        <v>0.81</v>
      </c>
      <c r="AU361" s="373"/>
      <c r="AV361" s="373">
        <v>3.84</v>
      </c>
      <c r="AW361" s="373"/>
      <c r="AX361" s="373">
        <v>3.68</v>
      </c>
      <c r="AY361" s="245"/>
      <c r="AZ361" s="245"/>
      <c r="BA361" s="245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</row>
    <row r="362" spans="2:87">
      <c r="B362" s="77" t="s">
        <v>820</v>
      </c>
      <c r="C362" s="226" t="s">
        <v>824</v>
      </c>
      <c r="D362" s="373">
        <v>1.79</v>
      </c>
      <c r="E362" s="373"/>
      <c r="F362" s="373">
        <v>2.36</v>
      </c>
      <c r="G362" s="373"/>
      <c r="H362" s="373">
        <v>2.14</v>
      </c>
      <c r="I362" s="373"/>
      <c r="J362" s="373">
        <v>20.83</v>
      </c>
      <c r="K362" s="373"/>
      <c r="L362" s="373">
        <v>26.75</v>
      </c>
      <c r="M362" s="373"/>
      <c r="N362" s="373">
        <v>15.3</v>
      </c>
      <c r="O362" s="373"/>
      <c r="P362" s="373">
        <v>7.89</v>
      </c>
      <c r="Q362" s="373"/>
      <c r="R362" s="373">
        <v>21.85</v>
      </c>
      <c r="S362" s="373"/>
      <c r="T362" s="373">
        <v>17</v>
      </c>
      <c r="U362" s="373"/>
      <c r="V362" s="373">
        <v>13.28</v>
      </c>
      <c r="W362" s="373"/>
      <c r="X362" s="373">
        <v>21.08</v>
      </c>
      <c r="Y362" s="373"/>
      <c r="Z362" s="373">
        <v>2.81</v>
      </c>
      <c r="AA362" s="373"/>
      <c r="AB362" s="373">
        <v>12.26</v>
      </c>
      <c r="AC362" s="373"/>
      <c r="AD362" s="373">
        <v>0.47</v>
      </c>
      <c r="AE362" s="373"/>
      <c r="AF362" s="373">
        <v>4.5599999999999996</v>
      </c>
      <c r="AG362" s="373"/>
      <c r="AH362" s="373">
        <v>7.09</v>
      </c>
      <c r="AI362" s="373"/>
      <c r="AJ362" s="373">
        <v>5.38</v>
      </c>
      <c r="AK362" s="373"/>
      <c r="AL362" s="373">
        <v>2.31</v>
      </c>
      <c r="AM362" s="373"/>
      <c r="AN362" s="373">
        <v>1.44</v>
      </c>
      <c r="AO362" s="373"/>
      <c r="AP362" s="373">
        <v>1.48</v>
      </c>
      <c r="AQ362" s="373"/>
      <c r="AR362" s="373">
        <v>1.54</v>
      </c>
      <c r="AS362" s="373"/>
      <c r="AT362" s="373">
        <v>0.8</v>
      </c>
      <c r="AU362" s="373"/>
      <c r="AV362" s="373">
        <v>4.04</v>
      </c>
      <c r="AW362" s="373"/>
      <c r="AX362" s="373">
        <v>3.68</v>
      </c>
      <c r="AY362" s="245"/>
      <c r="AZ362" s="245"/>
      <c r="BA362" s="245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</row>
    <row r="363" spans="2:87">
      <c r="B363" s="77" t="s">
        <v>820</v>
      </c>
      <c r="C363" s="226" t="s">
        <v>825</v>
      </c>
      <c r="D363" s="373">
        <v>2.02</v>
      </c>
      <c r="E363" s="373"/>
      <c r="F363" s="373">
        <v>2.38</v>
      </c>
      <c r="G363" s="373"/>
      <c r="H363" s="373">
        <v>2.62</v>
      </c>
      <c r="I363" s="373"/>
      <c r="J363" s="373">
        <v>22.93</v>
      </c>
      <c r="K363" s="373"/>
      <c r="L363" s="373">
        <v>31.37</v>
      </c>
      <c r="M363" s="373"/>
      <c r="N363" s="373">
        <v>15.45</v>
      </c>
      <c r="O363" s="373"/>
      <c r="P363" s="373">
        <v>7.53</v>
      </c>
      <c r="Q363" s="373"/>
      <c r="R363" s="373">
        <v>22.13</v>
      </c>
      <c r="S363" s="373"/>
      <c r="T363" s="373">
        <v>16.96</v>
      </c>
      <c r="U363" s="373"/>
      <c r="V363" s="373">
        <v>15.97</v>
      </c>
      <c r="W363" s="373"/>
      <c r="X363" s="373">
        <v>19.260000000000002</v>
      </c>
      <c r="Y363" s="373"/>
      <c r="Z363" s="373">
        <v>2.59</v>
      </c>
      <c r="AA363" s="373"/>
      <c r="AB363" s="373">
        <v>10.79</v>
      </c>
      <c r="AC363" s="373"/>
      <c r="AD363" s="373">
        <v>0.47</v>
      </c>
      <c r="AE363" s="373"/>
      <c r="AF363" s="373">
        <v>4.3499999999999996</v>
      </c>
      <c r="AG363" s="373"/>
      <c r="AH363" s="373">
        <v>6.66</v>
      </c>
      <c r="AI363" s="373"/>
      <c r="AJ363" s="373">
        <v>5.51</v>
      </c>
      <c r="AK363" s="373"/>
      <c r="AL363" s="373">
        <v>2.73</v>
      </c>
      <c r="AM363" s="373"/>
      <c r="AN363" s="373">
        <v>1.47</v>
      </c>
      <c r="AO363" s="373"/>
      <c r="AP363" s="373">
        <v>1.69</v>
      </c>
      <c r="AQ363" s="373"/>
      <c r="AR363" s="373">
        <v>1.72</v>
      </c>
      <c r="AS363" s="373"/>
      <c r="AT363" s="373">
        <v>0.89</v>
      </c>
      <c r="AU363" s="373"/>
      <c r="AV363" s="373">
        <v>3.72</v>
      </c>
      <c r="AW363" s="373"/>
      <c r="AX363" s="373">
        <v>3.6</v>
      </c>
      <c r="AY363" s="245"/>
      <c r="AZ363" s="245"/>
      <c r="BA363" s="245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</row>
    <row r="364" spans="2:87">
      <c r="B364" s="77" t="s">
        <v>820</v>
      </c>
      <c r="C364" s="226" t="s">
        <v>826</v>
      </c>
      <c r="D364" s="373">
        <v>2.2599999999999998</v>
      </c>
      <c r="E364" s="373"/>
      <c r="F364" s="373">
        <v>2.2200000000000002</v>
      </c>
      <c r="G364" s="373"/>
      <c r="H364" s="373">
        <v>1.83</v>
      </c>
      <c r="I364" s="373"/>
      <c r="J364" s="373">
        <v>26.26</v>
      </c>
      <c r="K364" s="373"/>
      <c r="L364" s="373">
        <v>32.03</v>
      </c>
      <c r="M364" s="373"/>
      <c r="N364" s="373">
        <v>14.21</v>
      </c>
      <c r="O364" s="373"/>
      <c r="P364" s="373">
        <v>7.57</v>
      </c>
      <c r="Q364" s="373"/>
      <c r="R364" s="373">
        <v>21.94</v>
      </c>
      <c r="S364" s="373"/>
      <c r="T364" s="373">
        <v>18.559999999999999</v>
      </c>
      <c r="U364" s="373"/>
      <c r="V364" s="373">
        <v>14.49</v>
      </c>
      <c r="W364" s="373"/>
      <c r="X364" s="373">
        <v>18.440000000000001</v>
      </c>
      <c r="Y364" s="373"/>
      <c r="Z364" s="373">
        <v>2.58</v>
      </c>
      <c r="AA364" s="373"/>
      <c r="AB364" s="373">
        <v>11.18</v>
      </c>
      <c r="AC364" s="373"/>
      <c r="AD364" s="373">
        <v>0.43</v>
      </c>
      <c r="AE364" s="373"/>
      <c r="AF364" s="373">
        <v>4.2300000000000004</v>
      </c>
      <c r="AG364" s="373"/>
      <c r="AH364" s="373">
        <v>6.44</v>
      </c>
      <c r="AI364" s="373"/>
      <c r="AJ364" s="373">
        <v>5.0599999999999996</v>
      </c>
      <c r="AK364" s="373"/>
      <c r="AL364" s="373">
        <v>3.3</v>
      </c>
      <c r="AM364" s="373"/>
      <c r="AN364" s="373">
        <v>1.41</v>
      </c>
      <c r="AO364" s="373"/>
      <c r="AP364" s="373">
        <v>1.68</v>
      </c>
      <c r="AQ364" s="373"/>
      <c r="AR364" s="373">
        <v>1.95</v>
      </c>
      <c r="AS364" s="373"/>
      <c r="AT364" s="373">
        <v>0.73</v>
      </c>
      <c r="AU364" s="373"/>
      <c r="AV364" s="373">
        <v>4.01</v>
      </c>
      <c r="AW364" s="373"/>
      <c r="AX364" s="373">
        <v>3.88</v>
      </c>
      <c r="AY364" s="245"/>
      <c r="AZ364" s="245"/>
      <c r="BA364" s="245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</row>
    <row r="365" spans="2:87">
      <c r="B365" s="77" t="s">
        <v>820</v>
      </c>
      <c r="C365" s="226">
        <v>32</v>
      </c>
      <c r="D365" s="373">
        <v>2.35</v>
      </c>
      <c r="E365" s="373"/>
      <c r="F365" s="373">
        <v>2.21</v>
      </c>
      <c r="G365" s="373"/>
      <c r="H365" s="373">
        <v>2.0099999999999998</v>
      </c>
      <c r="I365" s="373"/>
      <c r="J365" s="373">
        <v>22.41</v>
      </c>
      <c r="K365" s="373"/>
      <c r="L365" s="373">
        <v>31.49</v>
      </c>
      <c r="M365" s="373"/>
      <c r="N365" s="373">
        <v>13.93</v>
      </c>
      <c r="O365" s="373"/>
      <c r="P365" s="373">
        <v>7.47</v>
      </c>
      <c r="Q365" s="373"/>
      <c r="R365" s="373">
        <v>23.25</v>
      </c>
      <c r="S365" s="373"/>
      <c r="T365" s="373">
        <v>18.43</v>
      </c>
      <c r="U365" s="373"/>
      <c r="V365" s="373">
        <v>14.91</v>
      </c>
      <c r="W365" s="373"/>
      <c r="X365" s="373">
        <v>19</v>
      </c>
      <c r="Y365" s="373"/>
      <c r="Z365" s="373">
        <v>2.69</v>
      </c>
      <c r="AA365" s="373"/>
      <c r="AB365" s="373">
        <v>12.62</v>
      </c>
      <c r="AC365" s="373"/>
      <c r="AD365" s="373">
        <v>0.47</v>
      </c>
      <c r="AE365" s="373"/>
      <c r="AF365" s="373">
        <v>4.82</v>
      </c>
      <c r="AG365" s="373"/>
      <c r="AH365" s="373">
        <v>6.68</v>
      </c>
      <c r="AI365" s="373"/>
      <c r="AJ365" s="373">
        <v>5.4</v>
      </c>
      <c r="AK365" s="373"/>
      <c r="AL365" s="373">
        <v>3.27</v>
      </c>
      <c r="AM365" s="373"/>
      <c r="AN365" s="373">
        <v>1.59</v>
      </c>
      <c r="AO365" s="373"/>
      <c r="AP365" s="373">
        <v>1.89</v>
      </c>
      <c r="AQ365" s="373"/>
      <c r="AR365" s="373">
        <v>2.17</v>
      </c>
      <c r="AS365" s="373"/>
      <c r="AT365" s="373">
        <v>0.93</v>
      </c>
      <c r="AU365" s="373"/>
      <c r="AV365" s="373">
        <v>4.0599999999999996</v>
      </c>
      <c r="AW365" s="373"/>
      <c r="AX365" s="373">
        <v>3.77</v>
      </c>
      <c r="AY365" s="245"/>
      <c r="AZ365" s="245"/>
      <c r="BA365" s="245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</row>
    <row r="366" spans="2:87">
      <c r="B366" s="77" t="s">
        <v>829</v>
      </c>
      <c r="C366" s="226" t="s">
        <v>365</v>
      </c>
      <c r="D366" s="373">
        <v>2.2400000000000002</v>
      </c>
      <c r="E366" s="373"/>
      <c r="F366" s="373">
        <v>2.33</v>
      </c>
      <c r="G366" s="373"/>
      <c r="H366" s="373">
        <v>2.11</v>
      </c>
      <c r="I366" s="373"/>
      <c r="J366" s="373">
        <v>23.15</v>
      </c>
      <c r="K366" s="373"/>
      <c r="L366" s="373">
        <v>30.13</v>
      </c>
      <c r="M366" s="373"/>
      <c r="N366" s="373">
        <v>14.91</v>
      </c>
      <c r="O366" s="373"/>
      <c r="P366" s="373">
        <v>7.63</v>
      </c>
      <c r="Q366" s="373"/>
      <c r="R366" s="373">
        <v>22.59</v>
      </c>
      <c r="S366" s="373"/>
      <c r="T366" s="373">
        <v>17.850000000000001</v>
      </c>
      <c r="U366" s="373"/>
      <c r="V366" s="373">
        <v>14.61</v>
      </c>
      <c r="W366" s="373"/>
      <c r="X366" s="373">
        <v>19.52</v>
      </c>
      <c r="Y366" s="373"/>
      <c r="Z366" s="373">
        <v>2.78</v>
      </c>
      <c r="AA366" s="373"/>
      <c r="AB366" s="373">
        <v>12.56</v>
      </c>
      <c r="AC366" s="373"/>
      <c r="AD366" s="373">
        <v>0.45</v>
      </c>
      <c r="AE366" s="373"/>
      <c r="AF366" s="373">
        <v>4.57</v>
      </c>
      <c r="AG366" s="373"/>
      <c r="AH366" s="373">
        <v>6.9</v>
      </c>
      <c r="AI366" s="373"/>
      <c r="AJ366" s="373">
        <v>5.86</v>
      </c>
      <c r="AK366" s="373"/>
      <c r="AL366" s="373">
        <v>2.58</v>
      </c>
      <c r="AM366" s="373"/>
      <c r="AN366" s="373">
        <v>1.35</v>
      </c>
      <c r="AO366" s="373"/>
      <c r="AP366" s="373">
        <v>1.52</v>
      </c>
      <c r="AQ366" s="373"/>
      <c r="AR366" s="373">
        <v>1.5</v>
      </c>
      <c r="AS366" s="373"/>
      <c r="AT366" s="373">
        <v>0.77</v>
      </c>
      <c r="AU366" s="373"/>
      <c r="AV366" s="373">
        <v>3.9</v>
      </c>
      <c r="AW366" s="373"/>
      <c r="AX366" s="373">
        <v>3.78</v>
      </c>
      <c r="AY366" s="245"/>
      <c r="AZ366" s="245"/>
      <c r="BA366" s="245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</row>
    <row r="367" spans="2:87">
      <c r="B367" s="77" t="s">
        <v>829</v>
      </c>
      <c r="C367" s="226" t="s">
        <v>366</v>
      </c>
      <c r="D367" s="332">
        <v>2.48</v>
      </c>
      <c r="E367" s="332"/>
      <c r="F367" s="332">
        <v>2.2000000000000002</v>
      </c>
      <c r="G367" s="332"/>
      <c r="H367" s="332">
        <v>2.09</v>
      </c>
      <c r="I367" s="332"/>
      <c r="J367" s="332">
        <v>23.08</v>
      </c>
      <c r="K367" s="332"/>
      <c r="L367" s="332">
        <v>31.23</v>
      </c>
      <c r="M367" s="332"/>
      <c r="N367" s="332">
        <v>15.2</v>
      </c>
      <c r="O367" s="332"/>
      <c r="P367" s="332">
        <v>7.32</v>
      </c>
      <c r="Q367" s="332"/>
      <c r="R367" s="332">
        <v>23.83</v>
      </c>
      <c r="S367" s="332"/>
      <c r="T367" s="332">
        <v>18.190000000000001</v>
      </c>
      <c r="U367" s="332"/>
      <c r="V367" s="332">
        <v>14.68</v>
      </c>
      <c r="W367" s="332"/>
      <c r="X367" s="332">
        <v>21.66</v>
      </c>
      <c r="Y367" s="332"/>
      <c r="Z367" s="332">
        <v>2.88</v>
      </c>
      <c r="AA367" s="332"/>
      <c r="AB367" s="332">
        <v>12.7</v>
      </c>
      <c r="AC367" s="332"/>
      <c r="AD367" s="332">
        <v>0.47</v>
      </c>
      <c r="AE367" s="332"/>
      <c r="AF367" s="332">
        <v>4.5599999999999996</v>
      </c>
      <c r="AG367" s="332"/>
      <c r="AH367" s="332">
        <v>7.39</v>
      </c>
      <c r="AI367" s="332"/>
      <c r="AJ367" s="332">
        <v>5.91</v>
      </c>
      <c r="AK367" s="332"/>
      <c r="AL367" s="332">
        <v>2.66</v>
      </c>
      <c r="AM367" s="332"/>
      <c r="AN367" s="332">
        <v>1.55</v>
      </c>
      <c r="AO367" s="332"/>
      <c r="AP367" s="332">
        <v>1.64</v>
      </c>
      <c r="AQ367" s="332"/>
      <c r="AR367" s="332">
        <v>1.59</v>
      </c>
      <c r="AS367" s="332"/>
      <c r="AT367" s="332">
        <v>0.79</v>
      </c>
      <c r="AU367" s="332"/>
      <c r="AV367" s="332">
        <v>3.95</v>
      </c>
      <c r="AW367" s="332"/>
      <c r="AX367" s="332">
        <v>3.79</v>
      </c>
      <c r="AY367" s="244"/>
      <c r="AZ367" s="244"/>
      <c r="BA367" s="244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</row>
    <row r="368" spans="2:87">
      <c r="B368" s="77" t="s">
        <v>829</v>
      </c>
      <c r="C368" s="226" t="s">
        <v>367</v>
      </c>
      <c r="D368" s="332">
        <v>2.0299999999999998</v>
      </c>
      <c r="E368" s="332"/>
      <c r="F368" s="332">
        <v>2.37</v>
      </c>
      <c r="G368" s="332"/>
      <c r="H368" s="332">
        <v>1.77</v>
      </c>
      <c r="I368" s="332"/>
      <c r="J368" s="332">
        <v>27.23</v>
      </c>
      <c r="K368" s="332"/>
      <c r="L368" s="332">
        <v>34.270000000000003</v>
      </c>
      <c r="M368" s="332"/>
      <c r="N368" s="332">
        <v>14.12</v>
      </c>
      <c r="O368" s="332"/>
      <c r="P368" s="332">
        <v>7.31</v>
      </c>
      <c r="Q368" s="332"/>
      <c r="R368" s="332">
        <v>22.76</v>
      </c>
      <c r="S368" s="332"/>
      <c r="T368" s="332">
        <v>19.22</v>
      </c>
      <c r="U368" s="332"/>
      <c r="V368" s="332">
        <v>15.19</v>
      </c>
      <c r="W368" s="332"/>
      <c r="X368" s="332">
        <v>18.71</v>
      </c>
      <c r="Y368" s="332"/>
      <c r="Z368" s="332">
        <v>2.73</v>
      </c>
      <c r="AA368" s="332"/>
      <c r="AB368" s="332">
        <v>12.36</v>
      </c>
      <c r="AC368" s="332"/>
      <c r="AD368" s="332">
        <v>0.42</v>
      </c>
      <c r="AE368" s="332"/>
      <c r="AF368" s="332">
        <v>4.41</v>
      </c>
      <c r="AG368" s="332"/>
      <c r="AH368" s="332">
        <v>6.82</v>
      </c>
      <c r="AI368" s="332"/>
      <c r="AJ368" s="332">
        <v>5.94</v>
      </c>
      <c r="AK368" s="332"/>
      <c r="AL368" s="332">
        <v>2.69</v>
      </c>
      <c r="AM368" s="332"/>
      <c r="AN368" s="332">
        <v>1.39</v>
      </c>
      <c r="AO368" s="332"/>
      <c r="AP368" s="332">
        <v>1.49</v>
      </c>
      <c r="AQ368" s="332"/>
      <c r="AR368" s="332">
        <v>1.5</v>
      </c>
      <c r="AS368" s="332"/>
      <c r="AT368" s="332">
        <v>0.66</v>
      </c>
      <c r="AU368" s="332"/>
      <c r="AV368" s="332">
        <v>3.7</v>
      </c>
      <c r="AW368" s="332"/>
      <c r="AX368" s="332">
        <v>3.88</v>
      </c>
      <c r="AY368" s="244"/>
      <c r="AZ368" s="244"/>
      <c r="BA368" s="244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</row>
    <row r="369" spans="2:87">
      <c r="B369" s="77" t="s">
        <v>829</v>
      </c>
      <c r="C369" s="226" t="s">
        <v>368</v>
      </c>
      <c r="D369" s="332">
        <v>2.21</v>
      </c>
      <c r="E369" s="332"/>
      <c r="F369" s="332">
        <v>2.2999999999999998</v>
      </c>
      <c r="G369" s="332"/>
      <c r="H369" s="332">
        <v>2.2000000000000002</v>
      </c>
      <c r="I369" s="332"/>
      <c r="J369" s="332">
        <v>22.85</v>
      </c>
      <c r="K369" s="332"/>
      <c r="L369" s="332">
        <v>28.44</v>
      </c>
      <c r="M369" s="332"/>
      <c r="N369" s="332">
        <v>15.63</v>
      </c>
      <c r="O369" s="332"/>
      <c r="P369" s="332">
        <v>7.72</v>
      </c>
      <c r="Q369" s="332"/>
      <c r="R369" s="332">
        <v>20.82</v>
      </c>
      <c r="S369" s="332"/>
      <c r="T369" s="332">
        <v>17.510000000000002</v>
      </c>
      <c r="U369" s="332"/>
      <c r="V369" s="332">
        <v>13.46</v>
      </c>
      <c r="W369" s="332"/>
      <c r="X369" s="332">
        <v>19.14</v>
      </c>
      <c r="Y369" s="332"/>
      <c r="Z369" s="332">
        <v>2.68</v>
      </c>
      <c r="AA369" s="332"/>
      <c r="AB369" s="332">
        <v>12.93</v>
      </c>
      <c r="AC369" s="332"/>
      <c r="AD369" s="332">
        <v>0.46</v>
      </c>
      <c r="AE369" s="332"/>
      <c r="AF369" s="332">
        <v>4.74</v>
      </c>
      <c r="AG369" s="332"/>
      <c r="AH369" s="332">
        <v>6.81</v>
      </c>
      <c r="AI369" s="332"/>
      <c r="AJ369" s="332">
        <v>5.25</v>
      </c>
      <c r="AK369" s="332"/>
      <c r="AL369" s="332">
        <v>2.41</v>
      </c>
      <c r="AM369" s="332"/>
      <c r="AN369" s="332">
        <v>1.33</v>
      </c>
      <c r="AO369" s="332"/>
      <c r="AP369" s="332">
        <v>1.51</v>
      </c>
      <c r="AQ369" s="332"/>
      <c r="AR369" s="332">
        <v>1.45</v>
      </c>
      <c r="AS369" s="332"/>
      <c r="AT369" s="332">
        <v>0.89</v>
      </c>
      <c r="AU369" s="332"/>
      <c r="AV369" s="332">
        <v>3.8</v>
      </c>
      <c r="AW369" s="332"/>
      <c r="AX369" s="332">
        <v>3.59</v>
      </c>
      <c r="AY369" s="244"/>
      <c r="AZ369" s="244"/>
      <c r="BA369" s="244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</row>
    <row r="370" spans="2:87">
      <c r="B370" s="77" t="s">
        <v>829</v>
      </c>
      <c r="C370" s="226" t="s">
        <v>369</v>
      </c>
      <c r="D370" s="332">
        <v>2.13</v>
      </c>
      <c r="E370" s="332"/>
      <c r="F370" s="332">
        <v>2.08</v>
      </c>
      <c r="G370" s="332"/>
      <c r="H370" s="332">
        <v>1.75</v>
      </c>
      <c r="I370" s="332"/>
      <c r="J370" s="332">
        <v>23.47</v>
      </c>
      <c r="K370" s="332"/>
      <c r="L370" s="332">
        <v>30.87</v>
      </c>
      <c r="M370" s="332"/>
      <c r="N370" s="332">
        <v>13.88</v>
      </c>
      <c r="O370" s="332"/>
      <c r="P370" s="332">
        <v>7.41</v>
      </c>
      <c r="Q370" s="332"/>
      <c r="R370" s="332">
        <v>22.04</v>
      </c>
      <c r="S370" s="332"/>
      <c r="T370" s="332">
        <v>16.760000000000002</v>
      </c>
      <c r="U370" s="332"/>
      <c r="V370" s="332">
        <v>13.43</v>
      </c>
      <c r="W370" s="332"/>
      <c r="X370" s="332">
        <v>20.55</v>
      </c>
      <c r="Y370" s="332"/>
      <c r="Z370" s="332">
        <v>2.71</v>
      </c>
      <c r="AA370" s="332"/>
      <c r="AB370" s="332">
        <v>13.52</v>
      </c>
      <c r="AC370" s="332"/>
      <c r="AD370" s="332">
        <v>0.46</v>
      </c>
      <c r="AE370" s="332"/>
      <c r="AF370" s="332">
        <v>4.5999999999999996</v>
      </c>
      <c r="AG370" s="332"/>
      <c r="AH370" s="332">
        <v>6.92</v>
      </c>
      <c r="AI370" s="332"/>
      <c r="AJ370" s="332">
        <v>6.09</v>
      </c>
      <c r="AK370" s="332"/>
      <c r="AL370" s="332">
        <v>2.84</v>
      </c>
      <c r="AM370" s="332"/>
      <c r="AN370" s="332">
        <v>1.48</v>
      </c>
      <c r="AO370" s="332"/>
      <c r="AP370" s="332">
        <v>1.65</v>
      </c>
      <c r="AQ370" s="332"/>
      <c r="AR370" s="332">
        <v>1.8</v>
      </c>
      <c r="AS370" s="332"/>
      <c r="AT370" s="332">
        <v>0.8</v>
      </c>
      <c r="AU370" s="332"/>
      <c r="AV370" s="332">
        <v>3.78</v>
      </c>
      <c r="AW370" s="332"/>
      <c r="AX370" s="332">
        <v>3.7</v>
      </c>
      <c r="AY370" s="244"/>
      <c r="AZ370" s="244"/>
      <c r="BA370" s="244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</row>
    <row r="371" spans="2:87">
      <c r="B371" s="77" t="s">
        <v>829</v>
      </c>
      <c r="C371" s="226" t="s">
        <v>370</v>
      </c>
      <c r="D371" s="332">
        <v>2.2999999999999998</v>
      </c>
      <c r="E371" s="332"/>
      <c r="F371" s="332">
        <v>2.58</v>
      </c>
      <c r="G371" s="332"/>
      <c r="H371" s="332">
        <v>1.97</v>
      </c>
      <c r="I371" s="332"/>
      <c r="J371" s="332">
        <v>22.71</v>
      </c>
      <c r="K371" s="332"/>
      <c r="L371" s="332">
        <v>27.67</v>
      </c>
      <c r="M371" s="332"/>
      <c r="N371" s="332">
        <v>14.94</v>
      </c>
      <c r="O371" s="332"/>
      <c r="P371" s="332">
        <v>7.72</v>
      </c>
      <c r="Q371" s="332"/>
      <c r="R371" s="332">
        <v>22.89</v>
      </c>
      <c r="S371" s="332"/>
      <c r="T371" s="332">
        <v>17.8</v>
      </c>
      <c r="U371" s="332"/>
      <c r="V371" s="332">
        <v>15.36</v>
      </c>
      <c r="W371" s="332"/>
      <c r="X371" s="332">
        <v>19.71</v>
      </c>
      <c r="Y371" s="332"/>
      <c r="Z371" s="332">
        <v>2.75</v>
      </c>
      <c r="AA371" s="332"/>
      <c r="AB371" s="332">
        <v>12.31</v>
      </c>
      <c r="AC371" s="332"/>
      <c r="AD371" s="332">
        <v>0.48</v>
      </c>
      <c r="AE371" s="332"/>
      <c r="AF371" s="332">
        <v>4.54</v>
      </c>
      <c r="AG371" s="332"/>
      <c r="AH371" s="332">
        <v>7.31</v>
      </c>
      <c r="AI371" s="332"/>
      <c r="AJ371" s="332">
        <v>6.15</v>
      </c>
      <c r="AK371" s="332"/>
      <c r="AL371" s="332">
        <v>2.15</v>
      </c>
      <c r="AM371" s="332"/>
      <c r="AN371" s="332">
        <v>1.26</v>
      </c>
      <c r="AO371" s="332"/>
      <c r="AP371" s="332">
        <v>1.5</v>
      </c>
      <c r="AQ371" s="332"/>
      <c r="AR371" s="332">
        <v>1.54</v>
      </c>
      <c r="AS371" s="332"/>
      <c r="AT371" s="332">
        <v>0.65</v>
      </c>
      <c r="AU371" s="332"/>
      <c r="AV371" s="332">
        <v>4.12</v>
      </c>
      <c r="AW371" s="332"/>
      <c r="AX371" s="332">
        <v>3.71</v>
      </c>
      <c r="AY371" s="244"/>
      <c r="AZ371" s="244"/>
      <c r="BA371" s="244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</row>
    <row r="372" spans="2:87">
      <c r="B372" s="77" t="s">
        <v>829</v>
      </c>
      <c r="C372" s="226" t="s">
        <v>371</v>
      </c>
      <c r="D372" s="332">
        <v>2.39</v>
      </c>
      <c r="E372" s="332"/>
      <c r="F372" s="332">
        <v>2.4500000000000002</v>
      </c>
      <c r="G372" s="332"/>
      <c r="H372" s="332">
        <v>2.5299999999999998</v>
      </c>
      <c r="I372" s="332"/>
      <c r="J372" s="332">
        <v>21.69</v>
      </c>
      <c r="K372" s="332"/>
      <c r="L372" s="332">
        <v>25.81</v>
      </c>
      <c r="M372" s="332"/>
      <c r="N372" s="332">
        <v>14.58</v>
      </c>
      <c r="O372" s="332"/>
      <c r="P372" s="332">
        <v>7.66</v>
      </c>
      <c r="Q372" s="332"/>
      <c r="R372" s="332">
        <v>21.29</v>
      </c>
      <c r="S372" s="332"/>
      <c r="T372" s="332">
        <v>17.37</v>
      </c>
      <c r="U372" s="332"/>
      <c r="V372" s="332">
        <v>13.93</v>
      </c>
      <c r="W372" s="332"/>
      <c r="X372" s="332">
        <v>20.079999999999998</v>
      </c>
      <c r="Y372" s="332"/>
      <c r="Z372" s="332">
        <v>2.8</v>
      </c>
      <c r="AA372" s="332"/>
      <c r="AB372" s="332">
        <v>12.78</v>
      </c>
      <c r="AC372" s="332"/>
      <c r="AD372" s="332">
        <v>0.44</v>
      </c>
      <c r="AE372" s="332"/>
      <c r="AF372" s="332">
        <v>4.6100000000000003</v>
      </c>
      <c r="AG372" s="332"/>
      <c r="AH372" s="332">
        <v>7.05</v>
      </c>
      <c r="AI372" s="332"/>
      <c r="AJ372" s="332">
        <v>6.19</v>
      </c>
      <c r="AK372" s="332"/>
      <c r="AL372" s="332">
        <v>2.4500000000000002</v>
      </c>
      <c r="AM372" s="332"/>
      <c r="AN372" s="332">
        <v>1.25</v>
      </c>
      <c r="AO372" s="332"/>
      <c r="AP372" s="332">
        <v>1.38</v>
      </c>
      <c r="AQ372" s="332"/>
      <c r="AR372" s="332">
        <v>1.34</v>
      </c>
      <c r="AS372" s="332"/>
      <c r="AT372" s="332">
        <v>0.76</v>
      </c>
      <c r="AU372" s="332"/>
      <c r="AV372" s="332">
        <v>3.96</v>
      </c>
      <c r="AW372" s="332"/>
      <c r="AX372" s="332">
        <v>4.05</v>
      </c>
      <c r="AY372" s="244"/>
      <c r="AZ372" s="244"/>
      <c r="BA372" s="244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</row>
    <row r="373" spans="2:87">
      <c r="B373" s="77" t="s">
        <v>829</v>
      </c>
      <c r="C373" s="226" t="s">
        <v>372</v>
      </c>
      <c r="D373" s="332">
        <v>2.13</v>
      </c>
      <c r="E373" s="332"/>
      <c r="F373" s="332">
        <v>2.5</v>
      </c>
      <c r="G373" s="332"/>
      <c r="H373" s="332">
        <v>2.27</v>
      </c>
      <c r="I373" s="332"/>
      <c r="J373" s="332">
        <v>21.93</v>
      </c>
      <c r="K373" s="332"/>
      <c r="L373" s="332">
        <v>28.32</v>
      </c>
      <c r="M373" s="332"/>
      <c r="N373" s="332">
        <v>15.13</v>
      </c>
      <c r="O373" s="332"/>
      <c r="P373" s="332">
        <v>7.95</v>
      </c>
      <c r="Q373" s="332"/>
      <c r="R373" s="332">
        <v>24.37</v>
      </c>
      <c r="S373" s="332"/>
      <c r="T373" s="332">
        <v>18.91</v>
      </c>
      <c r="U373" s="332"/>
      <c r="V373" s="332">
        <v>15.75</v>
      </c>
      <c r="W373" s="332"/>
      <c r="X373" s="332">
        <v>19.46</v>
      </c>
      <c r="Y373" s="332"/>
      <c r="Z373" s="332">
        <v>2.97</v>
      </c>
      <c r="AA373" s="332"/>
      <c r="AB373" s="332">
        <v>13.09</v>
      </c>
      <c r="AC373" s="332"/>
      <c r="AD373" s="332">
        <v>0.48</v>
      </c>
      <c r="AE373" s="332"/>
      <c r="AF373" s="332">
        <v>4.67</v>
      </c>
      <c r="AG373" s="332"/>
      <c r="AH373" s="332">
        <v>7.1</v>
      </c>
      <c r="AI373" s="332"/>
      <c r="AJ373" s="332">
        <v>6.08</v>
      </c>
      <c r="AK373" s="332"/>
      <c r="AL373" s="332">
        <v>2.67</v>
      </c>
      <c r="AM373" s="332"/>
      <c r="AN373" s="332">
        <v>1.36</v>
      </c>
      <c r="AO373" s="332"/>
      <c r="AP373" s="332">
        <v>1.6</v>
      </c>
      <c r="AQ373" s="332"/>
      <c r="AR373" s="332">
        <v>1.63</v>
      </c>
      <c r="AS373" s="332"/>
      <c r="AT373" s="332">
        <v>0.85</v>
      </c>
      <c r="AU373" s="332"/>
      <c r="AV373" s="332">
        <v>3.99</v>
      </c>
      <c r="AW373" s="332"/>
      <c r="AX373" s="332">
        <v>4.0599999999999996</v>
      </c>
      <c r="AY373" s="244"/>
      <c r="AZ373" s="244"/>
      <c r="BA373" s="244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</row>
    <row r="374" spans="2:87">
      <c r="B374" s="77" t="s">
        <v>829</v>
      </c>
      <c r="C374" s="226" t="s">
        <v>373</v>
      </c>
      <c r="D374" s="332">
        <v>2.36</v>
      </c>
      <c r="E374" s="332"/>
      <c r="F374" s="332">
        <v>2.36</v>
      </c>
      <c r="G374" s="332"/>
      <c r="H374" s="332">
        <v>2</v>
      </c>
      <c r="I374" s="332"/>
      <c r="J374" s="332">
        <v>21.61</v>
      </c>
      <c r="K374" s="332"/>
      <c r="L374" s="332">
        <v>29.51</v>
      </c>
      <c r="M374" s="332"/>
      <c r="N374" s="332">
        <v>14.49</v>
      </c>
      <c r="O374" s="332"/>
      <c r="P374" s="332">
        <v>7.56</v>
      </c>
      <c r="Q374" s="332"/>
      <c r="R374" s="332">
        <v>27.71</v>
      </c>
      <c r="S374" s="332"/>
      <c r="T374" s="332">
        <v>16.510000000000002</v>
      </c>
      <c r="U374" s="332"/>
      <c r="V374" s="332">
        <v>14.17</v>
      </c>
      <c r="W374" s="332"/>
      <c r="X374" s="332">
        <v>20.89</v>
      </c>
      <c r="Y374" s="332"/>
      <c r="Z374" s="332">
        <v>2.77</v>
      </c>
      <c r="AA374" s="332"/>
      <c r="AB374" s="332">
        <v>13.2</v>
      </c>
      <c r="AC374" s="332"/>
      <c r="AD374" s="332">
        <v>0.41</v>
      </c>
      <c r="AE374" s="332"/>
      <c r="AF374" s="332">
        <v>3.94</v>
      </c>
      <c r="AG374" s="332"/>
      <c r="AH374" s="332">
        <v>6.97</v>
      </c>
      <c r="AI374" s="332"/>
      <c r="AJ374" s="332">
        <v>5.59</v>
      </c>
      <c r="AK374" s="332"/>
      <c r="AL374" s="332">
        <v>2.62</v>
      </c>
      <c r="AM374" s="332"/>
      <c r="AN374" s="332">
        <v>1.32</v>
      </c>
      <c r="AO374" s="332"/>
      <c r="AP374" s="332">
        <v>1.66</v>
      </c>
      <c r="AQ374" s="332"/>
      <c r="AR374" s="332">
        <v>1.41</v>
      </c>
      <c r="AS374" s="332"/>
      <c r="AT374" s="332">
        <v>0.68</v>
      </c>
      <c r="AU374" s="332"/>
      <c r="AV374" s="332">
        <v>3.68</v>
      </c>
      <c r="AW374" s="332"/>
      <c r="AX374" s="332">
        <v>3.04</v>
      </c>
      <c r="AY374" s="244"/>
      <c r="AZ374" s="244"/>
      <c r="BA374" s="244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</row>
    <row r="375" spans="2:87">
      <c r="B375" s="77" t="s">
        <v>829</v>
      </c>
      <c r="C375" s="226" t="s">
        <v>374</v>
      </c>
      <c r="D375" s="332">
        <v>2.15</v>
      </c>
      <c r="E375" s="332"/>
      <c r="F375" s="332">
        <v>2.36</v>
      </c>
      <c r="G375" s="332"/>
      <c r="H375" s="332">
        <v>2.2000000000000002</v>
      </c>
      <c r="I375" s="332"/>
      <c r="J375" s="332">
        <v>21.73</v>
      </c>
      <c r="K375" s="332"/>
      <c r="L375" s="332">
        <v>26.99</v>
      </c>
      <c r="M375" s="332"/>
      <c r="N375" s="332">
        <v>16.260000000000002</v>
      </c>
      <c r="O375" s="332"/>
      <c r="P375" s="332">
        <v>8.01</v>
      </c>
      <c r="Q375" s="332"/>
      <c r="R375" s="332">
        <v>18.73</v>
      </c>
      <c r="S375" s="332"/>
      <c r="T375" s="332">
        <v>16.34</v>
      </c>
      <c r="U375" s="332"/>
      <c r="V375" s="332">
        <v>13.45</v>
      </c>
      <c r="W375" s="332"/>
      <c r="X375" s="332">
        <v>18.100000000000001</v>
      </c>
      <c r="Y375" s="332"/>
      <c r="Z375" s="332">
        <v>2.73</v>
      </c>
      <c r="AA375" s="332"/>
      <c r="AB375" s="332">
        <v>12.26</v>
      </c>
      <c r="AC375" s="332"/>
      <c r="AD375" s="332">
        <v>0.41</v>
      </c>
      <c r="AE375" s="332"/>
      <c r="AF375" s="332">
        <v>4.47</v>
      </c>
      <c r="AG375" s="332"/>
      <c r="AH375" s="332">
        <v>6.77</v>
      </c>
      <c r="AI375" s="332"/>
      <c r="AJ375" s="332">
        <v>5.74</v>
      </c>
      <c r="AK375" s="332"/>
      <c r="AL375" s="332">
        <v>2.02</v>
      </c>
      <c r="AM375" s="332"/>
      <c r="AN375" s="332">
        <v>0.98</v>
      </c>
      <c r="AO375" s="332"/>
      <c r="AP375" s="332">
        <v>1.1499999999999999</v>
      </c>
      <c r="AQ375" s="332"/>
      <c r="AR375" s="332">
        <v>0.97</v>
      </c>
      <c r="AS375" s="332"/>
      <c r="AT375" s="332">
        <v>0.7</v>
      </c>
      <c r="AU375" s="332"/>
      <c r="AV375" s="332">
        <v>3.79</v>
      </c>
      <c r="AW375" s="332"/>
      <c r="AX375" s="332">
        <v>3.78</v>
      </c>
      <c r="AY375" s="244"/>
      <c r="AZ375" s="244"/>
      <c r="BA375" s="244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44"/>
      <c r="CC375" s="244"/>
      <c r="CD375" s="244"/>
      <c r="CE375" s="244"/>
      <c r="CF375" s="244"/>
      <c r="CG375" s="244"/>
      <c r="CH375" s="244"/>
      <c r="CI375" s="244"/>
    </row>
    <row r="376" spans="2:87">
      <c r="B376" s="77" t="s">
        <v>829</v>
      </c>
      <c r="C376" s="226" t="s">
        <v>821</v>
      </c>
      <c r="D376" s="332">
        <v>2.1</v>
      </c>
      <c r="E376" s="332"/>
      <c r="F376" s="332">
        <v>1.97</v>
      </c>
      <c r="G376" s="332"/>
      <c r="H376" s="332">
        <v>2.2200000000000002</v>
      </c>
      <c r="I376" s="332"/>
      <c r="J376" s="332">
        <v>22.28</v>
      </c>
      <c r="K376" s="332"/>
      <c r="L376" s="332">
        <v>30.73</v>
      </c>
      <c r="M376" s="332"/>
      <c r="N376" s="332">
        <v>14.95</v>
      </c>
      <c r="O376" s="332"/>
      <c r="P376" s="332">
        <v>7.64</v>
      </c>
      <c r="Q376" s="332"/>
      <c r="R376" s="332">
        <v>21.96</v>
      </c>
      <c r="S376" s="332"/>
      <c r="T376" s="332">
        <v>16.72</v>
      </c>
      <c r="U376" s="332"/>
      <c r="V376" s="332">
        <v>15.49</v>
      </c>
      <c r="W376" s="332"/>
      <c r="X376" s="332">
        <v>18.98</v>
      </c>
      <c r="Y376" s="332"/>
      <c r="Z376" s="332">
        <v>2.83</v>
      </c>
      <c r="AA376" s="332"/>
      <c r="AB376" s="332">
        <v>11.84</v>
      </c>
      <c r="AC376" s="332"/>
      <c r="AD376" s="332">
        <v>0.46</v>
      </c>
      <c r="AE376" s="332"/>
      <c r="AF376" s="332">
        <v>4.6100000000000003</v>
      </c>
      <c r="AG376" s="332"/>
      <c r="AH376" s="332">
        <v>6.56</v>
      </c>
      <c r="AI376" s="332"/>
      <c r="AJ376" s="332">
        <v>5.84</v>
      </c>
      <c r="AK376" s="332"/>
      <c r="AL376" s="332">
        <v>2.34</v>
      </c>
      <c r="AM376" s="332"/>
      <c r="AN376" s="332">
        <v>1.22</v>
      </c>
      <c r="AO376" s="332"/>
      <c r="AP376" s="332">
        <v>1.33</v>
      </c>
      <c r="AQ376" s="332"/>
      <c r="AR376" s="332">
        <v>1.2</v>
      </c>
      <c r="AS376" s="332"/>
      <c r="AT376" s="332">
        <v>0.8</v>
      </c>
      <c r="AU376" s="332"/>
      <c r="AV376" s="332">
        <v>3.76</v>
      </c>
      <c r="AW376" s="332"/>
      <c r="AX376" s="332">
        <v>3.91</v>
      </c>
      <c r="AY376" s="244"/>
      <c r="AZ376" s="244"/>
      <c r="BA376" s="244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44"/>
      <c r="CC376" s="244"/>
      <c r="CD376" s="244"/>
      <c r="CE376" s="244"/>
      <c r="CF376" s="244"/>
      <c r="CG376" s="244"/>
      <c r="CH376" s="244"/>
      <c r="CI376" s="244"/>
    </row>
    <row r="377" spans="2:87">
      <c r="B377" s="77" t="s">
        <v>829</v>
      </c>
      <c r="C377" s="226" t="s">
        <v>822</v>
      </c>
      <c r="D377" s="332">
        <v>2.2200000000000002</v>
      </c>
      <c r="E377" s="332"/>
      <c r="F377" s="332">
        <v>2.48</v>
      </c>
      <c r="G377" s="332"/>
      <c r="H377" s="332">
        <v>2.1</v>
      </c>
      <c r="I377" s="332"/>
      <c r="J377" s="332">
        <v>23.82</v>
      </c>
      <c r="K377" s="332"/>
      <c r="L377" s="332">
        <v>35.020000000000003</v>
      </c>
      <c r="M377" s="332"/>
      <c r="N377" s="332">
        <v>15.16</v>
      </c>
      <c r="O377" s="332"/>
      <c r="P377" s="332">
        <v>7.64</v>
      </c>
      <c r="Q377" s="332"/>
      <c r="R377" s="332">
        <v>23.73</v>
      </c>
      <c r="S377" s="332"/>
      <c r="T377" s="332">
        <v>19.489999999999998</v>
      </c>
      <c r="U377" s="332"/>
      <c r="V377" s="332">
        <v>14.85</v>
      </c>
      <c r="W377" s="332"/>
      <c r="X377" s="332">
        <v>18.03</v>
      </c>
      <c r="Y377" s="332"/>
      <c r="Z377" s="332">
        <v>2.93</v>
      </c>
      <c r="AA377" s="332"/>
      <c r="AB377" s="332">
        <v>13.07</v>
      </c>
      <c r="AC377" s="332"/>
      <c r="AD377" s="332">
        <v>0.48</v>
      </c>
      <c r="AE377" s="332"/>
      <c r="AF377" s="332">
        <v>4.7699999999999996</v>
      </c>
      <c r="AG377" s="332"/>
      <c r="AH377" s="332">
        <v>6.87</v>
      </c>
      <c r="AI377" s="332"/>
      <c r="AJ377" s="332">
        <v>5.79</v>
      </c>
      <c r="AK377" s="332"/>
      <c r="AL377" s="332">
        <v>2.71</v>
      </c>
      <c r="AM377" s="332"/>
      <c r="AN377" s="332">
        <v>1.58</v>
      </c>
      <c r="AO377" s="332"/>
      <c r="AP377" s="332">
        <v>1.65</v>
      </c>
      <c r="AQ377" s="332"/>
      <c r="AR377" s="332">
        <v>1.54</v>
      </c>
      <c r="AS377" s="332"/>
      <c r="AT377" s="332">
        <v>0.75</v>
      </c>
      <c r="AU377" s="332"/>
      <c r="AV377" s="332">
        <v>3.91</v>
      </c>
      <c r="AW377" s="332"/>
      <c r="AX377" s="332">
        <v>3.69</v>
      </c>
      <c r="AY377" s="244"/>
      <c r="AZ377" s="244"/>
      <c r="BA377" s="244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44"/>
      <c r="CC377" s="244"/>
      <c r="CD377" s="244"/>
      <c r="CE377" s="244"/>
      <c r="CF377" s="244"/>
      <c r="CG377" s="244"/>
      <c r="CH377" s="244"/>
      <c r="CI377" s="244"/>
    </row>
    <row r="378" spans="2:87">
      <c r="B378" s="77" t="s">
        <v>829</v>
      </c>
      <c r="C378" s="226" t="s">
        <v>823</v>
      </c>
      <c r="D378" s="332">
        <v>2.56</v>
      </c>
      <c r="E378" s="332"/>
      <c r="F378" s="332">
        <v>2.2599999999999998</v>
      </c>
      <c r="G378" s="332"/>
      <c r="H378" s="332">
        <v>1.98</v>
      </c>
      <c r="I378" s="332"/>
      <c r="J378" s="332">
        <v>21.72</v>
      </c>
      <c r="K378" s="332"/>
      <c r="L378" s="332">
        <v>28.56</v>
      </c>
      <c r="M378" s="332"/>
      <c r="N378" s="332">
        <v>14.6</v>
      </c>
      <c r="O378" s="332"/>
      <c r="P378" s="332">
        <v>7.36</v>
      </c>
      <c r="Q378" s="332"/>
      <c r="R378" s="332">
        <v>21.94</v>
      </c>
      <c r="S378" s="332"/>
      <c r="T378" s="332">
        <v>16.34</v>
      </c>
      <c r="U378" s="332"/>
      <c r="V378" s="332">
        <v>13.63</v>
      </c>
      <c r="W378" s="332"/>
      <c r="X378" s="332">
        <v>17.05</v>
      </c>
      <c r="Y378" s="332"/>
      <c r="Z378" s="332">
        <v>2.73</v>
      </c>
      <c r="AA378" s="332"/>
      <c r="AB378" s="332">
        <v>13.33</v>
      </c>
      <c r="AC378" s="332"/>
      <c r="AD378" s="332">
        <v>0.43</v>
      </c>
      <c r="AE378" s="332"/>
      <c r="AF378" s="332">
        <v>4.7300000000000004</v>
      </c>
      <c r="AG378" s="332"/>
      <c r="AH378" s="332">
        <v>6.69</v>
      </c>
      <c r="AI378" s="332"/>
      <c r="AJ378" s="332">
        <v>5.87</v>
      </c>
      <c r="AK378" s="332"/>
      <c r="AL378" s="332">
        <v>2.8</v>
      </c>
      <c r="AM378" s="332"/>
      <c r="AN378" s="332">
        <v>1.24</v>
      </c>
      <c r="AO378" s="332"/>
      <c r="AP378" s="332">
        <v>1.43</v>
      </c>
      <c r="AQ378" s="332"/>
      <c r="AR378" s="332">
        <v>1.61</v>
      </c>
      <c r="AS378" s="332"/>
      <c r="AT378" s="332">
        <v>0.75</v>
      </c>
      <c r="AU378" s="332"/>
      <c r="AV378" s="332">
        <v>3.86</v>
      </c>
      <c r="AW378" s="332"/>
      <c r="AX378" s="332">
        <v>3.78</v>
      </c>
      <c r="AY378" s="244"/>
      <c r="AZ378" s="244"/>
      <c r="BA378" s="244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44"/>
      <c r="CC378" s="244"/>
      <c r="CD378" s="244"/>
      <c r="CE378" s="244"/>
      <c r="CF378" s="244"/>
      <c r="CG378" s="244"/>
      <c r="CH378" s="244"/>
      <c r="CI378" s="244"/>
    </row>
    <row r="379" spans="2:87">
      <c r="B379" s="77" t="s">
        <v>829</v>
      </c>
      <c r="C379" s="226" t="s">
        <v>824</v>
      </c>
      <c r="D379" s="332">
        <v>1.79</v>
      </c>
      <c r="E379" s="332"/>
      <c r="F379" s="332">
        <v>2.36</v>
      </c>
      <c r="G379" s="332"/>
      <c r="H379" s="332">
        <v>2.11</v>
      </c>
      <c r="I379" s="332"/>
      <c r="J379" s="332">
        <v>21.58</v>
      </c>
      <c r="K379" s="332"/>
      <c r="L379" s="332">
        <v>27.38</v>
      </c>
      <c r="M379" s="332"/>
      <c r="N379" s="332">
        <v>15.63</v>
      </c>
      <c r="O379" s="332"/>
      <c r="P379" s="332">
        <v>8.16</v>
      </c>
      <c r="Q379" s="332"/>
      <c r="R379" s="332">
        <v>22.45</v>
      </c>
      <c r="S379" s="332"/>
      <c r="T379" s="332">
        <v>16.87</v>
      </c>
      <c r="U379" s="332"/>
      <c r="V379" s="332">
        <v>13.53</v>
      </c>
      <c r="W379" s="332"/>
      <c r="X379" s="332">
        <v>22.63</v>
      </c>
      <c r="Y379" s="332"/>
      <c r="Z379" s="332">
        <v>2.82</v>
      </c>
      <c r="AA379" s="332"/>
      <c r="AB379" s="332">
        <v>12.26</v>
      </c>
      <c r="AC379" s="332"/>
      <c r="AD379" s="332">
        <v>0.47</v>
      </c>
      <c r="AE379" s="332"/>
      <c r="AF379" s="332">
        <v>4.5</v>
      </c>
      <c r="AG379" s="332"/>
      <c r="AH379" s="332">
        <v>7.18</v>
      </c>
      <c r="AI379" s="332"/>
      <c r="AJ379" s="332">
        <v>5.95</v>
      </c>
      <c r="AK379" s="332"/>
      <c r="AL379" s="332">
        <v>2.31</v>
      </c>
      <c r="AM379" s="332"/>
      <c r="AN379" s="332">
        <v>1.39</v>
      </c>
      <c r="AO379" s="332"/>
      <c r="AP379" s="332">
        <v>1.53</v>
      </c>
      <c r="AQ379" s="332"/>
      <c r="AR379" s="332">
        <v>1.45</v>
      </c>
      <c r="AS379" s="332"/>
      <c r="AT379" s="332">
        <v>0.77</v>
      </c>
      <c r="AU379" s="332"/>
      <c r="AV379" s="332">
        <v>4.0599999999999996</v>
      </c>
      <c r="AW379" s="332"/>
      <c r="AX379" s="332">
        <v>3.68</v>
      </c>
      <c r="AY379" s="244"/>
      <c r="AZ379" s="244"/>
      <c r="BA379" s="244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44"/>
      <c r="CC379" s="244"/>
      <c r="CD379" s="244"/>
      <c r="CE379" s="244"/>
      <c r="CF379" s="244"/>
      <c r="CG379" s="244"/>
      <c r="CH379" s="244"/>
      <c r="CI379" s="244"/>
    </row>
    <row r="380" spans="2:87">
      <c r="B380" s="77" t="s">
        <v>829</v>
      </c>
      <c r="C380" s="226" t="s">
        <v>825</v>
      </c>
      <c r="D380" s="332">
        <v>2.02</v>
      </c>
      <c r="E380" s="332"/>
      <c r="F380" s="332">
        <v>2.38</v>
      </c>
      <c r="G380" s="332"/>
      <c r="H380" s="332">
        <v>2.68</v>
      </c>
      <c r="I380" s="332"/>
      <c r="J380" s="332">
        <v>23.28</v>
      </c>
      <c r="K380" s="332"/>
      <c r="L380" s="332">
        <v>32.06</v>
      </c>
      <c r="M380" s="332"/>
      <c r="N380" s="332">
        <v>15.68</v>
      </c>
      <c r="O380" s="332"/>
      <c r="P380" s="332">
        <v>7.54</v>
      </c>
      <c r="Q380" s="332"/>
      <c r="R380" s="332">
        <v>21.69</v>
      </c>
      <c r="S380" s="332"/>
      <c r="T380" s="332">
        <v>16.96</v>
      </c>
      <c r="U380" s="332"/>
      <c r="V380" s="332">
        <v>15.93</v>
      </c>
      <c r="W380" s="332"/>
      <c r="X380" s="332">
        <v>19.95</v>
      </c>
      <c r="Y380" s="332"/>
      <c r="Z380" s="332">
        <v>2.61</v>
      </c>
      <c r="AA380" s="332"/>
      <c r="AB380" s="332">
        <v>11.3</v>
      </c>
      <c r="AC380" s="332"/>
      <c r="AD380" s="332">
        <v>0.46</v>
      </c>
      <c r="AE380" s="332"/>
      <c r="AF380" s="332">
        <v>4.37</v>
      </c>
      <c r="AG380" s="332"/>
      <c r="AH380" s="332">
        <v>6.62</v>
      </c>
      <c r="AI380" s="332"/>
      <c r="AJ380" s="332">
        <v>5.61</v>
      </c>
      <c r="AK380" s="332"/>
      <c r="AL380" s="332">
        <v>2.44</v>
      </c>
      <c r="AM380" s="332"/>
      <c r="AN380" s="332">
        <v>1.41</v>
      </c>
      <c r="AO380" s="332"/>
      <c r="AP380" s="332">
        <v>1.59</v>
      </c>
      <c r="AQ380" s="332"/>
      <c r="AR380" s="332">
        <v>1.49</v>
      </c>
      <c r="AS380" s="332"/>
      <c r="AT380" s="332">
        <v>0.85</v>
      </c>
      <c r="AU380" s="332"/>
      <c r="AV380" s="332">
        <v>3.81</v>
      </c>
      <c r="AW380" s="332"/>
      <c r="AX380" s="332">
        <v>3.65</v>
      </c>
      <c r="AY380" s="244"/>
      <c r="AZ380" s="244"/>
      <c r="BA380" s="244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</row>
    <row r="381" spans="2:87">
      <c r="B381" s="77" t="s">
        <v>829</v>
      </c>
      <c r="C381" s="226" t="s">
        <v>826</v>
      </c>
      <c r="D381" s="332">
        <v>2.27</v>
      </c>
      <c r="E381" s="332"/>
      <c r="F381" s="332">
        <v>2.27</v>
      </c>
      <c r="G381" s="332"/>
      <c r="H381" s="332">
        <v>1.85</v>
      </c>
      <c r="I381" s="332"/>
      <c r="J381" s="332">
        <v>26.65</v>
      </c>
      <c r="K381" s="332"/>
      <c r="L381" s="332">
        <v>32.74</v>
      </c>
      <c r="M381" s="332"/>
      <c r="N381" s="332">
        <v>14.59</v>
      </c>
      <c r="O381" s="332"/>
      <c r="P381" s="332">
        <v>7.64</v>
      </c>
      <c r="Q381" s="332"/>
      <c r="R381" s="332">
        <v>22.19</v>
      </c>
      <c r="S381" s="332"/>
      <c r="T381" s="332">
        <v>18.850000000000001</v>
      </c>
      <c r="U381" s="332"/>
      <c r="V381" s="332">
        <v>14.33</v>
      </c>
      <c r="W381" s="332"/>
      <c r="X381" s="332">
        <v>19.28</v>
      </c>
      <c r="Y381" s="332"/>
      <c r="Z381" s="332">
        <v>2.6</v>
      </c>
      <c r="AA381" s="332"/>
      <c r="AB381" s="332">
        <v>11.23</v>
      </c>
      <c r="AC381" s="332"/>
      <c r="AD381" s="332">
        <v>0.43</v>
      </c>
      <c r="AE381" s="332"/>
      <c r="AF381" s="332">
        <v>4.32</v>
      </c>
      <c r="AG381" s="332"/>
      <c r="AH381" s="332">
        <v>6.58</v>
      </c>
      <c r="AI381" s="332"/>
      <c r="AJ381" s="332">
        <v>5.58</v>
      </c>
      <c r="AK381" s="332"/>
      <c r="AL381" s="332">
        <v>2.92</v>
      </c>
      <c r="AM381" s="332"/>
      <c r="AN381" s="332">
        <v>1.31</v>
      </c>
      <c r="AO381" s="332"/>
      <c r="AP381" s="332">
        <v>1.49</v>
      </c>
      <c r="AQ381" s="332"/>
      <c r="AR381" s="332">
        <v>1.54</v>
      </c>
      <c r="AS381" s="332"/>
      <c r="AT381" s="332">
        <v>0.7</v>
      </c>
      <c r="AU381" s="332"/>
      <c r="AV381" s="332">
        <v>4</v>
      </c>
      <c r="AW381" s="332"/>
      <c r="AX381" s="332">
        <v>3.72</v>
      </c>
      <c r="AY381" s="244"/>
      <c r="AZ381" s="244"/>
      <c r="BA381" s="244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44"/>
      <c r="CC381" s="244"/>
      <c r="CD381" s="244"/>
      <c r="CE381" s="244"/>
      <c r="CF381" s="244"/>
      <c r="CG381" s="244"/>
      <c r="CH381" s="244"/>
      <c r="CI381" s="244"/>
    </row>
    <row r="382" spans="2:87">
      <c r="B382" s="77" t="s">
        <v>829</v>
      </c>
      <c r="C382" s="226">
        <v>32</v>
      </c>
      <c r="D382" s="332">
        <v>2.38</v>
      </c>
      <c r="E382" s="332"/>
      <c r="F382" s="332">
        <v>2.1800000000000002</v>
      </c>
      <c r="G382" s="332"/>
      <c r="H382" s="332">
        <v>2.0099999999999998</v>
      </c>
      <c r="I382" s="332"/>
      <c r="J382" s="332">
        <v>22.44</v>
      </c>
      <c r="K382" s="332"/>
      <c r="L382" s="332">
        <v>32.07</v>
      </c>
      <c r="M382" s="332"/>
      <c r="N382" s="332">
        <v>13.81</v>
      </c>
      <c r="O382" s="332"/>
      <c r="P382" s="332">
        <v>7.46</v>
      </c>
      <c r="Q382" s="332"/>
      <c r="R382" s="332">
        <v>22.98</v>
      </c>
      <c r="S382" s="332"/>
      <c r="T382" s="332">
        <v>18.63</v>
      </c>
      <c r="U382" s="332"/>
      <c r="V382" s="332">
        <v>15.21</v>
      </c>
      <c r="W382" s="332"/>
      <c r="X382" s="332">
        <v>20.34</v>
      </c>
      <c r="Y382" s="332"/>
      <c r="Z382" s="332">
        <v>2.74</v>
      </c>
      <c r="AA382" s="332"/>
      <c r="AB382" s="332">
        <v>12.69</v>
      </c>
      <c r="AC382" s="332"/>
      <c r="AD382" s="332">
        <v>0.47</v>
      </c>
      <c r="AE382" s="332"/>
      <c r="AF382" s="332">
        <v>4.8600000000000003</v>
      </c>
      <c r="AG382" s="332"/>
      <c r="AH382" s="332">
        <v>6.64</v>
      </c>
      <c r="AI382" s="332"/>
      <c r="AJ382" s="332">
        <v>5.99</v>
      </c>
      <c r="AK382" s="332"/>
      <c r="AL382" s="332">
        <v>2.86</v>
      </c>
      <c r="AM382" s="332"/>
      <c r="AN382" s="332">
        <v>1.44</v>
      </c>
      <c r="AO382" s="332"/>
      <c r="AP382" s="332">
        <v>1.67</v>
      </c>
      <c r="AQ382" s="332"/>
      <c r="AR382" s="332">
        <v>1.74</v>
      </c>
      <c r="AS382" s="332"/>
      <c r="AT382" s="332">
        <v>0.85</v>
      </c>
      <c r="AU382" s="332"/>
      <c r="AV382" s="332">
        <v>4.05</v>
      </c>
      <c r="AW382" s="332"/>
      <c r="AX382" s="332">
        <v>3.8</v>
      </c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44"/>
      <c r="CC382" s="244"/>
      <c r="CD382" s="244"/>
      <c r="CE382" s="244"/>
      <c r="CF382" s="244"/>
      <c r="CG382" s="244"/>
      <c r="CH382" s="244"/>
      <c r="CI382" s="244"/>
    </row>
    <row r="383" spans="2:87">
      <c r="B383" t="s">
        <v>831</v>
      </c>
      <c r="C383" s="203" t="s">
        <v>365</v>
      </c>
      <c r="D383" s="332">
        <v>2.25</v>
      </c>
      <c r="E383" s="332"/>
      <c r="F383" s="332">
        <v>2.34</v>
      </c>
      <c r="G383" s="332"/>
      <c r="H383" s="332">
        <v>2.11</v>
      </c>
      <c r="I383" s="332"/>
      <c r="J383" s="332">
        <v>23.51</v>
      </c>
      <c r="K383" s="332"/>
      <c r="L383" s="332">
        <v>30.66</v>
      </c>
      <c r="M383" s="332"/>
      <c r="N383" s="332">
        <v>15.01</v>
      </c>
      <c r="O383" s="332"/>
      <c r="P383" s="332">
        <v>7.52</v>
      </c>
      <c r="Q383" s="332"/>
      <c r="R383" s="332">
        <v>22.76</v>
      </c>
      <c r="S383" s="332"/>
      <c r="T383" s="332">
        <v>17.87</v>
      </c>
      <c r="U383" s="332"/>
      <c r="V383" s="332">
        <v>14.81</v>
      </c>
      <c r="W383" s="332"/>
      <c r="X383" s="332">
        <v>20.21</v>
      </c>
      <c r="Y383" s="332"/>
      <c r="Z383" s="332">
        <v>2.78</v>
      </c>
      <c r="AA383" s="332"/>
      <c r="AB383" s="332">
        <v>12.64</v>
      </c>
      <c r="AC383" s="332"/>
      <c r="AD383" s="332">
        <v>0.46</v>
      </c>
      <c r="AE383" s="332"/>
      <c r="AF383" s="332">
        <v>4.62</v>
      </c>
      <c r="AG383" s="332"/>
      <c r="AH383" s="332">
        <v>6.88</v>
      </c>
      <c r="AI383" s="332"/>
      <c r="AJ383" s="332">
        <v>5.77</v>
      </c>
      <c r="AK383" s="332"/>
      <c r="AL383" s="332">
        <v>2.46</v>
      </c>
      <c r="AM383" s="332"/>
      <c r="AN383" s="332">
        <v>1.32</v>
      </c>
      <c r="AO383" s="332"/>
      <c r="AP383" s="332">
        <v>1.51</v>
      </c>
      <c r="AQ383" s="332"/>
      <c r="AR383" s="332">
        <v>1.41</v>
      </c>
      <c r="AS383" s="332"/>
      <c r="AT383" s="332">
        <v>0.75</v>
      </c>
      <c r="AU383" s="332"/>
      <c r="AV383" s="332">
        <v>3.94</v>
      </c>
      <c r="AW383" s="332"/>
      <c r="AX383" s="332">
        <v>3.75</v>
      </c>
      <c r="AY383" s="244"/>
      <c r="AZ383" s="244"/>
      <c r="BA383" s="244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44"/>
      <c r="CC383" s="244"/>
      <c r="CD383" s="244"/>
      <c r="CE383" s="244"/>
      <c r="CF383" s="244"/>
      <c r="CG383" s="244"/>
      <c r="CH383" s="244"/>
      <c r="CI383" s="244"/>
    </row>
    <row r="384" spans="2:87">
      <c r="B384" t="s">
        <v>831</v>
      </c>
      <c r="C384" s="203" t="s">
        <v>366</v>
      </c>
      <c r="D384" s="332">
        <v>2.4900000000000002</v>
      </c>
      <c r="E384" s="332"/>
      <c r="F384" s="332">
        <v>2.25</v>
      </c>
      <c r="G384" s="332"/>
      <c r="H384" s="332">
        <v>2.1</v>
      </c>
      <c r="I384" s="332"/>
      <c r="J384" s="332">
        <v>23.51</v>
      </c>
      <c r="K384" s="332"/>
      <c r="L384" s="332">
        <v>31.74</v>
      </c>
      <c r="M384" s="332"/>
      <c r="N384" s="332">
        <v>15.29</v>
      </c>
      <c r="O384" s="332"/>
      <c r="P384" s="332">
        <v>7.43</v>
      </c>
      <c r="Q384" s="332"/>
      <c r="R384" s="332">
        <v>24.12</v>
      </c>
      <c r="S384" s="332"/>
      <c r="T384" s="332">
        <v>17.96</v>
      </c>
      <c r="U384" s="332"/>
      <c r="V384" s="332">
        <v>15.12</v>
      </c>
      <c r="W384" s="332"/>
      <c r="X384" s="332">
        <v>22.7</v>
      </c>
      <c r="Y384" s="332"/>
      <c r="Z384" s="332">
        <v>2.88</v>
      </c>
      <c r="AA384" s="332"/>
      <c r="AB384" s="332">
        <v>12.66</v>
      </c>
      <c r="AC384" s="332"/>
      <c r="AD384" s="332">
        <v>0.47</v>
      </c>
      <c r="AE384" s="332"/>
      <c r="AF384" s="332">
        <v>4.66</v>
      </c>
      <c r="AG384" s="332"/>
      <c r="AH384" s="332">
        <v>7.28</v>
      </c>
      <c r="AI384" s="332"/>
      <c r="AJ384" s="332">
        <v>5.89</v>
      </c>
      <c r="AK384" s="332"/>
      <c r="AL384" s="332">
        <v>2.48</v>
      </c>
      <c r="AM384" s="332"/>
      <c r="AN384" s="332">
        <v>1.52</v>
      </c>
      <c r="AO384" s="332"/>
      <c r="AP384" s="332">
        <v>1.61</v>
      </c>
      <c r="AQ384" s="332"/>
      <c r="AR384" s="332">
        <v>1.41</v>
      </c>
      <c r="AS384" s="332"/>
      <c r="AT384" s="332">
        <v>0.77</v>
      </c>
      <c r="AU384" s="332"/>
      <c r="AV384" s="332">
        <v>3.97</v>
      </c>
      <c r="AW384" s="332"/>
      <c r="AX384" s="332">
        <v>3.81</v>
      </c>
      <c r="AY384" s="244"/>
      <c r="AZ384" s="244"/>
      <c r="BA384" s="244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44"/>
      <c r="CC384" s="244"/>
      <c r="CD384" s="244"/>
      <c r="CE384" s="244"/>
      <c r="CF384" s="244"/>
      <c r="CG384" s="244"/>
      <c r="CH384" s="244"/>
      <c r="CI384" s="244"/>
    </row>
    <row r="385" spans="2:87">
      <c r="B385" t="s">
        <v>831</v>
      </c>
      <c r="C385" s="203" t="s">
        <v>367</v>
      </c>
      <c r="D385" s="332">
        <v>2.0499999999999998</v>
      </c>
      <c r="E385" s="332"/>
      <c r="F385" s="332">
        <v>2.41</v>
      </c>
      <c r="G385" s="332"/>
      <c r="H385" s="332">
        <v>1.77</v>
      </c>
      <c r="I385" s="332"/>
      <c r="J385" s="332">
        <v>27.61</v>
      </c>
      <c r="K385" s="332"/>
      <c r="L385" s="332">
        <v>34.54</v>
      </c>
      <c r="M385" s="332"/>
      <c r="N385" s="332">
        <v>14.25</v>
      </c>
      <c r="O385" s="332"/>
      <c r="P385" s="332">
        <v>7.06</v>
      </c>
      <c r="Q385" s="332"/>
      <c r="R385" s="332">
        <v>22.9</v>
      </c>
      <c r="S385" s="332"/>
      <c r="T385" s="332">
        <v>19.52</v>
      </c>
      <c r="U385" s="332"/>
      <c r="V385" s="332">
        <v>15.69</v>
      </c>
      <c r="W385" s="332"/>
      <c r="X385" s="332">
        <v>19.28</v>
      </c>
      <c r="Y385" s="332"/>
      <c r="Z385" s="332">
        <v>2.71</v>
      </c>
      <c r="AA385" s="332"/>
      <c r="AB385" s="332">
        <v>12.4</v>
      </c>
      <c r="AC385" s="332"/>
      <c r="AD385" s="332">
        <v>0.42</v>
      </c>
      <c r="AE385" s="332"/>
      <c r="AF385" s="332">
        <v>4.4800000000000004</v>
      </c>
      <c r="AG385" s="332"/>
      <c r="AH385" s="332">
        <v>6.8</v>
      </c>
      <c r="AI385" s="332"/>
      <c r="AJ385" s="332">
        <v>5.9</v>
      </c>
      <c r="AK385" s="332"/>
      <c r="AL385" s="332">
        <v>2.61</v>
      </c>
      <c r="AM385" s="332"/>
      <c r="AN385" s="332">
        <v>1.32</v>
      </c>
      <c r="AO385" s="332"/>
      <c r="AP385" s="332">
        <v>1.53</v>
      </c>
      <c r="AQ385" s="332"/>
      <c r="AR385" s="332">
        <v>1.49</v>
      </c>
      <c r="AS385" s="332"/>
      <c r="AT385" s="332">
        <v>0.65</v>
      </c>
      <c r="AU385" s="332"/>
      <c r="AV385" s="332">
        <v>3.74</v>
      </c>
      <c r="AW385" s="332"/>
      <c r="AX385" s="332">
        <v>3.85</v>
      </c>
      <c r="AY385" s="244"/>
      <c r="AZ385" s="244"/>
      <c r="BA385" s="244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44"/>
      <c r="CC385" s="244"/>
      <c r="CD385" s="244"/>
      <c r="CE385" s="244"/>
      <c r="CF385" s="244"/>
      <c r="CG385" s="244"/>
      <c r="CH385" s="244"/>
      <c r="CI385" s="244"/>
    </row>
    <row r="386" spans="2:87">
      <c r="B386" t="s">
        <v>831</v>
      </c>
      <c r="C386" s="203" t="s">
        <v>368</v>
      </c>
      <c r="D386" s="332">
        <v>2.2200000000000002</v>
      </c>
      <c r="E386" s="332"/>
      <c r="F386" s="332">
        <v>2.33</v>
      </c>
      <c r="G386" s="332"/>
      <c r="H386" s="332">
        <v>2.3199999999999998</v>
      </c>
      <c r="I386" s="332"/>
      <c r="J386" s="332">
        <v>23.51</v>
      </c>
      <c r="K386" s="332"/>
      <c r="L386" s="332">
        <v>28.66</v>
      </c>
      <c r="M386" s="332"/>
      <c r="N386" s="332">
        <v>15.72</v>
      </c>
      <c r="O386" s="332"/>
      <c r="P386" s="332">
        <v>7.63</v>
      </c>
      <c r="Q386" s="332"/>
      <c r="R386" s="332">
        <v>20.89</v>
      </c>
      <c r="S386" s="332"/>
      <c r="T386" s="332">
        <v>18.170000000000002</v>
      </c>
      <c r="U386" s="332"/>
      <c r="V386" s="332">
        <v>13.68</v>
      </c>
      <c r="W386" s="332"/>
      <c r="X386" s="332">
        <v>19.649999999999999</v>
      </c>
      <c r="Y386" s="332"/>
      <c r="Z386" s="332">
        <v>2.65</v>
      </c>
      <c r="AA386" s="332"/>
      <c r="AB386" s="332">
        <v>13.3</v>
      </c>
      <c r="AC386" s="332"/>
      <c r="AD386" s="332">
        <v>0.48</v>
      </c>
      <c r="AE386" s="332"/>
      <c r="AF386" s="332">
        <v>4.76</v>
      </c>
      <c r="AG386" s="332"/>
      <c r="AH386" s="332">
        <v>6.79</v>
      </c>
      <c r="AI386" s="332"/>
      <c r="AJ386" s="332">
        <v>5.25</v>
      </c>
      <c r="AK386" s="332"/>
      <c r="AL386" s="332">
        <v>2.3199999999999998</v>
      </c>
      <c r="AM386" s="332"/>
      <c r="AN386" s="332">
        <v>1.32</v>
      </c>
      <c r="AO386" s="332"/>
      <c r="AP386" s="332">
        <v>1.52</v>
      </c>
      <c r="AQ386" s="332"/>
      <c r="AR386" s="332">
        <v>1.38</v>
      </c>
      <c r="AS386" s="332"/>
      <c r="AT386" s="332">
        <v>0.86</v>
      </c>
      <c r="AU386" s="332"/>
      <c r="AV386" s="332">
        <v>3.86</v>
      </c>
      <c r="AW386" s="332"/>
      <c r="AX386" s="332">
        <v>3.56</v>
      </c>
      <c r="AY386" s="244"/>
      <c r="AZ386" s="244"/>
      <c r="BA386" s="244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44"/>
      <c r="CC386" s="244"/>
      <c r="CD386" s="244"/>
      <c r="CE386" s="244"/>
      <c r="CF386" s="244"/>
      <c r="CG386" s="244"/>
      <c r="CH386" s="244"/>
      <c r="CI386" s="244"/>
    </row>
    <row r="387" spans="2:87">
      <c r="B387" t="s">
        <v>831</v>
      </c>
      <c r="C387" s="203" t="s">
        <v>369</v>
      </c>
      <c r="D387" s="332">
        <v>2.15</v>
      </c>
      <c r="E387" s="332"/>
      <c r="F387" s="332">
        <v>1.99</v>
      </c>
      <c r="G387" s="332"/>
      <c r="H387" s="332">
        <v>1.75</v>
      </c>
      <c r="I387" s="332"/>
      <c r="J387" s="332">
        <v>23.64</v>
      </c>
      <c r="K387" s="332"/>
      <c r="L387" s="332">
        <v>31.2</v>
      </c>
      <c r="M387" s="332"/>
      <c r="N387" s="332">
        <v>14.07</v>
      </c>
      <c r="O387" s="332"/>
      <c r="P387" s="332">
        <v>7.44</v>
      </c>
      <c r="Q387" s="332"/>
      <c r="R387" s="332">
        <v>22.15</v>
      </c>
      <c r="S387" s="332"/>
      <c r="T387" s="332">
        <v>17.04</v>
      </c>
      <c r="U387" s="332"/>
      <c r="V387" s="332">
        <v>13.66</v>
      </c>
      <c r="W387" s="332"/>
      <c r="X387" s="332">
        <v>20.74</v>
      </c>
      <c r="Y387" s="332"/>
      <c r="Z387" s="332">
        <v>2.74</v>
      </c>
      <c r="AA387" s="332"/>
      <c r="AB387" s="332">
        <v>13.48</v>
      </c>
      <c r="AC387" s="332"/>
      <c r="AD387" s="332">
        <v>0.47</v>
      </c>
      <c r="AE387" s="332"/>
      <c r="AF387" s="332">
        <v>4.6399999999999997</v>
      </c>
      <c r="AG387" s="332"/>
      <c r="AH387" s="332">
        <v>6.92</v>
      </c>
      <c r="AI387" s="332"/>
      <c r="AJ387" s="332">
        <v>5.86</v>
      </c>
      <c r="AK387" s="332"/>
      <c r="AL387" s="332">
        <v>2.73</v>
      </c>
      <c r="AM387" s="332"/>
      <c r="AN387" s="332">
        <v>1.32</v>
      </c>
      <c r="AO387" s="332"/>
      <c r="AP387" s="332">
        <v>1.61</v>
      </c>
      <c r="AQ387" s="332"/>
      <c r="AR387" s="332">
        <v>1.67</v>
      </c>
      <c r="AS387" s="332"/>
      <c r="AT387" s="332">
        <v>0.81</v>
      </c>
      <c r="AU387" s="332"/>
      <c r="AV387" s="332">
        <v>3.8</v>
      </c>
      <c r="AW387" s="332"/>
      <c r="AX387" s="332">
        <v>3.81</v>
      </c>
      <c r="AY387" s="244"/>
      <c r="AZ387" s="244"/>
      <c r="BA387" s="244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44"/>
      <c r="CC387" s="244"/>
      <c r="CD387" s="244"/>
      <c r="CE387" s="244"/>
      <c r="CF387" s="244"/>
      <c r="CG387" s="244"/>
      <c r="CH387" s="244"/>
      <c r="CI387" s="244"/>
    </row>
    <row r="388" spans="2:87">
      <c r="B388" t="s">
        <v>831</v>
      </c>
      <c r="C388" s="46">
        <v>10</v>
      </c>
      <c r="D388" s="332">
        <v>2.2999999999999998</v>
      </c>
      <c r="E388" s="332"/>
      <c r="F388" s="332">
        <v>2.66</v>
      </c>
      <c r="G388" s="332"/>
      <c r="H388" s="332">
        <v>1.96</v>
      </c>
      <c r="I388" s="332"/>
      <c r="J388" s="332">
        <v>23.06</v>
      </c>
      <c r="K388" s="332"/>
      <c r="L388" s="332">
        <v>28.6</v>
      </c>
      <c r="M388" s="332"/>
      <c r="N388" s="332">
        <v>15.38</v>
      </c>
      <c r="O388" s="332"/>
      <c r="P388" s="332">
        <v>7.5</v>
      </c>
      <c r="Q388" s="332"/>
      <c r="R388" s="332">
        <v>22.84</v>
      </c>
      <c r="S388" s="332"/>
      <c r="T388" s="332">
        <v>17.920000000000002</v>
      </c>
      <c r="U388" s="332"/>
      <c r="V388" s="332">
        <v>15.32</v>
      </c>
      <c r="W388" s="332"/>
      <c r="X388" s="332">
        <v>20.8</v>
      </c>
      <c r="Y388" s="332"/>
      <c r="Z388" s="332">
        <v>2.73</v>
      </c>
      <c r="AA388" s="332"/>
      <c r="AB388" s="332">
        <v>12.34</v>
      </c>
      <c r="AC388" s="332"/>
      <c r="AD388" s="332">
        <v>0.49</v>
      </c>
      <c r="AE388" s="332"/>
      <c r="AF388" s="332">
        <v>4.57</v>
      </c>
      <c r="AG388" s="332"/>
      <c r="AH388" s="332">
        <v>7.11</v>
      </c>
      <c r="AI388" s="332"/>
      <c r="AJ388" s="332">
        <v>6.34</v>
      </c>
      <c r="AK388" s="332"/>
      <c r="AL388" s="332">
        <v>2.15</v>
      </c>
      <c r="AM388" s="332"/>
      <c r="AN388" s="332">
        <v>1.26</v>
      </c>
      <c r="AO388" s="332"/>
      <c r="AP388" s="332">
        <v>1.48</v>
      </c>
      <c r="AQ388" s="332"/>
      <c r="AR388" s="332">
        <v>1.42</v>
      </c>
      <c r="AS388" s="332"/>
      <c r="AT388" s="332">
        <v>0.6</v>
      </c>
      <c r="AU388" s="332"/>
      <c r="AV388" s="332">
        <v>4.0599999999999996</v>
      </c>
      <c r="AW388" s="332"/>
      <c r="AX388" s="332">
        <v>3.68</v>
      </c>
      <c r="AY388" s="244"/>
      <c r="AZ388" s="244"/>
      <c r="BA388" s="244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44"/>
      <c r="CC388" s="244"/>
      <c r="CD388" s="244"/>
      <c r="CE388" s="244"/>
      <c r="CF388" s="244"/>
      <c r="CG388" s="244"/>
      <c r="CH388" s="244"/>
      <c r="CI388" s="244"/>
    </row>
    <row r="389" spans="2:87">
      <c r="B389" t="s">
        <v>831</v>
      </c>
      <c r="C389" s="46">
        <v>12</v>
      </c>
      <c r="D389" s="332">
        <v>2.4</v>
      </c>
      <c r="E389" s="332"/>
      <c r="F389" s="332">
        <v>2.4300000000000002</v>
      </c>
      <c r="G389" s="332"/>
      <c r="H389" s="332">
        <v>2.54</v>
      </c>
      <c r="I389" s="332"/>
      <c r="J389" s="332">
        <v>21.8</v>
      </c>
      <c r="K389" s="332"/>
      <c r="L389" s="332">
        <v>26.07</v>
      </c>
      <c r="M389" s="332"/>
      <c r="N389" s="332">
        <v>14.77</v>
      </c>
      <c r="O389" s="332"/>
      <c r="P389" s="332">
        <v>7.59</v>
      </c>
      <c r="Q389" s="332"/>
      <c r="R389" s="332">
        <v>21.36</v>
      </c>
      <c r="S389" s="332"/>
      <c r="T389" s="332">
        <v>17.66</v>
      </c>
      <c r="U389" s="332"/>
      <c r="V389" s="332">
        <v>14.08</v>
      </c>
      <c r="W389" s="332"/>
      <c r="X389" s="332">
        <v>20.5</v>
      </c>
      <c r="Y389" s="332"/>
      <c r="Z389" s="332">
        <v>2.77</v>
      </c>
      <c r="AA389" s="332"/>
      <c r="AB389" s="332">
        <v>12.93</v>
      </c>
      <c r="AC389" s="332"/>
      <c r="AD389" s="332">
        <v>0.45</v>
      </c>
      <c r="AE389" s="332"/>
      <c r="AF389" s="332">
        <v>4.53</v>
      </c>
      <c r="AG389" s="332"/>
      <c r="AH389" s="332">
        <v>6.9</v>
      </c>
      <c r="AI389" s="332"/>
      <c r="AJ389" s="332">
        <v>5.96</v>
      </c>
      <c r="AK389" s="332"/>
      <c r="AL389" s="332">
        <v>2.38</v>
      </c>
      <c r="AM389" s="332"/>
      <c r="AN389" s="332">
        <v>1.21</v>
      </c>
      <c r="AO389" s="332"/>
      <c r="AP389" s="332">
        <v>1.38</v>
      </c>
      <c r="AQ389" s="332"/>
      <c r="AR389" s="332">
        <v>1.27</v>
      </c>
      <c r="AS389" s="332"/>
      <c r="AT389" s="332">
        <v>0.73</v>
      </c>
      <c r="AU389" s="332"/>
      <c r="AV389" s="332">
        <v>4.0599999999999996</v>
      </c>
      <c r="AW389" s="332"/>
      <c r="AX389" s="332">
        <v>4.05</v>
      </c>
      <c r="AY389" s="244"/>
      <c r="AZ389" s="244"/>
      <c r="BA389" s="244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44"/>
      <c r="CC389" s="244"/>
      <c r="CD389" s="244"/>
      <c r="CE389" s="244"/>
      <c r="CF389" s="244"/>
      <c r="CG389" s="244"/>
      <c r="CH389" s="244"/>
      <c r="CI389" s="244"/>
    </row>
    <row r="390" spans="2:87">
      <c r="B390" t="s">
        <v>831</v>
      </c>
      <c r="C390" s="46">
        <v>14</v>
      </c>
      <c r="D390" s="332">
        <v>2.13</v>
      </c>
      <c r="E390" s="332"/>
      <c r="F390" s="332">
        <v>2.5099999999999998</v>
      </c>
      <c r="G390" s="332"/>
      <c r="H390" s="332">
        <v>2.2599999999999998</v>
      </c>
      <c r="I390" s="332"/>
      <c r="J390" s="332">
        <v>22.11</v>
      </c>
      <c r="K390" s="332"/>
      <c r="L390" s="332">
        <v>28.94</v>
      </c>
      <c r="M390" s="332"/>
      <c r="N390" s="332">
        <v>15.12</v>
      </c>
      <c r="O390" s="332"/>
      <c r="P390" s="332">
        <v>7.72</v>
      </c>
      <c r="Q390" s="332"/>
      <c r="R390" s="332">
        <v>24.47</v>
      </c>
      <c r="S390" s="332"/>
      <c r="T390" s="332">
        <v>18.600000000000001</v>
      </c>
      <c r="U390" s="332"/>
      <c r="V390" s="332">
        <v>15.53</v>
      </c>
      <c r="W390" s="332"/>
      <c r="X390" s="332">
        <v>20.59</v>
      </c>
      <c r="Y390" s="332"/>
      <c r="Z390" s="332">
        <v>3.01</v>
      </c>
      <c r="AA390" s="332"/>
      <c r="AB390" s="332">
        <v>13.46</v>
      </c>
      <c r="AC390" s="332"/>
      <c r="AD390" s="332">
        <v>0.49</v>
      </c>
      <c r="AE390" s="332"/>
      <c r="AF390" s="332">
        <v>4.83</v>
      </c>
      <c r="AG390" s="332"/>
      <c r="AH390" s="332">
        <v>7.11</v>
      </c>
      <c r="AI390" s="332"/>
      <c r="AJ390" s="332">
        <v>6.05</v>
      </c>
      <c r="AK390" s="332"/>
      <c r="AL390" s="332">
        <v>2.38</v>
      </c>
      <c r="AM390" s="332"/>
      <c r="AN390" s="332">
        <v>1.28</v>
      </c>
      <c r="AO390" s="332"/>
      <c r="AP390" s="332">
        <v>1.51</v>
      </c>
      <c r="AQ390" s="332"/>
      <c r="AR390" s="332">
        <v>1.45</v>
      </c>
      <c r="AS390" s="332"/>
      <c r="AT390" s="332">
        <v>0.8</v>
      </c>
      <c r="AU390" s="332"/>
      <c r="AV390" s="332">
        <v>4.03</v>
      </c>
      <c r="AW390" s="332"/>
      <c r="AX390" s="332">
        <v>3.94</v>
      </c>
      <c r="AY390" s="244"/>
      <c r="AZ390" s="244"/>
      <c r="BA390" s="244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44"/>
      <c r="CC390" s="244"/>
      <c r="CD390" s="244"/>
      <c r="CE390" s="244"/>
      <c r="CF390" s="244"/>
      <c r="CG390" s="244"/>
      <c r="CH390" s="244"/>
      <c r="CI390" s="244"/>
    </row>
    <row r="391" spans="2:87">
      <c r="B391" t="s">
        <v>831</v>
      </c>
      <c r="C391" s="46">
        <v>16</v>
      </c>
      <c r="D391" s="332">
        <v>2.37</v>
      </c>
      <c r="E391" s="332"/>
      <c r="F391" s="332">
        <v>2.2599999999999998</v>
      </c>
      <c r="G391" s="332"/>
      <c r="H391" s="332">
        <v>2.06</v>
      </c>
      <c r="I391" s="332"/>
      <c r="J391" s="332">
        <v>22.08</v>
      </c>
      <c r="K391" s="332"/>
      <c r="L391" s="332">
        <v>30.58</v>
      </c>
      <c r="M391" s="332"/>
      <c r="N391" s="332">
        <v>14.64</v>
      </c>
      <c r="O391" s="332"/>
      <c r="P391" s="332">
        <v>7.47</v>
      </c>
      <c r="Q391" s="332"/>
      <c r="R391" s="332">
        <v>26.95</v>
      </c>
      <c r="S391" s="332"/>
      <c r="T391" s="332">
        <v>16.510000000000002</v>
      </c>
      <c r="U391" s="332"/>
      <c r="V391" s="332">
        <v>14.4</v>
      </c>
      <c r="W391" s="332"/>
      <c r="X391" s="332">
        <v>21.43</v>
      </c>
      <c r="Y391" s="332"/>
      <c r="Z391" s="332">
        <v>2.79</v>
      </c>
      <c r="AA391" s="332"/>
      <c r="AB391" s="332">
        <v>13.27</v>
      </c>
      <c r="AC391" s="332"/>
      <c r="AD391" s="332">
        <v>0.41</v>
      </c>
      <c r="AE391" s="332"/>
      <c r="AF391" s="332">
        <v>3.97</v>
      </c>
      <c r="AG391" s="332"/>
      <c r="AH391" s="332">
        <v>7.12</v>
      </c>
      <c r="AI391" s="332"/>
      <c r="AJ391" s="332">
        <v>5.4</v>
      </c>
      <c r="AK391" s="332"/>
      <c r="AL391" s="332">
        <v>2.58</v>
      </c>
      <c r="AM391" s="332"/>
      <c r="AN391" s="332">
        <v>1.38</v>
      </c>
      <c r="AO391" s="332"/>
      <c r="AP391" s="332">
        <v>1.56</v>
      </c>
      <c r="AQ391" s="332"/>
      <c r="AR391" s="332">
        <v>1.53</v>
      </c>
      <c r="AS391" s="332"/>
      <c r="AT391" s="332">
        <v>0.69</v>
      </c>
      <c r="AU391" s="332"/>
      <c r="AV391" s="332">
        <v>3.69</v>
      </c>
      <c r="AW391" s="332"/>
      <c r="AX391" s="332">
        <v>3.16</v>
      </c>
      <c r="AY391" s="244"/>
      <c r="AZ391" s="244"/>
      <c r="BA391" s="244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44"/>
      <c r="CC391" s="244"/>
      <c r="CD391" s="244"/>
      <c r="CE391" s="244"/>
      <c r="CF391" s="244"/>
      <c r="CG391" s="244"/>
      <c r="CH391" s="244"/>
      <c r="CI391" s="244"/>
    </row>
    <row r="392" spans="2:87">
      <c r="B392" t="s">
        <v>831</v>
      </c>
      <c r="C392" s="46">
        <v>18</v>
      </c>
      <c r="D392" s="332">
        <v>2.15</v>
      </c>
      <c r="E392" s="332"/>
      <c r="F392" s="332">
        <v>2.34</v>
      </c>
      <c r="G392" s="332"/>
      <c r="H392" s="332">
        <v>2.2000000000000002</v>
      </c>
      <c r="I392" s="332"/>
      <c r="J392" s="332">
        <v>22.02</v>
      </c>
      <c r="K392" s="332"/>
      <c r="L392" s="332">
        <v>27.2</v>
      </c>
      <c r="M392" s="332"/>
      <c r="N392" s="332">
        <v>16.43</v>
      </c>
      <c r="O392" s="332"/>
      <c r="P392" s="332">
        <v>7.82</v>
      </c>
      <c r="Q392" s="332"/>
      <c r="R392" s="332">
        <v>19.5</v>
      </c>
      <c r="S392" s="332"/>
      <c r="T392" s="332">
        <v>16.59</v>
      </c>
      <c r="U392" s="332"/>
      <c r="V392" s="332">
        <v>13.69</v>
      </c>
      <c r="W392" s="332"/>
      <c r="X392" s="332">
        <v>19.670000000000002</v>
      </c>
      <c r="Y392" s="332"/>
      <c r="Z392" s="332">
        <v>2.73</v>
      </c>
      <c r="AA392" s="332"/>
      <c r="AB392" s="332">
        <v>12.35</v>
      </c>
      <c r="AC392" s="332"/>
      <c r="AD392" s="332">
        <v>0.43</v>
      </c>
      <c r="AE392" s="332"/>
      <c r="AF392" s="332">
        <v>4.59</v>
      </c>
      <c r="AG392" s="332"/>
      <c r="AH392" s="332">
        <v>6.87</v>
      </c>
      <c r="AI392" s="332"/>
      <c r="AJ392" s="332">
        <v>5.52</v>
      </c>
      <c r="AK392" s="332"/>
      <c r="AL392" s="332">
        <v>2.11</v>
      </c>
      <c r="AM392" s="332"/>
      <c r="AN392" s="332">
        <v>1.01</v>
      </c>
      <c r="AO392" s="332"/>
      <c r="AP392" s="332">
        <v>1.17</v>
      </c>
      <c r="AQ392" s="332"/>
      <c r="AR392" s="332">
        <v>0.89</v>
      </c>
      <c r="AS392" s="332"/>
      <c r="AT392" s="332">
        <v>0.64</v>
      </c>
      <c r="AU392" s="332"/>
      <c r="AV392" s="332">
        <v>3.82</v>
      </c>
      <c r="AW392" s="332"/>
      <c r="AX392" s="332">
        <v>3.79</v>
      </c>
      <c r="AY392" s="244"/>
      <c r="AZ392" s="244"/>
      <c r="BA392" s="244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44"/>
      <c r="CC392" s="244"/>
      <c r="CD392" s="244"/>
      <c r="CE392" s="244"/>
      <c r="CF392" s="244"/>
      <c r="CG392" s="244"/>
      <c r="CH392" s="244"/>
      <c r="CI392" s="244"/>
    </row>
    <row r="393" spans="2:87">
      <c r="B393" t="s">
        <v>831</v>
      </c>
      <c r="C393" s="46">
        <v>20</v>
      </c>
      <c r="D393" s="332">
        <v>2.09</v>
      </c>
      <c r="E393" s="332"/>
      <c r="F393" s="332">
        <v>1.99</v>
      </c>
      <c r="G393" s="332"/>
      <c r="H393" s="332">
        <v>2.2000000000000002</v>
      </c>
      <c r="I393" s="332"/>
      <c r="J393" s="332">
        <v>22.79</v>
      </c>
      <c r="K393" s="332"/>
      <c r="L393" s="332">
        <v>31.81</v>
      </c>
      <c r="M393" s="332"/>
      <c r="N393" s="332">
        <v>14.96</v>
      </c>
      <c r="O393" s="332"/>
      <c r="P393" s="332">
        <v>7.41</v>
      </c>
      <c r="Q393" s="332"/>
      <c r="R393" s="332">
        <v>22.72</v>
      </c>
      <c r="S393" s="332"/>
      <c r="T393" s="332">
        <v>16.14</v>
      </c>
      <c r="U393" s="332"/>
      <c r="V393" s="332">
        <v>16.010000000000002</v>
      </c>
      <c r="W393" s="332"/>
      <c r="X393" s="332">
        <v>19.649999999999999</v>
      </c>
      <c r="Y393" s="332"/>
      <c r="Z393" s="332">
        <v>2.85</v>
      </c>
      <c r="AA393" s="332"/>
      <c r="AB393" s="332">
        <v>11.88</v>
      </c>
      <c r="AC393" s="332"/>
      <c r="AD393" s="332">
        <v>0.46</v>
      </c>
      <c r="AE393" s="332"/>
      <c r="AF393" s="332">
        <v>4.57</v>
      </c>
      <c r="AG393" s="332"/>
      <c r="AH393" s="332">
        <v>6.29</v>
      </c>
      <c r="AI393" s="332"/>
      <c r="AJ393" s="332">
        <v>5.6</v>
      </c>
      <c r="AK393" s="332"/>
      <c r="AL393" s="332">
        <v>2.3199999999999998</v>
      </c>
      <c r="AM393" s="332"/>
      <c r="AN393" s="332">
        <v>1.19</v>
      </c>
      <c r="AO393" s="332"/>
      <c r="AP393" s="332">
        <v>1.32</v>
      </c>
      <c r="AQ393" s="332"/>
      <c r="AR393" s="332">
        <v>1.1000000000000001</v>
      </c>
      <c r="AS393" s="332"/>
      <c r="AT393" s="332">
        <v>0.75</v>
      </c>
      <c r="AU393" s="332"/>
      <c r="AV393" s="332">
        <v>3.89</v>
      </c>
      <c r="AW393" s="332"/>
      <c r="AX393" s="332">
        <v>3.68</v>
      </c>
      <c r="AY393" s="244"/>
      <c r="AZ393" s="244"/>
      <c r="BA393" s="244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44"/>
      <c r="CC393" s="244"/>
      <c r="CD393" s="244"/>
      <c r="CE393" s="244"/>
      <c r="CF393" s="244"/>
      <c r="CG393" s="244"/>
      <c r="CH393" s="244"/>
      <c r="CI393" s="244"/>
    </row>
    <row r="394" spans="2:87">
      <c r="B394" t="s">
        <v>831</v>
      </c>
      <c r="C394" s="46">
        <v>22</v>
      </c>
      <c r="D394" s="332">
        <v>2.17</v>
      </c>
      <c r="E394" s="332"/>
      <c r="F394" s="332">
        <v>2.56</v>
      </c>
      <c r="G394" s="332"/>
      <c r="H394" s="332">
        <v>2.14</v>
      </c>
      <c r="I394" s="332"/>
      <c r="J394" s="332">
        <v>24.24</v>
      </c>
      <c r="K394" s="332"/>
      <c r="L394" s="332">
        <v>35.51</v>
      </c>
      <c r="M394" s="332"/>
      <c r="N394" s="332">
        <v>15.19</v>
      </c>
      <c r="O394" s="332"/>
      <c r="P394" s="332">
        <v>7.51</v>
      </c>
      <c r="Q394" s="332"/>
      <c r="R394" s="332">
        <v>24.52</v>
      </c>
      <c r="S394" s="332"/>
      <c r="T394" s="332">
        <v>19.62</v>
      </c>
      <c r="U394" s="332"/>
      <c r="V394" s="332">
        <v>15.27</v>
      </c>
      <c r="W394" s="332"/>
      <c r="X394" s="332">
        <v>18.559999999999999</v>
      </c>
      <c r="Y394" s="332"/>
      <c r="Z394" s="332">
        <v>2.85</v>
      </c>
      <c r="AA394" s="332"/>
      <c r="AB394" s="332">
        <v>13.07</v>
      </c>
      <c r="AC394" s="332"/>
      <c r="AD394" s="332">
        <v>0.48</v>
      </c>
      <c r="AE394" s="332"/>
      <c r="AF394" s="332">
        <v>4.8099999999999996</v>
      </c>
      <c r="AG394" s="332"/>
      <c r="AH394" s="332">
        <v>7.07</v>
      </c>
      <c r="AI394" s="332"/>
      <c r="AJ394" s="332">
        <v>5.83</v>
      </c>
      <c r="AK394" s="332"/>
      <c r="AL394" s="332">
        <v>2.59</v>
      </c>
      <c r="AM394" s="332"/>
      <c r="AN394" s="332">
        <v>1.57</v>
      </c>
      <c r="AO394" s="332"/>
      <c r="AP394" s="332">
        <v>1.67</v>
      </c>
      <c r="AQ394" s="332"/>
      <c r="AR394" s="332">
        <v>1.67</v>
      </c>
      <c r="AS394" s="332"/>
      <c r="AT394" s="332">
        <v>0.76</v>
      </c>
      <c r="AU394" s="332"/>
      <c r="AV394" s="332">
        <v>3.98</v>
      </c>
      <c r="AW394" s="332"/>
      <c r="AX394" s="332">
        <v>3.56</v>
      </c>
      <c r="AY394" s="244"/>
      <c r="AZ394" s="244"/>
      <c r="BA394" s="244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44"/>
      <c r="CC394" s="244"/>
      <c r="CD394" s="244"/>
      <c r="CE394" s="244"/>
      <c r="CF394" s="244"/>
      <c r="CG394" s="244"/>
      <c r="CH394" s="244"/>
      <c r="CI394" s="244"/>
    </row>
    <row r="395" spans="2:87">
      <c r="B395" t="s">
        <v>831</v>
      </c>
      <c r="C395" s="46">
        <v>24</v>
      </c>
      <c r="D395" s="332">
        <v>2.56</v>
      </c>
      <c r="E395" s="332"/>
      <c r="F395" s="332">
        <v>2.37</v>
      </c>
      <c r="G395" s="332"/>
      <c r="H395" s="332">
        <v>1.92</v>
      </c>
      <c r="I395" s="332"/>
      <c r="J395" s="332">
        <v>22.24</v>
      </c>
      <c r="K395" s="332"/>
      <c r="L395" s="332">
        <v>29.42</v>
      </c>
      <c r="M395" s="332"/>
      <c r="N395" s="332">
        <v>14.66</v>
      </c>
      <c r="O395" s="332"/>
      <c r="P395" s="332">
        <v>7.45</v>
      </c>
      <c r="Q395" s="332"/>
      <c r="R395" s="332">
        <v>22.12</v>
      </c>
      <c r="S395" s="332"/>
      <c r="T395" s="332">
        <v>16.46</v>
      </c>
      <c r="U395" s="332"/>
      <c r="V395" s="332">
        <v>13.98</v>
      </c>
      <c r="W395" s="332"/>
      <c r="X395" s="332">
        <v>17.29</v>
      </c>
      <c r="Y395" s="332"/>
      <c r="Z395" s="332">
        <v>2.76</v>
      </c>
      <c r="AA395" s="332"/>
      <c r="AB395" s="332">
        <v>13.62</v>
      </c>
      <c r="AC395" s="332"/>
      <c r="AD395" s="332">
        <v>0.44</v>
      </c>
      <c r="AE395" s="332"/>
      <c r="AF395" s="332">
        <v>4.72</v>
      </c>
      <c r="AG395" s="332"/>
      <c r="AH395" s="332">
        <v>6.71</v>
      </c>
      <c r="AI395" s="332"/>
      <c r="AJ395" s="332">
        <v>5.62</v>
      </c>
      <c r="AK395" s="332"/>
      <c r="AL395" s="332">
        <v>2.57</v>
      </c>
      <c r="AM395" s="332"/>
      <c r="AN395" s="332">
        <v>1.26</v>
      </c>
      <c r="AO395" s="332"/>
      <c r="AP395" s="332">
        <v>1.48</v>
      </c>
      <c r="AQ395" s="332"/>
      <c r="AR395" s="332">
        <v>1.49</v>
      </c>
      <c r="AS395" s="332"/>
      <c r="AT395" s="332">
        <v>0.73</v>
      </c>
      <c r="AU395" s="332"/>
      <c r="AV395" s="332">
        <v>3.84</v>
      </c>
      <c r="AW395" s="332"/>
      <c r="AX395" s="332">
        <v>3.71</v>
      </c>
      <c r="AY395" s="244"/>
      <c r="AZ395" s="244"/>
      <c r="BA395" s="244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44"/>
      <c r="CC395" s="244"/>
      <c r="CD395" s="244"/>
      <c r="CE395" s="244"/>
      <c r="CF395" s="244"/>
      <c r="CG395" s="244"/>
      <c r="CH395" s="244"/>
      <c r="CI395" s="244"/>
    </row>
    <row r="396" spans="2:87">
      <c r="B396" t="s">
        <v>831</v>
      </c>
      <c r="C396" s="46">
        <v>26</v>
      </c>
      <c r="D396" s="332">
        <v>1.79</v>
      </c>
      <c r="E396" s="332"/>
      <c r="F396" s="332">
        <v>2.36</v>
      </c>
      <c r="G396" s="332"/>
      <c r="H396" s="332">
        <v>2.11</v>
      </c>
      <c r="I396" s="332"/>
      <c r="J396" s="332">
        <v>22.07</v>
      </c>
      <c r="K396" s="332"/>
      <c r="L396" s="332">
        <v>28.33</v>
      </c>
      <c r="M396" s="332"/>
      <c r="N396" s="332">
        <v>15.62</v>
      </c>
      <c r="O396" s="332"/>
      <c r="P396" s="332">
        <v>7.96</v>
      </c>
      <c r="Q396" s="332"/>
      <c r="R396" s="332">
        <v>21.75</v>
      </c>
      <c r="S396" s="332"/>
      <c r="T396" s="332">
        <v>17.34</v>
      </c>
      <c r="U396" s="332"/>
      <c r="V396" s="332">
        <v>13.9</v>
      </c>
      <c r="W396" s="332"/>
      <c r="X396" s="332">
        <v>22.75</v>
      </c>
      <c r="Y396" s="332"/>
      <c r="Z396" s="332">
        <v>2.81</v>
      </c>
      <c r="AA396" s="332"/>
      <c r="AB396" s="332">
        <v>12.25</v>
      </c>
      <c r="AC396" s="332"/>
      <c r="AD396" s="332">
        <v>0.47</v>
      </c>
      <c r="AE396" s="332"/>
      <c r="AF396" s="332">
        <v>4.55</v>
      </c>
      <c r="AG396" s="332"/>
      <c r="AH396" s="332">
        <v>7.18</v>
      </c>
      <c r="AI396" s="332"/>
      <c r="AJ396" s="332">
        <v>5.88</v>
      </c>
      <c r="AK396" s="332"/>
      <c r="AL396" s="332">
        <v>2.21</v>
      </c>
      <c r="AM396" s="332"/>
      <c r="AN396" s="332">
        <v>1.31</v>
      </c>
      <c r="AO396" s="332"/>
      <c r="AP396" s="332">
        <v>1.43</v>
      </c>
      <c r="AQ396" s="332"/>
      <c r="AR396" s="332">
        <v>1.3</v>
      </c>
      <c r="AS396" s="332"/>
      <c r="AT396" s="332">
        <v>0.74</v>
      </c>
      <c r="AU396" s="332"/>
      <c r="AV396" s="332">
        <v>4.18</v>
      </c>
      <c r="AW396" s="332"/>
      <c r="AX396" s="332">
        <v>3.68</v>
      </c>
      <c r="AY396" s="244"/>
      <c r="AZ396" s="244"/>
      <c r="BA396" s="244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44"/>
      <c r="CC396" s="244"/>
      <c r="CD396" s="244"/>
      <c r="CE396" s="244"/>
      <c r="CF396" s="244"/>
      <c r="CG396" s="244"/>
      <c r="CH396" s="244"/>
      <c r="CI396" s="244"/>
    </row>
    <row r="397" spans="2:87">
      <c r="B397" t="s">
        <v>831</v>
      </c>
      <c r="C397" s="46">
        <v>28</v>
      </c>
      <c r="D397" s="332">
        <v>2.04</v>
      </c>
      <c r="E397" s="332"/>
      <c r="F397" s="332">
        <v>2.34</v>
      </c>
      <c r="G397" s="332"/>
      <c r="H397" s="332">
        <v>2.68</v>
      </c>
      <c r="I397" s="332"/>
      <c r="J397" s="332">
        <v>23.48</v>
      </c>
      <c r="K397" s="332"/>
      <c r="L397" s="332">
        <v>32.08</v>
      </c>
      <c r="M397" s="332"/>
      <c r="N397" s="332">
        <v>15.37</v>
      </c>
      <c r="O397" s="332"/>
      <c r="P397" s="332">
        <v>7.4</v>
      </c>
      <c r="Q397" s="332"/>
      <c r="R397" s="332">
        <v>22.38</v>
      </c>
      <c r="S397" s="332"/>
      <c r="T397" s="332">
        <v>17.11</v>
      </c>
      <c r="U397" s="332"/>
      <c r="V397" s="332">
        <v>15.74</v>
      </c>
      <c r="W397" s="332"/>
      <c r="X397" s="332">
        <v>20.05</v>
      </c>
      <c r="Y397" s="332"/>
      <c r="Z397" s="332">
        <v>2.63</v>
      </c>
      <c r="AA397" s="332"/>
      <c r="AB397" s="332">
        <v>11.3</v>
      </c>
      <c r="AC397" s="332"/>
      <c r="AD397" s="332">
        <v>0.46</v>
      </c>
      <c r="AE397" s="332"/>
      <c r="AF397" s="332">
        <v>4.37</v>
      </c>
      <c r="AG397" s="332"/>
      <c r="AH397" s="332">
        <v>6.59</v>
      </c>
      <c r="AI397" s="332"/>
      <c r="AJ397" s="332">
        <v>5.69</v>
      </c>
      <c r="AK397" s="332"/>
      <c r="AL397" s="332">
        <v>2.4</v>
      </c>
      <c r="AM397" s="332"/>
      <c r="AN397" s="332">
        <v>1.48</v>
      </c>
      <c r="AO397" s="332"/>
      <c r="AP397" s="332">
        <v>1.63</v>
      </c>
      <c r="AQ397" s="332"/>
      <c r="AR397" s="332">
        <v>1.36</v>
      </c>
      <c r="AS397" s="332"/>
      <c r="AT397" s="332">
        <v>0.83</v>
      </c>
      <c r="AU397" s="332"/>
      <c r="AV397" s="332">
        <v>3.83</v>
      </c>
      <c r="AW397" s="332"/>
      <c r="AX397" s="332">
        <v>3.65</v>
      </c>
      <c r="AY397" s="244"/>
      <c r="AZ397" s="244"/>
      <c r="BA397" s="244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44"/>
      <c r="CC397" s="244"/>
      <c r="CD397" s="244"/>
      <c r="CE397" s="244"/>
      <c r="CF397" s="244"/>
      <c r="CG397" s="244"/>
      <c r="CH397" s="244"/>
      <c r="CI397" s="244"/>
    </row>
    <row r="398" spans="2:87">
      <c r="B398" t="s">
        <v>831</v>
      </c>
      <c r="C398" s="46">
        <v>30</v>
      </c>
      <c r="D398" s="332">
        <v>2.2599999999999998</v>
      </c>
      <c r="E398" s="332"/>
      <c r="F398" s="332">
        <v>2.1800000000000002</v>
      </c>
      <c r="G398" s="332"/>
      <c r="H398" s="332">
        <v>1.85</v>
      </c>
      <c r="I398" s="332"/>
      <c r="J398" s="332">
        <v>27.13</v>
      </c>
      <c r="K398" s="332"/>
      <c r="L398" s="332">
        <v>33.26</v>
      </c>
      <c r="M398" s="332"/>
      <c r="N398" s="332">
        <v>14.68</v>
      </c>
      <c r="O398" s="332"/>
      <c r="P398" s="332">
        <v>7.52</v>
      </c>
      <c r="Q398" s="332"/>
      <c r="R398" s="332">
        <v>22.23</v>
      </c>
      <c r="S398" s="332"/>
      <c r="T398" s="332">
        <v>18.3</v>
      </c>
      <c r="U398" s="332"/>
      <c r="V398" s="332">
        <v>14.46</v>
      </c>
      <c r="W398" s="332"/>
      <c r="X398" s="332">
        <v>20.32</v>
      </c>
      <c r="Y398" s="332"/>
      <c r="Z398" s="332">
        <v>2.62</v>
      </c>
      <c r="AA398" s="332"/>
      <c r="AB398" s="332">
        <v>11.27</v>
      </c>
      <c r="AC398" s="332"/>
      <c r="AD398" s="332">
        <v>0.43</v>
      </c>
      <c r="AE398" s="332"/>
      <c r="AF398" s="332">
        <v>4.37</v>
      </c>
      <c r="AG398" s="332"/>
      <c r="AH398" s="332">
        <v>6.61</v>
      </c>
      <c r="AI398" s="332"/>
      <c r="AJ398" s="332">
        <v>5.53</v>
      </c>
      <c r="AK398" s="332"/>
      <c r="AL398" s="332">
        <v>2.7</v>
      </c>
      <c r="AM398" s="332"/>
      <c r="AN398" s="332">
        <v>1.22</v>
      </c>
      <c r="AO398" s="332"/>
      <c r="AP398" s="332">
        <v>1.52</v>
      </c>
      <c r="AQ398" s="332"/>
      <c r="AR398" s="332">
        <v>1.46</v>
      </c>
      <c r="AS398" s="332"/>
      <c r="AT398" s="332">
        <v>0.69</v>
      </c>
      <c r="AU398" s="332"/>
      <c r="AV398" s="332">
        <v>4.03</v>
      </c>
      <c r="AW398" s="332"/>
      <c r="AX398" s="332">
        <v>3.78</v>
      </c>
      <c r="AY398" s="244"/>
      <c r="AZ398" s="244"/>
      <c r="BA398" s="244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44"/>
      <c r="CC398" s="244"/>
      <c r="CD398" s="244"/>
      <c r="CE398" s="244"/>
      <c r="CF398" s="244"/>
      <c r="CG398" s="244"/>
      <c r="CH398" s="244"/>
      <c r="CI398" s="244"/>
    </row>
    <row r="399" spans="2:87">
      <c r="B399" t="s">
        <v>831</v>
      </c>
      <c r="C399" s="46">
        <v>32</v>
      </c>
      <c r="D399" s="332">
        <v>2.38</v>
      </c>
      <c r="E399" s="332"/>
      <c r="F399" s="332">
        <v>2.2000000000000002</v>
      </c>
      <c r="G399" s="332"/>
      <c r="H399" s="332">
        <v>2.02</v>
      </c>
      <c r="I399" s="332"/>
      <c r="J399" s="332">
        <v>22.68</v>
      </c>
      <c r="K399" s="332"/>
      <c r="L399" s="332">
        <v>32.409999999999997</v>
      </c>
      <c r="M399" s="332"/>
      <c r="N399" s="332">
        <v>14.06</v>
      </c>
      <c r="O399" s="332"/>
      <c r="P399" s="332">
        <v>7.5</v>
      </c>
      <c r="Q399" s="332"/>
      <c r="R399" s="332">
        <v>22.7</v>
      </c>
      <c r="S399" s="332"/>
      <c r="T399" s="332">
        <v>18.579999999999998</v>
      </c>
      <c r="U399" s="332"/>
      <c r="V399" s="332">
        <v>15.34</v>
      </c>
      <c r="W399" s="332"/>
      <c r="X399" s="332">
        <v>20.68</v>
      </c>
      <c r="Y399" s="332"/>
      <c r="Z399" s="332">
        <v>2.75</v>
      </c>
      <c r="AA399" s="332"/>
      <c r="AB399" s="332">
        <v>12.24</v>
      </c>
      <c r="AC399" s="332"/>
      <c r="AD399" s="332">
        <v>0.48</v>
      </c>
      <c r="AE399" s="332"/>
      <c r="AF399" s="332">
        <v>4.93</v>
      </c>
      <c r="AG399" s="332"/>
      <c r="AH399" s="332">
        <v>6.64</v>
      </c>
      <c r="AI399" s="332"/>
      <c r="AJ399" s="332">
        <v>5.61</v>
      </c>
      <c r="AK399" s="332"/>
      <c r="AL399" s="332">
        <v>2.77</v>
      </c>
      <c r="AM399" s="332"/>
      <c r="AN399" s="332">
        <v>1.44</v>
      </c>
      <c r="AO399" s="332"/>
      <c r="AP399" s="332">
        <v>1.61</v>
      </c>
      <c r="AQ399" s="332"/>
      <c r="AR399" s="332">
        <v>1.59</v>
      </c>
      <c r="AS399" s="332"/>
      <c r="AT399" s="332">
        <v>0.87</v>
      </c>
      <c r="AU399" s="332"/>
      <c r="AV399" s="332">
        <v>4.1399999999999997</v>
      </c>
      <c r="AW399" s="332"/>
      <c r="AX399" s="332">
        <v>3.73</v>
      </c>
      <c r="AY399" s="244"/>
      <c r="AZ399" s="244"/>
      <c r="BA399" s="244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44"/>
      <c r="CC399" s="244"/>
      <c r="CD399" s="244"/>
      <c r="CE399" s="244"/>
      <c r="CF399" s="244"/>
      <c r="CG399" s="244"/>
      <c r="CH399" s="244"/>
      <c r="CI399" s="244"/>
    </row>
    <row r="400" spans="2:87">
      <c r="B400" s="77" t="s">
        <v>833</v>
      </c>
      <c r="C400" s="203" t="s">
        <v>365</v>
      </c>
      <c r="D400" s="332">
        <v>2.25</v>
      </c>
      <c r="E400" s="332"/>
      <c r="F400" s="332">
        <v>2.3199999999999998</v>
      </c>
      <c r="G400" s="332"/>
      <c r="H400" s="332">
        <v>2.13</v>
      </c>
      <c r="I400" s="332"/>
      <c r="J400" s="332">
        <v>23.96</v>
      </c>
      <c r="K400" s="332"/>
      <c r="L400" s="332">
        <v>31.25</v>
      </c>
      <c r="M400" s="332"/>
      <c r="N400" s="332">
        <v>15.34</v>
      </c>
      <c r="O400" s="332"/>
      <c r="P400" s="332">
        <v>7.12</v>
      </c>
      <c r="Q400" s="332"/>
      <c r="R400" s="332">
        <v>22.95</v>
      </c>
      <c r="S400" s="332"/>
      <c r="T400" s="332">
        <v>17.989999999999998</v>
      </c>
      <c r="U400" s="332"/>
      <c r="V400" s="332">
        <v>15.16</v>
      </c>
      <c r="W400" s="332"/>
      <c r="X400" s="332">
        <v>20.62</v>
      </c>
      <c r="Y400" s="332"/>
      <c r="Z400" s="332">
        <v>2.78</v>
      </c>
      <c r="AA400" s="332"/>
      <c r="AB400" s="332">
        <v>12.72</v>
      </c>
      <c r="AC400" s="332"/>
      <c r="AD400" s="332">
        <v>0.48</v>
      </c>
      <c r="AE400" s="332"/>
      <c r="AF400" s="332">
        <v>4.63</v>
      </c>
      <c r="AG400" s="332"/>
      <c r="AH400" s="332">
        <v>6.88</v>
      </c>
      <c r="AI400" s="332"/>
      <c r="AJ400" s="332">
        <v>4.93</v>
      </c>
      <c r="AK400" s="332"/>
      <c r="AL400" s="332">
        <v>2.5</v>
      </c>
      <c r="AM400" s="332"/>
      <c r="AN400" s="332">
        <v>1.3</v>
      </c>
      <c r="AO400" s="332"/>
      <c r="AP400" s="332">
        <v>1.5</v>
      </c>
      <c r="AQ400" s="332"/>
      <c r="AR400" s="332">
        <v>1.4</v>
      </c>
      <c r="AS400" s="332"/>
      <c r="AT400" s="332">
        <v>0.74</v>
      </c>
      <c r="AU400" s="332"/>
      <c r="AV400" s="332">
        <v>3.95</v>
      </c>
      <c r="AW400" s="332"/>
      <c r="AX400" s="332">
        <v>3.73</v>
      </c>
      <c r="AY400" s="244"/>
      <c r="AZ400" s="244"/>
      <c r="BA400" s="244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44"/>
      <c r="CC400" s="244"/>
      <c r="CD400" s="244"/>
      <c r="CE400" s="244"/>
      <c r="CF400" s="244"/>
      <c r="CG400" s="244"/>
      <c r="CH400" s="244"/>
      <c r="CI400" s="244"/>
    </row>
    <row r="401" spans="2:87">
      <c r="B401" s="77" t="s">
        <v>833</v>
      </c>
      <c r="C401" s="203" t="s">
        <v>366</v>
      </c>
      <c r="D401" s="332">
        <v>2.4900000000000002</v>
      </c>
      <c r="E401" s="332"/>
      <c r="F401" s="332">
        <v>2.25</v>
      </c>
      <c r="G401" s="332"/>
      <c r="H401" s="332">
        <v>2.15</v>
      </c>
      <c r="I401" s="332"/>
      <c r="J401" s="332">
        <v>23.93</v>
      </c>
      <c r="K401" s="332"/>
      <c r="L401" s="332">
        <v>32.17</v>
      </c>
      <c r="M401" s="332"/>
      <c r="N401" s="332">
        <v>15.51</v>
      </c>
      <c r="O401" s="332"/>
      <c r="P401" s="332">
        <v>7.08</v>
      </c>
      <c r="Q401" s="332"/>
      <c r="R401" s="332">
        <v>23.97</v>
      </c>
      <c r="S401" s="332"/>
      <c r="T401" s="332">
        <v>18.190000000000001</v>
      </c>
      <c r="U401" s="332"/>
      <c r="V401" s="332">
        <v>15.53</v>
      </c>
      <c r="W401" s="332"/>
      <c r="X401" s="332">
        <v>22.63</v>
      </c>
      <c r="Y401" s="332"/>
      <c r="Z401" s="332">
        <v>2.88</v>
      </c>
      <c r="AA401" s="332"/>
      <c r="AB401" s="332">
        <v>12.8</v>
      </c>
      <c r="AC401" s="332"/>
      <c r="AD401" s="332">
        <v>0.49</v>
      </c>
      <c r="AE401" s="332"/>
      <c r="AF401" s="332">
        <v>4.59</v>
      </c>
      <c r="AG401" s="332"/>
      <c r="AH401" s="332">
        <v>7.15</v>
      </c>
      <c r="AI401" s="332"/>
      <c r="AJ401" s="332">
        <v>4.82</v>
      </c>
      <c r="AK401" s="332"/>
      <c r="AL401" s="332">
        <v>2.5</v>
      </c>
      <c r="AM401" s="332"/>
      <c r="AN401" s="332">
        <v>1.48</v>
      </c>
      <c r="AO401" s="332"/>
      <c r="AP401" s="332">
        <v>1.59</v>
      </c>
      <c r="AQ401" s="332"/>
      <c r="AR401" s="332">
        <v>1.43</v>
      </c>
      <c r="AS401" s="332"/>
      <c r="AT401" s="332">
        <v>0.73</v>
      </c>
      <c r="AU401" s="332"/>
      <c r="AV401" s="332">
        <v>3.97</v>
      </c>
      <c r="AW401" s="332"/>
      <c r="AX401" s="332">
        <v>3.77</v>
      </c>
      <c r="AY401" s="244"/>
      <c r="AZ401" s="244"/>
      <c r="BA401" s="244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44"/>
      <c r="CC401" s="244"/>
      <c r="CD401" s="244"/>
      <c r="CE401" s="244"/>
      <c r="CF401" s="244"/>
      <c r="CG401" s="244"/>
      <c r="CH401" s="244"/>
      <c r="CI401" s="244"/>
    </row>
    <row r="402" spans="2:87">
      <c r="B402" s="77" t="s">
        <v>833</v>
      </c>
      <c r="C402" s="203" t="s">
        <v>367</v>
      </c>
      <c r="D402" s="332">
        <v>2.0499999999999998</v>
      </c>
      <c r="E402" s="332"/>
      <c r="F402" s="332">
        <v>2.4</v>
      </c>
      <c r="G402" s="332"/>
      <c r="H402" s="332">
        <v>1.8</v>
      </c>
      <c r="I402" s="332"/>
      <c r="J402" s="332">
        <v>28.17</v>
      </c>
      <c r="K402" s="332"/>
      <c r="L402" s="332">
        <v>35.5</v>
      </c>
      <c r="M402" s="332"/>
      <c r="N402" s="332">
        <v>14.81</v>
      </c>
      <c r="O402" s="332"/>
      <c r="P402" s="332">
        <v>6.73</v>
      </c>
      <c r="Q402" s="332"/>
      <c r="R402" s="332">
        <v>23.09</v>
      </c>
      <c r="S402" s="332"/>
      <c r="T402" s="332">
        <v>19.91</v>
      </c>
      <c r="U402" s="332"/>
      <c r="V402" s="332">
        <v>15.9</v>
      </c>
      <c r="W402" s="332"/>
      <c r="X402" s="332">
        <v>20.09</v>
      </c>
      <c r="Y402" s="332"/>
      <c r="Z402" s="332">
        <v>2.77</v>
      </c>
      <c r="AA402" s="332"/>
      <c r="AB402" s="332">
        <v>11.95</v>
      </c>
      <c r="AC402" s="332"/>
      <c r="AD402" s="332">
        <v>0.44</v>
      </c>
      <c r="AE402" s="332"/>
      <c r="AF402" s="332">
        <v>4.51</v>
      </c>
      <c r="AG402" s="332"/>
      <c r="AH402" s="332">
        <v>6.91</v>
      </c>
      <c r="AI402" s="332"/>
      <c r="AJ402" s="332">
        <v>5.04</v>
      </c>
      <c r="AK402" s="332"/>
      <c r="AL402" s="332">
        <v>2.76</v>
      </c>
      <c r="AM402" s="332"/>
      <c r="AN402" s="332">
        <v>1.34</v>
      </c>
      <c r="AO402" s="332"/>
      <c r="AP402" s="332">
        <v>1.53</v>
      </c>
      <c r="AQ402" s="332"/>
      <c r="AR402" s="332">
        <v>1.46</v>
      </c>
      <c r="AS402" s="332"/>
      <c r="AT402" s="332">
        <v>0.66</v>
      </c>
      <c r="AU402" s="332"/>
      <c r="AV402" s="332">
        <v>3.78</v>
      </c>
      <c r="AW402" s="332"/>
      <c r="AX402" s="332">
        <v>3.86</v>
      </c>
      <c r="AY402" s="244"/>
      <c r="AZ402" s="244"/>
      <c r="BA402" s="244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44"/>
      <c r="CC402" s="244"/>
      <c r="CD402" s="244"/>
      <c r="CE402" s="244"/>
      <c r="CF402" s="244"/>
      <c r="CG402" s="244"/>
      <c r="CH402" s="244"/>
      <c r="CI402" s="244"/>
    </row>
    <row r="403" spans="2:87">
      <c r="B403" s="77" t="s">
        <v>833</v>
      </c>
      <c r="C403" s="203" t="s">
        <v>368</v>
      </c>
      <c r="D403" s="332">
        <v>2.21</v>
      </c>
      <c r="E403" s="332"/>
      <c r="F403" s="332">
        <v>2.29</v>
      </c>
      <c r="G403" s="332"/>
      <c r="H403" s="332">
        <v>2.37</v>
      </c>
      <c r="I403" s="332"/>
      <c r="J403" s="332">
        <v>24.24</v>
      </c>
      <c r="K403" s="332"/>
      <c r="L403" s="332">
        <v>29.12</v>
      </c>
      <c r="M403" s="332"/>
      <c r="N403" s="332">
        <v>15.73</v>
      </c>
      <c r="O403" s="332"/>
      <c r="P403" s="332">
        <v>7.34</v>
      </c>
      <c r="Q403" s="332"/>
      <c r="R403" s="332">
        <v>21.32</v>
      </c>
      <c r="S403" s="332"/>
      <c r="T403" s="332">
        <v>18.04</v>
      </c>
      <c r="U403" s="332"/>
      <c r="V403" s="332">
        <v>14.41</v>
      </c>
      <c r="W403" s="332"/>
      <c r="X403" s="332">
        <v>20.14</v>
      </c>
      <c r="Y403" s="332"/>
      <c r="Z403" s="332">
        <v>2.64</v>
      </c>
      <c r="AA403" s="332"/>
      <c r="AB403" s="332">
        <v>13.46</v>
      </c>
      <c r="AC403" s="332"/>
      <c r="AD403" s="332">
        <v>0.49</v>
      </c>
      <c r="AE403" s="332"/>
      <c r="AF403" s="332">
        <v>4.79</v>
      </c>
      <c r="AG403" s="332"/>
      <c r="AH403" s="332">
        <v>6.93</v>
      </c>
      <c r="AI403" s="332"/>
      <c r="AJ403" s="332">
        <v>4.22</v>
      </c>
      <c r="AK403" s="332"/>
      <c r="AL403" s="332">
        <v>2.52</v>
      </c>
      <c r="AM403" s="332"/>
      <c r="AN403" s="332">
        <v>1.25</v>
      </c>
      <c r="AO403" s="332"/>
      <c r="AP403" s="332">
        <v>1.5</v>
      </c>
      <c r="AQ403" s="332"/>
      <c r="AR403" s="332">
        <v>1.46</v>
      </c>
      <c r="AS403" s="332"/>
      <c r="AT403" s="332">
        <v>0.88</v>
      </c>
      <c r="AU403" s="332"/>
      <c r="AV403" s="332">
        <v>3.85</v>
      </c>
      <c r="AW403" s="332"/>
      <c r="AX403" s="332">
        <v>3.57</v>
      </c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44"/>
      <c r="CC403" s="244"/>
      <c r="CD403" s="244"/>
      <c r="CE403" s="244"/>
      <c r="CF403" s="244"/>
      <c r="CG403" s="244"/>
      <c r="CH403" s="244"/>
      <c r="CI403" s="244"/>
    </row>
    <row r="404" spans="2:87">
      <c r="B404" s="77" t="s">
        <v>833</v>
      </c>
      <c r="C404" s="203" t="s">
        <v>369</v>
      </c>
      <c r="D404" s="332">
        <v>2.15</v>
      </c>
      <c r="E404" s="332"/>
      <c r="F404" s="332">
        <v>2.0699999999999998</v>
      </c>
      <c r="G404" s="332"/>
      <c r="H404" s="332">
        <v>1.75</v>
      </c>
      <c r="I404" s="332"/>
      <c r="J404" s="332">
        <v>24.19</v>
      </c>
      <c r="K404" s="332"/>
      <c r="L404" s="332">
        <v>32.26</v>
      </c>
      <c r="M404" s="332"/>
      <c r="N404" s="332">
        <v>15</v>
      </c>
      <c r="O404" s="332"/>
      <c r="P404" s="332">
        <v>7.36</v>
      </c>
      <c r="Q404" s="332"/>
      <c r="R404" s="332">
        <v>22.3</v>
      </c>
      <c r="S404" s="332"/>
      <c r="T404" s="332">
        <v>17.55</v>
      </c>
      <c r="U404" s="332"/>
      <c r="V404" s="332">
        <v>13.86</v>
      </c>
      <c r="W404" s="332"/>
      <c r="X404" s="332">
        <v>21.14</v>
      </c>
      <c r="Y404" s="332"/>
      <c r="Z404" s="332">
        <v>2.7</v>
      </c>
      <c r="AA404" s="332"/>
      <c r="AB404" s="332">
        <v>13.54</v>
      </c>
      <c r="AC404" s="332"/>
      <c r="AD404" s="332">
        <v>0.47</v>
      </c>
      <c r="AE404" s="332"/>
      <c r="AF404" s="332">
        <v>4.7</v>
      </c>
      <c r="AG404" s="332"/>
      <c r="AH404" s="332">
        <v>6.77</v>
      </c>
      <c r="AI404" s="332"/>
      <c r="AJ404" s="332">
        <v>5.41</v>
      </c>
      <c r="AK404" s="332"/>
      <c r="AL404" s="332">
        <v>2.6</v>
      </c>
      <c r="AM404" s="332"/>
      <c r="AN404" s="332">
        <v>1.25</v>
      </c>
      <c r="AO404" s="332"/>
      <c r="AP404" s="332">
        <v>1.55</v>
      </c>
      <c r="AQ404" s="332"/>
      <c r="AR404" s="332">
        <v>1.82</v>
      </c>
      <c r="AS404" s="332"/>
      <c r="AT404" s="332">
        <v>0.81</v>
      </c>
      <c r="AU404" s="332"/>
      <c r="AV404" s="332">
        <v>3.82</v>
      </c>
      <c r="AW404" s="332"/>
      <c r="AX404" s="332">
        <v>3.71</v>
      </c>
      <c r="AY404" s="244"/>
      <c r="AZ404" s="244"/>
      <c r="BA404" s="244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44"/>
      <c r="CC404" s="244"/>
      <c r="CD404" s="244"/>
      <c r="CE404" s="244"/>
      <c r="CF404" s="244"/>
      <c r="CG404" s="244"/>
      <c r="CH404" s="244"/>
      <c r="CI404" s="244"/>
    </row>
    <row r="405" spans="2:87">
      <c r="B405" s="77" t="s">
        <v>833</v>
      </c>
      <c r="C405" s="46">
        <v>10</v>
      </c>
      <c r="D405" s="332">
        <v>2.2999999999999998</v>
      </c>
      <c r="E405" s="332"/>
      <c r="F405" s="332">
        <v>2.65</v>
      </c>
      <c r="G405" s="332"/>
      <c r="H405" s="332">
        <v>1.98</v>
      </c>
      <c r="I405" s="332"/>
      <c r="J405" s="332">
        <v>22.9</v>
      </c>
      <c r="K405" s="332"/>
      <c r="L405" s="332">
        <v>28.52</v>
      </c>
      <c r="M405" s="332"/>
      <c r="N405" s="332">
        <v>15.43</v>
      </c>
      <c r="O405" s="332"/>
      <c r="P405" s="332">
        <v>6.96</v>
      </c>
      <c r="Q405" s="332"/>
      <c r="R405" s="332">
        <v>22.64</v>
      </c>
      <c r="S405" s="332"/>
      <c r="T405" s="332">
        <v>18.100000000000001</v>
      </c>
      <c r="U405" s="332"/>
      <c r="V405" s="332">
        <v>16.18</v>
      </c>
      <c r="W405" s="332"/>
      <c r="X405" s="332">
        <v>21.41</v>
      </c>
      <c r="Y405" s="332"/>
      <c r="Z405" s="332">
        <v>2.8</v>
      </c>
      <c r="AA405" s="332"/>
      <c r="AB405" s="332">
        <v>12.38</v>
      </c>
      <c r="AC405" s="332"/>
      <c r="AD405" s="332">
        <v>0.51</v>
      </c>
      <c r="AE405" s="332"/>
      <c r="AF405" s="332">
        <v>4.59</v>
      </c>
      <c r="AG405" s="332"/>
      <c r="AH405" s="332">
        <v>7.06</v>
      </c>
      <c r="AI405" s="332"/>
      <c r="AJ405" s="332">
        <v>5.54</v>
      </c>
      <c r="AK405" s="332"/>
      <c r="AL405" s="332">
        <v>2.2200000000000002</v>
      </c>
      <c r="AM405" s="332"/>
      <c r="AN405" s="332">
        <v>1.22</v>
      </c>
      <c r="AO405" s="332"/>
      <c r="AP405" s="332">
        <v>1.38</v>
      </c>
      <c r="AQ405" s="332"/>
      <c r="AR405" s="332">
        <v>1.29</v>
      </c>
      <c r="AS405" s="332"/>
      <c r="AT405" s="332">
        <v>0.63</v>
      </c>
      <c r="AU405" s="332"/>
      <c r="AV405" s="332">
        <v>4.09</v>
      </c>
      <c r="AW405" s="332"/>
      <c r="AX405" s="332">
        <v>3.62</v>
      </c>
      <c r="AY405" s="244"/>
      <c r="AZ405" s="244"/>
      <c r="BA405" s="244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44"/>
      <c r="CC405" s="244"/>
      <c r="CD405" s="244"/>
      <c r="CE405" s="244"/>
      <c r="CF405" s="244"/>
      <c r="CG405" s="244"/>
      <c r="CH405" s="244"/>
      <c r="CI405" s="244"/>
    </row>
    <row r="406" spans="2:87">
      <c r="B406" s="77" t="s">
        <v>833</v>
      </c>
      <c r="C406" s="46">
        <v>12</v>
      </c>
      <c r="D406" s="332">
        <v>2.41</v>
      </c>
      <c r="E406" s="332"/>
      <c r="F406" s="332">
        <v>2.4500000000000002</v>
      </c>
      <c r="G406" s="332"/>
      <c r="H406" s="332">
        <v>2.54</v>
      </c>
      <c r="I406" s="332"/>
      <c r="J406" s="332">
        <v>22.38</v>
      </c>
      <c r="K406" s="332"/>
      <c r="L406" s="332">
        <v>26.8</v>
      </c>
      <c r="M406" s="332"/>
      <c r="N406" s="332">
        <v>15.23</v>
      </c>
      <c r="O406" s="332"/>
      <c r="P406" s="332">
        <v>7.13</v>
      </c>
      <c r="Q406" s="332"/>
      <c r="R406" s="332">
        <v>21.56</v>
      </c>
      <c r="S406" s="332"/>
      <c r="T406" s="332">
        <v>17.440000000000001</v>
      </c>
      <c r="U406" s="332"/>
      <c r="V406" s="332">
        <v>14.27</v>
      </c>
      <c r="W406" s="332"/>
      <c r="X406" s="332">
        <v>21.31</v>
      </c>
      <c r="Y406" s="332"/>
      <c r="Z406" s="332">
        <v>2.74</v>
      </c>
      <c r="AA406" s="332"/>
      <c r="AB406" s="332">
        <v>13</v>
      </c>
      <c r="AC406" s="332"/>
      <c r="AD406" s="332">
        <v>0.47</v>
      </c>
      <c r="AE406" s="332"/>
      <c r="AF406" s="332">
        <v>4.67</v>
      </c>
      <c r="AG406" s="332"/>
      <c r="AH406" s="332">
        <v>6.92</v>
      </c>
      <c r="AI406" s="332"/>
      <c r="AJ406" s="332">
        <v>5.18</v>
      </c>
      <c r="AK406" s="332"/>
      <c r="AL406" s="332">
        <v>2.38</v>
      </c>
      <c r="AM406" s="332"/>
      <c r="AN406" s="332">
        <v>1.21</v>
      </c>
      <c r="AO406" s="332"/>
      <c r="AP406" s="332">
        <v>1.39</v>
      </c>
      <c r="AQ406" s="332"/>
      <c r="AR406" s="332">
        <v>1.27</v>
      </c>
      <c r="AS406" s="332"/>
      <c r="AT406" s="332">
        <v>0.71</v>
      </c>
      <c r="AU406" s="332"/>
      <c r="AV406" s="332">
        <v>3.96</v>
      </c>
      <c r="AW406" s="332"/>
      <c r="AX406" s="332">
        <v>4.08</v>
      </c>
      <c r="AY406" s="244"/>
      <c r="AZ406" s="244"/>
      <c r="BA406" s="244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44"/>
      <c r="CC406" s="244"/>
      <c r="CD406" s="244"/>
      <c r="CE406" s="244"/>
      <c r="CF406" s="244"/>
      <c r="CG406" s="244"/>
      <c r="CH406" s="244"/>
      <c r="CI406" s="244"/>
    </row>
    <row r="407" spans="2:87">
      <c r="B407" s="77" t="s">
        <v>833</v>
      </c>
      <c r="C407" s="46">
        <v>14</v>
      </c>
      <c r="D407" s="332">
        <v>2.11</v>
      </c>
      <c r="E407" s="332"/>
      <c r="F407" s="332">
        <v>2.4500000000000002</v>
      </c>
      <c r="G407" s="332"/>
      <c r="H407" s="332">
        <v>2.23</v>
      </c>
      <c r="I407" s="332"/>
      <c r="J407" s="332">
        <v>22.34</v>
      </c>
      <c r="K407" s="332"/>
      <c r="L407" s="332">
        <v>29.14</v>
      </c>
      <c r="M407" s="332"/>
      <c r="N407" s="332">
        <v>15.45</v>
      </c>
      <c r="O407" s="332"/>
      <c r="P407" s="332">
        <v>7.39</v>
      </c>
      <c r="Q407" s="332"/>
      <c r="R407" s="332">
        <v>24.51</v>
      </c>
      <c r="S407" s="332"/>
      <c r="T407" s="332">
        <v>18.989999999999998</v>
      </c>
      <c r="U407" s="332"/>
      <c r="V407" s="332">
        <v>16</v>
      </c>
      <c r="W407" s="332"/>
      <c r="X407" s="332">
        <v>20.99</v>
      </c>
      <c r="Y407" s="332"/>
      <c r="Z407" s="332">
        <v>3.02</v>
      </c>
      <c r="AA407" s="332"/>
      <c r="AB407" s="332">
        <v>13.61</v>
      </c>
      <c r="AC407" s="332"/>
      <c r="AD407" s="332">
        <v>0.5</v>
      </c>
      <c r="AE407" s="332"/>
      <c r="AF407" s="332">
        <v>4.8499999999999996</v>
      </c>
      <c r="AG407" s="332"/>
      <c r="AH407" s="332">
        <v>7.11</v>
      </c>
      <c r="AI407" s="332"/>
      <c r="AJ407" s="332">
        <v>5.64</v>
      </c>
      <c r="AK407" s="332"/>
      <c r="AL407" s="332">
        <v>2.4300000000000002</v>
      </c>
      <c r="AM407" s="332"/>
      <c r="AN407" s="332">
        <v>1.24</v>
      </c>
      <c r="AO407" s="332"/>
      <c r="AP407" s="332">
        <v>1.51</v>
      </c>
      <c r="AQ407" s="332"/>
      <c r="AR407" s="332">
        <v>1.48</v>
      </c>
      <c r="AS407" s="332"/>
      <c r="AT407" s="332">
        <v>0.8</v>
      </c>
      <c r="AU407" s="332"/>
      <c r="AV407" s="332">
        <v>4.0199999999999996</v>
      </c>
      <c r="AW407" s="332"/>
      <c r="AX407" s="332">
        <v>3.73</v>
      </c>
      <c r="AY407" s="244"/>
      <c r="AZ407" s="244"/>
      <c r="BA407" s="244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44"/>
      <c r="CC407" s="244"/>
      <c r="CD407" s="244"/>
      <c r="CE407" s="244"/>
      <c r="CF407" s="244"/>
      <c r="CG407" s="244"/>
      <c r="CH407" s="244"/>
      <c r="CI407" s="244"/>
    </row>
    <row r="408" spans="2:87">
      <c r="B408" s="77" t="s">
        <v>833</v>
      </c>
      <c r="C408" s="46">
        <v>16</v>
      </c>
      <c r="D408" s="332">
        <v>2.4</v>
      </c>
      <c r="E408" s="332"/>
      <c r="F408" s="332">
        <v>2.36</v>
      </c>
      <c r="G408" s="332"/>
      <c r="H408" s="332">
        <v>2.02</v>
      </c>
      <c r="I408" s="332"/>
      <c r="J408" s="332">
        <v>21.61</v>
      </c>
      <c r="K408" s="332"/>
      <c r="L408" s="332">
        <v>31.29</v>
      </c>
      <c r="M408" s="332"/>
      <c r="N408" s="332">
        <v>14.81</v>
      </c>
      <c r="O408" s="332"/>
      <c r="P408" s="332">
        <v>6.98</v>
      </c>
      <c r="Q408" s="332"/>
      <c r="R408" s="332">
        <v>27.08</v>
      </c>
      <c r="S408" s="332"/>
      <c r="T408" s="332">
        <v>16.68</v>
      </c>
      <c r="U408" s="332"/>
      <c r="V408" s="332">
        <v>14.86</v>
      </c>
      <c r="W408" s="332"/>
      <c r="X408" s="332">
        <v>21.67</v>
      </c>
      <c r="Y408" s="332"/>
      <c r="Z408" s="332">
        <v>2.77</v>
      </c>
      <c r="AA408" s="332"/>
      <c r="AB408" s="332">
        <v>13.27</v>
      </c>
      <c r="AC408" s="332"/>
      <c r="AD408" s="332">
        <v>0.44</v>
      </c>
      <c r="AE408" s="332"/>
      <c r="AF408" s="332">
        <v>3.98</v>
      </c>
      <c r="AG408" s="332"/>
      <c r="AH408" s="332">
        <v>7.23</v>
      </c>
      <c r="AI408" s="332"/>
      <c r="AJ408" s="332">
        <v>4.72</v>
      </c>
      <c r="AK408" s="332"/>
      <c r="AL408" s="332">
        <v>2.58</v>
      </c>
      <c r="AM408" s="332"/>
      <c r="AN408" s="332">
        <v>1.41</v>
      </c>
      <c r="AO408" s="332"/>
      <c r="AP408" s="332">
        <v>1.5</v>
      </c>
      <c r="AQ408" s="332"/>
      <c r="AR408" s="332">
        <v>1.56</v>
      </c>
      <c r="AS408" s="332"/>
      <c r="AT408" s="332">
        <v>0.67</v>
      </c>
      <c r="AU408" s="332"/>
      <c r="AV408" s="332">
        <v>3.73</v>
      </c>
      <c r="AW408" s="332"/>
      <c r="AX408" s="332">
        <v>3.15</v>
      </c>
      <c r="AY408" s="244"/>
      <c r="AZ408" s="244"/>
      <c r="BA408" s="244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44"/>
      <c r="CC408" s="244"/>
      <c r="CD408" s="244"/>
      <c r="CE408" s="244"/>
      <c r="CF408" s="244"/>
      <c r="CG408" s="244"/>
      <c r="CH408" s="244"/>
      <c r="CI408" s="244"/>
    </row>
    <row r="409" spans="2:87">
      <c r="B409" s="77" t="s">
        <v>833</v>
      </c>
      <c r="C409" s="46">
        <v>18</v>
      </c>
      <c r="D409" s="332">
        <v>2.13</v>
      </c>
      <c r="E409" s="332"/>
      <c r="F409" s="332">
        <v>2.33</v>
      </c>
      <c r="G409" s="332"/>
      <c r="H409" s="332">
        <v>2.23</v>
      </c>
      <c r="I409" s="332"/>
      <c r="J409" s="332">
        <v>23.04</v>
      </c>
      <c r="K409" s="332"/>
      <c r="L409" s="332">
        <v>27.46</v>
      </c>
      <c r="M409" s="332"/>
      <c r="N409" s="332">
        <v>16.79</v>
      </c>
      <c r="O409" s="332"/>
      <c r="P409" s="332">
        <v>7.23</v>
      </c>
      <c r="Q409" s="332"/>
      <c r="R409" s="332">
        <v>20.100000000000001</v>
      </c>
      <c r="S409" s="332"/>
      <c r="T409" s="332">
        <v>16.809999999999999</v>
      </c>
      <c r="U409" s="332"/>
      <c r="V409" s="332">
        <v>13.92</v>
      </c>
      <c r="W409" s="332"/>
      <c r="X409" s="332">
        <v>19.809999999999999</v>
      </c>
      <c r="Y409" s="332"/>
      <c r="Z409" s="332">
        <v>2.76</v>
      </c>
      <c r="AA409" s="332"/>
      <c r="AB409" s="332">
        <v>12.49</v>
      </c>
      <c r="AC409" s="332"/>
      <c r="AD409" s="332">
        <v>0.45</v>
      </c>
      <c r="AE409" s="332"/>
      <c r="AF409" s="332">
        <v>4.5599999999999996</v>
      </c>
      <c r="AG409" s="332"/>
      <c r="AH409" s="332">
        <v>6.7</v>
      </c>
      <c r="AI409" s="332"/>
      <c r="AJ409" s="332">
        <v>4.4000000000000004</v>
      </c>
      <c r="AK409" s="332"/>
      <c r="AL409" s="332">
        <v>2.15</v>
      </c>
      <c r="AM409" s="332"/>
      <c r="AN409" s="332">
        <v>1.0900000000000001</v>
      </c>
      <c r="AO409" s="332"/>
      <c r="AP409" s="332">
        <v>1.22</v>
      </c>
      <c r="AQ409" s="332"/>
      <c r="AR409" s="332">
        <v>0.92</v>
      </c>
      <c r="AS409" s="332"/>
      <c r="AT409" s="332">
        <v>0.66</v>
      </c>
      <c r="AU409" s="332"/>
      <c r="AV409" s="332">
        <v>3.88</v>
      </c>
      <c r="AW409" s="332"/>
      <c r="AX409" s="332">
        <v>3.88</v>
      </c>
      <c r="AY409" s="244"/>
      <c r="AZ409" s="244"/>
      <c r="BA409" s="244"/>
      <c r="BB409" s="244"/>
      <c r="BC409" s="244"/>
      <c r="BD409" s="244"/>
      <c r="BE409" s="244"/>
      <c r="BF409" s="244"/>
      <c r="BG409" s="244"/>
      <c r="BH409" s="244"/>
      <c r="BI409" s="244"/>
      <c r="BJ409" s="244"/>
      <c r="BK409" s="244"/>
      <c r="BL409" s="244"/>
      <c r="BM409" s="244"/>
      <c r="BN409" s="244"/>
      <c r="BO409" s="244"/>
      <c r="BP409" s="244"/>
      <c r="BQ409" s="244"/>
      <c r="BR409" s="244"/>
      <c r="BS409" s="244"/>
      <c r="BT409" s="244"/>
      <c r="BU409" s="244"/>
      <c r="BV409" s="244"/>
      <c r="BW409" s="244"/>
      <c r="BX409" s="244"/>
      <c r="BY409" s="244"/>
      <c r="BZ409" s="244"/>
      <c r="CA409" s="244"/>
      <c r="CB409" s="244"/>
      <c r="CC409" s="244"/>
      <c r="CD409" s="244"/>
      <c r="CE409" s="244"/>
      <c r="CF409" s="244"/>
      <c r="CG409" s="244"/>
      <c r="CH409" s="244"/>
      <c r="CI409" s="244"/>
    </row>
    <row r="410" spans="2:87">
      <c r="B410" s="77" t="s">
        <v>833</v>
      </c>
      <c r="C410" s="46">
        <v>20</v>
      </c>
      <c r="D410" s="332">
        <v>2.17</v>
      </c>
      <c r="E410" s="332"/>
      <c r="F410" s="332">
        <v>1.98</v>
      </c>
      <c r="G410" s="332"/>
      <c r="H410" s="332">
        <v>2.2000000000000002</v>
      </c>
      <c r="I410" s="332"/>
      <c r="J410" s="332">
        <v>23.67</v>
      </c>
      <c r="K410" s="332"/>
      <c r="L410" s="332">
        <v>32.4</v>
      </c>
      <c r="M410" s="332"/>
      <c r="N410" s="332">
        <v>15.36</v>
      </c>
      <c r="O410" s="332"/>
      <c r="P410" s="332">
        <v>7.08</v>
      </c>
      <c r="Q410" s="332"/>
      <c r="R410" s="332">
        <v>22.89</v>
      </c>
      <c r="S410" s="332"/>
      <c r="T410" s="332">
        <v>16.88</v>
      </c>
      <c r="U410" s="332"/>
      <c r="V410" s="332">
        <v>16.309999999999999</v>
      </c>
      <c r="W410" s="332"/>
      <c r="X410" s="332">
        <v>20.12</v>
      </c>
      <c r="Y410" s="332"/>
      <c r="Z410" s="332">
        <v>2.71</v>
      </c>
      <c r="AA410" s="332"/>
      <c r="AB410" s="332">
        <v>11.85</v>
      </c>
      <c r="AC410" s="332"/>
      <c r="AD410" s="332">
        <v>0.47</v>
      </c>
      <c r="AE410" s="332"/>
      <c r="AF410" s="332">
        <v>4.5199999999999996</v>
      </c>
      <c r="AG410" s="332"/>
      <c r="AH410" s="332">
        <v>6.53</v>
      </c>
      <c r="AI410" s="332"/>
      <c r="AJ410" s="332">
        <v>4.0599999999999996</v>
      </c>
      <c r="AK410" s="332"/>
      <c r="AL410" s="332">
        <v>2.2200000000000002</v>
      </c>
      <c r="AM410" s="332"/>
      <c r="AN410" s="332">
        <v>1.2</v>
      </c>
      <c r="AO410" s="332"/>
      <c r="AP410" s="332">
        <v>1.42</v>
      </c>
      <c r="AQ410" s="332"/>
      <c r="AR410" s="332">
        <v>1.08</v>
      </c>
      <c r="AS410" s="332"/>
      <c r="AT410" s="332">
        <v>0.74</v>
      </c>
      <c r="AU410" s="332"/>
      <c r="AV410" s="332">
        <v>3.85</v>
      </c>
      <c r="AW410" s="332"/>
      <c r="AX410" s="332">
        <v>3.75</v>
      </c>
      <c r="AY410" s="244"/>
      <c r="AZ410" s="244"/>
      <c r="BA410" s="244"/>
      <c r="BB410" s="244"/>
      <c r="BC410" s="244"/>
      <c r="BD410" s="244"/>
      <c r="BE410" s="244"/>
      <c r="BF410" s="244"/>
      <c r="BG410" s="244"/>
      <c r="BH410" s="244"/>
      <c r="BI410" s="244"/>
      <c r="BJ410" s="244"/>
      <c r="BK410" s="244"/>
      <c r="BL410" s="244"/>
      <c r="BM410" s="244"/>
      <c r="BN410" s="244"/>
      <c r="BO410" s="244"/>
      <c r="BP410" s="244"/>
      <c r="BQ410" s="244"/>
      <c r="BR410" s="244"/>
      <c r="BS410" s="244"/>
      <c r="BT410" s="244"/>
      <c r="BU410" s="244"/>
      <c r="BV410" s="244"/>
      <c r="BW410" s="244"/>
      <c r="BX410" s="244"/>
      <c r="BY410" s="244"/>
      <c r="BZ410" s="244"/>
      <c r="CA410" s="244"/>
      <c r="CB410" s="244"/>
      <c r="CC410" s="244"/>
      <c r="CD410" s="244"/>
      <c r="CE410" s="244"/>
      <c r="CF410" s="244"/>
      <c r="CG410" s="244"/>
      <c r="CH410" s="244"/>
      <c r="CI410" s="244"/>
    </row>
    <row r="411" spans="2:87">
      <c r="B411" s="77" t="s">
        <v>833</v>
      </c>
      <c r="C411" s="46">
        <v>22</v>
      </c>
      <c r="D411" s="332">
        <v>2.17</v>
      </c>
      <c r="E411" s="332"/>
      <c r="F411" s="332">
        <v>2.5499999999999998</v>
      </c>
      <c r="G411" s="332"/>
      <c r="H411" s="332">
        <v>2.14</v>
      </c>
      <c r="I411" s="332"/>
      <c r="J411" s="332">
        <v>25.64</v>
      </c>
      <c r="K411" s="332"/>
      <c r="L411" s="332">
        <v>36.630000000000003</v>
      </c>
      <c r="M411" s="332"/>
      <c r="N411" s="332">
        <v>15.99</v>
      </c>
      <c r="O411" s="332"/>
      <c r="P411" s="332">
        <v>6.99</v>
      </c>
      <c r="Q411" s="332"/>
      <c r="R411" s="332">
        <v>24.72</v>
      </c>
      <c r="S411" s="332"/>
      <c r="T411" s="332">
        <v>19.8</v>
      </c>
      <c r="U411" s="332"/>
      <c r="V411" s="332">
        <v>15.63</v>
      </c>
      <c r="W411" s="332"/>
      <c r="X411" s="332">
        <v>18.54</v>
      </c>
      <c r="Y411" s="332"/>
      <c r="Z411" s="332">
        <v>2.88</v>
      </c>
      <c r="AA411" s="332"/>
      <c r="AB411" s="332">
        <v>13.07</v>
      </c>
      <c r="AC411" s="332"/>
      <c r="AD411" s="332">
        <v>0.49</v>
      </c>
      <c r="AE411" s="332"/>
      <c r="AF411" s="332">
        <v>4.84</v>
      </c>
      <c r="AG411" s="332"/>
      <c r="AH411" s="332">
        <v>7.11</v>
      </c>
      <c r="AI411" s="332"/>
      <c r="AJ411" s="332">
        <v>5.09</v>
      </c>
      <c r="AK411" s="332"/>
      <c r="AL411" s="332">
        <v>2.71</v>
      </c>
      <c r="AM411" s="332"/>
      <c r="AN411" s="332">
        <v>1.53</v>
      </c>
      <c r="AO411" s="332"/>
      <c r="AP411" s="332">
        <v>1.62</v>
      </c>
      <c r="AQ411" s="332"/>
      <c r="AR411" s="332">
        <v>1.6</v>
      </c>
      <c r="AS411" s="332"/>
      <c r="AT411" s="332">
        <v>0.76</v>
      </c>
      <c r="AU411" s="332"/>
      <c r="AV411" s="332">
        <v>4</v>
      </c>
      <c r="AW411" s="332"/>
      <c r="AX411" s="332">
        <v>3.54</v>
      </c>
      <c r="AY411" s="244"/>
      <c r="AZ411" s="244"/>
      <c r="BA411" s="244"/>
      <c r="BB411" s="244"/>
      <c r="BC411" s="244"/>
      <c r="BD411" s="244"/>
      <c r="BE411" s="244"/>
      <c r="BF411" s="244"/>
      <c r="BG411" s="244"/>
      <c r="BH411" s="244"/>
      <c r="BI411" s="244"/>
      <c r="BJ411" s="244"/>
      <c r="BK411" s="244"/>
      <c r="BL411" s="244"/>
      <c r="BM411" s="244"/>
      <c r="BN411" s="244"/>
      <c r="BO411" s="244"/>
      <c r="BP411" s="244"/>
      <c r="BQ411" s="244"/>
      <c r="BR411" s="244"/>
      <c r="BS411" s="244"/>
      <c r="BT411" s="244"/>
      <c r="BU411" s="244"/>
      <c r="BV411" s="244"/>
      <c r="BW411" s="244"/>
      <c r="BX411" s="244"/>
      <c r="BY411" s="244"/>
      <c r="BZ411" s="244"/>
      <c r="CA411" s="244"/>
      <c r="CB411" s="244"/>
      <c r="CC411" s="244"/>
      <c r="CD411" s="244"/>
      <c r="CE411" s="244"/>
      <c r="CF411" s="244"/>
      <c r="CG411" s="244"/>
      <c r="CH411" s="244"/>
      <c r="CI411" s="244"/>
    </row>
    <row r="412" spans="2:87">
      <c r="B412" s="77" t="s">
        <v>833</v>
      </c>
      <c r="C412" s="46">
        <v>24</v>
      </c>
      <c r="D412" s="332">
        <v>2.5299999999999998</v>
      </c>
      <c r="E412" s="332"/>
      <c r="F412" s="332">
        <v>2.2799999999999998</v>
      </c>
      <c r="G412" s="332"/>
      <c r="H412" s="332">
        <v>2.0099999999999998</v>
      </c>
      <c r="I412" s="332"/>
      <c r="J412" s="332">
        <v>22.63</v>
      </c>
      <c r="K412" s="332"/>
      <c r="L412" s="332">
        <v>30.79</v>
      </c>
      <c r="M412" s="332"/>
      <c r="N412" s="332">
        <v>15.36</v>
      </c>
      <c r="O412" s="332"/>
      <c r="P412" s="332">
        <v>7.13</v>
      </c>
      <c r="Q412" s="332"/>
      <c r="R412" s="332">
        <v>21.9</v>
      </c>
      <c r="S412" s="332"/>
      <c r="T412" s="332">
        <v>16.38</v>
      </c>
      <c r="U412" s="332"/>
      <c r="V412" s="332">
        <v>14.36</v>
      </c>
      <c r="W412" s="332"/>
      <c r="X412" s="332">
        <v>18.559999999999999</v>
      </c>
      <c r="Y412" s="332"/>
      <c r="Z412" s="332">
        <v>2.77</v>
      </c>
      <c r="AA412" s="332"/>
      <c r="AB412" s="332">
        <v>14.01</v>
      </c>
      <c r="AC412" s="332"/>
      <c r="AD412" s="332">
        <v>0.45</v>
      </c>
      <c r="AE412" s="332"/>
      <c r="AF412" s="332">
        <v>4.76</v>
      </c>
      <c r="AG412" s="332"/>
      <c r="AH412" s="332">
        <v>7</v>
      </c>
      <c r="AI412" s="332"/>
      <c r="AJ412" s="332">
        <v>4.8099999999999996</v>
      </c>
      <c r="AK412" s="332"/>
      <c r="AL412" s="332">
        <v>2.76</v>
      </c>
      <c r="AM412" s="332"/>
      <c r="AN412" s="332">
        <v>1.23</v>
      </c>
      <c r="AO412" s="332"/>
      <c r="AP412" s="332">
        <v>1.45</v>
      </c>
      <c r="AQ412" s="332"/>
      <c r="AR412" s="332">
        <v>1.43</v>
      </c>
      <c r="AS412" s="332"/>
      <c r="AT412" s="332">
        <v>0.72</v>
      </c>
      <c r="AU412" s="332"/>
      <c r="AV412" s="332">
        <v>3.95</v>
      </c>
      <c r="AW412" s="332"/>
      <c r="AX412" s="332">
        <v>3.63</v>
      </c>
      <c r="AY412" s="244"/>
      <c r="AZ412" s="244"/>
      <c r="BA412" s="244"/>
      <c r="BB412" s="244"/>
      <c r="BC412" s="244"/>
      <c r="BD412" s="244"/>
      <c r="BE412" s="244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44"/>
      <c r="CC412" s="244"/>
      <c r="CD412" s="244"/>
      <c r="CE412" s="244"/>
      <c r="CF412" s="244"/>
      <c r="CG412" s="244"/>
      <c r="CH412" s="244"/>
      <c r="CI412" s="244"/>
    </row>
    <row r="413" spans="2:87">
      <c r="B413" s="77" t="s">
        <v>833</v>
      </c>
      <c r="C413" s="46">
        <v>26</v>
      </c>
      <c r="D413" s="332">
        <v>1.79</v>
      </c>
      <c r="E413" s="332"/>
      <c r="F413" s="332">
        <v>2.36</v>
      </c>
      <c r="G413" s="332"/>
      <c r="H413" s="332">
        <v>2.11</v>
      </c>
      <c r="I413" s="332"/>
      <c r="J413" s="332">
        <v>22.05</v>
      </c>
      <c r="K413" s="332"/>
      <c r="L413" s="332">
        <v>29.08</v>
      </c>
      <c r="M413" s="332"/>
      <c r="N413" s="332">
        <v>15.87</v>
      </c>
      <c r="O413" s="332"/>
      <c r="P413" s="332">
        <v>7.33</v>
      </c>
      <c r="Q413" s="332"/>
      <c r="R413" s="332">
        <v>22.63</v>
      </c>
      <c r="S413" s="332"/>
      <c r="T413" s="332">
        <v>16</v>
      </c>
      <c r="U413" s="332"/>
      <c r="V413" s="332">
        <v>13.98</v>
      </c>
      <c r="W413" s="332"/>
      <c r="X413" s="332">
        <v>22.75</v>
      </c>
      <c r="Y413" s="332"/>
      <c r="Z413" s="332">
        <v>2.84</v>
      </c>
      <c r="AA413" s="332"/>
      <c r="AB413" s="332">
        <v>12.12</v>
      </c>
      <c r="AC413" s="332"/>
      <c r="AD413" s="332">
        <v>0.51</v>
      </c>
      <c r="AE413" s="332"/>
      <c r="AF413" s="332">
        <v>4.5599999999999996</v>
      </c>
      <c r="AG413" s="332"/>
      <c r="AH413" s="332">
        <v>7.15</v>
      </c>
      <c r="AI413" s="332"/>
      <c r="AJ413" s="332">
        <v>4.8099999999999996</v>
      </c>
      <c r="AK413" s="332"/>
      <c r="AL413" s="332">
        <v>2.12</v>
      </c>
      <c r="AM413" s="332"/>
      <c r="AN413" s="332">
        <v>1.34</v>
      </c>
      <c r="AO413" s="332"/>
      <c r="AP413" s="332">
        <v>1.41</v>
      </c>
      <c r="AQ413" s="332"/>
      <c r="AR413" s="332">
        <v>1.3</v>
      </c>
      <c r="AS413" s="332"/>
      <c r="AT413" s="332">
        <v>0.75</v>
      </c>
      <c r="AU413" s="332"/>
      <c r="AV413" s="332">
        <v>4.1399999999999997</v>
      </c>
      <c r="AW413" s="332"/>
      <c r="AX413" s="332">
        <v>3.68</v>
      </c>
      <c r="AY413" s="244"/>
      <c r="AZ413" s="244"/>
      <c r="BA413" s="244"/>
      <c r="BB413" s="244"/>
      <c r="BC413" s="244"/>
      <c r="BD413" s="244"/>
      <c r="BE413" s="244"/>
      <c r="BF413" s="244"/>
      <c r="BG413" s="244"/>
      <c r="BH413" s="244"/>
      <c r="BI413" s="244"/>
      <c r="BJ413" s="244"/>
      <c r="BK413" s="244"/>
      <c r="BL413" s="244"/>
      <c r="BM413" s="244"/>
      <c r="BN413" s="244"/>
      <c r="BO413" s="244"/>
      <c r="BP413" s="244"/>
      <c r="BQ413" s="244"/>
      <c r="BR413" s="244"/>
      <c r="BS413" s="244"/>
      <c r="BT413" s="244"/>
      <c r="BU413" s="244"/>
      <c r="BV413" s="244"/>
      <c r="BW413" s="244"/>
      <c r="BX413" s="244"/>
      <c r="BY413" s="244"/>
      <c r="BZ413" s="244"/>
      <c r="CA413" s="244"/>
      <c r="CB413" s="244"/>
      <c r="CC413" s="244"/>
      <c r="CD413" s="244"/>
      <c r="CE413" s="244"/>
      <c r="CF413" s="244"/>
      <c r="CG413" s="244"/>
      <c r="CH413" s="244"/>
      <c r="CI413" s="244"/>
    </row>
    <row r="414" spans="2:87">
      <c r="B414" s="77" t="s">
        <v>833</v>
      </c>
      <c r="C414" s="46">
        <v>28</v>
      </c>
      <c r="D414" s="332">
        <v>2.04</v>
      </c>
      <c r="E414" s="332"/>
      <c r="F414" s="332">
        <v>2.21</v>
      </c>
      <c r="G414" s="332"/>
      <c r="H414" s="332">
        <v>2.68</v>
      </c>
      <c r="I414" s="332"/>
      <c r="J414" s="332">
        <v>24.12</v>
      </c>
      <c r="K414" s="332"/>
      <c r="L414" s="332">
        <v>32.619999999999997</v>
      </c>
      <c r="M414" s="332"/>
      <c r="N414" s="332">
        <v>14.86</v>
      </c>
      <c r="O414" s="332"/>
      <c r="P414" s="332">
        <v>7.07</v>
      </c>
      <c r="Q414" s="332"/>
      <c r="R414" s="332">
        <v>22.24</v>
      </c>
      <c r="S414" s="332"/>
      <c r="T414" s="332">
        <v>17.16</v>
      </c>
      <c r="U414" s="332"/>
      <c r="V414" s="332">
        <v>15.62</v>
      </c>
      <c r="W414" s="332"/>
      <c r="X414" s="332">
        <v>20.36</v>
      </c>
      <c r="Y414" s="332"/>
      <c r="Z414" s="332">
        <v>2.65</v>
      </c>
      <c r="AA414" s="332"/>
      <c r="AB414" s="332">
        <v>11.3</v>
      </c>
      <c r="AC414" s="332"/>
      <c r="AD414" s="332">
        <v>0.49</v>
      </c>
      <c r="AE414" s="332"/>
      <c r="AF414" s="332">
        <v>4.37</v>
      </c>
      <c r="AG414" s="332"/>
      <c r="AH414" s="332">
        <v>6.5</v>
      </c>
      <c r="AI414" s="332"/>
      <c r="AJ414" s="332">
        <v>5.38</v>
      </c>
      <c r="AK414" s="332"/>
      <c r="AL414" s="332">
        <v>2.4500000000000002</v>
      </c>
      <c r="AM414" s="332"/>
      <c r="AN414" s="332">
        <v>1.5</v>
      </c>
      <c r="AO414" s="332"/>
      <c r="AP414" s="332">
        <v>1.63</v>
      </c>
      <c r="AQ414" s="332"/>
      <c r="AR414" s="332">
        <v>1.19</v>
      </c>
      <c r="AS414" s="332"/>
      <c r="AT414" s="332">
        <v>0.84</v>
      </c>
      <c r="AU414" s="332"/>
      <c r="AV414" s="332">
        <v>3.88</v>
      </c>
      <c r="AW414" s="332"/>
      <c r="AX414" s="332">
        <v>3.67</v>
      </c>
      <c r="AY414" s="244"/>
      <c r="AZ414" s="244"/>
      <c r="BA414" s="244"/>
      <c r="BB414" s="244"/>
      <c r="BC414" s="244"/>
      <c r="BD414" s="244"/>
      <c r="BE414" s="244"/>
      <c r="BF414" s="244"/>
      <c r="BG414" s="244"/>
      <c r="BH414" s="244"/>
      <c r="BI414" s="244"/>
      <c r="BJ414" s="244"/>
      <c r="BK414" s="244"/>
      <c r="BL414" s="244"/>
      <c r="BM414" s="244"/>
      <c r="BN414" s="244"/>
      <c r="BO414" s="244"/>
      <c r="BP414" s="244"/>
      <c r="BQ414" s="244"/>
      <c r="BR414" s="244"/>
      <c r="BS414" s="244"/>
      <c r="BT414" s="244"/>
      <c r="BU414" s="244"/>
      <c r="BV414" s="244"/>
      <c r="BW414" s="244"/>
      <c r="BX414" s="244"/>
      <c r="BY414" s="244"/>
      <c r="BZ414" s="244"/>
      <c r="CA414" s="244"/>
      <c r="CB414" s="244"/>
      <c r="CC414" s="244"/>
      <c r="CD414" s="244"/>
      <c r="CE414" s="244"/>
      <c r="CF414" s="244"/>
      <c r="CG414" s="244"/>
      <c r="CH414" s="244"/>
      <c r="CI414" s="244"/>
    </row>
    <row r="415" spans="2:87">
      <c r="B415" s="77" t="s">
        <v>833</v>
      </c>
      <c r="C415" s="46">
        <v>30</v>
      </c>
      <c r="D415" s="332">
        <v>2.27</v>
      </c>
      <c r="E415" s="332"/>
      <c r="F415" s="332">
        <v>2.1800000000000002</v>
      </c>
      <c r="G415" s="332"/>
      <c r="H415" s="332">
        <v>1.84</v>
      </c>
      <c r="I415" s="332"/>
      <c r="J415" s="332">
        <v>27.45</v>
      </c>
      <c r="K415" s="332"/>
      <c r="L415" s="332">
        <v>33.770000000000003</v>
      </c>
      <c r="M415" s="332"/>
      <c r="N415" s="332">
        <v>14.76</v>
      </c>
      <c r="O415" s="332"/>
      <c r="P415" s="332">
        <v>6.99</v>
      </c>
      <c r="Q415" s="332"/>
      <c r="R415" s="332">
        <v>22.6</v>
      </c>
      <c r="S415" s="332"/>
      <c r="T415" s="332">
        <v>18.309999999999999</v>
      </c>
      <c r="U415" s="332"/>
      <c r="V415" s="332">
        <v>14.8</v>
      </c>
      <c r="W415" s="332"/>
      <c r="X415" s="332">
        <v>20.350000000000001</v>
      </c>
      <c r="Y415" s="332"/>
      <c r="Z415" s="332">
        <v>2.62</v>
      </c>
      <c r="AA415" s="332"/>
      <c r="AB415" s="332">
        <v>11.45</v>
      </c>
      <c r="AC415" s="332"/>
      <c r="AD415" s="332">
        <v>0.45</v>
      </c>
      <c r="AE415" s="332"/>
      <c r="AF415" s="332">
        <v>4.4000000000000004</v>
      </c>
      <c r="AG415" s="332"/>
      <c r="AH415" s="332">
        <v>6.52</v>
      </c>
      <c r="AI415" s="332"/>
      <c r="AJ415" s="332">
        <v>4.43</v>
      </c>
      <c r="AK415" s="332"/>
      <c r="AL415" s="332">
        <v>2.7</v>
      </c>
      <c r="AM415" s="332"/>
      <c r="AN415" s="332">
        <v>1.17</v>
      </c>
      <c r="AO415" s="332"/>
      <c r="AP415" s="332">
        <v>1.64</v>
      </c>
      <c r="AQ415" s="332"/>
      <c r="AR415" s="332">
        <v>1.45</v>
      </c>
      <c r="AS415" s="332"/>
      <c r="AT415" s="332">
        <v>0.69</v>
      </c>
      <c r="AU415" s="332"/>
      <c r="AV415" s="332">
        <v>4</v>
      </c>
      <c r="AW415" s="332"/>
      <c r="AX415" s="332">
        <v>3.85</v>
      </c>
      <c r="AY415" s="244"/>
      <c r="AZ415" s="244"/>
      <c r="BA415" s="244"/>
      <c r="BB415" s="244"/>
      <c r="BC415" s="244"/>
      <c r="BD415" s="244"/>
      <c r="BE415" s="244"/>
      <c r="BF415" s="244"/>
      <c r="BG415" s="244"/>
      <c r="BH415" s="244"/>
      <c r="BI415" s="244"/>
      <c r="BJ415" s="244"/>
      <c r="BK415" s="244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44"/>
      <c r="CC415" s="244"/>
      <c r="CD415" s="244"/>
      <c r="CE415" s="244"/>
      <c r="CF415" s="244"/>
      <c r="CG415" s="244"/>
      <c r="CH415" s="244"/>
      <c r="CI415" s="244"/>
    </row>
    <row r="416" spans="2:87">
      <c r="B416" s="77" t="s">
        <v>833</v>
      </c>
      <c r="C416" s="46">
        <v>32</v>
      </c>
      <c r="D416" s="332">
        <v>2.38</v>
      </c>
      <c r="E416" s="332"/>
      <c r="F416" s="332">
        <v>2.14</v>
      </c>
      <c r="G416" s="332"/>
      <c r="H416" s="332">
        <v>2.0299999999999998</v>
      </c>
      <c r="I416" s="332"/>
      <c r="J416" s="332">
        <v>22.67</v>
      </c>
      <c r="K416" s="332"/>
      <c r="L416" s="332">
        <v>32.909999999999997</v>
      </c>
      <c r="M416" s="332"/>
      <c r="N416" s="332">
        <v>14.49</v>
      </c>
      <c r="O416" s="332"/>
      <c r="P416" s="332">
        <v>7.1</v>
      </c>
      <c r="Q416" s="332"/>
      <c r="R416" s="332">
        <v>23.65</v>
      </c>
      <c r="S416" s="332"/>
      <c r="T416" s="332">
        <v>18.5</v>
      </c>
      <c r="U416" s="332"/>
      <c r="V416" s="332">
        <v>15.54</v>
      </c>
      <c r="W416" s="332"/>
      <c r="X416" s="332">
        <v>21.1</v>
      </c>
      <c r="Y416" s="332"/>
      <c r="Z416" s="332">
        <v>2.73</v>
      </c>
      <c r="AA416" s="332"/>
      <c r="AB416" s="332">
        <v>12.4</v>
      </c>
      <c r="AC416" s="332"/>
      <c r="AD416" s="332">
        <v>0.49</v>
      </c>
      <c r="AE416" s="332"/>
      <c r="AF416" s="332">
        <v>4.79</v>
      </c>
      <c r="AG416" s="332"/>
      <c r="AH416" s="332">
        <v>6.4</v>
      </c>
      <c r="AI416" s="332"/>
      <c r="AJ416" s="332">
        <v>4.88</v>
      </c>
      <c r="AK416" s="332"/>
      <c r="AL416" s="332">
        <v>2.62</v>
      </c>
      <c r="AM416" s="332"/>
      <c r="AN416" s="332">
        <v>1.47</v>
      </c>
      <c r="AO416" s="332"/>
      <c r="AP416" s="332">
        <v>1.61</v>
      </c>
      <c r="AQ416" s="332"/>
      <c r="AR416" s="332">
        <v>1.47</v>
      </c>
      <c r="AS416" s="332"/>
      <c r="AT416" s="332">
        <v>0.84</v>
      </c>
      <c r="AU416" s="332"/>
      <c r="AV416" s="332">
        <v>4.1500000000000004</v>
      </c>
      <c r="AW416" s="332"/>
      <c r="AX416" s="332">
        <v>3.83</v>
      </c>
      <c r="AY416" s="244"/>
      <c r="AZ416" s="244"/>
      <c r="BA416" s="244"/>
      <c r="BB416" s="244"/>
      <c r="BC416" s="244"/>
      <c r="BD416" s="244"/>
      <c r="BE416" s="244"/>
      <c r="BF416" s="244"/>
      <c r="BG416" s="244"/>
      <c r="BH416" s="244"/>
      <c r="BI416" s="244"/>
      <c r="BJ416" s="244"/>
      <c r="BK416" s="244"/>
      <c r="BL416" s="244"/>
      <c r="BM416" s="244"/>
      <c r="BN416" s="244"/>
      <c r="BO416" s="244"/>
      <c r="BP416" s="244"/>
      <c r="BQ416" s="244"/>
      <c r="BR416" s="244"/>
      <c r="BS416" s="244"/>
      <c r="BT416" s="244"/>
      <c r="BU416" s="244"/>
      <c r="BV416" s="244"/>
      <c r="BW416" s="244"/>
      <c r="BX416" s="244"/>
      <c r="BY416" s="244"/>
      <c r="BZ416" s="244"/>
      <c r="CA416" s="244"/>
      <c r="CB416" s="244"/>
      <c r="CC416" s="244"/>
      <c r="CD416" s="244"/>
      <c r="CE416" s="244"/>
      <c r="CF416" s="244"/>
      <c r="CG416" s="244"/>
      <c r="CH416" s="244"/>
      <c r="CI416" s="244"/>
    </row>
    <row r="417" spans="2:87">
      <c r="B417" s="77" t="s">
        <v>835</v>
      </c>
      <c r="C417" s="203" t="s">
        <v>365</v>
      </c>
      <c r="D417" s="332">
        <v>2.25</v>
      </c>
      <c r="E417" s="332"/>
      <c r="F417" s="332">
        <v>2.3199999999999998</v>
      </c>
      <c r="G417" s="332"/>
      <c r="H417" s="332">
        <v>2.15</v>
      </c>
      <c r="I417" s="332"/>
      <c r="J417" s="332">
        <v>24.24</v>
      </c>
      <c r="K417" s="332"/>
      <c r="L417" s="332">
        <v>32.21</v>
      </c>
      <c r="M417" s="332"/>
      <c r="N417" s="332">
        <v>15.51</v>
      </c>
      <c r="O417" s="332"/>
      <c r="P417" s="332">
        <v>7.08</v>
      </c>
      <c r="Q417" s="332"/>
      <c r="R417" s="332">
        <v>22.94</v>
      </c>
      <c r="S417" s="332"/>
      <c r="T417" s="332">
        <v>18.18</v>
      </c>
      <c r="U417" s="332"/>
      <c r="V417" s="332">
        <v>15.35</v>
      </c>
      <c r="W417" s="332"/>
      <c r="X417" s="332">
        <v>20.87</v>
      </c>
      <c r="Y417" s="332"/>
      <c r="Z417" s="332">
        <v>2.8</v>
      </c>
      <c r="AA417" s="332"/>
      <c r="AB417" s="332">
        <v>12.74</v>
      </c>
      <c r="AC417" s="332"/>
      <c r="AD417" s="332">
        <v>0.49</v>
      </c>
      <c r="AE417" s="332"/>
      <c r="AF417" s="332">
        <v>4.6399999999999997</v>
      </c>
      <c r="AG417" s="332"/>
      <c r="AH417" s="332">
        <v>6.89</v>
      </c>
      <c r="AI417" s="332"/>
      <c r="AJ417" s="332">
        <v>4.82</v>
      </c>
      <c r="AK417" s="332"/>
      <c r="AL417" s="332">
        <v>2.5499999999999998</v>
      </c>
      <c r="AM417" s="332"/>
      <c r="AN417" s="332">
        <v>1.29</v>
      </c>
      <c r="AO417" s="332"/>
      <c r="AP417" s="332">
        <v>1.55</v>
      </c>
      <c r="AQ417" s="332"/>
      <c r="AR417" s="332">
        <v>1.38</v>
      </c>
      <c r="AS417" s="332"/>
      <c r="AT417" s="332">
        <v>0.74</v>
      </c>
      <c r="AU417" s="332"/>
      <c r="AV417" s="332">
        <v>3.95</v>
      </c>
      <c r="AW417" s="332"/>
      <c r="AX417" s="332">
        <v>3.77</v>
      </c>
      <c r="AY417" s="244"/>
      <c r="AZ417" s="244"/>
      <c r="BA417" s="244"/>
      <c r="BB417" s="244"/>
      <c r="BC417" s="244"/>
      <c r="BD417" s="244"/>
      <c r="BE417" s="244"/>
      <c r="BF417" s="244"/>
      <c r="BG417" s="244"/>
      <c r="BH417" s="244"/>
      <c r="BI417" s="244"/>
      <c r="BJ417" s="244"/>
      <c r="BK417" s="244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44"/>
      <c r="CC417" s="244"/>
      <c r="CD417" s="244"/>
      <c r="CE417" s="244"/>
      <c r="CF417" s="244"/>
      <c r="CG417" s="244"/>
      <c r="CH417" s="244"/>
      <c r="CI417" s="244"/>
    </row>
    <row r="418" spans="2:87">
      <c r="B418" s="77" t="s">
        <v>835</v>
      </c>
      <c r="C418" s="203" t="s">
        <v>366</v>
      </c>
      <c r="D418" s="332">
        <v>2.5099999999999998</v>
      </c>
      <c r="E418" s="332"/>
      <c r="F418" s="332">
        <v>2.23</v>
      </c>
      <c r="G418" s="332"/>
      <c r="H418" s="332">
        <v>2.15</v>
      </c>
      <c r="I418" s="332"/>
      <c r="J418" s="332">
        <v>24.23</v>
      </c>
      <c r="K418" s="332"/>
      <c r="L418" s="332">
        <v>32.979999999999997</v>
      </c>
      <c r="M418" s="332"/>
      <c r="N418" s="332">
        <v>15.67</v>
      </c>
      <c r="O418" s="332"/>
      <c r="P418" s="332">
        <v>7.18</v>
      </c>
      <c r="Q418" s="332"/>
      <c r="R418" s="332">
        <v>24.31</v>
      </c>
      <c r="S418" s="332"/>
      <c r="T418" s="332">
        <v>18.3</v>
      </c>
      <c r="U418" s="332"/>
      <c r="V418" s="332">
        <v>15.83</v>
      </c>
      <c r="W418" s="332"/>
      <c r="X418" s="332">
        <v>23.02</v>
      </c>
      <c r="Y418" s="332"/>
      <c r="Z418" s="332">
        <v>2.88</v>
      </c>
      <c r="AA418" s="332"/>
      <c r="AB418" s="332">
        <v>12.64</v>
      </c>
      <c r="AC418" s="332"/>
      <c r="AD418" s="332">
        <v>0.51</v>
      </c>
      <c r="AE418" s="332"/>
      <c r="AF418" s="332">
        <v>4.58</v>
      </c>
      <c r="AG418" s="332"/>
      <c r="AH418" s="332">
        <v>7.12</v>
      </c>
      <c r="AI418" s="332"/>
      <c r="AJ418" s="332">
        <v>4.8099999999999996</v>
      </c>
      <c r="AK418" s="332"/>
      <c r="AL418" s="332">
        <v>2.67</v>
      </c>
      <c r="AM418" s="332"/>
      <c r="AN418" s="332">
        <v>1.46</v>
      </c>
      <c r="AO418" s="332"/>
      <c r="AP418" s="332">
        <v>1.7</v>
      </c>
      <c r="AQ418" s="332"/>
      <c r="AR418" s="332">
        <v>1.46</v>
      </c>
      <c r="AS418" s="332"/>
      <c r="AT418" s="332">
        <v>0.72</v>
      </c>
      <c r="AU418" s="332"/>
      <c r="AV418" s="332">
        <v>3.92</v>
      </c>
      <c r="AW418" s="332"/>
      <c r="AX418" s="332">
        <v>3.87</v>
      </c>
      <c r="AY418" s="244"/>
      <c r="AZ418" s="244"/>
      <c r="BA418" s="244"/>
      <c r="BB418" s="244"/>
      <c r="BC418" s="244"/>
      <c r="BD418" s="244"/>
      <c r="BE418" s="244"/>
      <c r="BF418" s="244"/>
      <c r="BG418" s="244"/>
      <c r="BH418" s="244"/>
      <c r="BI418" s="244"/>
      <c r="BJ418" s="244"/>
      <c r="BK418" s="244"/>
      <c r="BL418" s="244"/>
      <c r="BM418" s="244"/>
      <c r="BN418" s="244"/>
      <c r="BO418" s="244"/>
      <c r="BP418" s="244"/>
      <c r="BQ418" s="244"/>
      <c r="BR418" s="244"/>
      <c r="BS418" s="244"/>
      <c r="BT418" s="244"/>
      <c r="BU418" s="244"/>
      <c r="BV418" s="244"/>
      <c r="BW418" s="244"/>
      <c r="BX418" s="244"/>
      <c r="BY418" s="244"/>
      <c r="BZ418" s="244"/>
      <c r="CA418" s="244"/>
      <c r="CB418" s="244"/>
      <c r="CC418" s="244"/>
      <c r="CD418" s="244"/>
      <c r="CE418" s="244"/>
      <c r="CF418" s="244"/>
      <c r="CG418" s="244"/>
      <c r="CH418" s="244"/>
      <c r="CI418" s="244"/>
    </row>
    <row r="419" spans="2:87">
      <c r="B419" s="77" t="s">
        <v>835</v>
      </c>
      <c r="C419" s="203" t="s">
        <v>367</v>
      </c>
      <c r="D419" s="332">
        <v>2.0499999999999998</v>
      </c>
      <c r="E419" s="332"/>
      <c r="F419" s="332">
        <v>2.35</v>
      </c>
      <c r="G419" s="332"/>
      <c r="H419" s="332">
        <v>1.79</v>
      </c>
      <c r="I419" s="332"/>
      <c r="J419" s="332">
        <v>28.85</v>
      </c>
      <c r="K419" s="332"/>
      <c r="L419" s="332">
        <v>37.130000000000003</v>
      </c>
      <c r="M419" s="332"/>
      <c r="N419" s="332">
        <v>15.17</v>
      </c>
      <c r="O419" s="332"/>
      <c r="P419" s="332">
        <v>6.85</v>
      </c>
      <c r="Q419" s="332"/>
      <c r="R419" s="332">
        <v>23.65</v>
      </c>
      <c r="S419" s="332"/>
      <c r="T419" s="332">
        <v>20.09</v>
      </c>
      <c r="U419" s="332"/>
      <c r="V419" s="332">
        <v>15.85</v>
      </c>
      <c r="W419" s="332"/>
      <c r="X419" s="332">
        <v>20.22</v>
      </c>
      <c r="Y419" s="332"/>
      <c r="Z419" s="332">
        <v>2.76</v>
      </c>
      <c r="AA419" s="332"/>
      <c r="AB419" s="332">
        <v>11.94</v>
      </c>
      <c r="AC419" s="332"/>
      <c r="AD419" s="332">
        <v>0.46</v>
      </c>
      <c r="AE419" s="332"/>
      <c r="AF419" s="332">
        <v>4.47</v>
      </c>
      <c r="AG419" s="332"/>
      <c r="AH419" s="332">
        <v>6.74</v>
      </c>
      <c r="AI419" s="332"/>
      <c r="AJ419" s="332">
        <v>4.95</v>
      </c>
      <c r="AK419" s="332"/>
      <c r="AL419" s="332">
        <v>2.8</v>
      </c>
      <c r="AM419" s="332"/>
      <c r="AN419" s="332">
        <v>1.33</v>
      </c>
      <c r="AO419" s="332"/>
      <c r="AP419" s="332">
        <v>1.55</v>
      </c>
      <c r="AQ419" s="332"/>
      <c r="AR419" s="332">
        <v>1.48</v>
      </c>
      <c r="AS419" s="332"/>
      <c r="AT419" s="332">
        <v>0.66</v>
      </c>
      <c r="AU419" s="332"/>
      <c r="AV419" s="332">
        <v>3.78</v>
      </c>
      <c r="AW419" s="332"/>
      <c r="AX419" s="332">
        <v>3.84</v>
      </c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  <c r="CB419" s="244"/>
      <c r="CC419" s="244"/>
      <c r="CD419" s="244"/>
      <c r="CE419" s="244"/>
      <c r="CF419" s="244"/>
      <c r="CG419" s="244"/>
      <c r="CH419" s="244"/>
      <c r="CI419" s="244"/>
    </row>
    <row r="420" spans="2:87">
      <c r="B420" s="77" t="s">
        <v>835</v>
      </c>
      <c r="C420" s="203" t="s">
        <v>368</v>
      </c>
      <c r="D420" s="332">
        <v>2.21</v>
      </c>
      <c r="E420" s="332"/>
      <c r="F420" s="332">
        <v>2.29</v>
      </c>
      <c r="G420" s="332"/>
      <c r="H420" s="332">
        <v>2.38</v>
      </c>
      <c r="I420" s="332"/>
      <c r="J420" s="332">
        <v>24.3</v>
      </c>
      <c r="K420" s="332"/>
      <c r="L420" s="332">
        <v>29.74</v>
      </c>
      <c r="M420" s="332"/>
      <c r="N420" s="332">
        <v>15.76</v>
      </c>
      <c r="O420" s="332"/>
      <c r="P420" s="332">
        <v>7.22</v>
      </c>
      <c r="Q420" s="332"/>
      <c r="R420" s="332">
        <v>21.33</v>
      </c>
      <c r="S420" s="332"/>
      <c r="T420" s="332">
        <v>18.54</v>
      </c>
      <c r="U420" s="332"/>
      <c r="V420" s="332">
        <v>15</v>
      </c>
      <c r="W420" s="332"/>
      <c r="X420" s="332">
        <v>20.440000000000001</v>
      </c>
      <c r="Y420" s="332"/>
      <c r="Z420" s="332">
        <v>2.7</v>
      </c>
      <c r="AA420" s="332"/>
      <c r="AB420" s="332">
        <v>13.24</v>
      </c>
      <c r="AC420" s="332"/>
      <c r="AD420" s="332">
        <v>0.51</v>
      </c>
      <c r="AE420" s="332"/>
      <c r="AF420" s="332">
        <v>4.71</v>
      </c>
      <c r="AG420" s="332"/>
      <c r="AH420" s="332">
        <v>6.87</v>
      </c>
      <c r="AI420" s="332"/>
      <c r="AJ420" s="332">
        <v>4.2699999999999996</v>
      </c>
      <c r="AK420" s="332"/>
      <c r="AL420" s="332">
        <v>2.5099999999999998</v>
      </c>
      <c r="AM420" s="332"/>
      <c r="AN420" s="332">
        <v>1.24</v>
      </c>
      <c r="AO420" s="332"/>
      <c r="AP420" s="332">
        <v>1.49</v>
      </c>
      <c r="AQ420" s="332"/>
      <c r="AR420" s="332">
        <v>1.4</v>
      </c>
      <c r="AS420" s="332"/>
      <c r="AT420" s="332">
        <v>0.89</v>
      </c>
      <c r="AU420" s="332"/>
      <c r="AV420" s="332">
        <v>3.85</v>
      </c>
      <c r="AW420" s="332"/>
      <c r="AX420" s="332">
        <v>3.57</v>
      </c>
      <c r="AY420" s="244"/>
      <c r="AZ420" s="244"/>
      <c r="BA420" s="244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  <c r="CB420" s="244"/>
      <c r="CC420" s="244"/>
      <c r="CD420" s="244"/>
      <c r="CE420" s="244"/>
      <c r="CF420" s="244"/>
      <c r="CG420" s="244"/>
      <c r="CH420" s="244"/>
      <c r="CI420" s="244"/>
    </row>
    <row r="421" spans="2:87">
      <c r="B421" s="77" t="s">
        <v>835</v>
      </c>
      <c r="C421" s="203" t="s">
        <v>369</v>
      </c>
      <c r="D421" s="332">
        <v>2.16</v>
      </c>
      <c r="E421" s="332"/>
      <c r="F421" s="332">
        <v>2.0499999999999998</v>
      </c>
      <c r="G421" s="332"/>
      <c r="H421" s="332">
        <v>1.8</v>
      </c>
      <c r="I421" s="332"/>
      <c r="J421" s="332">
        <v>24.77</v>
      </c>
      <c r="K421" s="332"/>
      <c r="L421" s="332">
        <v>33.659999999999997</v>
      </c>
      <c r="M421" s="332"/>
      <c r="N421" s="332">
        <v>14.47</v>
      </c>
      <c r="O421" s="332"/>
      <c r="P421" s="332">
        <v>7.08</v>
      </c>
      <c r="Q421" s="332"/>
      <c r="R421" s="332">
        <v>22.09</v>
      </c>
      <c r="S421" s="332"/>
      <c r="T421" s="332">
        <v>17.77</v>
      </c>
      <c r="U421" s="332"/>
      <c r="V421" s="332">
        <v>13.97</v>
      </c>
      <c r="W421" s="332"/>
      <c r="X421" s="332">
        <v>21.71</v>
      </c>
      <c r="Y421" s="332"/>
      <c r="Z421" s="332">
        <v>2.72</v>
      </c>
      <c r="AA421" s="332"/>
      <c r="AB421" s="332">
        <v>13.22</v>
      </c>
      <c r="AC421" s="332"/>
      <c r="AD421" s="332">
        <v>0.47</v>
      </c>
      <c r="AE421" s="332"/>
      <c r="AF421" s="332">
        <v>4.6900000000000004</v>
      </c>
      <c r="AG421" s="332"/>
      <c r="AH421" s="332">
        <v>6.96</v>
      </c>
      <c r="AI421" s="332"/>
      <c r="AJ421" s="332">
        <v>5.27</v>
      </c>
      <c r="AK421" s="332"/>
      <c r="AL421" s="332">
        <v>2.67</v>
      </c>
      <c r="AM421" s="332"/>
      <c r="AN421" s="332">
        <v>1.28</v>
      </c>
      <c r="AO421" s="332"/>
      <c r="AP421" s="332">
        <v>1.55</v>
      </c>
      <c r="AQ421" s="332"/>
      <c r="AR421" s="332">
        <v>1.55</v>
      </c>
      <c r="AS421" s="332"/>
      <c r="AT421" s="332">
        <v>0.8</v>
      </c>
      <c r="AU421" s="332"/>
      <c r="AV421" s="332">
        <v>3.8</v>
      </c>
      <c r="AW421" s="332"/>
      <c r="AX421" s="332">
        <v>3.87</v>
      </c>
      <c r="AY421" s="244"/>
      <c r="AZ421" s="244"/>
      <c r="BA421" s="244"/>
      <c r="BB421" s="244"/>
      <c r="BC421" s="244"/>
      <c r="BD421" s="244"/>
      <c r="BE421" s="244"/>
      <c r="BF421" s="244"/>
      <c r="BG421" s="244"/>
      <c r="BH421" s="244"/>
      <c r="BI421" s="244"/>
      <c r="BJ421" s="244"/>
      <c r="BK421" s="244"/>
      <c r="BL421" s="244"/>
      <c r="BM421" s="244"/>
      <c r="BN421" s="244"/>
      <c r="BO421" s="244"/>
      <c r="BP421" s="244"/>
      <c r="BQ421" s="244"/>
      <c r="BR421" s="244"/>
      <c r="BS421" s="244"/>
      <c r="BT421" s="244"/>
      <c r="BU421" s="244"/>
      <c r="BV421" s="244"/>
      <c r="BW421" s="244"/>
      <c r="BX421" s="244"/>
      <c r="BY421" s="244"/>
      <c r="BZ421" s="244"/>
      <c r="CA421" s="244"/>
      <c r="CB421" s="244"/>
      <c r="CC421" s="244"/>
      <c r="CD421" s="244"/>
      <c r="CE421" s="244"/>
      <c r="CF421" s="244"/>
      <c r="CG421" s="244"/>
      <c r="CH421" s="244"/>
      <c r="CI421" s="244"/>
    </row>
    <row r="422" spans="2:87">
      <c r="B422" s="77" t="s">
        <v>835</v>
      </c>
      <c r="C422" s="46">
        <v>10</v>
      </c>
      <c r="D422" s="332">
        <v>2.2999999999999998</v>
      </c>
      <c r="E422" s="332"/>
      <c r="F422" s="332">
        <v>2.67</v>
      </c>
      <c r="G422" s="332"/>
      <c r="H422" s="332">
        <v>2.15</v>
      </c>
      <c r="I422" s="332"/>
      <c r="J422" s="332">
        <v>23.21</v>
      </c>
      <c r="K422" s="332"/>
      <c r="L422" s="332">
        <v>28.84</v>
      </c>
      <c r="M422" s="332"/>
      <c r="N422" s="332">
        <v>15.64</v>
      </c>
      <c r="O422" s="332"/>
      <c r="P422" s="332">
        <v>6.93</v>
      </c>
      <c r="Q422" s="332"/>
      <c r="R422" s="332">
        <v>21.94</v>
      </c>
      <c r="S422" s="332"/>
      <c r="T422" s="332">
        <v>18.23</v>
      </c>
      <c r="U422" s="332"/>
      <c r="V422" s="332">
        <v>16.36</v>
      </c>
      <c r="W422" s="332"/>
      <c r="X422" s="332">
        <v>21.83</v>
      </c>
      <c r="Y422" s="332"/>
      <c r="Z422" s="332">
        <v>2.82</v>
      </c>
      <c r="AA422" s="332"/>
      <c r="AB422" s="332">
        <v>12.42</v>
      </c>
      <c r="AC422" s="332"/>
      <c r="AD422" s="332">
        <v>0.51</v>
      </c>
      <c r="AE422" s="332"/>
      <c r="AF422" s="332">
        <v>4.59</v>
      </c>
      <c r="AG422" s="332"/>
      <c r="AH422" s="332">
        <v>7.18</v>
      </c>
      <c r="AI422" s="332"/>
      <c r="AJ422" s="332">
        <v>5.23</v>
      </c>
      <c r="AK422" s="332"/>
      <c r="AL422" s="332">
        <v>2.2799999999999998</v>
      </c>
      <c r="AM422" s="332"/>
      <c r="AN422" s="332">
        <v>1.22</v>
      </c>
      <c r="AO422" s="332"/>
      <c r="AP422" s="332">
        <v>1.44</v>
      </c>
      <c r="AQ422" s="332"/>
      <c r="AR422" s="332">
        <v>1.26</v>
      </c>
      <c r="AS422" s="332"/>
      <c r="AT422" s="332">
        <v>0.63</v>
      </c>
      <c r="AU422" s="332"/>
      <c r="AV422" s="332">
        <v>4.08</v>
      </c>
      <c r="AW422" s="332"/>
      <c r="AX422" s="332">
        <v>3.7</v>
      </c>
      <c r="AY422" s="244"/>
      <c r="AZ422" s="244"/>
      <c r="BA422" s="244"/>
      <c r="BB422" s="244"/>
      <c r="BC422" s="244"/>
      <c r="BD422" s="244"/>
      <c r="BE422" s="244"/>
      <c r="BF422" s="244"/>
      <c r="BG422" s="244"/>
      <c r="BH422" s="244"/>
      <c r="BI422" s="244"/>
      <c r="BJ422" s="244"/>
      <c r="BK422" s="244"/>
      <c r="BL422" s="244"/>
      <c r="BM422" s="244"/>
      <c r="BN422" s="244"/>
      <c r="BO422" s="244"/>
      <c r="BP422" s="244"/>
      <c r="BQ422" s="244"/>
      <c r="BR422" s="244"/>
      <c r="BS422" s="244"/>
      <c r="BT422" s="244"/>
      <c r="BU422" s="244"/>
      <c r="BV422" s="244"/>
      <c r="BW422" s="244"/>
      <c r="BX422" s="244"/>
      <c r="BY422" s="244"/>
      <c r="BZ422" s="244"/>
      <c r="CA422" s="244"/>
      <c r="CB422" s="244"/>
      <c r="CC422" s="244"/>
      <c r="CD422" s="244"/>
      <c r="CE422" s="244"/>
      <c r="CF422" s="244"/>
      <c r="CG422" s="244"/>
      <c r="CH422" s="244"/>
      <c r="CI422" s="244"/>
    </row>
    <row r="423" spans="2:87">
      <c r="B423" s="77" t="s">
        <v>835</v>
      </c>
      <c r="C423" s="46">
        <v>12</v>
      </c>
      <c r="D423" s="332">
        <v>2.41</v>
      </c>
      <c r="E423" s="332"/>
      <c r="F423" s="332">
        <v>2.44</v>
      </c>
      <c r="G423" s="332"/>
      <c r="H423" s="332">
        <v>2.52</v>
      </c>
      <c r="I423" s="332"/>
      <c r="J423" s="332">
        <v>23.07</v>
      </c>
      <c r="K423" s="332"/>
      <c r="L423" s="332">
        <v>27.33</v>
      </c>
      <c r="M423" s="332"/>
      <c r="N423" s="332">
        <v>15.67</v>
      </c>
      <c r="O423" s="332"/>
      <c r="P423" s="332">
        <v>7.07</v>
      </c>
      <c r="Q423" s="332"/>
      <c r="R423" s="332">
        <v>21.94</v>
      </c>
      <c r="S423" s="332"/>
      <c r="T423" s="332">
        <v>17.53</v>
      </c>
      <c r="U423" s="332"/>
      <c r="V423" s="332">
        <v>14.33</v>
      </c>
      <c r="W423" s="332"/>
      <c r="X423" s="332">
        <v>21.62</v>
      </c>
      <c r="Y423" s="332"/>
      <c r="Z423" s="332">
        <v>2.78</v>
      </c>
      <c r="AA423" s="332"/>
      <c r="AB423" s="332">
        <v>13.06</v>
      </c>
      <c r="AC423" s="332"/>
      <c r="AD423" s="332">
        <v>0.49</v>
      </c>
      <c r="AE423" s="332"/>
      <c r="AF423" s="332">
        <v>4.72</v>
      </c>
      <c r="AG423" s="332"/>
      <c r="AH423" s="332">
        <v>6.94</v>
      </c>
      <c r="AI423" s="332"/>
      <c r="AJ423" s="332">
        <v>5.14</v>
      </c>
      <c r="AK423" s="332"/>
      <c r="AL423" s="332">
        <v>2.5</v>
      </c>
      <c r="AM423" s="332"/>
      <c r="AN423" s="332">
        <v>1.19</v>
      </c>
      <c r="AO423" s="332"/>
      <c r="AP423" s="332">
        <v>1.45</v>
      </c>
      <c r="AQ423" s="332"/>
      <c r="AR423" s="332">
        <v>1.25</v>
      </c>
      <c r="AS423" s="332"/>
      <c r="AT423" s="332">
        <v>0.71</v>
      </c>
      <c r="AU423" s="332"/>
      <c r="AV423" s="332">
        <v>3.94</v>
      </c>
      <c r="AW423" s="332"/>
      <c r="AX423" s="332">
        <v>4.0199999999999996</v>
      </c>
      <c r="AY423" s="262"/>
      <c r="AZ423" s="262"/>
      <c r="BA423" s="262"/>
      <c r="BB423" s="262"/>
      <c r="BC423" s="262"/>
      <c r="BD423" s="262"/>
      <c r="BE423" s="262"/>
      <c r="BF423" s="262"/>
    </row>
    <row r="424" spans="2:87">
      <c r="B424" s="77" t="s">
        <v>835</v>
      </c>
      <c r="C424" s="46">
        <v>14</v>
      </c>
      <c r="D424" s="332">
        <v>2.13</v>
      </c>
      <c r="E424" s="332"/>
      <c r="F424" s="332">
        <v>2.4700000000000002</v>
      </c>
      <c r="G424" s="332"/>
      <c r="H424" s="332">
        <v>2.2999999999999998</v>
      </c>
      <c r="I424" s="332"/>
      <c r="J424" s="332">
        <v>22.41</v>
      </c>
      <c r="K424" s="332"/>
      <c r="L424" s="332">
        <v>29.98</v>
      </c>
      <c r="M424" s="332"/>
      <c r="N424" s="332">
        <v>15.42</v>
      </c>
      <c r="O424" s="332"/>
      <c r="P424" s="332">
        <v>7.25</v>
      </c>
      <c r="Q424" s="332"/>
      <c r="R424" s="332">
        <v>23.88</v>
      </c>
      <c r="S424" s="332"/>
      <c r="T424" s="332">
        <v>19.309999999999999</v>
      </c>
      <c r="U424" s="332"/>
      <c r="V424" s="332">
        <v>16.18</v>
      </c>
      <c r="W424" s="332"/>
      <c r="X424" s="332">
        <v>21.08</v>
      </c>
      <c r="Y424" s="332"/>
      <c r="Z424" s="332">
        <v>3.02</v>
      </c>
      <c r="AA424" s="332"/>
      <c r="AB424" s="332">
        <v>13.42</v>
      </c>
      <c r="AC424" s="332"/>
      <c r="AD424" s="332">
        <v>0.52</v>
      </c>
      <c r="AE424" s="332"/>
      <c r="AF424" s="332">
        <v>4.8899999999999997</v>
      </c>
      <c r="AG424" s="332"/>
      <c r="AH424" s="332">
        <v>7.06</v>
      </c>
      <c r="AI424" s="332"/>
      <c r="AJ424" s="332">
        <v>5.52</v>
      </c>
      <c r="AK424" s="332"/>
      <c r="AL424" s="332">
        <v>2.5</v>
      </c>
      <c r="AM424" s="332"/>
      <c r="AN424" s="332">
        <v>1.29</v>
      </c>
      <c r="AO424" s="332"/>
      <c r="AP424" s="332">
        <v>1.58</v>
      </c>
      <c r="AQ424" s="332"/>
      <c r="AR424" s="332">
        <v>1.52</v>
      </c>
      <c r="AS424" s="332"/>
      <c r="AT424" s="332">
        <v>0.8</v>
      </c>
      <c r="AU424" s="332"/>
      <c r="AV424" s="332">
        <v>4.07</v>
      </c>
      <c r="AW424" s="332"/>
      <c r="AX424" s="332">
        <v>3.84</v>
      </c>
      <c r="AY424" s="262"/>
      <c r="AZ424" s="262"/>
      <c r="BA424" s="262"/>
      <c r="BB424" s="262"/>
      <c r="BC424" s="262"/>
      <c r="BD424" s="262"/>
      <c r="BE424" s="262"/>
      <c r="BF424" s="262"/>
    </row>
    <row r="425" spans="2:87">
      <c r="B425" s="77" t="s">
        <v>835</v>
      </c>
      <c r="C425" s="46">
        <v>16</v>
      </c>
      <c r="D425" s="332">
        <v>2.4500000000000002</v>
      </c>
      <c r="E425" s="332"/>
      <c r="F425" s="332">
        <v>2.25</v>
      </c>
      <c r="G425" s="332"/>
      <c r="H425" s="332">
        <v>2.02</v>
      </c>
      <c r="I425" s="332"/>
      <c r="J425" s="332">
        <v>22.31</v>
      </c>
      <c r="K425" s="332"/>
      <c r="L425" s="332">
        <v>31.94</v>
      </c>
      <c r="M425" s="332"/>
      <c r="N425" s="332">
        <v>15.38</v>
      </c>
      <c r="O425" s="332"/>
      <c r="P425" s="332">
        <v>7.08</v>
      </c>
      <c r="Q425" s="332"/>
      <c r="R425" s="332">
        <v>26.61</v>
      </c>
      <c r="S425" s="332"/>
      <c r="T425" s="332">
        <v>17.010000000000002</v>
      </c>
      <c r="U425" s="332"/>
      <c r="V425" s="332">
        <v>14.96</v>
      </c>
      <c r="W425" s="332"/>
      <c r="X425" s="332">
        <v>21.99</v>
      </c>
      <c r="Y425" s="332"/>
      <c r="Z425" s="332">
        <v>2.77</v>
      </c>
      <c r="AA425" s="332"/>
      <c r="AB425" s="332">
        <v>13.27</v>
      </c>
      <c r="AC425" s="332"/>
      <c r="AD425" s="332">
        <v>0.45</v>
      </c>
      <c r="AE425" s="332"/>
      <c r="AF425" s="332">
        <v>4.18</v>
      </c>
      <c r="AG425" s="332"/>
      <c r="AH425" s="332">
        <v>6.99</v>
      </c>
      <c r="AI425" s="332"/>
      <c r="AJ425" s="332">
        <v>4.5599999999999996</v>
      </c>
      <c r="AK425" s="332"/>
      <c r="AL425" s="332">
        <v>2.7</v>
      </c>
      <c r="AM425" s="332"/>
      <c r="AN425" s="332">
        <v>1.41</v>
      </c>
      <c r="AO425" s="332"/>
      <c r="AP425" s="332">
        <v>1.58</v>
      </c>
      <c r="AQ425" s="332"/>
      <c r="AR425" s="332">
        <v>1.33</v>
      </c>
      <c r="AS425" s="332"/>
      <c r="AT425" s="332">
        <v>0.67</v>
      </c>
      <c r="AU425" s="332"/>
      <c r="AV425" s="332">
        <v>3.73</v>
      </c>
      <c r="AW425" s="332"/>
      <c r="AX425" s="332">
        <v>3.06</v>
      </c>
      <c r="AY425" s="262"/>
      <c r="AZ425" s="262"/>
      <c r="BA425" s="262"/>
      <c r="BB425" s="262"/>
      <c r="BC425" s="262"/>
      <c r="BD425" s="262"/>
      <c r="BE425" s="262"/>
      <c r="BF425" s="262"/>
    </row>
    <row r="426" spans="2:87">
      <c r="B426" s="77" t="s">
        <v>835</v>
      </c>
      <c r="C426" s="46">
        <v>18</v>
      </c>
      <c r="D426" s="332">
        <v>2.13</v>
      </c>
      <c r="E426" s="332"/>
      <c r="F426" s="332">
        <v>2.4</v>
      </c>
      <c r="G426" s="332"/>
      <c r="H426" s="332">
        <v>2.2200000000000002</v>
      </c>
      <c r="I426" s="332"/>
      <c r="J426" s="332">
        <v>23.68</v>
      </c>
      <c r="K426" s="332"/>
      <c r="L426" s="332">
        <v>29.03</v>
      </c>
      <c r="M426" s="332"/>
      <c r="N426" s="332">
        <v>16.940000000000001</v>
      </c>
      <c r="O426" s="332"/>
      <c r="P426" s="332">
        <v>7.04</v>
      </c>
      <c r="Q426" s="332"/>
      <c r="R426" s="332">
        <v>20.04</v>
      </c>
      <c r="S426" s="332"/>
      <c r="T426" s="332">
        <v>16.89</v>
      </c>
      <c r="U426" s="332"/>
      <c r="V426" s="332">
        <v>14.31</v>
      </c>
      <c r="W426" s="332"/>
      <c r="X426" s="332">
        <v>20</v>
      </c>
      <c r="Y426" s="332"/>
      <c r="Z426" s="332">
        <v>2.76</v>
      </c>
      <c r="AA426" s="332"/>
      <c r="AB426" s="332">
        <v>12.67</v>
      </c>
      <c r="AC426" s="332"/>
      <c r="AD426" s="332">
        <v>0.46</v>
      </c>
      <c r="AE426" s="332"/>
      <c r="AF426" s="332">
        <v>4.55</v>
      </c>
      <c r="AG426" s="332"/>
      <c r="AH426" s="332">
        <v>6.81</v>
      </c>
      <c r="AI426" s="332"/>
      <c r="AJ426" s="332">
        <v>4.18</v>
      </c>
      <c r="AK426" s="332"/>
      <c r="AL426" s="332">
        <v>2.34</v>
      </c>
      <c r="AM426" s="332"/>
      <c r="AN426" s="332">
        <v>1.05</v>
      </c>
      <c r="AO426" s="332"/>
      <c r="AP426" s="332">
        <v>1.27</v>
      </c>
      <c r="AQ426" s="332"/>
      <c r="AR426" s="332">
        <v>0.89</v>
      </c>
      <c r="AS426" s="332"/>
      <c r="AT426" s="332">
        <v>0.63</v>
      </c>
      <c r="AU426" s="332"/>
      <c r="AV426" s="332">
        <v>3.86</v>
      </c>
      <c r="AW426" s="332"/>
      <c r="AX426" s="332">
        <v>3.86</v>
      </c>
      <c r="AY426" s="262"/>
      <c r="AZ426" s="262"/>
      <c r="BA426" s="262"/>
      <c r="BB426" s="262"/>
      <c r="BC426" s="262"/>
      <c r="BD426" s="262"/>
      <c r="BE426" s="262"/>
      <c r="BF426" s="262"/>
    </row>
    <row r="427" spans="2:87">
      <c r="B427" s="77" t="s">
        <v>835</v>
      </c>
      <c r="C427" s="46">
        <v>20</v>
      </c>
      <c r="D427" s="332">
        <v>2.17</v>
      </c>
      <c r="E427" s="332"/>
      <c r="F427" s="332">
        <v>1.98</v>
      </c>
      <c r="G427" s="332"/>
      <c r="H427" s="332">
        <v>2.16</v>
      </c>
      <c r="I427" s="332"/>
      <c r="J427" s="332">
        <v>24.11</v>
      </c>
      <c r="K427" s="332"/>
      <c r="L427" s="332">
        <v>34.130000000000003</v>
      </c>
      <c r="M427" s="332"/>
      <c r="N427" s="332">
        <v>15.8</v>
      </c>
      <c r="O427" s="332"/>
      <c r="P427" s="332">
        <v>6.94</v>
      </c>
      <c r="Q427" s="332"/>
      <c r="R427" s="332">
        <v>22.98</v>
      </c>
      <c r="S427" s="332"/>
      <c r="T427" s="332">
        <v>17.03</v>
      </c>
      <c r="U427" s="332"/>
      <c r="V427" s="332">
        <v>16.23</v>
      </c>
      <c r="W427" s="332"/>
      <c r="X427" s="332">
        <v>20.53</v>
      </c>
      <c r="Y427" s="332"/>
      <c r="Z427" s="332">
        <v>2.76</v>
      </c>
      <c r="AA427" s="332"/>
      <c r="AB427" s="332">
        <v>11.92</v>
      </c>
      <c r="AC427" s="332"/>
      <c r="AD427" s="332">
        <v>0.47</v>
      </c>
      <c r="AE427" s="332"/>
      <c r="AF427" s="332">
        <v>4.5199999999999996</v>
      </c>
      <c r="AG427" s="332"/>
      <c r="AH427" s="332">
        <v>6.54</v>
      </c>
      <c r="AI427" s="332"/>
      <c r="AJ427" s="332">
        <v>3.75</v>
      </c>
      <c r="AK427" s="332"/>
      <c r="AL427" s="332">
        <v>2.33</v>
      </c>
      <c r="AM427" s="332"/>
      <c r="AN427" s="332">
        <v>1.1499999999999999</v>
      </c>
      <c r="AO427" s="332"/>
      <c r="AP427" s="332">
        <v>1.53</v>
      </c>
      <c r="AQ427" s="332"/>
      <c r="AR427" s="332">
        <v>1.1599999999999999</v>
      </c>
      <c r="AS427" s="332"/>
      <c r="AT427" s="332">
        <v>0.76</v>
      </c>
      <c r="AU427" s="332"/>
      <c r="AV427" s="332">
        <v>3.8</v>
      </c>
      <c r="AW427" s="332"/>
      <c r="AX427" s="332">
        <v>3.77</v>
      </c>
      <c r="AY427" s="262"/>
      <c r="AZ427" s="262"/>
      <c r="BA427" s="262"/>
      <c r="BB427" s="262"/>
      <c r="BC427" s="262"/>
      <c r="BD427" s="262"/>
      <c r="BE427" s="262"/>
      <c r="BF427" s="262"/>
    </row>
    <row r="428" spans="2:87">
      <c r="B428" s="77" t="s">
        <v>835</v>
      </c>
      <c r="C428" s="46">
        <v>22</v>
      </c>
      <c r="D428" s="332">
        <v>2.17</v>
      </c>
      <c r="E428" s="332"/>
      <c r="F428" s="332">
        <v>2.5499999999999998</v>
      </c>
      <c r="G428" s="332"/>
      <c r="H428" s="332">
        <v>2.15</v>
      </c>
      <c r="I428" s="332"/>
      <c r="J428" s="332">
        <v>25.47</v>
      </c>
      <c r="K428" s="332"/>
      <c r="L428" s="332">
        <v>38.03</v>
      </c>
      <c r="M428" s="332"/>
      <c r="N428" s="332">
        <v>15.35</v>
      </c>
      <c r="O428" s="332"/>
      <c r="P428" s="332">
        <v>6.96</v>
      </c>
      <c r="Q428" s="332"/>
      <c r="R428" s="332">
        <v>25.36</v>
      </c>
      <c r="S428" s="332"/>
      <c r="T428" s="332">
        <v>19.72</v>
      </c>
      <c r="U428" s="332"/>
      <c r="V428" s="332">
        <v>15.6</v>
      </c>
      <c r="W428" s="332"/>
      <c r="X428" s="332">
        <v>18.27</v>
      </c>
      <c r="Y428" s="332"/>
      <c r="Z428" s="332">
        <v>2.88</v>
      </c>
      <c r="AA428" s="332"/>
      <c r="AB428" s="332">
        <v>13.07</v>
      </c>
      <c r="AC428" s="332"/>
      <c r="AD428" s="332">
        <v>0.51</v>
      </c>
      <c r="AE428" s="332"/>
      <c r="AF428" s="332">
        <v>4.72</v>
      </c>
      <c r="AG428" s="332"/>
      <c r="AH428" s="332">
        <v>7.11</v>
      </c>
      <c r="AI428" s="332"/>
      <c r="AJ428" s="332">
        <v>4.97</v>
      </c>
      <c r="AK428" s="332"/>
      <c r="AL428" s="332">
        <v>2.68</v>
      </c>
      <c r="AM428" s="332"/>
      <c r="AN428" s="332">
        <v>1.58</v>
      </c>
      <c r="AO428" s="332"/>
      <c r="AP428" s="332">
        <v>1.67</v>
      </c>
      <c r="AQ428" s="332"/>
      <c r="AR428" s="332">
        <v>1.62</v>
      </c>
      <c r="AS428" s="332"/>
      <c r="AT428" s="332">
        <v>0.78</v>
      </c>
      <c r="AU428" s="332"/>
      <c r="AV428" s="332">
        <v>3.99</v>
      </c>
      <c r="AW428" s="332"/>
      <c r="AX428" s="332">
        <v>3.66</v>
      </c>
      <c r="AY428" s="262"/>
      <c r="AZ428" s="262"/>
      <c r="BA428" s="262"/>
      <c r="BB428" s="262"/>
      <c r="BC428" s="262"/>
      <c r="BD428" s="262"/>
      <c r="BE428" s="262"/>
      <c r="BF428" s="262"/>
    </row>
    <row r="429" spans="2:87">
      <c r="B429" s="77" t="s">
        <v>835</v>
      </c>
      <c r="C429" s="46">
        <v>24</v>
      </c>
      <c r="D429" s="332">
        <v>2.54</v>
      </c>
      <c r="E429" s="332"/>
      <c r="F429" s="332">
        <v>2.3199999999999998</v>
      </c>
      <c r="G429" s="332"/>
      <c r="H429" s="332">
        <v>2.0699999999999998</v>
      </c>
      <c r="I429" s="332"/>
      <c r="J429" s="332">
        <v>22.99</v>
      </c>
      <c r="K429" s="332"/>
      <c r="L429" s="332">
        <v>32.17</v>
      </c>
      <c r="M429" s="332"/>
      <c r="N429" s="332">
        <v>15.7</v>
      </c>
      <c r="O429" s="332"/>
      <c r="P429" s="332">
        <v>7.06</v>
      </c>
      <c r="Q429" s="332"/>
      <c r="R429" s="332">
        <v>21.91</v>
      </c>
      <c r="S429" s="332"/>
      <c r="T429" s="332">
        <v>16.61</v>
      </c>
      <c r="U429" s="332"/>
      <c r="V429" s="332">
        <v>14.5</v>
      </c>
      <c r="W429" s="332"/>
      <c r="X429" s="332">
        <v>18.760000000000002</v>
      </c>
      <c r="Y429" s="332"/>
      <c r="Z429" s="332">
        <v>2.81</v>
      </c>
      <c r="AA429" s="332"/>
      <c r="AB429" s="332">
        <v>14.42</v>
      </c>
      <c r="AC429" s="332"/>
      <c r="AD429" s="332">
        <v>0.47</v>
      </c>
      <c r="AE429" s="332"/>
      <c r="AF429" s="332">
        <v>4.68</v>
      </c>
      <c r="AG429" s="332"/>
      <c r="AH429" s="332">
        <v>6.98</v>
      </c>
      <c r="AI429" s="332"/>
      <c r="AJ429" s="332">
        <v>4.5999999999999996</v>
      </c>
      <c r="AK429" s="332"/>
      <c r="AL429" s="332">
        <v>2.61</v>
      </c>
      <c r="AM429" s="332"/>
      <c r="AN429" s="332">
        <v>1.25</v>
      </c>
      <c r="AO429" s="332"/>
      <c r="AP429" s="332">
        <v>1.6</v>
      </c>
      <c r="AQ429" s="332"/>
      <c r="AR429" s="332">
        <v>1.42</v>
      </c>
      <c r="AS429" s="332"/>
      <c r="AT429" s="332">
        <v>0.7</v>
      </c>
      <c r="AU429" s="332"/>
      <c r="AV429" s="332">
        <v>3.95</v>
      </c>
      <c r="AW429" s="332"/>
      <c r="AX429" s="332">
        <v>3.75</v>
      </c>
      <c r="AY429" s="262"/>
      <c r="AZ429" s="262"/>
      <c r="BA429" s="262"/>
      <c r="BB429" s="262"/>
      <c r="BC429" s="262"/>
      <c r="BD429" s="262"/>
      <c r="BE429" s="262"/>
      <c r="BF429" s="262"/>
    </row>
    <row r="430" spans="2:87">
      <c r="B430" s="77" t="s">
        <v>835</v>
      </c>
      <c r="C430" s="46">
        <v>26</v>
      </c>
      <c r="D430" s="332">
        <v>1.79</v>
      </c>
      <c r="E430" s="332"/>
      <c r="F430" s="332">
        <v>2.36</v>
      </c>
      <c r="G430" s="332"/>
      <c r="H430" s="332">
        <v>2.11</v>
      </c>
      <c r="I430" s="332"/>
      <c r="J430" s="332">
        <v>22.92</v>
      </c>
      <c r="K430" s="332"/>
      <c r="L430" s="332">
        <v>29.63</v>
      </c>
      <c r="M430" s="332"/>
      <c r="N430" s="332">
        <v>16.3</v>
      </c>
      <c r="O430" s="332"/>
      <c r="P430" s="332">
        <v>7.43</v>
      </c>
      <c r="Q430" s="332"/>
      <c r="R430" s="332">
        <v>22.97</v>
      </c>
      <c r="S430" s="332"/>
      <c r="T430" s="332">
        <v>16.84</v>
      </c>
      <c r="U430" s="332"/>
      <c r="V430" s="332">
        <v>13.91</v>
      </c>
      <c r="W430" s="332"/>
      <c r="X430" s="332">
        <v>23.08</v>
      </c>
      <c r="Y430" s="332"/>
      <c r="Z430" s="332">
        <v>2.93</v>
      </c>
      <c r="AA430" s="332"/>
      <c r="AB430" s="332">
        <v>12.22</v>
      </c>
      <c r="AC430" s="332"/>
      <c r="AD430" s="332">
        <v>0.52</v>
      </c>
      <c r="AE430" s="332"/>
      <c r="AF430" s="332">
        <v>4.68</v>
      </c>
      <c r="AG430" s="332"/>
      <c r="AH430" s="332">
        <v>7.15</v>
      </c>
      <c r="AI430" s="332"/>
      <c r="AJ430" s="332">
        <v>5.16</v>
      </c>
      <c r="AK430" s="332"/>
      <c r="AL430" s="332">
        <v>2.27</v>
      </c>
      <c r="AM430" s="332"/>
      <c r="AN430" s="332">
        <v>1.29</v>
      </c>
      <c r="AO430" s="332"/>
      <c r="AP430" s="332">
        <v>1.47</v>
      </c>
      <c r="AQ430" s="332"/>
      <c r="AR430" s="332">
        <v>1.3</v>
      </c>
      <c r="AS430" s="332"/>
      <c r="AT430" s="332">
        <v>0.77</v>
      </c>
      <c r="AU430" s="332"/>
      <c r="AV430" s="332">
        <v>4.13</v>
      </c>
      <c r="AW430" s="332"/>
      <c r="AX430" s="332">
        <v>3.72</v>
      </c>
      <c r="AY430" s="262"/>
      <c r="AZ430" s="262"/>
      <c r="BA430" s="262"/>
      <c r="BB430" s="262"/>
      <c r="BC430" s="262"/>
      <c r="BD430" s="262"/>
      <c r="BE430" s="262"/>
      <c r="BF430" s="262"/>
    </row>
    <row r="431" spans="2:87">
      <c r="B431" s="77" t="s">
        <v>835</v>
      </c>
      <c r="C431" s="46">
        <v>28</v>
      </c>
      <c r="D431" s="332">
        <v>2.0499999999999998</v>
      </c>
      <c r="E431" s="332"/>
      <c r="F431" s="332">
        <v>2.21</v>
      </c>
      <c r="G431" s="332"/>
      <c r="H431" s="332">
        <v>2.71</v>
      </c>
      <c r="I431" s="332"/>
      <c r="J431" s="332">
        <v>24.6</v>
      </c>
      <c r="K431" s="332"/>
      <c r="L431" s="332">
        <v>33.32</v>
      </c>
      <c r="M431" s="332"/>
      <c r="N431" s="332">
        <v>15.61</v>
      </c>
      <c r="O431" s="332"/>
      <c r="P431" s="332">
        <v>7.06</v>
      </c>
      <c r="Q431" s="332"/>
      <c r="R431" s="332">
        <v>22.34</v>
      </c>
      <c r="S431" s="332"/>
      <c r="T431" s="332">
        <v>17.2</v>
      </c>
      <c r="U431" s="332"/>
      <c r="V431" s="332">
        <v>16.34</v>
      </c>
      <c r="W431" s="332"/>
      <c r="X431" s="332">
        <v>20.91</v>
      </c>
      <c r="Y431" s="332"/>
      <c r="Z431" s="332">
        <v>2.69</v>
      </c>
      <c r="AA431" s="332"/>
      <c r="AB431" s="332">
        <v>11.37</v>
      </c>
      <c r="AC431" s="332"/>
      <c r="AD431" s="332">
        <v>0.5</v>
      </c>
      <c r="AE431" s="332"/>
      <c r="AF431" s="332">
        <v>4.5599999999999996</v>
      </c>
      <c r="AG431" s="332"/>
      <c r="AH431" s="332">
        <v>6.72</v>
      </c>
      <c r="AI431" s="332"/>
      <c r="AJ431" s="332">
        <v>5.1100000000000003</v>
      </c>
      <c r="AK431" s="332"/>
      <c r="AL431" s="332">
        <v>2.52</v>
      </c>
      <c r="AM431" s="332"/>
      <c r="AN431" s="332">
        <v>1.41</v>
      </c>
      <c r="AO431" s="332"/>
      <c r="AP431" s="332">
        <v>1.66</v>
      </c>
      <c r="AQ431" s="332"/>
      <c r="AR431" s="332">
        <v>1.18</v>
      </c>
      <c r="AS431" s="332"/>
      <c r="AT431" s="332">
        <v>0.83</v>
      </c>
      <c r="AU431" s="332"/>
      <c r="AV431" s="332">
        <v>3.85</v>
      </c>
      <c r="AW431" s="332"/>
      <c r="AX431" s="332">
        <v>3.76</v>
      </c>
      <c r="AY431" s="262"/>
      <c r="AZ431" s="262"/>
      <c r="BA431" s="262"/>
      <c r="BB431" s="262"/>
      <c r="BC431" s="262"/>
      <c r="BD431" s="262"/>
      <c r="BE431" s="262"/>
      <c r="BF431" s="262"/>
    </row>
    <row r="432" spans="2:87">
      <c r="B432" s="77" t="s">
        <v>835</v>
      </c>
      <c r="C432" s="46">
        <v>30</v>
      </c>
      <c r="D432" s="332">
        <v>2.27</v>
      </c>
      <c r="E432" s="332"/>
      <c r="F432" s="332">
        <v>2.16</v>
      </c>
      <c r="G432" s="332"/>
      <c r="H432" s="332">
        <v>1.87</v>
      </c>
      <c r="I432" s="332"/>
      <c r="J432" s="332">
        <v>26.99</v>
      </c>
      <c r="K432" s="332"/>
      <c r="L432" s="332">
        <v>33.97</v>
      </c>
      <c r="M432" s="332"/>
      <c r="N432" s="332">
        <v>14.98</v>
      </c>
      <c r="O432" s="332"/>
      <c r="P432" s="332">
        <v>7.12</v>
      </c>
      <c r="Q432" s="332"/>
      <c r="R432" s="332">
        <v>22.49</v>
      </c>
      <c r="S432" s="332"/>
      <c r="T432" s="332">
        <v>18.27</v>
      </c>
      <c r="U432" s="332"/>
      <c r="V432" s="332">
        <v>14.96</v>
      </c>
      <c r="W432" s="332"/>
      <c r="X432" s="332">
        <v>20.62</v>
      </c>
      <c r="Y432" s="332"/>
      <c r="Z432" s="332">
        <v>2.62</v>
      </c>
      <c r="AA432" s="332"/>
      <c r="AB432" s="332">
        <v>11.59</v>
      </c>
      <c r="AC432" s="332"/>
      <c r="AD432" s="332">
        <v>0.47</v>
      </c>
      <c r="AE432" s="332"/>
      <c r="AF432" s="332">
        <v>4.4400000000000004</v>
      </c>
      <c r="AG432" s="332"/>
      <c r="AH432" s="332">
        <v>6.48</v>
      </c>
      <c r="AI432" s="332"/>
      <c r="AJ432" s="332">
        <v>4.38</v>
      </c>
      <c r="AK432" s="332"/>
      <c r="AL432" s="332">
        <v>2.68</v>
      </c>
      <c r="AM432" s="332"/>
      <c r="AN432" s="332">
        <v>1.1499999999999999</v>
      </c>
      <c r="AO432" s="332"/>
      <c r="AP432" s="332">
        <v>1.54</v>
      </c>
      <c r="AQ432" s="332"/>
      <c r="AR432" s="332">
        <v>1.39</v>
      </c>
      <c r="AS432" s="332"/>
      <c r="AT432" s="332">
        <v>0.68</v>
      </c>
      <c r="AU432" s="332"/>
      <c r="AV432" s="332">
        <v>4.0199999999999996</v>
      </c>
      <c r="AW432" s="332"/>
      <c r="AX432" s="332">
        <v>3.82</v>
      </c>
      <c r="AY432" s="262"/>
      <c r="AZ432" s="262"/>
      <c r="BA432" s="262"/>
      <c r="BB432" s="262"/>
      <c r="BC432" s="262"/>
      <c r="BD432" s="262"/>
      <c r="BE432" s="262"/>
      <c r="BF432" s="262"/>
    </row>
    <row r="433" spans="2:58">
      <c r="B433" s="77" t="s">
        <v>835</v>
      </c>
      <c r="C433" s="46">
        <v>32</v>
      </c>
      <c r="D433" s="332">
        <v>2.39</v>
      </c>
      <c r="E433" s="332"/>
      <c r="F433" s="332">
        <v>2.23</v>
      </c>
      <c r="G433" s="332"/>
      <c r="H433" s="332">
        <v>2.04</v>
      </c>
      <c r="I433" s="332"/>
      <c r="J433" s="332">
        <v>23.31</v>
      </c>
      <c r="K433" s="332"/>
      <c r="L433" s="332">
        <v>34.229999999999997</v>
      </c>
      <c r="M433" s="332"/>
      <c r="N433" s="332">
        <v>14.75</v>
      </c>
      <c r="O433" s="332"/>
      <c r="P433" s="332">
        <v>7</v>
      </c>
      <c r="Q433" s="332"/>
      <c r="R433" s="332">
        <v>23.69</v>
      </c>
      <c r="S433" s="332"/>
      <c r="T433" s="332">
        <v>18.95</v>
      </c>
      <c r="U433" s="332"/>
      <c r="V433" s="332">
        <v>15.74</v>
      </c>
      <c r="W433" s="332"/>
      <c r="X433" s="332">
        <v>21.17</v>
      </c>
      <c r="Y433" s="332"/>
      <c r="Z433" s="332">
        <v>2.71</v>
      </c>
      <c r="AA433" s="332"/>
      <c r="AB433" s="332">
        <v>12.61</v>
      </c>
      <c r="AC433" s="332"/>
      <c r="AD433" s="332">
        <v>0.51</v>
      </c>
      <c r="AE433" s="332"/>
      <c r="AF433" s="332">
        <v>4.88</v>
      </c>
      <c r="AG433" s="332"/>
      <c r="AH433" s="332">
        <v>6.63</v>
      </c>
      <c r="AI433" s="332"/>
      <c r="AJ433" s="332">
        <v>4.87</v>
      </c>
      <c r="AK433" s="332"/>
      <c r="AL433" s="332">
        <v>2.62</v>
      </c>
      <c r="AM433" s="332"/>
      <c r="AN433" s="332">
        <v>1.4</v>
      </c>
      <c r="AO433" s="332"/>
      <c r="AP433" s="332">
        <v>1.56</v>
      </c>
      <c r="AQ433" s="332"/>
      <c r="AR433" s="332">
        <v>1.52</v>
      </c>
      <c r="AS433" s="332"/>
      <c r="AT433" s="332">
        <v>0.83</v>
      </c>
      <c r="AU433" s="332"/>
      <c r="AV433" s="332">
        <v>4.12</v>
      </c>
      <c r="AW433" s="332"/>
      <c r="AX433" s="332">
        <v>3.81</v>
      </c>
      <c r="AY433" s="262"/>
      <c r="AZ433" s="262"/>
      <c r="BA433" s="262"/>
      <c r="BB433" s="262"/>
      <c r="BC433" s="262"/>
      <c r="BD433" s="262"/>
      <c r="BE433" s="262"/>
      <c r="BF433" s="262"/>
    </row>
    <row r="434" spans="2:58">
      <c r="B434" s="77" t="s">
        <v>846</v>
      </c>
      <c r="C434" s="203" t="s">
        <v>365</v>
      </c>
      <c r="D434" s="332">
        <v>2.25</v>
      </c>
      <c r="E434" s="332"/>
      <c r="F434" s="332">
        <v>2.35</v>
      </c>
      <c r="G434" s="332"/>
      <c r="H434" s="332">
        <v>2.16</v>
      </c>
      <c r="I434" s="332"/>
      <c r="J434" s="332">
        <v>24.75</v>
      </c>
      <c r="K434" s="332"/>
      <c r="L434" s="332">
        <v>32.57</v>
      </c>
      <c r="M434" s="332"/>
      <c r="N434" s="332">
        <v>15.39</v>
      </c>
      <c r="O434" s="332"/>
      <c r="P434" s="332">
        <v>7.42</v>
      </c>
      <c r="Q434" s="332"/>
      <c r="R434" s="332">
        <v>23.01</v>
      </c>
      <c r="S434" s="332"/>
      <c r="T434" s="332">
        <v>18.149999999999999</v>
      </c>
      <c r="U434" s="332"/>
      <c r="V434" s="332">
        <v>15.42</v>
      </c>
      <c r="W434" s="332"/>
      <c r="X434" s="332">
        <v>21.2</v>
      </c>
      <c r="Y434" s="332"/>
      <c r="Z434" s="332">
        <v>2.79</v>
      </c>
      <c r="AA434" s="332"/>
      <c r="AB434" s="332">
        <v>12.73</v>
      </c>
      <c r="AC434" s="332"/>
      <c r="AD434" s="332">
        <v>0.5</v>
      </c>
      <c r="AE434" s="332"/>
      <c r="AF434" s="332">
        <v>4.6399999999999997</v>
      </c>
      <c r="AG434" s="332"/>
      <c r="AH434" s="332">
        <v>6.87</v>
      </c>
      <c r="AI434" s="332"/>
      <c r="AJ434" s="332">
        <v>4.75</v>
      </c>
      <c r="AK434" s="332"/>
      <c r="AL434" s="332">
        <v>2.69</v>
      </c>
      <c r="AM434" s="332"/>
      <c r="AN434" s="332">
        <v>1.32</v>
      </c>
      <c r="AO434" s="332"/>
      <c r="AP434" s="332">
        <v>1.7</v>
      </c>
      <c r="AQ434" s="332"/>
      <c r="AR434" s="332">
        <v>1.38</v>
      </c>
      <c r="AS434" s="332"/>
      <c r="AT434" s="332">
        <v>0.77</v>
      </c>
      <c r="AU434" s="332"/>
      <c r="AV434" s="332">
        <v>3.96</v>
      </c>
      <c r="AW434" s="332"/>
      <c r="AX434" s="332">
        <v>3.8</v>
      </c>
      <c r="AY434" s="262"/>
      <c r="AZ434" s="262"/>
      <c r="BA434" s="262"/>
      <c r="BB434" s="262"/>
      <c r="BC434" s="262"/>
      <c r="BD434" s="262"/>
      <c r="BE434" s="262"/>
      <c r="BF434" s="262"/>
    </row>
    <row r="435" spans="2:58">
      <c r="B435" s="77" t="s">
        <v>846</v>
      </c>
      <c r="C435" s="203" t="s">
        <v>366</v>
      </c>
      <c r="D435" s="332">
        <v>2.54</v>
      </c>
      <c r="E435" s="332"/>
      <c r="F435" s="332">
        <v>2.2599999999999998</v>
      </c>
      <c r="G435" s="332"/>
      <c r="H435" s="332">
        <v>2.15</v>
      </c>
      <c r="I435" s="332"/>
      <c r="J435" s="332">
        <v>24.81</v>
      </c>
      <c r="K435" s="332"/>
      <c r="L435" s="332">
        <v>33.6</v>
      </c>
      <c r="M435" s="332"/>
      <c r="N435" s="332">
        <v>15.47</v>
      </c>
      <c r="O435" s="332"/>
      <c r="P435" s="332">
        <v>7.39</v>
      </c>
      <c r="Q435" s="332"/>
      <c r="R435" s="332">
        <v>24.51</v>
      </c>
      <c r="S435" s="332"/>
      <c r="T435" s="332">
        <v>17.91</v>
      </c>
      <c r="U435" s="332"/>
      <c r="V435" s="332">
        <v>16.55</v>
      </c>
      <c r="W435" s="332"/>
      <c r="X435" s="332">
        <v>22.97</v>
      </c>
      <c r="Y435" s="332"/>
      <c r="Z435" s="332">
        <v>2.89</v>
      </c>
      <c r="AA435" s="332"/>
      <c r="AB435" s="332">
        <v>12.84</v>
      </c>
      <c r="AC435" s="332"/>
      <c r="AD435" s="332">
        <v>0.52</v>
      </c>
      <c r="AE435" s="332"/>
      <c r="AF435" s="332">
        <v>4.6500000000000004</v>
      </c>
      <c r="AG435" s="332"/>
      <c r="AH435" s="332">
        <v>7.09</v>
      </c>
      <c r="AI435" s="332"/>
      <c r="AJ435" s="332">
        <v>4.78</v>
      </c>
      <c r="AK435" s="332"/>
      <c r="AL435" s="332">
        <v>2.88</v>
      </c>
      <c r="AM435" s="332"/>
      <c r="AN435" s="332">
        <v>1.5</v>
      </c>
      <c r="AO435" s="332"/>
      <c r="AP435" s="332">
        <v>1.94</v>
      </c>
      <c r="AQ435" s="332"/>
      <c r="AR435" s="332">
        <v>1.4</v>
      </c>
      <c r="AS435" s="332"/>
      <c r="AT435" s="332">
        <v>0.75</v>
      </c>
      <c r="AU435" s="332"/>
      <c r="AV435" s="332">
        <v>4</v>
      </c>
      <c r="AW435" s="332"/>
      <c r="AX435" s="332">
        <v>3.92</v>
      </c>
      <c r="AY435" s="262"/>
      <c r="AZ435" s="262"/>
      <c r="BA435" s="262"/>
      <c r="BB435" s="262"/>
      <c r="BC435" s="262"/>
      <c r="BD435" s="262"/>
      <c r="BE435" s="262"/>
      <c r="BF435" s="262"/>
    </row>
    <row r="436" spans="2:58">
      <c r="B436" s="77" t="s">
        <v>850</v>
      </c>
      <c r="C436" s="203" t="s">
        <v>367</v>
      </c>
      <c r="D436" s="332">
        <v>2.0499999999999998</v>
      </c>
      <c r="E436" s="332"/>
      <c r="F436" s="332">
        <v>2.38</v>
      </c>
      <c r="G436" s="332"/>
      <c r="H436" s="332">
        <v>1.82</v>
      </c>
      <c r="I436" s="332"/>
      <c r="J436" s="332">
        <v>29.12</v>
      </c>
      <c r="K436" s="332"/>
      <c r="L436" s="332">
        <v>37.770000000000003</v>
      </c>
      <c r="M436" s="332"/>
      <c r="N436" s="332">
        <v>14.72</v>
      </c>
      <c r="O436" s="332"/>
      <c r="P436" s="332">
        <v>7.19</v>
      </c>
      <c r="Q436" s="332"/>
      <c r="R436" s="332">
        <v>23.53</v>
      </c>
      <c r="S436" s="332"/>
      <c r="T436" s="332">
        <v>19.63</v>
      </c>
      <c r="U436" s="332"/>
      <c r="V436" s="332">
        <v>16.11</v>
      </c>
      <c r="W436" s="332"/>
      <c r="X436" s="332">
        <v>20.309999999999999</v>
      </c>
      <c r="Y436" s="332"/>
      <c r="Z436" s="332">
        <v>2.8</v>
      </c>
      <c r="AA436" s="332"/>
      <c r="AB436" s="332">
        <v>11.82</v>
      </c>
      <c r="AC436" s="332"/>
      <c r="AD436" s="332">
        <v>0.47</v>
      </c>
      <c r="AE436" s="332"/>
      <c r="AF436" s="332">
        <v>4.5199999999999996</v>
      </c>
      <c r="AG436" s="332"/>
      <c r="AH436" s="332">
        <v>6.84</v>
      </c>
      <c r="AI436" s="332"/>
      <c r="AJ436" s="332">
        <v>4.84</v>
      </c>
      <c r="AK436" s="332"/>
      <c r="AL436" s="332">
        <v>2.92</v>
      </c>
      <c r="AM436" s="332"/>
      <c r="AN436" s="332">
        <v>1.34</v>
      </c>
      <c r="AO436" s="332"/>
      <c r="AP436" s="332">
        <v>1.63</v>
      </c>
      <c r="AQ436" s="332"/>
      <c r="AR436" s="332">
        <v>1.53</v>
      </c>
      <c r="AS436" s="332"/>
      <c r="AT436" s="332">
        <v>0.7</v>
      </c>
      <c r="AU436" s="332"/>
      <c r="AV436" s="332">
        <v>3.84</v>
      </c>
      <c r="AW436" s="332"/>
      <c r="AX436" s="332">
        <v>3.82</v>
      </c>
      <c r="AY436" s="262"/>
      <c r="AZ436" s="262"/>
      <c r="BA436" s="262"/>
      <c r="BB436" s="262"/>
      <c r="BC436" s="262"/>
      <c r="BD436" s="262"/>
      <c r="BE436" s="262"/>
      <c r="BF436" s="262"/>
    </row>
    <row r="437" spans="2:58">
      <c r="B437" s="77" t="s">
        <v>846</v>
      </c>
      <c r="C437" s="203" t="s">
        <v>368</v>
      </c>
      <c r="D437" s="332">
        <v>2.2400000000000002</v>
      </c>
      <c r="E437" s="332"/>
      <c r="F437" s="332">
        <v>2.29</v>
      </c>
      <c r="G437" s="332"/>
      <c r="H437" s="332">
        <v>2.38</v>
      </c>
      <c r="I437" s="332"/>
      <c r="J437" s="332">
        <v>24.29</v>
      </c>
      <c r="K437" s="332"/>
      <c r="L437" s="332">
        <v>29.84</v>
      </c>
      <c r="M437" s="332"/>
      <c r="N437" s="332">
        <v>15.2</v>
      </c>
      <c r="O437" s="332"/>
      <c r="P437" s="332">
        <v>7.46</v>
      </c>
      <c r="Q437" s="332"/>
      <c r="R437" s="332">
        <v>21.29</v>
      </c>
      <c r="S437" s="332"/>
      <c r="T437" s="332">
        <v>18.57</v>
      </c>
      <c r="U437" s="332"/>
      <c r="V437" s="332">
        <v>14.72</v>
      </c>
      <c r="W437" s="332"/>
      <c r="X437" s="332">
        <v>20.81</v>
      </c>
      <c r="Y437" s="332"/>
      <c r="Z437" s="332">
        <v>2.7</v>
      </c>
      <c r="AA437" s="332"/>
      <c r="AB437" s="332">
        <v>13.33</v>
      </c>
      <c r="AC437" s="332"/>
      <c r="AD437" s="332">
        <v>0.51</v>
      </c>
      <c r="AE437" s="332"/>
      <c r="AF437" s="332">
        <v>4.74</v>
      </c>
      <c r="AG437" s="332"/>
      <c r="AH437" s="332">
        <v>6.76</v>
      </c>
      <c r="AI437" s="332"/>
      <c r="AJ437" s="332">
        <v>4.28</v>
      </c>
      <c r="AK437" s="332"/>
      <c r="AL437" s="332">
        <v>2.56</v>
      </c>
      <c r="AM437" s="332"/>
      <c r="AN437" s="332">
        <v>1.26</v>
      </c>
      <c r="AO437" s="332"/>
      <c r="AP437" s="332">
        <v>1.61</v>
      </c>
      <c r="AQ437" s="332"/>
      <c r="AR437" s="332">
        <v>1.38</v>
      </c>
      <c r="AS437" s="332"/>
      <c r="AT437" s="332">
        <v>0.87</v>
      </c>
      <c r="AU437" s="332"/>
      <c r="AV437" s="332">
        <v>3.88</v>
      </c>
      <c r="AW437" s="332"/>
      <c r="AX437" s="332">
        <v>3.68</v>
      </c>
      <c r="AY437" s="262"/>
      <c r="AZ437" s="262"/>
      <c r="BA437" s="262"/>
      <c r="BB437" s="262"/>
      <c r="BC437" s="262"/>
      <c r="BD437" s="262"/>
      <c r="BE437" s="262"/>
      <c r="BF437" s="262"/>
    </row>
    <row r="438" spans="2:58">
      <c r="B438" s="77" t="s">
        <v>846</v>
      </c>
      <c r="C438" s="203" t="s">
        <v>369</v>
      </c>
      <c r="D438" s="332">
        <v>2.16</v>
      </c>
      <c r="E438" s="332"/>
      <c r="F438" s="332">
        <v>2.11</v>
      </c>
      <c r="G438" s="332"/>
      <c r="H438" s="332">
        <v>1.8</v>
      </c>
      <c r="I438" s="332"/>
      <c r="J438" s="332">
        <v>25.15</v>
      </c>
      <c r="K438" s="332"/>
      <c r="L438" s="332">
        <v>33.94</v>
      </c>
      <c r="M438" s="332"/>
      <c r="N438" s="332">
        <v>14.57</v>
      </c>
      <c r="O438" s="332"/>
      <c r="P438" s="332">
        <v>7.37</v>
      </c>
      <c r="Q438" s="332"/>
      <c r="R438" s="332">
        <v>22.42</v>
      </c>
      <c r="S438" s="332"/>
      <c r="T438" s="332">
        <v>17.739999999999998</v>
      </c>
      <c r="U438" s="332"/>
      <c r="V438" s="332">
        <v>14.31</v>
      </c>
      <c r="W438" s="332"/>
      <c r="X438" s="332">
        <v>22.01</v>
      </c>
      <c r="Y438" s="332"/>
      <c r="Z438" s="332">
        <v>2.75</v>
      </c>
      <c r="AA438" s="332"/>
      <c r="AB438" s="332">
        <v>13.02</v>
      </c>
      <c r="AC438" s="332"/>
      <c r="AD438" s="332">
        <v>0.48</v>
      </c>
      <c r="AE438" s="332"/>
      <c r="AF438" s="332">
        <v>4.6900000000000004</v>
      </c>
      <c r="AG438" s="332"/>
      <c r="AH438" s="332">
        <v>6.91</v>
      </c>
      <c r="AI438" s="332"/>
      <c r="AJ438" s="332">
        <v>5.12</v>
      </c>
      <c r="AK438" s="332"/>
      <c r="AL438" s="332">
        <v>2.63</v>
      </c>
      <c r="AM438" s="332"/>
      <c r="AN438" s="332">
        <v>1.35</v>
      </c>
      <c r="AO438" s="332"/>
      <c r="AP438" s="332">
        <v>1.7</v>
      </c>
      <c r="AQ438" s="332"/>
      <c r="AR438" s="332">
        <v>1.65</v>
      </c>
      <c r="AS438" s="332"/>
      <c r="AT438" s="332">
        <v>0.84</v>
      </c>
      <c r="AU438" s="332"/>
      <c r="AV438" s="332">
        <v>3.81</v>
      </c>
      <c r="AW438" s="332"/>
      <c r="AX438" s="332">
        <v>3.7</v>
      </c>
      <c r="AY438" s="262"/>
      <c r="AZ438" s="262"/>
      <c r="BA438" s="262"/>
      <c r="BB438" s="262"/>
      <c r="BC438" s="262"/>
      <c r="BD438" s="262"/>
      <c r="BE438" s="262"/>
      <c r="BF438" s="262"/>
    </row>
    <row r="439" spans="2:58">
      <c r="B439" s="77" t="s">
        <v>846</v>
      </c>
      <c r="C439" s="46">
        <v>10</v>
      </c>
      <c r="D439" s="332">
        <v>2.33</v>
      </c>
      <c r="E439" s="332"/>
      <c r="F439" s="332">
        <v>2.65</v>
      </c>
      <c r="G439" s="332"/>
      <c r="H439" s="332">
        <v>2.17</v>
      </c>
      <c r="I439" s="332"/>
      <c r="J439" s="332">
        <v>23.8</v>
      </c>
      <c r="K439" s="332"/>
      <c r="L439" s="332">
        <v>29.32</v>
      </c>
      <c r="M439" s="332"/>
      <c r="N439" s="332">
        <v>15.54</v>
      </c>
      <c r="O439" s="332"/>
      <c r="P439" s="332">
        <v>7.28</v>
      </c>
      <c r="Q439" s="332"/>
      <c r="R439" s="332">
        <v>21.97</v>
      </c>
      <c r="S439" s="332"/>
      <c r="T439" s="332">
        <v>18.41</v>
      </c>
      <c r="U439" s="332"/>
      <c r="V439" s="332">
        <v>15.77</v>
      </c>
      <c r="W439" s="332"/>
      <c r="X439" s="332">
        <v>22.37</v>
      </c>
      <c r="Y439" s="332"/>
      <c r="Z439" s="332">
        <v>2.76</v>
      </c>
      <c r="AA439" s="332"/>
      <c r="AB439" s="332">
        <v>12.46</v>
      </c>
      <c r="AC439" s="332"/>
      <c r="AD439" s="332">
        <v>0.53</v>
      </c>
      <c r="AE439" s="332"/>
      <c r="AF439" s="332">
        <v>4.59</v>
      </c>
      <c r="AG439" s="332"/>
      <c r="AH439" s="332">
        <v>7.35</v>
      </c>
      <c r="AI439" s="332"/>
      <c r="AJ439" s="332">
        <v>5.24</v>
      </c>
      <c r="AK439" s="332"/>
      <c r="AL439" s="332">
        <v>2.41</v>
      </c>
      <c r="AM439" s="332"/>
      <c r="AN439" s="332">
        <v>1.25</v>
      </c>
      <c r="AO439" s="332"/>
      <c r="AP439" s="332">
        <v>1.73</v>
      </c>
      <c r="AQ439" s="332"/>
      <c r="AR439" s="332">
        <v>1.32</v>
      </c>
      <c r="AS439" s="332"/>
      <c r="AT439" s="332">
        <v>0.67</v>
      </c>
      <c r="AU439" s="332"/>
      <c r="AV439" s="332">
        <v>4.0999999999999996</v>
      </c>
      <c r="AW439" s="332"/>
      <c r="AX439" s="332">
        <v>3.78</v>
      </c>
      <c r="AY439" s="262"/>
      <c r="AZ439" s="262"/>
      <c r="BA439" s="262"/>
      <c r="BB439" s="262"/>
      <c r="BC439" s="262"/>
      <c r="BD439" s="262"/>
      <c r="BE439" s="262"/>
      <c r="BF439" s="262"/>
    </row>
    <row r="440" spans="2:58">
      <c r="B440" s="77" t="s">
        <v>846</v>
      </c>
      <c r="C440" s="46">
        <v>12</v>
      </c>
      <c r="D440" s="332">
        <v>2.4500000000000002</v>
      </c>
      <c r="E440" s="332"/>
      <c r="F440" s="332">
        <v>2.5099999999999998</v>
      </c>
      <c r="G440" s="332"/>
      <c r="H440" s="332">
        <v>2.52</v>
      </c>
      <c r="I440" s="332"/>
      <c r="J440" s="332">
        <v>23.52</v>
      </c>
      <c r="K440" s="332"/>
      <c r="L440" s="332">
        <v>27.79</v>
      </c>
      <c r="M440" s="332"/>
      <c r="N440" s="332">
        <v>15.44</v>
      </c>
      <c r="O440" s="332"/>
      <c r="P440" s="332">
        <v>7.61</v>
      </c>
      <c r="Q440" s="332"/>
      <c r="R440" s="332">
        <v>22.12</v>
      </c>
      <c r="S440" s="332"/>
      <c r="T440" s="332">
        <v>17.649999999999999</v>
      </c>
      <c r="U440" s="332"/>
      <c r="V440" s="332">
        <v>14.6</v>
      </c>
      <c r="W440" s="332"/>
      <c r="X440" s="332">
        <v>21.68</v>
      </c>
      <c r="Y440" s="332"/>
      <c r="Z440" s="332">
        <v>2.8</v>
      </c>
      <c r="AA440" s="332"/>
      <c r="AB440" s="332">
        <v>13.12</v>
      </c>
      <c r="AC440" s="332"/>
      <c r="AD440" s="332">
        <v>0.49</v>
      </c>
      <c r="AE440" s="332"/>
      <c r="AF440" s="332">
        <v>4.62</v>
      </c>
      <c r="AG440" s="332"/>
      <c r="AH440" s="332">
        <v>6.89</v>
      </c>
      <c r="AI440" s="332"/>
      <c r="AJ440" s="332">
        <v>4.83</v>
      </c>
      <c r="AK440" s="332"/>
      <c r="AL440" s="332">
        <v>2.57</v>
      </c>
      <c r="AM440" s="332"/>
      <c r="AN440" s="332">
        <v>1.24</v>
      </c>
      <c r="AO440" s="332"/>
      <c r="AP440" s="332">
        <v>1.59</v>
      </c>
      <c r="AQ440" s="332"/>
      <c r="AR440" s="332">
        <v>1.25</v>
      </c>
      <c r="AS440" s="332"/>
      <c r="AT440" s="332">
        <v>0.73</v>
      </c>
      <c r="AU440" s="332"/>
      <c r="AV440" s="332">
        <v>3.94</v>
      </c>
      <c r="AW440" s="332"/>
      <c r="AX440" s="332">
        <v>4.17</v>
      </c>
      <c r="AY440" s="262"/>
      <c r="AZ440" s="262"/>
      <c r="BA440" s="262"/>
      <c r="BB440" s="262"/>
      <c r="BC440" s="262"/>
      <c r="BD440" s="262"/>
      <c r="BE440" s="262"/>
      <c r="BF440" s="262"/>
    </row>
    <row r="441" spans="2:58">
      <c r="B441" s="77" t="s">
        <v>846</v>
      </c>
      <c r="C441" s="46">
        <v>14</v>
      </c>
      <c r="D441" s="332">
        <v>2.12</v>
      </c>
      <c r="E441" s="332"/>
      <c r="F441" s="332">
        <v>2.4700000000000002</v>
      </c>
      <c r="G441" s="332"/>
      <c r="H441" s="332">
        <v>2.35</v>
      </c>
      <c r="I441" s="332"/>
      <c r="J441" s="332">
        <v>23.04</v>
      </c>
      <c r="K441" s="332"/>
      <c r="L441" s="332">
        <v>31.1</v>
      </c>
      <c r="M441" s="332"/>
      <c r="N441" s="332">
        <v>15.74</v>
      </c>
      <c r="O441" s="332"/>
      <c r="P441" s="332">
        <v>7.7</v>
      </c>
      <c r="Q441" s="332"/>
      <c r="R441" s="332">
        <v>24.32</v>
      </c>
      <c r="S441" s="332"/>
      <c r="T441" s="332">
        <v>19.36</v>
      </c>
      <c r="U441" s="332"/>
      <c r="V441" s="332">
        <v>16.309999999999999</v>
      </c>
      <c r="W441" s="332"/>
      <c r="X441" s="332">
        <v>21.51</v>
      </c>
      <c r="Y441" s="332"/>
      <c r="Z441" s="332">
        <v>3.03</v>
      </c>
      <c r="AA441" s="332"/>
      <c r="AB441" s="332">
        <v>13.66</v>
      </c>
      <c r="AC441" s="332"/>
      <c r="AD441" s="332">
        <v>0.53</v>
      </c>
      <c r="AE441" s="332"/>
      <c r="AF441" s="332">
        <v>4.93</v>
      </c>
      <c r="AG441" s="332"/>
      <c r="AH441" s="332">
        <v>7.02</v>
      </c>
      <c r="AI441" s="332"/>
      <c r="AJ441" s="332">
        <v>5.46</v>
      </c>
      <c r="AK441" s="332"/>
      <c r="AL441" s="332">
        <v>2.69</v>
      </c>
      <c r="AM441" s="332"/>
      <c r="AN441" s="332">
        <v>1.32</v>
      </c>
      <c r="AO441" s="332"/>
      <c r="AP441" s="332">
        <v>1.69</v>
      </c>
      <c r="AQ441" s="332"/>
      <c r="AR441" s="332">
        <v>1.43</v>
      </c>
      <c r="AS441" s="332"/>
      <c r="AT441" s="332">
        <v>0.85</v>
      </c>
      <c r="AU441" s="332"/>
      <c r="AV441" s="332">
        <v>4.08</v>
      </c>
      <c r="AW441" s="332"/>
      <c r="AX441" s="332">
        <v>3.87</v>
      </c>
      <c r="AY441" s="262"/>
      <c r="AZ441" s="262"/>
      <c r="BA441" s="262"/>
      <c r="BB441" s="262"/>
      <c r="BC441" s="262"/>
      <c r="BD441" s="262"/>
      <c r="BE441" s="262"/>
      <c r="BF441" s="262"/>
    </row>
    <row r="442" spans="2:58">
      <c r="B442" s="77" t="s">
        <v>850</v>
      </c>
      <c r="C442" s="46">
        <v>16</v>
      </c>
      <c r="D442" s="332">
        <v>2.4500000000000002</v>
      </c>
      <c r="E442" s="332"/>
      <c r="F442" s="332">
        <v>2.35</v>
      </c>
      <c r="G442" s="332"/>
      <c r="H442" s="332">
        <v>2.02</v>
      </c>
      <c r="I442" s="332"/>
      <c r="J442" s="332">
        <v>22.93</v>
      </c>
      <c r="K442" s="332"/>
      <c r="L442" s="332">
        <v>32.08</v>
      </c>
      <c r="M442" s="332"/>
      <c r="N442" s="332">
        <v>15.06</v>
      </c>
      <c r="O442" s="332"/>
      <c r="P442" s="332">
        <v>7.41</v>
      </c>
      <c r="Q442" s="332"/>
      <c r="R442" s="332">
        <v>27.11</v>
      </c>
      <c r="S442" s="332"/>
      <c r="T442" s="332">
        <v>17.059999999999999</v>
      </c>
      <c r="U442" s="332"/>
      <c r="V442" s="332">
        <v>14.96</v>
      </c>
      <c r="W442" s="332"/>
      <c r="X442" s="332">
        <v>22.7</v>
      </c>
      <c r="Y442" s="332"/>
      <c r="Z442" s="332">
        <v>2.7</v>
      </c>
      <c r="AA442" s="332"/>
      <c r="AB442" s="332">
        <v>13.32</v>
      </c>
      <c r="AC442" s="332"/>
      <c r="AD442" s="332">
        <v>0.46</v>
      </c>
      <c r="AE442" s="332"/>
      <c r="AF442" s="332">
        <v>4.13</v>
      </c>
      <c r="AG442" s="332"/>
      <c r="AH442" s="332">
        <v>6.67</v>
      </c>
      <c r="AI442" s="332"/>
      <c r="AJ442" s="332">
        <v>4.54</v>
      </c>
      <c r="AK442" s="332"/>
      <c r="AL442" s="332">
        <v>2.89</v>
      </c>
      <c r="AM442" s="332"/>
      <c r="AN442" s="332">
        <v>1.51</v>
      </c>
      <c r="AO442" s="332"/>
      <c r="AP442" s="332">
        <v>1.93</v>
      </c>
      <c r="AQ442" s="332"/>
      <c r="AR442" s="332">
        <v>1.51</v>
      </c>
      <c r="AS442" s="332"/>
      <c r="AT442" s="332">
        <v>0.73</v>
      </c>
      <c r="AU442" s="332"/>
      <c r="AV442" s="332">
        <v>3.76</v>
      </c>
      <c r="AW442" s="332"/>
      <c r="AX442" s="332">
        <v>2.99</v>
      </c>
      <c r="AY442" s="262"/>
      <c r="AZ442" s="262"/>
      <c r="BA442" s="262"/>
      <c r="BB442" s="262"/>
      <c r="BC442" s="262"/>
      <c r="BD442" s="262"/>
      <c r="BE442" s="262"/>
      <c r="BF442" s="262"/>
    </row>
    <row r="443" spans="2:58">
      <c r="B443" s="77" t="s">
        <v>846</v>
      </c>
      <c r="C443" s="46">
        <v>18</v>
      </c>
      <c r="D443" s="332">
        <v>2.13</v>
      </c>
      <c r="E443" s="332"/>
      <c r="F443" s="332">
        <v>2.3199999999999998</v>
      </c>
      <c r="G443" s="332"/>
      <c r="H443" s="332">
        <v>2.2000000000000002</v>
      </c>
      <c r="I443" s="332"/>
      <c r="J443" s="332">
        <v>23.89</v>
      </c>
      <c r="K443" s="332"/>
      <c r="L443" s="332">
        <v>29.23</v>
      </c>
      <c r="M443" s="332"/>
      <c r="N443" s="332">
        <v>16.91</v>
      </c>
      <c r="O443" s="332"/>
      <c r="P443" s="332">
        <v>7.42</v>
      </c>
      <c r="Q443" s="332"/>
      <c r="R443" s="332">
        <v>20.100000000000001</v>
      </c>
      <c r="S443" s="332"/>
      <c r="T443" s="332">
        <v>16.95</v>
      </c>
      <c r="U443" s="332"/>
      <c r="V443" s="332">
        <v>14.44</v>
      </c>
      <c r="W443" s="332"/>
      <c r="X443" s="332">
        <v>19.64</v>
      </c>
      <c r="Y443" s="332"/>
      <c r="Z443" s="332">
        <v>2.76</v>
      </c>
      <c r="AA443" s="332"/>
      <c r="AB443" s="332">
        <v>12.54</v>
      </c>
      <c r="AC443" s="332"/>
      <c r="AD443" s="332">
        <v>0.47</v>
      </c>
      <c r="AE443" s="332"/>
      <c r="AF443" s="332">
        <v>4.45</v>
      </c>
      <c r="AG443" s="332"/>
      <c r="AH443" s="332">
        <v>6.66</v>
      </c>
      <c r="AI443" s="332"/>
      <c r="AJ443" s="332">
        <v>3.88</v>
      </c>
      <c r="AK443" s="332"/>
      <c r="AL443" s="332">
        <v>2.4500000000000002</v>
      </c>
      <c r="AM443" s="332"/>
      <c r="AN443" s="332">
        <v>1.08</v>
      </c>
      <c r="AO443" s="332"/>
      <c r="AP443" s="332">
        <v>1.38</v>
      </c>
      <c r="AQ443" s="332"/>
      <c r="AR443" s="332">
        <v>0.92</v>
      </c>
      <c r="AS443" s="332"/>
      <c r="AT443" s="332">
        <v>0.66</v>
      </c>
      <c r="AU443" s="332"/>
      <c r="AV443" s="332">
        <v>3.86</v>
      </c>
      <c r="AW443" s="332"/>
      <c r="AX443" s="332">
        <v>3.81</v>
      </c>
      <c r="AY443" s="262"/>
      <c r="AZ443" s="262"/>
      <c r="BA443" s="262"/>
      <c r="BB443" s="262"/>
      <c r="BC443" s="262"/>
      <c r="BD443" s="262"/>
      <c r="BE443" s="262"/>
      <c r="BF443" s="262"/>
    </row>
    <row r="444" spans="2:58">
      <c r="B444" s="77" t="s">
        <v>846</v>
      </c>
      <c r="C444" s="46">
        <v>20</v>
      </c>
      <c r="D444" s="332">
        <v>2.17</v>
      </c>
      <c r="E444" s="332"/>
      <c r="F444" s="332">
        <v>2.12</v>
      </c>
      <c r="G444" s="332"/>
      <c r="H444" s="332">
        <v>2.17</v>
      </c>
      <c r="I444" s="332"/>
      <c r="J444" s="332">
        <v>24.32</v>
      </c>
      <c r="K444" s="332"/>
      <c r="L444" s="332">
        <v>34.130000000000003</v>
      </c>
      <c r="M444" s="332"/>
      <c r="N444" s="332">
        <v>15.64</v>
      </c>
      <c r="O444" s="332"/>
      <c r="P444" s="332">
        <v>7.26</v>
      </c>
      <c r="Q444" s="332"/>
      <c r="R444" s="332">
        <v>23.15</v>
      </c>
      <c r="S444" s="332"/>
      <c r="T444" s="332">
        <v>16.989999999999998</v>
      </c>
      <c r="U444" s="332"/>
      <c r="V444" s="332">
        <v>16.670000000000002</v>
      </c>
      <c r="W444" s="332"/>
      <c r="X444" s="332">
        <v>21.09</v>
      </c>
      <c r="Y444" s="332"/>
      <c r="Z444" s="332">
        <v>2.71</v>
      </c>
      <c r="AA444" s="332"/>
      <c r="AB444" s="332">
        <v>11.96</v>
      </c>
      <c r="AC444" s="332"/>
      <c r="AD444" s="332">
        <v>0.51</v>
      </c>
      <c r="AE444" s="332"/>
      <c r="AF444" s="332">
        <v>4.5199999999999996</v>
      </c>
      <c r="AG444" s="332"/>
      <c r="AH444" s="332">
        <v>6.54</v>
      </c>
      <c r="AI444" s="332"/>
      <c r="AJ444" s="332">
        <v>3.77</v>
      </c>
      <c r="AK444" s="332"/>
      <c r="AL444" s="332">
        <v>2.46</v>
      </c>
      <c r="AM444" s="332"/>
      <c r="AN444" s="332">
        <v>1.19</v>
      </c>
      <c r="AO444" s="332"/>
      <c r="AP444" s="332">
        <v>1.72</v>
      </c>
      <c r="AQ444" s="332"/>
      <c r="AR444" s="332">
        <v>1.23</v>
      </c>
      <c r="AS444" s="332"/>
      <c r="AT444" s="332">
        <v>0.8</v>
      </c>
      <c r="AU444" s="332"/>
      <c r="AV444" s="332">
        <v>3.81</v>
      </c>
      <c r="AW444" s="332"/>
      <c r="AX444" s="332">
        <v>3.87</v>
      </c>
      <c r="AY444" s="262"/>
      <c r="AZ444" s="262"/>
      <c r="BA444" s="262"/>
      <c r="BB444" s="262"/>
      <c r="BC444" s="262"/>
      <c r="BD444" s="262"/>
      <c r="BE444" s="262"/>
      <c r="BF444" s="262"/>
    </row>
    <row r="445" spans="2:58">
      <c r="B445" s="77" t="s">
        <v>846</v>
      </c>
      <c r="C445" s="46">
        <v>22</v>
      </c>
      <c r="D445" s="332">
        <v>2.17</v>
      </c>
      <c r="E445" s="332"/>
      <c r="F445" s="332">
        <v>2.56</v>
      </c>
      <c r="G445" s="332"/>
      <c r="H445" s="332">
        <v>2.16</v>
      </c>
      <c r="I445" s="332"/>
      <c r="J445" s="332">
        <v>26.42</v>
      </c>
      <c r="K445" s="332"/>
      <c r="L445" s="332">
        <v>37.65</v>
      </c>
      <c r="M445" s="332"/>
      <c r="N445" s="332">
        <v>15.8</v>
      </c>
      <c r="O445" s="332"/>
      <c r="P445" s="332">
        <v>7.39</v>
      </c>
      <c r="Q445" s="332"/>
      <c r="R445" s="332">
        <v>25.4</v>
      </c>
      <c r="S445" s="332"/>
      <c r="T445" s="332">
        <v>19.93</v>
      </c>
      <c r="U445" s="332"/>
      <c r="V445" s="332">
        <v>15.97</v>
      </c>
      <c r="W445" s="332"/>
      <c r="X445" s="332">
        <v>19.52</v>
      </c>
      <c r="Y445" s="332"/>
      <c r="Z445" s="332">
        <v>2.8</v>
      </c>
      <c r="AA445" s="332"/>
      <c r="AB445" s="332">
        <v>12.86</v>
      </c>
      <c r="AC445" s="332"/>
      <c r="AD445" s="332">
        <v>0.53</v>
      </c>
      <c r="AE445" s="332"/>
      <c r="AF445" s="332">
        <v>4.8600000000000003</v>
      </c>
      <c r="AG445" s="332"/>
      <c r="AH445" s="332">
        <v>7.17</v>
      </c>
      <c r="AI445" s="332"/>
      <c r="AJ445" s="332">
        <v>5</v>
      </c>
      <c r="AK445" s="332"/>
      <c r="AL445" s="332">
        <v>2.85</v>
      </c>
      <c r="AM445" s="332"/>
      <c r="AN445" s="332">
        <v>1.57</v>
      </c>
      <c r="AO445" s="332"/>
      <c r="AP445" s="332">
        <v>1.84</v>
      </c>
      <c r="AQ445" s="332"/>
      <c r="AR445" s="332">
        <v>1.69</v>
      </c>
      <c r="AS445" s="332"/>
      <c r="AT445" s="332">
        <v>0.8</v>
      </c>
      <c r="AU445" s="332"/>
      <c r="AV445" s="332">
        <v>4</v>
      </c>
      <c r="AW445" s="332"/>
      <c r="AX445" s="332">
        <v>3.67</v>
      </c>
      <c r="AY445" s="262"/>
      <c r="AZ445" s="262"/>
      <c r="BA445" s="262"/>
      <c r="BB445" s="262"/>
      <c r="BC445" s="262"/>
      <c r="BD445" s="262"/>
      <c r="BE445" s="262"/>
      <c r="BF445" s="262"/>
    </row>
    <row r="446" spans="2:58">
      <c r="B446" s="77" t="s">
        <v>846</v>
      </c>
      <c r="C446" s="46">
        <v>24</v>
      </c>
      <c r="D446" s="332">
        <v>2.44</v>
      </c>
      <c r="E446" s="332"/>
      <c r="F446" s="332">
        <v>2.33</v>
      </c>
      <c r="G446" s="332"/>
      <c r="H446" s="332">
        <v>2.0699999999999998</v>
      </c>
      <c r="I446" s="332"/>
      <c r="J446" s="332">
        <v>23.81</v>
      </c>
      <c r="K446" s="332"/>
      <c r="L446" s="332">
        <v>31.82</v>
      </c>
      <c r="M446" s="332"/>
      <c r="N446" s="332">
        <v>15.38</v>
      </c>
      <c r="O446" s="332"/>
      <c r="P446" s="332">
        <v>7.26</v>
      </c>
      <c r="Q446" s="332"/>
      <c r="R446" s="332">
        <v>22.1</v>
      </c>
      <c r="S446" s="332"/>
      <c r="T446" s="332">
        <v>16.55</v>
      </c>
      <c r="U446" s="332"/>
      <c r="V446" s="332">
        <v>14.26</v>
      </c>
      <c r="W446" s="332"/>
      <c r="X446" s="332">
        <v>19.23</v>
      </c>
      <c r="Y446" s="332"/>
      <c r="Z446" s="332">
        <v>2.86</v>
      </c>
      <c r="AA446" s="332"/>
      <c r="AB446" s="332">
        <v>13.9</v>
      </c>
      <c r="AC446" s="332"/>
      <c r="AD446" s="332">
        <v>0.47</v>
      </c>
      <c r="AE446" s="332"/>
      <c r="AF446" s="332">
        <v>4.66</v>
      </c>
      <c r="AG446" s="332"/>
      <c r="AH446" s="332">
        <v>6.91</v>
      </c>
      <c r="AI446" s="332"/>
      <c r="AJ446" s="332">
        <v>4.41</v>
      </c>
      <c r="AK446" s="332"/>
      <c r="AL446" s="332">
        <v>2.81</v>
      </c>
      <c r="AM446" s="332"/>
      <c r="AN446" s="332">
        <v>1.24</v>
      </c>
      <c r="AO446" s="332"/>
      <c r="AP446" s="332">
        <v>1.74</v>
      </c>
      <c r="AQ446" s="332"/>
      <c r="AR446" s="332">
        <v>1.42</v>
      </c>
      <c r="AS446" s="332"/>
      <c r="AT446" s="332">
        <v>0.74</v>
      </c>
      <c r="AU446" s="332"/>
      <c r="AV446" s="332">
        <v>3.89</v>
      </c>
      <c r="AW446" s="332"/>
      <c r="AX446" s="332">
        <v>3.74</v>
      </c>
      <c r="AY446" s="262"/>
      <c r="AZ446" s="262"/>
      <c r="BA446" s="262"/>
      <c r="BB446" s="262"/>
      <c r="BC446" s="262"/>
      <c r="BD446" s="262"/>
      <c r="BE446" s="262"/>
      <c r="BF446" s="262"/>
    </row>
    <row r="447" spans="2:58">
      <c r="B447" s="77" t="s">
        <v>846</v>
      </c>
      <c r="C447" s="46">
        <v>26</v>
      </c>
      <c r="D447" s="332">
        <v>1.78</v>
      </c>
      <c r="E447" s="332"/>
      <c r="F447" s="332">
        <v>2.36</v>
      </c>
      <c r="G447" s="332"/>
      <c r="H447" s="332">
        <v>2.11</v>
      </c>
      <c r="I447" s="332"/>
      <c r="J447" s="332">
        <v>22.58</v>
      </c>
      <c r="K447" s="332"/>
      <c r="L447" s="332">
        <v>29.8</v>
      </c>
      <c r="M447" s="332"/>
      <c r="N447" s="332">
        <v>15.78</v>
      </c>
      <c r="O447" s="332"/>
      <c r="P447" s="332">
        <v>7.78</v>
      </c>
      <c r="Q447" s="332"/>
      <c r="R447" s="332">
        <v>22.55</v>
      </c>
      <c r="S447" s="332"/>
      <c r="T447" s="332">
        <v>16.82</v>
      </c>
      <c r="U447" s="332"/>
      <c r="V447" s="332">
        <v>14.18</v>
      </c>
      <c r="W447" s="332"/>
      <c r="X447" s="332">
        <v>23.58</v>
      </c>
      <c r="Y447" s="332"/>
      <c r="Z447" s="332">
        <v>2.9</v>
      </c>
      <c r="AA447" s="332"/>
      <c r="AB447" s="332">
        <v>12.68</v>
      </c>
      <c r="AC447" s="332"/>
      <c r="AD447" s="332">
        <v>0.55000000000000004</v>
      </c>
      <c r="AE447" s="332"/>
      <c r="AF447" s="332">
        <v>4.62</v>
      </c>
      <c r="AG447" s="332"/>
      <c r="AH447" s="332">
        <v>7.14</v>
      </c>
      <c r="AI447" s="332"/>
      <c r="AJ447" s="332">
        <v>5.15</v>
      </c>
      <c r="AK447" s="332"/>
      <c r="AL447" s="332">
        <v>2.3199999999999998</v>
      </c>
      <c r="AM447" s="332"/>
      <c r="AN447" s="332">
        <v>1.38</v>
      </c>
      <c r="AO447" s="332"/>
      <c r="AP447" s="332">
        <v>1.49</v>
      </c>
      <c r="AQ447" s="332"/>
      <c r="AR447" s="332">
        <v>1.2</v>
      </c>
      <c r="AS447" s="332"/>
      <c r="AT447" s="332">
        <v>0.8</v>
      </c>
      <c r="AU447" s="332"/>
      <c r="AV447" s="332">
        <v>4.13</v>
      </c>
      <c r="AW447" s="332"/>
      <c r="AX447" s="332">
        <v>3.72</v>
      </c>
      <c r="AY447" s="262"/>
      <c r="AZ447" s="262"/>
      <c r="BA447" s="262"/>
      <c r="BB447" s="262"/>
      <c r="BC447" s="262"/>
      <c r="BD447" s="262"/>
      <c r="BE447" s="262"/>
      <c r="BF447" s="262"/>
    </row>
    <row r="448" spans="2:58">
      <c r="B448" s="77" t="s">
        <v>850</v>
      </c>
      <c r="C448" s="46">
        <v>28</v>
      </c>
      <c r="D448" s="332">
        <v>2.0499999999999998</v>
      </c>
      <c r="E448" s="332"/>
      <c r="F448" s="332">
        <v>2.34</v>
      </c>
      <c r="G448" s="332"/>
      <c r="H448" s="332">
        <v>2.73</v>
      </c>
      <c r="I448" s="332"/>
      <c r="J448" s="332">
        <v>24.64</v>
      </c>
      <c r="K448" s="332"/>
      <c r="L448" s="332">
        <v>33.979999999999997</v>
      </c>
      <c r="M448" s="332"/>
      <c r="N448" s="332">
        <v>15.79</v>
      </c>
      <c r="O448" s="332"/>
      <c r="P448" s="332">
        <v>7.59</v>
      </c>
      <c r="Q448" s="332"/>
      <c r="R448" s="332">
        <v>22.26</v>
      </c>
      <c r="S448" s="332"/>
      <c r="T448" s="332">
        <v>17.2</v>
      </c>
      <c r="U448" s="332"/>
      <c r="V448" s="332">
        <v>16.91</v>
      </c>
      <c r="W448" s="332"/>
      <c r="X448" s="332">
        <v>21.41</v>
      </c>
      <c r="Y448" s="332"/>
      <c r="Z448" s="332">
        <v>2.7</v>
      </c>
      <c r="AA448" s="332"/>
      <c r="AB448" s="332">
        <v>11.27</v>
      </c>
      <c r="AC448" s="332"/>
      <c r="AD448" s="332">
        <v>0.51</v>
      </c>
      <c r="AE448" s="332"/>
      <c r="AF448" s="332">
        <v>4.5599999999999996</v>
      </c>
      <c r="AG448" s="332"/>
      <c r="AH448" s="332">
        <v>6.69</v>
      </c>
      <c r="AI448" s="332"/>
      <c r="AJ448" s="332">
        <v>5.03</v>
      </c>
      <c r="AK448" s="332"/>
      <c r="AL448" s="332">
        <v>2.66</v>
      </c>
      <c r="AM448" s="332"/>
      <c r="AN448" s="332">
        <v>1.43</v>
      </c>
      <c r="AO448" s="332"/>
      <c r="AP448" s="332">
        <v>1.76</v>
      </c>
      <c r="AQ448" s="332"/>
      <c r="AR448" s="332">
        <v>1.2</v>
      </c>
      <c r="AS448" s="332"/>
      <c r="AT448" s="332">
        <v>0.82</v>
      </c>
      <c r="AU448" s="332"/>
      <c r="AV448" s="332">
        <v>3.87</v>
      </c>
      <c r="AW448" s="332"/>
      <c r="AX448" s="332">
        <v>3.76</v>
      </c>
      <c r="AY448" s="262"/>
      <c r="AZ448" s="262"/>
      <c r="BA448" s="262"/>
      <c r="BB448" s="262"/>
      <c r="BC448" s="262"/>
      <c r="BD448" s="262"/>
      <c r="BE448" s="262"/>
      <c r="BF448" s="262"/>
    </row>
    <row r="449" spans="2:58">
      <c r="B449" s="77" t="s">
        <v>846</v>
      </c>
      <c r="C449" s="46">
        <v>30</v>
      </c>
      <c r="D449" s="332">
        <v>2.27</v>
      </c>
      <c r="E449" s="332"/>
      <c r="F449" s="332">
        <v>2.19</v>
      </c>
      <c r="G449" s="332"/>
      <c r="H449" s="332">
        <v>1.82</v>
      </c>
      <c r="I449" s="332"/>
      <c r="J449" s="332">
        <v>27.49</v>
      </c>
      <c r="K449" s="332"/>
      <c r="L449" s="332">
        <v>34.75</v>
      </c>
      <c r="M449" s="332"/>
      <c r="N449" s="332">
        <v>14.86</v>
      </c>
      <c r="O449" s="332"/>
      <c r="P449" s="332">
        <v>7.32</v>
      </c>
      <c r="Q449" s="332"/>
      <c r="R449" s="332">
        <v>21.94</v>
      </c>
      <c r="S449" s="332"/>
      <c r="T449" s="332">
        <v>18.350000000000001</v>
      </c>
      <c r="U449" s="332"/>
      <c r="V449" s="332">
        <v>14.55</v>
      </c>
      <c r="W449" s="332"/>
      <c r="X449" s="332">
        <v>20.73</v>
      </c>
      <c r="Y449" s="332"/>
      <c r="Z449" s="332">
        <v>2.64</v>
      </c>
      <c r="AA449" s="332"/>
      <c r="AB449" s="332">
        <v>11.6</v>
      </c>
      <c r="AC449" s="332"/>
      <c r="AD449" s="332">
        <v>0.48</v>
      </c>
      <c r="AE449" s="332"/>
      <c r="AF449" s="332">
        <v>4.42</v>
      </c>
      <c r="AG449" s="332"/>
      <c r="AH449" s="332">
        <v>6.47</v>
      </c>
      <c r="AI449" s="332"/>
      <c r="AJ449" s="332">
        <v>4.34</v>
      </c>
      <c r="AK449" s="332"/>
      <c r="AL449" s="332">
        <v>2.87</v>
      </c>
      <c r="AM449" s="332"/>
      <c r="AN449" s="332">
        <v>1.2</v>
      </c>
      <c r="AO449" s="332"/>
      <c r="AP449" s="332">
        <v>1.72</v>
      </c>
      <c r="AQ449" s="332"/>
      <c r="AR449" s="332">
        <v>1.44</v>
      </c>
      <c r="AS449" s="332"/>
      <c r="AT449" s="332">
        <v>0.68</v>
      </c>
      <c r="AU449" s="332"/>
      <c r="AV449" s="332">
        <v>4.05</v>
      </c>
      <c r="AW449" s="332"/>
      <c r="AX449" s="332">
        <v>3.85</v>
      </c>
      <c r="AY449" s="262"/>
      <c r="AZ449" s="262"/>
      <c r="BA449" s="262"/>
      <c r="BB449" s="262"/>
      <c r="BC449" s="262"/>
      <c r="BD449" s="262"/>
      <c r="BE449" s="262"/>
      <c r="BF449" s="262"/>
    </row>
    <row r="450" spans="2:58">
      <c r="B450" s="77" t="s">
        <v>846</v>
      </c>
      <c r="C450" s="46">
        <v>32</v>
      </c>
      <c r="D450" s="332">
        <v>2.38</v>
      </c>
      <c r="E450" s="332"/>
      <c r="F450" s="332">
        <v>2.2000000000000002</v>
      </c>
      <c r="G450" s="332"/>
      <c r="H450" s="332">
        <v>2.0299999999999998</v>
      </c>
      <c r="I450" s="332"/>
      <c r="J450" s="332">
        <v>24.51</v>
      </c>
      <c r="K450" s="332"/>
      <c r="L450" s="332">
        <v>34.04</v>
      </c>
      <c r="M450" s="332"/>
      <c r="N450" s="332">
        <v>14.39</v>
      </c>
      <c r="O450" s="332"/>
      <c r="P450" s="332">
        <v>7.3</v>
      </c>
      <c r="Q450" s="332"/>
      <c r="R450" s="332">
        <v>23.69</v>
      </c>
      <c r="S450" s="332"/>
      <c r="T450" s="332">
        <v>18.739999999999998</v>
      </c>
      <c r="U450" s="332"/>
      <c r="V450" s="332">
        <v>15.58</v>
      </c>
      <c r="W450" s="332"/>
      <c r="X450" s="332">
        <v>21.17</v>
      </c>
      <c r="Y450" s="332"/>
      <c r="Z450" s="332">
        <v>2.66</v>
      </c>
      <c r="AA450" s="332"/>
      <c r="AB450" s="332">
        <v>12.58</v>
      </c>
      <c r="AC450" s="332"/>
      <c r="AD450" s="332">
        <v>0.51</v>
      </c>
      <c r="AE450" s="332"/>
      <c r="AF450" s="332">
        <v>4.79</v>
      </c>
      <c r="AG450" s="332"/>
      <c r="AH450" s="332">
        <v>6.62</v>
      </c>
      <c r="AI450" s="332"/>
      <c r="AJ450" s="332">
        <v>4.93</v>
      </c>
      <c r="AK450" s="332"/>
      <c r="AL450" s="332">
        <v>2.74</v>
      </c>
      <c r="AM450" s="332"/>
      <c r="AN450" s="332">
        <v>1.36</v>
      </c>
      <c r="AO450" s="332"/>
      <c r="AP450" s="332">
        <v>1.65</v>
      </c>
      <c r="AQ450" s="332"/>
      <c r="AR450" s="332">
        <v>1.38</v>
      </c>
      <c r="AS450" s="332"/>
      <c r="AT450" s="332">
        <v>0.87</v>
      </c>
      <c r="AU450" s="332"/>
      <c r="AV450" s="332">
        <v>4.1500000000000004</v>
      </c>
      <c r="AW450" s="332"/>
      <c r="AX450" s="332">
        <v>3.83</v>
      </c>
      <c r="AY450" s="262"/>
      <c r="AZ450" s="262"/>
      <c r="BA450" s="262"/>
      <c r="BB450" s="262"/>
      <c r="BC450" s="262"/>
      <c r="BD450" s="262"/>
      <c r="BE450" s="262"/>
      <c r="BF450" s="262"/>
    </row>
    <row r="451" spans="2:58">
      <c r="B451" s="77" t="s">
        <v>881</v>
      </c>
      <c r="C451" s="203" t="s">
        <v>365</v>
      </c>
      <c r="D451" s="332">
        <v>2.25</v>
      </c>
      <c r="E451" s="332"/>
      <c r="F451" s="332">
        <v>2.35</v>
      </c>
      <c r="G451" s="332"/>
      <c r="H451" s="332">
        <v>2.16</v>
      </c>
      <c r="I451" s="332"/>
      <c r="J451" s="332">
        <v>25.09</v>
      </c>
      <c r="K451" s="332"/>
      <c r="L451" s="332">
        <v>32.65</v>
      </c>
      <c r="M451" s="332"/>
      <c r="N451" s="332">
        <v>15.2</v>
      </c>
      <c r="O451" s="332"/>
      <c r="P451" s="332">
        <v>7.49</v>
      </c>
      <c r="Q451" s="332"/>
      <c r="R451" s="332">
        <v>23.13</v>
      </c>
      <c r="S451" s="332"/>
      <c r="T451" s="332">
        <v>18.149999999999999</v>
      </c>
      <c r="U451" s="332"/>
      <c r="V451" s="332">
        <v>15.42</v>
      </c>
      <c r="W451" s="332"/>
      <c r="X451" s="332">
        <v>21.38</v>
      </c>
      <c r="Y451" s="332"/>
      <c r="Z451" s="332">
        <v>2.8</v>
      </c>
      <c r="AA451" s="332"/>
      <c r="AB451" s="332">
        <v>12.7</v>
      </c>
      <c r="AC451" s="332"/>
      <c r="AD451" s="332">
        <v>0.64</v>
      </c>
      <c r="AE451" s="332"/>
      <c r="AF451" s="332">
        <v>4.54</v>
      </c>
      <c r="AG451" s="332"/>
      <c r="AH451" s="332">
        <v>6.92</v>
      </c>
      <c r="AI451" s="332"/>
      <c r="AJ451" s="332">
        <v>4.75</v>
      </c>
      <c r="AK451" s="332"/>
      <c r="AL451" s="332">
        <v>2.9</v>
      </c>
      <c r="AM451" s="332"/>
      <c r="AN451" s="332">
        <v>1.33</v>
      </c>
      <c r="AO451" s="332"/>
      <c r="AP451" s="332">
        <v>1.89</v>
      </c>
      <c r="AQ451" s="332"/>
      <c r="AR451" s="332">
        <v>1.36</v>
      </c>
      <c r="AS451" s="332"/>
      <c r="AT451" s="332">
        <v>0.78</v>
      </c>
      <c r="AU451" s="332"/>
      <c r="AV451" s="332">
        <v>3.96</v>
      </c>
      <c r="AW451" s="332"/>
      <c r="AX451" s="332">
        <v>3.8</v>
      </c>
      <c r="AY451" s="262"/>
      <c r="AZ451" s="262"/>
      <c r="BA451" s="262"/>
      <c r="BB451" s="262"/>
      <c r="BC451" s="262"/>
      <c r="BD451" s="262"/>
      <c r="BE451" s="262"/>
      <c r="BF451" s="262"/>
    </row>
    <row r="452" spans="2:58">
      <c r="B452" s="77" t="s">
        <v>881</v>
      </c>
      <c r="C452" s="203" t="s">
        <v>366</v>
      </c>
      <c r="D452" s="332">
        <v>2.56</v>
      </c>
      <c r="E452" s="332"/>
      <c r="F452" s="332">
        <v>2.29</v>
      </c>
      <c r="G452" s="332"/>
      <c r="H452" s="332">
        <v>2.13</v>
      </c>
      <c r="I452" s="332"/>
      <c r="J452" s="332">
        <v>25.16</v>
      </c>
      <c r="K452" s="332"/>
      <c r="L452" s="332">
        <v>33.56</v>
      </c>
      <c r="M452" s="332"/>
      <c r="N452" s="332">
        <v>15.32</v>
      </c>
      <c r="O452" s="332"/>
      <c r="P452" s="332">
        <v>7.31</v>
      </c>
      <c r="Q452" s="332"/>
      <c r="R452" s="332">
        <v>24.34</v>
      </c>
      <c r="S452" s="332"/>
      <c r="T452" s="332">
        <v>18.09</v>
      </c>
      <c r="U452" s="332"/>
      <c r="V452" s="332">
        <v>15.8</v>
      </c>
      <c r="W452" s="332"/>
      <c r="X452" s="332">
        <v>23.13</v>
      </c>
      <c r="Y452" s="332"/>
      <c r="Z452" s="332">
        <v>2.92</v>
      </c>
      <c r="AA452" s="332"/>
      <c r="AB452" s="332">
        <v>12.39</v>
      </c>
      <c r="AC452" s="332"/>
      <c r="AD452" s="332">
        <v>0.65</v>
      </c>
      <c r="AE452" s="332"/>
      <c r="AF452" s="332">
        <v>4.66</v>
      </c>
      <c r="AG452" s="332"/>
      <c r="AH452" s="332">
        <v>7.32</v>
      </c>
      <c r="AI452" s="332"/>
      <c r="AJ452" s="332">
        <v>4.84</v>
      </c>
      <c r="AK452" s="332"/>
      <c r="AL452" s="332">
        <v>3.09</v>
      </c>
      <c r="AM452" s="332"/>
      <c r="AN452" s="332">
        <v>1.53</v>
      </c>
      <c r="AO452" s="332"/>
      <c r="AP452" s="332">
        <v>2.14</v>
      </c>
      <c r="AQ452" s="332"/>
      <c r="AR452" s="332">
        <v>1.38</v>
      </c>
      <c r="AS452" s="332"/>
      <c r="AT452" s="332">
        <v>0.76</v>
      </c>
      <c r="AU452" s="332"/>
      <c r="AV452" s="332">
        <v>4.03</v>
      </c>
      <c r="AW452" s="332"/>
      <c r="AX452" s="332">
        <v>3.94</v>
      </c>
      <c r="AY452" s="262"/>
      <c r="AZ452" s="262"/>
      <c r="BA452" s="262"/>
      <c r="BB452" s="262"/>
      <c r="BC452" s="262"/>
      <c r="BD452" s="262"/>
      <c r="BE452" s="262"/>
      <c r="BF452" s="262"/>
    </row>
    <row r="453" spans="2:58">
      <c r="B453" s="77" t="s">
        <v>881</v>
      </c>
      <c r="C453" s="203" t="s">
        <v>367</v>
      </c>
      <c r="D453" s="332">
        <v>2.0499999999999998</v>
      </c>
      <c r="E453" s="332"/>
      <c r="F453" s="332">
        <v>2.38</v>
      </c>
      <c r="G453" s="332"/>
      <c r="H453" s="332">
        <v>1.82</v>
      </c>
      <c r="I453" s="332"/>
      <c r="J453" s="332">
        <v>29.58</v>
      </c>
      <c r="K453" s="332"/>
      <c r="L453" s="332">
        <v>37.130000000000003</v>
      </c>
      <c r="M453" s="332"/>
      <c r="N453" s="332">
        <v>14.73</v>
      </c>
      <c r="O453" s="332"/>
      <c r="P453" s="332">
        <v>7.39</v>
      </c>
      <c r="Q453" s="332"/>
      <c r="R453" s="332">
        <v>23.38</v>
      </c>
      <c r="S453" s="332"/>
      <c r="T453" s="332">
        <v>20.23</v>
      </c>
      <c r="U453" s="332"/>
      <c r="V453" s="332">
        <v>16.329999999999998</v>
      </c>
      <c r="W453" s="332"/>
      <c r="X453" s="332">
        <v>20.46</v>
      </c>
      <c r="Y453" s="332"/>
      <c r="Z453" s="332">
        <v>2.81</v>
      </c>
      <c r="AA453" s="332"/>
      <c r="AB453" s="332">
        <v>12.1</v>
      </c>
      <c r="AC453" s="332"/>
      <c r="AD453" s="332">
        <v>0.63</v>
      </c>
      <c r="AE453" s="332"/>
      <c r="AF453" s="332">
        <v>4.5</v>
      </c>
      <c r="AG453" s="332"/>
      <c r="AH453" s="332">
        <v>6.83</v>
      </c>
      <c r="AI453" s="332"/>
      <c r="AJ453" s="332">
        <v>4.9800000000000004</v>
      </c>
      <c r="AK453" s="332"/>
      <c r="AL453" s="332">
        <v>3.16</v>
      </c>
      <c r="AM453" s="332"/>
      <c r="AN453" s="332">
        <v>1.36</v>
      </c>
      <c r="AO453" s="332"/>
      <c r="AP453" s="332">
        <v>1.8</v>
      </c>
      <c r="AQ453" s="332"/>
      <c r="AR453" s="332">
        <v>1.52</v>
      </c>
      <c r="AS453" s="332"/>
      <c r="AT453" s="332">
        <v>0.72</v>
      </c>
      <c r="AU453" s="332"/>
      <c r="AV453" s="332">
        <v>3.87</v>
      </c>
      <c r="AW453" s="332"/>
      <c r="AX453" s="332">
        <v>3.81</v>
      </c>
      <c r="AY453" s="262"/>
      <c r="AZ453" s="262"/>
      <c r="BA453" s="262"/>
      <c r="BB453" s="262"/>
      <c r="BC453" s="262"/>
      <c r="BD453" s="262"/>
      <c r="BE453" s="262"/>
      <c r="BF453" s="262"/>
    </row>
    <row r="454" spans="2:58">
      <c r="B454" s="77" t="s">
        <v>881</v>
      </c>
      <c r="C454" s="203" t="s">
        <v>368</v>
      </c>
      <c r="D454" s="332">
        <v>2.2400000000000002</v>
      </c>
      <c r="E454" s="332"/>
      <c r="F454" s="332">
        <v>2.2599999999999998</v>
      </c>
      <c r="G454" s="332"/>
      <c r="H454" s="332">
        <v>2.35</v>
      </c>
      <c r="I454" s="332"/>
      <c r="J454" s="332">
        <v>25.11</v>
      </c>
      <c r="K454" s="332"/>
      <c r="L454" s="332">
        <v>29.56</v>
      </c>
      <c r="M454" s="332"/>
      <c r="N454" s="332">
        <v>15.23</v>
      </c>
      <c r="O454" s="332"/>
      <c r="P454" s="332">
        <v>7.56</v>
      </c>
      <c r="Q454" s="332"/>
      <c r="R454" s="332">
        <v>21.29</v>
      </c>
      <c r="S454" s="332"/>
      <c r="T454" s="332">
        <v>18.670000000000002</v>
      </c>
      <c r="U454" s="332"/>
      <c r="V454" s="332">
        <v>14.42</v>
      </c>
      <c r="W454" s="332"/>
      <c r="X454" s="332">
        <v>20.89</v>
      </c>
      <c r="Y454" s="332"/>
      <c r="Z454" s="332">
        <v>2.69</v>
      </c>
      <c r="AA454" s="332"/>
      <c r="AB454" s="332">
        <v>13.38</v>
      </c>
      <c r="AC454" s="332"/>
      <c r="AD454" s="332">
        <v>0.63</v>
      </c>
      <c r="AE454" s="332"/>
      <c r="AF454" s="332">
        <v>4.67</v>
      </c>
      <c r="AG454" s="332"/>
      <c r="AH454" s="332">
        <v>6.97</v>
      </c>
      <c r="AI454" s="332"/>
      <c r="AJ454" s="332">
        <v>4.3</v>
      </c>
      <c r="AK454" s="332"/>
      <c r="AL454" s="332">
        <v>2.77</v>
      </c>
      <c r="AM454" s="332"/>
      <c r="AN454" s="332">
        <v>1.21</v>
      </c>
      <c r="AO454" s="332"/>
      <c r="AP454" s="332">
        <v>1.68</v>
      </c>
      <c r="AQ454" s="332"/>
      <c r="AR454" s="332">
        <v>1.42</v>
      </c>
      <c r="AS454" s="332"/>
      <c r="AT454" s="332">
        <v>0.9</v>
      </c>
      <c r="AU454" s="332"/>
      <c r="AV454" s="332">
        <v>3.91</v>
      </c>
      <c r="AW454" s="332"/>
      <c r="AX454" s="332">
        <v>3.66</v>
      </c>
      <c r="AY454" s="262"/>
      <c r="AZ454" s="262"/>
      <c r="BA454" s="262"/>
      <c r="BB454" s="262"/>
      <c r="BC454" s="262"/>
      <c r="BD454" s="262"/>
      <c r="BE454" s="262"/>
      <c r="BF454" s="262"/>
    </row>
    <row r="455" spans="2:58">
      <c r="B455" s="77" t="s">
        <v>881</v>
      </c>
      <c r="C455" s="203" t="s">
        <v>369</v>
      </c>
      <c r="D455" s="332">
        <v>2.1</v>
      </c>
      <c r="E455" s="332"/>
      <c r="F455" s="332">
        <v>2.2400000000000002</v>
      </c>
      <c r="G455" s="332"/>
      <c r="H455" s="332">
        <v>1.86</v>
      </c>
      <c r="I455" s="332"/>
      <c r="J455" s="332">
        <v>25.97</v>
      </c>
      <c r="K455" s="332"/>
      <c r="L455" s="332">
        <v>33.94</v>
      </c>
      <c r="M455" s="332"/>
      <c r="N455" s="332">
        <v>14.48</v>
      </c>
      <c r="O455" s="332"/>
      <c r="P455" s="332">
        <v>7.58</v>
      </c>
      <c r="Q455" s="332"/>
      <c r="R455" s="332">
        <v>22.71</v>
      </c>
      <c r="S455" s="332"/>
      <c r="T455" s="332">
        <v>17.739999999999998</v>
      </c>
      <c r="U455" s="332"/>
      <c r="V455" s="332">
        <v>14.01</v>
      </c>
      <c r="W455" s="332"/>
      <c r="X455" s="332">
        <v>21.65</v>
      </c>
      <c r="Y455" s="332"/>
      <c r="Z455" s="332">
        <v>2.8</v>
      </c>
      <c r="AA455" s="332"/>
      <c r="AB455" s="332">
        <v>13.4</v>
      </c>
      <c r="AC455" s="332"/>
      <c r="AD455" s="332">
        <v>0.59</v>
      </c>
      <c r="AE455" s="332"/>
      <c r="AF455" s="332">
        <v>4.75</v>
      </c>
      <c r="AG455" s="332"/>
      <c r="AH455" s="332">
        <v>6.91</v>
      </c>
      <c r="AI455" s="332"/>
      <c r="AJ455" s="332">
        <v>5.04</v>
      </c>
      <c r="AK455" s="332"/>
      <c r="AL455" s="332">
        <v>3.11</v>
      </c>
      <c r="AM455" s="332"/>
      <c r="AN455" s="332">
        <v>1.3</v>
      </c>
      <c r="AO455" s="332"/>
      <c r="AP455" s="332">
        <v>1.82</v>
      </c>
      <c r="AQ455" s="332"/>
      <c r="AR455" s="332">
        <v>1.59</v>
      </c>
      <c r="AS455" s="332"/>
      <c r="AT455" s="332">
        <v>0.85</v>
      </c>
      <c r="AU455" s="332"/>
      <c r="AV455" s="332">
        <v>3.85</v>
      </c>
      <c r="AW455" s="332"/>
      <c r="AX455" s="332">
        <v>3.76</v>
      </c>
      <c r="AY455" s="262"/>
      <c r="AZ455" s="262"/>
      <c r="BA455" s="262"/>
      <c r="BB455" s="262"/>
      <c r="BC455" s="262"/>
      <c r="BD455" s="262"/>
      <c r="BE455" s="262"/>
      <c r="BF455" s="262"/>
    </row>
    <row r="456" spans="2:58">
      <c r="B456" s="77" t="s">
        <v>881</v>
      </c>
      <c r="C456" s="46">
        <v>10</v>
      </c>
      <c r="D456" s="332">
        <v>2.2999999999999998</v>
      </c>
      <c r="E456" s="332"/>
      <c r="F456" s="332">
        <v>2.66</v>
      </c>
      <c r="G456" s="332"/>
      <c r="H456" s="332">
        <v>2.2000000000000002</v>
      </c>
      <c r="I456" s="332"/>
      <c r="J456" s="332">
        <v>23.87</v>
      </c>
      <c r="K456" s="332"/>
      <c r="L456" s="332">
        <v>29.41</v>
      </c>
      <c r="M456" s="332"/>
      <c r="N456" s="332">
        <v>15.49</v>
      </c>
      <c r="O456" s="332"/>
      <c r="P456" s="332">
        <v>7.38</v>
      </c>
      <c r="Q456" s="332"/>
      <c r="R456" s="332">
        <v>22.42</v>
      </c>
      <c r="S456" s="332"/>
      <c r="T456" s="332">
        <v>18.29</v>
      </c>
      <c r="U456" s="332"/>
      <c r="V456" s="332">
        <v>16.37</v>
      </c>
      <c r="W456" s="332"/>
      <c r="X456" s="332">
        <v>22.45</v>
      </c>
      <c r="Y456" s="332"/>
      <c r="Z456" s="332">
        <v>2.73</v>
      </c>
      <c r="AA456" s="332"/>
      <c r="AB456" s="332">
        <v>12.39</v>
      </c>
      <c r="AC456" s="332"/>
      <c r="AD456" s="332">
        <v>0.68</v>
      </c>
      <c r="AE456" s="332"/>
      <c r="AF456" s="332">
        <v>4.5199999999999996</v>
      </c>
      <c r="AG456" s="332"/>
      <c r="AH456" s="332">
        <v>7.22</v>
      </c>
      <c r="AI456" s="332"/>
      <c r="AJ456" s="332">
        <v>5.44</v>
      </c>
      <c r="AK456" s="332"/>
      <c r="AL456" s="332">
        <v>2.57</v>
      </c>
      <c r="AM456" s="332"/>
      <c r="AN456" s="332">
        <v>1.26</v>
      </c>
      <c r="AO456" s="332"/>
      <c r="AP456" s="332">
        <v>1.98</v>
      </c>
      <c r="AQ456" s="332"/>
      <c r="AR456" s="332">
        <v>1.27</v>
      </c>
      <c r="AS456" s="332"/>
      <c r="AT456" s="332">
        <v>0.67</v>
      </c>
      <c r="AU456" s="332"/>
      <c r="AV456" s="332">
        <v>4.18</v>
      </c>
      <c r="AW456" s="332"/>
      <c r="AX456" s="332">
        <v>3.8</v>
      </c>
      <c r="AY456" s="262"/>
      <c r="AZ456" s="262"/>
      <c r="BA456" s="262"/>
      <c r="BB456" s="262"/>
      <c r="BC456" s="262"/>
      <c r="BD456" s="262"/>
      <c r="BE456" s="262"/>
      <c r="BF456" s="262"/>
    </row>
    <row r="457" spans="2:58">
      <c r="B457" s="77" t="s">
        <v>881</v>
      </c>
      <c r="C457" s="46">
        <v>12</v>
      </c>
      <c r="D457" s="332">
        <v>2.4500000000000002</v>
      </c>
      <c r="E457" s="332"/>
      <c r="F457" s="332">
        <v>2.5</v>
      </c>
      <c r="G457" s="332"/>
      <c r="H457" s="332">
        <v>2.57</v>
      </c>
      <c r="I457" s="332"/>
      <c r="J457" s="332">
        <v>23.74</v>
      </c>
      <c r="K457" s="332"/>
      <c r="L457" s="332">
        <v>28.18</v>
      </c>
      <c r="M457" s="332"/>
      <c r="N457" s="332">
        <v>15.18</v>
      </c>
      <c r="O457" s="332"/>
      <c r="P457" s="332">
        <v>7.6</v>
      </c>
      <c r="Q457" s="332"/>
      <c r="R457" s="332">
        <v>22</v>
      </c>
      <c r="S457" s="332"/>
      <c r="T457" s="332">
        <v>17.53</v>
      </c>
      <c r="U457" s="332"/>
      <c r="V457" s="332">
        <v>14.27</v>
      </c>
      <c r="W457" s="332"/>
      <c r="X457" s="332">
        <v>21.76</v>
      </c>
      <c r="Y457" s="332"/>
      <c r="Z457" s="332">
        <v>2.77</v>
      </c>
      <c r="AA457" s="332"/>
      <c r="AB457" s="332">
        <v>12.62</v>
      </c>
      <c r="AC457" s="332"/>
      <c r="AD457" s="332">
        <v>0.67</v>
      </c>
      <c r="AE457" s="332"/>
      <c r="AF457" s="332">
        <v>4.6399999999999997</v>
      </c>
      <c r="AG457" s="332"/>
      <c r="AH457" s="332">
        <v>6.98</v>
      </c>
      <c r="AI457" s="332"/>
      <c r="AJ457" s="332">
        <v>4.75</v>
      </c>
      <c r="AK457" s="332"/>
      <c r="AL457" s="332">
        <v>2.77</v>
      </c>
      <c r="AM457" s="332"/>
      <c r="AN457" s="332">
        <v>1.24</v>
      </c>
      <c r="AO457" s="332"/>
      <c r="AP457" s="332">
        <v>1.66</v>
      </c>
      <c r="AQ457" s="332"/>
      <c r="AR457" s="332">
        <v>1.26</v>
      </c>
      <c r="AS457" s="332"/>
      <c r="AT457" s="332">
        <v>0.71</v>
      </c>
      <c r="AU457" s="332"/>
      <c r="AV457" s="332">
        <v>3.98</v>
      </c>
      <c r="AW457" s="332"/>
      <c r="AX457" s="332">
        <v>4.08</v>
      </c>
      <c r="AY457" s="262"/>
      <c r="AZ457" s="262"/>
      <c r="BA457" s="262"/>
      <c r="BB457" s="262"/>
      <c r="BC457" s="262"/>
      <c r="BD457" s="262"/>
      <c r="BE457" s="262"/>
      <c r="BF457" s="262"/>
    </row>
    <row r="458" spans="2:58">
      <c r="B458" s="77" t="s">
        <v>881</v>
      </c>
      <c r="C458" s="46">
        <v>14</v>
      </c>
      <c r="D458" s="332">
        <v>2.13</v>
      </c>
      <c r="E458" s="332"/>
      <c r="F458" s="332">
        <v>2.4900000000000002</v>
      </c>
      <c r="G458" s="332"/>
      <c r="H458" s="332">
        <v>2.34</v>
      </c>
      <c r="I458" s="332"/>
      <c r="J458" s="332">
        <v>23.05</v>
      </c>
      <c r="K458" s="332"/>
      <c r="L458" s="332">
        <v>31.34</v>
      </c>
      <c r="M458" s="332"/>
      <c r="N458" s="332">
        <v>15.19</v>
      </c>
      <c r="O458" s="332"/>
      <c r="P458" s="332">
        <v>7.73</v>
      </c>
      <c r="Q458" s="332"/>
      <c r="R458" s="332">
        <v>24.61</v>
      </c>
      <c r="S458" s="332"/>
      <c r="T458" s="332">
        <v>18.84</v>
      </c>
      <c r="U458" s="332"/>
      <c r="V458" s="332">
        <v>16.77</v>
      </c>
      <c r="W458" s="332"/>
      <c r="X458" s="332">
        <v>22.03</v>
      </c>
      <c r="Y458" s="332"/>
      <c r="Z458" s="332">
        <v>2.99</v>
      </c>
      <c r="AA458" s="332"/>
      <c r="AB458" s="332">
        <v>13.48</v>
      </c>
      <c r="AC458" s="332"/>
      <c r="AD458" s="332">
        <v>0.65</v>
      </c>
      <c r="AE458" s="332"/>
      <c r="AF458" s="332">
        <v>4.57</v>
      </c>
      <c r="AG458" s="332"/>
      <c r="AH458" s="332">
        <v>7.04</v>
      </c>
      <c r="AI458" s="332"/>
      <c r="AJ458" s="332">
        <v>5.45</v>
      </c>
      <c r="AK458" s="332"/>
      <c r="AL458" s="332">
        <v>2.82</v>
      </c>
      <c r="AM458" s="332"/>
      <c r="AN458" s="332">
        <v>1.3</v>
      </c>
      <c r="AO458" s="332"/>
      <c r="AP458" s="332">
        <v>1.92</v>
      </c>
      <c r="AQ458" s="332"/>
      <c r="AR458" s="332">
        <v>1.38</v>
      </c>
      <c r="AS458" s="332"/>
      <c r="AT458" s="332">
        <v>0.87</v>
      </c>
      <c r="AU458" s="332"/>
      <c r="AV458" s="332">
        <v>4.0599999999999996</v>
      </c>
      <c r="AW458" s="332"/>
      <c r="AX458" s="332">
        <v>3.93</v>
      </c>
      <c r="AY458" s="262"/>
      <c r="AZ458" s="262"/>
      <c r="BA458" s="262"/>
      <c r="BB458" s="262"/>
      <c r="BC458" s="262"/>
      <c r="BD458" s="262"/>
      <c r="BE458" s="262"/>
      <c r="BF458" s="262"/>
    </row>
    <row r="459" spans="2:58">
      <c r="B459" s="77" t="s">
        <v>881</v>
      </c>
      <c r="C459" s="46">
        <v>16</v>
      </c>
      <c r="D459" s="332">
        <v>2.4500000000000002</v>
      </c>
      <c r="E459" s="332"/>
      <c r="F459" s="332">
        <v>2.31</v>
      </c>
      <c r="G459" s="332"/>
      <c r="H459" s="332">
        <v>2.04</v>
      </c>
      <c r="I459" s="332"/>
      <c r="J459" s="332">
        <v>23.44</v>
      </c>
      <c r="K459" s="332"/>
      <c r="L459" s="332">
        <v>31.51</v>
      </c>
      <c r="M459" s="332"/>
      <c r="N459" s="332">
        <v>14.64</v>
      </c>
      <c r="O459" s="332"/>
      <c r="P459" s="332">
        <v>7.46</v>
      </c>
      <c r="Q459" s="332"/>
      <c r="R459" s="332">
        <v>27.2</v>
      </c>
      <c r="S459" s="332"/>
      <c r="T459" s="332">
        <v>17.3</v>
      </c>
      <c r="U459" s="332"/>
      <c r="V459" s="332">
        <v>14.96</v>
      </c>
      <c r="W459" s="332"/>
      <c r="X459" s="332">
        <v>23.34</v>
      </c>
      <c r="Y459" s="332"/>
      <c r="Z459" s="332">
        <v>2.72</v>
      </c>
      <c r="AA459" s="332"/>
      <c r="AB459" s="332">
        <v>13.39</v>
      </c>
      <c r="AC459" s="332"/>
      <c r="AD459" s="332">
        <v>0.55000000000000004</v>
      </c>
      <c r="AE459" s="332"/>
      <c r="AF459" s="332">
        <v>4.07</v>
      </c>
      <c r="AG459" s="332"/>
      <c r="AH459" s="332">
        <v>6.84</v>
      </c>
      <c r="AI459" s="332"/>
      <c r="AJ459" s="332">
        <v>4.47</v>
      </c>
      <c r="AK459" s="332"/>
      <c r="AL459" s="332">
        <v>3.1</v>
      </c>
      <c r="AM459" s="332"/>
      <c r="AN459" s="332">
        <v>1.56</v>
      </c>
      <c r="AO459" s="332"/>
      <c r="AP459" s="332">
        <v>2.17</v>
      </c>
      <c r="AQ459" s="332"/>
      <c r="AR459" s="332">
        <v>1.45</v>
      </c>
      <c r="AS459" s="332"/>
      <c r="AT459" s="332">
        <v>0.73</v>
      </c>
      <c r="AU459" s="332"/>
      <c r="AV459" s="332">
        <v>3.79</v>
      </c>
      <c r="AW459" s="332"/>
      <c r="AX459" s="332">
        <v>3.19</v>
      </c>
      <c r="AY459" s="262"/>
      <c r="AZ459" s="262"/>
      <c r="BA459" s="262"/>
      <c r="BB459" s="262"/>
      <c r="BC459" s="262"/>
      <c r="BD459" s="262"/>
      <c r="BE459" s="262"/>
      <c r="BF459" s="262"/>
    </row>
    <row r="460" spans="2:58">
      <c r="B460" s="77" t="s">
        <v>881</v>
      </c>
      <c r="C460" s="46">
        <v>18</v>
      </c>
      <c r="D460" s="332">
        <v>2.08</v>
      </c>
      <c r="E460" s="332"/>
      <c r="F460" s="332">
        <v>2.39</v>
      </c>
      <c r="G460" s="332"/>
      <c r="H460" s="332">
        <v>2.2200000000000002</v>
      </c>
      <c r="I460" s="332"/>
      <c r="J460" s="332">
        <v>24.47</v>
      </c>
      <c r="K460" s="332"/>
      <c r="L460" s="332">
        <v>29.06</v>
      </c>
      <c r="M460" s="332"/>
      <c r="N460" s="332">
        <v>16.79</v>
      </c>
      <c r="O460" s="332"/>
      <c r="P460" s="332">
        <v>7.69</v>
      </c>
      <c r="Q460" s="332"/>
      <c r="R460" s="332">
        <v>20.63</v>
      </c>
      <c r="S460" s="332"/>
      <c r="T460" s="332">
        <v>17.100000000000001</v>
      </c>
      <c r="U460" s="332"/>
      <c r="V460" s="332">
        <v>14.19</v>
      </c>
      <c r="W460" s="332"/>
      <c r="X460" s="332">
        <v>19.760000000000002</v>
      </c>
      <c r="Y460" s="332"/>
      <c r="Z460" s="332">
        <v>2.78</v>
      </c>
      <c r="AA460" s="332"/>
      <c r="AB460" s="332">
        <v>12.44</v>
      </c>
      <c r="AC460" s="332"/>
      <c r="AD460" s="332">
        <v>0.66</v>
      </c>
      <c r="AE460" s="332"/>
      <c r="AF460" s="332">
        <v>4.42</v>
      </c>
      <c r="AG460" s="332"/>
      <c r="AH460" s="332">
        <v>6.72</v>
      </c>
      <c r="AI460" s="332"/>
      <c r="AJ460" s="332">
        <v>4.0199999999999996</v>
      </c>
      <c r="AK460" s="332"/>
      <c r="AL460" s="332">
        <v>2.62</v>
      </c>
      <c r="AM460" s="332"/>
      <c r="AN460" s="332">
        <v>1.1100000000000001</v>
      </c>
      <c r="AO460" s="332"/>
      <c r="AP460" s="332">
        <v>1.61</v>
      </c>
      <c r="AQ460" s="332"/>
      <c r="AR460" s="332">
        <v>0.85</v>
      </c>
      <c r="AS460" s="332"/>
      <c r="AT460" s="332">
        <v>0.68</v>
      </c>
      <c r="AU460" s="332"/>
      <c r="AV460" s="332">
        <v>3.89</v>
      </c>
      <c r="AW460" s="332"/>
      <c r="AX460" s="332">
        <v>3.88</v>
      </c>
      <c r="AY460" s="262"/>
      <c r="AZ460" s="262"/>
      <c r="BA460" s="262"/>
      <c r="BB460" s="262"/>
      <c r="BC460" s="262"/>
      <c r="BD460" s="262"/>
      <c r="BE460" s="262"/>
      <c r="BF460" s="262"/>
    </row>
    <row r="461" spans="2:58">
      <c r="B461" s="77" t="s">
        <v>881</v>
      </c>
      <c r="C461" s="46">
        <v>20</v>
      </c>
      <c r="D461" s="332">
        <v>2.12</v>
      </c>
      <c r="E461" s="332"/>
      <c r="F461" s="332">
        <v>2.02</v>
      </c>
      <c r="G461" s="332"/>
      <c r="H461" s="332">
        <v>2.1800000000000002</v>
      </c>
      <c r="I461" s="332"/>
      <c r="J461" s="332">
        <v>22.99</v>
      </c>
      <c r="K461" s="332"/>
      <c r="L461" s="332">
        <v>34.340000000000003</v>
      </c>
      <c r="M461" s="332"/>
      <c r="N461" s="332">
        <v>15.47</v>
      </c>
      <c r="O461" s="332"/>
      <c r="P461" s="332">
        <v>7.42</v>
      </c>
      <c r="Q461" s="332"/>
      <c r="R461" s="332">
        <v>23.36</v>
      </c>
      <c r="S461" s="332"/>
      <c r="T461" s="332">
        <v>16.79</v>
      </c>
      <c r="U461" s="332"/>
      <c r="V461" s="332">
        <v>16.52</v>
      </c>
      <c r="W461" s="332"/>
      <c r="X461" s="332">
        <v>21.39</v>
      </c>
      <c r="Y461" s="332"/>
      <c r="Z461" s="332">
        <v>2.8</v>
      </c>
      <c r="AA461" s="332"/>
      <c r="AB461" s="332">
        <v>11.97</v>
      </c>
      <c r="AC461" s="332"/>
      <c r="AD461" s="332">
        <v>0.66</v>
      </c>
      <c r="AE461" s="332"/>
      <c r="AF461" s="332">
        <v>4.4400000000000004</v>
      </c>
      <c r="AG461" s="332"/>
      <c r="AH461" s="332">
        <v>6.59</v>
      </c>
      <c r="AI461" s="332"/>
      <c r="AJ461" s="332">
        <v>3.73</v>
      </c>
      <c r="AK461" s="332"/>
      <c r="AL461" s="332">
        <v>2.7</v>
      </c>
      <c r="AM461" s="332"/>
      <c r="AN461" s="332">
        <v>1.27</v>
      </c>
      <c r="AO461" s="332"/>
      <c r="AP461" s="332">
        <v>1.8</v>
      </c>
      <c r="AQ461" s="332"/>
      <c r="AR461" s="332">
        <v>1.04</v>
      </c>
      <c r="AS461" s="332"/>
      <c r="AT461" s="332">
        <v>0.81</v>
      </c>
      <c r="AU461" s="332"/>
      <c r="AV461" s="332">
        <v>3.72</v>
      </c>
      <c r="AW461" s="332"/>
      <c r="AX461" s="332">
        <v>3.85</v>
      </c>
      <c r="AY461" s="262"/>
      <c r="AZ461" s="262"/>
      <c r="BA461" s="262"/>
      <c r="BB461" s="262"/>
      <c r="BC461" s="262"/>
      <c r="BD461" s="262"/>
      <c r="BE461" s="262"/>
      <c r="BF461" s="262"/>
    </row>
    <row r="462" spans="2:58">
      <c r="B462" s="77" t="s">
        <v>881</v>
      </c>
      <c r="C462" s="46">
        <v>22</v>
      </c>
      <c r="D462" s="332">
        <v>2.17</v>
      </c>
      <c r="E462" s="332"/>
      <c r="F462" s="332">
        <v>2.48</v>
      </c>
      <c r="G462" s="332"/>
      <c r="H462" s="332">
        <v>2.16</v>
      </c>
      <c r="I462" s="332"/>
      <c r="J462" s="332">
        <v>26.09</v>
      </c>
      <c r="K462" s="332"/>
      <c r="L462" s="332">
        <v>37.69</v>
      </c>
      <c r="M462" s="332"/>
      <c r="N462" s="332">
        <v>15.28</v>
      </c>
      <c r="O462" s="332"/>
      <c r="P462" s="332">
        <v>7.39</v>
      </c>
      <c r="Q462" s="332"/>
      <c r="R462" s="332">
        <v>25.3</v>
      </c>
      <c r="S462" s="332"/>
      <c r="T462" s="332">
        <v>19.91</v>
      </c>
      <c r="U462" s="332"/>
      <c r="V462" s="332">
        <v>16.21</v>
      </c>
      <c r="W462" s="332"/>
      <c r="X462" s="332">
        <v>20.09</v>
      </c>
      <c r="Y462" s="332"/>
      <c r="Z462" s="332">
        <v>2.84</v>
      </c>
      <c r="AA462" s="332"/>
      <c r="AB462" s="332">
        <v>13.38</v>
      </c>
      <c r="AC462" s="332"/>
      <c r="AD462" s="332">
        <v>0.68</v>
      </c>
      <c r="AE462" s="332"/>
      <c r="AF462" s="332">
        <v>4.7699999999999996</v>
      </c>
      <c r="AG462" s="332"/>
      <c r="AH462" s="332">
        <v>7.28</v>
      </c>
      <c r="AI462" s="332"/>
      <c r="AJ462" s="332">
        <v>5.01</v>
      </c>
      <c r="AK462" s="332"/>
      <c r="AL462" s="332">
        <v>3.14</v>
      </c>
      <c r="AM462" s="332"/>
      <c r="AN462" s="332">
        <v>1.57</v>
      </c>
      <c r="AO462" s="332"/>
      <c r="AP462" s="332">
        <v>2.0299999999999998</v>
      </c>
      <c r="AQ462" s="332"/>
      <c r="AR462" s="332">
        <v>1.76</v>
      </c>
      <c r="AS462" s="332"/>
      <c r="AT462" s="332">
        <v>0.82</v>
      </c>
      <c r="AU462" s="332"/>
      <c r="AV462" s="332">
        <v>3.99</v>
      </c>
      <c r="AW462" s="332"/>
      <c r="AX462" s="332">
        <v>3.61</v>
      </c>
      <c r="AY462" s="262"/>
      <c r="AZ462" s="262"/>
      <c r="BA462" s="262"/>
      <c r="BB462" s="262"/>
      <c r="BC462" s="262"/>
      <c r="BD462" s="262"/>
      <c r="BE462" s="262"/>
      <c r="BF462" s="262"/>
    </row>
    <row r="463" spans="2:58">
      <c r="B463" s="77" t="s">
        <v>881</v>
      </c>
      <c r="C463" s="46">
        <v>24</v>
      </c>
      <c r="D463" s="332">
        <v>2.4500000000000002</v>
      </c>
      <c r="E463" s="332"/>
      <c r="F463" s="332">
        <v>2.35</v>
      </c>
      <c r="G463" s="332"/>
      <c r="H463" s="332">
        <v>2.0499999999999998</v>
      </c>
      <c r="I463" s="332"/>
      <c r="J463" s="332">
        <v>24.08</v>
      </c>
      <c r="K463" s="332"/>
      <c r="L463" s="332">
        <v>31.94</v>
      </c>
      <c r="M463" s="332"/>
      <c r="N463" s="332">
        <v>14.99</v>
      </c>
      <c r="O463" s="332"/>
      <c r="P463" s="332">
        <v>7.21</v>
      </c>
      <c r="Q463" s="332"/>
      <c r="R463" s="332">
        <v>22.16</v>
      </c>
      <c r="S463" s="332"/>
      <c r="T463" s="332">
        <v>16.41</v>
      </c>
      <c r="U463" s="332"/>
      <c r="V463" s="332">
        <v>14.15</v>
      </c>
      <c r="W463" s="332"/>
      <c r="X463" s="332">
        <v>19.100000000000001</v>
      </c>
      <c r="Y463" s="332"/>
      <c r="Z463" s="332">
        <v>2.84</v>
      </c>
      <c r="AA463" s="332"/>
      <c r="AB463" s="332">
        <v>13.9</v>
      </c>
      <c r="AC463" s="332"/>
      <c r="AD463" s="332">
        <v>0.68</v>
      </c>
      <c r="AE463" s="332"/>
      <c r="AF463" s="332">
        <v>4.71</v>
      </c>
      <c r="AG463" s="332"/>
      <c r="AH463" s="332">
        <v>6.91</v>
      </c>
      <c r="AI463" s="332"/>
      <c r="AJ463" s="332">
        <v>4.59</v>
      </c>
      <c r="AK463" s="332"/>
      <c r="AL463" s="332">
        <v>3.08</v>
      </c>
      <c r="AM463" s="332"/>
      <c r="AN463" s="332">
        <v>1.28</v>
      </c>
      <c r="AO463" s="332"/>
      <c r="AP463" s="332">
        <v>1.98</v>
      </c>
      <c r="AQ463" s="332"/>
      <c r="AR463" s="332">
        <v>1.38</v>
      </c>
      <c r="AS463" s="332"/>
      <c r="AT463" s="332">
        <v>0.76</v>
      </c>
      <c r="AU463" s="332"/>
      <c r="AV463" s="332">
        <v>3.82</v>
      </c>
      <c r="AW463" s="332"/>
      <c r="AX463" s="332">
        <v>3.6</v>
      </c>
      <c r="AY463" s="262"/>
      <c r="AZ463" s="262"/>
      <c r="BA463" s="262"/>
      <c r="BB463" s="262"/>
      <c r="BC463" s="262"/>
      <c r="BD463" s="262"/>
      <c r="BE463" s="262"/>
      <c r="BF463" s="262"/>
    </row>
    <row r="464" spans="2:58">
      <c r="B464" s="77" t="s">
        <v>881</v>
      </c>
      <c r="C464" s="46">
        <v>26</v>
      </c>
      <c r="D464" s="332">
        <v>1.78</v>
      </c>
      <c r="E464" s="332"/>
      <c r="F464" s="332">
        <v>2.36</v>
      </c>
      <c r="G464" s="332"/>
      <c r="H464" s="332">
        <v>2.11</v>
      </c>
      <c r="I464" s="332"/>
      <c r="J464" s="332">
        <v>22.75</v>
      </c>
      <c r="K464" s="332"/>
      <c r="L464" s="332">
        <v>29.38</v>
      </c>
      <c r="M464" s="332"/>
      <c r="N464" s="332">
        <v>16.21</v>
      </c>
      <c r="O464" s="332"/>
      <c r="P464" s="332">
        <v>7.86</v>
      </c>
      <c r="Q464" s="332"/>
      <c r="R464" s="332">
        <v>22.3</v>
      </c>
      <c r="S464" s="332"/>
      <c r="T464" s="332">
        <v>16.399999999999999</v>
      </c>
      <c r="U464" s="332"/>
      <c r="V464" s="332">
        <v>13.91</v>
      </c>
      <c r="W464" s="332"/>
      <c r="X464" s="332">
        <v>23.92</v>
      </c>
      <c r="Y464" s="332"/>
      <c r="Z464" s="332">
        <v>2.9</v>
      </c>
      <c r="AA464" s="332"/>
      <c r="AB464" s="332">
        <v>12.18</v>
      </c>
      <c r="AC464" s="332"/>
      <c r="AD464" s="332">
        <v>0.72</v>
      </c>
      <c r="AE464" s="332"/>
      <c r="AF464" s="332">
        <v>4.53</v>
      </c>
      <c r="AG464" s="332"/>
      <c r="AH464" s="332">
        <v>6.99</v>
      </c>
      <c r="AI464" s="332"/>
      <c r="AJ464" s="332">
        <v>4.8899999999999997</v>
      </c>
      <c r="AK464" s="332"/>
      <c r="AL464" s="332">
        <v>2.37</v>
      </c>
      <c r="AM464" s="332"/>
      <c r="AN464" s="332">
        <v>1.39</v>
      </c>
      <c r="AO464" s="332"/>
      <c r="AP464" s="332">
        <v>1.72</v>
      </c>
      <c r="AQ464" s="332"/>
      <c r="AR464" s="332">
        <v>1.21</v>
      </c>
      <c r="AS464" s="332"/>
      <c r="AT464" s="332">
        <v>0.77</v>
      </c>
      <c r="AU464" s="332"/>
      <c r="AV464" s="332">
        <v>4.03</v>
      </c>
      <c r="AW464" s="332"/>
      <c r="AX464" s="332">
        <v>3.78</v>
      </c>
      <c r="AY464" s="262"/>
      <c r="AZ464" s="262"/>
      <c r="BA464" s="262"/>
      <c r="BB464" s="262"/>
      <c r="BC464" s="262"/>
      <c r="BD464" s="262"/>
      <c r="BE464" s="262"/>
      <c r="BF464" s="262"/>
    </row>
    <row r="465" spans="2:58">
      <c r="B465" s="77" t="s">
        <v>881</v>
      </c>
      <c r="C465" s="46">
        <v>28</v>
      </c>
      <c r="D465" s="332">
        <v>2.0499999999999998</v>
      </c>
      <c r="E465" s="332"/>
      <c r="F465" s="332">
        <v>2.36</v>
      </c>
      <c r="G465" s="332"/>
      <c r="H465" s="332">
        <v>2.63</v>
      </c>
      <c r="I465" s="332"/>
      <c r="J465" s="332">
        <v>25.72</v>
      </c>
      <c r="K465" s="332"/>
      <c r="L465" s="332">
        <v>34.39</v>
      </c>
      <c r="M465" s="332"/>
      <c r="N465" s="332">
        <v>15.78</v>
      </c>
      <c r="O465" s="332"/>
      <c r="P465" s="332">
        <v>7.61</v>
      </c>
      <c r="Q465" s="332"/>
      <c r="R465" s="332">
        <v>22.76</v>
      </c>
      <c r="S465" s="332"/>
      <c r="T465" s="332">
        <v>17.18</v>
      </c>
      <c r="U465" s="332"/>
      <c r="V465" s="332">
        <v>17.11</v>
      </c>
      <c r="W465" s="332"/>
      <c r="X465" s="332">
        <v>21.71</v>
      </c>
      <c r="Y465" s="332"/>
      <c r="Z465" s="332">
        <v>2.63</v>
      </c>
      <c r="AA465" s="332"/>
      <c r="AB465" s="332">
        <v>11.32</v>
      </c>
      <c r="AC465" s="332"/>
      <c r="AD465" s="332">
        <v>0.64</v>
      </c>
      <c r="AE465" s="332"/>
      <c r="AF465" s="332">
        <v>4.53</v>
      </c>
      <c r="AG465" s="332"/>
      <c r="AH465" s="332">
        <v>6.65</v>
      </c>
      <c r="AI465" s="332"/>
      <c r="AJ465" s="332">
        <v>4.8899999999999997</v>
      </c>
      <c r="AK465" s="332"/>
      <c r="AL465" s="332">
        <v>2.82</v>
      </c>
      <c r="AM465" s="332"/>
      <c r="AN465" s="332">
        <v>1.46</v>
      </c>
      <c r="AO465" s="332"/>
      <c r="AP465" s="332">
        <v>1.93</v>
      </c>
      <c r="AQ465" s="332"/>
      <c r="AR465" s="332">
        <v>1.23</v>
      </c>
      <c r="AS465" s="332"/>
      <c r="AT465" s="332">
        <v>0.81</v>
      </c>
      <c r="AU465" s="332"/>
      <c r="AV465" s="332">
        <v>3.89</v>
      </c>
      <c r="AW465" s="332"/>
      <c r="AX465" s="332">
        <v>3.69</v>
      </c>
      <c r="AY465" s="262"/>
      <c r="AZ465" s="262"/>
      <c r="BA465" s="262"/>
      <c r="BB465" s="262"/>
      <c r="BC465" s="262"/>
      <c r="BD465" s="262"/>
      <c r="BE465" s="262"/>
      <c r="BF465" s="262"/>
    </row>
    <row r="466" spans="2:58">
      <c r="B466" s="77" t="s">
        <v>881</v>
      </c>
      <c r="C466" s="46">
        <v>30</v>
      </c>
      <c r="D466" s="332">
        <v>2.2999999999999998</v>
      </c>
      <c r="E466" s="332"/>
      <c r="F466" s="332">
        <v>2.19</v>
      </c>
      <c r="G466" s="332"/>
      <c r="H466" s="332">
        <v>1.8</v>
      </c>
      <c r="I466" s="332"/>
      <c r="J466" s="332">
        <v>28.22</v>
      </c>
      <c r="K466" s="332"/>
      <c r="L466" s="332">
        <v>35.049999999999997</v>
      </c>
      <c r="M466" s="332"/>
      <c r="N466" s="332">
        <v>14.66</v>
      </c>
      <c r="O466" s="332"/>
      <c r="P466" s="332">
        <v>7.51</v>
      </c>
      <c r="Q466" s="332"/>
      <c r="R466" s="332">
        <v>22.13</v>
      </c>
      <c r="S466" s="332"/>
      <c r="T466" s="332">
        <v>18.66</v>
      </c>
      <c r="U466" s="332"/>
      <c r="V466" s="332">
        <v>14.86</v>
      </c>
      <c r="W466" s="332"/>
      <c r="X466" s="332">
        <v>20.64</v>
      </c>
      <c r="Y466" s="332"/>
      <c r="Z466" s="332">
        <v>2.67</v>
      </c>
      <c r="AA466" s="332"/>
      <c r="AB466" s="332">
        <v>11.67</v>
      </c>
      <c r="AC466" s="332"/>
      <c r="AD466" s="332">
        <v>0.56000000000000005</v>
      </c>
      <c r="AE466" s="332"/>
      <c r="AF466" s="332">
        <v>4.25</v>
      </c>
      <c r="AG466" s="332"/>
      <c r="AH466" s="332">
        <v>6.5</v>
      </c>
      <c r="AI466" s="332"/>
      <c r="AJ466" s="332">
        <v>4.1500000000000004</v>
      </c>
      <c r="AK466" s="332"/>
      <c r="AL466" s="332">
        <v>3.01</v>
      </c>
      <c r="AM466" s="332"/>
      <c r="AN466" s="332">
        <v>1.18</v>
      </c>
      <c r="AO466" s="332"/>
      <c r="AP466" s="332">
        <v>1.92</v>
      </c>
      <c r="AQ466" s="332"/>
      <c r="AR466" s="332">
        <v>1.4</v>
      </c>
      <c r="AS466" s="332"/>
      <c r="AT466" s="332">
        <v>0.71</v>
      </c>
      <c r="AU466" s="332"/>
      <c r="AV466" s="332">
        <v>4.03</v>
      </c>
      <c r="AW466" s="332"/>
      <c r="AX466" s="332">
        <v>3.9</v>
      </c>
      <c r="AY466" s="262"/>
      <c r="AZ466" s="262"/>
      <c r="BA466" s="262"/>
      <c r="BB466" s="262"/>
      <c r="BC466" s="262"/>
      <c r="BD466" s="262"/>
      <c r="BE466" s="262"/>
      <c r="BF466" s="262"/>
    </row>
    <row r="467" spans="2:58">
      <c r="B467" s="77" t="s">
        <v>881</v>
      </c>
      <c r="C467" s="46">
        <v>32</v>
      </c>
      <c r="D467" s="332">
        <v>2.39</v>
      </c>
      <c r="E467" s="332"/>
      <c r="F467" s="332">
        <v>2.2000000000000002</v>
      </c>
      <c r="G467" s="332"/>
      <c r="H467" s="332">
        <v>2.06</v>
      </c>
      <c r="I467" s="332"/>
      <c r="J467" s="332">
        <v>25.26</v>
      </c>
      <c r="K467" s="332"/>
      <c r="L467" s="332">
        <v>34.950000000000003</v>
      </c>
      <c r="M467" s="332"/>
      <c r="N467" s="332">
        <v>14.43</v>
      </c>
      <c r="O467" s="332"/>
      <c r="P467" s="332">
        <v>7.29</v>
      </c>
      <c r="Q467" s="332"/>
      <c r="R467" s="332">
        <v>23.61</v>
      </c>
      <c r="S467" s="332"/>
      <c r="T467" s="332">
        <v>18.79</v>
      </c>
      <c r="U467" s="332"/>
      <c r="V467" s="332">
        <v>15.28</v>
      </c>
      <c r="W467" s="332"/>
      <c r="X467" s="332">
        <v>21.45</v>
      </c>
      <c r="Y467" s="332"/>
      <c r="Z467" s="332">
        <v>2.7</v>
      </c>
      <c r="AA467" s="332"/>
      <c r="AB467" s="332">
        <v>12.65</v>
      </c>
      <c r="AC467" s="332"/>
      <c r="AD467" s="332">
        <v>0.62</v>
      </c>
      <c r="AE467" s="332"/>
      <c r="AF467" s="332">
        <v>4.54</v>
      </c>
      <c r="AG467" s="332"/>
      <c r="AH467" s="332">
        <v>6.73</v>
      </c>
      <c r="AI467" s="332"/>
      <c r="AJ467" s="332">
        <v>4.88</v>
      </c>
      <c r="AK467" s="332"/>
      <c r="AL467" s="332">
        <v>3.03</v>
      </c>
      <c r="AM467" s="332"/>
      <c r="AN467" s="332">
        <v>1.4</v>
      </c>
      <c r="AO467" s="332"/>
      <c r="AP467" s="332">
        <v>1.93</v>
      </c>
      <c r="AQ467" s="332"/>
      <c r="AR467" s="332">
        <v>1.43</v>
      </c>
      <c r="AS467" s="332"/>
      <c r="AT467" s="332">
        <v>0.85</v>
      </c>
      <c r="AU467" s="332"/>
      <c r="AV467" s="332">
        <v>4.0999999999999996</v>
      </c>
      <c r="AW467" s="332"/>
      <c r="AX467" s="332">
        <v>3.89</v>
      </c>
      <c r="AY467" s="262"/>
      <c r="AZ467" s="262"/>
      <c r="BA467" s="262"/>
      <c r="BB467" s="262"/>
      <c r="BC467" s="262"/>
      <c r="BD467" s="262"/>
      <c r="BE467" s="262"/>
      <c r="BF467" s="262"/>
    </row>
    <row r="468" spans="2:58">
      <c r="B468" s="77" t="s">
        <v>885</v>
      </c>
      <c r="C468" s="203" t="s">
        <v>365</v>
      </c>
      <c r="D468" s="332">
        <v>2.2599999999999998</v>
      </c>
      <c r="E468" s="332"/>
      <c r="F468" s="332">
        <v>2.34</v>
      </c>
      <c r="G468" s="332"/>
      <c r="H468" s="332">
        <v>2.1800000000000002</v>
      </c>
      <c r="I468" s="332"/>
      <c r="J468" s="332">
        <v>25.38</v>
      </c>
      <c r="K468" s="332"/>
      <c r="L468" s="332">
        <v>32.729999999999997</v>
      </c>
      <c r="M468" s="332"/>
      <c r="N468" s="332">
        <v>15.27</v>
      </c>
      <c r="O468" s="332"/>
      <c r="P468" s="332">
        <v>7.52</v>
      </c>
      <c r="Q468" s="332"/>
      <c r="R468" s="332">
        <v>23.15</v>
      </c>
      <c r="S468" s="332"/>
      <c r="T468" s="332">
        <v>18.36</v>
      </c>
      <c r="U468" s="332"/>
      <c r="V468" s="332">
        <v>15.33</v>
      </c>
      <c r="W468" s="332"/>
      <c r="X468" s="332">
        <v>21.41</v>
      </c>
      <c r="Y468" s="332"/>
      <c r="Z468" s="332">
        <v>2.79</v>
      </c>
      <c r="AA468" s="332"/>
      <c r="AB468" s="332">
        <v>12.72</v>
      </c>
      <c r="AC468" s="332"/>
      <c r="AD468" s="332">
        <v>0.71</v>
      </c>
      <c r="AE468" s="332"/>
      <c r="AF468" s="332">
        <v>4.4400000000000004</v>
      </c>
      <c r="AG468" s="332"/>
      <c r="AH468" s="332">
        <v>6.92</v>
      </c>
      <c r="AI468" s="332"/>
      <c r="AJ468" s="332">
        <v>4.8600000000000003</v>
      </c>
      <c r="AK468" s="332"/>
      <c r="AL468" s="332">
        <v>3</v>
      </c>
      <c r="AM468" s="332"/>
      <c r="AN468" s="332">
        <v>1.33</v>
      </c>
      <c r="AO468" s="332"/>
      <c r="AP468" s="332">
        <v>2.0099999999999998</v>
      </c>
      <c r="AQ468" s="332"/>
      <c r="AR468" s="332">
        <v>1.34</v>
      </c>
      <c r="AS468" s="332"/>
      <c r="AT468" s="332">
        <v>0.77</v>
      </c>
      <c r="AU468" s="332"/>
      <c r="AV468" s="332">
        <v>3.98</v>
      </c>
      <c r="AW468" s="332"/>
      <c r="AX468" s="332">
        <v>3.82</v>
      </c>
      <c r="AY468" s="262"/>
      <c r="AZ468" s="262"/>
      <c r="BA468" s="262"/>
      <c r="BB468" s="262"/>
      <c r="BC468" s="262"/>
      <c r="BD468" s="262"/>
      <c r="BE468" s="262"/>
      <c r="BF468" s="262"/>
    </row>
    <row r="469" spans="2:58">
      <c r="B469" s="77" t="s">
        <v>885</v>
      </c>
      <c r="C469" s="203" t="s">
        <v>366</v>
      </c>
      <c r="D469" s="332">
        <v>2.56</v>
      </c>
      <c r="E469" s="332"/>
      <c r="F469" s="332">
        <v>2.2599999999999998</v>
      </c>
      <c r="G469" s="332"/>
      <c r="H469" s="332">
        <v>2.1800000000000002</v>
      </c>
      <c r="I469" s="332"/>
      <c r="J469" s="332">
        <v>25.56</v>
      </c>
      <c r="K469" s="332"/>
      <c r="L469" s="332">
        <v>33.909999999999997</v>
      </c>
      <c r="M469" s="332"/>
      <c r="N469" s="332">
        <v>15.41</v>
      </c>
      <c r="O469" s="332"/>
      <c r="P469" s="332">
        <v>7.42</v>
      </c>
      <c r="Q469" s="332"/>
      <c r="R469" s="332">
        <v>24.59</v>
      </c>
      <c r="S469" s="332"/>
      <c r="T469" s="332">
        <v>18.079999999999998</v>
      </c>
      <c r="U469" s="332"/>
      <c r="V469" s="332">
        <v>15.64</v>
      </c>
      <c r="W469" s="332"/>
      <c r="X469" s="332">
        <v>22.97</v>
      </c>
      <c r="Y469" s="332"/>
      <c r="Z469" s="332">
        <v>2.9</v>
      </c>
      <c r="AA469" s="332"/>
      <c r="AB469" s="332">
        <v>12.27</v>
      </c>
      <c r="AC469" s="332"/>
      <c r="AD469" s="332">
        <v>0.74</v>
      </c>
      <c r="AE469" s="332"/>
      <c r="AF469" s="332">
        <v>4.6500000000000004</v>
      </c>
      <c r="AG469" s="332"/>
      <c r="AH469" s="332">
        <v>7.35</v>
      </c>
      <c r="AI469" s="332"/>
      <c r="AJ469" s="332">
        <v>5.26</v>
      </c>
      <c r="AK469" s="332"/>
      <c r="AL469" s="332">
        <v>3.18</v>
      </c>
      <c r="AM469" s="332"/>
      <c r="AN469" s="332">
        <v>1.58</v>
      </c>
      <c r="AO469" s="332"/>
      <c r="AP469" s="332">
        <v>2.25</v>
      </c>
      <c r="AQ469" s="332"/>
      <c r="AR469" s="332">
        <v>1.4</v>
      </c>
      <c r="AS469" s="332"/>
      <c r="AT469" s="332">
        <v>0.73</v>
      </c>
      <c r="AU469" s="332"/>
      <c r="AV469" s="332">
        <v>4.04</v>
      </c>
      <c r="AW469" s="332"/>
      <c r="AX469" s="332">
        <v>3.93</v>
      </c>
      <c r="AY469" s="262"/>
      <c r="AZ469" s="262"/>
      <c r="BA469" s="262"/>
      <c r="BB469" s="262"/>
      <c r="BC469" s="262"/>
      <c r="BD469" s="262"/>
      <c r="BE469" s="262"/>
      <c r="BF469" s="262"/>
    </row>
    <row r="470" spans="2:58">
      <c r="B470" s="77" t="s">
        <v>885</v>
      </c>
      <c r="C470" s="203" t="s">
        <v>367</v>
      </c>
      <c r="D470" s="332">
        <v>2.0699999999999998</v>
      </c>
      <c r="E470" s="332"/>
      <c r="F470" s="332">
        <v>2.2999999999999998</v>
      </c>
      <c r="G470" s="332"/>
      <c r="H470" s="332">
        <v>1.96</v>
      </c>
      <c r="I470" s="332"/>
      <c r="J470" s="332">
        <v>29.97</v>
      </c>
      <c r="K470" s="332"/>
      <c r="L470" s="332">
        <v>36.89</v>
      </c>
      <c r="M470" s="332"/>
      <c r="N470" s="332">
        <v>14.46</v>
      </c>
      <c r="O470" s="332"/>
      <c r="P470" s="332">
        <v>7.41</v>
      </c>
      <c r="Q470" s="332"/>
      <c r="R470" s="332">
        <v>23.7</v>
      </c>
      <c r="S470" s="332"/>
      <c r="T470" s="332">
        <v>20.22</v>
      </c>
      <c r="U470" s="332"/>
      <c r="V470" s="332">
        <v>16.05</v>
      </c>
      <c r="W470" s="332"/>
      <c r="X470" s="332">
        <v>20.12</v>
      </c>
      <c r="Y470" s="332"/>
      <c r="Z470" s="332">
        <v>2.78</v>
      </c>
      <c r="AA470" s="332"/>
      <c r="AB470" s="332">
        <v>12.11</v>
      </c>
      <c r="AC470" s="332"/>
      <c r="AD470" s="332">
        <v>0.68</v>
      </c>
      <c r="AE470" s="332"/>
      <c r="AF470" s="332">
        <v>4.4800000000000004</v>
      </c>
      <c r="AG470" s="332"/>
      <c r="AH470" s="332">
        <v>7.01</v>
      </c>
      <c r="AI470" s="332"/>
      <c r="AJ470" s="332">
        <v>4.9400000000000004</v>
      </c>
      <c r="AK470" s="332"/>
      <c r="AL470" s="332">
        <v>3.23</v>
      </c>
      <c r="AM470" s="332"/>
      <c r="AN470" s="332">
        <v>1.36</v>
      </c>
      <c r="AO470" s="332"/>
      <c r="AP470" s="332">
        <v>1.93</v>
      </c>
      <c r="AQ470" s="332"/>
      <c r="AR470" s="332">
        <v>1.52</v>
      </c>
      <c r="AS470" s="332"/>
      <c r="AT470" s="332">
        <v>0.68</v>
      </c>
      <c r="AU470" s="332"/>
      <c r="AV470" s="332">
        <v>3.87</v>
      </c>
      <c r="AW470" s="332"/>
      <c r="AX470" s="332">
        <v>3.77</v>
      </c>
      <c r="AY470" s="262"/>
      <c r="AZ470" s="262"/>
      <c r="BA470" s="262"/>
      <c r="BB470" s="262"/>
      <c r="BC470" s="262"/>
      <c r="BD470" s="262"/>
      <c r="BE470" s="262"/>
      <c r="BF470" s="262"/>
    </row>
    <row r="471" spans="2:58">
      <c r="B471" s="77" t="s">
        <v>885</v>
      </c>
      <c r="C471" s="203" t="s">
        <v>368</v>
      </c>
      <c r="D471" s="332">
        <v>2.2400000000000002</v>
      </c>
      <c r="E471" s="332"/>
      <c r="F471" s="332">
        <v>2.25</v>
      </c>
      <c r="G471" s="332"/>
      <c r="H471" s="332">
        <v>2.38</v>
      </c>
      <c r="I471" s="332"/>
      <c r="J471" s="332">
        <v>25.7</v>
      </c>
      <c r="K471" s="332"/>
      <c r="L471" s="332">
        <v>29.33</v>
      </c>
      <c r="M471" s="332"/>
      <c r="N471" s="332">
        <v>15.39</v>
      </c>
      <c r="O471" s="332"/>
      <c r="P471" s="332">
        <v>7.57</v>
      </c>
      <c r="Q471" s="332"/>
      <c r="R471" s="332">
        <v>21.15</v>
      </c>
      <c r="S471" s="332"/>
      <c r="T471" s="332">
        <v>18.89</v>
      </c>
      <c r="U471" s="332"/>
      <c r="V471" s="332">
        <v>13.83</v>
      </c>
      <c r="W471" s="332"/>
      <c r="X471" s="332">
        <v>20.76</v>
      </c>
      <c r="Y471" s="332"/>
      <c r="Z471" s="332">
        <v>2.66</v>
      </c>
      <c r="AA471" s="332"/>
      <c r="AB471" s="332">
        <v>13.25</v>
      </c>
      <c r="AC471" s="332"/>
      <c r="AD471" s="332">
        <v>0.71</v>
      </c>
      <c r="AE471" s="332"/>
      <c r="AF471" s="332">
        <v>4.57</v>
      </c>
      <c r="AG471" s="332"/>
      <c r="AH471" s="332">
        <v>7.18</v>
      </c>
      <c r="AI471" s="332"/>
      <c r="AJ471" s="332">
        <v>4.2699999999999996</v>
      </c>
      <c r="AK471" s="332"/>
      <c r="AL471" s="332">
        <v>2.77</v>
      </c>
      <c r="AM471" s="332"/>
      <c r="AN471" s="332">
        <v>1.18</v>
      </c>
      <c r="AO471" s="332"/>
      <c r="AP471" s="332">
        <v>1.78</v>
      </c>
      <c r="AQ471" s="332"/>
      <c r="AR471" s="332">
        <v>1.23</v>
      </c>
      <c r="AS471" s="332"/>
      <c r="AT471" s="332">
        <v>0.91</v>
      </c>
      <c r="AU471" s="332"/>
      <c r="AV471" s="332">
        <v>3.94</v>
      </c>
      <c r="AW471" s="332"/>
      <c r="AX471" s="332">
        <v>3.65</v>
      </c>
      <c r="AY471" s="262"/>
      <c r="AZ471" s="262"/>
      <c r="BA471" s="262"/>
      <c r="BB471" s="262"/>
      <c r="BC471" s="262"/>
      <c r="BD471" s="262"/>
      <c r="BE471" s="262"/>
      <c r="BF471" s="262"/>
    </row>
    <row r="472" spans="2:58">
      <c r="B472" s="77" t="s">
        <v>885</v>
      </c>
      <c r="C472" s="203" t="s">
        <v>369</v>
      </c>
      <c r="D472" s="332">
        <v>2.1</v>
      </c>
      <c r="E472" s="332"/>
      <c r="F472" s="332">
        <v>2.25</v>
      </c>
      <c r="G472" s="332"/>
      <c r="H472" s="332">
        <v>1.85</v>
      </c>
      <c r="I472" s="332"/>
      <c r="J472" s="332">
        <v>27.5</v>
      </c>
      <c r="K472" s="332"/>
      <c r="L472" s="332">
        <v>34.049999999999997</v>
      </c>
      <c r="M472" s="332"/>
      <c r="N472" s="332">
        <v>14.32</v>
      </c>
      <c r="O472" s="332"/>
      <c r="P472" s="332">
        <v>7.49</v>
      </c>
      <c r="Q472" s="332"/>
      <c r="R472" s="332">
        <v>22.71</v>
      </c>
      <c r="S472" s="332"/>
      <c r="T472" s="332">
        <v>17.670000000000002</v>
      </c>
      <c r="U472" s="332"/>
      <c r="V472" s="332">
        <v>14.12</v>
      </c>
      <c r="W472" s="332"/>
      <c r="X472" s="332">
        <v>21.95</v>
      </c>
      <c r="Y472" s="332"/>
      <c r="Z472" s="332">
        <v>2.84</v>
      </c>
      <c r="AA472" s="332"/>
      <c r="AB472" s="332">
        <v>13.45</v>
      </c>
      <c r="AC472" s="332"/>
      <c r="AD472" s="332">
        <v>0.62</v>
      </c>
      <c r="AE472" s="332"/>
      <c r="AF472" s="332">
        <v>4.5999999999999996</v>
      </c>
      <c r="AG472" s="332"/>
      <c r="AH472" s="332">
        <v>6.77</v>
      </c>
      <c r="AI472" s="332"/>
      <c r="AJ472" s="332">
        <v>5.3</v>
      </c>
      <c r="AK472" s="332"/>
      <c r="AL472" s="332">
        <v>3.37</v>
      </c>
      <c r="AM472" s="332"/>
      <c r="AN472" s="332">
        <v>1.27</v>
      </c>
      <c r="AO472" s="332"/>
      <c r="AP472" s="332">
        <v>2</v>
      </c>
      <c r="AQ472" s="332"/>
      <c r="AR472" s="332">
        <v>1.55</v>
      </c>
      <c r="AS472" s="332"/>
      <c r="AT472" s="332">
        <v>0.82</v>
      </c>
      <c r="AU472" s="332"/>
      <c r="AV472" s="332">
        <v>3.82</v>
      </c>
      <c r="AW472" s="332"/>
      <c r="AX472" s="332">
        <v>3.77</v>
      </c>
      <c r="AY472" s="262"/>
      <c r="AZ472" s="262"/>
      <c r="BA472" s="262"/>
      <c r="BB472" s="262"/>
      <c r="BC472" s="262"/>
      <c r="BD472" s="262"/>
      <c r="BE472" s="262"/>
      <c r="BF472" s="262"/>
    </row>
    <row r="473" spans="2:58">
      <c r="B473" s="77" t="s">
        <v>885</v>
      </c>
      <c r="C473" s="46">
        <v>10</v>
      </c>
      <c r="D473" s="332">
        <v>2.2999999999999998</v>
      </c>
      <c r="E473" s="332"/>
      <c r="F473" s="332">
        <v>2.6</v>
      </c>
      <c r="G473" s="332"/>
      <c r="H473" s="332">
        <v>2.12</v>
      </c>
      <c r="I473" s="332"/>
      <c r="J473" s="332">
        <v>23.94</v>
      </c>
      <c r="K473" s="332"/>
      <c r="L473" s="332">
        <v>29.55</v>
      </c>
      <c r="M473" s="332"/>
      <c r="N473" s="332">
        <v>15.51</v>
      </c>
      <c r="O473" s="332"/>
      <c r="P473" s="332">
        <v>7.41</v>
      </c>
      <c r="Q473" s="332"/>
      <c r="R473" s="332">
        <v>22.42</v>
      </c>
      <c r="S473" s="332"/>
      <c r="T473" s="332">
        <v>18.34</v>
      </c>
      <c r="U473" s="332"/>
      <c r="V473" s="332">
        <v>15.24</v>
      </c>
      <c r="W473" s="332"/>
      <c r="X473" s="332">
        <v>22.41</v>
      </c>
      <c r="Y473" s="332"/>
      <c r="Z473" s="332">
        <v>2.76</v>
      </c>
      <c r="AA473" s="332"/>
      <c r="AB473" s="332">
        <v>12.26</v>
      </c>
      <c r="AC473" s="332"/>
      <c r="AD473" s="332">
        <v>0.73</v>
      </c>
      <c r="AE473" s="332"/>
      <c r="AF473" s="332">
        <v>4.4800000000000004</v>
      </c>
      <c r="AG473" s="332"/>
      <c r="AH473" s="332">
        <v>7.03</v>
      </c>
      <c r="AI473" s="332"/>
      <c r="AJ473" s="332">
        <v>5.7</v>
      </c>
      <c r="AK473" s="332"/>
      <c r="AL473" s="332">
        <v>2.62</v>
      </c>
      <c r="AM473" s="332"/>
      <c r="AN473" s="332">
        <v>1.25</v>
      </c>
      <c r="AO473" s="332"/>
      <c r="AP473" s="332">
        <v>2</v>
      </c>
      <c r="AQ473" s="332"/>
      <c r="AR473" s="332">
        <v>1.22</v>
      </c>
      <c r="AS473" s="332"/>
      <c r="AT473" s="332">
        <v>0.68</v>
      </c>
      <c r="AU473" s="332"/>
      <c r="AV473" s="332">
        <v>4.13</v>
      </c>
      <c r="AW473" s="332"/>
      <c r="AX473" s="332">
        <v>3.79</v>
      </c>
      <c r="AY473" s="262"/>
      <c r="AZ473" s="262"/>
      <c r="BA473" s="262"/>
      <c r="BB473" s="262"/>
      <c r="BC473" s="262"/>
      <c r="BD473" s="262"/>
      <c r="BE473" s="262"/>
      <c r="BF473" s="262"/>
    </row>
    <row r="474" spans="2:58">
      <c r="B474" s="77" t="s">
        <v>885</v>
      </c>
      <c r="C474" s="46">
        <v>12</v>
      </c>
      <c r="D474" s="332">
        <v>2.5</v>
      </c>
      <c r="E474" s="332"/>
      <c r="F474" s="332">
        <v>2.52</v>
      </c>
      <c r="G474" s="332"/>
      <c r="H474" s="332">
        <v>2.58</v>
      </c>
      <c r="I474" s="332"/>
      <c r="J474" s="332">
        <v>24.03</v>
      </c>
      <c r="K474" s="332"/>
      <c r="L474" s="332">
        <v>28.43</v>
      </c>
      <c r="M474" s="332"/>
      <c r="N474" s="332">
        <v>15.27</v>
      </c>
      <c r="O474" s="332"/>
      <c r="P474" s="332">
        <v>7.6</v>
      </c>
      <c r="Q474" s="332"/>
      <c r="R474" s="332">
        <v>22.37</v>
      </c>
      <c r="S474" s="332"/>
      <c r="T474" s="332">
        <v>17.579999999999998</v>
      </c>
      <c r="U474" s="332"/>
      <c r="V474" s="332">
        <v>14.39</v>
      </c>
      <c r="W474" s="332"/>
      <c r="X474" s="332">
        <v>22.39</v>
      </c>
      <c r="Y474" s="332"/>
      <c r="Z474" s="332">
        <v>2.78</v>
      </c>
      <c r="AA474" s="332"/>
      <c r="AB474" s="332">
        <v>12.62</v>
      </c>
      <c r="AC474" s="332"/>
      <c r="AD474" s="332">
        <v>0.69</v>
      </c>
      <c r="AE474" s="332"/>
      <c r="AF474" s="332">
        <v>4.5</v>
      </c>
      <c r="AG474" s="332"/>
      <c r="AH474" s="332">
        <v>6.91</v>
      </c>
      <c r="AI474" s="332"/>
      <c r="AJ474" s="332">
        <v>4.7300000000000004</v>
      </c>
      <c r="AK474" s="332"/>
      <c r="AL474" s="332">
        <v>2.83</v>
      </c>
      <c r="AM474" s="332"/>
      <c r="AN474" s="332">
        <v>1.24</v>
      </c>
      <c r="AO474" s="332"/>
      <c r="AP474" s="332">
        <v>1.76</v>
      </c>
      <c r="AQ474" s="332"/>
      <c r="AR474" s="332">
        <v>1.26</v>
      </c>
      <c r="AS474" s="332"/>
      <c r="AT474" s="332">
        <v>0.69</v>
      </c>
      <c r="AU474" s="332"/>
      <c r="AV474" s="332">
        <v>4</v>
      </c>
      <c r="AW474" s="332"/>
      <c r="AX474" s="332">
        <v>4.12</v>
      </c>
      <c r="AY474" s="262"/>
      <c r="AZ474" s="262"/>
      <c r="BA474" s="262"/>
      <c r="BB474" s="262"/>
      <c r="BC474" s="262"/>
      <c r="BD474" s="262"/>
      <c r="BE474" s="262"/>
      <c r="BF474" s="262"/>
    </row>
    <row r="475" spans="2:58">
      <c r="B475" s="77" t="s">
        <v>885</v>
      </c>
      <c r="C475" s="46">
        <v>14</v>
      </c>
      <c r="D475" s="332">
        <v>2.16</v>
      </c>
      <c r="E475" s="332"/>
      <c r="F475" s="332">
        <v>2.4700000000000002</v>
      </c>
      <c r="G475" s="332"/>
      <c r="H475" s="332">
        <v>2.33</v>
      </c>
      <c r="I475" s="332"/>
      <c r="J475" s="332">
        <v>23.42</v>
      </c>
      <c r="K475" s="332"/>
      <c r="L475" s="332">
        <v>31.87</v>
      </c>
      <c r="M475" s="332"/>
      <c r="N475" s="332">
        <v>15.42</v>
      </c>
      <c r="O475" s="332"/>
      <c r="P475" s="332">
        <v>7.71</v>
      </c>
      <c r="Q475" s="332"/>
      <c r="R475" s="332">
        <v>24.58</v>
      </c>
      <c r="S475" s="332"/>
      <c r="T475" s="332">
        <v>19.670000000000002</v>
      </c>
      <c r="U475" s="332"/>
      <c r="V475" s="332">
        <v>16.71</v>
      </c>
      <c r="W475" s="332"/>
      <c r="X475" s="332">
        <v>21.74</v>
      </c>
      <c r="Y475" s="332"/>
      <c r="Z475" s="332">
        <v>2.93</v>
      </c>
      <c r="AA475" s="332"/>
      <c r="AB475" s="332">
        <v>13.46</v>
      </c>
      <c r="AC475" s="332"/>
      <c r="AD475" s="332">
        <v>0.74</v>
      </c>
      <c r="AE475" s="332"/>
      <c r="AF475" s="332">
        <v>4.46</v>
      </c>
      <c r="AG475" s="332"/>
      <c r="AH475" s="332">
        <v>7.12</v>
      </c>
      <c r="AI475" s="332"/>
      <c r="AJ475" s="332">
        <v>5.52</v>
      </c>
      <c r="AK475" s="332"/>
      <c r="AL475" s="332">
        <v>2.95</v>
      </c>
      <c r="AM475" s="332"/>
      <c r="AN475" s="332">
        <v>1.31</v>
      </c>
      <c r="AO475" s="332"/>
      <c r="AP475" s="332">
        <v>2.04</v>
      </c>
      <c r="AQ475" s="332"/>
      <c r="AR475" s="332">
        <v>1.33</v>
      </c>
      <c r="AS475" s="332"/>
      <c r="AT475" s="332">
        <v>0.85</v>
      </c>
      <c r="AU475" s="332"/>
      <c r="AV475" s="332">
        <v>4.13</v>
      </c>
      <c r="AW475" s="332"/>
      <c r="AX475" s="332">
        <v>4.01</v>
      </c>
      <c r="AY475" s="262"/>
      <c r="AZ475" s="262"/>
      <c r="BA475" s="262"/>
      <c r="BB475" s="262"/>
      <c r="BC475" s="262"/>
      <c r="BD475" s="262"/>
      <c r="BE475" s="262"/>
      <c r="BF475" s="262"/>
    </row>
    <row r="476" spans="2:58">
      <c r="B476" s="77" t="s">
        <v>885</v>
      </c>
      <c r="C476" s="46">
        <v>16</v>
      </c>
      <c r="D476" s="332">
        <v>2.4500000000000002</v>
      </c>
      <c r="E476" s="332"/>
      <c r="F476" s="332">
        <v>2.35</v>
      </c>
      <c r="G476" s="332"/>
      <c r="H476" s="332">
        <v>2.04</v>
      </c>
      <c r="I476" s="332"/>
      <c r="J476" s="332">
        <v>23.51</v>
      </c>
      <c r="K476" s="332"/>
      <c r="L476" s="332">
        <v>32.22</v>
      </c>
      <c r="M476" s="332"/>
      <c r="N476" s="332">
        <v>14.68</v>
      </c>
      <c r="O476" s="332"/>
      <c r="P476" s="332">
        <v>7.5</v>
      </c>
      <c r="Q476" s="332"/>
      <c r="R476" s="332">
        <v>27.2</v>
      </c>
      <c r="S476" s="332"/>
      <c r="T476" s="332">
        <v>16.77</v>
      </c>
      <c r="U476" s="332"/>
      <c r="V476" s="332">
        <v>15.1</v>
      </c>
      <c r="W476" s="332"/>
      <c r="X476" s="332">
        <v>23.34</v>
      </c>
      <c r="Y476" s="332"/>
      <c r="Z476" s="332">
        <v>2.83</v>
      </c>
      <c r="AA476" s="332"/>
      <c r="AB476" s="332">
        <v>13.39</v>
      </c>
      <c r="AC476" s="332"/>
      <c r="AD476" s="332">
        <v>0.64</v>
      </c>
      <c r="AE476" s="332"/>
      <c r="AF476" s="332">
        <v>3.89</v>
      </c>
      <c r="AG476" s="332"/>
      <c r="AH476" s="332">
        <v>6.77</v>
      </c>
      <c r="AI476" s="332"/>
      <c r="AJ476" s="332">
        <v>4.5599999999999996</v>
      </c>
      <c r="AK476" s="332"/>
      <c r="AL476" s="332">
        <v>3.22</v>
      </c>
      <c r="AM476" s="332"/>
      <c r="AN476" s="332">
        <v>1.53</v>
      </c>
      <c r="AO476" s="332"/>
      <c r="AP476" s="332">
        <v>2.19</v>
      </c>
      <c r="AQ476" s="332"/>
      <c r="AR476" s="332">
        <v>1.31</v>
      </c>
      <c r="AS476" s="332"/>
      <c r="AT476" s="332">
        <v>0.7</v>
      </c>
      <c r="AU476" s="332"/>
      <c r="AV476" s="332">
        <v>3.79</v>
      </c>
      <c r="AW476" s="332"/>
      <c r="AX476" s="332">
        <v>3.15</v>
      </c>
      <c r="AY476" s="262"/>
      <c r="AZ476" s="262"/>
      <c r="BA476" s="262"/>
      <c r="BB476" s="262"/>
      <c r="BC476" s="262"/>
      <c r="BD476" s="262"/>
      <c r="BE476" s="262"/>
      <c r="BF476" s="262"/>
    </row>
    <row r="477" spans="2:58">
      <c r="B477" s="77" t="s">
        <v>885</v>
      </c>
      <c r="C477" s="46">
        <v>18</v>
      </c>
      <c r="D477" s="332">
        <v>2.13</v>
      </c>
      <c r="E477" s="332"/>
      <c r="F477" s="332">
        <v>2.36</v>
      </c>
      <c r="G477" s="332"/>
      <c r="H477" s="332">
        <v>2.2400000000000002</v>
      </c>
      <c r="I477" s="332"/>
      <c r="J477" s="332">
        <v>24.59</v>
      </c>
      <c r="K477" s="332"/>
      <c r="L477" s="332">
        <v>29.14</v>
      </c>
      <c r="M477" s="332"/>
      <c r="N477" s="332">
        <v>16.78</v>
      </c>
      <c r="O477" s="332"/>
      <c r="P477" s="332">
        <v>7.88</v>
      </c>
      <c r="Q477" s="332"/>
      <c r="R477" s="332">
        <v>20.74</v>
      </c>
      <c r="S477" s="332"/>
      <c r="T477" s="332">
        <v>17.239999999999998</v>
      </c>
      <c r="U477" s="332"/>
      <c r="V477" s="332">
        <v>13.98</v>
      </c>
      <c r="W477" s="332"/>
      <c r="X477" s="332">
        <v>19.88</v>
      </c>
      <c r="Y477" s="332"/>
      <c r="Z477" s="332">
        <v>2.73</v>
      </c>
      <c r="AA477" s="332"/>
      <c r="AB477" s="332">
        <v>12.57</v>
      </c>
      <c r="AC477" s="332"/>
      <c r="AD477" s="332">
        <v>0.67</v>
      </c>
      <c r="AE477" s="332"/>
      <c r="AF477" s="332">
        <v>4.1900000000000004</v>
      </c>
      <c r="AG477" s="332"/>
      <c r="AH477" s="332">
        <v>6.79</v>
      </c>
      <c r="AI477" s="332"/>
      <c r="AJ477" s="332">
        <v>4.42</v>
      </c>
      <c r="AK477" s="332"/>
      <c r="AL477" s="332">
        <v>2.68</v>
      </c>
      <c r="AM477" s="332"/>
      <c r="AN477" s="332">
        <v>1.06</v>
      </c>
      <c r="AO477" s="332"/>
      <c r="AP477" s="332">
        <v>1.63</v>
      </c>
      <c r="AQ477" s="332"/>
      <c r="AR477" s="332">
        <v>0.91</v>
      </c>
      <c r="AS477" s="332"/>
      <c r="AT477" s="332">
        <v>0.67</v>
      </c>
      <c r="AU477" s="332"/>
      <c r="AV477" s="332">
        <v>3.88</v>
      </c>
      <c r="AW477" s="332"/>
      <c r="AX477" s="332">
        <v>3.89</v>
      </c>
      <c r="AY477" s="262"/>
      <c r="AZ477" s="262"/>
      <c r="BA477" s="262"/>
      <c r="BB477" s="262"/>
      <c r="BC477" s="262"/>
      <c r="BD477" s="262"/>
      <c r="BE477" s="262"/>
      <c r="BF477" s="262"/>
    </row>
    <row r="478" spans="2:58">
      <c r="B478" s="77" t="s">
        <v>885</v>
      </c>
      <c r="C478" s="46">
        <v>20</v>
      </c>
      <c r="D478" s="332">
        <v>2.12</v>
      </c>
      <c r="E478" s="332"/>
      <c r="F478" s="332">
        <v>2.02</v>
      </c>
      <c r="G478" s="332"/>
      <c r="H478" s="332">
        <v>2.2200000000000002</v>
      </c>
      <c r="I478" s="332"/>
      <c r="J478" s="332">
        <v>21.06</v>
      </c>
      <c r="K478" s="332"/>
      <c r="L478" s="332">
        <v>34.159999999999997</v>
      </c>
      <c r="M478" s="332"/>
      <c r="N478" s="332">
        <v>15.53</v>
      </c>
      <c r="O478" s="332"/>
      <c r="P478" s="332">
        <v>7.4</v>
      </c>
      <c r="Q478" s="332"/>
      <c r="R478" s="332">
        <v>23.75</v>
      </c>
      <c r="S478" s="332"/>
      <c r="T478" s="332">
        <v>16.78</v>
      </c>
      <c r="U478" s="332"/>
      <c r="V478" s="332">
        <v>16.72</v>
      </c>
      <c r="W478" s="332"/>
      <c r="X478" s="332">
        <v>22.18</v>
      </c>
      <c r="Y478" s="332"/>
      <c r="Z478" s="332">
        <v>2.79</v>
      </c>
      <c r="AA478" s="332"/>
      <c r="AB478" s="332">
        <v>11.99</v>
      </c>
      <c r="AC478" s="332"/>
      <c r="AD478" s="332">
        <v>0.68</v>
      </c>
      <c r="AE478" s="332"/>
      <c r="AF478" s="332">
        <v>4.5199999999999996</v>
      </c>
      <c r="AG478" s="332"/>
      <c r="AH478" s="332">
        <v>6.58</v>
      </c>
      <c r="AI478" s="332"/>
      <c r="AJ478" s="332">
        <v>4.09</v>
      </c>
      <c r="AK478" s="332"/>
      <c r="AL478" s="332">
        <v>2.88</v>
      </c>
      <c r="AM478" s="332"/>
      <c r="AN478" s="332">
        <v>1.32</v>
      </c>
      <c r="AO478" s="332"/>
      <c r="AP478" s="332">
        <v>1.97</v>
      </c>
      <c r="AQ478" s="332"/>
      <c r="AR478" s="332">
        <v>1.08</v>
      </c>
      <c r="AS478" s="332"/>
      <c r="AT478" s="332">
        <v>0.82</v>
      </c>
      <c r="AU478" s="332"/>
      <c r="AV478" s="332">
        <v>3.73</v>
      </c>
      <c r="AW478" s="332"/>
      <c r="AX478" s="332">
        <v>3.77</v>
      </c>
      <c r="AY478" s="262"/>
      <c r="AZ478" s="262"/>
      <c r="BA478" s="262"/>
      <c r="BB478" s="262"/>
      <c r="BC478" s="262"/>
      <c r="BD478" s="262"/>
      <c r="BE478" s="262"/>
      <c r="BF478" s="262"/>
    </row>
    <row r="479" spans="2:58">
      <c r="B479" s="77" t="s">
        <v>885</v>
      </c>
      <c r="C479" s="46">
        <v>22</v>
      </c>
      <c r="D479" s="332">
        <v>2.19</v>
      </c>
      <c r="E479" s="332"/>
      <c r="F479" s="332">
        <v>2.5</v>
      </c>
      <c r="G479" s="332"/>
      <c r="H479" s="332">
        <v>2.17</v>
      </c>
      <c r="I479" s="332"/>
      <c r="J479" s="332">
        <v>26.23</v>
      </c>
      <c r="K479" s="332"/>
      <c r="L479" s="332">
        <v>38.07</v>
      </c>
      <c r="M479" s="332"/>
      <c r="N479" s="332">
        <v>15.45</v>
      </c>
      <c r="O479" s="332"/>
      <c r="P479" s="332">
        <v>7.34</v>
      </c>
      <c r="Q479" s="332"/>
      <c r="R479" s="332">
        <v>25.07</v>
      </c>
      <c r="S479" s="332"/>
      <c r="T479" s="332">
        <v>19.87</v>
      </c>
      <c r="U479" s="332"/>
      <c r="V479" s="332">
        <v>16.64</v>
      </c>
      <c r="W479" s="332"/>
      <c r="X479" s="332">
        <v>19.829999999999998</v>
      </c>
      <c r="Y479" s="332"/>
      <c r="Z479" s="332">
        <v>2.82</v>
      </c>
      <c r="AA479" s="332"/>
      <c r="AB479" s="332">
        <v>13.63</v>
      </c>
      <c r="AC479" s="332"/>
      <c r="AD479" s="332">
        <v>0.78</v>
      </c>
      <c r="AE479" s="332"/>
      <c r="AF479" s="332">
        <v>4.53</v>
      </c>
      <c r="AG479" s="332"/>
      <c r="AH479" s="332">
        <v>7.12</v>
      </c>
      <c r="AI479" s="332"/>
      <c r="AJ479" s="332">
        <v>5.19</v>
      </c>
      <c r="AK479" s="332"/>
      <c r="AL479" s="332">
        <v>3.28</v>
      </c>
      <c r="AM479" s="332"/>
      <c r="AN479" s="332">
        <v>1.6</v>
      </c>
      <c r="AO479" s="332"/>
      <c r="AP479" s="332">
        <v>2.17</v>
      </c>
      <c r="AQ479" s="332"/>
      <c r="AR479" s="332">
        <v>1.83</v>
      </c>
      <c r="AS479" s="332"/>
      <c r="AT479" s="332">
        <v>0.84</v>
      </c>
      <c r="AU479" s="332"/>
      <c r="AV479" s="332">
        <v>4.03</v>
      </c>
      <c r="AW479" s="332"/>
      <c r="AX479" s="332">
        <v>3.66</v>
      </c>
      <c r="AY479" s="262"/>
      <c r="AZ479" s="262"/>
      <c r="BA479" s="262"/>
      <c r="BB479" s="262"/>
      <c r="BC479" s="262"/>
      <c r="BD479" s="262"/>
      <c r="BE479" s="262"/>
      <c r="BF479" s="262"/>
    </row>
    <row r="480" spans="2:58">
      <c r="B480" s="77" t="s">
        <v>885</v>
      </c>
      <c r="C480" s="46">
        <v>24</v>
      </c>
      <c r="D480" s="332">
        <v>2.4900000000000002</v>
      </c>
      <c r="E480" s="332"/>
      <c r="F480" s="332">
        <v>2.2999999999999998</v>
      </c>
      <c r="G480" s="332"/>
      <c r="H480" s="332">
        <v>2.08</v>
      </c>
      <c r="I480" s="332"/>
      <c r="J480" s="332">
        <v>24.12</v>
      </c>
      <c r="K480" s="332"/>
      <c r="L480" s="332">
        <v>31.56</v>
      </c>
      <c r="M480" s="332"/>
      <c r="N480" s="332">
        <v>15.09</v>
      </c>
      <c r="O480" s="332"/>
      <c r="P480" s="332">
        <v>7.47</v>
      </c>
      <c r="Q480" s="332"/>
      <c r="R480" s="332">
        <v>21.86</v>
      </c>
      <c r="S480" s="332"/>
      <c r="T480" s="332">
        <v>16.579999999999998</v>
      </c>
      <c r="U480" s="332"/>
      <c r="V480" s="332">
        <v>13.78</v>
      </c>
      <c r="W480" s="332"/>
      <c r="X480" s="332">
        <v>19.149999999999999</v>
      </c>
      <c r="Y480" s="332"/>
      <c r="Z480" s="332">
        <v>2.84</v>
      </c>
      <c r="AA480" s="332"/>
      <c r="AB480" s="332">
        <v>14.13</v>
      </c>
      <c r="AC480" s="332"/>
      <c r="AD480" s="332">
        <v>0.76</v>
      </c>
      <c r="AE480" s="332"/>
      <c r="AF480" s="332">
        <v>4.6100000000000003</v>
      </c>
      <c r="AG480" s="332"/>
      <c r="AH480" s="332">
        <v>6.95</v>
      </c>
      <c r="AI480" s="332"/>
      <c r="AJ480" s="332">
        <v>4.34</v>
      </c>
      <c r="AK480" s="332"/>
      <c r="AL480" s="332">
        <v>3.16</v>
      </c>
      <c r="AM480" s="332"/>
      <c r="AN480" s="332">
        <v>1.3</v>
      </c>
      <c r="AO480" s="332"/>
      <c r="AP480" s="332">
        <v>2.09</v>
      </c>
      <c r="AQ480" s="332"/>
      <c r="AR480" s="332">
        <v>1.38</v>
      </c>
      <c r="AS480" s="332"/>
      <c r="AT480" s="332">
        <v>0.72</v>
      </c>
      <c r="AU480" s="332"/>
      <c r="AV480" s="332">
        <v>3.94</v>
      </c>
      <c r="AW480" s="332"/>
      <c r="AX480" s="332">
        <v>3.71</v>
      </c>
      <c r="AY480" s="262"/>
      <c r="AZ480" s="262"/>
      <c r="BA480" s="262"/>
      <c r="BB480" s="262"/>
      <c r="BC480" s="262"/>
      <c r="BD480" s="262"/>
      <c r="BE480" s="262"/>
      <c r="BF480" s="262"/>
    </row>
    <row r="481" spans="2:58">
      <c r="B481" s="77" t="s">
        <v>885</v>
      </c>
      <c r="C481" s="46">
        <v>26</v>
      </c>
      <c r="D481" s="332">
        <v>1.81</v>
      </c>
      <c r="E481" s="332"/>
      <c r="F481" s="332">
        <v>2.36</v>
      </c>
      <c r="G481" s="332"/>
      <c r="H481" s="332">
        <v>2.12</v>
      </c>
      <c r="I481" s="332"/>
      <c r="J481" s="332">
        <v>22.98</v>
      </c>
      <c r="K481" s="332"/>
      <c r="L481" s="332">
        <v>28.92</v>
      </c>
      <c r="M481" s="332"/>
      <c r="N481" s="332">
        <v>16.11</v>
      </c>
      <c r="O481" s="332"/>
      <c r="P481" s="332">
        <v>8.01</v>
      </c>
      <c r="Q481" s="332"/>
      <c r="R481" s="332">
        <v>21.6</v>
      </c>
      <c r="S481" s="332"/>
      <c r="T481" s="332">
        <v>17.18</v>
      </c>
      <c r="U481" s="332"/>
      <c r="V481" s="332">
        <v>14.28</v>
      </c>
      <c r="W481" s="332"/>
      <c r="X481" s="332">
        <v>24.25</v>
      </c>
      <c r="Y481" s="332"/>
      <c r="Z481" s="332">
        <v>2.79</v>
      </c>
      <c r="AA481" s="332"/>
      <c r="AB481" s="332">
        <v>12.12</v>
      </c>
      <c r="AC481" s="332"/>
      <c r="AD481" s="332">
        <v>0.76</v>
      </c>
      <c r="AE481" s="332"/>
      <c r="AF481" s="332">
        <v>4.5999999999999996</v>
      </c>
      <c r="AG481" s="332"/>
      <c r="AH481" s="332">
        <v>7</v>
      </c>
      <c r="AI481" s="332"/>
      <c r="AJ481" s="332">
        <v>4.92</v>
      </c>
      <c r="AK481" s="332"/>
      <c r="AL481" s="332">
        <v>2.54</v>
      </c>
      <c r="AM481" s="332"/>
      <c r="AN481" s="332">
        <v>1.4</v>
      </c>
      <c r="AO481" s="332"/>
      <c r="AP481" s="332">
        <v>1.87</v>
      </c>
      <c r="AQ481" s="332"/>
      <c r="AR481" s="332">
        <v>1.1000000000000001</v>
      </c>
      <c r="AS481" s="332"/>
      <c r="AT481" s="332">
        <v>0.8</v>
      </c>
      <c r="AU481" s="332"/>
      <c r="AV481" s="332">
        <v>4</v>
      </c>
      <c r="AW481" s="332"/>
      <c r="AX481" s="332">
        <v>3.78</v>
      </c>
      <c r="AY481" s="262"/>
      <c r="AZ481" s="262"/>
      <c r="BA481" s="262"/>
      <c r="BB481" s="262"/>
      <c r="BC481" s="262"/>
      <c r="BD481" s="262"/>
      <c r="BE481" s="262"/>
      <c r="BF481" s="262"/>
    </row>
    <row r="482" spans="2:58">
      <c r="B482" s="77" t="s">
        <v>885</v>
      </c>
      <c r="C482" s="46">
        <v>28</v>
      </c>
      <c r="D482" s="332">
        <v>2.02</v>
      </c>
      <c r="E482" s="332"/>
      <c r="F482" s="332">
        <v>2.4</v>
      </c>
      <c r="G482" s="332"/>
      <c r="H482" s="332">
        <v>2.65</v>
      </c>
      <c r="I482" s="332"/>
      <c r="J482" s="332">
        <v>26.17</v>
      </c>
      <c r="K482" s="332"/>
      <c r="L482" s="332">
        <v>33.58</v>
      </c>
      <c r="M482" s="332"/>
      <c r="N482" s="332">
        <v>15.88</v>
      </c>
      <c r="O482" s="332"/>
      <c r="P482" s="332">
        <v>7.56</v>
      </c>
      <c r="Q482" s="332"/>
      <c r="R482" s="332">
        <v>22.95</v>
      </c>
      <c r="S482" s="332"/>
      <c r="T482" s="332">
        <v>17.850000000000001</v>
      </c>
      <c r="U482" s="332"/>
      <c r="V482" s="332">
        <v>16.66</v>
      </c>
      <c r="W482" s="332"/>
      <c r="X482" s="332">
        <v>21.62</v>
      </c>
      <c r="Y482" s="332"/>
      <c r="Z482" s="332">
        <v>2.72</v>
      </c>
      <c r="AA482" s="332"/>
      <c r="AB482" s="332">
        <v>11.31</v>
      </c>
      <c r="AC482" s="332"/>
      <c r="AD482" s="332">
        <v>0.69</v>
      </c>
      <c r="AE482" s="332"/>
      <c r="AF482" s="332">
        <v>4.3099999999999996</v>
      </c>
      <c r="AG482" s="332"/>
      <c r="AH482" s="332">
        <v>6.58</v>
      </c>
      <c r="AI482" s="332"/>
      <c r="AJ482" s="332">
        <v>5.03</v>
      </c>
      <c r="AK482" s="332"/>
      <c r="AL482" s="332">
        <v>3.08</v>
      </c>
      <c r="AM482" s="332"/>
      <c r="AN482" s="332">
        <v>1.45</v>
      </c>
      <c r="AO482" s="332"/>
      <c r="AP482" s="332">
        <v>2.1800000000000002</v>
      </c>
      <c r="AQ482" s="332"/>
      <c r="AR482" s="332">
        <v>1.27</v>
      </c>
      <c r="AS482" s="332"/>
      <c r="AT482" s="332">
        <v>0.8</v>
      </c>
      <c r="AU482" s="332"/>
      <c r="AV482" s="332">
        <v>3.89</v>
      </c>
      <c r="AW482" s="332"/>
      <c r="AX482" s="332">
        <v>3.68</v>
      </c>
      <c r="AY482" s="262"/>
      <c r="AZ482" s="262"/>
      <c r="BA482" s="262"/>
      <c r="BB482" s="262"/>
      <c r="BC482" s="262"/>
      <c r="BD482" s="262"/>
      <c r="BE482" s="262"/>
      <c r="BF482" s="262"/>
    </row>
    <row r="483" spans="2:58">
      <c r="B483" s="77" t="s">
        <v>885</v>
      </c>
      <c r="C483" s="46">
        <v>30</v>
      </c>
      <c r="D483" s="332">
        <v>2.2999999999999998</v>
      </c>
      <c r="E483" s="332"/>
      <c r="F483" s="332">
        <v>2.19</v>
      </c>
      <c r="G483" s="332"/>
      <c r="H483" s="332">
        <v>1.84</v>
      </c>
      <c r="I483" s="332"/>
      <c r="J483" s="332">
        <v>28.41</v>
      </c>
      <c r="K483" s="332"/>
      <c r="L483" s="332">
        <v>35.369999999999997</v>
      </c>
      <c r="M483" s="332"/>
      <c r="N483" s="332">
        <v>14.59</v>
      </c>
      <c r="O483" s="332"/>
      <c r="P483" s="332">
        <v>7.4</v>
      </c>
      <c r="Q483" s="332"/>
      <c r="R483" s="332">
        <v>22.2</v>
      </c>
      <c r="S483" s="332"/>
      <c r="T483" s="332">
        <v>18.96</v>
      </c>
      <c r="U483" s="332"/>
      <c r="V483" s="332">
        <v>15.31</v>
      </c>
      <c r="W483" s="332"/>
      <c r="X483" s="332">
        <v>21.02</v>
      </c>
      <c r="Y483" s="332"/>
      <c r="Z483" s="332">
        <v>2.72</v>
      </c>
      <c r="AA483" s="332"/>
      <c r="AB483" s="332">
        <v>11.7</v>
      </c>
      <c r="AC483" s="332"/>
      <c r="AD483" s="332">
        <v>0.65</v>
      </c>
      <c r="AE483" s="332"/>
      <c r="AF483" s="332">
        <v>4.1500000000000004</v>
      </c>
      <c r="AG483" s="332"/>
      <c r="AH483" s="332">
        <v>6.44</v>
      </c>
      <c r="AI483" s="332"/>
      <c r="AJ483" s="332">
        <v>4.08</v>
      </c>
      <c r="AK483" s="332"/>
      <c r="AL483" s="332">
        <v>3.08</v>
      </c>
      <c r="AM483" s="332"/>
      <c r="AN483" s="332">
        <v>1.18</v>
      </c>
      <c r="AO483" s="332"/>
      <c r="AP483" s="332">
        <v>2.11</v>
      </c>
      <c r="AQ483" s="332"/>
      <c r="AR483" s="332">
        <v>1.37</v>
      </c>
      <c r="AS483" s="332"/>
      <c r="AT483" s="332">
        <v>0.72</v>
      </c>
      <c r="AU483" s="332"/>
      <c r="AV483" s="332">
        <v>4.04</v>
      </c>
      <c r="AW483" s="332"/>
      <c r="AX483" s="332">
        <v>3.91</v>
      </c>
      <c r="AY483" s="262"/>
      <c r="AZ483" s="262"/>
      <c r="BA483" s="262"/>
      <c r="BB483" s="262"/>
      <c r="BC483" s="262"/>
      <c r="BD483" s="262"/>
      <c r="BE483" s="262"/>
      <c r="BF483" s="262"/>
    </row>
    <row r="484" spans="2:58">
      <c r="B484" s="77" t="s">
        <v>885</v>
      </c>
      <c r="C484" s="46">
        <v>32</v>
      </c>
      <c r="D484" s="332">
        <v>2.39</v>
      </c>
      <c r="E484" s="332"/>
      <c r="F484" s="332">
        <v>2.15</v>
      </c>
      <c r="G484" s="332"/>
      <c r="H484" s="332">
        <v>2.06</v>
      </c>
      <c r="I484" s="332"/>
      <c r="J484" s="332">
        <v>26.09</v>
      </c>
      <c r="K484" s="332"/>
      <c r="L484" s="332">
        <v>34.78</v>
      </c>
      <c r="M484" s="332"/>
      <c r="N484" s="332">
        <v>14.72</v>
      </c>
      <c r="O484" s="332"/>
      <c r="P484" s="332">
        <v>7.39</v>
      </c>
      <c r="Q484" s="332"/>
      <c r="R484" s="332">
        <v>23.42</v>
      </c>
      <c r="S484" s="332"/>
      <c r="T484" s="332">
        <v>18.989999999999998</v>
      </c>
      <c r="U484" s="332"/>
      <c r="V484" s="332">
        <v>15.54</v>
      </c>
      <c r="W484" s="332"/>
      <c r="X484" s="332">
        <v>21.24</v>
      </c>
      <c r="Y484" s="332"/>
      <c r="Z484" s="332">
        <v>2.69</v>
      </c>
      <c r="AA484" s="332"/>
      <c r="AB484" s="332">
        <v>12.7</v>
      </c>
      <c r="AC484" s="332"/>
      <c r="AD484" s="332">
        <v>0.7</v>
      </c>
      <c r="AE484" s="332"/>
      <c r="AF484" s="332">
        <v>4.42</v>
      </c>
      <c r="AG484" s="332"/>
      <c r="AH484" s="332">
        <v>6.86</v>
      </c>
      <c r="AI484" s="332"/>
      <c r="AJ484" s="332">
        <v>4.99</v>
      </c>
      <c r="AK484" s="332"/>
      <c r="AL484" s="332">
        <v>3.07</v>
      </c>
      <c r="AM484" s="332"/>
      <c r="AN484" s="332">
        <v>1.4</v>
      </c>
      <c r="AO484" s="332"/>
      <c r="AP484" s="332">
        <v>2</v>
      </c>
      <c r="AQ484" s="332"/>
      <c r="AR484" s="332">
        <v>1.4</v>
      </c>
      <c r="AS484" s="332"/>
      <c r="AT484" s="332">
        <v>0.86</v>
      </c>
      <c r="AU484" s="332"/>
      <c r="AV484" s="332">
        <v>4.13</v>
      </c>
      <c r="AW484" s="332"/>
      <c r="AX484" s="332">
        <v>3.92</v>
      </c>
      <c r="AY484" s="262"/>
      <c r="AZ484" s="262"/>
      <c r="BA484" s="262"/>
      <c r="BB484" s="262"/>
      <c r="BC484" s="262"/>
      <c r="BD484" s="262"/>
      <c r="BE484" s="262"/>
      <c r="BF484" s="262"/>
    </row>
    <row r="485" spans="2:58">
      <c r="B485" s="77" t="s">
        <v>898</v>
      </c>
      <c r="C485" s="203" t="s">
        <v>365</v>
      </c>
      <c r="D485" s="332">
        <v>2.2599999999999998</v>
      </c>
      <c r="E485" s="332"/>
      <c r="F485" s="332">
        <v>2.36</v>
      </c>
      <c r="G485" s="332"/>
      <c r="H485" s="332">
        <v>2.1800000000000002</v>
      </c>
      <c r="I485" s="332"/>
      <c r="J485" s="332">
        <v>25.47</v>
      </c>
      <c r="K485" s="332"/>
      <c r="L485" s="332">
        <v>32.99</v>
      </c>
      <c r="M485" s="332"/>
      <c r="N485" s="332">
        <v>15.21</v>
      </c>
      <c r="O485" s="332"/>
      <c r="P485" s="332">
        <v>7.6</v>
      </c>
      <c r="Q485" s="332"/>
      <c r="R485" s="332">
        <v>23.35</v>
      </c>
      <c r="S485" s="332"/>
      <c r="T485" s="332">
        <v>18.37</v>
      </c>
      <c r="U485" s="332"/>
      <c r="V485" s="332">
        <v>15.38</v>
      </c>
      <c r="W485" s="332"/>
      <c r="X485" s="332">
        <v>21.54</v>
      </c>
      <c r="Y485" s="332"/>
      <c r="Z485" s="332">
        <v>2.8</v>
      </c>
      <c r="AA485" s="332"/>
      <c r="AB485" s="332">
        <v>12.78</v>
      </c>
      <c r="AC485" s="332"/>
      <c r="AD485" s="332">
        <v>0.66</v>
      </c>
      <c r="AE485" s="332"/>
      <c r="AF485" s="332">
        <v>4.3099999999999996</v>
      </c>
      <c r="AG485" s="332"/>
      <c r="AH485" s="332">
        <v>6.94</v>
      </c>
      <c r="AI485" s="332"/>
      <c r="AJ485" s="332">
        <v>5</v>
      </c>
      <c r="AK485" s="332"/>
      <c r="AL485" s="332">
        <v>3.12</v>
      </c>
      <c r="AM485" s="332"/>
      <c r="AN485" s="332">
        <v>1.37</v>
      </c>
      <c r="AO485" s="332"/>
      <c r="AP485" s="332">
        <v>2.2999999999999998</v>
      </c>
      <c r="AQ485" s="332"/>
      <c r="AR485" s="332">
        <v>1.34</v>
      </c>
      <c r="AS485" s="332"/>
      <c r="AT485" s="332">
        <v>0.76</v>
      </c>
      <c r="AU485" s="332"/>
      <c r="AV485" s="332">
        <v>3.97</v>
      </c>
      <c r="AW485" s="332"/>
      <c r="AX485" s="332">
        <v>3.8</v>
      </c>
      <c r="AY485" s="262"/>
      <c r="AZ485" s="262"/>
      <c r="BA485" s="262"/>
      <c r="BB485" s="262"/>
      <c r="BC485" s="262"/>
      <c r="BD485" s="262"/>
      <c r="BE485" s="262"/>
      <c r="BF485" s="262"/>
    </row>
    <row r="486" spans="2:58">
      <c r="B486" s="77" t="s">
        <v>898</v>
      </c>
      <c r="C486" s="203" t="s">
        <v>366</v>
      </c>
      <c r="D486" s="332">
        <v>2.52</v>
      </c>
      <c r="E486" s="332"/>
      <c r="F486" s="332">
        <v>2.29</v>
      </c>
      <c r="G486" s="332"/>
      <c r="H486" s="332">
        <v>2.21</v>
      </c>
      <c r="I486" s="332"/>
      <c r="J486" s="332">
        <v>25.58</v>
      </c>
      <c r="K486" s="332"/>
      <c r="L486" s="332">
        <v>34.380000000000003</v>
      </c>
      <c r="M486" s="332"/>
      <c r="N486" s="332">
        <v>15.31</v>
      </c>
      <c r="O486" s="332"/>
      <c r="P486" s="332">
        <v>7.49</v>
      </c>
      <c r="Q486" s="332"/>
      <c r="R486" s="332">
        <v>24.73</v>
      </c>
      <c r="S486" s="332"/>
      <c r="T486" s="332">
        <v>17.91</v>
      </c>
      <c r="U486" s="332"/>
      <c r="V486" s="332">
        <v>15.68</v>
      </c>
      <c r="W486" s="332"/>
      <c r="X486" s="332">
        <v>23.27</v>
      </c>
      <c r="Y486" s="332"/>
      <c r="Z486" s="332">
        <v>2.84</v>
      </c>
      <c r="AA486" s="332"/>
      <c r="AB486" s="332">
        <v>12.31</v>
      </c>
      <c r="AC486" s="332"/>
      <c r="AD486" s="332">
        <v>0.68</v>
      </c>
      <c r="AE486" s="332"/>
      <c r="AF486" s="332">
        <v>4.54</v>
      </c>
      <c r="AG486" s="332"/>
      <c r="AH486" s="332">
        <v>7.39</v>
      </c>
      <c r="AI486" s="332"/>
      <c r="AJ486" s="332">
        <v>5.31</v>
      </c>
      <c r="AK486" s="332"/>
      <c r="AL486" s="332">
        <v>3.26</v>
      </c>
      <c r="AM486" s="332"/>
      <c r="AN486" s="332">
        <v>1.63</v>
      </c>
      <c r="AO486" s="332"/>
      <c r="AP486" s="332">
        <v>2.73</v>
      </c>
      <c r="AQ486" s="332"/>
      <c r="AR486" s="332">
        <v>1.49</v>
      </c>
      <c r="AS486" s="332"/>
      <c r="AT486" s="332">
        <v>0.73</v>
      </c>
      <c r="AU486" s="332"/>
      <c r="AV486" s="332">
        <v>3.97</v>
      </c>
      <c r="AW486" s="332"/>
      <c r="AX486" s="332">
        <v>3.8</v>
      </c>
      <c r="AY486" s="262"/>
      <c r="AZ486" s="262"/>
      <c r="BA486" s="262"/>
      <c r="BB486" s="262"/>
      <c r="BC486" s="262"/>
      <c r="BD486" s="262"/>
      <c r="BE486" s="262"/>
      <c r="BF486" s="262"/>
    </row>
    <row r="487" spans="2:58">
      <c r="B487" s="77" t="s">
        <v>898</v>
      </c>
      <c r="C487" s="203" t="s">
        <v>367</v>
      </c>
      <c r="D487" s="332">
        <v>2.0699999999999998</v>
      </c>
      <c r="E487" s="332"/>
      <c r="F487" s="332">
        <v>2.34</v>
      </c>
      <c r="G487" s="332"/>
      <c r="H487" s="332">
        <v>1.97</v>
      </c>
      <c r="I487" s="332"/>
      <c r="J487" s="332">
        <v>29.94</v>
      </c>
      <c r="K487" s="332"/>
      <c r="L487" s="332">
        <v>37.64</v>
      </c>
      <c r="M487" s="332"/>
      <c r="N487" s="332">
        <v>14.7</v>
      </c>
      <c r="O487" s="332"/>
      <c r="P487" s="332">
        <v>7.45</v>
      </c>
      <c r="Q487" s="332"/>
      <c r="R487" s="332">
        <v>23.79</v>
      </c>
      <c r="S487" s="332"/>
      <c r="T487" s="332">
        <v>19.89</v>
      </c>
      <c r="U487" s="332"/>
      <c r="V487" s="332">
        <v>15.66</v>
      </c>
      <c r="W487" s="332"/>
      <c r="X487" s="332">
        <v>20.59</v>
      </c>
      <c r="Y487" s="332"/>
      <c r="Z487" s="332">
        <v>2.75</v>
      </c>
      <c r="AA487" s="332"/>
      <c r="AB487" s="332">
        <v>12.2</v>
      </c>
      <c r="AC487" s="332"/>
      <c r="AD487" s="332">
        <v>0.64</v>
      </c>
      <c r="AE487" s="332"/>
      <c r="AF487" s="332">
        <v>4.3899999999999997</v>
      </c>
      <c r="AG487" s="332"/>
      <c r="AH487" s="332">
        <v>7.04</v>
      </c>
      <c r="AI487" s="332"/>
      <c r="AJ487" s="332">
        <v>5.08</v>
      </c>
      <c r="AK487" s="332"/>
      <c r="AL487" s="332">
        <v>3.27</v>
      </c>
      <c r="AM487" s="332"/>
      <c r="AN487" s="332">
        <v>1.4</v>
      </c>
      <c r="AO487" s="332"/>
      <c r="AP487" s="332">
        <v>2.14</v>
      </c>
      <c r="AQ487" s="332"/>
      <c r="AR487" s="332">
        <v>1.56</v>
      </c>
      <c r="AS487" s="332"/>
      <c r="AT487" s="332">
        <v>0.68</v>
      </c>
      <c r="AU487" s="332"/>
      <c r="AV487" s="332">
        <v>3.89</v>
      </c>
      <c r="AW487" s="332"/>
      <c r="AX487" s="332">
        <v>3.87</v>
      </c>
      <c r="AY487" s="262"/>
      <c r="AZ487" s="262"/>
      <c r="BA487" s="262"/>
      <c r="BB487" s="262"/>
      <c r="BC487" s="262"/>
      <c r="BD487" s="262"/>
      <c r="BE487" s="262"/>
      <c r="BF487" s="262"/>
    </row>
    <row r="488" spans="2:58">
      <c r="B488" s="77" t="s">
        <v>898</v>
      </c>
      <c r="C488" s="203" t="s">
        <v>368</v>
      </c>
      <c r="D488" s="332">
        <v>2.25</v>
      </c>
      <c r="E488" s="332"/>
      <c r="F488" s="332">
        <v>2.2999999999999998</v>
      </c>
      <c r="G488" s="332"/>
      <c r="H488" s="332">
        <v>2.39</v>
      </c>
      <c r="I488" s="332"/>
      <c r="J488" s="332">
        <v>25.7</v>
      </c>
      <c r="K488" s="332"/>
      <c r="L488" s="332">
        <v>29.51</v>
      </c>
      <c r="M488" s="332"/>
      <c r="N488" s="332">
        <v>15.31</v>
      </c>
      <c r="O488" s="332"/>
      <c r="P488" s="332">
        <v>7.72</v>
      </c>
      <c r="Q488" s="332"/>
      <c r="R488" s="332">
        <v>21.37</v>
      </c>
      <c r="S488" s="332"/>
      <c r="T488" s="332">
        <v>18.850000000000001</v>
      </c>
      <c r="U488" s="332"/>
      <c r="V488" s="332">
        <v>13.93</v>
      </c>
      <c r="W488" s="332"/>
      <c r="X488" s="332">
        <v>20.76</v>
      </c>
      <c r="Y488" s="332"/>
      <c r="Z488" s="332">
        <v>2.68</v>
      </c>
      <c r="AA488" s="332"/>
      <c r="AB488" s="332">
        <v>13.47</v>
      </c>
      <c r="AC488" s="332"/>
      <c r="AD488" s="332">
        <v>0.67</v>
      </c>
      <c r="AE488" s="332"/>
      <c r="AF488" s="332">
        <v>4.51</v>
      </c>
      <c r="AG488" s="332"/>
      <c r="AH488" s="332">
        <v>6.91</v>
      </c>
      <c r="AI488" s="332"/>
      <c r="AJ488" s="332">
        <v>4.4800000000000004</v>
      </c>
      <c r="AK488" s="332"/>
      <c r="AL488" s="332">
        <v>2.95</v>
      </c>
      <c r="AM488" s="332"/>
      <c r="AN488" s="332">
        <v>1.18</v>
      </c>
      <c r="AO488" s="332"/>
      <c r="AP488" s="332">
        <v>2.09</v>
      </c>
      <c r="AQ488" s="332"/>
      <c r="AR488" s="332">
        <v>1.18</v>
      </c>
      <c r="AS488" s="332"/>
      <c r="AT488" s="332">
        <v>0.88</v>
      </c>
      <c r="AU488" s="332"/>
      <c r="AV488" s="332">
        <v>3.94</v>
      </c>
      <c r="AW488" s="332"/>
      <c r="AX488" s="332">
        <v>3.7</v>
      </c>
      <c r="AY488" s="262"/>
      <c r="AZ488" s="262"/>
      <c r="BA488" s="262"/>
      <c r="BB488" s="262"/>
      <c r="BC488" s="262"/>
      <c r="BD488" s="262"/>
      <c r="BE488" s="262"/>
      <c r="BF488" s="262"/>
    </row>
    <row r="489" spans="2:58">
      <c r="B489" s="77" t="s">
        <v>898</v>
      </c>
      <c r="C489" s="203" t="s">
        <v>369</v>
      </c>
      <c r="D489" s="332">
        <v>2.13</v>
      </c>
      <c r="E489" s="332"/>
      <c r="F489" s="332">
        <v>2.2599999999999998</v>
      </c>
      <c r="G489" s="332"/>
      <c r="H489" s="332">
        <v>1.84</v>
      </c>
      <c r="I489" s="332"/>
      <c r="J489" s="332">
        <v>27.5</v>
      </c>
      <c r="K489" s="332"/>
      <c r="L489" s="332">
        <v>34.07</v>
      </c>
      <c r="M489" s="332"/>
      <c r="N489" s="332">
        <v>14.5</v>
      </c>
      <c r="O489" s="332"/>
      <c r="P489" s="332">
        <v>7.65</v>
      </c>
      <c r="Q489" s="332"/>
      <c r="R489" s="332">
        <v>22.82</v>
      </c>
      <c r="S489" s="332"/>
      <c r="T489" s="332">
        <v>17.670000000000002</v>
      </c>
      <c r="U489" s="332"/>
      <c r="V489" s="332">
        <v>14.14</v>
      </c>
      <c r="W489" s="332"/>
      <c r="X489" s="332">
        <v>22.51</v>
      </c>
      <c r="Y489" s="332"/>
      <c r="Z489" s="332">
        <v>2.78</v>
      </c>
      <c r="AA489" s="332"/>
      <c r="AB489" s="332">
        <v>13.42</v>
      </c>
      <c r="AC489" s="332"/>
      <c r="AD489" s="332">
        <v>0.63</v>
      </c>
      <c r="AE489" s="332"/>
      <c r="AF489" s="332">
        <v>4.57</v>
      </c>
      <c r="AG489" s="332"/>
      <c r="AH489" s="332">
        <v>7.02</v>
      </c>
      <c r="AI489" s="332"/>
      <c r="AJ489" s="332">
        <v>5.53</v>
      </c>
      <c r="AK489" s="332"/>
      <c r="AL489" s="332">
        <v>3.29</v>
      </c>
      <c r="AM489" s="332"/>
      <c r="AN489" s="332">
        <v>1.36</v>
      </c>
      <c r="AO489" s="332"/>
      <c r="AP489" s="332">
        <v>2.21</v>
      </c>
      <c r="AQ489" s="332"/>
      <c r="AR489" s="332">
        <v>1.5</v>
      </c>
      <c r="AS489" s="332"/>
      <c r="AT489" s="332">
        <v>0.81</v>
      </c>
      <c r="AU489" s="332"/>
      <c r="AV489" s="332">
        <v>3.88</v>
      </c>
      <c r="AW489" s="332"/>
      <c r="AX489" s="332">
        <v>3.77</v>
      </c>
      <c r="AY489" s="262"/>
      <c r="AZ489" s="262"/>
      <c r="BA489" s="262"/>
      <c r="BB489" s="262"/>
      <c r="BC489" s="262"/>
      <c r="BD489" s="262"/>
      <c r="BE489" s="262"/>
      <c r="BF489" s="262"/>
    </row>
    <row r="490" spans="2:58">
      <c r="B490" s="77" t="s">
        <v>898</v>
      </c>
      <c r="C490" s="46">
        <v>10</v>
      </c>
      <c r="D490" s="332">
        <v>2.31</v>
      </c>
      <c r="E490" s="332"/>
      <c r="F490" s="332">
        <v>2.61</v>
      </c>
      <c r="G490" s="332"/>
      <c r="H490" s="332">
        <v>2.13</v>
      </c>
      <c r="I490" s="332"/>
      <c r="J490" s="332">
        <v>23.94</v>
      </c>
      <c r="K490" s="332"/>
      <c r="L490" s="332">
        <v>29.74</v>
      </c>
      <c r="M490" s="332"/>
      <c r="N490" s="332">
        <v>15.54</v>
      </c>
      <c r="O490" s="332"/>
      <c r="P490" s="332">
        <v>7.52</v>
      </c>
      <c r="Q490" s="332"/>
      <c r="R490" s="332">
        <v>23.16</v>
      </c>
      <c r="S490" s="332"/>
      <c r="T490" s="332">
        <v>18.34</v>
      </c>
      <c r="U490" s="332"/>
      <c r="V490" s="332">
        <v>16.399999999999999</v>
      </c>
      <c r="W490" s="332"/>
      <c r="X490" s="332">
        <v>22.49</v>
      </c>
      <c r="Y490" s="332"/>
      <c r="Z490" s="332">
        <v>2.73</v>
      </c>
      <c r="AA490" s="332"/>
      <c r="AB490" s="332">
        <v>12.63</v>
      </c>
      <c r="AC490" s="332"/>
      <c r="AD490" s="332">
        <v>0.63</v>
      </c>
      <c r="AE490" s="332"/>
      <c r="AF490" s="332">
        <v>4.2</v>
      </c>
      <c r="AG490" s="332"/>
      <c r="AH490" s="332">
        <v>7.12</v>
      </c>
      <c r="AI490" s="332"/>
      <c r="AJ490" s="332">
        <v>5.66</v>
      </c>
      <c r="AK490" s="332"/>
      <c r="AL490" s="332">
        <v>2.89</v>
      </c>
      <c r="AM490" s="332"/>
      <c r="AN490" s="332">
        <v>1.32</v>
      </c>
      <c r="AO490" s="332"/>
      <c r="AP490" s="332">
        <v>2.4300000000000002</v>
      </c>
      <c r="AQ490" s="332"/>
      <c r="AR490" s="332">
        <v>1.25</v>
      </c>
      <c r="AS490" s="332"/>
      <c r="AT490" s="332">
        <v>0.67</v>
      </c>
      <c r="AU490" s="332"/>
      <c r="AV490" s="332">
        <v>4.12</v>
      </c>
      <c r="AW490" s="332"/>
      <c r="AX490" s="332">
        <v>3.83</v>
      </c>
      <c r="AY490" s="262"/>
      <c r="AZ490" s="262"/>
      <c r="BA490" s="262"/>
      <c r="BB490" s="262"/>
      <c r="BC490" s="262"/>
      <c r="BD490" s="262"/>
      <c r="BE490" s="262"/>
      <c r="BF490" s="262"/>
    </row>
    <row r="491" spans="2:58">
      <c r="B491" s="77" t="s">
        <v>898</v>
      </c>
      <c r="C491" s="46">
        <v>12</v>
      </c>
      <c r="D491" s="332">
        <v>2.44</v>
      </c>
      <c r="E491" s="332"/>
      <c r="F491" s="332">
        <v>2.46</v>
      </c>
      <c r="G491" s="332"/>
      <c r="H491" s="332">
        <v>2.38</v>
      </c>
      <c r="I491" s="332"/>
      <c r="J491" s="332">
        <v>24.3</v>
      </c>
      <c r="K491" s="332"/>
      <c r="L491" s="332">
        <v>29.5</v>
      </c>
      <c r="M491" s="332"/>
      <c r="N491" s="332">
        <v>15.38</v>
      </c>
      <c r="O491" s="332"/>
      <c r="P491" s="332">
        <v>7.57</v>
      </c>
      <c r="Q491" s="332"/>
      <c r="R491" s="332">
        <v>21.55</v>
      </c>
      <c r="S491" s="332"/>
      <c r="T491" s="332">
        <v>17.71</v>
      </c>
      <c r="U491" s="332"/>
      <c r="V491" s="332">
        <v>14.37</v>
      </c>
      <c r="W491" s="332"/>
      <c r="X491" s="332">
        <v>22.31</v>
      </c>
      <c r="Y491" s="332"/>
      <c r="Z491" s="332">
        <v>2.8</v>
      </c>
      <c r="AA491" s="332"/>
      <c r="AB491" s="332">
        <v>12.68</v>
      </c>
      <c r="AC491" s="332"/>
      <c r="AD491" s="332">
        <v>0.67</v>
      </c>
      <c r="AE491" s="332"/>
      <c r="AF491" s="332">
        <v>4.43</v>
      </c>
      <c r="AG491" s="332"/>
      <c r="AH491" s="332">
        <v>7.03</v>
      </c>
      <c r="AI491" s="332"/>
      <c r="AJ491" s="332">
        <v>5.08</v>
      </c>
      <c r="AK491" s="332"/>
      <c r="AL491" s="332">
        <v>3.04</v>
      </c>
      <c r="AM491" s="332"/>
      <c r="AN491" s="332">
        <v>1.31</v>
      </c>
      <c r="AO491" s="332"/>
      <c r="AP491" s="332">
        <v>2.16</v>
      </c>
      <c r="AQ491" s="332"/>
      <c r="AR491" s="332">
        <v>1.38</v>
      </c>
      <c r="AS491" s="332"/>
      <c r="AT491" s="332">
        <v>0.7</v>
      </c>
      <c r="AU491" s="332"/>
      <c r="AV491" s="332">
        <v>4.0199999999999996</v>
      </c>
      <c r="AW491" s="332"/>
      <c r="AX491" s="332">
        <v>3.96</v>
      </c>
      <c r="AY491" s="262"/>
      <c r="AZ491" s="262"/>
      <c r="BA491" s="262"/>
      <c r="BB491" s="262"/>
      <c r="BC491" s="262"/>
      <c r="BD491" s="262"/>
      <c r="BE491" s="262"/>
      <c r="BF491" s="262"/>
    </row>
    <row r="492" spans="2:58">
      <c r="B492" s="77" t="s">
        <v>898</v>
      </c>
      <c r="C492" s="46">
        <v>14</v>
      </c>
      <c r="D492" s="332">
        <v>2.17</v>
      </c>
      <c r="E492" s="332"/>
      <c r="F492" s="332">
        <v>2.52</v>
      </c>
      <c r="G492" s="332"/>
      <c r="H492" s="332">
        <v>2.35</v>
      </c>
      <c r="I492" s="332"/>
      <c r="J492" s="332">
        <v>23.51</v>
      </c>
      <c r="K492" s="332"/>
      <c r="L492" s="332">
        <v>31.69</v>
      </c>
      <c r="M492" s="332"/>
      <c r="N492" s="332">
        <v>15.06</v>
      </c>
      <c r="O492" s="332"/>
      <c r="P492" s="332">
        <v>7.72</v>
      </c>
      <c r="Q492" s="332"/>
      <c r="R492" s="332">
        <v>24.75</v>
      </c>
      <c r="S492" s="332"/>
      <c r="T492" s="332">
        <v>19.399999999999999</v>
      </c>
      <c r="U492" s="332"/>
      <c r="V492" s="332">
        <v>16.47</v>
      </c>
      <c r="W492" s="332"/>
      <c r="X492" s="332">
        <v>21.75</v>
      </c>
      <c r="Y492" s="332"/>
      <c r="Z492" s="332">
        <v>3.01</v>
      </c>
      <c r="AA492" s="332"/>
      <c r="AB492" s="332">
        <v>13.67</v>
      </c>
      <c r="AC492" s="332"/>
      <c r="AD492" s="332">
        <v>0.71</v>
      </c>
      <c r="AE492" s="332"/>
      <c r="AF492" s="332">
        <v>4.38</v>
      </c>
      <c r="AG492" s="332"/>
      <c r="AH492" s="332">
        <v>7.1</v>
      </c>
      <c r="AI492" s="332"/>
      <c r="AJ492" s="332">
        <v>5.56</v>
      </c>
      <c r="AK492" s="332"/>
      <c r="AL492" s="332">
        <v>3.12</v>
      </c>
      <c r="AM492" s="332"/>
      <c r="AN492" s="332">
        <v>1.32</v>
      </c>
      <c r="AO492" s="332"/>
      <c r="AP492" s="332">
        <v>2.21</v>
      </c>
      <c r="AQ492" s="332"/>
      <c r="AR492" s="332">
        <v>1.33</v>
      </c>
      <c r="AS492" s="332"/>
      <c r="AT492" s="332">
        <v>0.82</v>
      </c>
      <c r="AU492" s="332"/>
      <c r="AV492" s="332">
        <v>4.09</v>
      </c>
      <c r="AW492" s="332"/>
      <c r="AX492" s="332">
        <v>3.99</v>
      </c>
      <c r="AY492" s="262"/>
      <c r="AZ492" s="262"/>
      <c r="BA492" s="262"/>
      <c r="BB492" s="262"/>
      <c r="BC492" s="262"/>
      <c r="BD492" s="262"/>
      <c r="BE492" s="262"/>
      <c r="BF492" s="262"/>
    </row>
    <row r="493" spans="2:58">
      <c r="B493" s="77" t="s">
        <v>898</v>
      </c>
      <c r="C493" s="46">
        <v>16</v>
      </c>
      <c r="D493" s="332">
        <v>2.4700000000000002</v>
      </c>
      <c r="E493" s="332"/>
      <c r="F493" s="332">
        <v>2.34</v>
      </c>
      <c r="G493" s="332"/>
      <c r="H493" s="332">
        <v>1.89</v>
      </c>
      <c r="I493" s="332"/>
      <c r="J493" s="332">
        <v>23.51</v>
      </c>
      <c r="K493" s="332"/>
      <c r="L493" s="332">
        <v>32.51</v>
      </c>
      <c r="M493" s="332"/>
      <c r="N493" s="332">
        <v>14.71</v>
      </c>
      <c r="O493" s="332"/>
      <c r="P493" s="332">
        <v>7.38</v>
      </c>
      <c r="Q493" s="332"/>
      <c r="R493" s="332">
        <v>27.2</v>
      </c>
      <c r="S493" s="332"/>
      <c r="T493" s="332">
        <v>17.690000000000001</v>
      </c>
      <c r="U493" s="332"/>
      <c r="V493" s="332">
        <v>15.1</v>
      </c>
      <c r="W493" s="332"/>
      <c r="X493" s="332">
        <v>23.06</v>
      </c>
      <c r="Y493" s="332"/>
      <c r="Z493" s="332">
        <v>2.76</v>
      </c>
      <c r="AA493" s="332"/>
      <c r="AB493" s="332">
        <v>13.32</v>
      </c>
      <c r="AC493" s="332"/>
      <c r="AD493" s="332">
        <v>0.6</v>
      </c>
      <c r="AE493" s="332"/>
      <c r="AF493" s="332">
        <v>3.64</v>
      </c>
      <c r="AG493" s="332"/>
      <c r="AH493" s="332">
        <v>6.8</v>
      </c>
      <c r="AI493" s="332"/>
      <c r="AJ493" s="332">
        <v>4.53</v>
      </c>
      <c r="AK493" s="332"/>
      <c r="AL493" s="332">
        <v>3.31</v>
      </c>
      <c r="AM493" s="332"/>
      <c r="AN493" s="332">
        <v>1.56</v>
      </c>
      <c r="AO493" s="332"/>
      <c r="AP493" s="332">
        <v>2.66</v>
      </c>
      <c r="AQ493" s="332"/>
      <c r="AR493" s="332">
        <v>1.33</v>
      </c>
      <c r="AS493" s="332"/>
      <c r="AT493" s="332">
        <v>0.7</v>
      </c>
      <c r="AU493" s="332"/>
      <c r="AV493" s="332">
        <v>3.79</v>
      </c>
      <c r="AW493" s="332"/>
      <c r="AX493" s="332">
        <v>3.27</v>
      </c>
      <c r="AY493" s="262"/>
      <c r="AZ493" s="262"/>
      <c r="BA493" s="262"/>
      <c r="BB493" s="262"/>
      <c r="BC493" s="262"/>
      <c r="BD493" s="262"/>
      <c r="BE493" s="262"/>
      <c r="BF493" s="262"/>
    </row>
    <row r="494" spans="2:58">
      <c r="B494" s="77" t="s">
        <v>898</v>
      </c>
      <c r="C494" s="46">
        <v>18</v>
      </c>
      <c r="D494" s="332">
        <v>2.13</v>
      </c>
      <c r="E494" s="332"/>
      <c r="F494" s="332">
        <v>2.38</v>
      </c>
      <c r="G494" s="332"/>
      <c r="H494" s="332">
        <v>2.27</v>
      </c>
      <c r="I494" s="332"/>
      <c r="J494" s="332">
        <v>24.88</v>
      </c>
      <c r="K494" s="332"/>
      <c r="L494" s="332">
        <v>29.45</v>
      </c>
      <c r="M494" s="332"/>
      <c r="N494" s="332">
        <v>16.68</v>
      </c>
      <c r="O494" s="332"/>
      <c r="P494" s="332">
        <v>7.99</v>
      </c>
      <c r="Q494" s="332"/>
      <c r="R494" s="332">
        <v>20.52</v>
      </c>
      <c r="S494" s="332"/>
      <c r="T494" s="332">
        <v>17.46</v>
      </c>
      <c r="U494" s="332"/>
      <c r="V494" s="332">
        <v>13.88</v>
      </c>
      <c r="W494" s="332"/>
      <c r="X494" s="332">
        <v>20.91</v>
      </c>
      <c r="Y494" s="332"/>
      <c r="Z494" s="332">
        <v>2.76</v>
      </c>
      <c r="AA494" s="332"/>
      <c r="AB494" s="332">
        <v>12.6</v>
      </c>
      <c r="AC494" s="332"/>
      <c r="AD494" s="332">
        <v>0.63</v>
      </c>
      <c r="AE494" s="332"/>
      <c r="AF494" s="332">
        <v>3.98</v>
      </c>
      <c r="AG494" s="332"/>
      <c r="AH494" s="332">
        <v>6.74</v>
      </c>
      <c r="AI494" s="332"/>
      <c r="AJ494" s="332">
        <v>4.6500000000000004</v>
      </c>
      <c r="AK494" s="332"/>
      <c r="AL494" s="332">
        <v>2.87</v>
      </c>
      <c r="AM494" s="332"/>
      <c r="AN494" s="332">
        <v>1.07</v>
      </c>
      <c r="AO494" s="332"/>
      <c r="AP494" s="332">
        <v>1.97</v>
      </c>
      <c r="AQ494" s="332"/>
      <c r="AR494" s="332">
        <v>0.94</v>
      </c>
      <c r="AS494" s="332"/>
      <c r="AT494" s="332">
        <v>0.66</v>
      </c>
      <c r="AU494" s="332"/>
      <c r="AV494" s="332">
        <v>3.9</v>
      </c>
      <c r="AW494" s="332"/>
      <c r="AX494" s="332">
        <v>3.9</v>
      </c>
      <c r="AY494" s="262"/>
      <c r="AZ494" s="262"/>
      <c r="BA494" s="262"/>
      <c r="BB494" s="262"/>
      <c r="BC494" s="262"/>
      <c r="BD494" s="262"/>
      <c r="BE494" s="262"/>
      <c r="BF494" s="262"/>
    </row>
    <row r="495" spans="2:58">
      <c r="B495" s="77" t="s">
        <v>898</v>
      </c>
      <c r="C495" s="46">
        <v>20</v>
      </c>
      <c r="D495" s="332">
        <v>2.15</v>
      </c>
      <c r="E495" s="332"/>
      <c r="F495" s="332">
        <v>2.02</v>
      </c>
      <c r="G495" s="332"/>
      <c r="H495" s="332">
        <v>2.2200000000000002</v>
      </c>
      <c r="I495" s="332"/>
      <c r="J495" s="332">
        <v>21.01</v>
      </c>
      <c r="K495" s="332"/>
      <c r="L495" s="332">
        <v>34.01</v>
      </c>
      <c r="M495" s="332"/>
      <c r="N495" s="332">
        <v>15.59</v>
      </c>
      <c r="O495" s="332"/>
      <c r="P495" s="332">
        <v>7.57</v>
      </c>
      <c r="Q495" s="332"/>
      <c r="R495" s="332">
        <v>23.9</v>
      </c>
      <c r="S495" s="332"/>
      <c r="T495" s="332">
        <v>16.920000000000002</v>
      </c>
      <c r="U495" s="332"/>
      <c r="V495" s="332">
        <v>16.920000000000002</v>
      </c>
      <c r="W495" s="332"/>
      <c r="X495" s="332">
        <v>22.18</v>
      </c>
      <c r="Y495" s="332"/>
      <c r="Z495" s="332">
        <v>2.79</v>
      </c>
      <c r="AA495" s="332"/>
      <c r="AB495" s="332">
        <v>12.02</v>
      </c>
      <c r="AC495" s="332"/>
      <c r="AD495" s="332">
        <v>0.61</v>
      </c>
      <c r="AE495" s="332"/>
      <c r="AF495" s="332">
        <v>4.4400000000000004</v>
      </c>
      <c r="AG495" s="332"/>
      <c r="AH495" s="332">
        <v>6.56</v>
      </c>
      <c r="AI495" s="332"/>
      <c r="AJ495" s="332">
        <v>4.25</v>
      </c>
      <c r="AK495" s="332"/>
      <c r="AL495" s="332">
        <v>2.96</v>
      </c>
      <c r="AM495" s="332"/>
      <c r="AN495" s="332">
        <v>1.36</v>
      </c>
      <c r="AO495" s="332"/>
      <c r="AP495" s="332">
        <v>2.1800000000000002</v>
      </c>
      <c r="AQ495" s="332"/>
      <c r="AR495" s="332">
        <v>1.1299999999999999</v>
      </c>
      <c r="AS495" s="332"/>
      <c r="AT495" s="332">
        <v>0.82</v>
      </c>
      <c r="AU495" s="332"/>
      <c r="AV495" s="332">
        <v>3.75</v>
      </c>
      <c r="AW495" s="332"/>
      <c r="AX495" s="332">
        <v>3.69</v>
      </c>
      <c r="AY495" s="262"/>
      <c r="AZ495" s="262"/>
      <c r="BA495" s="262"/>
      <c r="BB495" s="262"/>
      <c r="BC495" s="262"/>
      <c r="BD495" s="262"/>
      <c r="BE495" s="262"/>
      <c r="BF495" s="262"/>
    </row>
    <row r="496" spans="2:58">
      <c r="B496" s="77" t="s">
        <v>898</v>
      </c>
      <c r="C496" s="46">
        <v>22</v>
      </c>
      <c r="D496" s="332">
        <v>2.19</v>
      </c>
      <c r="E496" s="332"/>
      <c r="F496" s="332">
        <v>2.52</v>
      </c>
      <c r="G496" s="332"/>
      <c r="H496" s="332">
        <v>2.16</v>
      </c>
      <c r="I496" s="332"/>
      <c r="J496" s="332">
        <v>26.59</v>
      </c>
      <c r="K496" s="332"/>
      <c r="L496" s="332">
        <v>37.340000000000003</v>
      </c>
      <c r="M496" s="332"/>
      <c r="N496" s="332">
        <v>15.33</v>
      </c>
      <c r="O496" s="332"/>
      <c r="P496" s="332">
        <v>7.61</v>
      </c>
      <c r="Q496" s="332"/>
      <c r="R496" s="332">
        <v>26.22</v>
      </c>
      <c r="S496" s="332"/>
      <c r="T496" s="332">
        <v>20.13</v>
      </c>
      <c r="U496" s="332"/>
      <c r="V496" s="332">
        <v>16.690000000000001</v>
      </c>
      <c r="W496" s="332"/>
      <c r="X496" s="332">
        <v>20.16</v>
      </c>
      <c r="Y496" s="332"/>
      <c r="Z496" s="332">
        <v>2.83</v>
      </c>
      <c r="AA496" s="332"/>
      <c r="AB496" s="332">
        <v>13.49</v>
      </c>
      <c r="AC496" s="332"/>
      <c r="AD496" s="332">
        <v>0.74</v>
      </c>
      <c r="AE496" s="332"/>
      <c r="AF496" s="332">
        <v>4.3499999999999996</v>
      </c>
      <c r="AG496" s="332"/>
      <c r="AH496" s="332">
        <v>7.09</v>
      </c>
      <c r="AI496" s="332"/>
      <c r="AJ496" s="332">
        <v>5.27</v>
      </c>
      <c r="AK496" s="332"/>
      <c r="AL496" s="332">
        <v>3.27</v>
      </c>
      <c r="AM496" s="332"/>
      <c r="AN496" s="332">
        <v>1.62</v>
      </c>
      <c r="AO496" s="332"/>
      <c r="AP496" s="332">
        <v>2.4700000000000002</v>
      </c>
      <c r="AQ496" s="332"/>
      <c r="AR496" s="332">
        <v>1.58</v>
      </c>
      <c r="AS496" s="332"/>
      <c r="AT496" s="332">
        <v>0.88</v>
      </c>
      <c r="AU496" s="332"/>
      <c r="AV496" s="332">
        <v>4.04</v>
      </c>
      <c r="AW496" s="332"/>
      <c r="AX496" s="332">
        <v>3.67</v>
      </c>
      <c r="AY496" s="262"/>
      <c r="AZ496" s="262"/>
      <c r="BA496" s="262"/>
      <c r="BB496" s="262"/>
      <c r="BC496" s="262"/>
      <c r="BD496" s="262"/>
      <c r="BE496" s="262"/>
      <c r="BF496" s="262"/>
    </row>
    <row r="497" spans="2:58">
      <c r="B497" s="77" t="s">
        <v>898</v>
      </c>
      <c r="C497" s="46">
        <v>24</v>
      </c>
      <c r="D497" s="332">
        <v>2.4900000000000002</v>
      </c>
      <c r="E497" s="332"/>
      <c r="F497" s="332">
        <v>2.35</v>
      </c>
      <c r="G497" s="332"/>
      <c r="H497" s="332">
        <v>2.04</v>
      </c>
      <c r="I497" s="332"/>
      <c r="J497" s="332">
        <v>23.95</v>
      </c>
      <c r="K497" s="332"/>
      <c r="L497" s="332">
        <v>32.200000000000003</v>
      </c>
      <c r="M497" s="332"/>
      <c r="N497" s="332">
        <v>14.99</v>
      </c>
      <c r="O497" s="332"/>
      <c r="P497" s="332">
        <v>7.45</v>
      </c>
      <c r="Q497" s="332"/>
      <c r="R497" s="332">
        <v>22.17</v>
      </c>
      <c r="S497" s="332"/>
      <c r="T497" s="332">
        <v>17.010000000000002</v>
      </c>
      <c r="U497" s="332"/>
      <c r="V497" s="332">
        <v>13.3</v>
      </c>
      <c r="W497" s="332"/>
      <c r="X497" s="332">
        <v>18.98</v>
      </c>
      <c r="Y497" s="332"/>
      <c r="Z497" s="332">
        <v>2.88</v>
      </c>
      <c r="AA497" s="332"/>
      <c r="AB497" s="332">
        <v>13.98</v>
      </c>
      <c r="AC497" s="332"/>
      <c r="AD497" s="332">
        <v>0.65</v>
      </c>
      <c r="AE497" s="332"/>
      <c r="AF497" s="332">
        <v>4.32</v>
      </c>
      <c r="AG497" s="332"/>
      <c r="AH497" s="332">
        <v>6.96</v>
      </c>
      <c r="AI497" s="332"/>
      <c r="AJ497" s="332">
        <v>4.76</v>
      </c>
      <c r="AK497" s="332"/>
      <c r="AL497" s="332">
        <v>3.21</v>
      </c>
      <c r="AM497" s="332"/>
      <c r="AN497" s="332">
        <v>1.32</v>
      </c>
      <c r="AO497" s="332"/>
      <c r="AP497" s="332">
        <v>2.4700000000000002</v>
      </c>
      <c r="AQ497" s="332"/>
      <c r="AR497" s="332">
        <v>1.43</v>
      </c>
      <c r="AS497" s="332"/>
      <c r="AT497" s="332">
        <v>0.74</v>
      </c>
      <c r="AU497" s="332"/>
      <c r="AV497" s="332">
        <v>3.88</v>
      </c>
      <c r="AW497" s="332"/>
      <c r="AX497" s="332">
        <v>3.65</v>
      </c>
      <c r="AY497" s="262"/>
      <c r="AZ497" s="262"/>
      <c r="BA497" s="262"/>
      <c r="BB497" s="262"/>
      <c r="BC497" s="262"/>
      <c r="BD497" s="262"/>
      <c r="BE497" s="262"/>
      <c r="BF497" s="262"/>
    </row>
    <row r="498" spans="2:58">
      <c r="B498" s="77" t="s">
        <v>898</v>
      </c>
      <c r="C498" s="46">
        <v>26</v>
      </c>
      <c r="D498" s="332">
        <v>1.83</v>
      </c>
      <c r="E498" s="332"/>
      <c r="F498" s="332">
        <v>2.34</v>
      </c>
      <c r="G498" s="332"/>
      <c r="H498" s="332">
        <v>2.12</v>
      </c>
      <c r="I498" s="332"/>
      <c r="J498" s="332">
        <v>23.12</v>
      </c>
      <c r="K498" s="332"/>
      <c r="L498" s="332">
        <v>28.67</v>
      </c>
      <c r="M498" s="332"/>
      <c r="N498" s="332">
        <v>15.65</v>
      </c>
      <c r="O498" s="332"/>
      <c r="P498" s="332">
        <v>7.89</v>
      </c>
      <c r="Q498" s="332"/>
      <c r="R498" s="332">
        <v>22.32</v>
      </c>
      <c r="S498" s="332"/>
      <c r="T498" s="332">
        <v>17.03</v>
      </c>
      <c r="U498" s="332"/>
      <c r="V498" s="332">
        <v>14.7</v>
      </c>
      <c r="W498" s="332"/>
      <c r="X498" s="332">
        <v>24.25</v>
      </c>
      <c r="Y498" s="332"/>
      <c r="Z498" s="332">
        <v>2.83</v>
      </c>
      <c r="AA498" s="332"/>
      <c r="AB498" s="332">
        <v>12.08</v>
      </c>
      <c r="AC498" s="332"/>
      <c r="AD498" s="332">
        <v>0.7</v>
      </c>
      <c r="AE498" s="332"/>
      <c r="AF498" s="332">
        <v>4.33</v>
      </c>
      <c r="AG498" s="332"/>
      <c r="AH498" s="332">
        <v>7.15</v>
      </c>
      <c r="AI498" s="332"/>
      <c r="AJ498" s="332">
        <v>5.34</v>
      </c>
      <c r="AK498" s="332"/>
      <c r="AL498" s="332">
        <v>2.78</v>
      </c>
      <c r="AM498" s="332"/>
      <c r="AN498" s="332">
        <v>1.4</v>
      </c>
      <c r="AO498" s="332"/>
      <c r="AP498" s="332">
        <v>2.25</v>
      </c>
      <c r="AQ498" s="332"/>
      <c r="AR498" s="332">
        <v>1.26</v>
      </c>
      <c r="AS498" s="332"/>
      <c r="AT498" s="332">
        <v>0.81</v>
      </c>
      <c r="AU498" s="332"/>
      <c r="AV498" s="332">
        <v>3.92</v>
      </c>
      <c r="AW498" s="332"/>
      <c r="AX498" s="332">
        <v>3.84</v>
      </c>
      <c r="AY498" s="262"/>
      <c r="AZ498" s="262"/>
      <c r="BA498" s="262"/>
      <c r="BB498" s="262"/>
      <c r="BC498" s="262"/>
      <c r="BD498" s="262"/>
      <c r="BE498" s="262"/>
      <c r="BF498" s="262"/>
    </row>
    <row r="499" spans="2:58">
      <c r="B499" s="77" t="s">
        <v>898</v>
      </c>
      <c r="C499" s="46">
        <v>28</v>
      </c>
      <c r="D499" s="332">
        <v>2.02</v>
      </c>
      <c r="E499" s="332"/>
      <c r="F499" s="332">
        <v>2.4</v>
      </c>
      <c r="G499" s="332"/>
      <c r="H499" s="332">
        <v>2.71</v>
      </c>
      <c r="I499" s="332"/>
      <c r="J499" s="332">
        <v>25.71</v>
      </c>
      <c r="K499" s="332"/>
      <c r="L499" s="332">
        <v>34.72</v>
      </c>
      <c r="M499" s="332"/>
      <c r="N499" s="332">
        <v>15.68</v>
      </c>
      <c r="O499" s="332"/>
      <c r="P499" s="332">
        <v>7.67</v>
      </c>
      <c r="Q499" s="332"/>
      <c r="R499" s="332">
        <v>23.22</v>
      </c>
      <c r="S499" s="332"/>
      <c r="T499" s="332">
        <v>17.91</v>
      </c>
      <c r="U499" s="332"/>
      <c r="V499" s="332">
        <v>17.23</v>
      </c>
      <c r="W499" s="332"/>
      <c r="X499" s="332">
        <v>21.74</v>
      </c>
      <c r="Y499" s="332"/>
      <c r="Z499" s="332">
        <v>2.7</v>
      </c>
      <c r="AA499" s="332"/>
      <c r="AB499" s="332">
        <v>11.31</v>
      </c>
      <c r="AC499" s="332"/>
      <c r="AD499" s="332">
        <v>0.68</v>
      </c>
      <c r="AE499" s="332"/>
      <c r="AF499" s="332">
        <v>4.41</v>
      </c>
      <c r="AG499" s="332"/>
      <c r="AH499" s="332">
        <v>6.72</v>
      </c>
      <c r="AI499" s="332"/>
      <c r="AJ499" s="332">
        <v>5.27</v>
      </c>
      <c r="AK499" s="332"/>
      <c r="AL499" s="332">
        <v>3.27</v>
      </c>
      <c r="AM499" s="332"/>
      <c r="AN499" s="332">
        <v>1.52</v>
      </c>
      <c r="AO499" s="332"/>
      <c r="AP499" s="332">
        <v>2.4900000000000002</v>
      </c>
      <c r="AQ499" s="332"/>
      <c r="AR499" s="332">
        <v>1.25</v>
      </c>
      <c r="AS499" s="332"/>
      <c r="AT499" s="332">
        <v>0.8</v>
      </c>
      <c r="AU499" s="332"/>
      <c r="AV499" s="332">
        <v>3.91</v>
      </c>
      <c r="AW499" s="332"/>
      <c r="AX499" s="332">
        <v>3.75</v>
      </c>
      <c r="AY499" s="262"/>
      <c r="AZ499" s="262"/>
      <c r="BA499" s="262"/>
      <c r="BB499" s="262"/>
      <c r="BC499" s="262"/>
      <c r="BD499" s="262"/>
      <c r="BE499" s="262"/>
      <c r="BF499" s="262"/>
    </row>
    <row r="500" spans="2:58">
      <c r="B500" s="77" t="s">
        <v>898</v>
      </c>
      <c r="C500" s="46">
        <v>30</v>
      </c>
      <c r="D500" s="332">
        <v>2.29</v>
      </c>
      <c r="E500" s="332"/>
      <c r="F500" s="332">
        <v>2.1800000000000002</v>
      </c>
      <c r="G500" s="332"/>
      <c r="H500" s="332">
        <v>1.88</v>
      </c>
      <c r="I500" s="332"/>
      <c r="J500" s="332">
        <v>28.69</v>
      </c>
      <c r="K500" s="332"/>
      <c r="L500" s="332">
        <v>35.549999999999997</v>
      </c>
      <c r="M500" s="332"/>
      <c r="N500" s="332">
        <v>14.76</v>
      </c>
      <c r="O500" s="332"/>
      <c r="P500" s="332">
        <v>7.41</v>
      </c>
      <c r="Q500" s="332"/>
      <c r="R500" s="332">
        <v>22.62</v>
      </c>
      <c r="S500" s="332"/>
      <c r="T500" s="332">
        <v>19.04</v>
      </c>
      <c r="U500" s="332"/>
      <c r="V500" s="332">
        <v>15.41</v>
      </c>
      <c r="W500" s="332"/>
      <c r="X500" s="332">
        <v>21.14</v>
      </c>
      <c r="Y500" s="332"/>
      <c r="Z500" s="332">
        <v>2.7</v>
      </c>
      <c r="AA500" s="332"/>
      <c r="AB500" s="332">
        <v>11.83</v>
      </c>
      <c r="AC500" s="332"/>
      <c r="AD500" s="332">
        <v>0.62</v>
      </c>
      <c r="AE500" s="332"/>
      <c r="AF500" s="332">
        <v>3.99</v>
      </c>
      <c r="AG500" s="332"/>
      <c r="AH500" s="332">
        <v>6.4</v>
      </c>
      <c r="AI500" s="332"/>
      <c r="AJ500" s="332">
        <v>4.09</v>
      </c>
      <c r="AK500" s="332"/>
      <c r="AL500" s="332">
        <v>3.16</v>
      </c>
      <c r="AM500" s="332"/>
      <c r="AN500" s="332">
        <v>1.2</v>
      </c>
      <c r="AO500" s="332"/>
      <c r="AP500" s="332">
        <v>2.2200000000000002</v>
      </c>
      <c r="AQ500" s="332"/>
      <c r="AR500" s="332">
        <v>1.36</v>
      </c>
      <c r="AS500" s="332"/>
      <c r="AT500" s="332">
        <v>0.7</v>
      </c>
      <c r="AU500" s="332"/>
      <c r="AV500" s="332">
        <v>4.0199999999999996</v>
      </c>
      <c r="AW500" s="332"/>
      <c r="AX500" s="332">
        <v>3.84</v>
      </c>
      <c r="AY500" s="262"/>
      <c r="AZ500" s="262"/>
      <c r="BA500" s="262"/>
      <c r="BB500" s="262"/>
      <c r="BC500" s="262"/>
      <c r="BD500" s="262"/>
      <c r="BE500" s="262"/>
      <c r="BF500" s="262"/>
    </row>
    <row r="501" spans="2:58">
      <c r="B501" s="77" t="s">
        <v>898</v>
      </c>
      <c r="C501" s="46">
        <v>32</v>
      </c>
      <c r="D501" s="332">
        <v>2.39</v>
      </c>
      <c r="E501" s="332"/>
      <c r="F501" s="332">
        <v>2.25</v>
      </c>
      <c r="G501" s="332"/>
      <c r="H501" s="332">
        <v>2.2200000000000002</v>
      </c>
      <c r="I501" s="332"/>
      <c r="J501" s="332">
        <v>26.6</v>
      </c>
      <c r="K501" s="332"/>
      <c r="L501" s="332">
        <v>34.869999999999997</v>
      </c>
      <c r="M501" s="332"/>
      <c r="N501" s="332">
        <v>14.67</v>
      </c>
      <c r="O501" s="332"/>
      <c r="P501" s="332">
        <v>7.65</v>
      </c>
      <c r="Q501" s="332"/>
      <c r="R501" s="332">
        <v>23.24</v>
      </c>
      <c r="S501" s="332"/>
      <c r="T501" s="332">
        <v>18.440000000000001</v>
      </c>
      <c r="U501" s="332"/>
      <c r="V501" s="332">
        <v>15.54</v>
      </c>
      <c r="W501" s="332"/>
      <c r="X501" s="332">
        <v>21.25</v>
      </c>
      <c r="Y501" s="332"/>
      <c r="Z501" s="332">
        <v>2.7</v>
      </c>
      <c r="AA501" s="332"/>
      <c r="AB501" s="332">
        <v>12.62</v>
      </c>
      <c r="AC501" s="332"/>
      <c r="AD501" s="332">
        <v>0.66</v>
      </c>
      <c r="AE501" s="332"/>
      <c r="AF501" s="332">
        <v>4.24</v>
      </c>
      <c r="AG501" s="332"/>
      <c r="AH501" s="332">
        <v>6.9</v>
      </c>
      <c r="AI501" s="332"/>
      <c r="AJ501" s="332">
        <v>5.04</v>
      </c>
      <c r="AK501" s="332"/>
      <c r="AL501" s="332">
        <v>3.05</v>
      </c>
      <c r="AM501" s="332"/>
      <c r="AN501" s="332">
        <v>1.45</v>
      </c>
      <c r="AO501" s="332"/>
      <c r="AP501" s="332">
        <v>2.2000000000000002</v>
      </c>
      <c r="AQ501" s="332"/>
      <c r="AR501" s="332">
        <v>1.28</v>
      </c>
      <c r="AS501" s="332"/>
      <c r="AT501" s="332">
        <v>0.85</v>
      </c>
      <c r="AU501" s="332"/>
      <c r="AV501" s="332">
        <v>4.1500000000000004</v>
      </c>
      <c r="AW501" s="332"/>
      <c r="AX501" s="332">
        <v>3.85</v>
      </c>
      <c r="AY501" s="262"/>
      <c r="AZ501" s="262"/>
      <c r="BA501" s="262"/>
      <c r="BB501" s="262"/>
      <c r="BC501" s="262"/>
      <c r="BD501" s="262"/>
      <c r="BE501" s="262"/>
      <c r="BF501" s="262"/>
    </row>
    <row r="502" spans="2:58">
      <c r="B502" s="77" t="s">
        <v>900</v>
      </c>
      <c r="C502" s="203" t="s">
        <v>365</v>
      </c>
      <c r="D502" s="332">
        <v>2.2599999999999998</v>
      </c>
      <c r="E502" s="332"/>
      <c r="F502" s="332">
        <v>2.37</v>
      </c>
      <c r="G502" s="332"/>
      <c r="H502" s="332">
        <v>2.16</v>
      </c>
      <c r="I502" s="332"/>
      <c r="J502" s="332">
        <v>25.48</v>
      </c>
      <c r="K502" s="332"/>
      <c r="L502" s="332">
        <v>32.9</v>
      </c>
      <c r="M502" s="332"/>
      <c r="N502" s="332">
        <v>15.61</v>
      </c>
      <c r="O502" s="332"/>
      <c r="P502" s="332">
        <v>8.01</v>
      </c>
      <c r="Q502" s="332"/>
      <c r="R502" s="332">
        <v>23.43</v>
      </c>
      <c r="S502" s="332"/>
      <c r="T502" s="332">
        <v>18.559999999999999</v>
      </c>
      <c r="U502" s="332"/>
      <c r="V502" s="332">
        <v>15.44</v>
      </c>
      <c r="W502" s="332"/>
      <c r="X502" s="332">
        <v>21.49</v>
      </c>
      <c r="Y502" s="332"/>
      <c r="Z502" s="332">
        <v>2.79</v>
      </c>
      <c r="AA502" s="332"/>
      <c r="AB502" s="332">
        <v>12.77</v>
      </c>
      <c r="AC502" s="332"/>
      <c r="AD502" s="332">
        <v>0.63</v>
      </c>
      <c r="AE502" s="332"/>
      <c r="AF502" s="332">
        <v>4.18</v>
      </c>
      <c r="AG502" s="332"/>
      <c r="AH502" s="332">
        <v>7.01</v>
      </c>
      <c r="AI502" s="332"/>
      <c r="AJ502" s="332">
        <v>5.24</v>
      </c>
      <c r="AK502" s="332"/>
      <c r="AL502" s="332">
        <v>3.72</v>
      </c>
      <c r="AM502" s="332"/>
      <c r="AN502" s="332">
        <v>1.95</v>
      </c>
      <c r="AO502" s="332"/>
      <c r="AP502" s="332">
        <v>3.54</v>
      </c>
      <c r="AQ502" s="332"/>
      <c r="AR502" s="332">
        <v>1.87</v>
      </c>
      <c r="AS502" s="332"/>
      <c r="AT502" s="332">
        <v>0.79</v>
      </c>
      <c r="AU502" s="332"/>
      <c r="AV502" s="332">
        <v>3.97</v>
      </c>
      <c r="AW502" s="332"/>
      <c r="AX502" s="332">
        <v>3.81</v>
      </c>
      <c r="AY502" s="262"/>
      <c r="AZ502" s="262"/>
      <c r="BA502" s="262"/>
      <c r="BB502" s="262"/>
      <c r="BC502" s="262"/>
      <c r="BD502" s="262"/>
      <c r="BE502" s="262"/>
      <c r="BF502" s="262"/>
    </row>
    <row r="503" spans="2:58">
      <c r="B503" s="77" t="s">
        <v>900</v>
      </c>
      <c r="C503" s="203" t="s">
        <v>366</v>
      </c>
      <c r="D503" s="332">
        <v>2.52</v>
      </c>
      <c r="E503" s="332"/>
      <c r="F503" s="332">
        <v>2.31</v>
      </c>
      <c r="G503" s="332"/>
      <c r="H503" s="332">
        <v>2.19</v>
      </c>
      <c r="I503" s="332"/>
      <c r="J503" s="332">
        <v>25.33</v>
      </c>
      <c r="K503" s="332"/>
      <c r="L503" s="332">
        <v>33.770000000000003</v>
      </c>
      <c r="M503" s="332"/>
      <c r="N503" s="332">
        <v>15.71</v>
      </c>
      <c r="O503" s="332"/>
      <c r="P503" s="332">
        <v>7.83</v>
      </c>
      <c r="Q503" s="332"/>
      <c r="R503" s="332">
        <v>24.72</v>
      </c>
      <c r="S503" s="332"/>
      <c r="T503" s="332">
        <v>18.32</v>
      </c>
      <c r="U503" s="332"/>
      <c r="V503" s="332">
        <v>15.95</v>
      </c>
      <c r="W503" s="332"/>
      <c r="X503" s="332">
        <v>22.91</v>
      </c>
      <c r="Y503" s="332"/>
      <c r="Z503" s="332">
        <v>2.84</v>
      </c>
      <c r="AA503" s="332"/>
      <c r="AB503" s="332">
        <v>12.47</v>
      </c>
      <c r="AC503" s="332"/>
      <c r="AD503" s="332">
        <v>0.67</v>
      </c>
      <c r="AE503" s="332"/>
      <c r="AF503" s="332">
        <v>4.41</v>
      </c>
      <c r="AG503" s="332"/>
      <c r="AH503" s="332">
        <v>7.55</v>
      </c>
      <c r="AI503" s="332"/>
      <c r="AJ503" s="332">
        <v>5.15</v>
      </c>
      <c r="AK503" s="332"/>
      <c r="AL503" s="332">
        <v>4.09</v>
      </c>
      <c r="AM503" s="332"/>
      <c r="AN503" s="332">
        <v>2.66</v>
      </c>
      <c r="AO503" s="332"/>
      <c r="AP503" s="332">
        <v>4.1900000000000004</v>
      </c>
      <c r="AQ503" s="332"/>
      <c r="AR503" s="332">
        <v>2.0299999999999998</v>
      </c>
      <c r="AS503" s="332"/>
      <c r="AT503" s="332">
        <v>0.82</v>
      </c>
      <c r="AU503" s="332"/>
      <c r="AV503" s="332">
        <v>4.03</v>
      </c>
      <c r="AW503" s="332"/>
      <c r="AX503" s="332">
        <v>3.91</v>
      </c>
      <c r="AY503" s="262"/>
      <c r="AZ503" s="262"/>
      <c r="BA503" s="262"/>
      <c r="BB503" s="262"/>
      <c r="BC503" s="262"/>
      <c r="BD503" s="262"/>
      <c r="BE503" s="262"/>
      <c r="BF503" s="262"/>
    </row>
    <row r="504" spans="2:58">
      <c r="B504" s="77" t="s">
        <v>900</v>
      </c>
      <c r="C504" s="203" t="s">
        <v>367</v>
      </c>
      <c r="D504" s="332">
        <v>2.0699999999999998</v>
      </c>
      <c r="E504" s="332"/>
      <c r="F504" s="332">
        <v>2.36</v>
      </c>
      <c r="G504" s="332"/>
      <c r="H504" s="332">
        <v>1.93</v>
      </c>
      <c r="I504" s="332"/>
      <c r="J504" s="332">
        <v>29.78</v>
      </c>
      <c r="K504" s="332"/>
      <c r="L504" s="332">
        <v>37.78</v>
      </c>
      <c r="M504" s="332"/>
      <c r="N504" s="332">
        <v>15.23</v>
      </c>
      <c r="O504" s="332"/>
      <c r="P504" s="332">
        <v>8.01</v>
      </c>
      <c r="Q504" s="332"/>
      <c r="R504" s="332">
        <v>23.84</v>
      </c>
      <c r="S504" s="332"/>
      <c r="T504" s="332">
        <v>20.41</v>
      </c>
      <c r="U504" s="332"/>
      <c r="V504" s="332">
        <v>16.28</v>
      </c>
      <c r="W504" s="332"/>
      <c r="X504" s="332">
        <v>20.6</v>
      </c>
      <c r="Y504" s="332"/>
      <c r="Z504" s="332">
        <v>2.73</v>
      </c>
      <c r="AA504" s="332"/>
      <c r="AB504" s="332">
        <v>12.18</v>
      </c>
      <c r="AC504" s="332"/>
      <c r="AD504" s="332">
        <v>0.61</v>
      </c>
      <c r="AE504" s="332"/>
      <c r="AF504" s="332">
        <v>4.1399999999999997</v>
      </c>
      <c r="AG504" s="332"/>
      <c r="AH504" s="332">
        <v>7.08</v>
      </c>
      <c r="AI504" s="332"/>
      <c r="AJ504" s="332">
        <v>5.36</v>
      </c>
      <c r="AK504" s="332"/>
      <c r="AL504" s="332">
        <v>3.77</v>
      </c>
      <c r="AM504" s="332"/>
      <c r="AN504" s="332">
        <v>1.53</v>
      </c>
      <c r="AO504" s="332"/>
      <c r="AP504" s="332">
        <v>3.44</v>
      </c>
      <c r="AQ504" s="332"/>
      <c r="AR504" s="332">
        <v>2.25</v>
      </c>
      <c r="AS504" s="332"/>
      <c r="AT504" s="332">
        <v>0.71</v>
      </c>
      <c r="AU504" s="332"/>
      <c r="AV504" s="332">
        <v>3.87</v>
      </c>
      <c r="AW504" s="332"/>
      <c r="AX504" s="332">
        <v>3.87</v>
      </c>
      <c r="AY504" s="262"/>
      <c r="AZ504" s="262"/>
      <c r="BA504" s="262"/>
      <c r="BB504" s="262"/>
      <c r="BC504" s="262"/>
      <c r="BD504" s="262"/>
      <c r="BE504" s="262"/>
      <c r="BF504" s="262"/>
    </row>
    <row r="505" spans="2:58">
      <c r="B505" s="77" t="s">
        <v>900</v>
      </c>
      <c r="C505" s="203" t="s">
        <v>368</v>
      </c>
      <c r="D505" s="332">
        <v>2.2400000000000002</v>
      </c>
      <c r="E505" s="332"/>
      <c r="F505" s="332">
        <v>2.33</v>
      </c>
      <c r="G505" s="332"/>
      <c r="H505" s="332">
        <v>2.35</v>
      </c>
      <c r="I505" s="332"/>
      <c r="J505" s="332">
        <v>25.61</v>
      </c>
      <c r="K505" s="332"/>
      <c r="L505" s="332">
        <v>29.9</v>
      </c>
      <c r="M505" s="332"/>
      <c r="N505" s="332">
        <v>15.92</v>
      </c>
      <c r="O505" s="332"/>
      <c r="P505" s="332">
        <v>8.0399999999999991</v>
      </c>
      <c r="Q505" s="332"/>
      <c r="R505" s="332">
        <v>21.26</v>
      </c>
      <c r="S505" s="332"/>
      <c r="T505" s="332">
        <v>18.64</v>
      </c>
      <c r="U505" s="332"/>
      <c r="V505" s="332">
        <v>13.82</v>
      </c>
      <c r="W505" s="332"/>
      <c r="X505" s="332">
        <v>20.76</v>
      </c>
      <c r="Y505" s="332"/>
      <c r="Z505" s="332">
        <v>2.6</v>
      </c>
      <c r="AA505" s="332"/>
      <c r="AB505" s="332">
        <v>13.32</v>
      </c>
      <c r="AC505" s="332"/>
      <c r="AD505" s="332">
        <v>0.61</v>
      </c>
      <c r="AE505" s="332"/>
      <c r="AF505" s="332">
        <v>4.57</v>
      </c>
      <c r="AG505" s="332"/>
      <c r="AH505" s="332">
        <v>6.93</v>
      </c>
      <c r="AI505" s="332"/>
      <c r="AJ505" s="332">
        <v>4.59</v>
      </c>
      <c r="AK505" s="332"/>
      <c r="AL505" s="332">
        <v>3.55</v>
      </c>
      <c r="AM505" s="332"/>
      <c r="AN505" s="332">
        <v>1.93</v>
      </c>
      <c r="AO505" s="332"/>
      <c r="AP505" s="332">
        <v>3.08</v>
      </c>
      <c r="AQ505" s="332"/>
      <c r="AR505" s="332">
        <v>1.74</v>
      </c>
      <c r="AS505" s="332"/>
      <c r="AT505" s="332">
        <v>0.87</v>
      </c>
      <c r="AU505" s="332"/>
      <c r="AV505" s="332">
        <v>3.96</v>
      </c>
      <c r="AW505" s="332"/>
      <c r="AX505" s="332">
        <v>3.73</v>
      </c>
      <c r="AY505" s="262"/>
      <c r="AZ505" s="262"/>
      <c r="BA505" s="262"/>
      <c r="BB505" s="262"/>
      <c r="BC505" s="262"/>
      <c r="BD505" s="262"/>
      <c r="BE505" s="262"/>
      <c r="BF505" s="262"/>
    </row>
    <row r="506" spans="2:58">
      <c r="B506" s="77" t="s">
        <v>900</v>
      </c>
      <c r="C506" s="203" t="s">
        <v>369</v>
      </c>
      <c r="D506" s="332">
        <v>2.13</v>
      </c>
      <c r="E506" s="332"/>
      <c r="F506" s="332">
        <v>2.39</v>
      </c>
      <c r="G506" s="332"/>
      <c r="H506" s="332">
        <v>1.87</v>
      </c>
      <c r="I506" s="332"/>
      <c r="J506" s="332">
        <v>27.5</v>
      </c>
      <c r="K506" s="332"/>
      <c r="L506" s="332">
        <v>34.32</v>
      </c>
      <c r="M506" s="332"/>
      <c r="N506" s="332">
        <v>14.54</v>
      </c>
      <c r="O506" s="332"/>
      <c r="P506" s="332">
        <v>8</v>
      </c>
      <c r="Q506" s="332"/>
      <c r="R506" s="332">
        <v>22.86</v>
      </c>
      <c r="S506" s="332"/>
      <c r="T506" s="332">
        <v>17.809999999999999</v>
      </c>
      <c r="U506" s="332"/>
      <c r="V506" s="332">
        <v>14.15</v>
      </c>
      <c r="W506" s="332"/>
      <c r="X506" s="332">
        <v>22.51</v>
      </c>
      <c r="Y506" s="332"/>
      <c r="Z506" s="332">
        <v>2.85</v>
      </c>
      <c r="AA506" s="332"/>
      <c r="AB506" s="332">
        <v>13.02</v>
      </c>
      <c r="AC506" s="332"/>
      <c r="AD506" s="332">
        <v>0.61</v>
      </c>
      <c r="AE506" s="332"/>
      <c r="AF506" s="332">
        <v>4.4800000000000004</v>
      </c>
      <c r="AG506" s="332"/>
      <c r="AH506" s="332">
        <v>7.05</v>
      </c>
      <c r="AI506" s="332"/>
      <c r="AJ506" s="332">
        <v>5.48</v>
      </c>
      <c r="AK506" s="332"/>
      <c r="AL506" s="332">
        <v>3.67</v>
      </c>
      <c r="AM506" s="332"/>
      <c r="AN506" s="332">
        <v>2.4300000000000002</v>
      </c>
      <c r="AO506" s="332"/>
      <c r="AP506" s="332">
        <v>3.67</v>
      </c>
      <c r="AQ506" s="332"/>
      <c r="AR506" s="332">
        <v>1.6</v>
      </c>
      <c r="AS506" s="332"/>
      <c r="AT506" s="332">
        <v>0.87</v>
      </c>
      <c r="AU506" s="332"/>
      <c r="AV506" s="332">
        <v>3.84</v>
      </c>
      <c r="AW506" s="332"/>
      <c r="AX506" s="332">
        <v>3.76</v>
      </c>
      <c r="AY506" s="262"/>
      <c r="AZ506" s="262"/>
      <c r="BA506" s="262"/>
      <c r="BB506" s="262"/>
      <c r="BC506" s="262"/>
      <c r="BD506" s="262"/>
      <c r="BE506" s="262"/>
      <c r="BF506" s="262"/>
    </row>
    <row r="507" spans="2:58">
      <c r="B507" s="77" t="s">
        <v>900</v>
      </c>
      <c r="C507" s="46">
        <v>10</v>
      </c>
      <c r="D507" s="332">
        <v>2.31</v>
      </c>
      <c r="E507" s="332"/>
      <c r="F507" s="332">
        <v>2.61</v>
      </c>
      <c r="G507" s="332"/>
      <c r="H507" s="332">
        <v>2.13</v>
      </c>
      <c r="I507" s="332"/>
      <c r="J507" s="332">
        <v>24.18</v>
      </c>
      <c r="K507" s="332"/>
      <c r="L507" s="332">
        <v>29.33</v>
      </c>
      <c r="M507" s="332"/>
      <c r="N507" s="332">
        <v>15.68</v>
      </c>
      <c r="O507" s="332"/>
      <c r="P507" s="332">
        <v>8</v>
      </c>
      <c r="Q507" s="332"/>
      <c r="R507" s="332">
        <v>23.37</v>
      </c>
      <c r="S507" s="332"/>
      <c r="T507" s="332">
        <v>18.559999999999999</v>
      </c>
      <c r="U507" s="332"/>
      <c r="V507" s="332">
        <v>15.42</v>
      </c>
      <c r="W507" s="332"/>
      <c r="X507" s="332">
        <v>22.57</v>
      </c>
      <c r="Y507" s="332"/>
      <c r="Z507" s="332">
        <v>2.75</v>
      </c>
      <c r="AA507" s="332"/>
      <c r="AB507" s="332">
        <v>12.47</v>
      </c>
      <c r="AC507" s="332"/>
      <c r="AD507" s="332">
        <v>0.61</v>
      </c>
      <c r="AE507" s="332"/>
      <c r="AF507" s="332">
        <v>4.13</v>
      </c>
      <c r="AG507" s="332"/>
      <c r="AH507" s="332">
        <v>7.1</v>
      </c>
      <c r="AI507" s="332"/>
      <c r="AJ507" s="332">
        <v>5.77</v>
      </c>
      <c r="AK507" s="332"/>
      <c r="AL507" s="332">
        <v>3.22</v>
      </c>
      <c r="AM507" s="332"/>
      <c r="AN507" s="332">
        <v>2.0699999999999998</v>
      </c>
      <c r="AO507" s="332"/>
      <c r="AP507" s="332">
        <v>3.46</v>
      </c>
      <c r="AQ507" s="332"/>
      <c r="AR507" s="332">
        <v>1.98</v>
      </c>
      <c r="AS507" s="332"/>
      <c r="AT507" s="332">
        <v>0.69</v>
      </c>
      <c r="AU507" s="332"/>
      <c r="AV507" s="332">
        <v>4.13</v>
      </c>
      <c r="AW507" s="332"/>
      <c r="AX507" s="332">
        <v>3.81</v>
      </c>
      <c r="AY507" s="262"/>
      <c r="AZ507" s="262"/>
      <c r="BA507" s="262"/>
      <c r="BB507" s="262"/>
      <c r="BC507" s="262"/>
      <c r="BD507" s="262"/>
      <c r="BE507" s="262"/>
      <c r="BF507" s="262"/>
    </row>
    <row r="508" spans="2:58">
      <c r="B508" s="77" t="s">
        <v>900</v>
      </c>
      <c r="C508" s="46">
        <v>12</v>
      </c>
      <c r="D508" s="332">
        <v>2.41</v>
      </c>
      <c r="E508" s="332"/>
      <c r="F508" s="332">
        <v>2.46</v>
      </c>
      <c r="G508" s="332"/>
      <c r="H508" s="332">
        <v>2.39</v>
      </c>
      <c r="I508" s="332"/>
      <c r="J508" s="332">
        <v>24.72</v>
      </c>
      <c r="K508" s="332"/>
      <c r="L508" s="332">
        <v>29.37</v>
      </c>
      <c r="M508" s="332"/>
      <c r="N508" s="332">
        <v>15.67</v>
      </c>
      <c r="O508" s="332"/>
      <c r="P508" s="332">
        <v>8.19</v>
      </c>
      <c r="Q508" s="332"/>
      <c r="R508" s="332">
        <v>21.65</v>
      </c>
      <c r="S508" s="332"/>
      <c r="T508" s="332">
        <v>17.73</v>
      </c>
      <c r="U508" s="332"/>
      <c r="V508" s="332">
        <v>14.81</v>
      </c>
      <c r="W508" s="332"/>
      <c r="X508" s="332">
        <v>22.34</v>
      </c>
      <c r="Y508" s="332"/>
      <c r="Z508" s="332">
        <v>2.78</v>
      </c>
      <c r="AA508" s="332"/>
      <c r="AB508" s="332">
        <v>12.6</v>
      </c>
      <c r="AC508" s="332"/>
      <c r="AD508" s="332">
        <v>0.62</v>
      </c>
      <c r="AE508" s="332"/>
      <c r="AF508" s="332">
        <v>4.32</v>
      </c>
      <c r="AG508" s="332"/>
      <c r="AH508" s="332">
        <v>7.16</v>
      </c>
      <c r="AI508" s="332"/>
      <c r="AJ508" s="332">
        <v>5.4</v>
      </c>
      <c r="AK508" s="332"/>
      <c r="AL508" s="332">
        <v>3.55</v>
      </c>
      <c r="AM508" s="332"/>
      <c r="AN508" s="332">
        <v>2.2599999999999998</v>
      </c>
      <c r="AO508" s="332"/>
      <c r="AP508" s="332">
        <v>3.82</v>
      </c>
      <c r="AQ508" s="332"/>
      <c r="AR508" s="332">
        <v>2.14</v>
      </c>
      <c r="AS508" s="332"/>
      <c r="AT508" s="332">
        <v>0.77</v>
      </c>
      <c r="AU508" s="332"/>
      <c r="AV508" s="332">
        <v>3.96</v>
      </c>
      <c r="AW508" s="332"/>
      <c r="AX508" s="332">
        <v>3.97</v>
      </c>
      <c r="AY508" s="262"/>
      <c r="AZ508" s="262"/>
      <c r="BA508" s="262"/>
      <c r="BB508" s="262"/>
      <c r="BC508" s="262"/>
      <c r="BD508" s="262"/>
      <c r="BE508" s="262"/>
      <c r="BF508" s="262"/>
    </row>
    <row r="509" spans="2:58">
      <c r="B509" s="77" t="s">
        <v>900</v>
      </c>
      <c r="C509" s="46">
        <v>14</v>
      </c>
      <c r="D509" s="332">
        <v>2.17</v>
      </c>
      <c r="E509" s="332"/>
      <c r="F509" s="332">
        <v>2.5299999999999998</v>
      </c>
      <c r="G509" s="332"/>
      <c r="H509" s="332">
        <v>2.31</v>
      </c>
      <c r="I509" s="332"/>
      <c r="J509" s="332">
        <v>23.5</v>
      </c>
      <c r="K509" s="332"/>
      <c r="L509" s="332">
        <v>32.19</v>
      </c>
      <c r="M509" s="332"/>
      <c r="N509" s="332">
        <v>15.74</v>
      </c>
      <c r="O509" s="332"/>
      <c r="P509" s="332">
        <v>8.18</v>
      </c>
      <c r="Q509" s="332"/>
      <c r="R509" s="332">
        <v>24.82</v>
      </c>
      <c r="S509" s="332"/>
      <c r="T509" s="332">
        <v>19.52</v>
      </c>
      <c r="U509" s="332"/>
      <c r="V509" s="332">
        <v>16.260000000000002</v>
      </c>
      <c r="W509" s="332"/>
      <c r="X509" s="332">
        <v>21.64</v>
      </c>
      <c r="Y509" s="332"/>
      <c r="Z509" s="332">
        <v>2.96</v>
      </c>
      <c r="AA509" s="332"/>
      <c r="AB509" s="332">
        <v>13.78</v>
      </c>
      <c r="AC509" s="332"/>
      <c r="AD509" s="332">
        <v>0.68</v>
      </c>
      <c r="AE509" s="332"/>
      <c r="AF509" s="332">
        <v>4.4000000000000004</v>
      </c>
      <c r="AG509" s="332"/>
      <c r="AH509" s="332">
        <v>7.18</v>
      </c>
      <c r="AI509" s="332"/>
      <c r="AJ509" s="332">
        <v>5.95</v>
      </c>
      <c r="AK509" s="332"/>
      <c r="AL509" s="332">
        <v>3.77</v>
      </c>
      <c r="AM509" s="332"/>
      <c r="AN509" s="332">
        <v>1.93</v>
      </c>
      <c r="AO509" s="332"/>
      <c r="AP509" s="332">
        <v>3.43</v>
      </c>
      <c r="AQ509" s="332"/>
      <c r="AR509" s="332">
        <v>2</v>
      </c>
      <c r="AS509" s="332"/>
      <c r="AT509" s="332">
        <v>0.87</v>
      </c>
      <c r="AU509" s="332"/>
      <c r="AV509" s="332">
        <v>4.0599999999999996</v>
      </c>
      <c r="AW509" s="332"/>
      <c r="AX509" s="332">
        <v>3.86</v>
      </c>
      <c r="AY509" s="262"/>
      <c r="AZ509" s="262"/>
      <c r="BA509" s="262"/>
      <c r="BB509" s="262"/>
      <c r="BC509" s="262"/>
      <c r="BD509" s="262"/>
      <c r="BE509" s="262"/>
      <c r="BF509" s="262"/>
    </row>
    <row r="510" spans="2:58">
      <c r="B510" s="77" t="s">
        <v>900</v>
      </c>
      <c r="C510" s="46">
        <v>16</v>
      </c>
      <c r="D510" s="332">
        <v>2.4700000000000002</v>
      </c>
      <c r="E510" s="332"/>
      <c r="F510" s="332">
        <v>2.34</v>
      </c>
      <c r="G510" s="332"/>
      <c r="H510" s="332">
        <v>2.04</v>
      </c>
      <c r="I510" s="332"/>
      <c r="J510" s="332">
        <v>23.45</v>
      </c>
      <c r="K510" s="332"/>
      <c r="L510" s="332">
        <v>32.89</v>
      </c>
      <c r="M510" s="332"/>
      <c r="N510" s="332">
        <v>15.31</v>
      </c>
      <c r="O510" s="332"/>
      <c r="P510" s="332">
        <v>7.8</v>
      </c>
      <c r="Q510" s="332"/>
      <c r="R510" s="332">
        <v>27.38</v>
      </c>
      <c r="S510" s="332"/>
      <c r="T510" s="332">
        <v>17.829999999999998</v>
      </c>
      <c r="U510" s="332"/>
      <c r="V510" s="332">
        <v>15.08</v>
      </c>
      <c r="W510" s="332"/>
      <c r="X510" s="332">
        <v>22.74</v>
      </c>
      <c r="Y510" s="332"/>
      <c r="Z510" s="332">
        <v>2.77</v>
      </c>
      <c r="AA510" s="332"/>
      <c r="AB510" s="332">
        <v>13.35</v>
      </c>
      <c r="AC510" s="332"/>
      <c r="AD510" s="332">
        <v>0.54</v>
      </c>
      <c r="AE510" s="332"/>
      <c r="AF510" s="332">
        <v>3.68</v>
      </c>
      <c r="AG510" s="332"/>
      <c r="AH510" s="332">
        <v>6.94</v>
      </c>
      <c r="AI510" s="332"/>
      <c r="AJ510" s="332">
        <v>4.6500000000000004</v>
      </c>
      <c r="AK510" s="332"/>
      <c r="AL510" s="332">
        <v>3.89</v>
      </c>
      <c r="AM510" s="332"/>
      <c r="AN510" s="332">
        <v>2.2599999999999998</v>
      </c>
      <c r="AO510" s="332"/>
      <c r="AP510" s="332">
        <v>3.73</v>
      </c>
      <c r="AQ510" s="332"/>
      <c r="AR510" s="332">
        <v>1.95</v>
      </c>
      <c r="AS510" s="332"/>
      <c r="AT510" s="332">
        <v>0.76</v>
      </c>
      <c r="AU510" s="332"/>
      <c r="AV510" s="332">
        <v>3.78</v>
      </c>
      <c r="AW510" s="332"/>
      <c r="AX510" s="332">
        <v>3.3</v>
      </c>
      <c r="AY510" s="262"/>
      <c r="AZ510" s="262"/>
      <c r="BA510" s="262"/>
      <c r="BB510" s="262"/>
      <c r="BC510" s="262"/>
      <c r="BD510" s="262"/>
      <c r="BE510" s="262"/>
      <c r="BF510" s="262"/>
    </row>
    <row r="511" spans="2:58">
      <c r="B511" s="77" t="s">
        <v>900</v>
      </c>
      <c r="C511" s="46">
        <v>18</v>
      </c>
      <c r="D511" s="332">
        <v>2.13</v>
      </c>
      <c r="E511" s="332"/>
      <c r="F511" s="332">
        <v>2.4</v>
      </c>
      <c r="G511" s="332"/>
      <c r="H511" s="332">
        <v>2.27</v>
      </c>
      <c r="I511" s="332"/>
      <c r="J511" s="332">
        <v>24.38</v>
      </c>
      <c r="K511" s="332"/>
      <c r="L511" s="332">
        <v>29.24</v>
      </c>
      <c r="M511" s="332"/>
      <c r="N511" s="332">
        <v>16.72</v>
      </c>
      <c r="O511" s="332"/>
      <c r="P511" s="332">
        <v>8.1300000000000008</v>
      </c>
      <c r="Q511" s="332"/>
      <c r="R511" s="332">
        <v>20.61</v>
      </c>
      <c r="S511" s="332"/>
      <c r="T511" s="332">
        <v>17.350000000000001</v>
      </c>
      <c r="U511" s="332"/>
      <c r="V511" s="332">
        <v>14.58</v>
      </c>
      <c r="W511" s="332"/>
      <c r="X511" s="332">
        <v>20.49</v>
      </c>
      <c r="Y511" s="332"/>
      <c r="Z511" s="332">
        <v>2.75</v>
      </c>
      <c r="AA511" s="332"/>
      <c r="AB511" s="332">
        <v>12.63</v>
      </c>
      <c r="AC511" s="332"/>
      <c r="AD511" s="332">
        <v>0.56000000000000005</v>
      </c>
      <c r="AE511" s="332"/>
      <c r="AF511" s="332">
        <v>3.83</v>
      </c>
      <c r="AG511" s="332"/>
      <c r="AH511" s="332">
        <v>6.9</v>
      </c>
      <c r="AI511" s="332"/>
      <c r="AJ511" s="332">
        <v>4.95</v>
      </c>
      <c r="AK511" s="332"/>
      <c r="AL511" s="332">
        <v>3.6</v>
      </c>
      <c r="AM511" s="332"/>
      <c r="AN511" s="332">
        <v>1.24</v>
      </c>
      <c r="AO511" s="332"/>
      <c r="AP511" s="332">
        <v>3.4</v>
      </c>
      <c r="AQ511" s="332"/>
      <c r="AR511" s="332">
        <v>1.42</v>
      </c>
      <c r="AS511" s="332"/>
      <c r="AT511" s="332">
        <v>0.73</v>
      </c>
      <c r="AU511" s="332"/>
      <c r="AV511" s="332">
        <v>3.91</v>
      </c>
      <c r="AW511" s="332"/>
      <c r="AX511" s="332">
        <v>3.83</v>
      </c>
      <c r="AY511" s="262"/>
      <c r="AZ511" s="262"/>
      <c r="BA511" s="262"/>
      <c r="BB511" s="262"/>
      <c r="BC511" s="262"/>
      <c r="BD511" s="262"/>
      <c r="BE511" s="262"/>
      <c r="BF511" s="262"/>
    </row>
    <row r="512" spans="2:58">
      <c r="B512" s="77" t="s">
        <v>900</v>
      </c>
      <c r="C512" s="46">
        <v>20</v>
      </c>
      <c r="D512" s="332">
        <v>2.17</v>
      </c>
      <c r="E512" s="332"/>
      <c r="F512" s="332">
        <v>1.99</v>
      </c>
      <c r="G512" s="332"/>
      <c r="H512" s="332">
        <v>2.2200000000000002</v>
      </c>
      <c r="I512" s="332"/>
      <c r="J512" s="332">
        <v>21.18</v>
      </c>
      <c r="K512" s="332"/>
      <c r="L512" s="332">
        <v>34.22</v>
      </c>
      <c r="M512" s="332"/>
      <c r="N512" s="332">
        <v>15.89</v>
      </c>
      <c r="O512" s="332"/>
      <c r="P512" s="332">
        <v>7.94</v>
      </c>
      <c r="Q512" s="332"/>
      <c r="R512" s="332">
        <v>22.71</v>
      </c>
      <c r="S512" s="332"/>
      <c r="T512" s="332">
        <v>16.809999999999999</v>
      </c>
      <c r="U512" s="332"/>
      <c r="V512" s="332">
        <v>17.010000000000002</v>
      </c>
      <c r="W512" s="332"/>
      <c r="X512" s="332">
        <v>22.18</v>
      </c>
      <c r="Y512" s="332"/>
      <c r="Z512" s="332">
        <v>2.77</v>
      </c>
      <c r="AA512" s="332"/>
      <c r="AB512" s="332">
        <v>12.02</v>
      </c>
      <c r="AC512" s="332"/>
      <c r="AD512" s="332">
        <v>0.56000000000000005</v>
      </c>
      <c r="AE512" s="332"/>
      <c r="AF512" s="332">
        <v>3.96</v>
      </c>
      <c r="AG512" s="332"/>
      <c r="AH512" s="332">
        <v>6.58</v>
      </c>
      <c r="AI512" s="332"/>
      <c r="AJ512" s="332">
        <v>4.57</v>
      </c>
      <c r="AK512" s="332"/>
      <c r="AL512" s="332">
        <v>3.64</v>
      </c>
      <c r="AM512" s="332"/>
      <c r="AN512" s="332">
        <v>1.5</v>
      </c>
      <c r="AO512" s="332"/>
      <c r="AP512" s="332">
        <v>3.25</v>
      </c>
      <c r="AQ512" s="332"/>
      <c r="AR512" s="332">
        <v>1.42</v>
      </c>
      <c r="AS512" s="332"/>
      <c r="AT512" s="332">
        <v>0.78</v>
      </c>
      <c r="AU512" s="332"/>
      <c r="AV512" s="332">
        <v>3.77</v>
      </c>
      <c r="AW512" s="332"/>
      <c r="AX512" s="332">
        <v>3.83</v>
      </c>
      <c r="AY512" s="262"/>
      <c r="AZ512" s="262"/>
      <c r="BA512" s="262"/>
      <c r="BB512" s="262"/>
      <c r="BC512" s="262"/>
      <c r="BD512" s="262"/>
      <c r="BE512" s="262"/>
      <c r="BF512" s="262"/>
    </row>
    <row r="513" spans="2:58">
      <c r="B513" s="77" t="s">
        <v>900</v>
      </c>
      <c r="C513" s="46">
        <v>22</v>
      </c>
      <c r="D513" s="332">
        <v>2.19</v>
      </c>
      <c r="E513" s="332"/>
      <c r="F513" s="332">
        <v>2.54</v>
      </c>
      <c r="G513" s="332"/>
      <c r="H513" s="332">
        <v>2.16</v>
      </c>
      <c r="I513" s="332"/>
      <c r="J513" s="332">
        <v>26.63</v>
      </c>
      <c r="K513" s="332"/>
      <c r="L513" s="332">
        <v>37.07</v>
      </c>
      <c r="M513" s="332"/>
      <c r="N513" s="332">
        <v>15.54</v>
      </c>
      <c r="O513" s="332"/>
      <c r="P513" s="332">
        <v>7.99</v>
      </c>
      <c r="Q513" s="332"/>
      <c r="R513" s="332">
        <v>26.02</v>
      </c>
      <c r="S513" s="332"/>
      <c r="T513" s="332">
        <v>20.25</v>
      </c>
      <c r="U513" s="332"/>
      <c r="V513" s="332">
        <v>16.760000000000002</v>
      </c>
      <c r="W513" s="332"/>
      <c r="X513" s="332">
        <v>19.91</v>
      </c>
      <c r="Y513" s="332"/>
      <c r="Z513" s="332">
        <v>2.81</v>
      </c>
      <c r="AA513" s="332"/>
      <c r="AB513" s="332">
        <v>13.49</v>
      </c>
      <c r="AC513" s="332"/>
      <c r="AD513" s="332">
        <v>0.68</v>
      </c>
      <c r="AE513" s="332"/>
      <c r="AF513" s="332">
        <v>4</v>
      </c>
      <c r="AG513" s="332"/>
      <c r="AH513" s="332">
        <v>7.21</v>
      </c>
      <c r="AI513" s="332"/>
      <c r="AJ513" s="332">
        <v>5.53</v>
      </c>
      <c r="AK513" s="332"/>
      <c r="AL513" s="332">
        <v>3.85</v>
      </c>
      <c r="AM513" s="332"/>
      <c r="AN513" s="332">
        <v>1.98</v>
      </c>
      <c r="AO513" s="332"/>
      <c r="AP513" s="332">
        <v>3.66</v>
      </c>
      <c r="AQ513" s="332"/>
      <c r="AR513" s="332">
        <v>1.82</v>
      </c>
      <c r="AS513" s="332"/>
      <c r="AT513" s="332">
        <v>0.85</v>
      </c>
      <c r="AU513" s="332"/>
      <c r="AV513" s="332">
        <v>3.98</v>
      </c>
      <c r="AW513" s="332"/>
      <c r="AX513" s="332">
        <v>3.79</v>
      </c>
      <c r="AY513" s="262"/>
      <c r="AZ513" s="262"/>
      <c r="BA513" s="262"/>
      <c r="BB513" s="262"/>
      <c r="BC513" s="262"/>
      <c r="BD513" s="262"/>
      <c r="BE513" s="262"/>
      <c r="BF513" s="262"/>
    </row>
    <row r="514" spans="2:58">
      <c r="B514" s="77" t="s">
        <v>900</v>
      </c>
      <c r="C514" s="46">
        <v>24</v>
      </c>
      <c r="D514" s="332">
        <v>2.52</v>
      </c>
      <c r="E514" s="332"/>
      <c r="F514" s="332">
        <v>2.38</v>
      </c>
      <c r="G514" s="332"/>
      <c r="H514" s="332">
        <v>1.99</v>
      </c>
      <c r="I514" s="332"/>
      <c r="J514" s="332">
        <v>24.52</v>
      </c>
      <c r="K514" s="332"/>
      <c r="L514" s="332">
        <v>31.67</v>
      </c>
      <c r="M514" s="332"/>
      <c r="N514" s="332">
        <v>15.55</v>
      </c>
      <c r="O514" s="332"/>
      <c r="P514" s="332">
        <v>7.9</v>
      </c>
      <c r="Q514" s="332"/>
      <c r="R514" s="332">
        <v>22.55</v>
      </c>
      <c r="S514" s="332"/>
      <c r="T514" s="332">
        <v>17.25</v>
      </c>
      <c r="U514" s="332"/>
      <c r="V514" s="332">
        <v>13.56</v>
      </c>
      <c r="W514" s="332"/>
      <c r="X514" s="332">
        <v>19.170000000000002</v>
      </c>
      <c r="Y514" s="332"/>
      <c r="Z514" s="332">
        <v>2.86</v>
      </c>
      <c r="AA514" s="332"/>
      <c r="AB514" s="332">
        <v>14.19</v>
      </c>
      <c r="AC514" s="332"/>
      <c r="AD514" s="332">
        <v>0.63</v>
      </c>
      <c r="AE514" s="332"/>
      <c r="AF514" s="332">
        <v>4.24</v>
      </c>
      <c r="AG514" s="332"/>
      <c r="AH514" s="332">
        <v>7</v>
      </c>
      <c r="AI514" s="332"/>
      <c r="AJ514" s="332">
        <v>5.05</v>
      </c>
      <c r="AK514" s="332"/>
      <c r="AL514" s="332">
        <v>3.94</v>
      </c>
      <c r="AM514" s="332"/>
      <c r="AN514" s="332">
        <v>1.91</v>
      </c>
      <c r="AO514" s="332"/>
      <c r="AP514" s="332">
        <v>3.72</v>
      </c>
      <c r="AQ514" s="332"/>
      <c r="AR514" s="332">
        <v>1.94</v>
      </c>
      <c r="AS514" s="332"/>
      <c r="AT514" s="332">
        <v>0.74</v>
      </c>
      <c r="AU514" s="332"/>
      <c r="AV514" s="332">
        <v>3.9</v>
      </c>
      <c r="AW514" s="332"/>
      <c r="AX514" s="332">
        <v>3.8</v>
      </c>
      <c r="AY514" s="262"/>
      <c r="AZ514" s="262"/>
      <c r="BA514" s="262"/>
      <c r="BB514" s="262"/>
      <c r="BC514" s="262"/>
      <c r="BD514" s="262"/>
      <c r="BE514" s="262"/>
      <c r="BF514" s="262"/>
    </row>
    <row r="515" spans="2:58">
      <c r="B515" s="77" t="s">
        <v>900</v>
      </c>
      <c r="C515" s="46">
        <v>26</v>
      </c>
      <c r="D515" s="332">
        <v>1.83</v>
      </c>
      <c r="E515" s="332"/>
      <c r="F515" s="332">
        <v>2.29</v>
      </c>
      <c r="G515" s="332"/>
      <c r="H515" s="332">
        <v>2.15</v>
      </c>
      <c r="I515" s="332"/>
      <c r="J515" s="332">
        <v>23.33</v>
      </c>
      <c r="K515" s="332"/>
      <c r="L515" s="332">
        <v>28.67</v>
      </c>
      <c r="M515" s="332"/>
      <c r="N515" s="332">
        <v>15.91</v>
      </c>
      <c r="O515" s="332"/>
      <c r="P515" s="332">
        <v>8.4</v>
      </c>
      <c r="Q515" s="332"/>
      <c r="R515" s="332">
        <v>22.25</v>
      </c>
      <c r="S515" s="332"/>
      <c r="T515" s="332">
        <v>19.32</v>
      </c>
      <c r="U515" s="332"/>
      <c r="V515" s="332">
        <v>14.66</v>
      </c>
      <c r="W515" s="332"/>
      <c r="X515" s="332">
        <v>24.23</v>
      </c>
      <c r="Y515" s="332"/>
      <c r="Z515" s="332">
        <v>2.9</v>
      </c>
      <c r="AA515" s="332"/>
      <c r="AB515" s="332">
        <v>12.08</v>
      </c>
      <c r="AC515" s="332"/>
      <c r="AD515" s="332">
        <v>0.66</v>
      </c>
      <c r="AE515" s="332"/>
      <c r="AF515" s="332">
        <v>4.59</v>
      </c>
      <c r="AG515" s="332"/>
      <c r="AH515" s="332">
        <v>7.15</v>
      </c>
      <c r="AI515" s="332"/>
      <c r="AJ515" s="332">
        <v>5.5</v>
      </c>
      <c r="AK515" s="332"/>
      <c r="AL515" s="332">
        <v>3.47</v>
      </c>
      <c r="AM515" s="332"/>
      <c r="AN515" s="332">
        <v>2.11</v>
      </c>
      <c r="AO515" s="332"/>
      <c r="AP515" s="332">
        <v>3.48</v>
      </c>
      <c r="AQ515" s="332"/>
      <c r="AR515" s="332">
        <v>1.8</v>
      </c>
      <c r="AS515" s="332"/>
      <c r="AT515" s="332">
        <v>0.86</v>
      </c>
      <c r="AU515" s="332"/>
      <c r="AV515" s="332">
        <v>3.91</v>
      </c>
      <c r="AW515" s="332"/>
      <c r="AX515" s="332">
        <v>3.72</v>
      </c>
      <c r="AY515" s="262"/>
      <c r="AZ515" s="262"/>
      <c r="BA515" s="262"/>
      <c r="BB515" s="262"/>
      <c r="BC515" s="262"/>
      <c r="BD515" s="262"/>
      <c r="BE515" s="262"/>
      <c r="BF515" s="262"/>
    </row>
    <row r="516" spans="2:58">
      <c r="B516" s="77" t="s">
        <v>900</v>
      </c>
      <c r="C516" s="46">
        <v>28</v>
      </c>
      <c r="D516" s="332">
        <v>2.02</v>
      </c>
      <c r="E516" s="332"/>
      <c r="F516" s="332">
        <v>2.4</v>
      </c>
      <c r="G516" s="332"/>
      <c r="H516" s="332">
        <v>2.65</v>
      </c>
      <c r="I516" s="332"/>
      <c r="J516" s="332">
        <v>25.07</v>
      </c>
      <c r="K516" s="332"/>
      <c r="L516" s="332">
        <v>33.880000000000003</v>
      </c>
      <c r="M516" s="332"/>
      <c r="N516" s="332">
        <v>16.48</v>
      </c>
      <c r="O516" s="332"/>
      <c r="P516" s="332">
        <v>8.17</v>
      </c>
      <c r="Q516" s="332"/>
      <c r="R516" s="332">
        <v>23.5</v>
      </c>
      <c r="S516" s="332"/>
      <c r="T516" s="332">
        <v>17.920000000000002</v>
      </c>
      <c r="U516" s="332"/>
      <c r="V516" s="332">
        <v>16.79</v>
      </c>
      <c r="W516" s="332"/>
      <c r="X516" s="332">
        <v>22.05</v>
      </c>
      <c r="Y516" s="332"/>
      <c r="Z516" s="332">
        <v>2.71</v>
      </c>
      <c r="AA516" s="332"/>
      <c r="AB516" s="332">
        <v>11.28</v>
      </c>
      <c r="AC516" s="332"/>
      <c r="AD516" s="332">
        <v>0.7</v>
      </c>
      <c r="AE516" s="332"/>
      <c r="AF516" s="332">
        <v>4.3099999999999996</v>
      </c>
      <c r="AG516" s="332"/>
      <c r="AH516" s="332">
        <v>6.71</v>
      </c>
      <c r="AI516" s="332"/>
      <c r="AJ516" s="332">
        <v>5.87</v>
      </c>
      <c r="AK516" s="332"/>
      <c r="AL516" s="332">
        <v>3.92</v>
      </c>
      <c r="AM516" s="332"/>
      <c r="AN516" s="332">
        <v>2.21</v>
      </c>
      <c r="AO516" s="332"/>
      <c r="AP516" s="332">
        <v>3.42</v>
      </c>
      <c r="AQ516" s="332"/>
      <c r="AR516" s="332">
        <v>2.08</v>
      </c>
      <c r="AS516" s="332"/>
      <c r="AT516" s="332">
        <v>0.78</v>
      </c>
      <c r="AU516" s="332"/>
      <c r="AV516" s="332">
        <v>3.91</v>
      </c>
      <c r="AW516" s="332"/>
      <c r="AX516" s="332">
        <v>3.73</v>
      </c>
      <c r="AY516" s="262"/>
      <c r="AZ516" s="262"/>
      <c r="BA516" s="262"/>
      <c r="BB516" s="262"/>
      <c r="BC516" s="262"/>
      <c r="BD516" s="262"/>
      <c r="BE516" s="262"/>
      <c r="BF516" s="262"/>
    </row>
    <row r="517" spans="2:58">
      <c r="B517" s="77" t="s">
        <v>900</v>
      </c>
      <c r="C517" s="46">
        <v>30</v>
      </c>
      <c r="D517" s="332">
        <v>2.29</v>
      </c>
      <c r="E517" s="332"/>
      <c r="F517" s="332">
        <v>2.19</v>
      </c>
      <c r="G517" s="332"/>
      <c r="H517" s="332">
        <v>1.87</v>
      </c>
      <c r="I517" s="332"/>
      <c r="J517" s="332">
        <v>28.82</v>
      </c>
      <c r="K517" s="332"/>
      <c r="L517" s="332">
        <v>35.24</v>
      </c>
      <c r="M517" s="332"/>
      <c r="N517" s="332">
        <v>15.13</v>
      </c>
      <c r="O517" s="332"/>
      <c r="P517" s="332">
        <v>7.84</v>
      </c>
      <c r="Q517" s="332"/>
      <c r="R517" s="332">
        <v>23.16</v>
      </c>
      <c r="S517" s="332"/>
      <c r="T517" s="332">
        <v>19.079999999999998</v>
      </c>
      <c r="U517" s="332"/>
      <c r="V517" s="332">
        <v>15.46</v>
      </c>
      <c r="W517" s="332"/>
      <c r="X517" s="332">
        <v>21.19</v>
      </c>
      <c r="Y517" s="332"/>
      <c r="Z517" s="332">
        <v>2.71</v>
      </c>
      <c r="AA517" s="332"/>
      <c r="AB517" s="332">
        <v>11.73</v>
      </c>
      <c r="AC517" s="332"/>
      <c r="AD517" s="332">
        <v>0.59</v>
      </c>
      <c r="AE517" s="332"/>
      <c r="AF517" s="332">
        <v>3.82</v>
      </c>
      <c r="AG517" s="332"/>
      <c r="AH517" s="332">
        <v>6.5</v>
      </c>
      <c r="AI517" s="332"/>
      <c r="AJ517" s="332">
        <v>4.4400000000000004</v>
      </c>
      <c r="AK517" s="332"/>
      <c r="AL517" s="332">
        <v>3.65</v>
      </c>
      <c r="AM517" s="332"/>
      <c r="AN517" s="332">
        <v>1.58</v>
      </c>
      <c r="AO517" s="332"/>
      <c r="AP517" s="332">
        <v>3.33</v>
      </c>
      <c r="AQ517" s="332"/>
      <c r="AR517" s="332">
        <v>1.5</v>
      </c>
      <c r="AS517" s="332"/>
      <c r="AT517" s="332">
        <v>0.69</v>
      </c>
      <c r="AU517" s="332"/>
      <c r="AV517" s="332">
        <v>4</v>
      </c>
      <c r="AW517" s="332"/>
      <c r="AX517" s="332">
        <v>3.87</v>
      </c>
      <c r="AY517" s="262"/>
      <c r="AZ517" s="262"/>
      <c r="BA517" s="262"/>
      <c r="BB517" s="262"/>
      <c r="BC517" s="262"/>
      <c r="BD517" s="262"/>
      <c r="BE517" s="262"/>
      <c r="BF517" s="262"/>
    </row>
    <row r="518" spans="2:58">
      <c r="B518" s="77" t="s">
        <v>900</v>
      </c>
      <c r="C518" s="46">
        <v>32</v>
      </c>
      <c r="D518" s="332">
        <v>2.39</v>
      </c>
      <c r="E518" s="332"/>
      <c r="F518" s="332">
        <v>2.27</v>
      </c>
      <c r="G518" s="332"/>
      <c r="H518" s="332">
        <v>2.1</v>
      </c>
      <c r="I518" s="332"/>
      <c r="J518" s="332">
        <v>26.56</v>
      </c>
      <c r="K518" s="332"/>
      <c r="L518" s="332">
        <v>35.04</v>
      </c>
      <c r="M518" s="332"/>
      <c r="N518" s="332">
        <v>15.03</v>
      </c>
      <c r="O518" s="332"/>
      <c r="P518" s="332">
        <v>7.9</v>
      </c>
      <c r="Q518" s="332"/>
      <c r="R518" s="332">
        <v>23.53</v>
      </c>
      <c r="S518" s="332"/>
      <c r="T518" s="332">
        <v>18.71</v>
      </c>
      <c r="U518" s="332"/>
      <c r="V518" s="332">
        <v>15.95</v>
      </c>
      <c r="W518" s="332"/>
      <c r="X518" s="332">
        <v>21.25</v>
      </c>
      <c r="Y518" s="332"/>
      <c r="Z518" s="332">
        <v>2.69</v>
      </c>
      <c r="AA518" s="332"/>
      <c r="AB518" s="332">
        <v>12.74</v>
      </c>
      <c r="AC518" s="332"/>
      <c r="AD518" s="332">
        <v>0.63</v>
      </c>
      <c r="AE518" s="332"/>
      <c r="AF518" s="332">
        <v>3.95</v>
      </c>
      <c r="AG518" s="332"/>
      <c r="AH518" s="332">
        <v>7</v>
      </c>
      <c r="AI518" s="332"/>
      <c r="AJ518" s="332">
        <v>5.27</v>
      </c>
      <c r="AK518" s="332"/>
      <c r="AL518" s="332">
        <v>3.7</v>
      </c>
      <c r="AM518" s="332"/>
      <c r="AN518" s="332">
        <v>1.81</v>
      </c>
      <c r="AO518" s="332"/>
      <c r="AP518" s="332">
        <v>3.41</v>
      </c>
      <c r="AQ518" s="332"/>
      <c r="AR518" s="332">
        <v>2.04</v>
      </c>
      <c r="AS518" s="332"/>
      <c r="AT518" s="332">
        <v>0.89</v>
      </c>
      <c r="AU518" s="332"/>
      <c r="AV518" s="332">
        <v>4.16</v>
      </c>
      <c r="AW518" s="332"/>
      <c r="AX518" s="332">
        <v>3.8</v>
      </c>
      <c r="AY518" s="262"/>
      <c r="AZ518" s="262"/>
      <c r="BA518" s="262"/>
      <c r="BB518" s="262"/>
      <c r="BC518" s="262"/>
      <c r="BD518" s="262"/>
      <c r="BE518" s="262"/>
      <c r="BF518" s="262"/>
    </row>
    <row r="519" spans="2:58">
      <c r="B519" s="77" t="s">
        <v>902</v>
      </c>
      <c r="C519" s="203" t="s">
        <v>365</v>
      </c>
      <c r="D519" s="332">
        <v>2.2599999999999998</v>
      </c>
      <c r="E519" s="332"/>
      <c r="F519" s="332">
        <v>2.38</v>
      </c>
      <c r="G519" s="332"/>
      <c r="H519" s="332">
        <v>2.16</v>
      </c>
      <c r="I519" s="332"/>
      <c r="J519" s="332">
        <v>25.49</v>
      </c>
      <c r="K519" s="332"/>
      <c r="L519" s="332">
        <v>33.08</v>
      </c>
      <c r="M519" s="332"/>
      <c r="N519" s="332">
        <v>15.6</v>
      </c>
      <c r="O519" s="332"/>
      <c r="P519" s="332">
        <v>7.89</v>
      </c>
      <c r="Q519" s="332"/>
      <c r="R519" s="332">
        <v>23.55</v>
      </c>
      <c r="S519" s="332"/>
      <c r="T519" s="332">
        <v>18.54</v>
      </c>
      <c r="U519" s="332"/>
      <c r="V519" s="332">
        <v>15.67</v>
      </c>
      <c r="W519" s="332"/>
      <c r="X519" s="332">
        <v>21.49</v>
      </c>
      <c r="Y519" s="332"/>
      <c r="Z519" s="332">
        <v>2.77</v>
      </c>
      <c r="AA519" s="332"/>
      <c r="AB519" s="332">
        <v>12.78</v>
      </c>
      <c r="AC519" s="332"/>
      <c r="AD519" s="332">
        <v>0.61</v>
      </c>
      <c r="AE519" s="332"/>
      <c r="AF519" s="332">
        <v>4.1500000000000004</v>
      </c>
      <c r="AG519" s="332"/>
      <c r="AH519" s="332">
        <v>7.04</v>
      </c>
      <c r="AI519" s="332"/>
      <c r="AJ519" s="332">
        <v>5.83</v>
      </c>
      <c r="AK519" s="332"/>
      <c r="AL519" s="332">
        <v>4.2300000000000004</v>
      </c>
      <c r="AM519" s="332"/>
      <c r="AN519" s="332">
        <v>1.81</v>
      </c>
      <c r="AO519" s="332"/>
      <c r="AP519" s="332">
        <v>3.4</v>
      </c>
      <c r="AQ519" s="332"/>
      <c r="AR519" s="332">
        <v>2.39</v>
      </c>
      <c r="AS519" s="332"/>
      <c r="AT519" s="332">
        <v>0.96</v>
      </c>
      <c r="AU519" s="332"/>
      <c r="AV519" s="332">
        <v>3.97</v>
      </c>
      <c r="AW519" s="332"/>
      <c r="AX519" s="332">
        <v>3.81</v>
      </c>
      <c r="AY519" s="262"/>
      <c r="AZ519" s="262"/>
      <c r="BA519" s="262"/>
      <c r="BB519" s="262"/>
      <c r="BC519" s="262"/>
      <c r="BD519" s="262"/>
      <c r="BE519" s="262"/>
      <c r="BF519" s="262"/>
    </row>
    <row r="520" spans="2:58">
      <c r="B520" s="77" t="s">
        <v>902</v>
      </c>
      <c r="C520" s="203" t="s">
        <v>366</v>
      </c>
      <c r="D520" s="332">
        <v>2.52</v>
      </c>
      <c r="E520" s="332"/>
      <c r="F520" s="332">
        <v>2.2999999999999998</v>
      </c>
      <c r="G520" s="332"/>
      <c r="H520" s="332">
        <v>2.19</v>
      </c>
      <c r="I520" s="332"/>
      <c r="J520" s="332">
        <v>25.44</v>
      </c>
      <c r="K520" s="332"/>
      <c r="L520" s="332">
        <v>34.340000000000003</v>
      </c>
      <c r="M520" s="332"/>
      <c r="N520" s="332">
        <v>15.74</v>
      </c>
      <c r="O520" s="332"/>
      <c r="P520" s="332">
        <v>7.66</v>
      </c>
      <c r="Q520" s="332"/>
      <c r="R520" s="332">
        <v>24.95</v>
      </c>
      <c r="S520" s="332"/>
      <c r="T520" s="332">
        <v>19.010000000000002</v>
      </c>
      <c r="U520" s="332"/>
      <c r="V520" s="332">
        <v>16.149999999999999</v>
      </c>
      <c r="W520" s="332"/>
      <c r="X520" s="332">
        <v>23.15</v>
      </c>
      <c r="Y520" s="332"/>
      <c r="Z520" s="332">
        <v>2.78</v>
      </c>
      <c r="AA520" s="332"/>
      <c r="AB520" s="332">
        <v>12.51</v>
      </c>
      <c r="AC520" s="332"/>
      <c r="AD520" s="332">
        <v>0.63</v>
      </c>
      <c r="AE520" s="332"/>
      <c r="AF520" s="332">
        <v>4.41</v>
      </c>
      <c r="AG520" s="332"/>
      <c r="AH520" s="332">
        <v>7.68</v>
      </c>
      <c r="AI520" s="332"/>
      <c r="AJ520" s="332">
        <v>5.78</v>
      </c>
      <c r="AK520" s="332"/>
      <c r="AL520" s="332">
        <v>4.68</v>
      </c>
      <c r="AM520" s="332"/>
      <c r="AN520" s="332">
        <v>2.2999999999999998</v>
      </c>
      <c r="AO520" s="332"/>
      <c r="AP520" s="332">
        <v>3.55</v>
      </c>
      <c r="AQ520" s="332"/>
      <c r="AR520" s="332">
        <v>2.69</v>
      </c>
      <c r="AS520" s="332"/>
      <c r="AT520" s="332">
        <v>0.92</v>
      </c>
      <c r="AU520" s="332"/>
      <c r="AV520" s="332">
        <v>4.03</v>
      </c>
      <c r="AW520" s="332"/>
      <c r="AX520" s="332">
        <v>3.9</v>
      </c>
      <c r="AY520" s="262"/>
      <c r="AZ520" s="262"/>
      <c r="BA520" s="262"/>
      <c r="BB520" s="262"/>
      <c r="BC520" s="262"/>
      <c r="BD520" s="262"/>
      <c r="BE520" s="262"/>
      <c r="BF520" s="262"/>
    </row>
    <row r="521" spans="2:58">
      <c r="B521" s="77" t="s">
        <v>902</v>
      </c>
      <c r="C521" s="203" t="s">
        <v>367</v>
      </c>
      <c r="D521" s="332">
        <v>2.08</v>
      </c>
      <c r="E521" s="332"/>
      <c r="F521" s="332">
        <v>2.36</v>
      </c>
      <c r="G521" s="332"/>
      <c r="H521" s="332">
        <v>1.93</v>
      </c>
      <c r="I521" s="332"/>
      <c r="J521" s="332">
        <v>29.78</v>
      </c>
      <c r="K521" s="332"/>
      <c r="L521" s="332">
        <v>37.700000000000003</v>
      </c>
      <c r="M521" s="332"/>
      <c r="N521" s="332">
        <v>15.23</v>
      </c>
      <c r="O521" s="332"/>
      <c r="P521" s="332">
        <v>7.75</v>
      </c>
      <c r="Q521" s="332"/>
      <c r="R521" s="332">
        <v>23.75</v>
      </c>
      <c r="S521" s="332"/>
      <c r="T521" s="332">
        <v>20.54</v>
      </c>
      <c r="U521" s="332"/>
      <c r="V521" s="332">
        <v>16.53</v>
      </c>
      <c r="W521" s="332"/>
      <c r="X521" s="332">
        <v>20.440000000000001</v>
      </c>
      <c r="Y521" s="332"/>
      <c r="Z521" s="332">
        <v>2.72</v>
      </c>
      <c r="AA521" s="332"/>
      <c r="AB521" s="332">
        <v>12.18</v>
      </c>
      <c r="AC521" s="332"/>
      <c r="AD521" s="332">
        <v>0.57999999999999996</v>
      </c>
      <c r="AE521" s="332"/>
      <c r="AF521" s="332">
        <v>4.18</v>
      </c>
      <c r="AG521" s="332"/>
      <c r="AH521" s="332">
        <v>7.18</v>
      </c>
      <c r="AI521" s="332"/>
      <c r="AJ521" s="332">
        <v>5.87</v>
      </c>
      <c r="AK521" s="332"/>
      <c r="AL521" s="332">
        <v>4.16</v>
      </c>
      <c r="AM521" s="332"/>
      <c r="AN521" s="332">
        <v>1.82</v>
      </c>
      <c r="AO521" s="332"/>
      <c r="AP521" s="332">
        <v>3.17</v>
      </c>
      <c r="AQ521" s="332"/>
      <c r="AR521" s="332">
        <v>2.73</v>
      </c>
      <c r="AS521" s="332"/>
      <c r="AT521" s="332">
        <v>0.88</v>
      </c>
      <c r="AU521" s="332"/>
      <c r="AV521" s="332">
        <v>3.88</v>
      </c>
      <c r="AW521" s="332"/>
      <c r="AX521" s="332">
        <v>3.86</v>
      </c>
      <c r="AY521" s="262"/>
      <c r="AZ521" s="262"/>
      <c r="BA521" s="262"/>
      <c r="BB521" s="262"/>
      <c r="BC521" s="262"/>
      <c r="BD521" s="262"/>
      <c r="BE521" s="262"/>
      <c r="BF521" s="262"/>
    </row>
    <row r="522" spans="2:58">
      <c r="B522" s="77" t="s">
        <v>902</v>
      </c>
      <c r="C522" s="203" t="s">
        <v>368</v>
      </c>
      <c r="D522" s="332">
        <v>2.2200000000000002</v>
      </c>
      <c r="E522" s="332"/>
      <c r="F522" s="332">
        <v>2.27</v>
      </c>
      <c r="G522" s="332"/>
      <c r="H522" s="332">
        <v>2.3199999999999998</v>
      </c>
      <c r="I522" s="332"/>
      <c r="J522" s="332">
        <v>25.61</v>
      </c>
      <c r="K522" s="332"/>
      <c r="L522" s="332">
        <v>30.77</v>
      </c>
      <c r="M522" s="332"/>
      <c r="N522" s="332">
        <v>15.89</v>
      </c>
      <c r="O522" s="332"/>
      <c r="P522" s="332">
        <v>8.19</v>
      </c>
      <c r="Q522" s="332"/>
      <c r="R522" s="332">
        <v>21.12</v>
      </c>
      <c r="S522" s="332"/>
      <c r="T522" s="332">
        <v>18.72</v>
      </c>
      <c r="U522" s="332"/>
      <c r="V522" s="332">
        <v>13.93</v>
      </c>
      <c r="W522" s="332"/>
      <c r="X522" s="332">
        <v>21.48</v>
      </c>
      <c r="Y522" s="332"/>
      <c r="Z522" s="332">
        <v>2.64</v>
      </c>
      <c r="AA522" s="332"/>
      <c r="AB522" s="332">
        <v>13.33</v>
      </c>
      <c r="AC522" s="332"/>
      <c r="AD522" s="332">
        <v>0.6</v>
      </c>
      <c r="AE522" s="332"/>
      <c r="AF522" s="332">
        <v>4.28</v>
      </c>
      <c r="AG522" s="332"/>
      <c r="AH522" s="332">
        <v>6.91</v>
      </c>
      <c r="AI522" s="332"/>
      <c r="AJ522" s="332">
        <v>5.5</v>
      </c>
      <c r="AK522" s="332"/>
      <c r="AL522" s="332">
        <v>3.72</v>
      </c>
      <c r="AM522" s="332"/>
      <c r="AN522" s="332">
        <v>1.67</v>
      </c>
      <c r="AO522" s="332"/>
      <c r="AP522" s="332">
        <v>3.22</v>
      </c>
      <c r="AQ522" s="332"/>
      <c r="AR522" s="332">
        <v>2.0699999999999998</v>
      </c>
      <c r="AS522" s="332"/>
      <c r="AT522" s="332">
        <v>1.1399999999999999</v>
      </c>
      <c r="AU522" s="332"/>
      <c r="AV522" s="332">
        <v>3.92</v>
      </c>
      <c r="AW522" s="332"/>
      <c r="AX522" s="332">
        <v>3.7</v>
      </c>
      <c r="AY522" s="262"/>
      <c r="AZ522" s="262"/>
      <c r="BA522" s="262"/>
      <c r="BB522" s="262"/>
      <c r="BC522" s="262"/>
      <c r="BD522" s="262"/>
      <c r="BE522" s="262"/>
      <c r="BF522" s="262"/>
    </row>
    <row r="523" spans="2:58">
      <c r="B523" s="77" t="s">
        <v>902</v>
      </c>
      <c r="C523" s="203" t="s">
        <v>369</v>
      </c>
      <c r="D523" s="332">
        <v>2.13</v>
      </c>
      <c r="E523" s="332"/>
      <c r="F523" s="332">
        <v>2.38</v>
      </c>
      <c r="G523" s="332"/>
      <c r="H523" s="332">
        <v>1.85</v>
      </c>
      <c r="I523" s="332"/>
      <c r="J523" s="332">
        <v>27.3</v>
      </c>
      <c r="K523" s="332"/>
      <c r="L523" s="332">
        <v>34.450000000000003</v>
      </c>
      <c r="M523" s="332"/>
      <c r="N523" s="332">
        <v>14.66</v>
      </c>
      <c r="O523" s="332"/>
      <c r="P523" s="332">
        <v>7.8</v>
      </c>
      <c r="Q523" s="332"/>
      <c r="R523" s="332">
        <v>23.2</v>
      </c>
      <c r="S523" s="332"/>
      <c r="T523" s="332">
        <v>18.12</v>
      </c>
      <c r="U523" s="332"/>
      <c r="V523" s="332">
        <v>14.25</v>
      </c>
      <c r="W523" s="332"/>
      <c r="X523" s="332">
        <v>22.45</v>
      </c>
      <c r="Y523" s="332"/>
      <c r="Z523" s="332">
        <v>2.85</v>
      </c>
      <c r="AA523" s="332"/>
      <c r="AB523" s="332">
        <v>13.03</v>
      </c>
      <c r="AC523" s="332"/>
      <c r="AD523" s="332">
        <v>0.57999999999999996</v>
      </c>
      <c r="AE523" s="332"/>
      <c r="AF523" s="332">
        <v>4.2</v>
      </c>
      <c r="AG523" s="332"/>
      <c r="AH523" s="332">
        <v>7.06</v>
      </c>
      <c r="AI523" s="332"/>
      <c r="AJ523" s="332">
        <v>5.9</v>
      </c>
      <c r="AK523" s="332"/>
      <c r="AL523" s="332">
        <v>4.21</v>
      </c>
      <c r="AM523" s="332"/>
      <c r="AN523" s="332">
        <v>2.08</v>
      </c>
      <c r="AO523" s="332"/>
      <c r="AP523" s="332">
        <v>3.62</v>
      </c>
      <c r="AQ523" s="332"/>
      <c r="AR523" s="332">
        <v>2.16</v>
      </c>
      <c r="AS523" s="332"/>
      <c r="AT523" s="332">
        <v>0.99</v>
      </c>
      <c r="AU523" s="332"/>
      <c r="AV523" s="332">
        <v>3.88</v>
      </c>
      <c r="AW523" s="332"/>
      <c r="AX523" s="332">
        <v>3.77</v>
      </c>
      <c r="AY523" s="262"/>
      <c r="AZ523" s="262"/>
      <c r="BA523" s="262"/>
      <c r="BB523" s="262"/>
      <c r="BC523" s="262"/>
      <c r="BD523" s="262"/>
      <c r="BE523" s="262"/>
      <c r="BF523" s="262"/>
    </row>
    <row r="524" spans="2:58">
      <c r="B524" s="77" t="s">
        <v>902</v>
      </c>
      <c r="C524" s="46">
        <v>10</v>
      </c>
      <c r="D524" s="332">
        <v>2.25</v>
      </c>
      <c r="E524" s="332"/>
      <c r="F524" s="332">
        <v>2.62</v>
      </c>
      <c r="G524" s="332"/>
      <c r="H524" s="332">
        <v>2.15</v>
      </c>
      <c r="I524" s="332"/>
      <c r="J524" s="332">
        <v>23.89</v>
      </c>
      <c r="K524" s="332"/>
      <c r="L524" s="332">
        <v>29.59</v>
      </c>
      <c r="M524" s="332"/>
      <c r="N524" s="332">
        <v>15.86</v>
      </c>
      <c r="O524" s="332"/>
      <c r="P524" s="332">
        <v>7.83</v>
      </c>
      <c r="Q524" s="332"/>
      <c r="R524" s="332">
        <v>23.64</v>
      </c>
      <c r="S524" s="332"/>
      <c r="T524" s="332">
        <v>18.75</v>
      </c>
      <c r="U524" s="332"/>
      <c r="V524" s="332">
        <v>16.09</v>
      </c>
      <c r="W524" s="332"/>
      <c r="X524" s="332">
        <v>22.57</v>
      </c>
      <c r="Y524" s="332"/>
      <c r="Z524" s="332">
        <v>2.68</v>
      </c>
      <c r="AA524" s="332"/>
      <c r="AB524" s="332">
        <v>12.67</v>
      </c>
      <c r="AC524" s="332"/>
      <c r="AD524" s="332">
        <v>0.59</v>
      </c>
      <c r="AE524" s="332"/>
      <c r="AF524" s="332">
        <v>4.07</v>
      </c>
      <c r="AG524" s="332"/>
      <c r="AH524" s="332">
        <v>7.14</v>
      </c>
      <c r="AI524" s="332"/>
      <c r="AJ524" s="332">
        <v>6.22</v>
      </c>
      <c r="AK524" s="332"/>
      <c r="AL524" s="332">
        <v>3.81</v>
      </c>
      <c r="AM524" s="332"/>
      <c r="AN524" s="332">
        <v>1.54</v>
      </c>
      <c r="AO524" s="332"/>
      <c r="AP524" s="332">
        <v>3.22</v>
      </c>
      <c r="AQ524" s="332"/>
      <c r="AR524" s="332">
        <v>2.31</v>
      </c>
      <c r="AS524" s="332"/>
      <c r="AT524" s="332">
        <v>0.81</v>
      </c>
      <c r="AU524" s="332"/>
      <c r="AV524" s="332">
        <v>4.12</v>
      </c>
      <c r="AW524" s="332"/>
      <c r="AX524" s="332">
        <v>3.8</v>
      </c>
      <c r="AY524" s="262"/>
      <c r="AZ524" s="262"/>
      <c r="BA524" s="262"/>
      <c r="BB524" s="262"/>
      <c r="BC524" s="262"/>
      <c r="BD524" s="262"/>
      <c r="BE524" s="262"/>
      <c r="BF524" s="262"/>
    </row>
    <row r="525" spans="2:58">
      <c r="B525" s="77" t="s">
        <v>902</v>
      </c>
      <c r="C525" s="46">
        <v>12</v>
      </c>
      <c r="D525" s="332">
        <v>2.41</v>
      </c>
      <c r="E525" s="332"/>
      <c r="F525" s="332">
        <v>2.46</v>
      </c>
      <c r="G525" s="332"/>
      <c r="H525" s="332">
        <v>2.4</v>
      </c>
      <c r="I525" s="332"/>
      <c r="J525" s="332">
        <v>24.72</v>
      </c>
      <c r="K525" s="332"/>
      <c r="L525" s="332">
        <v>29.54</v>
      </c>
      <c r="M525" s="332"/>
      <c r="N525" s="332">
        <v>15.97</v>
      </c>
      <c r="O525" s="332"/>
      <c r="P525" s="332">
        <v>7.91</v>
      </c>
      <c r="Q525" s="332"/>
      <c r="R525" s="332">
        <v>21.66</v>
      </c>
      <c r="S525" s="332"/>
      <c r="T525" s="332">
        <v>17.64</v>
      </c>
      <c r="U525" s="332"/>
      <c r="V525" s="332">
        <v>14.86</v>
      </c>
      <c r="W525" s="332"/>
      <c r="X525" s="332">
        <v>22.51</v>
      </c>
      <c r="Y525" s="332"/>
      <c r="Z525" s="332">
        <v>2.72</v>
      </c>
      <c r="AA525" s="332"/>
      <c r="AB525" s="332">
        <v>12.54</v>
      </c>
      <c r="AC525" s="332"/>
      <c r="AD525" s="332">
        <v>0.63</v>
      </c>
      <c r="AE525" s="332"/>
      <c r="AF525" s="332">
        <v>4.32</v>
      </c>
      <c r="AG525" s="332"/>
      <c r="AH525" s="332">
        <v>7.26</v>
      </c>
      <c r="AI525" s="332"/>
      <c r="AJ525" s="332">
        <v>6.27</v>
      </c>
      <c r="AK525" s="332"/>
      <c r="AL525" s="332">
        <v>4.2699999999999996</v>
      </c>
      <c r="AM525" s="332"/>
      <c r="AN525" s="332">
        <v>1.57</v>
      </c>
      <c r="AO525" s="332"/>
      <c r="AP525" s="332">
        <v>3.29</v>
      </c>
      <c r="AQ525" s="332"/>
      <c r="AR525" s="332">
        <v>2.38</v>
      </c>
      <c r="AS525" s="332"/>
      <c r="AT525" s="332">
        <v>0.77</v>
      </c>
      <c r="AU525" s="332"/>
      <c r="AV525" s="332">
        <v>3.96</v>
      </c>
      <c r="AW525" s="332"/>
      <c r="AX525" s="332">
        <v>3.92</v>
      </c>
      <c r="AY525" s="262"/>
      <c r="AZ525" s="262"/>
      <c r="BA525" s="262"/>
      <c r="BB525" s="262"/>
      <c r="BC525" s="262"/>
      <c r="BD525" s="262"/>
      <c r="BE525" s="262"/>
      <c r="BF525" s="262"/>
    </row>
    <row r="526" spans="2:58">
      <c r="B526" s="77" t="s">
        <v>902</v>
      </c>
      <c r="C526" s="46">
        <v>14</v>
      </c>
      <c r="D526" s="332">
        <v>2.17</v>
      </c>
      <c r="E526" s="332"/>
      <c r="F526" s="332">
        <v>2.56</v>
      </c>
      <c r="G526" s="332"/>
      <c r="H526" s="332">
        <v>2.34</v>
      </c>
      <c r="I526" s="332"/>
      <c r="J526" s="332">
        <v>23.68</v>
      </c>
      <c r="K526" s="332"/>
      <c r="L526" s="332">
        <v>31.81</v>
      </c>
      <c r="M526" s="332"/>
      <c r="N526" s="332">
        <v>15.35</v>
      </c>
      <c r="O526" s="332"/>
      <c r="P526" s="332">
        <v>8.08</v>
      </c>
      <c r="Q526" s="332"/>
      <c r="R526" s="332">
        <v>25.21</v>
      </c>
      <c r="S526" s="332"/>
      <c r="T526" s="332">
        <v>18.829999999999998</v>
      </c>
      <c r="U526" s="332"/>
      <c r="V526" s="332">
        <v>16.649999999999999</v>
      </c>
      <c r="W526" s="332"/>
      <c r="X526" s="332">
        <v>21.47</v>
      </c>
      <c r="Y526" s="332"/>
      <c r="Z526" s="332">
        <v>2.95</v>
      </c>
      <c r="AA526" s="332"/>
      <c r="AB526" s="332">
        <v>13.81</v>
      </c>
      <c r="AC526" s="332"/>
      <c r="AD526" s="332">
        <v>0.66</v>
      </c>
      <c r="AE526" s="332"/>
      <c r="AF526" s="332">
        <v>4.34</v>
      </c>
      <c r="AG526" s="332"/>
      <c r="AH526" s="332">
        <v>7.14</v>
      </c>
      <c r="AI526" s="332"/>
      <c r="AJ526" s="332">
        <v>6.47</v>
      </c>
      <c r="AK526" s="332"/>
      <c r="AL526" s="332">
        <v>4.1900000000000004</v>
      </c>
      <c r="AM526" s="332"/>
      <c r="AN526" s="332">
        <v>1.64</v>
      </c>
      <c r="AO526" s="332"/>
      <c r="AP526" s="332">
        <v>3.24</v>
      </c>
      <c r="AQ526" s="332"/>
      <c r="AR526" s="332">
        <v>2.2799999999999998</v>
      </c>
      <c r="AS526" s="332"/>
      <c r="AT526" s="332">
        <v>1.1299999999999999</v>
      </c>
      <c r="AU526" s="332"/>
      <c r="AV526" s="332">
        <v>4.0999999999999996</v>
      </c>
      <c r="AW526" s="332"/>
      <c r="AX526" s="332">
        <v>3.93</v>
      </c>
      <c r="AY526" s="262"/>
      <c r="AZ526" s="262"/>
      <c r="BA526" s="262"/>
      <c r="BB526" s="262"/>
      <c r="BC526" s="262"/>
      <c r="BD526" s="262"/>
      <c r="BE526" s="262"/>
      <c r="BF526" s="262"/>
    </row>
    <row r="527" spans="2:58">
      <c r="B527" s="77" t="s">
        <v>902</v>
      </c>
      <c r="C527" s="46">
        <v>16</v>
      </c>
      <c r="D527" s="332">
        <v>2.4700000000000002</v>
      </c>
      <c r="E527" s="332"/>
      <c r="F527" s="332">
        <v>2.34</v>
      </c>
      <c r="G527" s="332"/>
      <c r="H527" s="332">
        <v>2.04</v>
      </c>
      <c r="I527" s="332"/>
      <c r="J527" s="332">
        <v>23.44</v>
      </c>
      <c r="K527" s="332"/>
      <c r="L527" s="332">
        <v>32.54</v>
      </c>
      <c r="M527" s="332"/>
      <c r="N527" s="332">
        <v>15</v>
      </c>
      <c r="O527" s="332"/>
      <c r="P527" s="332">
        <v>7.6</v>
      </c>
      <c r="Q527" s="332"/>
      <c r="R527" s="332">
        <v>27.62</v>
      </c>
      <c r="S527" s="332"/>
      <c r="T527" s="332">
        <v>18.059999999999999</v>
      </c>
      <c r="U527" s="332"/>
      <c r="V527" s="332">
        <v>14.66</v>
      </c>
      <c r="W527" s="332"/>
      <c r="X527" s="332">
        <v>22.74</v>
      </c>
      <c r="Y527" s="332"/>
      <c r="Z527" s="332">
        <v>2.8</v>
      </c>
      <c r="AA527" s="332"/>
      <c r="AB527" s="332">
        <v>13.35</v>
      </c>
      <c r="AC527" s="332"/>
      <c r="AD527" s="332">
        <v>0.51</v>
      </c>
      <c r="AE527" s="332"/>
      <c r="AF527" s="332">
        <v>3.65</v>
      </c>
      <c r="AG527" s="332"/>
      <c r="AH527" s="332">
        <v>6.92</v>
      </c>
      <c r="AI527" s="332"/>
      <c r="AJ527" s="332">
        <v>5.75</v>
      </c>
      <c r="AK527" s="332"/>
      <c r="AL527" s="332">
        <v>4.3099999999999996</v>
      </c>
      <c r="AM527" s="332"/>
      <c r="AN527" s="332">
        <v>2.0499999999999998</v>
      </c>
      <c r="AO527" s="332"/>
      <c r="AP527" s="332">
        <v>3.74</v>
      </c>
      <c r="AQ527" s="332"/>
      <c r="AR527" s="332">
        <v>2.68</v>
      </c>
      <c r="AS527" s="332"/>
      <c r="AT527" s="332">
        <v>0.97</v>
      </c>
      <c r="AU527" s="332"/>
      <c r="AV527" s="332">
        <v>3.78</v>
      </c>
      <c r="AW527" s="332"/>
      <c r="AX527" s="332">
        <v>3.31</v>
      </c>
      <c r="AY527" s="262"/>
      <c r="AZ527" s="262"/>
      <c r="BA527" s="262"/>
      <c r="BB527" s="262"/>
      <c r="BC527" s="262"/>
      <c r="BD527" s="262"/>
      <c r="BE527" s="262"/>
      <c r="BF527" s="262"/>
    </row>
    <row r="528" spans="2:58">
      <c r="B528" s="77" t="s">
        <v>902</v>
      </c>
      <c r="C528" s="46">
        <v>18</v>
      </c>
      <c r="D528" s="332">
        <v>2.08</v>
      </c>
      <c r="E528" s="332"/>
      <c r="F528" s="332">
        <v>2.4</v>
      </c>
      <c r="G528" s="332"/>
      <c r="H528" s="332">
        <v>2.25</v>
      </c>
      <c r="I528" s="332"/>
      <c r="J528" s="332">
        <v>24.38</v>
      </c>
      <c r="K528" s="332"/>
      <c r="L528" s="332">
        <v>29.16</v>
      </c>
      <c r="M528" s="332"/>
      <c r="N528" s="332">
        <v>16.510000000000002</v>
      </c>
      <c r="O528" s="332"/>
      <c r="P528" s="332">
        <v>8.06</v>
      </c>
      <c r="Q528" s="332"/>
      <c r="R528" s="332">
        <v>20.69</v>
      </c>
      <c r="S528" s="332"/>
      <c r="T528" s="332">
        <v>17.23</v>
      </c>
      <c r="U528" s="332"/>
      <c r="V528" s="332">
        <v>14.73</v>
      </c>
      <c r="W528" s="332"/>
      <c r="X528" s="332">
        <v>20.190000000000001</v>
      </c>
      <c r="Y528" s="332"/>
      <c r="Z528" s="332">
        <v>2.72</v>
      </c>
      <c r="AA528" s="332"/>
      <c r="AB528" s="332">
        <v>12.6</v>
      </c>
      <c r="AC528" s="332"/>
      <c r="AD528" s="332">
        <v>0.54</v>
      </c>
      <c r="AE528" s="332"/>
      <c r="AF528" s="332">
        <v>3.7</v>
      </c>
      <c r="AG528" s="332"/>
      <c r="AH528" s="332">
        <v>6.94</v>
      </c>
      <c r="AI528" s="332"/>
      <c r="AJ528" s="332">
        <v>5.44</v>
      </c>
      <c r="AK528" s="332"/>
      <c r="AL528" s="332">
        <v>4.25</v>
      </c>
      <c r="AM528" s="332"/>
      <c r="AN528" s="332">
        <v>1.28</v>
      </c>
      <c r="AO528" s="332"/>
      <c r="AP528" s="332">
        <v>3.43</v>
      </c>
      <c r="AQ528" s="332"/>
      <c r="AR528" s="332">
        <v>2.0099999999999998</v>
      </c>
      <c r="AS528" s="332"/>
      <c r="AT528" s="332">
        <v>0.82</v>
      </c>
      <c r="AU528" s="332"/>
      <c r="AV528" s="332">
        <v>3.91</v>
      </c>
      <c r="AW528" s="332"/>
      <c r="AX528" s="332">
        <v>3.84</v>
      </c>
      <c r="AY528" s="262"/>
      <c r="AZ528" s="262"/>
      <c r="BA528" s="262"/>
      <c r="BB528" s="262"/>
      <c r="BC528" s="262"/>
      <c r="BD528" s="262"/>
      <c r="BE528" s="262"/>
      <c r="BF528" s="262"/>
    </row>
    <row r="529" spans="2:58">
      <c r="B529" s="77" t="s">
        <v>902</v>
      </c>
      <c r="C529" s="46">
        <v>20</v>
      </c>
      <c r="D529" s="332">
        <v>2.17</v>
      </c>
      <c r="E529" s="332"/>
      <c r="F529" s="332">
        <v>2.04</v>
      </c>
      <c r="G529" s="332"/>
      <c r="H529" s="332">
        <v>2.21</v>
      </c>
      <c r="I529" s="332"/>
      <c r="J529" s="332">
        <v>21.18</v>
      </c>
      <c r="K529" s="332"/>
      <c r="L529" s="332">
        <v>34.29</v>
      </c>
      <c r="M529" s="332"/>
      <c r="N529" s="332">
        <v>16.260000000000002</v>
      </c>
      <c r="O529" s="332"/>
      <c r="P529" s="332">
        <v>7.53</v>
      </c>
      <c r="Q529" s="332"/>
      <c r="R529" s="332">
        <v>23.17</v>
      </c>
      <c r="S529" s="332"/>
      <c r="T529" s="332">
        <v>16.13</v>
      </c>
      <c r="U529" s="332"/>
      <c r="V529" s="332">
        <v>17.170000000000002</v>
      </c>
      <c r="W529" s="332"/>
      <c r="X529" s="332">
        <v>21.44</v>
      </c>
      <c r="Y529" s="332"/>
      <c r="Z529" s="332">
        <v>2.72</v>
      </c>
      <c r="AA529" s="332"/>
      <c r="AB529" s="332">
        <v>12.02</v>
      </c>
      <c r="AC529" s="332"/>
      <c r="AD529" s="332">
        <v>0.56000000000000005</v>
      </c>
      <c r="AE529" s="332"/>
      <c r="AF529" s="332">
        <v>4.08</v>
      </c>
      <c r="AG529" s="332"/>
      <c r="AH529" s="332">
        <v>6.62</v>
      </c>
      <c r="AI529" s="332"/>
      <c r="AJ529" s="332">
        <v>5.26</v>
      </c>
      <c r="AK529" s="332"/>
      <c r="AL529" s="332">
        <v>3.87</v>
      </c>
      <c r="AM529" s="332"/>
      <c r="AN529" s="332">
        <v>1.47</v>
      </c>
      <c r="AO529" s="332"/>
      <c r="AP529" s="332">
        <v>3.24</v>
      </c>
      <c r="AQ529" s="332"/>
      <c r="AR529" s="332">
        <v>2.13</v>
      </c>
      <c r="AS529" s="332"/>
      <c r="AT529" s="332">
        <v>0.98</v>
      </c>
      <c r="AU529" s="332"/>
      <c r="AV529" s="332">
        <v>3.76</v>
      </c>
      <c r="AW529" s="332"/>
      <c r="AX529" s="332">
        <v>3.98</v>
      </c>
      <c r="AY529" s="262"/>
      <c r="AZ529" s="262"/>
      <c r="BA529" s="262"/>
      <c r="BB529" s="262"/>
      <c r="BC529" s="262"/>
      <c r="BD529" s="262"/>
      <c r="BE529" s="262"/>
      <c r="BF529" s="262"/>
    </row>
    <row r="530" spans="2:58">
      <c r="B530" s="77" t="s">
        <v>902</v>
      </c>
      <c r="C530" s="46">
        <v>22</v>
      </c>
      <c r="D530" s="332">
        <v>2.2000000000000002</v>
      </c>
      <c r="E530" s="332"/>
      <c r="F530" s="332">
        <v>2.58</v>
      </c>
      <c r="G530" s="332"/>
      <c r="H530" s="332">
        <v>2.09</v>
      </c>
      <c r="I530" s="332"/>
      <c r="J530" s="332">
        <v>26.89</v>
      </c>
      <c r="K530" s="332"/>
      <c r="L530" s="332">
        <v>37.79</v>
      </c>
      <c r="M530" s="332"/>
      <c r="N530" s="332">
        <v>15.62</v>
      </c>
      <c r="O530" s="332"/>
      <c r="P530" s="332">
        <v>7.91</v>
      </c>
      <c r="Q530" s="332"/>
      <c r="R530" s="332">
        <v>25.54</v>
      </c>
      <c r="S530" s="332"/>
      <c r="T530" s="332">
        <v>19.809999999999999</v>
      </c>
      <c r="U530" s="332"/>
      <c r="V530" s="332">
        <v>16.46</v>
      </c>
      <c r="W530" s="332"/>
      <c r="X530" s="332">
        <v>20.190000000000001</v>
      </c>
      <c r="Y530" s="332"/>
      <c r="Z530" s="332">
        <v>2.84</v>
      </c>
      <c r="AA530" s="332"/>
      <c r="AB530" s="332">
        <v>13.24</v>
      </c>
      <c r="AC530" s="332"/>
      <c r="AD530" s="332">
        <v>0.67</v>
      </c>
      <c r="AE530" s="332"/>
      <c r="AF530" s="332">
        <v>4.1100000000000003</v>
      </c>
      <c r="AG530" s="332"/>
      <c r="AH530" s="332">
        <v>7.32</v>
      </c>
      <c r="AI530" s="332"/>
      <c r="AJ530" s="332">
        <v>6.43</v>
      </c>
      <c r="AK530" s="332"/>
      <c r="AL530" s="332">
        <v>4.71</v>
      </c>
      <c r="AM530" s="332"/>
      <c r="AN530" s="332">
        <v>2.39</v>
      </c>
      <c r="AO530" s="332"/>
      <c r="AP530" s="332">
        <v>3.54</v>
      </c>
      <c r="AQ530" s="332"/>
      <c r="AR530" s="332">
        <v>2.56</v>
      </c>
      <c r="AS530" s="332"/>
      <c r="AT530" s="332">
        <v>1.06</v>
      </c>
      <c r="AU530" s="332"/>
      <c r="AV530" s="332">
        <v>3.95</v>
      </c>
      <c r="AW530" s="332"/>
      <c r="AX530" s="332">
        <v>3.67</v>
      </c>
      <c r="AY530" s="262"/>
      <c r="AZ530" s="262"/>
      <c r="BA530" s="262"/>
      <c r="BB530" s="262"/>
      <c r="BC530" s="262"/>
      <c r="BD530" s="262"/>
      <c r="BE530" s="262"/>
      <c r="BF530" s="262"/>
    </row>
    <row r="531" spans="2:58">
      <c r="B531" s="77" t="s">
        <v>902</v>
      </c>
      <c r="C531" s="46">
        <v>24</v>
      </c>
      <c r="D531" s="332">
        <v>2.5299999999999998</v>
      </c>
      <c r="E531" s="332"/>
      <c r="F531" s="332">
        <v>2.35</v>
      </c>
      <c r="G531" s="332"/>
      <c r="H531" s="332">
        <v>2.0499999999999998</v>
      </c>
      <c r="I531" s="332"/>
      <c r="J531" s="332">
        <v>24.52</v>
      </c>
      <c r="K531" s="332"/>
      <c r="L531" s="332">
        <v>32.020000000000003</v>
      </c>
      <c r="M531" s="332"/>
      <c r="N531" s="332">
        <v>15.74</v>
      </c>
      <c r="O531" s="332"/>
      <c r="P531" s="332">
        <v>7.97</v>
      </c>
      <c r="Q531" s="332"/>
      <c r="R531" s="332">
        <v>22.54</v>
      </c>
      <c r="S531" s="332"/>
      <c r="T531" s="332">
        <v>17.309999999999999</v>
      </c>
      <c r="U531" s="332"/>
      <c r="V531" s="332">
        <v>14.48</v>
      </c>
      <c r="W531" s="332"/>
      <c r="X531" s="332">
        <v>19.170000000000002</v>
      </c>
      <c r="Y531" s="332"/>
      <c r="Z531" s="332">
        <v>2.83</v>
      </c>
      <c r="AA531" s="332"/>
      <c r="AB531" s="332">
        <v>14.13</v>
      </c>
      <c r="AC531" s="332"/>
      <c r="AD531" s="332">
        <v>0.63</v>
      </c>
      <c r="AE531" s="332"/>
      <c r="AF531" s="332">
        <v>4.3099999999999996</v>
      </c>
      <c r="AG531" s="332"/>
      <c r="AH531" s="332">
        <v>6.93</v>
      </c>
      <c r="AI531" s="332"/>
      <c r="AJ531" s="332">
        <v>5.36</v>
      </c>
      <c r="AK531" s="332"/>
      <c r="AL531" s="332">
        <v>4.57</v>
      </c>
      <c r="AM531" s="332"/>
      <c r="AN531" s="332">
        <v>1.87</v>
      </c>
      <c r="AO531" s="332"/>
      <c r="AP531" s="332">
        <v>3.72</v>
      </c>
      <c r="AQ531" s="332"/>
      <c r="AR531" s="332">
        <v>2.38</v>
      </c>
      <c r="AS531" s="332"/>
      <c r="AT531" s="332">
        <v>0.86</v>
      </c>
      <c r="AU531" s="332"/>
      <c r="AV531" s="332">
        <v>3.87</v>
      </c>
      <c r="AW531" s="332"/>
      <c r="AX531" s="332">
        <v>3.83</v>
      </c>
      <c r="AY531" s="262"/>
      <c r="AZ531" s="262"/>
      <c r="BA531" s="262"/>
      <c r="BB531" s="262"/>
      <c r="BC531" s="262"/>
      <c r="BD531" s="262"/>
      <c r="BE531" s="262"/>
      <c r="BF531" s="262"/>
    </row>
    <row r="532" spans="2:58">
      <c r="B532" s="77" t="s">
        <v>902</v>
      </c>
      <c r="C532" s="46">
        <v>26</v>
      </c>
      <c r="D532" s="332">
        <v>1.81</v>
      </c>
      <c r="E532" s="332"/>
      <c r="F532" s="332">
        <v>2.29</v>
      </c>
      <c r="G532" s="332"/>
      <c r="H532" s="332">
        <v>2.16</v>
      </c>
      <c r="I532" s="332"/>
      <c r="J532" s="332">
        <v>23</v>
      </c>
      <c r="K532" s="332"/>
      <c r="L532" s="332">
        <v>28.67</v>
      </c>
      <c r="M532" s="332"/>
      <c r="N532" s="332">
        <v>15.53</v>
      </c>
      <c r="O532" s="332"/>
      <c r="P532" s="332">
        <v>8.31</v>
      </c>
      <c r="Q532" s="332"/>
      <c r="R532" s="332">
        <v>22.53</v>
      </c>
      <c r="S532" s="332"/>
      <c r="T532" s="332">
        <v>19.38</v>
      </c>
      <c r="U532" s="332"/>
      <c r="V532" s="332">
        <v>14.66</v>
      </c>
      <c r="W532" s="332"/>
      <c r="X532" s="332">
        <v>23.83</v>
      </c>
      <c r="Y532" s="332"/>
      <c r="Z532" s="332">
        <v>2.83</v>
      </c>
      <c r="AA532" s="332"/>
      <c r="AB532" s="332">
        <v>12.08</v>
      </c>
      <c r="AC532" s="332"/>
      <c r="AD532" s="332">
        <v>0.66</v>
      </c>
      <c r="AE532" s="332"/>
      <c r="AF532" s="332">
        <v>4.43</v>
      </c>
      <c r="AG532" s="332"/>
      <c r="AH532" s="332">
        <v>7.16</v>
      </c>
      <c r="AI532" s="332"/>
      <c r="AJ532" s="332">
        <v>5.79</v>
      </c>
      <c r="AK532" s="332"/>
      <c r="AL532" s="332">
        <v>3.76</v>
      </c>
      <c r="AM532" s="332"/>
      <c r="AN532" s="332">
        <v>1.71</v>
      </c>
      <c r="AO532" s="332"/>
      <c r="AP532" s="332">
        <v>3.37</v>
      </c>
      <c r="AQ532" s="332"/>
      <c r="AR532" s="332">
        <v>2.1800000000000002</v>
      </c>
      <c r="AS532" s="332"/>
      <c r="AT532" s="332">
        <v>0.93</v>
      </c>
      <c r="AU532" s="332"/>
      <c r="AV532" s="332">
        <v>3.91</v>
      </c>
      <c r="AW532" s="332"/>
      <c r="AX532" s="332">
        <v>3.72</v>
      </c>
      <c r="AY532" s="262"/>
      <c r="AZ532" s="262"/>
      <c r="BA532" s="262"/>
      <c r="BB532" s="262"/>
      <c r="BC532" s="262"/>
      <c r="BD532" s="262"/>
      <c r="BE532" s="262"/>
      <c r="BF532" s="262"/>
    </row>
    <row r="533" spans="2:58">
      <c r="B533" s="77" t="s">
        <v>902</v>
      </c>
      <c r="C533" s="46">
        <v>28</v>
      </c>
      <c r="D533" s="332">
        <v>2.02</v>
      </c>
      <c r="E533" s="332"/>
      <c r="F533" s="332">
        <v>2.41</v>
      </c>
      <c r="G533" s="332"/>
      <c r="H533" s="332">
        <v>2.67</v>
      </c>
      <c r="I533" s="332"/>
      <c r="J533" s="332">
        <v>25.27</v>
      </c>
      <c r="K533" s="332"/>
      <c r="L533" s="332">
        <v>34.78</v>
      </c>
      <c r="M533" s="332"/>
      <c r="N533" s="332">
        <v>16.59</v>
      </c>
      <c r="O533" s="332"/>
      <c r="P533" s="332">
        <v>8.08</v>
      </c>
      <c r="Q533" s="332"/>
      <c r="R533" s="332">
        <v>23.59</v>
      </c>
      <c r="S533" s="332"/>
      <c r="T533" s="332">
        <v>17.920000000000002</v>
      </c>
      <c r="U533" s="332"/>
      <c r="V533" s="332">
        <v>16.78</v>
      </c>
      <c r="W533" s="332"/>
      <c r="X533" s="332">
        <v>22.05</v>
      </c>
      <c r="Y533" s="332"/>
      <c r="Z533" s="332">
        <v>2.71</v>
      </c>
      <c r="AA533" s="332"/>
      <c r="AB533" s="332">
        <v>11.28</v>
      </c>
      <c r="AC533" s="332"/>
      <c r="AD533" s="332">
        <v>0.68</v>
      </c>
      <c r="AE533" s="332"/>
      <c r="AF533" s="332">
        <v>4.25</v>
      </c>
      <c r="AG533" s="332"/>
      <c r="AH533" s="332">
        <v>6.64</v>
      </c>
      <c r="AI533" s="332"/>
      <c r="AJ533" s="332">
        <v>6.27</v>
      </c>
      <c r="AK533" s="332"/>
      <c r="AL533" s="332">
        <v>4.4800000000000004</v>
      </c>
      <c r="AM533" s="332"/>
      <c r="AN533" s="332">
        <v>1.97</v>
      </c>
      <c r="AO533" s="332"/>
      <c r="AP533" s="332">
        <v>3.46</v>
      </c>
      <c r="AQ533" s="332"/>
      <c r="AR533" s="332">
        <v>2.54</v>
      </c>
      <c r="AS533" s="332"/>
      <c r="AT533" s="332">
        <v>1</v>
      </c>
      <c r="AU533" s="332"/>
      <c r="AV533" s="332">
        <v>3.91</v>
      </c>
      <c r="AW533" s="332"/>
      <c r="AX533" s="332">
        <v>3.77</v>
      </c>
      <c r="AY533" s="262"/>
      <c r="AZ533" s="262"/>
      <c r="BA533" s="262"/>
      <c r="BB533" s="262"/>
      <c r="BC533" s="262"/>
      <c r="BD533" s="262"/>
      <c r="BE533" s="262"/>
      <c r="BF533" s="262"/>
    </row>
    <row r="534" spans="2:58">
      <c r="B534" s="77" t="s">
        <v>902</v>
      </c>
      <c r="C534" s="46">
        <v>30</v>
      </c>
      <c r="D534" s="332">
        <v>2.2999999999999998</v>
      </c>
      <c r="E534" s="332"/>
      <c r="F534" s="332">
        <v>2.1800000000000002</v>
      </c>
      <c r="G534" s="332"/>
      <c r="H534" s="332">
        <v>1.85</v>
      </c>
      <c r="I534" s="332"/>
      <c r="J534" s="332">
        <v>28.63</v>
      </c>
      <c r="K534" s="332"/>
      <c r="L534" s="332">
        <v>35.4</v>
      </c>
      <c r="M534" s="332"/>
      <c r="N534" s="332">
        <v>15</v>
      </c>
      <c r="O534" s="332"/>
      <c r="P534" s="332">
        <v>7.8</v>
      </c>
      <c r="Q534" s="332"/>
      <c r="R534" s="332">
        <v>23.38</v>
      </c>
      <c r="S534" s="332"/>
      <c r="T534" s="332">
        <v>19.03</v>
      </c>
      <c r="U534" s="332"/>
      <c r="V534" s="332">
        <v>15.59</v>
      </c>
      <c r="W534" s="332"/>
      <c r="X534" s="332">
        <v>21.15</v>
      </c>
      <c r="Y534" s="332"/>
      <c r="Z534" s="332">
        <v>2.69</v>
      </c>
      <c r="AA534" s="332"/>
      <c r="AB534" s="332">
        <v>11.78</v>
      </c>
      <c r="AC534" s="332"/>
      <c r="AD534" s="332">
        <v>0.55000000000000004</v>
      </c>
      <c r="AE534" s="332"/>
      <c r="AF534" s="332">
        <v>3.91</v>
      </c>
      <c r="AG534" s="332"/>
      <c r="AH534" s="332">
        <v>6.57</v>
      </c>
      <c r="AI534" s="332"/>
      <c r="AJ534" s="332">
        <v>5.2</v>
      </c>
      <c r="AK534" s="332"/>
      <c r="AL534" s="332">
        <v>4.0599999999999996</v>
      </c>
      <c r="AM534" s="332"/>
      <c r="AN534" s="332">
        <v>1.7</v>
      </c>
      <c r="AO534" s="332"/>
      <c r="AP534" s="332">
        <v>3.34</v>
      </c>
      <c r="AQ534" s="332"/>
      <c r="AR534" s="332">
        <v>2.41</v>
      </c>
      <c r="AS534" s="332"/>
      <c r="AT534" s="332">
        <v>0.89</v>
      </c>
      <c r="AU534" s="332"/>
      <c r="AV534" s="332">
        <v>3.98</v>
      </c>
      <c r="AW534" s="332"/>
      <c r="AX534" s="332">
        <v>3.81</v>
      </c>
      <c r="AY534" s="262"/>
      <c r="AZ534" s="262"/>
      <c r="BA534" s="262"/>
      <c r="BB534" s="262"/>
      <c r="BC534" s="262"/>
      <c r="BD534" s="262"/>
      <c r="BE534" s="262"/>
      <c r="BF534" s="262"/>
    </row>
    <row r="535" spans="2:58">
      <c r="B535" s="77" t="s">
        <v>902</v>
      </c>
      <c r="C535" s="46">
        <v>32</v>
      </c>
      <c r="D535" s="332">
        <v>2.39</v>
      </c>
      <c r="E535" s="332"/>
      <c r="F535" s="332">
        <v>2.2999999999999998</v>
      </c>
      <c r="G535" s="332"/>
      <c r="H535" s="332">
        <v>2.1</v>
      </c>
      <c r="I535" s="332"/>
      <c r="J535" s="332">
        <v>26.7</v>
      </c>
      <c r="K535" s="332"/>
      <c r="L535" s="332">
        <v>35.18</v>
      </c>
      <c r="M535" s="332"/>
      <c r="N535" s="332">
        <v>14.99</v>
      </c>
      <c r="O535" s="332"/>
      <c r="P535" s="332">
        <v>7.72</v>
      </c>
      <c r="Q535" s="332"/>
      <c r="R535" s="332">
        <v>23.56</v>
      </c>
      <c r="S535" s="332"/>
      <c r="T535" s="332">
        <v>19.07</v>
      </c>
      <c r="U535" s="332"/>
      <c r="V535" s="332">
        <v>16.34</v>
      </c>
      <c r="W535" s="332"/>
      <c r="X535" s="332">
        <v>21.18</v>
      </c>
      <c r="Y535" s="332"/>
      <c r="Z535" s="332">
        <v>2.71</v>
      </c>
      <c r="AA535" s="332"/>
      <c r="AB535" s="332">
        <v>12.74</v>
      </c>
      <c r="AC535" s="332"/>
      <c r="AD535" s="332">
        <v>0.64</v>
      </c>
      <c r="AE535" s="332"/>
      <c r="AF535" s="332">
        <v>3.95</v>
      </c>
      <c r="AG535" s="332"/>
      <c r="AH535" s="332">
        <v>7</v>
      </c>
      <c r="AI535" s="332"/>
      <c r="AJ535" s="332">
        <v>5.6</v>
      </c>
      <c r="AK535" s="332"/>
      <c r="AL535" s="332">
        <v>4.4000000000000004</v>
      </c>
      <c r="AM535" s="332"/>
      <c r="AN535" s="332">
        <v>2.0499999999999998</v>
      </c>
      <c r="AO535" s="332"/>
      <c r="AP535" s="332">
        <v>3.53</v>
      </c>
      <c r="AQ535" s="332"/>
      <c r="AR535" s="332">
        <v>2.62</v>
      </c>
      <c r="AS535" s="332"/>
      <c r="AT535" s="332">
        <v>1.17</v>
      </c>
      <c r="AU535" s="332"/>
      <c r="AV535" s="332">
        <v>4.16</v>
      </c>
      <c r="AW535" s="332"/>
      <c r="AX535" s="332">
        <v>3.81</v>
      </c>
      <c r="AY535" s="262"/>
      <c r="AZ535" s="262"/>
      <c r="BA535" s="262"/>
      <c r="BB535" s="262"/>
      <c r="BC535" s="262"/>
      <c r="BD535" s="262"/>
      <c r="BE535" s="262"/>
      <c r="BF535" s="262"/>
    </row>
    <row r="536" spans="2:58">
      <c r="B536" s="77" t="s">
        <v>905</v>
      </c>
      <c r="C536" s="203" t="s">
        <v>365</v>
      </c>
      <c r="D536" s="332">
        <v>2.2599999999999998</v>
      </c>
      <c r="E536" s="332"/>
      <c r="F536" s="332">
        <v>2.39</v>
      </c>
      <c r="G536" s="332"/>
      <c r="H536" s="332">
        <v>2.16</v>
      </c>
      <c r="I536" s="332"/>
      <c r="J536" s="332">
        <v>25.52</v>
      </c>
      <c r="K536" s="332"/>
      <c r="L536" s="332">
        <v>33.06</v>
      </c>
      <c r="M536" s="332"/>
      <c r="N536" s="332">
        <v>15.6</v>
      </c>
      <c r="O536" s="332"/>
      <c r="P536" s="332">
        <v>7.85</v>
      </c>
      <c r="Q536" s="332"/>
      <c r="R536" s="332">
        <v>23.41</v>
      </c>
      <c r="S536" s="332"/>
      <c r="T536" s="332">
        <v>18.54</v>
      </c>
      <c r="U536" s="332"/>
      <c r="V536" s="332">
        <v>15.67</v>
      </c>
      <c r="W536" s="332"/>
      <c r="X536" s="332">
        <v>21.49</v>
      </c>
      <c r="Y536" s="332"/>
      <c r="Z536" s="332">
        <v>2.76</v>
      </c>
      <c r="AA536" s="332"/>
      <c r="AB536" s="332">
        <v>12.8</v>
      </c>
      <c r="AC536" s="332"/>
      <c r="AD536" s="332">
        <v>0.6</v>
      </c>
      <c r="AE536" s="332"/>
      <c r="AF536" s="332">
        <v>4.07</v>
      </c>
      <c r="AG536" s="332"/>
      <c r="AH536" s="332">
        <v>7.04</v>
      </c>
      <c r="AI536" s="332"/>
      <c r="AJ536" s="332">
        <v>6.06</v>
      </c>
      <c r="AK536" s="332"/>
      <c r="AL536" s="332">
        <v>3.48</v>
      </c>
      <c r="AM536" s="332"/>
      <c r="AN536" s="332">
        <v>1.52</v>
      </c>
      <c r="AO536" s="332"/>
      <c r="AP536" s="332">
        <v>2.2200000000000002</v>
      </c>
      <c r="AQ536" s="332"/>
      <c r="AR536" s="332">
        <v>1.99</v>
      </c>
      <c r="AS536" s="332"/>
      <c r="AT536" s="332">
        <v>0.75</v>
      </c>
      <c r="AU536" s="332"/>
      <c r="AV536" s="332">
        <v>3.96</v>
      </c>
      <c r="AW536" s="332"/>
      <c r="AX536" s="332">
        <v>3.83</v>
      </c>
      <c r="AY536" s="262"/>
      <c r="AZ536" s="262"/>
      <c r="BA536" s="262"/>
      <c r="BB536" s="262"/>
      <c r="BC536" s="262"/>
      <c r="BD536" s="262"/>
      <c r="BE536" s="262"/>
      <c r="BF536" s="262"/>
    </row>
    <row r="537" spans="2:58">
      <c r="B537" s="77" t="s">
        <v>905</v>
      </c>
      <c r="C537" s="203" t="s">
        <v>366</v>
      </c>
      <c r="D537" s="332">
        <v>2.52</v>
      </c>
      <c r="E537" s="332"/>
      <c r="F537" s="332">
        <v>2.3199999999999998</v>
      </c>
      <c r="G537" s="332"/>
      <c r="H537" s="332">
        <v>2.25</v>
      </c>
      <c r="I537" s="332"/>
      <c r="J537" s="332">
        <v>25.45</v>
      </c>
      <c r="K537" s="332"/>
      <c r="L537" s="332">
        <v>34.020000000000003</v>
      </c>
      <c r="M537" s="332"/>
      <c r="N537" s="332">
        <v>15.83</v>
      </c>
      <c r="O537" s="332"/>
      <c r="P537" s="332">
        <v>7.7</v>
      </c>
      <c r="Q537" s="332"/>
      <c r="R537" s="332">
        <v>24.44</v>
      </c>
      <c r="S537" s="332"/>
      <c r="T537" s="332">
        <v>19.07</v>
      </c>
      <c r="U537" s="332"/>
      <c r="V537" s="332">
        <v>16.16</v>
      </c>
      <c r="W537" s="332"/>
      <c r="X537" s="332">
        <v>23.15</v>
      </c>
      <c r="Y537" s="332"/>
      <c r="Z537" s="332">
        <v>2.85</v>
      </c>
      <c r="AA537" s="332"/>
      <c r="AB537" s="332">
        <v>12.65</v>
      </c>
      <c r="AC537" s="332"/>
      <c r="AD537" s="332">
        <v>0.61</v>
      </c>
      <c r="AE537" s="332"/>
      <c r="AF537" s="332">
        <v>4.1900000000000004</v>
      </c>
      <c r="AG537" s="332"/>
      <c r="AH537" s="332">
        <v>7.68</v>
      </c>
      <c r="AI537" s="332"/>
      <c r="AJ537" s="332">
        <v>6.38</v>
      </c>
      <c r="AK537" s="332"/>
      <c r="AL537" s="332">
        <v>4.05</v>
      </c>
      <c r="AM537" s="332"/>
      <c r="AN537" s="332">
        <v>1.8</v>
      </c>
      <c r="AO537" s="332"/>
      <c r="AP537" s="332">
        <v>2.34</v>
      </c>
      <c r="AQ537" s="332"/>
      <c r="AR537" s="332">
        <v>2.17</v>
      </c>
      <c r="AS537" s="332"/>
      <c r="AT537" s="332">
        <v>0.79</v>
      </c>
      <c r="AU537" s="332"/>
      <c r="AV537" s="332">
        <v>4.01</v>
      </c>
      <c r="AW537" s="332"/>
      <c r="AX537" s="332">
        <v>3.89</v>
      </c>
      <c r="AY537" s="262"/>
      <c r="AZ537" s="262"/>
      <c r="BA537" s="262"/>
      <c r="BB537" s="262"/>
      <c r="BC537" s="262"/>
      <c r="BD537" s="262"/>
      <c r="BE537" s="262"/>
      <c r="BF537" s="262"/>
    </row>
    <row r="538" spans="2:58">
      <c r="B538" s="77" t="s">
        <v>905</v>
      </c>
      <c r="C538" s="203" t="s">
        <v>367</v>
      </c>
      <c r="D538" s="332">
        <v>2.09</v>
      </c>
      <c r="E538" s="332"/>
      <c r="F538" s="332">
        <v>2.4</v>
      </c>
      <c r="G538" s="332"/>
      <c r="H538" s="332">
        <v>1.92</v>
      </c>
      <c r="I538" s="332"/>
      <c r="J538" s="332">
        <v>29.9</v>
      </c>
      <c r="K538" s="332"/>
      <c r="L538" s="332">
        <v>37.159999999999997</v>
      </c>
      <c r="M538" s="332"/>
      <c r="N538" s="332">
        <v>15.02</v>
      </c>
      <c r="O538" s="332"/>
      <c r="P538" s="332">
        <v>7.69</v>
      </c>
      <c r="Q538" s="332"/>
      <c r="R538" s="332">
        <v>24.01</v>
      </c>
      <c r="S538" s="332"/>
      <c r="T538" s="332">
        <v>20.420000000000002</v>
      </c>
      <c r="U538" s="332"/>
      <c r="V538" s="332">
        <v>16.46</v>
      </c>
      <c r="W538" s="332"/>
      <c r="X538" s="332">
        <v>20.16</v>
      </c>
      <c r="Y538" s="332"/>
      <c r="Z538" s="332">
        <v>2.72</v>
      </c>
      <c r="AA538" s="332"/>
      <c r="AB538" s="332">
        <v>12.18</v>
      </c>
      <c r="AC538" s="332"/>
      <c r="AD538" s="332">
        <v>0.56999999999999995</v>
      </c>
      <c r="AE538" s="332"/>
      <c r="AF538" s="332">
        <v>4.0999999999999996</v>
      </c>
      <c r="AG538" s="332"/>
      <c r="AH538" s="332">
        <v>7.17</v>
      </c>
      <c r="AI538" s="332"/>
      <c r="AJ538" s="332">
        <v>5.98</v>
      </c>
      <c r="AK538" s="332"/>
      <c r="AL538" s="332">
        <v>3.33</v>
      </c>
      <c r="AM538" s="332"/>
      <c r="AN538" s="332">
        <v>1.64</v>
      </c>
      <c r="AO538" s="332"/>
      <c r="AP538" s="332">
        <v>2.25</v>
      </c>
      <c r="AQ538" s="332"/>
      <c r="AR538" s="332">
        <v>2.2000000000000002</v>
      </c>
      <c r="AS538" s="332"/>
      <c r="AT538" s="332">
        <v>0.69</v>
      </c>
      <c r="AU538" s="332"/>
      <c r="AV538" s="332">
        <v>3.91</v>
      </c>
      <c r="AW538" s="332"/>
      <c r="AX538" s="332">
        <v>3.86</v>
      </c>
      <c r="AY538" s="262"/>
      <c r="AZ538" s="262"/>
      <c r="BA538" s="262"/>
      <c r="BB538" s="262"/>
      <c r="BC538" s="262"/>
      <c r="BD538" s="262"/>
      <c r="BE538" s="262"/>
      <c r="BF538" s="262"/>
    </row>
    <row r="539" spans="2:58">
      <c r="B539" s="77" t="s">
        <v>905</v>
      </c>
      <c r="C539" s="203" t="s">
        <v>368</v>
      </c>
      <c r="D539" s="332">
        <v>2.2200000000000002</v>
      </c>
      <c r="E539" s="332"/>
      <c r="F539" s="332">
        <v>2.27</v>
      </c>
      <c r="G539" s="332"/>
      <c r="H539" s="332">
        <v>2.37</v>
      </c>
      <c r="I539" s="332"/>
      <c r="J539" s="332">
        <v>25.56</v>
      </c>
      <c r="K539" s="332"/>
      <c r="L539" s="332">
        <v>30.59</v>
      </c>
      <c r="M539" s="332"/>
      <c r="N539" s="332">
        <v>16.079999999999998</v>
      </c>
      <c r="O539" s="332"/>
      <c r="P539" s="332">
        <v>8.01</v>
      </c>
      <c r="Q539" s="332"/>
      <c r="R539" s="332">
        <v>20.79</v>
      </c>
      <c r="S539" s="332"/>
      <c r="T539" s="332">
        <v>18.690000000000001</v>
      </c>
      <c r="U539" s="332"/>
      <c r="V539" s="332">
        <v>13.92</v>
      </c>
      <c r="W539" s="332"/>
      <c r="X539" s="332">
        <v>21.28</v>
      </c>
      <c r="Y539" s="332"/>
      <c r="Z539" s="332">
        <v>2.67</v>
      </c>
      <c r="AA539" s="332"/>
      <c r="AB539" s="332">
        <v>13.73</v>
      </c>
      <c r="AC539" s="332"/>
      <c r="AD539" s="332">
        <v>0.56999999999999995</v>
      </c>
      <c r="AE539" s="332"/>
      <c r="AF539" s="332">
        <v>4.28</v>
      </c>
      <c r="AG539" s="332"/>
      <c r="AH539" s="332">
        <v>6.93</v>
      </c>
      <c r="AI539" s="332"/>
      <c r="AJ539" s="332">
        <v>5.55</v>
      </c>
      <c r="AK539" s="332"/>
      <c r="AL539" s="332">
        <v>3.17</v>
      </c>
      <c r="AM539" s="332"/>
      <c r="AN539" s="332">
        <v>1.6</v>
      </c>
      <c r="AO539" s="332"/>
      <c r="AP539" s="332">
        <v>2.23</v>
      </c>
      <c r="AQ539" s="332"/>
      <c r="AR539" s="332">
        <v>1.91</v>
      </c>
      <c r="AS539" s="332"/>
      <c r="AT539" s="332">
        <v>0.86</v>
      </c>
      <c r="AU539" s="332"/>
      <c r="AV539" s="332">
        <v>3.89</v>
      </c>
      <c r="AW539" s="332"/>
      <c r="AX539" s="332">
        <v>3.68</v>
      </c>
      <c r="AY539" s="262"/>
      <c r="AZ539" s="262"/>
      <c r="BA539" s="262"/>
      <c r="BB539" s="262"/>
      <c r="BC539" s="262"/>
      <c r="BD539" s="262"/>
      <c r="BE539" s="262"/>
      <c r="BF539" s="262"/>
    </row>
    <row r="540" spans="2:58">
      <c r="B540" s="77" t="s">
        <v>905</v>
      </c>
      <c r="C540" s="203" t="s">
        <v>369</v>
      </c>
      <c r="D540" s="332">
        <v>2.13</v>
      </c>
      <c r="E540" s="332"/>
      <c r="F540" s="332">
        <v>2.37</v>
      </c>
      <c r="G540" s="332"/>
      <c r="H540" s="332">
        <v>1.8</v>
      </c>
      <c r="I540" s="332"/>
      <c r="J540" s="332">
        <v>27.5</v>
      </c>
      <c r="K540" s="332"/>
      <c r="L540" s="332">
        <v>34.32</v>
      </c>
      <c r="M540" s="332"/>
      <c r="N540" s="332">
        <v>14.29</v>
      </c>
      <c r="O540" s="332"/>
      <c r="P540" s="332">
        <v>7.72</v>
      </c>
      <c r="Q540" s="332"/>
      <c r="R540" s="332">
        <v>22.99</v>
      </c>
      <c r="S540" s="332"/>
      <c r="T540" s="332">
        <v>18.29</v>
      </c>
      <c r="U540" s="332"/>
      <c r="V540" s="332">
        <v>14.25</v>
      </c>
      <c r="W540" s="332"/>
      <c r="X540" s="332">
        <v>22.46</v>
      </c>
      <c r="Y540" s="332"/>
      <c r="Z540" s="332">
        <v>2.82</v>
      </c>
      <c r="AA540" s="332"/>
      <c r="AB540" s="332">
        <v>13.19</v>
      </c>
      <c r="AC540" s="332"/>
      <c r="AD540" s="332">
        <v>0.59</v>
      </c>
      <c r="AE540" s="332"/>
      <c r="AF540" s="332">
        <v>4.1500000000000004</v>
      </c>
      <c r="AG540" s="332"/>
      <c r="AH540" s="332">
        <v>7.07</v>
      </c>
      <c r="AI540" s="332"/>
      <c r="AJ540" s="332">
        <v>6.13</v>
      </c>
      <c r="AK540" s="332"/>
      <c r="AL540" s="332">
        <v>3.85</v>
      </c>
      <c r="AM540" s="332"/>
      <c r="AN540" s="332">
        <v>1.48</v>
      </c>
      <c r="AO540" s="332"/>
      <c r="AP540" s="332">
        <v>2.3199999999999998</v>
      </c>
      <c r="AQ540" s="332"/>
      <c r="AR540" s="332">
        <v>2.16</v>
      </c>
      <c r="AS540" s="332"/>
      <c r="AT540" s="332">
        <v>0.76</v>
      </c>
      <c r="AU540" s="332"/>
      <c r="AV540" s="332">
        <v>3.87</v>
      </c>
      <c r="AW540" s="332"/>
      <c r="AX540" s="332">
        <v>3.84</v>
      </c>
      <c r="AY540" s="262"/>
      <c r="AZ540" s="262"/>
      <c r="BA540" s="262"/>
      <c r="BB540" s="262"/>
      <c r="BC540" s="262"/>
      <c r="BD540" s="262"/>
      <c r="BE540" s="262"/>
      <c r="BF540" s="262"/>
    </row>
    <row r="541" spans="2:58">
      <c r="B541" s="77" t="s">
        <v>905</v>
      </c>
      <c r="C541" s="46">
        <v>10</v>
      </c>
      <c r="D541" s="332">
        <v>2.1800000000000002</v>
      </c>
      <c r="E541" s="332"/>
      <c r="F541" s="332">
        <v>2.66</v>
      </c>
      <c r="G541" s="332"/>
      <c r="H541" s="332">
        <v>2.2599999999999998</v>
      </c>
      <c r="I541" s="332"/>
      <c r="J541" s="332">
        <v>23.88</v>
      </c>
      <c r="K541" s="332"/>
      <c r="L541" s="332">
        <v>29.73</v>
      </c>
      <c r="M541" s="332"/>
      <c r="N541" s="332">
        <v>15.9</v>
      </c>
      <c r="O541" s="332"/>
      <c r="P541" s="332">
        <v>7.91</v>
      </c>
      <c r="Q541" s="332"/>
      <c r="R541" s="332">
        <v>23.66</v>
      </c>
      <c r="S541" s="332"/>
      <c r="T541" s="332">
        <v>18.82</v>
      </c>
      <c r="U541" s="332"/>
      <c r="V541" s="332">
        <v>16.27</v>
      </c>
      <c r="W541" s="332"/>
      <c r="X541" s="332">
        <v>22.57</v>
      </c>
      <c r="Y541" s="332"/>
      <c r="Z541" s="332">
        <v>2.7</v>
      </c>
      <c r="AA541" s="332"/>
      <c r="AB541" s="332">
        <v>12.57</v>
      </c>
      <c r="AC541" s="332"/>
      <c r="AD541" s="332">
        <v>0.56999999999999995</v>
      </c>
      <c r="AE541" s="332"/>
      <c r="AF541" s="332">
        <v>4.1500000000000004</v>
      </c>
      <c r="AG541" s="332"/>
      <c r="AH541" s="332">
        <v>7.22</v>
      </c>
      <c r="AI541" s="332"/>
      <c r="AJ541" s="332">
        <v>6.26</v>
      </c>
      <c r="AK541" s="332"/>
      <c r="AL541" s="332">
        <v>3.1</v>
      </c>
      <c r="AM541" s="332"/>
      <c r="AN541" s="332">
        <v>1.33</v>
      </c>
      <c r="AO541" s="332"/>
      <c r="AP541" s="332">
        <v>2.2200000000000002</v>
      </c>
      <c r="AQ541" s="332"/>
      <c r="AR541" s="332">
        <v>2.0299999999999998</v>
      </c>
      <c r="AS541" s="332"/>
      <c r="AT541" s="332">
        <v>0.66</v>
      </c>
      <c r="AU541" s="332"/>
      <c r="AV541" s="332">
        <v>4.09</v>
      </c>
      <c r="AW541" s="332"/>
      <c r="AX541" s="332">
        <v>3.88</v>
      </c>
      <c r="AY541" s="262"/>
      <c r="AZ541" s="262"/>
      <c r="BA541" s="262"/>
      <c r="BB541" s="262"/>
      <c r="BC541" s="262"/>
      <c r="BD541" s="262"/>
      <c r="BE541" s="262"/>
      <c r="BF541" s="262"/>
    </row>
    <row r="542" spans="2:58">
      <c r="B542" s="77" t="s">
        <v>905</v>
      </c>
      <c r="C542" s="46">
        <v>12</v>
      </c>
      <c r="D542" s="332">
        <v>2.41</v>
      </c>
      <c r="E542" s="332"/>
      <c r="F542" s="332">
        <v>2.4700000000000002</v>
      </c>
      <c r="G542" s="332"/>
      <c r="H542" s="332">
        <v>2.4300000000000002</v>
      </c>
      <c r="I542" s="332"/>
      <c r="J542" s="332">
        <v>24.76</v>
      </c>
      <c r="K542" s="332"/>
      <c r="L542" s="332">
        <v>29.47</v>
      </c>
      <c r="M542" s="332"/>
      <c r="N542" s="332">
        <v>15.7</v>
      </c>
      <c r="O542" s="332"/>
      <c r="P542" s="332">
        <v>7.76</v>
      </c>
      <c r="Q542" s="332"/>
      <c r="R542" s="332">
        <v>21.6</v>
      </c>
      <c r="S542" s="332"/>
      <c r="T542" s="332">
        <v>17.47</v>
      </c>
      <c r="U542" s="332"/>
      <c r="V542" s="332">
        <v>14.94</v>
      </c>
      <c r="W542" s="332"/>
      <c r="X542" s="332">
        <v>22.56</v>
      </c>
      <c r="Y542" s="332"/>
      <c r="Z542" s="332">
        <v>2.74</v>
      </c>
      <c r="AA542" s="332"/>
      <c r="AB542" s="332">
        <v>12.58</v>
      </c>
      <c r="AC542" s="332"/>
      <c r="AD542" s="332">
        <v>0.61</v>
      </c>
      <c r="AE542" s="332"/>
      <c r="AF542" s="332">
        <v>4.17</v>
      </c>
      <c r="AG542" s="332"/>
      <c r="AH542" s="332">
        <v>7.15</v>
      </c>
      <c r="AI542" s="332"/>
      <c r="AJ542" s="332">
        <v>6.61</v>
      </c>
      <c r="AK542" s="332"/>
      <c r="AL542" s="332">
        <v>3.1</v>
      </c>
      <c r="AM542" s="332"/>
      <c r="AN542" s="332">
        <v>1.31</v>
      </c>
      <c r="AO542" s="332"/>
      <c r="AP542" s="332">
        <v>1.92</v>
      </c>
      <c r="AQ542" s="332"/>
      <c r="AR542" s="332">
        <v>1.66</v>
      </c>
      <c r="AS542" s="332"/>
      <c r="AT542" s="332">
        <v>0.67</v>
      </c>
      <c r="AU542" s="332"/>
      <c r="AV542" s="332">
        <v>3.96</v>
      </c>
      <c r="AW542" s="332"/>
      <c r="AX542" s="332">
        <v>3.92</v>
      </c>
      <c r="AY542" s="262"/>
      <c r="AZ542" s="262"/>
      <c r="BA542" s="262"/>
      <c r="BB542" s="262"/>
      <c r="BC542" s="262"/>
      <c r="BD542" s="262"/>
      <c r="BE542" s="262"/>
      <c r="BF542" s="262"/>
    </row>
    <row r="543" spans="2:58">
      <c r="B543" s="77" t="s">
        <v>905</v>
      </c>
      <c r="C543" s="46">
        <v>14</v>
      </c>
      <c r="D543" s="332">
        <v>2.17</v>
      </c>
      <c r="E543" s="332"/>
      <c r="F543" s="332">
        <v>2.58</v>
      </c>
      <c r="G543" s="332"/>
      <c r="H543" s="332">
        <v>2.35</v>
      </c>
      <c r="I543" s="332"/>
      <c r="J543" s="332">
        <v>23.48</v>
      </c>
      <c r="K543" s="332"/>
      <c r="L543" s="332">
        <v>31.81</v>
      </c>
      <c r="M543" s="332"/>
      <c r="N543" s="332">
        <v>15.61</v>
      </c>
      <c r="O543" s="332"/>
      <c r="P543" s="332">
        <v>7.97</v>
      </c>
      <c r="Q543" s="332"/>
      <c r="R543" s="332">
        <v>24.93</v>
      </c>
      <c r="S543" s="332"/>
      <c r="T543" s="332">
        <v>18.72</v>
      </c>
      <c r="U543" s="332"/>
      <c r="V543" s="332">
        <v>16.87</v>
      </c>
      <c r="W543" s="332"/>
      <c r="X543" s="332">
        <v>21.43</v>
      </c>
      <c r="Y543" s="332"/>
      <c r="Z543" s="332">
        <v>2.92</v>
      </c>
      <c r="AA543" s="332"/>
      <c r="AB543" s="332">
        <v>13.65</v>
      </c>
      <c r="AC543" s="332"/>
      <c r="AD543" s="332">
        <v>0.66</v>
      </c>
      <c r="AE543" s="332"/>
      <c r="AF543" s="332">
        <v>4.37</v>
      </c>
      <c r="AG543" s="332"/>
      <c r="AH543" s="332">
        <v>7.15</v>
      </c>
      <c r="AI543" s="332"/>
      <c r="AJ543" s="332">
        <v>6.3</v>
      </c>
      <c r="AK543" s="332"/>
      <c r="AL543" s="332">
        <v>3.48</v>
      </c>
      <c r="AM543" s="332"/>
      <c r="AN543" s="332">
        <v>1.45</v>
      </c>
      <c r="AO543" s="332"/>
      <c r="AP543" s="332">
        <v>2.3199999999999998</v>
      </c>
      <c r="AQ543" s="332"/>
      <c r="AR543" s="332">
        <v>1.92</v>
      </c>
      <c r="AS543" s="332"/>
      <c r="AT543" s="332">
        <v>0.76</v>
      </c>
      <c r="AU543" s="332"/>
      <c r="AV543" s="332">
        <v>4.04</v>
      </c>
      <c r="AW543" s="332"/>
      <c r="AX543" s="332">
        <v>3.89</v>
      </c>
      <c r="AY543" s="262"/>
      <c r="AZ543" s="262"/>
      <c r="BA543" s="262"/>
      <c r="BB543" s="262"/>
      <c r="BC543" s="262"/>
      <c r="BD543" s="262"/>
      <c r="BE543" s="262"/>
      <c r="BF543" s="262"/>
    </row>
    <row r="544" spans="2:58">
      <c r="B544" s="77" t="s">
        <v>905</v>
      </c>
      <c r="C544" s="46">
        <v>16</v>
      </c>
      <c r="D544" s="332">
        <v>2.4700000000000002</v>
      </c>
      <c r="E544" s="332"/>
      <c r="F544" s="332">
        <v>2.34</v>
      </c>
      <c r="G544" s="332"/>
      <c r="H544" s="332">
        <v>2.04</v>
      </c>
      <c r="I544" s="332"/>
      <c r="J544" s="332">
        <v>23.46</v>
      </c>
      <c r="K544" s="332"/>
      <c r="L544" s="332">
        <v>31.47</v>
      </c>
      <c r="M544" s="332"/>
      <c r="N544" s="332">
        <v>15.17</v>
      </c>
      <c r="O544" s="332"/>
      <c r="P544" s="332">
        <v>7.48</v>
      </c>
      <c r="Q544" s="332"/>
      <c r="R544" s="332">
        <v>27.75</v>
      </c>
      <c r="S544" s="332"/>
      <c r="T544" s="332">
        <v>18.059999999999999</v>
      </c>
      <c r="U544" s="332"/>
      <c r="V544" s="332">
        <v>15.08</v>
      </c>
      <c r="W544" s="332"/>
      <c r="X544" s="332">
        <v>22.95</v>
      </c>
      <c r="Y544" s="332"/>
      <c r="Z544" s="332">
        <v>2.8</v>
      </c>
      <c r="AA544" s="332"/>
      <c r="AB544" s="332">
        <v>13.35</v>
      </c>
      <c r="AC544" s="332"/>
      <c r="AD544" s="332">
        <v>0.51</v>
      </c>
      <c r="AE544" s="332"/>
      <c r="AF544" s="332">
        <v>3.45</v>
      </c>
      <c r="AG544" s="332"/>
      <c r="AH544" s="332">
        <v>6.91</v>
      </c>
      <c r="AI544" s="332"/>
      <c r="AJ544" s="332">
        <v>5.6</v>
      </c>
      <c r="AK544" s="332"/>
      <c r="AL544" s="332">
        <v>3.9</v>
      </c>
      <c r="AM544" s="332"/>
      <c r="AN544" s="332">
        <v>1.65</v>
      </c>
      <c r="AO544" s="332"/>
      <c r="AP544" s="332">
        <v>2.35</v>
      </c>
      <c r="AQ544" s="332"/>
      <c r="AR544" s="332">
        <v>2</v>
      </c>
      <c r="AS544" s="332"/>
      <c r="AT544" s="332">
        <v>0.76</v>
      </c>
      <c r="AU544" s="332"/>
      <c r="AV544" s="332">
        <v>3.78</v>
      </c>
      <c r="AW544" s="332"/>
      <c r="AX544" s="332">
        <v>3.24</v>
      </c>
      <c r="AY544" s="262"/>
      <c r="AZ544" s="262"/>
      <c r="BA544" s="262"/>
      <c r="BB544" s="262"/>
      <c r="BC544" s="262"/>
      <c r="BD544" s="262"/>
      <c r="BE544" s="262"/>
      <c r="BF544" s="262"/>
    </row>
    <row r="545" spans="2:58">
      <c r="B545" s="77" t="s">
        <v>905</v>
      </c>
      <c r="C545" s="46">
        <v>18</v>
      </c>
      <c r="D545" s="332">
        <v>2.1</v>
      </c>
      <c r="E545" s="332"/>
      <c r="F545" s="332">
        <v>2.34</v>
      </c>
      <c r="G545" s="332"/>
      <c r="H545" s="332">
        <v>2.25</v>
      </c>
      <c r="I545" s="332"/>
      <c r="J545" s="332">
        <v>24.47</v>
      </c>
      <c r="K545" s="332"/>
      <c r="L545" s="332">
        <v>29.16</v>
      </c>
      <c r="M545" s="332"/>
      <c r="N545" s="332">
        <v>16.11</v>
      </c>
      <c r="O545" s="332"/>
      <c r="P545" s="332">
        <v>8.1199999999999992</v>
      </c>
      <c r="Q545" s="332"/>
      <c r="R545" s="332">
        <v>20.73</v>
      </c>
      <c r="S545" s="332"/>
      <c r="T545" s="332">
        <v>17.239999999999998</v>
      </c>
      <c r="U545" s="332"/>
      <c r="V545" s="332">
        <v>14.82</v>
      </c>
      <c r="W545" s="332"/>
      <c r="X545" s="332">
        <v>20.47</v>
      </c>
      <c r="Y545" s="332"/>
      <c r="Z545" s="332">
        <v>2.71</v>
      </c>
      <c r="AA545" s="332"/>
      <c r="AB545" s="332">
        <v>12.6</v>
      </c>
      <c r="AC545" s="332"/>
      <c r="AD545" s="332">
        <v>0.53</v>
      </c>
      <c r="AE545" s="332"/>
      <c r="AF545" s="332">
        <v>3.73</v>
      </c>
      <c r="AG545" s="332"/>
      <c r="AH545" s="332">
        <v>6.94</v>
      </c>
      <c r="AI545" s="332"/>
      <c r="AJ545" s="332">
        <v>5.91</v>
      </c>
      <c r="AK545" s="332"/>
      <c r="AL545" s="332">
        <v>3.29</v>
      </c>
      <c r="AM545" s="332"/>
      <c r="AN545" s="332">
        <v>1.0900000000000001</v>
      </c>
      <c r="AO545" s="332"/>
      <c r="AP545" s="332">
        <v>2.21</v>
      </c>
      <c r="AQ545" s="332"/>
      <c r="AR545" s="332">
        <v>1.61</v>
      </c>
      <c r="AS545" s="332"/>
      <c r="AT545" s="332">
        <v>0.64</v>
      </c>
      <c r="AU545" s="332"/>
      <c r="AV545" s="332">
        <v>3.88</v>
      </c>
      <c r="AW545" s="332"/>
      <c r="AX545" s="332">
        <v>3.86</v>
      </c>
      <c r="AY545" s="262"/>
      <c r="AZ545" s="262"/>
      <c r="BA545" s="262"/>
      <c r="BB545" s="262"/>
      <c r="BC545" s="262"/>
      <c r="BD545" s="262"/>
      <c r="BE545" s="262"/>
      <c r="BF545" s="262"/>
    </row>
    <row r="546" spans="2:58">
      <c r="B546" s="77" t="s">
        <v>905</v>
      </c>
      <c r="C546" s="46">
        <v>20</v>
      </c>
      <c r="D546" s="332">
        <v>2.17</v>
      </c>
      <c r="E546" s="332"/>
      <c r="F546" s="332">
        <v>2.06</v>
      </c>
      <c r="G546" s="332"/>
      <c r="H546" s="332">
        <v>2.2599999999999998</v>
      </c>
      <c r="I546" s="332"/>
      <c r="J546" s="332">
        <v>21.18</v>
      </c>
      <c r="K546" s="332"/>
      <c r="L546" s="332">
        <v>34.369999999999997</v>
      </c>
      <c r="M546" s="332"/>
      <c r="N546" s="332">
        <v>16.12</v>
      </c>
      <c r="O546" s="332"/>
      <c r="P546" s="332">
        <v>7.72</v>
      </c>
      <c r="Q546" s="332"/>
      <c r="R546" s="332">
        <v>22.57</v>
      </c>
      <c r="S546" s="332"/>
      <c r="T546" s="332">
        <v>16.28</v>
      </c>
      <c r="U546" s="332"/>
      <c r="V546" s="332">
        <v>17.07</v>
      </c>
      <c r="W546" s="332"/>
      <c r="X546" s="332">
        <v>21.46</v>
      </c>
      <c r="Y546" s="332"/>
      <c r="Z546" s="332">
        <v>2.66</v>
      </c>
      <c r="AA546" s="332"/>
      <c r="AB546" s="332">
        <v>12.04</v>
      </c>
      <c r="AC546" s="332"/>
      <c r="AD546" s="332">
        <v>0.56000000000000005</v>
      </c>
      <c r="AE546" s="332"/>
      <c r="AF546" s="332">
        <v>3.88</v>
      </c>
      <c r="AG546" s="332"/>
      <c r="AH546" s="332">
        <v>6.59</v>
      </c>
      <c r="AI546" s="332"/>
      <c r="AJ546" s="332">
        <v>5.55</v>
      </c>
      <c r="AK546" s="332"/>
      <c r="AL546" s="332">
        <v>3.34</v>
      </c>
      <c r="AM546" s="332"/>
      <c r="AN546" s="332">
        <v>1.28</v>
      </c>
      <c r="AO546" s="332"/>
      <c r="AP546" s="332">
        <v>1.86</v>
      </c>
      <c r="AQ546" s="332"/>
      <c r="AR546" s="332">
        <v>1.58</v>
      </c>
      <c r="AS546" s="332"/>
      <c r="AT546" s="332">
        <v>0.77</v>
      </c>
      <c r="AU546" s="332"/>
      <c r="AV546" s="332">
        <v>3.83</v>
      </c>
      <c r="AW546" s="332"/>
      <c r="AX546" s="332">
        <v>4</v>
      </c>
      <c r="AY546" s="262"/>
      <c r="AZ546" s="262"/>
      <c r="BA546" s="262"/>
      <c r="BB546" s="262"/>
      <c r="BC546" s="262"/>
      <c r="BD546" s="262"/>
      <c r="BE546" s="262"/>
      <c r="BF546" s="262"/>
    </row>
    <row r="547" spans="2:58">
      <c r="B547" s="77" t="s">
        <v>905</v>
      </c>
      <c r="C547" s="46">
        <v>22</v>
      </c>
      <c r="D547" s="332">
        <v>2.2400000000000002</v>
      </c>
      <c r="E547" s="332"/>
      <c r="F547" s="332">
        <v>2.58</v>
      </c>
      <c r="G547" s="332"/>
      <c r="H547" s="332">
        <v>2.12</v>
      </c>
      <c r="I547" s="332"/>
      <c r="J547" s="332">
        <v>27.04</v>
      </c>
      <c r="K547" s="332"/>
      <c r="L547" s="332">
        <v>38.01</v>
      </c>
      <c r="M547" s="332"/>
      <c r="N547" s="332">
        <v>15.81</v>
      </c>
      <c r="O547" s="332"/>
      <c r="P547" s="332">
        <v>7.82</v>
      </c>
      <c r="Q547" s="332"/>
      <c r="R547" s="332">
        <v>25.22</v>
      </c>
      <c r="S547" s="332"/>
      <c r="T547" s="332">
        <v>20.21</v>
      </c>
      <c r="U547" s="332"/>
      <c r="V547" s="332">
        <v>16.14</v>
      </c>
      <c r="W547" s="332"/>
      <c r="X547" s="332">
        <v>20.16</v>
      </c>
      <c r="Y547" s="332"/>
      <c r="Z547" s="332">
        <v>2.67</v>
      </c>
      <c r="AA547" s="332"/>
      <c r="AB547" s="332">
        <v>13.55</v>
      </c>
      <c r="AC547" s="332"/>
      <c r="AD547" s="332">
        <v>0.66</v>
      </c>
      <c r="AE547" s="332"/>
      <c r="AF547" s="332">
        <v>3.93</v>
      </c>
      <c r="AG547" s="332"/>
      <c r="AH547" s="332">
        <v>6.98</v>
      </c>
      <c r="AI547" s="332"/>
      <c r="AJ547" s="332">
        <v>6.3</v>
      </c>
      <c r="AK547" s="332"/>
      <c r="AL547" s="332">
        <v>3.96</v>
      </c>
      <c r="AM547" s="332"/>
      <c r="AN547" s="332">
        <v>1.7</v>
      </c>
      <c r="AO547" s="332"/>
      <c r="AP547" s="332">
        <v>2.2599999999999998</v>
      </c>
      <c r="AQ547" s="332"/>
      <c r="AR547" s="332">
        <v>1.98</v>
      </c>
      <c r="AS547" s="332"/>
      <c r="AT547" s="332">
        <v>0.86</v>
      </c>
      <c r="AU547" s="332"/>
      <c r="AV547" s="332">
        <v>3.98</v>
      </c>
      <c r="AW547" s="332"/>
      <c r="AX547" s="332">
        <v>3.77</v>
      </c>
      <c r="AY547" s="262"/>
      <c r="AZ547" s="262"/>
      <c r="BA547" s="262"/>
      <c r="BB547" s="262"/>
      <c r="BC547" s="262"/>
      <c r="BD547" s="262"/>
      <c r="BE547" s="262"/>
      <c r="BF547" s="262"/>
    </row>
    <row r="548" spans="2:58">
      <c r="B548" s="77" t="s">
        <v>905</v>
      </c>
      <c r="C548" s="46">
        <v>24</v>
      </c>
      <c r="D548" s="332">
        <v>2.5299999999999998</v>
      </c>
      <c r="E548" s="332"/>
      <c r="F548" s="332">
        <v>2.36</v>
      </c>
      <c r="G548" s="332"/>
      <c r="H548" s="332">
        <v>1.94</v>
      </c>
      <c r="I548" s="332"/>
      <c r="J548" s="332">
        <v>24.46</v>
      </c>
      <c r="K548" s="332"/>
      <c r="L548" s="332">
        <v>32.75</v>
      </c>
      <c r="M548" s="332"/>
      <c r="N548" s="332">
        <v>15.63</v>
      </c>
      <c r="O548" s="332"/>
      <c r="P548" s="332">
        <v>7.83</v>
      </c>
      <c r="Q548" s="332"/>
      <c r="R548" s="332">
        <v>22.54</v>
      </c>
      <c r="S548" s="332"/>
      <c r="T548" s="332">
        <v>17.05</v>
      </c>
      <c r="U548" s="332"/>
      <c r="V548" s="332">
        <v>14.57</v>
      </c>
      <c r="W548" s="332"/>
      <c r="X548" s="332">
        <v>19.12</v>
      </c>
      <c r="Y548" s="332"/>
      <c r="Z548" s="332">
        <v>2.86</v>
      </c>
      <c r="AA548" s="332"/>
      <c r="AB548" s="332">
        <v>14.4</v>
      </c>
      <c r="AC548" s="332"/>
      <c r="AD548" s="332">
        <v>0.62</v>
      </c>
      <c r="AE548" s="332"/>
      <c r="AF548" s="332">
        <v>4.09</v>
      </c>
      <c r="AG548" s="332"/>
      <c r="AH548" s="332">
        <v>7.01</v>
      </c>
      <c r="AI548" s="332"/>
      <c r="AJ548" s="332">
        <v>6.16</v>
      </c>
      <c r="AK548" s="332"/>
      <c r="AL548" s="332">
        <v>3.7</v>
      </c>
      <c r="AM548" s="332"/>
      <c r="AN548" s="332">
        <v>1.56</v>
      </c>
      <c r="AO548" s="332"/>
      <c r="AP548" s="332">
        <v>2.1</v>
      </c>
      <c r="AQ548" s="332"/>
      <c r="AR548" s="332">
        <v>2.35</v>
      </c>
      <c r="AS548" s="332"/>
      <c r="AT548" s="332">
        <v>0.73</v>
      </c>
      <c r="AU548" s="332"/>
      <c r="AV548" s="332">
        <v>3.9</v>
      </c>
      <c r="AW548" s="332"/>
      <c r="AX548" s="332">
        <v>3.81</v>
      </c>
      <c r="AY548" s="262"/>
      <c r="AZ548" s="262"/>
      <c r="BA548" s="262"/>
      <c r="BB548" s="262"/>
      <c r="BC548" s="262"/>
      <c r="BD548" s="262"/>
      <c r="BE548" s="262"/>
      <c r="BF548" s="262"/>
    </row>
    <row r="549" spans="2:58">
      <c r="B549" s="77" t="s">
        <v>905</v>
      </c>
      <c r="C549" s="46">
        <v>26</v>
      </c>
      <c r="D549" s="332">
        <v>1.81</v>
      </c>
      <c r="E549" s="332"/>
      <c r="F549" s="332">
        <v>2.29</v>
      </c>
      <c r="G549" s="332"/>
      <c r="H549" s="332">
        <v>2.0099999999999998</v>
      </c>
      <c r="I549" s="332"/>
      <c r="J549" s="332">
        <v>23.43</v>
      </c>
      <c r="K549" s="332"/>
      <c r="L549" s="332">
        <v>28.93</v>
      </c>
      <c r="M549" s="332"/>
      <c r="N549" s="332">
        <v>15.8</v>
      </c>
      <c r="O549" s="332"/>
      <c r="P549" s="332">
        <v>8.36</v>
      </c>
      <c r="Q549" s="332"/>
      <c r="R549" s="332">
        <v>22.53</v>
      </c>
      <c r="S549" s="332"/>
      <c r="T549" s="332">
        <v>19.5</v>
      </c>
      <c r="U549" s="332"/>
      <c r="V549" s="332">
        <v>14.25</v>
      </c>
      <c r="W549" s="332"/>
      <c r="X549" s="332">
        <v>24</v>
      </c>
      <c r="Y549" s="332"/>
      <c r="Z549" s="332">
        <v>2.9</v>
      </c>
      <c r="AA549" s="332"/>
      <c r="AB549" s="332">
        <v>12.08</v>
      </c>
      <c r="AC549" s="332"/>
      <c r="AD549" s="332">
        <v>0.62</v>
      </c>
      <c r="AE549" s="332"/>
      <c r="AF549" s="332">
        <v>4.43</v>
      </c>
      <c r="AG549" s="332"/>
      <c r="AH549" s="332">
        <v>7.5</v>
      </c>
      <c r="AI549" s="332"/>
      <c r="AJ549" s="332">
        <v>6.1</v>
      </c>
      <c r="AK549" s="332"/>
      <c r="AL549" s="332">
        <v>2.95</v>
      </c>
      <c r="AM549" s="332"/>
      <c r="AN549" s="332">
        <v>1.61</v>
      </c>
      <c r="AO549" s="332"/>
      <c r="AP549" s="332">
        <v>2.0499999999999998</v>
      </c>
      <c r="AQ549" s="332"/>
      <c r="AR549" s="332">
        <v>1.93</v>
      </c>
      <c r="AS549" s="332"/>
      <c r="AT549" s="332">
        <v>0.82</v>
      </c>
      <c r="AU549" s="332"/>
      <c r="AV549" s="332">
        <v>3.91</v>
      </c>
      <c r="AW549" s="332"/>
      <c r="AX549" s="332">
        <v>3.75</v>
      </c>
      <c r="AY549" s="262"/>
      <c r="AZ549" s="262"/>
      <c r="BA549" s="262"/>
      <c r="BB549" s="262"/>
      <c r="BC549" s="262"/>
      <c r="BD549" s="262"/>
      <c r="BE549" s="262"/>
      <c r="BF549" s="262"/>
    </row>
    <row r="550" spans="2:58">
      <c r="B550" s="77" t="s">
        <v>905</v>
      </c>
      <c r="C550" s="46">
        <v>28</v>
      </c>
      <c r="D550" s="332">
        <v>2.02</v>
      </c>
      <c r="E550" s="332"/>
      <c r="F550" s="332">
        <v>2.4700000000000002</v>
      </c>
      <c r="G550" s="332"/>
      <c r="H550" s="332">
        <v>2.68</v>
      </c>
      <c r="I550" s="332"/>
      <c r="J550" s="332">
        <v>25.99</v>
      </c>
      <c r="K550" s="332"/>
      <c r="L550" s="332">
        <v>33.5</v>
      </c>
      <c r="M550" s="332"/>
      <c r="N550" s="332">
        <v>15.98</v>
      </c>
      <c r="O550" s="332"/>
      <c r="P550" s="332">
        <v>7.96</v>
      </c>
      <c r="Q550" s="332"/>
      <c r="R550" s="332">
        <v>23.37</v>
      </c>
      <c r="S550" s="332"/>
      <c r="T550" s="332">
        <v>18.03</v>
      </c>
      <c r="U550" s="332"/>
      <c r="V550" s="332">
        <v>16.25</v>
      </c>
      <c r="W550" s="332"/>
      <c r="X550" s="332">
        <v>22.05</v>
      </c>
      <c r="Y550" s="332"/>
      <c r="Z550" s="332">
        <v>2.66</v>
      </c>
      <c r="AA550" s="332"/>
      <c r="AB550" s="332">
        <v>11.24</v>
      </c>
      <c r="AC550" s="332"/>
      <c r="AD550" s="332">
        <v>0.65</v>
      </c>
      <c r="AE550" s="332"/>
      <c r="AF550" s="332">
        <v>4.24</v>
      </c>
      <c r="AG550" s="332"/>
      <c r="AH550" s="332">
        <v>6.68</v>
      </c>
      <c r="AI550" s="332"/>
      <c r="AJ550" s="332">
        <v>6.64</v>
      </c>
      <c r="AK550" s="332"/>
      <c r="AL550" s="332">
        <v>3.49</v>
      </c>
      <c r="AM550" s="332"/>
      <c r="AN550" s="332">
        <v>1.73</v>
      </c>
      <c r="AO550" s="332"/>
      <c r="AP550" s="332">
        <v>2.48</v>
      </c>
      <c r="AQ550" s="332"/>
      <c r="AR550" s="332">
        <v>1.94</v>
      </c>
      <c r="AS550" s="332"/>
      <c r="AT550" s="332">
        <v>0.84</v>
      </c>
      <c r="AU550" s="332"/>
      <c r="AV550" s="332">
        <v>3.92</v>
      </c>
      <c r="AW550" s="332"/>
      <c r="AX550" s="332">
        <v>3.83</v>
      </c>
      <c r="AY550" s="262"/>
      <c r="AZ550" s="262"/>
      <c r="BA550" s="262"/>
      <c r="BB550" s="262"/>
      <c r="BC550" s="262"/>
      <c r="BD550" s="262"/>
      <c r="BE550" s="262"/>
      <c r="BF550" s="262"/>
    </row>
    <row r="551" spans="2:58">
      <c r="B551" s="77" t="s">
        <v>905</v>
      </c>
      <c r="C551" s="46">
        <v>30</v>
      </c>
      <c r="D551" s="332">
        <v>2.2999999999999998</v>
      </c>
      <c r="E551" s="332"/>
      <c r="F551" s="332">
        <v>2.19</v>
      </c>
      <c r="G551" s="332"/>
      <c r="H551" s="332">
        <v>1.79</v>
      </c>
      <c r="I551" s="332"/>
      <c r="J551" s="332">
        <v>28.48</v>
      </c>
      <c r="K551" s="332"/>
      <c r="L551" s="332">
        <v>35.869999999999997</v>
      </c>
      <c r="M551" s="332"/>
      <c r="N551" s="332">
        <v>15.36</v>
      </c>
      <c r="O551" s="332"/>
      <c r="P551" s="332">
        <v>7.86</v>
      </c>
      <c r="Q551" s="332"/>
      <c r="R551" s="332">
        <v>23.28</v>
      </c>
      <c r="S551" s="332"/>
      <c r="T551" s="332">
        <v>18.95</v>
      </c>
      <c r="U551" s="332"/>
      <c r="V551" s="332">
        <v>15.43</v>
      </c>
      <c r="W551" s="332"/>
      <c r="X551" s="332">
        <v>21.29</v>
      </c>
      <c r="Y551" s="332"/>
      <c r="Z551" s="332">
        <v>2.72</v>
      </c>
      <c r="AA551" s="332"/>
      <c r="AB551" s="332">
        <v>11.79</v>
      </c>
      <c r="AC551" s="332"/>
      <c r="AD551" s="332">
        <v>0.52</v>
      </c>
      <c r="AE551" s="332"/>
      <c r="AF551" s="332">
        <v>3.88</v>
      </c>
      <c r="AG551" s="332"/>
      <c r="AH551" s="332">
        <v>6.64</v>
      </c>
      <c r="AI551" s="332"/>
      <c r="AJ551" s="332">
        <v>5.43</v>
      </c>
      <c r="AK551" s="332"/>
      <c r="AL551" s="332">
        <v>3.23</v>
      </c>
      <c r="AM551" s="332"/>
      <c r="AN551" s="332">
        <v>1.48</v>
      </c>
      <c r="AO551" s="332"/>
      <c r="AP551" s="332">
        <v>2.12</v>
      </c>
      <c r="AQ551" s="332"/>
      <c r="AR551" s="332">
        <v>1.99</v>
      </c>
      <c r="AS551" s="332"/>
      <c r="AT551" s="332">
        <v>0.66</v>
      </c>
      <c r="AU551" s="332"/>
      <c r="AV551" s="332">
        <v>4</v>
      </c>
      <c r="AW551" s="332"/>
      <c r="AX551" s="332">
        <v>3.79</v>
      </c>
      <c r="AY551" s="262"/>
      <c r="AZ551" s="262"/>
      <c r="BA551" s="262"/>
      <c r="BB551" s="262"/>
      <c r="BC551" s="262"/>
      <c r="BD551" s="262"/>
      <c r="BE551" s="262"/>
      <c r="BF551" s="262"/>
    </row>
    <row r="552" spans="2:58">
      <c r="B552" s="77" t="s">
        <v>905</v>
      </c>
      <c r="C552" s="46">
        <v>32</v>
      </c>
      <c r="D552" s="332">
        <v>2.4900000000000002</v>
      </c>
      <c r="E552" s="332"/>
      <c r="F552" s="332">
        <v>2.2999999999999998</v>
      </c>
      <c r="G552" s="332"/>
      <c r="H552" s="332">
        <v>2.09</v>
      </c>
      <c r="I552" s="332"/>
      <c r="J552" s="332">
        <v>26.36</v>
      </c>
      <c r="K552" s="332"/>
      <c r="L552" s="332">
        <v>35.07</v>
      </c>
      <c r="M552" s="332"/>
      <c r="N552" s="332">
        <v>15.1</v>
      </c>
      <c r="O552" s="332"/>
      <c r="P552" s="332">
        <v>7.67</v>
      </c>
      <c r="Q552" s="332"/>
      <c r="R552" s="332">
        <v>23.77</v>
      </c>
      <c r="S552" s="332"/>
      <c r="T552" s="332">
        <v>19.07</v>
      </c>
      <c r="U552" s="332"/>
      <c r="V552" s="332">
        <v>16.34</v>
      </c>
      <c r="W552" s="332"/>
      <c r="X552" s="332">
        <v>21.21</v>
      </c>
      <c r="Y552" s="332"/>
      <c r="Z552" s="332">
        <v>2.65</v>
      </c>
      <c r="AA552" s="332"/>
      <c r="AB552" s="332">
        <v>12.07</v>
      </c>
      <c r="AC552" s="332"/>
      <c r="AD552" s="332">
        <v>0.64</v>
      </c>
      <c r="AE552" s="332"/>
      <c r="AF552" s="332">
        <v>3.81</v>
      </c>
      <c r="AG552" s="332"/>
      <c r="AH552" s="332">
        <v>6.98</v>
      </c>
      <c r="AI552" s="332"/>
      <c r="AJ552" s="332">
        <v>5.89</v>
      </c>
      <c r="AK552" s="332"/>
      <c r="AL552" s="332">
        <v>3.72</v>
      </c>
      <c r="AM552" s="332"/>
      <c r="AN552" s="332">
        <v>1.71</v>
      </c>
      <c r="AO552" s="332"/>
      <c r="AP552" s="332">
        <v>2.5</v>
      </c>
      <c r="AQ552" s="332"/>
      <c r="AR552" s="332">
        <v>2.2999999999999998</v>
      </c>
      <c r="AS552" s="332"/>
      <c r="AT552" s="332">
        <v>0.84</v>
      </c>
      <c r="AU552" s="332"/>
      <c r="AV552" s="332">
        <v>4.16</v>
      </c>
      <c r="AW552" s="332"/>
      <c r="AX552" s="332">
        <v>3.88</v>
      </c>
      <c r="AY552" s="262"/>
      <c r="AZ552" s="262"/>
      <c r="BA552" s="262"/>
      <c r="BB552" s="262"/>
      <c r="BC552" s="262"/>
      <c r="BD552" s="262"/>
      <c r="BE552" s="262"/>
      <c r="BF552" s="262"/>
    </row>
    <row r="553" spans="2:58">
      <c r="B553" s="77" t="s">
        <v>907</v>
      </c>
      <c r="C553" s="203" t="s">
        <v>365</v>
      </c>
      <c r="D553" s="332">
        <v>2.25</v>
      </c>
      <c r="E553" s="332"/>
      <c r="F553" s="332">
        <v>2.39</v>
      </c>
      <c r="G553" s="332"/>
      <c r="H553" s="332">
        <v>2.1800000000000002</v>
      </c>
      <c r="I553" s="332"/>
      <c r="J553" s="332">
        <v>25.81</v>
      </c>
      <c r="K553" s="332"/>
      <c r="L553" s="332">
        <v>33.46</v>
      </c>
      <c r="M553" s="332"/>
      <c r="N553" s="332">
        <v>16.02</v>
      </c>
      <c r="O553" s="332"/>
      <c r="P553" s="332">
        <v>7.81</v>
      </c>
      <c r="Q553" s="332"/>
      <c r="R553" s="332">
        <v>23.67</v>
      </c>
      <c r="S553" s="332"/>
      <c r="T553" s="332">
        <v>18.7</v>
      </c>
      <c r="U553" s="332"/>
      <c r="V553" s="332">
        <v>15.72</v>
      </c>
      <c r="W553" s="332"/>
      <c r="X553" s="332">
        <v>21.51</v>
      </c>
      <c r="Y553" s="332"/>
      <c r="Z553" s="332">
        <v>2.75</v>
      </c>
      <c r="AA553" s="332"/>
      <c r="AB553" s="332">
        <v>12.83</v>
      </c>
      <c r="AC553" s="332"/>
      <c r="AD553" s="332">
        <v>0.6</v>
      </c>
      <c r="AE553" s="332"/>
      <c r="AF553" s="332">
        <v>4.08</v>
      </c>
      <c r="AG553" s="332"/>
      <c r="AH553" s="332">
        <v>7.04</v>
      </c>
      <c r="AI553" s="332"/>
      <c r="AJ553" s="332">
        <v>5.95</v>
      </c>
      <c r="AK553" s="332"/>
      <c r="AL553" s="332">
        <v>2.68</v>
      </c>
      <c r="AM553" s="332"/>
      <c r="AN553" s="332">
        <v>1.38</v>
      </c>
      <c r="AO553" s="332"/>
      <c r="AP553" s="332">
        <v>1.79</v>
      </c>
      <c r="AQ553" s="332"/>
      <c r="AR553" s="332">
        <v>1.63</v>
      </c>
      <c r="AS553" s="332"/>
      <c r="AT553" s="332">
        <v>0.72</v>
      </c>
      <c r="AU553" s="332"/>
      <c r="AV553" s="332">
        <v>3.98</v>
      </c>
      <c r="AW553" s="332"/>
      <c r="AX553" s="332">
        <v>3.85</v>
      </c>
      <c r="AY553" s="262"/>
      <c r="AZ553" s="262"/>
      <c r="BA553" s="262"/>
      <c r="BB553" s="262"/>
      <c r="BC553" s="262"/>
      <c r="BD553" s="262"/>
      <c r="BE553" s="262"/>
      <c r="BF553" s="262"/>
    </row>
    <row r="554" spans="2:58">
      <c r="B554" s="77" t="s">
        <v>907</v>
      </c>
      <c r="C554" s="203" t="s">
        <v>366</v>
      </c>
      <c r="D554" s="332">
        <v>2.46</v>
      </c>
      <c r="E554" s="332"/>
      <c r="F554" s="332">
        <v>2.3199999999999998</v>
      </c>
      <c r="G554" s="332"/>
      <c r="H554" s="332">
        <v>2.2599999999999998</v>
      </c>
      <c r="I554" s="332"/>
      <c r="J554" s="332">
        <v>25.59</v>
      </c>
      <c r="K554" s="332"/>
      <c r="L554" s="332">
        <v>34.659999999999997</v>
      </c>
      <c r="M554" s="332"/>
      <c r="N554" s="332">
        <v>16.18</v>
      </c>
      <c r="O554" s="332"/>
      <c r="P554" s="332">
        <v>7.48</v>
      </c>
      <c r="Q554" s="332"/>
      <c r="R554" s="332">
        <v>24.61</v>
      </c>
      <c r="S554" s="332"/>
      <c r="T554" s="332">
        <v>18.75</v>
      </c>
      <c r="U554" s="332"/>
      <c r="V554" s="332">
        <v>16.36</v>
      </c>
      <c r="W554" s="332"/>
      <c r="X554" s="332">
        <v>23.09</v>
      </c>
      <c r="Y554" s="332"/>
      <c r="Z554" s="332">
        <v>2.87</v>
      </c>
      <c r="AA554" s="332"/>
      <c r="AB554" s="332">
        <v>12.36</v>
      </c>
      <c r="AC554" s="332"/>
      <c r="AD554" s="332">
        <v>0.6</v>
      </c>
      <c r="AE554" s="332"/>
      <c r="AF554" s="332">
        <v>4.28</v>
      </c>
      <c r="AG554" s="332"/>
      <c r="AH554" s="332">
        <v>7.71</v>
      </c>
      <c r="AI554" s="332"/>
      <c r="AJ554" s="332">
        <v>6.12</v>
      </c>
      <c r="AK554" s="332"/>
      <c r="AL554" s="332">
        <v>3.01</v>
      </c>
      <c r="AM554" s="332"/>
      <c r="AN554" s="332">
        <v>1.64</v>
      </c>
      <c r="AO554" s="332"/>
      <c r="AP554" s="332">
        <v>2.0499999999999998</v>
      </c>
      <c r="AQ554" s="332"/>
      <c r="AR554" s="332">
        <v>1.7</v>
      </c>
      <c r="AS554" s="332"/>
      <c r="AT554" s="332">
        <v>0.74</v>
      </c>
      <c r="AU554" s="332"/>
      <c r="AV554" s="332">
        <v>4.0199999999999996</v>
      </c>
      <c r="AW554" s="332"/>
      <c r="AX554" s="332">
        <v>3.97</v>
      </c>
      <c r="AY554" s="262"/>
      <c r="AZ554" s="262"/>
      <c r="BA554" s="262"/>
      <c r="BB554" s="262"/>
      <c r="BC554" s="262"/>
      <c r="BD554" s="262"/>
      <c r="BE554" s="262"/>
      <c r="BF554" s="262"/>
    </row>
    <row r="555" spans="2:58">
      <c r="B555" s="77" t="s">
        <v>907</v>
      </c>
      <c r="C555" s="203" t="s">
        <v>367</v>
      </c>
      <c r="D555" s="332">
        <v>2.09</v>
      </c>
      <c r="E555" s="332"/>
      <c r="F555" s="332">
        <v>2.37</v>
      </c>
      <c r="G555" s="332"/>
      <c r="H555" s="332">
        <v>1.96</v>
      </c>
      <c r="I555" s="332"/>
      <c r="J555" s="332">
        <v>30.16</v>
      </c>
      <c r="K555" s="332"/>
      <c r="L555" s="332">
        <v>37.74</v>
      </c>
      <c r="M555" s="332"/>
      <c r="N555" s="332">
        <v>15.71</v>
      </c>
      <c r="O555" s="332"/>
      <c r="P555" s="332">
        <v>7.86</v>
      </c>
      <c r="Q555" s="332"/>
      <c r="R555" s="332">
        <v>23.67</v>
      </c>
      <c r="S555" s="332"/>
      <c r="T555" s="332">
        <v>21.2</v>
      </c>
      <c r="U555" s="332"/>
      <c r="V555" s="332">
        <v>16.989999999999998</v>
      </c>
      <c r="W555" s="332"/>
      <c r="X555" s="332">
        <v>20.36</v>
      </c>
      <c r="Y555" s="332"/>
      <c r="Z555" s="332">
        <v>2.72</v>
      </c>
      <c r="AA555" s="332"/>
      <c r="AB555" s="332">
        <v>12.29</v>
      </c>
      <c r="AC555" s="332"/>
      <c r="AD555" s="332">
        <v>0.56999999999999995</v>
      </c>
      <c r="AE555" s="332"/>
      <c r="AF555" s="332">
        <v>4.13</v>
      </c>
      <c r="AG555" s="332"/>
      <c r="AH555" s="332">
        <v>7.11</v>
      </c>
      <c r="AI555" s="332"/>
      <c r="AJ555" s="332">
        <v>5.91</v>
      </c>
      <c r="AK555" s="332"/>
      <c r="AL555" s="332">
        <v>2.7</v>
      </c>
      <c r="AM555" s="332"/>
      <c r="AN555" s="332">
        <v>1.51</v>
      </c>
      <c r="AO555" s="332"/>
      <c r="AP555" s="332">
        <v>1.82</v>
      </c>
      <c r="AQ555" s="332"/>
      <c r="AR555" s="332">
        <v>1.76</v>
      </c>
      <c r="AS555" s="332"/>
      <c r="AT555" s="332">
        <v>0.68</v>
      </c>
      <c r="AU555" s="332"/>
      <c r="AV555" s="332">
        <v>3.91</v>
      </c>
      <c r="AW555" s="332"/>
      <c r="AX555" s="332">
        <v>3.87</v>
      </c>
      <c r="AY555" s="262"/>
      <c r="AZ555" s="262"/>
      <c r="BA555" s="262"/>
      <c r="BB555" s="262"/>
      <c r="BC555" s="262"/>
      <c r="BD555" s="262"/>
      <c r="BE555" s="262"/>
      <c r="BF555" s="262"/>
    </row>
    <row r="556" spans="2:58">
      <c r="B556" s="77" t="s">
        <v>907</v>
      </c>
      <c r="C556" s="203" t="s">
        <v>368</v>
      </c>
      <c r="D556" s="332">
        <v>2.17</v>
      </c>
      <c r="E556" s="332"/>
      <c r="F556" s="332">
        <v>2.36</v>
      </c>
      <c r="G556" s="332"/>
      <c r="H556" s="332">
        <v>2.4300000000000002</v>
      </c>
      <c r="I556" s="332"/>
      <c r="J556" s="332">
        <v>25.85</v>
      </c>
      <c r="K556" s="332"/>
      <c r="L556" s="332">
        <v>30.89</v>
      </c>
      <c r="M556" s="332"/>
      <c r="N556" s="332">
        <v>16.149999999999999</v>
      </c>
      <c r="O556" s="332"/>
      <c r="P556" s="332">
        <v>7.85</v>
      </c>
      <c r="Q556" s="332"/>
      <c r="R556" s="332">
        <v>20.96</v>
      </c>
      <c r="S556" s="332"/>
      <c r="T556" s="332">
        <v>18.690000000000001</v>
      </c>
      <c r="U556" s="332"/>
      <c r="V556" s="332">
        <v>13.77</v>
      </c>
      <c r="W556" s="332"/>
      <c r="X556" s="332">
        <v>21.95</v>
      </c>
      <c r="Y556" s="332"/>
      <c r="Z556" s="332">
        <v>2.66</v>
      </c>
      <c r="AA556" s="332"/>
      <c r="AB556" s="332">
        <v>13.59</v>
      </c>
      <c r="AC556" s="332"/>
      <c r="AD556" s="332">
        <v>0.56999999999999995</v>
      </c>
      <c r="AE556" s="332"/>
      <c r="AF556" s="332">
        <v>4.34</v>
      </c>
      <c r="AG556" s="332"/>
      <c r="AH556" s="332">
        <v>6.92</v>
      </c>
      <c r="AI556" s="332"/>
      <c r="AJ556" s="332">
        <v>5.39</v>
      </c>
      <c r="AK556" s="332"/>
      <c r="AL556" s="332">
        <v>2.6</v>
      </c>
      <c r="AM556" s="332"/>
      <c r="AN556" s="332">
        <v>1.37</v>
      </c>
      <c r="AO556" s="332"/>
      <c r="AP556" s="332">
        <v>1.84</v>
      </c>
      <c r="AQ556" s="332"/>
      <c r="AR556" s="332">
        <v>1.57</v>
      </c>
      <c r="AS556" s="332"/>
      <c r="AT556" s="332">
        <v>0.81</v>
      </c>
      <c r="AU556" s="332"/>
      <c r="AV556" s="332">
        <v>3.92</v>
      </c>
      <c r="AW556" s="332"/>
      <c r="AX556" s="332">
        <v>3.62</v>
      </c>
      <c r="AY556" s="262"/>
      <c r="AZ556" s="262"/>
      <c r="BA556" s="262"/>
      <c r="BB556" s="262"/>
      <c r="BC556" s="262"/>
      <c r="BD556" s="262"/>
      <c r="BE556" s="262"/>
      <c r="BF556" s="262"/>
    </row>
    <row r="557" spans="2:58">
      <c r="B557" s="77" t="s">
        <v>907</v>
      </c>
      <c r="C557" s="203" t="s">
        <v>369</v>
      </c>
      <c r="D557" s="332">
        <v>2.13</v>
      </c>
      <c r="E557" s="332"/>
      <c r="F557" s="332">
        <v>2.42</v>
      </c>
      <c r="G557" s="332"/>
      <c r="H557" s="332">
        <v>1.8</v>
      </c>
      <c r="I557" s="332"/>
      <c r="J557" s="332">
        <v>27.93</v>
      </c>
      <c r="K557" s="332"/>
      <c r="L557" s="332">
        <v>34.549999999999997</v>
      </c>
      <c r="M557" s="332"/>
      <c r="N557" s="332">
        <v>15.09</v>
      </c>
      <c r="O557" s="332"/>
      <c r="P557" s="332">
        <v>7.77</v>
      </c>
      <c r="Q557" s="332"/>
      <c r="R557" s="332">
        <v>23.29</v>
      </c>
      <c r="S557" s="332"/>
      <c r="T557" s="332">
        <v>18.34</v>
      </c>
      <c r="U557" s="332"/>
      <c r="V557" s="332">
        <v>14.25</v>
      </c>
      <c r="W557" s="332"/>
      <c r="X557" s="332">
        <v>22.79</v>
      </c>
      <c r="Y557" s="332"/>
      <c r="Z557" s="332">
        <v>2.65</v>
      </c>
      <c r="AA557" s="332"/>
      <c r="AB557" s="332">
        <v>13.02</v>
      </c>
      <c r="AC557" s="332"/>
      <c r="AD557" s="332">
        <v>0.59</v>
      </c>
      <c r="AE557" s="332"/>
      <c r="AF557" s="332">
        <v>4.1500000000000004</v>
      </c>
      <c r="AG557" s="332"/>
      <c r="AH557" s="332">
        <v>6.95</v>
      </c>
      <c r="AI557" s="332"/>
      <c r="AJ557" s="332">
        <v>6.11</v>
      </c>
      <c r="AK557" s="332"/>
      <c r="AL557" s="332">
        <v>2.69</v>
      </c>
      <c r="AM557" s="332"/>
      <c r="AN557" s="332">
        <v>1.31</v>
      </c>
      <c r="AO557" s="332"/>
      <c r="AP557" s="332">
        <v>1.87</v>
      </c>
      <c r="AQ557" s="332"/>
      <c r="AR557" s="332">
        <v>1.76</v>
      </c>
      <c r="AS557" s="332"/>
      <c r="AT557" s="332">
        <v>0.7</v>
      </c>
      <c r="AU557" s="332"/>
      <c r="AV557" s="332">
        <v>3.85</v>
      </c>
      <c r="AW557" s="332"/>
      <c r="AX557" s="332">
        <v>3.9</v>
      </c>
      <c r="AY557" s="262"/>
      <c r="AZ557" s="262"/>
      <c r="BA557" s="262"/>
      <c r="BB557" s="262"/>
      <c r="BC557" s="262"/>
      <c r="BD557" s="262"/>
      <c r="BE557" s="262"/>
      <c r="BF557" s="262"/>
    </row>
    <row r="558" spans="2:58">
      <c r="B558" s="77" t="s">
        <v>907</v>
      </c>
      <c r="C558" s="46">
        <v>10</v>
      </c>
      <c r="D558" s="332">
        <v>2.2200000000000002</v>
      </c>
      <c r="E558" s="332"/>
      <c r="F558" s="332">
        <v>2.61</v>
      </c>
      <c r="G558" s="332"/>
      <c r="H558" s="332">
        <v>2.25</v>
      </c>
      <c r="I558" s="332"/>
      <c r="J558" s="332">
        <v>24.32</v>
      </c>
      <c r="K558" s="332"/>
      <c r="L558" s="332">
        <v>30.05</v>
      </c>
      <c r="M558" s="332"/>
      <c r="N558" s="332">
        <v>16.170000000000002</v>
      </c>
      <c r="O558" s="332"/>
      <c r="P558" s="332">
        <v>7.81</v>
      </c>
      <c r="Q558" s="332"/>
      <c r="R558" s="332">
        <v>24.27</v>
      </c>
      <c r="S558" s="332"/>
      <c r="T558" s="332">
        <v>19.170000000000002</v>
      </c>
      <c r="U558" s="332"/>
      <c r="V558" s="332">
        <v>15.99</v>
      </c>
      <c r="W558" s="332"/>
      <c r="X558" s="332">
        <v>22.42</v>
      </c>
      <c r="Y558" s="332"/>
      <c r="Z558" s="332">
        <v>2.71</v>
      </c>
      <c r="AA558" s="332"/>
      <c r="AB558" s="332">
        <v>12.51</v>
      </c>
      <c r="AC558" s="332"/>
      <c r="AD558" s="332">
        <v>0.56000000000000005</v>
      </c>
      <c r="AE558" s="332"/>
      <c r="AF558" s="332">
        <v>4.1500000000000004</v>
      </c>
      <c r="AG558" s="332"/>
      <c r="AH558" s="332">
        <v>7.51</v>
      </c>
      <c r="AI558" s="332"/>
      <c r="AJ558" s="332">
        <v>6.21</v>
      </c>
      <c r="AK558" s="332"/>
      <c r="AL558" s="332">
        <v>2.33</v>
      </c>
      <c r="AM558" s="332"/>
      <c r="AN558" s="332">
        <v>1.28</v>
      </c>
      <c r="AO558" s="332"/>
      <c r="AP558" s="332">
        <v>1.73</v>
      </c>
      <c r="AQ558" s="332"/>
      <c r="AR558" s="332">
        <v>1.58</v>
      </c>
      <c r="AS558" s="332"/>
      <c r="AT558" s="332">
        <v>0.7</v>
      </c>
      <c r="AU558" s="332"/>
      <c r="AV558" s="332">
        <v>4.09</v>
      </c>
      <c r="AW558" s="332"/>
      <c r="AX558" s="332">
        <v>3.95</v>
      </c>
      <c r="AY558" s="262"/>
      <c r="AZ558" s="262"/>
      <c r="BA558" s="262"/>
      <c r="BB558" s="262"/>
      <c r="BC558" s="262"/>
      <c r="BD558" s="262"/>
      <c r="BE558" s="262"/>
      <c r="BF558" s="262"/>
    </row>
    <row r="559" spans="2:58">
      <c r="B559" s="77" t="s">
        <v>907</v>
      </c>
      <c r="C559" s="46">
        <v>12</v>
      </c>
      <c r="D559" s="332">
        <v>2.41</v>
      </c>
      <c r="E559" s="332"/>
      <c r="F559" s="332">
        <v>2.4700000000000002</v>
      </c>
      <c r="G559" s="332"/>
      <c r="H559" s="332">
        <v>2.44</v>
      </c>
      <c r="I559" s="332"/>
      <c r="J559" s="332">
        <v>24.95</v>
      </c>
      <c r="K559" s="332"/>
      <c r="L559" s="332">
        <v>29.66</v>
      </c>
      <c r="M559" s="332"/>
      <c r="N559" s="332">
        <v>16.21</v>
      </c>
      <c r="O559" s="332"/>
      <c r="P559" s="332">
        <v>7.81</v>
      </c>
      <c r="Q559" s="332"/>
      <c r="R559" s="332">
        <v>21.73</v>
      </c>
      <c r="S559" s="332"/>
      <c r="T559" s="332">
        <v>17.57</v>
      </c>
      <c r="U559" s="332"/>
      <c r="V559" s="332">
        <v>15.05</v>
      </c>
      <c r="W559" s="332"/>
      <c r="X559" s="332">
        <v>22.31</v>
      </c>
      <c r="Y559" s="332"/>
      <c r="Z559" s="332">
        <v>2.72</v>
      </c>
      <c r="AA559" s="332"/>
      <c r="AB559" s="332">
        <v>12.68</v>
      </c>
      <c r="AC559" s="332"/>
      <c r="AD559" s="332">
        <v>0.6</v>
      </c>
      <c r="AE559" s="332"/>
      <c r="AF559" s="332">
        <v>4.05</v>
      </c>
      <c r="AG559" s="332"/>
      <c r="AH559" s="332">
        <v>7.21</v>
      </c>
      <c r="AI559" s="332"/>
      <c r="AJ559" s="332">
        <v>6.53</v>
      </c>
      <c r="AK559" s="332"/>
      <c r="AL559" s="332">
        <v>2.67</v>
      </c>
      <c r="AM559" s="332"/>
      <c r="AN559" s="332">
        <v>1.27</v>
      </c>
      <c r="AO559" s="332"/>
      <c r="AP559" s="332">
        <v>1.66</v>
      </c>
      <c r="AQ559" s="332"/>
      <c r="AR559" s="332">
        <v>1.5</v>
      </c>
      <c r="AS559" s="332"/>
      <c r="AT559" s="332">
        <v>0.65</v>
      </c>
      <c r="AU559" s="332"/>
      <c r="AV559" s="332">
        <v>3.99</v>
      </c>
      <c r="AW559" s="332"/>
      <c r="AX559" s="332">
        <v>3.83</v>
      </c>
      <c r="AY559" s="262"/>
      <c r="AZ559" s="262"/>
      <c r="BA559" s="262"/>
      <c r="BB559" s="262"/>
      <c r="BC559" s="262"/>
      <c r="BD559" s="262"/>
      <c r="BE559" s="262"/>
      <c r="BF559" s="262"/>
    </row>
    <row r="560" spans="2:58">
      <c r="B560" s="77" t="s">
        <v>907</v>
      </c>
      <c r="C560" s="46">
        <v>14</v>
      </c>
      <c r="D560" s="332">
        <v>2.13</v>
      </c>
      <c r="E560" s="332"/>
      <c r="F560" s="332">
        <v>2.59</v>
      </c>
      <c r="G560" s="332"/>
      <c r="H560" s="332">
        <v>2.36</v>
      </c>
      <c r="I560" s="332"/>
      <c r="J560" s="332">
        <v>23.66</v>
      </c>
      <c r="K560" s="332"/>
      <c r="L560" s="332">
        <v>31.94</v>
      </c>
      <c r="M560" s="332"/>
      <c r="N560" s="332">
        <v>15.97</v>
      </c>
      <c r="O560" s="332"/>
      <c r="P560" s="332">
        <v>7.91</v>
      </c>
      <c r="Q560" s="332"/>
      <c r="R560" s="332">
        <v>25.48</v>
      </c>
      <c r="S560" s="332"/>
      <c r="T560" s="332">
        <v>19.13</v>
      </c>
      <c r="U560" s="332"/>
      <c r="V560" s="332">
        <v>17.02</v>
      </c>
      <c r="W560" s="332"/>
      <c r="X560" s="332">
        <v>21.45</v>
      </c>
      <c r="Y560" s="332"/>
      <c r="Z560" s="332">
        <v>2.89</v>
      </c>
      <c r="AA560" s="332"/>
      <c r="AB560" s="332">
        <v>13.88</v>
      </c>
      <c r="AC560" s="332"/>
      <c r="AD560" s="332">
        <v>0.63</v>
      </c>
      <c r="AE560" s="332"/>
      <c r="AF560" s="332">
        <v>4.34</v>
      </c>
      <c r="AG560" s="332"/>
      <c r="AH560" s="332">
        <v>7.14</v>
      </c>
      <c r="AI560" s="332"/>
      <c r="AJ560" s="332">
        <v>6.25</v>
      </c>
      <c r="AK560" s="332"/>
      <c r="AL560" s="332">
        <v>2.64</v>
      </c>
      <c r="AM560" s="332"/>
      <c r="AN560" s="332">
        <v>1.34</v>
      </c>
      <c r="AO560" s="332"/>
      <c r="AP560" s="332">
        <v>1.8</v>
      </c>
      <c r="AQ560" s="332"/>
      <c r="AR560" s="332">
        <v>1.63</v>
      </c>
      <c r="AS560" s="332"/>
      <c r="AT560" s="332">
        <v>0.74</v>
      </c>
      <c r="AU560" s="332"/>
      <c r="AV560" s="332">
        <v>4.1399999999999997</v>
      </c>
      <c r="AW560" s="332"/>
      <c r="AX560" s="332">
        <v>3.92</v>
      </c>
      <c r="AY560" s="262"/>
      <c r="AZ560" s="262"/>
      <c r="BA560" s="262"/>
      <c r="BB560" s="262"/>
      <c r="BC560" s="262"/>
      <c r="BD560" s="262"/>
      <c r="BE560" s="262"/>
      <c r="BF560" s="262"/>
    </row>
    <row r="561" spans="2:58">
      <c r="B561" s="77" t="s">
        <v>907</v>
      </c>
      <c r="C561" s="46">
        <v>16</v>
      </c>
      <c r="D561" s="332">
        <v>2.4700000000000002</v>
      </c>
      <c r="E561" s="332"/>
      <c r="F561" s="332">
        <v>2.37</v>
      </c>
      <c r="G561" s="332"/>
      <c r="H561" s="332">
        <v>2.02</v>
      </c>
      <c r="I561" s="332"/>
      <c r="J561" s="332">
        <v>23.81</v>
      </c>
      <c r="K561" s="332"/>
      <c r="L561" s="332">
        <v>32.28</v>
      </c>
      <c r="M561" s="332"/>
      <c r="N561" s="332">
        <v>15.54</v>
      </c>
      <c r="O561" s="332"/>
      <c r="P561" s="332">
        <v>7.7</v>
      </c>
      <c r="Q561" s="332"/>
      <c r="R561" s="332">
        <v>27.9</v>
      </c>
      <c r="S561" s="332"/>
      <c r="T561" s="332">
        <v>18.07</v>
      </c>
      <c r="U561" s="332"/>
      <c r="V561" s="332">
        <v>15.08</v>
      </c>
      <c r="W561" s="332"/>
      <c r="X561" s="332">
        <v>22.74</v>
      </c>
      <c r="Y561" s="332"/>
      <c r="Z561" s="332">
        <v>2.77</v>
      </c>
      <c r="AA561" s="332"/>
      <c r="AB561" s="332">
        <v>13.35</v>
      </c>
      <c r="AC561" s="332"/>
      <c r="AD561" s="332">
        <v>0.49</v>
      </c>
      <c r="AE561" s="332"/>
      <c r="AF561" s="332">
        <v>3.51</v>
      </c>
      <c r="AG561" s="332"/>
      <c r="AH561" s="332">
        <v>6.91</v>
      </c>
      <c r="AI561" s="332"/>
      <c r="AJ561" s="332">
        <v>5.66</v>
      </c>
      <c r="AK561" s="332"/>
      <c r="AL561" s="332">
        <v>2.9</v>
      </c>
      <c r="AM561" s="332"/>
      <c r="AN561" s="332">
        <v>1.63</v>
      </c>
      <c r="AO561" s="332"/>
      <c r="AP561" s="332">
        <v>1.84</v>
      </c>
      <c r="AQ561" s="332"/>
      <c r="AR561" s="332">
        <v>1.68</v>
      </c>
      <c r="AS561" s="332"/>
      <c r="AT561" s="332">
        <v>0.78</v>
      </c>
      <c r="AU561" s="332"/>
      <c r="AV561" s="332">
        <v>3.78</v>
      </c>
      <c r="AW561" s="332"/>
      <c r="AX561" s="332">
        <v>3.22</v>
      </c>
      <c r="AY561" s="262"/>
      <c r="AZ561" s="262"/>
      <c r="BA561" s="262"/>
      <c r="BB561" s="262"/>
      <c r="BC561" s="262"/>
      <c r="BD561" s="262"/>
      <c r="BE561" s="262"/>
      <c r="BF561" s="262"/>
    </row>
    <row r="562" spans="2:58">
      <c r="B562" s="77" t="s">
        <v>907</v>
      </c>
      <c r="C562" s="46">
        <v>18</v>
      </c>
      <c r="D562" s="332">
        <v>2.06</v>
      </c>
      <c r="E562" s="332"/>
      <c r="F562" s="332">
        <v>2.35</v>
      </c>
      <c r="G562" s="332"/>
      <c r="H562" s="332">
        <v>2.25</v>
      </c>
      <c r="I562" s="332"/>
      <c r="J562" s="332">
        <v>24.47</v>
      </c>
      <c r="K562" s="332"/>
      <c r="L562" s="332">
        <v>29.4</v>
      </c>
      <c r="M562" s="332"/>
      <c r="N562" s="332">
        <v>16.579999999999998</v>
      </c>
      <c r="O562" s="332"/>
      <c r="P562" s="332">
        <v>7.99</v>
      </c>
      <c r="Q562" s="332"/>
      <c r="R562" s="332">
        <v>20.89</v>
      </c>
      <c r="S562" s="332"/>
      <c r="T562" s="332">
        <v>17.36</v>
      </c>
      <c r="U562" s="332"/>
      <c r="V562" s="332">
        <v>14.83</v>
      </c>
      <c r="W562" s="332"/>
      <c r="X562" s="332">
        <v>20.329999999999998</v>
      </c>
      <c r="Y562" s="332"/>
      <c r="Z562" s="332">
        <v>2.73</v>
      </c>
      <c r="AA562" s="332"/>
      <c r="AB562" s="332">
        <v>12.6</v>
      </c>
      <c r="AC562" s="332"/>
      <c r="AD562" s="332">
        <v>0.55000000000000004</v>
      </c>
      <c r="AE562" s="332"/>
      <c r="AF562" s="332">
        <v>3.81</v>
      </c>
      <c r="AG562" s="332"/>
      <c r="AH562" s="332">
        <v>6.94</v>
      </c>
      <c r="AI562" s="332"/>
      <c r="AJ562" s="332">
        <v>5.98</v>
      </c>
      <c r="AK562" s="332"/>
      <c r="AL562" s="332">
        <v>2.2999999999999998</v>
      </c>
      <c r="AM562" s="332"/>
      <c r="AN562" s="332">
        <v>1.03</v>
      </c>
      <c r="AO562" s="332"/>
      <c r="AP562" s="332">
        <v>1.61</v>
      </c>
      <c r="AQ562" s="332"/>
      <c r="AR562" s="332">
        <v>1.36</v>
      </c>
      <c r="AS562" s="332"/>
      <c r="AT562" s="332">
        <v>0.62</v>
      </c>
      <c r="AU562" s="332"/>
      <c r="AV562" s="332">
        <v>3.89</v>
      </c>
      <c r="AW562" s="332"/>
      <c r="AX562" s="332">
        <v>3.88</v>
      </c>
      <c r="AY562" s="262"/>
      <c r="AZ562" s="262"/>
      <c r="BA562" s="262"/>
      <c r="BB562" s="262"/>
      <c r="BC562" s="262"/>
      <c r="BD562" s="262"/>
      <c r="BE562" s="262"/>
      <c r="BF562" s="262"/>
    </row>
    <row r="563" spans="2:58">
      <c r="B563" s="77" t="s">
        <v>907</v>
      </c>
      <c r="C563" s="46">
        <v>20</v>
      </c>
      <c r="D563" s="332">
        <v>2.1800000000000002</v>
      </c>
      <c r="E563" s="332"/>
      <c r="F563" s="332">
        <v>2.0499999999999998</v>
      </c>
      <c r="G563" s="332"/>
      <c r="H563" s="332">
        <v>2.2599999999999998</v>
      </c>
      <c r="I563" s="332"/>
      <c r="J563" s="332">
        <v>22.45</v>
      </c>
      <c r="K563" s="332"/>
      <c r="L563" s="332">
        <v>34.380000000000003</v>
      </c>
      <c r="M563" s="332"/>
      <c r="N563" s="332">
        <v>16.11</v>
      </c>
      <c r="O563" s="332"/>
      <c r="P563" s="332">
        <v>7.54</v>
      </c>
      <c r="Q563" s="332"/>
      <c r="R563" s="332">
        <v>23.03</v>
      </c>
      <c r="S563" s="332"/>
      <c r="T563" s="332">
        <v>16.440000000000001</v>
      </c>
      <c r="U563" s="332"/>
      <c r="V563" s="332">
        <v>16.21</v>
      </c>
      <c r="W563" s="332"/>
      <c r="X563" s="332">
        <v>21.46</v>
      </c>
      <c r="Y563" s="332"/>
      <c r="Z563" s="332">
        <v>2.74</v>
      </c>
      <c r="AA563" s="332"/>
      <c r="AB563" s="332">
        <v>12.06</v>
      </c>
      <c r="AC563" s="332"/>
      <c r="AD563" s="332">
        <v>0.56000000000000005</v>
      </c>
      <c r="AE563" s="332"/>
      <c r="AF563" s="332">
        <v>4.0199999999999996</v>
      </c>
      <c r="AG563" s="332"/>
      <c r="AH563" s="332">
        <v>6.53</v>
      </c>
      <c r="AI563" s="332"/>
      <c r="AJ563" s="332">
        <v>4.99</v>
      </c>
      <c r="AK563" s="332"/>
      <c r="AL563" s="332">
        <v>2.4900000000000002</v>
      </c>
      <c r="AM563" s="332"/>
      <c r="AN563" s="332">
        <v>1.25</v>
      </c>
      <c r="AO563" s="332"/>
      <c r="AP563" s="332">
        <v>1.48</v>
      </c>
      <c r="AQ563" s="332"/>
      <c r="AR563" s="332">
        <v>1.3</v>
      </c>
      <c r="AS563" s="332"/>
      <c r="AT563" s="332">
        <v>0.7</v>
      </c>
      <c r="AU563" s="332"/>
      <c r="AV563" s="332">
        <v>3.78</v>
      </c>
      <c r="AW563" s="332"/>
      <c r="AX563" s="332">
        <v>4</v>
      </c>
      <c r="AY563" s="262"/>
      <c r="AZ563" s="262"/>
      <c r="BA563" s="262"/>
      <c r="BB563" s="262"/>
      <c r="BC563" s="262"/>
      <c r="BD563" s="262"/>
      <c r="BE563" s="262"/>
      <c r="BF563" s="262"/>
    </row>
    <row r="564" spans="2:58">
      <c r="B564" s="77" t="s">
        <v>907</v>
      </c>
      <c r="C564" s="46">
        <v>22</v>
      </c>
      <c r="D564" s="332">
        <v>2.2400000000000002</v>
      </c>
      <c r="E564" s="332"/>
      <c r="F564" s="332">
        <v>2.54</v>
      </c>
      <c r="G564" s="332"/>
      <c r="H564" s="332">
        <v>2.13</v>
      </c>
      <c r="I564" s="332"/>
      <c r="J564" s="332">
        <v>27.18</v>
      </c>
      <c r="K564" s="332"/>
      <c r="L564" s="332">
        <v>38.46</v>
      </c>
      <c r="M564" s="332"/>
      <c r="N564" s="332">
        <v>16.28</v>
      </c>
      <c r="O564" s="332"/>
      <c r="P564" s="332">
        <v>7.89</v>
      </c>
      <c r="Q564" s="332"/>
      <c r="R564" s="332">
        <v>26.17</v>
      </c>
      <c r="S564" s="332"/>
      <c r="T564" s="332">
        <v>20.25</v>
      </c>
      <c r="U564" s="332"/>
      <c r="V564" s="332">
        <v>16.809999999999999</v>
      </c>
      <c r="W564" s="332"/>
      <c r="X564" s="332">
        <v>20.16</v>
      </c>
      <c r="Y564" s="332"/>
      <c r="Z564" s="332">
        <v>2.67</v>
      </c>
      <c r="AA564" s="332"/>
      <c r="AB564" s="332">
        <v>13.42</v>
      </c>
      <c r="AC564" s="332"/>
      <c r="AD564" s="332">
        <v>0.67</v>
      </c>
      <c r="AE564" s="332"/>
      <c r="AF564" s="332">
        <v>4.03</v>
      </c>
      <c r="AG564" s="332"/>
      <c r="AH564" s="332">
        <v>7.04</v>
      </c>
      <c r="AI564" s="332"/>
      <c r="AJ564" s="332">
        <v>5.99</v>
      </c>
      <c r="AK564" s="332"/>
      <c r="AL564" s="332">
        <v>2.97</v>
      </c>
      <c r="AM564" s="332"/>
      <c r="AN564" s="332">
        <v>1.46</v>
      </c>
      <c r="AO564" s="332"/>
      <c r="AP564" s="332">
        <v>1.73</v>
      </c>
      <c r="AQ564" s="332"/>
      <c r="AR564" s="332">
        <v>1.56</v>
      </c>
      <c r="AS564" s="332"/>
      <c r="AT564" s="332">
        <v>0.79</v>
      </c>
      <c r="AU564" s="332"/>
      <c r="AV564" s="332">
        <v>4.01</v>
      </c>
      <c r="AW564" s="332"/>
      <c r="AX564" s="332">
        <v>3.76</v>
      </c>
      <c r="AY564" s="262"/>
      <c r="AZ564" s="262"/>
      <c r="BA564" s="262"/>
      <c r="BB564" s="262"/>
      <c r="BC564" s="262"/>
      <c r="BD564" s="262"/>
      <c r="BE564" s="262"/>
      <c r="BF564" s="262"/>
    </row>
    <row r="565" spans="2:58">
      <c r="B565" s="77" t="s">
        <v>907</v>
      </c>
      <c r="C565" s="46">
        <v>24</v>
      </c>
      <c r="D565" s="332">
        <v>2.5499999999999998</v>
      </c>
      <c r="E565" s="332"/>
      <c r="F565" s="332">
        <v>2.39</v>
      </c>
      <c r="G565" s="332"/>
      <c r="H565" s="332">
        <v>2.19</v>
      </c>
      <c r="I565" s="332"/>
      <c r="J565" s="332">
        <v>24.68</v>
      </c>
      <c r="K565" s="332"/>
      <c r="L565" s="332">
        <v>33.18</v>
      </c>
      <c r="M565" s="332"/>
      <c r="N565" s="332">
        <v>16.21</v>
      </c>
      <c r="O565" s="332"/>
      <c r="P565" s="332">
        <v>7.82</v>
      </c>
      <c r="Q565" s="332"/>
      <c r="R565" s="332">
        <v>22.2</v>
      </c>
      <c r="S565" s="332"/>
      <c r="T565" s="332">
        <v>17.510000000000002</v>
      </c>
      <c r="U565" s="332"/>
      <c r="V565" s="332">
        <v>14.91</v>
      </c>
      <c r="W565" s="332"/>
      <c r="X565" s="332">
        <v>19.13</v>
      </c>
      <c r="Y565" s="332"/>
      <c r="Z565" s="332">
        <v>2.86</v>
      </c>
      <c r="AA565" s="332"/>
      <c r="AB565" s="332">
        <v>14.38</v>
      </c>
      <c r="AC565" s="332"/>
      <c r="AD565" s="332">
        <v>0.61</v>
      </c>
      <c r="AE565" s="332"/>
      <c r="AF565" s="332">
        <v>4.01</v>
      </c>
      <c r="AG565" s="332"/>
      <c r="AH565" s="332">
        <v>6.93</v>
      </c>
      <c r="AI565" s="332"/>
      <c r="AJ565" s="332">
        <v>6.01</v>
      </c>
      <c r="AK565" s="332"/>
      <c r="AL565" s="332">
        <v>2.81</v>
      </c>
      <c r="AM565" s="332"/>
      <c r="AN565" s="332">
        <v>1.41</v>
      </c>
      <c r="AO565" s="332"/>
      <c r="AP565" s="332">
        <v>1.84</v>
      </c>
      <c r="AQ565" s="332"/>
      <c r="AR565" s="332">
        <v>1.72</v>
      </c>
      <c r="AS565" s="332"/>
      <c r="AT565" s="332">
        <v>0.73</v>
      </c>
      <c r="AU565" s="332"/>
      <c r="AV565" s="332">
        <v>3.89</v>
      </c>
      <c r="AW565" s="332"/>
      <c r="AX565" s="332">
        <v>3.79</v>
      </c>
      <c r="AY565" s="262"/>
      <c r="AZ565" s="262"/>
      <c r="BA565" s="262"/>
      <c r="BB565" s="262"/>
      <c r="BC565" s="262"/>
      <c r="BD565" s="262"/>
      <c r="BE565" s="262"/>
      <c r="BF565" s="262"/>
    </row>
    <row r="566" spans="2:58">
      <c r="B566" s="77" t="s">
        <v>907</v>
      </c>
      <c r="C566" s="46">
        <v>26</v>
      </c>
      <c r="D566" s="332">
        <v>1.81</v>
      </c>
      <c r="E566" s="332"/>
      <c r="F566" s="332">
        <v>2.29</v>
      </c>
      <c r="G566" s="332"/>
      <c r="H566" s="332">
        <v>1.91</v>
      </c>
      <c r="I566" s="332"/>
      <c r="J566" s="332">
        <v>24.22</v>
      </c>
      <c r="K566" s="332"/>
      <c r="L566" s="332">
        <v>30.43</v>
      </c>
      <c r="M566" s="332"/>
      <c r="N566" s="332">
        <v>16.18</v>
      </c>
      <c r="O566" s="332"/>
      <c r="P566" s="332">
        <v>8.41</v>
      </c>
      <c r="Q566" s="332"/>
      <c r="R566" s="332">
        <v>22.93</v>
      </c>
      <c r="S566" s="332"/>
      <c r="T566" s="332">
        <v>19.28</v>
      </c>
      <c r="U566" s="332"/>
      <c r="V566" s="332">
        <v>14.58</v>
      </c>
      <c r="W566" s="332"/>
      <c r="X566" s="332">
        <v>24</v>
      </c>
      <c r="Y566" s="332"/>
      <c r="Z566" s="332">
        <v>2.9</v>
      </c>
      <c r="AA566" s="332"/>
      <c r="AB566" s="332">
        <v>12.89</v>
      </c>
      <c r="AC566" s="332"/>
      <c r="AD566" s="332">
        <v>0.62</v>
      </c>
      <c r="AE566" s="332"/>
      <c r="AF566" s="332">
        <v>4.38</v>
      </c>
      <c r="AG566" s="332"/>
      <c r="AH566" s="332">
        <v>7.27</v>
      </c>
      <c r="AI566" s="332"/>
      <c r="AJ566" s="332">
        <v>6.34</v>
      </c>
      <c r="AK566" s="332"/>
      <c r="AL566" s="332">
        <v>2.5099999999999998</v>
      </c>
      <c r="AM566" s="332"/>
      <c r="AN566" s="332">
        <v>1.38</v>
      </c>
      <c r="AO566" s="332"/>
      <c r="AP566" s="332">
        <v>1.71</v>
      </c>
      <c r="AQ566" s="332"/>
      <c r="AR566" s="332">
        <v>1.57</v>
      </c>
      <c r="AS566" s="332"/>
      <c r="AT566" s="332">
        <v>0.71</v>
      </c>
      <c r="AU566" s="332"/>
      <c r="AV566" s="332">
        <v>3.91</v>
      </c>
      <c r="AW566" s="332"/>
      <c r="AX566" s="332">
        <v>3.75</v>
      </c>
      <c r="AY566" s="262"/>
      <c r="AZ566" s="262"/>
      <c r="BA566" s="262"/>
      <c r="BB566" s="262"/>
      <c r="BC566" s="262"/>
      <c r="BD566" s="262"/>
      <c r="BE566" s="262"/>
      <c r="BF566" s="262"/>
    </row>
    <row r="567" spans="2:58">
      <c r="B567" s="77" t="s">
        <v>907</v>
      </c>
      <c r="C567" s="46">
        <v>28</v>
      </c>
      <c r="D567" s="332">
        <v>2.02</v>
      </c>
      <c r="E567" s="332"/>
      <c r="F567" s="332">
        <v>2.46</v>
      </c>
      <c r="G567" s="332"/>
      <c r="H567" s="332">
        <v>2.64</v>
      </c>
      <c r="I567" s="332"/>
      <c r="J567" s="332">
        <v>26.16</v>
      </c>
      <c r="K567" s="332"/>
      <c r="L567" s="332">
        <v>34.799999999999997</v>
      </c>
      <c r="M567" s="332"/>
      <c r="N567" s="332">
        <v>16.75</v>
      </c>
      <c r="O567" s="332"/>
      <c r="P567" s="332">
        <v>7.8</v>
      </c>
      <c r="Q567" s="332"/>
      <c r="R567" s="332">
        <v>23.67</v>
      </c>
      <c r="S567" s="332"/>
      <c r="T567" s="332">
        <v>18.03</v>
      </c>
      <c r="U567" s="332"/>
      <c r="V567" s="332">
        <v>16.72</v>
      </c>
      <c r="W567" s="332"/>
      <c r="X567" s="332">
        <v>22.11</v>
      </c>
      <c r="Y567" s="332"/>
      <c r="Z567" s="332">
        <v>2.64</v>
      </c>
      <c r="AA567" s="332"/>
      <c r="AB567" s="332">
        <v>11.3</v>
      </c>
      <c r="AC567" s="332"/>
      <c r="AD567" s="332">
        <v>0.64</v>
      </c>
      <c r="AE567" s="332"/>
      <c r="AF567" s="332">
        <v>4.2300000000000004</v>
      </c>
      <c r="AG567" s="332"/>
      <c r="AH567" s="332">
        <v>6.74</v>
      </c>
      <c r="AI567" s="332"/>
      <c r="AJ567" s="332">
        <v>6.7</v>
      </c>
      <c r="AK567" s="332"/>
      <c r="AL567" s="332">
        <v>2.82</v>
      </c>
      <c r="AM567" s="332"/>
      <c r="AN567" s="332">
        <v>1.49</v>
      </c>
      <c r="AO567" s="332"/>
      <c r="AP567" s="332">
        <v>1.97</v>
      </c>
      <c r="AQ567" s="332"/>
      <c r="AR567" s="332">
        <v>1.55</v>
      </c>
      <c r="AS567" s="332"/>
      <c r="AT567" s="332">
        <v>0.83</v>
      </c>
      <c r="AU567" s="332"/>
      <c r="AV567" s="332">
        <v>3.96</v>
      </c>
      <c r="AW567" s="332"/>
      <c r="AX567" s="332">
        <v>3.98</v>
      </c>
      <c r="AY567" s="262"/>
      <c r="AZ567" s="262"/>
      <c r="BA567" s="262"/>
      <c r="BB567" s="262"/>
      <c r="BC567" s="262"/>
      <c r="BD567" s="262"/>
      <c r="BE567" s="262"/>
      <c r="BF567" s="262"/>
    </row>
    <row r="568" spans="2:58">
      <c r="B568" s="77" t="s">
        <v>907</v>
      </c>
      <c r="C568" s="46">
        <v>30</v>
      </c>
      <c r="D568" s="332">
        <v>2.2799999999999998</v>
      </c>
      <c r="E568" s="332"/>
      <c r="F568" s="332">
        <v>2.19</v>
      </c>
      <c r="G568" s="332"/>
      <c r="H568" s="332">
        <v>1.79</v>
      </c>
      <c r="I568" s="332"/>
      <c r="J568" s="332">
        <v>28.61</v>
      </c>
      <c r="K568" s="332"/>
      <c r="L568" s="332">
        <v>36.01</v>
      </c>
      <c r="M568" s="332"/>
      <c r="N568" s="332">
        <v>15.66</v>
      </c>
      <c r="O568" s="332"/>
      <c r="P568" s="332">
        <v>7.82</v>
      </c>
      <c r="Q568" s="332"/>
      <c r="R568" s="332">
        <v>23.41</v>
      </c>
      <c r="S568" s="332"/>
      <c r="T568" s="332">
        <v>19.03</v>
      </c>
      <c r="U568" s="332"/>
      <c r="V568" s="332">
        <v>14.86</v>
      </c>
      <c r="W568" s="332"/>
      <c r="X568" s="332">
        <v>21.18</v>
      </c>
      <c r="Y568" s="332"/>
      <c r="Z568" s="332">
        <v>2.73</v>
      </c>
      <c r="AA568" s="332"/>
      <c r="AB568" s="332">
        <v>11.85</v>
      </c>
      <c r="AC568" s="332"/>
      <c r="AD568" s="332">
        <v>0.55000000000000004</v>
      </c>
      <c r="AE568" s="332"/>
      <c r="AF568" s="332">
        <v>3.85</v>
      </c>
      <c r="AG568" s="332"/>
      <c r="AH568" s="332">
        <v>6.63</v>
      </c>
      <c r="AI568" s="332"/>
      <c r="AJ568" s="332">
        <v>5.23</v>
      </c>
      <c r="AK568" s="332"/>
      <c r="AL568" s="332">
        <v>2.54</v>
      </c>
      <c r="AM568" s="332"/>
      <c r="AN568" s="332">
        <v>1.25</v>
      </c>
      <c r="AO568" s="332"/>
      <c r="AP568" s="332">
        <v>1.69</v>
      </c>
      <c r="AQ568" s="332"/>
      <c r="AR568" s="332">
        <v>1.73</v>
      </c>
      <c r="AS568" s="332"/>
      <c r="AT568" s="332">
        <v>0.63</v>
      </c>
      <c r="AU568" s="332"/>
      <c r="AV568" s="332">
        <v>4</v>
      </c>
      <c r="AW568" s="332"/>
      <c r="AX568" s="332">
        <v>3.87</v>
      </c>
      <c r="AY568" s="262"/>
      <c r="AZ568" s="262"/>
      <c r="BA568" s="262"/>
      <c r="BB568" s="262"/>
      <c r="BC568" s="262"/>
      <c r="BD568" s="262"/>
      <c r="BE568" s="262"/>
      <c r="BF568" s="262"/>
    </row>
    <row r="569" spans="2:58">
      <c r="B569" s="77" t="s">
        <v>907</v>
      </c>
      <c r="C569" s="46">
        <v>32</v>
      </c>
      <c r="D569" s="332">
        <v>2.4900000000000002</v>
      </c>
      <c r="E569" s="332"/>
      <c r="F569" s="332">
        <v>2.27</v>
      </c>
      <c r="G569" s="332"/>
      <c r="H569" s="332">
        <v>2</v>
      </c>
      <c r="I569" s="332"/>
      <c r="J569" s="332">
        <v>26.88</v>
      </c>
      <c r="K569" s="332"/>
      <c r="L569" s="332">
        <v>35.18</v>
      </c>
      <c r="M569" s="332"/>
      <c r="N569" s="332">
        <v>15.43</v>
      </c>
      <c r="O569" s="332"/>
      <c r="P569" s="332">
        <v>7.69</v>
      </c>
      <c r="Q569" s="332"/>
      <c r="R569" s="332">
        <v>24.16</v>
      </c>
      <c r="S569" s="332"/>
      <c r="T569" s="332">
        <v>19.190000000000001</v>
      </c>
      <c r="U569" s="332"/>
      <c r="V569" s="332">
        <v>16.399999999999999</v>
      </c>
      <c r="W569" s="332"/>
      <c r="X569" s="332">
        <v>21.24</v>
      </c>
      <c r="Y569" s="332"/>
      <c r="Z569" s="332">
        <v>2.65</v>
      </c>
      <c r="AA569" s="332"/>
      <c r="AB569" s="332">
        <v>12.32</v>
      </c>
      <c r="AC569" s="332"/>
      <c r="AD569" s="332">
        <v>0.64</v>
      </c>
      <c r="AE569" s="332"/>
      <c r="AF569" s="332">
        <v>3.83</v>
      </c>
      <c r="AG569" s="332"/>
      <c r="AH569" s="332">
        <v>6.87</v>
      </c>
      <c r="AI569" s="332"/>
      <c r="AJ569" s="332">
        <v>5.8</v>
      </c>
      <c r="AK569" s="332"/>
      <c r="AL569" s="332">
        <v>2.85</v>
      </c>
      <c r="AM569" s="332"/>
      <c r="AN569" s="332">
        <v>1.55</v>
      </c>
      <c r="AO569" s="332"/>
      <c r="AP569" s="332">
        <v>2</v>
      </c>
      <c r="AQ569" s="332"/>
      <c r="AR569" s="332">
        <v>1.94</v>
      </c>
      <c r="AS569" s="332"/>
      <c r="AT569" s="332">
        <v>0.78</v>
      </c>
      <c r="AU569" s="332"/>
      <c r="AV569" s="332">
        <v>4.16</v>
      </c>
      <c r="AW569" s="332"/>
      <c r="AX569" s="332">
        <v>3.89</v>
      </c>
      <c r="AY569" s="262"/>
      <c r="AZ569" s="262"/>
      <c r="BA569" s="262"/>
      <c r="BB569" s="262"/>
      <c r="BC569" s="262"/>
      <c r="BD569" s="262"/>
      <c r="BE569" s="262"/>
      <c r="BF569" s="262"/>
    </row>
    <row r="570" spans="2:58">
      <c r="B570" s="77" t="s">
        <v>910</v>
      </c>
      <c r="C570" s="203" t="s">
        <v>365</v>
      </c>
      <c r="D570" s="332">
        <v>2.25</v>
      </c>
      <c r="E570" s="332"/>
      <c r="F570" s="332">
        <v>2.37</v>
      </c>
      <c r="G570" s="332"/>
      <c r="H570" s="332">
        <v>2.2000000000000002</v>
      </c>
      <c r="I570" s="332"/>
      <c r="J570" s="332">
        <v>25.96</v>
      </c>
      <c r="K570" s="332"/>
      <c r="L570" s="332">
        <v>33.71</v>
      </c>
      <c r="M570" s="332"/>
      <c r="N570" s="332">
        <v>16.09</v>
      </c>
      <c r="O570" s="332"/>
      <c r="P570" s="332">
        <v>7.6</v>
      </c>
      <c r="Q570" s="332"/>
      <c r="R570" s="332">
        <v>23.73</v>
      </c>
      <c r="S570" s="332"/>
      <c r="T570" s="332">
        <v>18.7</v>
      </c>
      <c r="U570" s="332"/>
      <c r="V570" s="332">
        <v>15.95</v>
      </c>
      <c r="W570" s="332"/>
      <c r="X570" s="332">
        <v>21.56</v>
      </c>
      <c r="Y570" s="332"/>
      <c r="Z570" s="332">
        <v>2.76</v>
      </c>
      <c r="AA570" s="332"/>
      <c r="AB570" s="332">
        <v>12.76</v>
      </c>
      <c r="AC570" s="332"/>
      <c r="AD570" s="332">
        <v>0.6</v>
      </c>
      <c r="AE570" s="332"/>
      <c r="AF570" s="332">
        <v>4.21</v>
      </c>
      <c r="AG570" s="332"/>
      <c r="AH570" s="332">
        <v>7.05</v>
      </c>
      <c r="AI570" s="332"/>
      <c r="AJ570" s="332">
        <v>5.86</v>
      </c>
      <c r="AK570" s="332"/>
      <c r="AL570" s="332">
        <v>2.4</v>
      </c>
      <c r="AM570" s="332"/>
      <c r="AN570" s="332">
        <v>1.32</v>
      </c>
      <c r="AO570" s="332"/>
      <c r="AP570" s="332">
        <v>1.62</v>
      </c>
      <c r="AQ570" s="332"/>
      <c r="AR570" s="332">
        <v>1.44</v>
      </c>
      <c r="AS570" s="332"/>
      <c r="AT570" s="332">
        <v>0.73</v>
      </c>
      <c r="AU570" s="332"/>
      <c r="AV570" s="332">
        <v>3.97</v>
      </c>
      <c r="AW570" s="332"/>
      <c r="AX570" s="332">
        <v>3.85</v>
      </c>
      <c r="AY570" s="262"/>
      <c r="AZ570" s="262"/>
      <c r="BA570" s="262"/>
      <c r="BB570" s="262"/>
      <c r="BC570" s="262"/>
      <c r="BD570" s="262"/>
      <c r="BE570" s="262"/>
      <c r="BF570" s="262"/>
    </row>
    <row r="571" spans="2:58">
      <c r="B571" s="77" t="s">
        <v>910</v>
      </c>
      <c r="C571" s="203" t="s">
        <v>366</v>
      </c>
      <c r="D571" s="332">
        <v>2.42</v>
      </c>
      <c r="E571" s="332"/>
      <c r="F571" s="332">
        <v>2.2999999999999998</v>
      </c>
      <c r="G571" s="332"/>
      <c r="H571" s="332">
        <v>2.25</v>
      </c>
      <c r="I571" s="332"/>
      <c r="J571" s="332">
        <v>25.62</v>
      </c>
      <c r="K571" s="332"/>
      <c r="L571" s="332">
        <v>34.72</v>
      </c>
      <c r="M571" s="332"/>
      <c r="N571" s="332">
        <v>16.28</v>
      </c>
      <c r="O571" s="332"/>
      <c r="P571" s="332">
        <v>7.4</v>
      </c>
      <c r="Q571" s="332"/>
      <c r="R571" s="332">
        <v>24.94</v>
      </c>
      <c r="S571" s="332"/>
      <c r="T571" s="332">
        <v>18.96</v>
      </c>
      <c r="U571" s="332"/>
      <c r="V571" s="332">
        <v>16.71</v>
      </c>
      <c r="W571" s="332"/>
      <c r="X571" s="332">
        <v>23.21</v>
      </c>
      <c r="Y571" s="332"/>
      <c r="Z571" s="332">
        <v>2.89</v>
      </c>
      <c r="AA571" s="332"/>
      <c r="AB571" s="332">
        <v>12.41</v>
      </c>
      <c r="AC571" s="332"/>
      <c r="AD571" s="332">
        <v>0.62</v>
      </c>
      <c r="AE571" s="332"/>
      <c r="AF571" s="332">
        <v>4.38</v>
      </c>
      <c r="AG571" s="332"/>
      <c r="AH571" s="332">
        <v>7.7</v>
      </c>
      <c r="AI571" s="332"/>
      <c r="AJ571" s="332">
        <v>6.02</v>
      </c>
      <c r="AK571" s="332"/>
      <c r="AL571" s="332">
        <v>2.63</v>
      </c>
      <c r="AM571" s="332"/>
      <c r="AN571" s="332">
        <v>1.61</v>
      </c>
      <c r="AO571" s="332"/>
      <c r="AP571" s="332">
        <v>1.8</v>
      </c>
      <c r="AQ571" s="332"/>
      <c r="AR571" s="332">
        <v>1.57</v>
      </c>
      <c r="AS571" s="332"/>
      <c r="AT571" s="332">
        <v>0.73</v>
      </c>
      <c r="AU571" s="332"/>
      <c r="AV571" s="332">
        <v>4.03</v>
      </c>
      <c r="AW571" s="332"/>
      <c r="AX571" s="332">
        <v>3.88</v>
      </c>
      <c r="AY571" s="262"/>
      <c r="AZ571" s="262"/>
      <c r="BA571" s="262"/>
      <c r="BB571" s="262"/>
      <c r="BC571" s="262"/>
      <c r="BD571" s="262"/>
      <c r="BE571" s="262"/>
      <c r="BF571" s="262"/>
    </row>
    <row r="572" spans="2:58">
      <c r="B572" s="77" t="s">
        <v>910</v>
      </c>
      <c r="C572" s="203" t="s">
        <v>367</v>
      </c>
      <c r="D572" s="332">
        <v>2.0699999999999998</v>
      </c>
      <c r="E572" s="332"/>
      <c r="F572" s="332">
        <v>2.39</v>
      </c>
      <c r="G572" s="332"/>
      <c r="H572" s="332">
        <v>1.97</v>
      </c>
      <c r="I572" s="332"/>
      <c r="J572" s="332">
        <v>30.63</v>
      </c>
      <c r="K572" s="332"/>
      <c r="L572" s="332">
        <v>37.81</v>
      </c>
      <c r="M572" s="332"/>
      <c r="N572" s="332">
        <v>15.83</v>
      </c>
      <c r="O572" s="332"/>
      <c r="P572" s="332">
        <v>7.54</v>
      </c>
      <c r="Q572" s="332"/>
      <c r="R572" s="332">
        <v>24.52</v>
      </c>
      <c r="S572" s="332"/>
      <c r="T572" s="332">
        <v>21.25</v>
      </c>
      <c r="U572" s="332"/>
      <c r="V572" s="332">
        <v>17.11</v>
      </c>
      <c r="W572" s="332"/>
      <c r="X572" s="332">
        <v>20.399999999999999</v>
      </c>
      <c r="Y572" s="332"/>
      <c r="Z572" s="332">
        <v>2.77</v>
      </c>
      <c r="AA572" s="332"/>
      <c r="AB572" s="332">
        <v>12.25</v>
      </c>
      <c r="AC572" s="332"/>
      <c r="AD572" s="332">
        <v>0.59</v>
      </c>
      <c r="AE572" s="332"/>
      <c r="AF572" s="332">
        <v>4.1500000000000004</v>
      </c>
      <c r="AG572" s="332"/>
      <c r="AH572" s="332">
        <v>7.09</v>
      </c>
      <c r="AI572" s="332"/>
      <c r="AJ572" s="332">
        <v>5.83</v>
      </c>
      <c r="AK572" s="332"/>
      <c r="AL572" s="332">
        <v>2.29</v>
      </c>
      <c r="AM572" s="332"/>
      <c r="AN572" s="332">
        <v>1.3</v>
      </c>
      <c r="AO572" s="332"/>
      <c r="AP572" s="332">
        <v>1.63</v>
      </c>
      <c r="AQ572" s="332"/>
      <c r="AR572" s="332">
        <v>1.5</v>
      </c>
      <c r="AS572" s="332"/>
      <c r="AT572" s="332">
        <v>0.68</v>
      </c>
      <c r="AU572" s="332"/>
      <c r="AV572" s="332">
        <v>3.92</v>
      </c>
      <c r="AW572" s="332"/>
      <c r="AX572" s="332">
        <v>3.85</v>
      </c>
      <c r="AY572" s="262"/>
      <c r="AZ572" s="262"/>
      <c r="BA572" s="262"/>
      <c r="BB572" s="262"/>
      <c r="BC572" s="262"/>
      <c r="BD572" s="262"/>
      <c r="BE572" s="262"/>
      <c r="BF572" s="262"/>
    </row>
    <row r="573" spans="2:58">
      <c r="B573" s="77" t="s">
        <v>910</v>
      </c>
      <c r="C573" s="203" t="s">
        <v>368</v>
      </c>
      <c r="D573" s="332">
        <v>2.1800000000000002</v>
      </c>
      <c r="E573" s="332"/>
      <c r="F573" s="332">
        <v>2.35</v>
      </c>
      <c r="G573" s="332"/>
      <c r="H573" s="332">
        <v>2.4500000000000002</v>
      </c>
      <c r="I573" s="332"/>
      <c r="J573" s="332">
        <v>26.13</v>
      </c>
      <c r="K573" s="332"/>
      <c r="L573" s="332">
        <v>31.26</v>
      </c>
      <c r="M573" s="332"/>
      <c r="N573" s="332">
        <v>16.46</v>
      </c>
      <c r="O573" s="332"/>
      <c r="P573" s="332">
        <v>7.82</v>
      </c>
      <c r="Q573" s="332"/>
      <c r="R573" s="332">
        <v>21.04</v>
      </c>
      <c r="S573" s="332"/>
      <c r="T573" s="332">
        <v>18.98</v>
      </c>
      <c r="U573" s="332"/>
      <c r="V573" s="332">
        <v>14.16</v>
      </c>
      <c r="W573" s="332"/>
      <c r="X573" s="332">
        <v>21.56</v>
      </c>
      <c r="Y573" s="332"/>
      <c r="Z573" s="332">
        <v>2.67</v>
      </c>
      <c r="AA573" s="332"/>
      <c r="AB573" s="332">
        <v>13.81</v>
      </c>
      <c r="AC573" s="332"/>
      <c r="AD573" s="332">
        <v>0.56999999999999995</v>
      </c>
      <c r="AE573" s="332"/>
      <c r="AF573" s="332">
        <v>4.42</v>
      </c>
      <c r="AG573" s="332"/>
      <c r="AH573" s="332">
        <v>6.84</v>
      </c>
      <c r="AI573" s="332"/>
      <c r="AJ573" s="332">
        <v>5.2</v>
      </c>
      <c r="AK573" s="332"/>
      <c r="AL573" s="332">
        <v>2.2799999999999998</v>
      </c>
      <c r="AM573" s="332"/>
      <c r="AN573" s="332">
        <v>1.27</v>
      </c>
      <c r="AO573" s="332"/>
      <c r="AP573" s="332">
        <v>1.59</v>
      </c>
      <c r="AQ573" s="332"/>
      <c r="AR573" s="332">
        <v>1.39</v>
      </c>
      <c r="AS573" s="332"/>
      <c r="AT573" s="332">
        <v>0.78</v>
      </c>
      <c r="AU573" s="332"/>
      <c r="AV573" s="332">
        <v>3.85</v>
      </c>
      <c r="AW573" s="332"/>
      <c r="AX573" s="332">
        <v>3.73</v>
      </c>
      <c r="AY573" s="262"/>
      <c r="AZ573" s="262"/>
      <c r="BA573" s="262"/>
      <c r="BB573" s="262"/>
      <c r="BC573" s="262"/>
      <c r="BD573" s="262"/>
      <c r="BE573" s="262"/>
      <c r="BF573" s="262"/>
    </row>
    <row r="574" spans="2:58">
      <c r="B574" s="77" t="s">
        <v>910</v>
      </c>
      <c r="C574" s="203" t="s">
        <v>369</v>
      </c>
      <c r="D574" s="332">
        <v>2.13</v>
      </c>
      <c r="E574" s="332"/>
      <c r="F574" s="332">
        <v>2.37</v>
      </c>
      <c r="G574" s="332"/>
      <c r="H574" s="332">
        <v>1.91</v>
      </c>
      <c r="I574" s="332"/>
      <c r="J574" s="332">
        <v>27.83</v>
      </c>
      <c r="K574" s="332"/>
      <c r="L574" s="332">
        <v>34.68</v>
      </c>
      <c r="M574" s="332"/>
      <c r="N574" s="332">
        <v>15.2</v>
      </c>
      <c r="O574" s="332"/>
      <c r="P574" s="332">
        <v>7.61</v>
      </c>
      <c r="Q574" s="332"/>
      <c r="R574" s="332">
        <v>23.21</v>
      </c>
      <c r="S574" s="332"/>
      <c r="T574" s="332">
        <v>18.399999999999999</v>
      </c>
      <c r="U574" s="332"/>
      <c r="V574" s="332">
        <v>14.76</v>
      </c>
      <c r="W574" s="332"/>
      <c r="X574" s="332">
        <v>22.72</v>
      </c>
      <c r="Y574" s="332"/>
      <c r="Z574" s="332">
        <v>2.62</v>
      </c>
      <c r="AA574" s="332"/>
      <c r="AB574" s="332">
        <v>13.15</v>
      </c>
      <c r="AC574" s="332"/>
      <c r="AD574" s="332">
        <v>0.57999999999999996</v>
      </c>
      <c r="AE574" s="332"/>
      <c r="AF574" s="332">
        <v>4.1900000000000004</v>
      </c>
      <c r="AG574" s="332"/>
      <c r="AH574" s="332">
        <v>6.9</v>
      </c>
      <c r="AI574" s="332"/>
      <c r="AJ574" s="332">
        <v>6.32</v>
      </c>
      <c r="AK574" s="332"/>
      <c r="AL574" s="332">
        <v>2.35</v>
      </c>
      <c r="AM574" s="332"/>
      <c r="AN574" s="332">
        <v>1.26</v>
      </c>
      <c r="AO574" s="332"/>
      <c r="AP574" s="332">
        <v>1.73</v>
      </c>
      <c r="AQ574" s="332"/>
      <c r="AR574" s="332">
        <v>1.52</v>
      </c>
      <c r="AS574" s="332"/>
      <c r="AT574" s="332">
        <v>0.72</v>
      </c>
      <c r="AU574" s="332"/>
      <c r="AV574" s="332">
        <v>3.9</v>
      </c>
      <c r="AW574" s="332"/>
      <c r="AX574" s="332">
        <v>3.91</v>
      </c>
      <c r="AY574" s="262"/>
      <c r="AZ574" s="262"/>
      <c r="BA574" s="262"/>
      <c r="BB574" s="262"/>
      <c r="BC574" s="262"/>
      <c r="BD574" s="262"/>
      <c r="BE574" s="262"/>
      <c r="BF574" s="262"/>
    </row>
    <row r="575" spans="2:58">
      <c r="B575" s="77" t="s">
        <v>910</v>
      </c>
      <c r="C575" s="46">
        <v>10</v>
      </c>
      <c r="D575" s="332">
        <v>2.2200000000000002</v>
      </c>
      <c r="E575" s="332"/>
      <c r="F575" s="332">
        <v>2.62</v>
      </c>
      <c r="G575" s="332"/>
      <c r="H575" s="332">
        <v>2.2000000000000002</v>
      </c>
      <c r="I575" s="332"/>
      <c r="J575" s="332">
        <v>24.39</v>
      </c>
      <c r="K575" s="332"/>
      <c r="L575" s="332">
        <v>30.16</v>
      </c>
      <c r="M575" s="332"/>
      <c r="N575" s="332">
        <v>16.38</v>
      </c>
      <c r="O575" s="332"/>
      <c r="P575" s="332">
        <v>7.59</v>
      </c>
      <c r="Q575" s="332"/>
      <c r="R575" s="332">
        <v>24.28</v>
      </c>
      <c r="S575" s="332"/>
      <c r="T575" s="332">
        <v>18.95</v>
      </c>
      <c r="U575" s="332"/>
      <c r="V575" s="332">
        <v>16.32</v>
      </c>
      <c r="W575" s="332"/>
      <c r="X575" s="332">
        <v>22.42</v>
      </c>
      <c r="Y575" s="332"/>
      <c r="Z575" s="332">
        <v>2.73</v>
      </c>
      <c r="AA575" s="332"/>
      <c r="AB575" s="332">
        <v>12.51</v>
      </c>
      <c r="AC575" s="332"/>
      <c r="AD575" s="332">
        <v>0.57999999999999996</v>
      </c>
      <c r="AE575" s="332"/>
      <c r="AF575" s="332">
        <v>4.29</v>
      </c>
      <c r="AG575" s="332"/>
      <c r="AH575" s="332">
        <v>7.54</v>
      </c>
      <c r="AI575" s="332"/>
      <c r="AJ575" s="332">
        <v>6.23</v>
      </c>
      <c r="AK575" s="332"/>
      <c r="AL575" s="332">
        <v>2.13</v>
      </c>
      <c r="AM575" s="332"/>
      <c r="AN575" s="332">
        <v>1.25</v>
      </c>
      <c r="AO575" s="332"/>
      <c r="AP575" s="332">
        <v>1.58</v>
      </c>
      <c r="AQ575" s="332"/>
      <c r="AR575" s="332">
        <v>1.37</v>
      </c>
      <c r="AS575" s="332"/>
      <c r="AT575" s="332">
        <v>0.71</v>
      </c>
      <c r="AU575" s="332"/>
      <c r="AV575" s="332">
        <v>4.05</v>
      </c>
      <c r="AW575" s="332"/>
      <c r="AX575" s="332">
        <v>3.89</v>
      </c>
      <c r="AY575" s="262"/>
      <c r="AZ575" s="262"/>
      <c r="BA575" s="262"/>
      <c r="BB575" s="262"/>
      <c r="BC575" s="262"/>
      <c r="BD575" s="262"/>
      <c r="BE575" s="262"/>
      <c r="BF575" s="262"/>
    </row>
    <row r="576" spans="2:58">
      <c r="B576" s="77" t="s">
        <v>910</v>
      </c>
      <c r="C576" s="46">
        <v>12</v>
      </c>
      <c r="D576" s="332">
        <v>2.41</v>
      </c>
      <c r="E576" s="332"/>
      <c r="F576" s="332">
        <v>2.44</v>
      </c>
      <c r="G576" s="332"/>
      <c r="H576" s="332">
        <v>2.4500000000000002</v>
      </c>
      <c r="I576" s="332"/>
      <c r="J576" s="332">
        <v>25.21</v>
      </c>
      <c r="K576" s="332"/>
      <c r="L576" s="332">
        <v>30.08</v>
      </c>
      <c r="M576" s="332"/>
      <c r="N576" s="332">
        <v>16.2</v>
      </c>
      <c r="O576" s="332"/>
      <c r="P576" s="332">
        <v>7.55</v>
      </c>
      <c r="Q576" s="332"/>
      <c r="R576" s="332">
        <v>21.73</v>
      </c>
      <c r="S576" s="332"/>
      <c r="T576" s="332">
        <v>17.59</v>
      </c>
      <c r="U576" s="332"/>
      <c r="V576" s="332">
        <v>15.15</v>
      </c>
      <c r="W576" s="332"/>
      <c r="X576" s="332">
        <v>22.33</v>
      </c>
      <c r="Y576" s="332"/>
      <c r="Z576" s="332">
        <v>2.75</v>
      </c>
      <c r="AA576" s="332"/>
      <c r="AB576" s="332">
        <v>12.61</v>
      </c>
      <c r="AC576" s="332"/>
      <c r="AD576" s="332">
        <v>0.59</v>
      </c>
      <c r="AE576" s="332"/>
      <c r="AF576" s="332">
        <v>4.24</v>
      </c>
      <c r="AG576" s="332"/>
      <c r="AH576" s="332">
        <v>7.21</v>
      </c>
      <c r="AI576" s="332"/>
      <c r="AJ576" s="332">
        <v>6.43</v>
      </c>
      <c r="AK576" s="332"/>
      <c r="AL576" s="332">
        <v>2.4300000000000002</v>
      </c>
      <c r="AM576" s="332"/>
      <c r="AN576" s="332">
        <v>1.27</v>
      </c>
      <c r="AO576" s="332"/>
      <c r="AP576" s="332">
        <v>1.55</v>
      </c>
      <c r="AQ576" s="332"/>
      <c r="AR576" s="332">
        <v>1.36</v>
      </c>
      <c r="AS576" s="332"/>
      <c r="AT576" s="332">
        <v>0.7</v>
      </c>
      <c r="AU576" s="332"/>
      <c r="AV576" s="332">
        <v>4.0199999999999996</v>
      </c>
      <c r="AW576" s="332"/>
      <c r="AX576" s="332">
        <v>4.04</v>
      </c>
      <c r="AY576" s="262"/>
      <c r="AZ576" s="262"/>
      <c r="BA576" s="262"/>
      <c r="BB576" s="262"/>
      <c r="BC576" s="262"/>
      <c r="BD576" s="262"/>
      <c r="BE576" s="262"/>
      <c r="BF576" s="262"/>
    </row>
    <row r="577" spans="2:58">
      <c r="B577" s="77" t="s">
        <v>910</v>
      </c>
      <c r="C577" s="46">
        <v>14</v>
      </c>
      <c r="D577" s="332">
        <v>2.13</v>
      </c>
      <c r="E577" s="332"/>
      <c r="F577" s="332">
        <v>2.58</v>
      </c>
      <c r="G577" s="332"/>
      <c r="H577" s="332">
        <v>2.4</v>
      </c>
      <c r="I577" s="332"/>
      <c r="J577" s="332">
        <v>23.69</v>
      </c>
      <c r="K577" s="332"/>
      <c r="L577" s="332">
        <v>32.1</v>
      </c>
      <c r="M577" s="332"/>
      <c r="N577" s="332">
        <v>16.420000000000002</v>
      </c>
      <c r="O577" s="332"/>
      <c r="P577" s="332">
        <v>7.64</v>
      </c>
      <c r="Q577" s="332"/>
      <c r="R577" s="332">
        <v>24.81</v>
      </c>
      <c r="S577" s="332"/>
      <c r="T577" s="332">
        <v>18.78</v>
      </c>
      <c r="U577" s="332"/>
      <c r="V577" s="332">
        <v>16.87</v>
      </c>
      <c r="W577" s="332"/>
      <c r="X577" s="332">
        <v>21.5</v>
      </c>
      <c r="Y577" s="332"/>
      <c r="Z577" s="332">
        <v>2.81</v>
      </c>
      <c r="AA577" s="332"/>
      <c r="AB577" s="332">
        <v>13.53</v>
      </c>
      <c r="AC577" s="332"/>
      <c r="AD577" s="332">
        <v>0.65</v>
      </c>
      <c r="AE577" s="332"/>
      <c r="AF577" s="332">
        <v>4.5</v>
      </c>
      <c r="AG577" s="332"/>
      <c r="AH577" s="332">
        <v>7.15</v>
      </c>
      <c r="AI577" s="332"/>
      <c r="AJ577" s="332">
        <v>6.36</v>
      </c>
      <c r="AK577" s="332"/>
      <c r="AL577" s="332">
        <v>2.44</v>
      </c>
      <c r="AM577" s="332"/>
      <c r="AN577" s="332">
        <v>1.21</v>
      </c>
      <c r="AO577" s="332"/>
      <c r="AP577" s="332">
        <v>1.72</v>
      </c>
      <c r="AQ577" s="332"/>
      <c r="AR577" s="332">
        <v>1.42</v>
      </c>
      <c r="AS577" s="332"/>
      <c r="AT577" s="332">
        <v>0.74</v>
      </c>
      <c r="AU577" s="332"/>
      <c r="AV577" s="332">
        <v>4.0999999999999996</v>
      </c>
      <c r="AW577" s="332"/>
      <c r="AX577" s="332">
        <v>3.93</v>
      </c>
      <c r="AY577" s="262"/>
      <c r="AZ577" s="262"/>
      <c r="BA577" s="262"/>
      <c r="BB577" s="262"/>
      <c r="BC577" s="262"/>
      <c r="BD577" s="262"/>
      <c r="BE577" s="262"/>
      <c r="BF577" s="262"/>
    </row>
    <row r="578" spans="2:58">
      <c r="B578" s="77" t="s">
        <v>910</v>
      </c>
      <c r="C578" s="46">
        <v>16</v>
      </c>
      <c r="D578" s="332">
        <v>2.4700000000000002</v>
      </c>
      <c r="E578" s="332"/>
      <c r="F578" s="332">
        <v>2.2400000000000002</v>
      </c>
      <c r="G578" s="332"/>
      <c r="H578" s="332">
        <v>2.02</v>
      </c>
      <c r="I578" s="332"/>
      <c r="J578" s="332">
        <v>23.05</v>
      </c>
      <c r="K578" s="332"/>
      <c r="L578" s="332">
        <v>33.35</v>
      </c>
      <c r="M578" s="332"/>
      <c r="N578" s="332">
        <v>15.78</v>
      </c>
      <c r="O578" s="332"/>
      <c r="P578" s="332">
        <v>7.52</v>
      </c>
      <c r="Q578" s="332"/>
      <c r="R578" s="332">
        <v>28.04</v>
      </c>
      <c r="S578" s="332"/>
      <c r="T578" s="332">
        <v>18.11</v>
      </c>
      <c r="U578" s="332"/>
      <c r="V578" s="332">
        <v>15</v>
      </c>
      <c r="W578" s="332"/>
      <c r="X578" s="332">
        <v>23.27</v>
      </c>
      <c r="Y578" s="332"/>
      <c r="Z578" s="332">
        <v>2.79</v>
      </c>
      <c r="AA578" s="332"/>
      <c r="AB578" s="332">
        <v>12.77</v>
      </c>
      <c r="AC578" s="332"/>
      <c r="AD578" s="332">
        <v>0.5</v>
      </c>
      <c r="AE578" s="332"/>
      <c r="AF578" s="332">
        <v>3.61</v>
      </c>
      <c r="AG578" s="332"/>
      <c r="AH578" s="332">
        <v>7.08</v>
      </c>
      <c r="AI578" s="332"/>
      <c r="AJ578" s="332">
        <v>5.73</v>
      </c>
      <c r="AK578" s="332"/>
      <c r="AL578" s="332">
        <v>2.65</v>
      </c>
      <c r="AM578" s="332"/>
      <c r="AN578" s="332">
        <v>1.47</v>
      </c>
      <c r="AO578" s="332"/>
      <c r="AP578" s="332">
        <v>1.71</v>
      </c>
      <c r="AQ578" s="332"/>
      <c r="AR578" s="332">
        <v>1.45</v>
      </c>
      <c r="AS578" s="332"/>
      <c r="AT578" s="332">
        <v>0.78</v>
      </c>
      <c r="AU578" s="332"/>
      <c r="AV578" s="332">
        <v>3.77</v>
      </c>
      <c r="AW578" s="332"/>
      <c r="AX578" s="332">
        <v>3.22</v>
      </c>
      <c r="AY578" s="262"/>
      <c r="AZ578" s="262"/>
      <c r="BA578" s="262"/>
      <c r="BB578" s="262"/>
      <c r="BC578" s="262"/>
      <c r="BD578" s="262"/>
      <c r="BE578" s="262"/>
      <c r="BF578" s="262"/>
    </row>
    <row r="579" spans="2:58">
      <c r="B579" s="77" t="s">
        <v>910</v>
      </c>
      <c r="C579" s="46">
        <v>18</v>
      </c>
      <c r="D579" s="332">
        <v>2.1</v>
      </c>
      <c r="E579" s="332"/>
      <c r="F579" s="332">
        <v>2.35</v>
      </c>
      <c r="G579" s="332"/>
      <c r="H579" s="332">
        <v>2.27</v>
      </c>
      <c r="I579" s="332"/>
      <c r="J579" s="332">
        <v>24.67</v>
      </c>
      <c r="K579" s="332"/>
      <c r="L579" s="332">
        <v>29.99</v>
      </c>
      <c r="M579" s="332"/>
      <c r="N579" s="332">
        <v>16.5</v>
      </c>
      <c r="O579" s="332"/>
      <c r="P579" s="332">
        <v>7.66</v>
      </c>
      <c r="Q579" s="332"/>
      <c r="R579" s="332">
        <v>21.02</v>
      </c>
      <c r="S579" s="332"/>
      <c r="T579" s="332">
        <v>16.97</v>
      </c>
      <c r="U579" s="332"/>
      <c r="V579" s="332">
        <v>14.94</v>
      </c>
      <c r="W579" s="332"/>
      <c r="X579" s="332">
        <v>20.350000000000001</v>
      </c>
      <c r="Y579" s="332"/>
      <c r="Z579" s="332">
        <v>2.76</v>
      </c>
      <c r="AA579" s="332"/>
      <c r="AB579" s="332">
        <v>12.57</v>
      </c>
      <c r="AC579" s="332"/>
      <c r="AD579" s="332">
        <v>0.54</v>
      </c>
      <c r="AE579" s="332"/>
      <c r="AF579" s="332">
        <v>3.94</v>
      </c>
      <c r="AG579" s="332"/>
      <c r="AH579" s="332">
        <v>7.03</v>
      </c>
      <c r="AI579" s="332"/>
      <c r="AJ579" s="332">
        <v>5.52</v>
      </c>
      <c r="AK579" s="332"/>
      <c r="AL579" s="332">
        <v>2.04</v>
      </c>
      <c r="AM579" s="332"/>
      <c r="AN579" s="332">
        <v>1.06</v>
      </c>
      <c r="AO579" s="332"/>
      <c r="AP579" s="332">
        <v>1.42</v>
      </c>
      <c r="AQ579" s="332"/>
      <c r="AR579" s="332">
        <v>1.24</v>
      </c>
      <c r="AS579" s="332"/>
      <c r="AT579" s="332">
        <v>0.64</v>
      </c>
      <c r="AU579" s="332"/>
      <c r="AV579" s="332">
        <v>3.9</v>
      </c>
      <c r="AW579" s="332"/>
      <c r="AX579" s="332">
        <v>3.91</v>
      </c>
      <c r="AY579" s="262"/>
      <c r="AZ579" s="262"/>
      <c r="BA579" s="262"/>
      <c r="BB579" s="262"/>
      <c r="BC579" s="262"/>
      <c r="BD579" s="262"/>
      <c r="BE579" s="262"/>
      <c r="BF579" s="262"/>
    </row>
    <row r="580" spans="2:58">
      <c r="B580" s="77" t="s">
        <v>910</v>
      </c>
      <c r="C580" s="46">
        <v>20</v>
      </c>
      <c r="D580" s="332">
        <v>2.11</v>
      </c>
      <c r="E580" s="332"/>
      <c r="F580" s="332">
        <v>1.98</v>
      </c>
      <c r="G580" s="332"/>
      <c r="H580" s="332">
        <v>2.29</v>
      </c>
      <c r="I580" s="332"/>
      <c r="J580" s="332">
        <v>22.89</v>
      </c>
      <c r="K580" s="332"/>
      <c r="L580" s="332">
        <v>34.61</v>
      </c>
      <c r="M580" s="332"/>
      <c r="N580" s="332">
        <v>15.85</v>
      </c>
      <c r="O580" s="332"/>
      <c r="P580" s="332">
        <v>7.28</v>
      </c>
      <c r="Q580" s="332"/>
      <c r="R580" s="332">
        <v>23.8</v>
      </c>
      <c r="S580" s="332"/>
      <c r="T580" s="332">
        <v>16</v>
      </c>
      <c r="U580" s="332"/>
      <c r="V580" s="332">
        <v>16.73</v>
      </c>
      <c r="W580" s="332"/>
      <c r="X580" s="332">
        <v>21.46</v>
      </c>
      <c r="Y580" s="332"/>
      <c r="Z580" s="332">
        <v>2.69</v>
      </c>
      <c r="AA580" s="332"/>
      <c r="AB580" s="332">
        <v>12.1</v>
      </c>
      <c r="AC580" s="332"/>
      <c r="AD580" s="332">
        <v>0.56999999999999995</v>
      </c>
      <c r="AE580" s="332"/>
      <c r="AF580" s="332">
        <v>4.16</v>
      </c>
      <c r="AG580" s="332"/>
      <c r="AH580" s="332">
        <v>6.52</v>
      </c>
      <c r="AI580" s="332"/>
      <c r="AJ580" s="332">
        <v>4.91</v>
      </c>
      <c r="AK580" s="332"/>
      <c r="AL580" s="332">
        <v>2.2200000000000002</v>
      </c>
      <c r="AM580" s="332"/>
      <c r="AN580" s="332">
        <v>1.25</v>
      </c>
      <c r="AO580" s="332"/>
      <c r="AP580" s="332">
        <v>1.36</v>
      </c>
      <c r="AQ580" s="332"/>
      <c r="AR580" s="332">
        <v>1.22</v>
      </c>
      <c r="AS580" s="332"/>
      <c r="AT580" s="332">
        <v>0.71</v>
      </c>
      <c r="AU580" s="332"/>
      <c r="AV580" s="332">
        <v>3.77</v>
      </c>
      <c r="AW580" s="332"/>
      <c r="AX580" s="332">
        <v>3.77</v>
      </c>
      <c r="AY580" s="262"/>
      <c r="AZ580" s="262"/>
      <c r="BA580" s="262"/>
      <c r="BB580" s="262"/>
      <c r="BC580" s="262"/>
      <c r="BD580" s="262"/>
      <c r="BE580" s="262"/>
      <c r="BF580" s="262"/>
    </row>
    <row r="581" spans="2:58">
      <c r="B581" s="77" t="s">
        <v>910</v>
      </c>
      <c r="C581" s="46">
        <v>22</v>
      </c>
      <c r="D581" s="332">
        <v>2.25</v>
      </c>
      <c r="E581" s="332"/>
      <c r="F581" s="332">
        <v>2.61</v>
      </c>
      <c r="G581" s="332"/>
      <c r="H581" s="332">
        <v>2.2200000000000002</v>
      </c>
      <c r="I581" s="332"/>
      <c r="J581" s="332">
        <v>27.44</v>
      </c>
      <c r="K581" s="332"/>
      <c r="L581" s="332">
        <v>38.17</v>
      </c>
      <c r="M581" s="332"/>
      <c r="N581" s="332">
        <v>16.38</v>
      </c>
      <c r="O581" s="332"/>
      <c r="P581" s="332">
        <v>7.66</v>
      </c>
      <c r="Q581" s="332"/>
      <c r="R581" s="332">
        <v>26.1</v>
      </c>
      <c r="S581" s="332"/>
      <c r="T581" s="332">
        <v>20.41</v>
      </c>
      <c r="U581" s="332"/>
      <c r="V581" s="332">
        <v>16.940000000000001</v>
      </c>
      <c r="W581" s="332"/>
      <c r="X581" s="332">
        <v>20.079999999999998</v>
      </c>
      <c r="Y581" s="332"/>
      <c r="Z581" s="332">
        <v>2.64</v>
      </c>
      <c r="AA581" s="332"/>
      <c r="AB581" s="332">
        <v>13.44</v>
      </c>
      <c r="AC581" s="332"/>
      <c r="AD581" s="332">
        <v>0.67</v>
      </c>
      <c r="AE581" s="332"/>
      <c r="AF581" s="332">
        <v>4.29</v>
      </c>
      <c r="AG581" s="332"/>
      <c r="AH581" s="332">
        <v>7.03</v>
      </c>
      <c r="AI581" s="332"/>
      <c r="AJ581" s="332">
        <v>5.67</v>
      </c>
      <c r="AK581" s="332"/>
      <c r="AL581" s="332">
        <v>2.75</v>
      </c>
      <c r="AM581" s="332"/>
      <c r="AN581" s="332">
        <v>1.41</v>
      </c>
      <c r="AO581" s="332"/>
      <c r="AP581" s="332">
        <v>1.55</v>
      </c>
      <c r="AQ581" s="332"/>
      <c r="AR581" s="332">
        <v>1.33</v>
      </c>
      <c r="AS581" s="332"/>
      <c r="AT581" s="332">
        <v>0.84</v>
      </c>
      <c r="AU581" s="332"/>
      <c r="AV581" s="332">
        <v>4.03</v>
      </c>
      <c r="AW581" s="332"/>
      <c r="AX581" s="332">
        <v>3.8</v>
      </c>
      <c r="AY581" s="262"/>
      <c r="AZ581" s="262"/>
      <c r="BA581" s="262"/>
      <c r="BB581" s="262"/>
      <c r="BC581" s="262"/>
      <c r="BD581" s="262"/>
      <c r="BE581" s="262"/>
      <c r="BF581" s="262"/>
    </row>
    <row r="582" spans="2:58">
      <c r="B582" s="77" t="s">
        <v>910</v>
      </c>
      <c r="C582" s="46">
        <v>24</v>
      </c>
      <c r="D582" s="332">
        <v>2.69</v>
      </c>
      <c r="E582" s="332"/>
      <c r="F582" s="332">
        <v>2.34</v>
      </c>
      <c r="G582" s="332"/>
      <c r="H582" s="332">
        <v>2.11</v>
      </c>
      <c r="I582" s="332"/>
      <c r="J582" s="332">
        <v>25.22</v>
      </c>
      <c r="K582" s="332"/>
      <c r="L582" s="332">
        <v>33.36</v>
      </c>
      <c r="M582" s="332"/>
      <c r="N582" s="332">
        <v>16.079999999999998</v>
      </c>
      <c r="O582" s="332"/>
      <c r="P582" s="332">
        <v>7.6</v>
      </c>
      <c r="Q582" s="332"/>
      <c r="R582" s="332">
        <v>22.61</v>
      </c>
      <c r="S582" s="332"/>
      <c r="T582" s="332">
        <v>17.61</v>
      </c>
      <c r="U582" s="332"/>
      <c r="V582" s="332">
        <v>14.98</v>
      </c>
      <c r="W582" s="332"/>
      <c r="X582" s="332">
        <v>19.170000000000002</v>
      </c>
      <c r="Y582" s="332"/>
      <c r="Z582" s="332">
        <v>2.92</v>
      </c>
      <c r="AA582" s="332"/>
      <c r="AB582" s="332">
        <v>14.1</v>
      </c>
      <c r="AC582" s="332"/>
      <c r="AD582" s="332">
        <v>0.61</v>
      </c>
      <c r="AE582" s="332"/>
      <c r="AF582" s="332">
        <v>4.0599999999999996</v>
      </c>
      <c r="AG582" s="332"/>
      <c r="AH582" s="332">
        <v>6.97</v>
      </c>
      <c r="AI582" s="332"/>
      <c r="AJ582" s="332">
        <v>5.97</v>
      </c>
      <c r="AK582" s="332"/>
      <c r="AL582" s="332">
        <v>2.5</v>
      </c>
      <c r="AM582" s="332"/>
      <c r="AN582" s="332">
        <v>1.31</v>
      </c>
      <c r="AO582" s="332"/>
      <c r="AP582" s="332">
        <v>1.61</v>
      </c>
      <c r="AQ582" s="332"/>
      <c r="AR582" s="332">
        <v>1.56</v>
      </c>
      <c r="AS582" s="332"/>
      <c r="AT582" s="332">
        <v>0.76</v>
      </c>
      <c r="AU582" s="332"/>
      <c r="AV582" s="332">
        <v>3.9</v>
      </c>
      <c r="AW582" s="332"/>
      <c r="AX582" s="332">
        <v>3.76</v>
      </c>
      <c r="AY582" s="262"/>
      <c r="AZ582" s="262"/>
      <c r="BA582" s="262"/>
      <c r="BB582" s="262"/>
      <c r="BC582" s="262"/>
      <c r="BD582" s="262"/>
      <c r="BE582" s="262"/>
      <c r="BF582" s="262"/>
    </row>
    <row r="583" spans="2:58">
      <c r="B583" s="77" t="s">
        <v>910</v>
      </c>
      <c r="C583" s="46">
        <v>26</v>
      </c>
      <c r="D583" s="332">
        <v>1.83</v>
      </c>
      <c r="E583" s="332"/>
      <c r="F583" s="332">
        <v>2.29</v>
      </c>
      <c r="G583" s="332"/>
      <c r="H583" s="332">
        <v>1.89</v>
      </c>
      <c r="I583" s="332"/>
      <c r="J583" s="332">
        <v>24.08</v>
      </c>
      <c r="K583" s="332"/>
      <c r="L583" s="332">
        <v>30.43</v>
      </c>
      <c r="M583" s="332"/>
      <c r="N583" s="332">
        <v>16.23</v>
      </c>
      <c r="O583" s="332"/>
      <c r="P583" s="332">
        <v>7.86</v>
      </c>
      <c r="Q583" s="332"/>
      <c r="R583" s="332">
        <v>23.55</v>
      </c>
      <c r="S583" s="332"/>
      <c r="T583" s="332">
        <v>19.350000000000001</v>
      </c>
      <c r="U583" s="332"/>
      <c r="V583" s="332">
        <v>14.64</v>
      </c>
      <c r="W583" s="332"/>
      <c r="X583" s="332">
        <v>24</v>
      </c>
      <c r="Y583" s="332"/>
      <c r="Z583" s="332">
        <v>2.9</v>
      </c>
      <c r="AA583" s="332"/>
      <c r="AB583" s="332">
        <v>12.89</v>
      </c>
      <c r="AC583" s="332"/>
      <c r="AD583" s="332">
        <v>0.63</v>
      </c>
      <c r="AE583" s="332"/>
      <c r="AF583" s="332">
        <v>4.38</v>
      </c>
      <c r="AG583" s="332"/>
      <c r="AH583" s="332">
        <v>7.27</v>
      </c>
      <c r="AI583" s="332"/>
      <c r="AJ583" s="332">
        <v>6.11</v>
      </c>
      <c r="AK583" s="332"/>
      <c r="AL583" s="332">
        <v>2.2599999999999998</v>
      </c>
      <c r="AM583" s="332"/>
      <c r="AN583" s="332">
        <v>1.39</v>
      </c>
      <c r="AO583" s="332"/>
      <c r="AP583" s="332">
        <v>1.5</v>
      </c>
      <c r="AQ583" s="332"/>
      <c r="AR583" s="332">
        <v>1.22</v>
      </c>
      <c r="AS583" s="332"/>
      <c r="AT583" s="332">
        <v>0.77</v>
      </c>
      <c r="AU583" s="332"/>
      <c r="AV583" s="332">
        <v>3.91</v>
      </c>
      <c r="AW583" s="332"/>
      <c r="AX583" s="332">
        <v>3.75</v>
      </c>
      <c r="AY583" s="262"/>
      <c r="AZ583" s="262"/>
      <c r="BA583" s="262"/>
      <c r="BB583" s="262"/>
      <c r="BC583" s="262"/>
      <c r="BD583" s="262"/>
      <c r="BE583" s="262"/>
      <c r="BF583" s="262"/>
    </row>
    <row r="584" spans="2:58">
      <c r="B584" s="77" t="s">
        <v>910</v>
      </c>
      <c r="C584" s="46">
        <v>28</v>
      </c>
      <c r="D584" s="332">
        <v>2.0099999999999998</v>
      </c>
      <c r="E584" s="332"/>
      <c r="F584" s="332">
        <v>2.4500000000000002</v>
      </c>
      <c r="G584" s="332"/>
      <c r="H584" s="332">
        <v>2.72</v>
      </c>
      <c r="I584" s="332"/>
      <c r="J584" s="332">
        <v>26.44</v>
      </c>
      <c r="K584" s="332"/>
      <c r="L584" s="332">
        <v>35.51</v>
      </c>
      <c r="M584" s="332"/>
      <c r="N584" s="332">
        <v>16.41</v>
      </c>
      <c r="O584" s="332"/>
      <c r="P584" s="332">
        <v>7.68</v>
      </c>
      <c r="Q584" s="332"/>
      <c r="R584" s="332">
        <v>23.39</v>
      </c>
      <c r="S584" s="332"/>
      <c r="T584" s="332">
        <v>18.440000000000001</v>
      </c>
      <c r="U584" s="332"/>
      <c r="V584" s="332">
        <v>16.79</v>
      </c>
      <c r="W584" s="332"/>
      <c r="X584" s="332">
        <v>22.23</v>
      </c>
      <c r="Y584" s="332"/>
      <c r="Z584" s="332">
        <v>2.67</v>
      </c>
      <c r="AA584" s="332"/>
      <c r="AB584" s="332">
        <v>11.1</v>
      </c>
      <c r="AC584" s="332"/>
      <c r="AD584" s="332">
        <v>0.67</v>
      </c>
      <c r="AE584" s="332"/>
      <c r="AF584" s="332">
        <v>4.2</v>
      </c>
      <c r="AG584" s="332"/>
      <c r="AH584" s="332">
        <v>6.76</v>
      </c>
      <c r="AI584" s="332"/>
      <c r="AJ584" s="332">
        <v>6.63</v>
      </c>
      <c r="AK584" s="332"/>
      <c r="AL584" s="332">
        <v>2.4900000000000002</v>
      </c>
      <c r="AM584" s="332"/>
      <c r="AN584" s="332">
        <v>1.46</v>
      </c>
      <c r="AO584" s="332"/>
      <c r="AP584" s="332">
        <v>1.76</v>
      </c>
      <c r="AQ584" s="332"/>
      <c r="AR584" s="332">
        <v>1.41</v>
      </c>
      <c r="AS584" s="332"/>
      <c r="AT584" s="332">
        <v>0.79</v>
      </c>
      <c r="AU584" s="332"/>
      <c r="AV584" s="332">
        <v>3.93</v>
      </c>
      <c r="AW584" s="332"/>
      <c r="AX584" s="332">
        <v>3.98</v>
      </c>
      <c r="AY584" s="262"/>
      <c r="AZ584" s="262"/>
      <c r="BA584" s="262"/>
      <c r="BB584" s="262"/>
      <c r="BC584" s="262"/>
      <c r="BD584" s="262"/>
      <c r="BE584" s="262"/>
      <c r="BF584" s="262"/>
    </row>
    <row r="585" spans="2:58">
      <c r="B585" s="77" t="s">
        <v>910</v>
      </c>
      <c r="C585" s="46">
        <v>30</v>
      </c>
      <c r="D585" s="332">
        <v>2.2999999999999998</v>
      </c>
      <c r="E585" s="332"/>
      <c r="F585" s="332">
        <v>2.16</v>
      </c>
      <c r="G585" s="332"/>
      <c r="H585" s="332">
        <v>1.78</v>
      </c>
      <c r="I585" s="332"/>
      <c r="J585" s="332">
        <v>28.57</v>
      </c>
      <c r="K585" s="332"/>
      <c r="L585" s="332">
        <v>36.08</v>
      </c>
      <c r="M585" s="332"/>
      <c r="N585" s="332">
        <v>15.56</v>
      </c>
      <c r="O585" s="332"/>
      <c r="P585" s="332">
        <v>7.65</v>
      </c>
      <c r="Q585" s="332"/>
      <c r="R585" s="332">
        <v>23.57</v>
      </c>
      <c r="S585" s="332"/>
      <c r="T585" s="332">
        <v>19.239999999999998</v>
      </c>
      <c r="U585" s="332"/>
      <c r="V585" s="332">
        <v>16.02</v>
      </c>
      <c r="W585" s="332"/>
      <c r="X585" s="332">
        <v>21.43</v>
      </c>
      <c r="Y585" s="332"/>
      <c r="Z585" s="332">
        <v>2.74</v>
      </c>
      <c r="AA585" s="332"/>
      <c r="AB585" s="332">
        <v>11.85</v>
      </c>
      <c r="AC585" s="332"/>
      <c r="AD585" s="332">
        <v>0.55000000000000004</v>
      </c>
      <c r="AE585" s="332"/>
      <c r="AF585" s="332">
        <v>4</v>
      </c>
      <c r="AG585" s="332"/>
      <c r="AH585" s="332">
        <v>6.65</v>
      </c>
      <c r="AI585" s="332"/>
      <c r="AJ585" s="332">
        <v>5.05</v>
      </c>
      <c r="AK585" s="332"/>
      <c r="AL585" s="332">
        <v>2.3199999999999998</v>
      </c>
      <c r="AM585" s="332"/>
      <c r="AN585" s="332">
        <v>1.21</v>
      </c>
      <c r="AO585" s="332"/>
      <c r="AP585" s="332">
        <v>1.53</v>
      </c>
      <c r="AQ585" s="332"/>
      <c r="AR585" s="332">
        <v>1.52</v>
      </c>
      <c r="AS585" s="332"/>
      <c r="AT585" s="332">
        <v>0.66</v>
      </c>
      <c r="AU585" s="332"/>
      <c r="AV585" s="332">
        <v>4.01</v>
      </c>
      <c r="AW585" s="332"/>
      <c r="AX585" s="332">
        <v>3.88</v>
      </c>
      <c r="AY585" s="262"/>
      <c r="AZ585" s="262"/>
      <c r="BA585" s="262"/>
      <c r="BB585" s="262"/>
      <c r="BC585" s="262"/>
      <c r="BD585" s="262"/>
      <c r="BE585" s="262"/>
      <c r="BF585" s="262"/>
    </row>
    <row r="586" spans="2:58">
      <c r="B586" s="77" t="s">
        <v>910</v>
      </c>
      <c r="C586" s="46">
        <v>32</v>
      </c>
      <c r="D586" s="332">
        <v>2.39</v>
      </c>
      <c r="E586" s="332"/>
      <c r="F586" s="332">
        <v>2.27</v>
      </c>
      <c r="G586" s="332"/>
      <c r="H586" s="332">
        <v>2.0499999999999998</v>
      </c>
      <c r="I586" s="332"/>
      <c r="J586" s="332">
        <v>27.33</v>
      </c>
      <c r="K586" s="332"/>
      <c r="L586" s="332">
        <v>35.869999999999997</v>
      </c>
      <c r="M586" s="332"/>
      <c r="N586" s="332">
        <v>15.47</v>
      </c>
      <c r="O586" s="332"/>
      <c r="P586" s="332">
        <v>7.56</v>
      </c>
      <c r="Q586" s="332"/>
      <c r="R586" s="332">
        <v>23.61</v>
      </c>
      <c r="S586" s="332"/>
      <c r="T586" s="332">
        <v>19.190000000000001</v>
      </c>
      <c r="U586" s="332"/>
      <c r="V586" s="332">
        <v>16.22</v>
      </c>
      <c r="W586" s="332"/>
      <c r="X586" s="332">
        <v>21.31</v>
      </c>
      <c r="Y586" s="332"/>
      <c r="Z586" s="332">
        <v>2.71</v>
      </c>
      <c r="AA586" s="332"/>
      <c r="AB586" s="332">
        <v>12.35</v>
      </c>
      <c r="AC586" s="332"/>
      <c r="AD586" s="332">
        <v>0.64</v>
      </c>
      <c r="AE586" s="332"/>
      <c r="AF586" s="332">
        <v>4.1100000000000003</v>
      </c>
      <c r="AG586" s="332"/>
      <c r="AH586" s="332">
        <v>6.89</v>
      </c>
      <c r="AI586" s="332"/>
      <c r="AJ586" s="332">
        <v>5.81</v>
      </c>
      <c r="AK586" s="332"/>
      <c r="AL586" s="332">
        <v>2.59</v>
      </c>
      <c r="AM586" s="332"/>
      <c r="AN586" s="332">
        <v>1.55</v>
      </c>
      <c r="AO586" s="332"/>
      <c r="AP586" s="332">
        <v>1.77</v>
      </c>
      <c r="AQ586" s="332"/>
      <c r="AR586" s="332">
        <v>1.66</v>
      </c>
      <c r="AS586" s="332"/>
      <c r="AT586" s="332">
        <v>0.75</v>
      </c>
      <c r="AU586" s="332"/>
      <c r="AV586" s="332">
        <v>4.1399999999999997</v>
      </c>
      <c r="AW586" s="332"/>
      <c r="AX586" s="332">
        <v>3.9</v>
      </c>
      <c r="AY586" s="262"/>
      <c r="AZ586" s="262"/>
      <c r="BA586" s="262"/>
      <c r="BB586" s="262"/>
      <c r="BC586" s="262"/>
      <c r="BD586" s="262"/>
      <c r="BE586" s="262"/>
      <c r="BF586" s="262"/>
    </row>
    <row r="587" spans="2:58">
      <c r="B587" s="77" t="s">
        <v>912</v>
      </c>
      <c r="C587" s="203" t="s">
        <v>365</v>
      </c>
      <c r="D587" s="332">
        <v>2.25</v>
      </c>
      <c r="E587" s="332"/>
      <c r="F587" s="332">
        <v>2.41</v>
      </c>
      <c r="G587" s="332"/>
      <c r="H587" s="332">
        <v>2.23</v>
      </c>
      <c r="I587" s="332"/>
      <c r="J587" s="332">
        <v>26.03</v>
      </c>
      <c r="K587" s="332"/>
      <c r="L587" s="332">
        <v>33.82</v>
      </c>
      <c r="M587" s="332"/>
      <c r="N587" s="332">
        <v>16.03</v>
      </c>
      <c r="O587" s="332"/>
      <c r="P587" s="332">
        <v>7.41</v>
      </c>
      <c r="Q587" s="332"/>
      <c r="R587" s="332">
        <v>23.92</v>
      </c>
      <c r="S587" s="332"/>
      <c r="T587" s="332">
        <v>18.829999999999998</v>
      </c>
      <c r="U587" s="332"/>
      <c r="V587" s="332">
        <v>16.09</v>
      </c>
      <c r="W587" s="332"/>
      <c r="X587" s="332">
        <v>21.53</v>
      </c>
      <c r="Y587" s="332"/>
      <c r="Z587" s="332">
        <v>2.75</v>
      </c>
      <c r="AA587" s="332"/>
      <c r="AB587" s="332">
        <v>12.8</v>
      </c>
      <c r="AC587" s="332"/>
      <c r="AD587" s="332">
        <v>0.6</v>
      </c>
      <c r="AE587" s="332"/>
      <c r="AF587" s="332">
        <v>4.21</v>
      </c>
      <c r="AG587" s="332"/>
      <c r="AH587" s="332">
        <v>7.01</v>
      </c>
      <c r="AI587" s="332"/>
      <c r="AJ587" s="332">
        <v>5.63</v>
      </c>
      <c r="AK587" s="332"/>
      <c r="AL587" s="332">
        <v>2.34</v>
      </c>
      <c r="AM587" s="332"/>
      <c r="AN587" s="332">
        <v>1.32</v>
      </c>
      <c r="AO587" s="332"/>
      <c r="AP587" s="332">
        <v>1.61</v>
      </c>
      <c r="AQ587" s="332"/>
      <c r="AR587" s="332">
        <v>1.45</v>
      </c>
      <c r="AS587" s="332"/>
      <c r="AT587" s="332">
        <v>0.77</v>
      </c>
      <c r="AU587" s="332"/>
      <c r="AV587" s="332">
        <v>3.96</v>
      </c>
      <c r="AW587" s="332"/>
      <c r="AX587" s="332">
        <v>3.86</v>
      </c>
      <c r="AY587" s="262"/>
      <c r="AZ587" s="262"/>
      <c r="BA587" s="262"/>
      <c r="BB587" s="262"/>
      <c r="BC587" s="262"/>
      <c r="BD587" s="262"/>
      <c r="BE587" s="262"/>
      <c r="BF587" s="262"/>
    </row>
    <row r="588" spans="2:58">
      <c r="B588" s="77" t="s">
        <v>912</v>
      </c>
      <c r="C588" s="203" t="s">
        <v>366</v>
      </c>
      <c r="D588" s="332">
        <v>2.42</v>
      </c>
      <c r="E588" s="332"/>
      <c r="F588" s="332">
        <v>2.35</v>
      </c>
      <c r="G588" s="332"/>
      <c r="H588" s="332">
        <v>2.2799999999999998</v>
      </c>
      <c r="I588" s="332"/>
      <c r="J588" s="332">
        <v>25.61</v>
      </c>
      <c r="K588" s="332"/>
      <c r="L588" s="332">
        <v>34.6</v>
      </c>
      <c r="M588" s="332"/>
      <c r="N588" s="332">
        <v>16.21</v>
      </c>
      <c r="O588" s="332"/>
      <c r="P588" s="332">
        <v>7.22</v>
      </c>
      <c r="Q588" s="332"/>
      <c r="R588" s="332">
        <v>25.06</v>
      </c>
      <c r="S588" s="332"/>
      <c r="T588" s="332">
        <v>19.14</v>
      </c>
      <c r="U588" s="332"/>
      <c r="V588" s="332">
        <v>16.82</v>
      </c>
      <c r="W588" s="332"/>
      <c r="X588" s="332">
        <v>23.05</v>
      </c>
      <c r="Y588" s="332"/>
      <c r="Z588" s="332">
        <v>2.86</v>
      </c>
      <c r="AA588" s="332"/>
      <c r="AB588" s="332">
        <v>12.54</v>
      </c>
      <c r="AC588" s="332"/>
      <c r="AD588" s="332">
        <v>0.62</v>
      </c>
      <c r="AE588" s="332"/>
      <c r="AF588" s="332">
        <v>4.32</v>
      </c>
      <c r="AG588" s="332"/>
      <c r="AH588" s="332">
        <v>7.71</v>
      </c>
      <c r="AI588" s="332"/>
      <c r="AJ588" s="332">
        <v>5.64</v>
      </c>
      <c r="AK588" s="332"/>
      <c r="AL588" s="332">
        <v>2.4900000000000002</v>
      </c>
      <c r="AM588" s="332"/>
      <c r="AN588" s="332">
        <v>1.6</v>
      </c>
      <c r="AO588" s="332"/>
      <c r="AP588" s="332">
        <v>1.8</v>
      </c>
      <c r="AQ588" s="332"/>
      <c r="AR588" s="332">
        <v>1.64</v>
      </c>
      <c r="AS588" s="332"/>
      <c r="AT588" s="332">
        <v>0.81</v>
      </c>
      <c r="AU588" s="332"/>
      <c r="AV588" s="332">
        <v>4</v>
      </c>
      <c r="AW588" s="332"/>
      <c r="AX588" s="332">
        <v>3.88</v>
      </c>
      <c r="AY588" s="262"/>
      <c r="AZ588" s="262"/>
      <c r="BA588" s="262"/>
      <c r="BB588" s="262"/>
      <c r="BC588" s="262"/>
      <c r="BD588" s="262"/>
      <c r="BE588" s="262"/>
      <c r="BF588" s="262"/>
    </row>
    <row r="589" spans="2:58">
      <c r="B589" s="77" t="s">
        <v>912</v>
      </c>
      <c r="C589" s="203" t="s">
        <v>367</v>
      </c>
      <c r="D589" s="332">
        <v>2.0499999999999998</v>
      </c>
      <c r="E589" s="332"/>
      <c r="F589" s="332">
        <v>2.38</v>
      </c>
      <c r="G589" s="332"/>
      <c r="H589" s="332">
        <v>2</v>
      </c>
      <c r="I589" s="332"/>
      <c r="J589" s="332">
        <v>30.79</v>
      </c>
      <c r="K589" s="332"/>
      <c r="L589" s="332">
        <v>37.69</v>
      </c>
      <c r="M589" s="332"/>
      <c r="N589" s="332">
        <v>15.9</v>
      </c>
      <c r="O589" s="332"/>
      <c r="P589" s="332">
        <v>7.3</v>
      </c>
      <c r="Q589" s="332"/>
      <c r="R589" s="332">
        <v>24.83</v>
      </c>
      <c r="S589" s="332"/>
      <c r="T589" s="332">
        <v>21.19</v>
      </c>
      <c r="U589" s="332"/>
      <c r="V589" s="332">
        <v>17.2</v>
      </c>
      <c r="W589" s="332"/>
      <c r="X589" s="332">
        <v>20.36</v>
      </c>
      <c r="Y589" s="332"/>
      <c r="Z589" s="332">
        <v>2.74</v>
      </c>
      <c r="AA589" s="332"/>
      <c r="AB589" s="332">
        <v>12.21</v>
      </c>
      <c r="AC589" s="332"/>
      <c r="AD589" s="332">
        <v>0.57999999999999996</v>
      </c>
      <c r="AE589" s="332"/>
      <c r="AF589" s="332">
        <v>4.1100000000000003</v>
      </c>
      <c r="AG589" s="332"/>
      <c r="AH589" s="332">
        <v>7.05</v>
      </c>
      <c r="AI589" s="332"/>
      <c r="AJ589" s="332">
        <v>5.54</v>
      </c>
      <c r="AK589" s="332"/>
      <c r="AL589" s="332">
        <v>2.19</v>
      </c>
      <c r="AM589" s="332"/>
      <c r="AN589" s="332">
        <v>1.39</v>
      </c>
      <c r="AO589" s="332"/>
      <c r="AP589" s="332">
        <v>1.62</v>
      </c>
      <c r="AQ589" s="332"/>
      <c r="AR589" s="332">
        <v>1.55</v>
      </c>
      <c r="AS589" s="332"/>
      <c r="AT589" s="332">
        <v>0.71</v>
      </c>
      <c r="AU589" s="332"/>
      <c r="AV589" s="332">
        <v>3.92</v>
      </c>
      <c r="AW589" s="332"/>
      <c r="AX589" s="332">
        <v>3.85</v>
      </c>
      <c r="AY589" s="262"/>
      <c r="AZ589" s="262"/>
      <c r="BA589" s="262"/>
      <c r="BB589" s="262"/>
      <c r="BC589" s="262"/>
      <c r="BD589" s="262"/>
      <c r="BE589" s="262"/>
      <c r="BF589" s="262"/>
    </row>
    <row r="590" spans="2:58">
      <c r="B590" s="77" t="s">
        <v>912</v>
      </c>
      <c r="C590" s="203" t="s">
        <v>368</v>
      </c>
      <c r="D590" s="332">
        <v>2.17</v>
      </c>
      <c r="E590" s="332"/>
      <c r="F590" s="332">
        <v>2.29</v>
      </c>
      <c r="G590" s="332"/>
      <c r="H590" s="332">
        <v>2.42</v>
      </c>
      <c r="I590" s="332"/>
      <c r="J590" s="332">
        <v>25.89</v>
      </c>
      <c r="K590" s="332"/>
      <c r="L590" s="332">
        <v>31.31</v>
      </c>
      <c r="M590" s="332"/>
      <c r="N590" s="332">
        <v>16.39</v>
      </c>
      <c r="O590" s="332"/>
      <c r="P590" s="332">
        <v>7.73</v>
      </c>
      <c r="Q590" s="332"/>
      <c r="R590" s="332">
        <v>21.07</v>
      </c>
      <c r="S590" s="332"/>
      <c r="T590" s="332">
        <v>18.440000000000001</v>
      </c>
      <c r="U590" s="332"/>
      <c r="V590" s="332">
        <v>13.96</v>
      </c>
      <c r="W590" s="332"/>
      <c r="X590" s="332">
        <v>21.87</v>
      </c>
      <c r="Y590" s="332"/>
      <c r="Z590" s="332">
        <v>2.68</v>
      </c>
      <c r="AA590" s="332"/>
      <c r="AB590" s="332">
        <v>13.9</v>
      </c>
      <c r="AC590" s="332"/>
      <c r="AD590" s="332">
        <v>0.56999999999999995</v>
      </c>
      <c r="AE590" s="332"/>
      <c r="AF590" s="332">
        <v>4.41</v>
      </c>
      <c r="AG590" s="332"/>
      <c r="AH590" s="332">
        <v>6.95</v>
      </c>
      <c r="AI590" s="332"/>
      <c r="AJ590" s="332">
        <v>4.9000000000000004</v>
      </c>
      <c r="AK590" s="332"/>
      <c r="AL590" s="332">
        <v>2.2799999999999998</v>
      </c>
      <c r="AM590" s="332"/>
      <c r="AN590" s="332">
        <v>1.24</v>
      </c>
      <c r="AO590" s="332"/>
      <c r="AP590" s="332">
        <v>1.51</v>
      </c>
      <c r="AQ590" s="332"/>
      <c r="AR590" s="332">
        <v>1.4</v>
      </c>
      <c r="AS590" s="332"/>
      <c r="AT590" s="332">
        <v>0.8</v>
      </c>
      <c r="AU590" s="332"/>
      <c r="AV590" s="332">
        <v>3.85</v>
      </c>
      <c r="AW590" s="332"/>
      <c r="AX590" s="332">
        <v>3.72</v>
      </c>
      <c r="AY590" s="262"/>
      <c r="AZ590" s="262"/>
      <c r="BA590" s="262"/>
      <c r="BB590" s="262"/>
      <c r="BC590" s="262"/>
      <c r="BD590" s="262"/>
      <c r="BE590" s="262"/>
      <c r="BF590" s="262"/>
    </row>
    <row r="591" spans="2:58">
      <c r="B591" s="77" t="s">
        <v>912</v>
      </c>
      <c r="C591" s="203" t="s">
        <v>369</v>
      </c>
      <c r="D591" s="332">
        <v>2.13</v>
      </c>
      <c r="E591" s="332"/>
      <c r="F591" s="332">
        <v>2.4500000000000002</v>
      </c>
      <c r="G591" s="332"/>
      <c r="H591" s="332">
        <v>2.06</v>
      </c>
      <c r="I591" s="332"/>
      <c r="J591" s="332">
        <v>27.03</v>
      </c>
      <c r="K591" s="332"/>
      <c r="L591" s="332">
        <v>35.450000000000003</v>
      </c>
      <c r="M591" s="332"/>
      <c r="N591" s="332">
        <v>16.03</v>
      </c>
      <c r="O591" s="332"/>
      <c r="P591" s="332">
        <v>7.5</v>
      </c>
      <c r="Q591" s="332"/>
      <c r="R591" s="332">
        <v>23.43</v>
      </c>
      <c r="S591" s="332"/>
      <c r="T591" s="332">
        <v>18.27</v>
      </c>
      <c r="U591" s="332"/>
      <c r="V591" s="332">
        <v>14.16</v>
      </c>
      <c r="W591" s="332"/>
      <c r="X591" s="332">
        <v>23.12</v>
      </c>
      <c r="Y591" s="332"/>
      <c r="Z591" s="332">
        <v>2.67</v>
      </c>
      <c r="AA591" s="332"/>
      <c r="AB591" s="332">
        <v>13.08</v>
      </c>
      <c r="AC591" s="332"/>
      <c r="AD591" s="332">
        <v>0.59</v>
      </c>
      <c r="AE591" s="332"/>
      <c r="AF591" s="332">
        <v>4.07</v>
      </c>
      <c r="AG591" s="332"/>
      <c r="AH591" s="332">
        <v>6.84</v>
      </c>
      <c r="AI591" s="332"/>
      <c r="AJ591" s="332">
        <v>6.23</v>
      </c>
      <c r="AK591" s="332"/>
      <c r="AL591" s="332">
        <v>2.41</v>
      </c>
      <c r="AM591" s="332"/>
      <c r="AN591" s="332">
        <v>1.28</v>
      </c>
      <c r="AO591" s="332"/>
      <c r="AP591" s="332">
        <v>1.71</v>
      </c>
      <c r="AQ591" s="332"/>
      <c r="AR591" s="332">
        <v>1.54</v>
      </c>
      <c r="AS591" s="332"/>
      <c r="AT591" s="332">
        <v>0.73</v>
      </c>
      <c r="AU591" s="332"/>
      <c r="AV591" s="332">
        <v>3.9</v>
      </c>
      <c r="AW591" s="332"/>
      <c r="AX591" s="332">
        <v>3.92</v>
      </c>
      <c r="AY591" s="262"/>
      <c r="AZ591" s="262"/>
      <c r="BA591" s="262"/>
      <c r="BB591" s="262"/>
      <c r="BC591" s="262"/>
      <c r="BD591" s="262"/>
      <c r="BE591" s="262"/>
      <c r="BF591" s="262"/>
    </row>
    <row r="592" spans="2:58">
      <c r="B592" s="77" t="s">
        <v>912</v>
      </c>
      <c r="C592" s="46">
        <v>10</v>
      </c>
      <c r="D592" s="332">
        <v>2.2200000000000002</v>
      </c>
      <c r="E592" s="332"/>
      <c r="F592" s="332">
        <v>2.66</v>
      </c>
      <c r="G592" s="332"/>
      <c r="H592" s="332">
        <v>2.21</v>
      </c>
      <c r="I592" s="332"/>
      <c r="J592" s="332">
        <v>24.94</v>
      </c>
      <c r="K592" s="332"/>
      <c r="L592" s="332">
        <v>30.93</v>
      </c>
      <c r="M592" s="332"/>
      <c r="N592" s="332">
        <v>16.3</v>
      </c>
      <c r="O592" s="332"/>
      <c r="P592" s="332">
        <v>7.24</v>
      </c>
      <c r="Q592" s="332"/>
      <c r="R592" s="332">
        <v>24.5</v>
      </c>
      <c r="S592" s="332"/>
      <c r="T592" s="332">
        <v>19.59</v>
      </c>
      <c r="U592" s="332"/>
      <c r="V592" s="332">
        <v>17.02</v>
      </c>
      <c r="W592" s="332"/>
      <c r="X592" s="332">
        <v>22.35</v>
      </c>
      <c r="Y592" s="332"/>
      <c r="Z592" s="332">
        <v>2.7</v>
      </c>
      <c r="AA592" s="332"/>
      <c r="AB592" s="332">
        <v>12.51</v>
      </c>
      <c r="AC592" s="332"/>
      <c r="AD592" s="332">
        <v>0.59</v>
      </c>
      <c r="AE592" s="332"/>
      <c r="AF592" s="332">
        <v>4.32</v>
      </c>
      <c r="AG592" s="332"/>
      <c r="AH592" s="332">
        <v>7.41</v>
      </c>
      <c r="AI592" s="332"/>
      <c r="AJ592" s="332">
        <v>6.13</v>
      </c>
      <c r="AK592" s="332"/>
      <c r="AL592" s="332">
        <v>1.99</v>
      </c>
      <c r="AM592" s="332"/>
      <c r="AN592" s="332">
        <v>1.27</v>
      </c>
      <c r="AO592" s="332"/>
      <c r="AP592" s="332">
        <v>1.55</v>
      </c>
      <c r="AQ592" s="332"/>
      <c r="AR592" s="332">
        <v>1.39</v>
      </c>
      <c r="AS592" s="332"/>
      <c r="AT592" s="332">
        <v>0.73</v>
      </c>
      <c r="AU592" s="332"/>
      <c r="AV592" s="332">
        <v>4.04</v>
      </c>
      <c r="AW592" s="332"/>
      <c r="AX592" s="332">
        <v>3.9</v>
      </c>
      <c r="AY592" s="262"/>
      <c r="AZ592" s="262"/>
      <c r="BA592" s="262"/>
      <c r="BB592" s="262"/>
      <c r="BC592" s="262"/>
      <c r="BD592" s="262"/>
      <c r="BE592" s="262"/>
      <c r="BF592" s="262"/>
    </row>
    <row r="593" spans="2:58">
      <c r="B593" s="77" t="s">
        <v>912</v>
      </c>
      <c r="C593" s="46">
        <v>12</v>
      </c>
      <c r="D593" s="332">
        <v>2.41</v>
      </c>
      <c r="E593" s="332"/>
      <c r="F593" s="332">
        <v>2.48</v>
      </c>
      <c r="G593" s="332"/>
      <c r="H593" s="332">
        <v>2.5</v>
      </c>
      <c r="I593" s="332"/>
      <c r="J593" s="332">
        <v>25.5</v>
      </c>
      <c r="K593" s="332"/>
      <c r="L593" s="332">
        <v>30.13</v>
      </c>
      <c r="M593" s="332"/>
      <c r="N593" s="332">
        <v>16.05</v>
      </c>
      <c r="O593" s="332"/>
      <c r="P593" s="332">
        <v>7.47</v>
      </c>
      <c r="Q593" s="332"/>
      <c r="R593" s="332">
        <v>21.77</v>
      </c>
      <c r="S593" s="332"/>
      <c r="T593" s="332">
        <v>17.739999999999998</v>
      </c>
      <c r="U593" s="332"/>
      <c r="V593" s="332">
        <v>15.18</v>
      </c>
      <c r="W593" s="332"/>
      <c r="X593" s="332">
        <v>22.41</v>
      </c>
      <c r="Y593" s="332"/>
      <c r="Z593" s="332">
        <v>2.75</v>
      </c>
      <c r="AA593" s="332"/>
      <c r="AB593" s="332">
        <v>12.67</v>
      </c>
      <c r="AC593" s="332"/>
      <c r="AD593" s="332">
        <v>0.59</v>
      </c>
      <c r="AE593" s="332"/>
      <c r="AF593" s="332">
        <v>4.17</v>
      </c>
      <c r="AG593" s="332"/>
      <c r="AH593" s="332">
        <v>6.99</v>
      </c>
      <c r="AI593" s="332"/>
      <c r="AJ593" s="332">
        <v>5.92</v>
      </c>
      <c r="AK593" s="332"/>
      <c r="AL593" s="332">
        <v>2.37</v>
      </c>
      <c r="AM593" s="332"/>
      <c r="AN593" s="332">
        <v>1.31</v>
      </c>
      <c r="AO593" s="332"/>
      <c r="AP593" s="332">
        <v>1.5</v>
      </c>
      <c r="AQ593" s="332"/>
      <c r="AR593" s="332">
        <v>1.43</v>
      </c>
      <c r="AS593" s="332"/>
      <c r="AT593" s="332">
        <v>0.78</v>
      </c>
      <c r="AU593" s="332"/>
      <c r="AV593" s="332">
        <v>4.01</v>
      </c>
      <c r="AW593" s="332"/>
      <c r="AX593" s="332">
        <v>4</v>
      </c>
      <c r="AY593" s="262"/>
      <c r="AZ593" s="262"/>
      <c r="BA593" s="262"/>
      <c r="BB593" s="262"/>
      <c r="BC593" s="262"/>
      <c r="BD593" s="262"/>
      <c r="BE593" s="262"/>
      <c r="BF593" s="262"/>
    </row>
    <row r="594" spans="2:58">
      <c r="B594" s="77" t="s">
        <v>912</v>
      </c>
      <c r="C594" s="46">
        <v>14</v>
      </c>
      <c r="D594" s="332">
        <v>2.13</v>
      </c>
      <c r="E594" s="332"/>
      <c r="F594" s="332">
        <v>2.59</v>
      </c>
      <c r="G594" s="332"/>
      <c r="H594" s="332">
        <v>2.41</v>
      </c>
      <c r="I594" s="332"/>
      <c r="J594" s="332">
        <v>23.81</v>
      </c>
      <c r="K594" s="332"/>
      <c r="L594" s="332">
        <v>32.4</v>
      </c>
      <c r="M594" s="332"/>
      <c r="N594" s="332">
        <v>16.09</v>
      </c>
      <c r="O594" s="332"/>
      <c r="P594" s="332">
        <v>7.51</v>
      </c>
      <c r="Q594" s="332"/>
      <c r="R594" s="332">
        <v>25.09</v>
      </c>
      <c r="S594" s="332"/>
      <c r="T594" s="332">
        <v>19.03</v>
      </c>
      <c r="U594" s="332"/>
      <c r="V594" s="332">
        <v>17.55</v>
      </c>
      <c r="W594" s="332"/>
      <c r="X594" s="332">
        <v>20.38</v>
      </c>
      <c r="Y594" s="332"/>
      <c r="Z594" s="332">
        <v>2.82</v>
      </c>
      <c r="AA594" s="332"/>
      <c r="AB594" s="332">
        <v>13.54</v>
      </c>
      <c r="AC594" s="332"/>
      <c r="AD594" s="332">
        <v>0.65</v>
      </c>
      <c r="AE594" s="332"/>
      <c r="AF594" s="332">
        <v>4.38</v>
      </c>
      <c r="AG594" s="332"/>
      <c r="AH594" s="332">
        <v>7.12</v>
      </c>
      <c r="AI594" s="332"/>
      <c r="AJ594" s="332">
        <v>6.14</v>
      </c>
      <c r="AK594" s="332"/>
      <c r="AL594" s="332">
        <v>2.33</v>
      </c>
      <c r="AM594" s="332"/>
      <c r="AN594" s="332">
        <v>1.17</v>
      </c>
      <c r="AO594" s="332"/>
      <c r="AP594" s="332">
        <v>1.64</v>
      </c>
      <c r="AQ594" s="332"/>
      <c r="AR594" s="332">
        <v>1.4</v>
      </c>
      <c r="AS594" s="332"/>
      <c r="AT594" s="332">
        <v>0.78</v>
      </c>
      <c r="AU594" s="332"/>
      <c r="AV594" s="332">
        <v>4.0599999999999996</v>
      </c>
      <c r="AW594" s="332"/>
      <c r="AX594" s="332">
        <v>3.94</v>
      </c>
      <c r="AY594" s="262"/>
      <c r="AZ594" s="262"/>
      <c r="BA594" s="262"/>
      <c r="BB594" s="262"/>
      <c r="BC594" s="262"/>
      <c r="BD594" s="262"/>
      <c r="BE594" s="262"/>
      <c r="BF594" s="262"/>
    </row>
    <row r="595" spans="2:58">
      <c r="B595" s="77" t="s">
        <v>912</v>
      </c>
      <c r="C595" s="46">
        <v>16</v>
      </c>
      <c r="D595" s="332">
        <v>2.4700000000000002</v>
      </c>
      <c r="E595" s="332"/>
      <c r="F595" s="332">
        <v>2.4</v>
      </c>
      <c r="G595" s="332"/>
      <c r="H595" s="332">
        <v>2.0699999999999998</v>
      </c>
      <c r="I595" s="332"/>
      <c r="J595" s="332">
        <v>23.48</v>
      </c>
      <c r="K595" s="332"/>
      <c r="L595" s="332">
        <v>33.18</v>
      </c>
      <c r="M595" s="332"/>
      <c r="N595" s="332">
        <v>15.58</v>
      </c>
      <c r="O595" s="332"/>
      <c r="P595" s="332">
        <v>7.31</v>
      </c>
      <c r="Q595" s="332"/>
      <c r="R595" s="332">
        <v>28.11</v>
      </c>
      <c r="S595" s="332"/>
      <c r="T595" s="332">
        <v>18.11</v>
      </c>
      <c r="U595" s="332"/>
      <c r="V595" s="332">
        <v>15.16</v>
      </c>
      <c r="W595" s="332"/>
      <c r="X595" s="332">
        <v>23.5</v>
      </c>
      <c r="Y595" s="332"/>
      <c r="Z595" s="332">
        <v>2.75</v>
      </c>
      <c r="AA595" s="332"/>
      <c r="AB595" s="332">
        <v>13.06</v>
      </c>
      <c r="AC595" s="332"/>
      <c r="AD595" s="332">
        <v>0.51</v>
      </c>
      <c r="AE595" s="332"/>
      <c r="AF595" s="332">
        <v>3.68</v>
      </c>
      <c r="AG595" s="332"/>
      <c r="AH595" s="332">
        <v>6.95</v>
      </c>
      <c r="AI595" s="332"/>
      <c r="AJ595" s="332">
        <v>5.5</v>
      </c>
      <c r="AK595" s="332"/>
      <c r="AL595" s="332">
        <v>2.8</v>
      </c>
      <c r="AM595" s="332"/>
      <c r="AN595" s="332">
        <v>1.48</v>
      </c>
      <c r="AO595" s="332"/>
      <c r="AP595" s="332">
        <v>1.68</v>
      </c>
      <c r="AQ595" s="332"/>
      <c r="AR595" s="332">
        <v>1.52</v>
      </c>
      <c r="AS595" s="332"/>
      <c r="AT595" s="332">
        <v>0.78</v>
      </c>
      <c r="AU595" s="332"/>
      <c r="AV595" s="332">
        <v>3.77</v>
      </c>
      <c r="AW595" s="332"/>
      <c r="AX595" s="332">
        <v>3.17</v>
      </c>
      <c r="AY595" s="262"/>
      <c r="AZ595" s="262"/>
      <c r="BA595" s="262"/>
      <c r="BB595" s="262"/>
      <c r="BC595" s="262"/>
      <c r="BD595" s="262"/>
      <c r="BE595" s="262"/>
      <c r="BF595" s="262"/>
    </row>
    <row r="596" spans="2:58">
      <c r="B596" s="77" t="s">
        <v>912</v>
      </c>
      <c r="C596" s="46">
        <v>18</v>
      </c>
      <c r="D596" s="332">
        <v>2.1</v>
      </c>
      <c r="E596" s="332"/>
      <c r="F596" s="332">
        <v>2.4</v>
      </c>
      <c r="G596" s="332"/>
      <c r="H596" s="332">
        <v>2.46</v>
      </c>
      <c r="I596" s="332"/>
      <c r="J596" s="332">
        <v>24.69</v>
      </c>
      <c r="K596" s="332"/>
      <c r="L596" s="332">
        <v>29.85</v>
      </c>
      <c r="M596" s="332"/>
      <c r="N596" s="332">
        <v>16.34</v>
      </c>
      <c r="O596" s="332"/>
      <c r="P596" s="332">
        <v>7.26</v>
      </c>
      <c r="Q596" s="332"/>
      <c r="R596" s="332">
        <v>21.07</v>
      </c>
      <c r="S596" s="332"/>
      <c r="T596" s="332">
        <v>17.16</v>
      </c>
      <c r="U596" s="332"/>
      <c r="V596" s="332">
        <v>14.55</v>
      </c>
      <c r="W596" s="332"/>
      <c r="X596" s="332">
        <v>20.22</v>
      </c>
      <c r="Y596" s="332"/>
      <c r="Z596" s="332">
        <v>2.75</v>
      </c>
      <c r="AA596" s="332"/>
      <c r="AB596" s="332">
        <v>12.42</v>
      </c>
      <c r="AC596" s="332"/>
      <c r="AD596" s="332">
        <v>0.55000000000000004</v>
      </c>
      <c r="AE596" s="332"/>
      <c r="AF596" s="332">
        <v>4.2</v>
      </c>
      <c r="AG596" s="332"/>
      <c r="AH596" s="332">
        <v>7</v>
      </c>
      <c r="AI596" s="332"/>
      <c r="AJ596" s="332">
        <v>5.33</v>
      </c>
      <c r="AK596" s="332"/>
      <c r="AL596" s="332">
        <v>1.96</v>
      </c>
      <c r="AM596" s="332"/>
      <c r="AN596" s="332">
        <v>1.1000000000000001</v>
      </c>
      <c r="AO596" s="332"/>
      <c r="AP596" s="332">
        <v>1.43</v>
      </c>
      <c r="AQ596" s="332"/>
      <c r="AR596" s="332">
        <v>1.23</v>
      </c>
      <c r="AS596" s="332"/>
      <c r="AT596" s="332">
        <v>0.7</v>
      </c>
      <c r="AU596" s="332"/>
      <c r="AV596" s="332">
        <v>3.89</v>
      </c>
      <c r="AW596" s="332"/>
      <c r="AX596" s="332">
        <v>4.01</v>
      </c>
      <c r="AY596" s="262"/>
      <c r="AZ596" s="262"/>
      <c r="BA596" s="262"/>
      <c r="BB596" s="262"/>
      <c r="BC596" s="262"/>
      <c r="BD596" s="262"/>
      <c r="BE596" s="262"/>
      <c r="BF596" s="262"/>
    </row>
    <row r="597" spans="2:58">
      <c r="B597" s="77" t="s">
        <v>912</v>
      </c>
      <c r="C597" s="46">
        <v>20</v>
      </c>
      <c r="D597" s="332">
        <v>2.12</v>
      </c>
      <c r="E597" s="332"/>
      <c r="F597" s="332">
        <v>2.0099999999999998</v>
      </c>
      <c r="G597" s="332"/>
      <c r="H597" s="332">
        <v>2.31</v>
      </c>
      <c r="I597" s="332"/>
      <c r="J597" s="332">
        <v>22.89</v>
      </c>
      <c r="K597" s="332"/>
      <c r="L597" s="332">
        <v>34.619999999999997</v>
      </c>
      <c r="M597" s="332"/>
      <c r="N597" s="332">
        <v>16.14</v>
      </c>
      <c r="O597" s="332"/>
      <c r="P597" s="332">
        <v>7.37</v>
      </c>
      <c r="Q597" s="332"/>
      <c r="R597" s="332">
        <v>24.25</v>
      </c>
      <c r="S597" s="332"/>
      <c r="T597" s="332">
        <v>16.73</v>
      </c>
      <c r="U597" s="332"/>
      <c r="V597" s="332">
        <v>16.850000000000001</v>
      </c>
      <c r="W597" s="332"/>
      <c r="X597" s="332">
        <v>21.26</v>
      </c>
      <c r="Y597" s="332"/>
      <c r="Z597" s="332">
        <v>2.7</v>
      </c>
      <c r="AA597" s="332"/>
      <c r="AB597" s="332">
        <v>12.04</v>
      </c>
      <c r="AC597" s="332"/>
      <c r="AD597" s="332">
        <v>0.57999999999999996</v>
      </c>
      <c r="AE597" s="332"/>
      <c r="AF597" s="332">
        <v>4.12</v>
      </c>
      <c r="AG597" s="332"/>
      <c r="AH597" s="332">
        <v>6.45</v>
      </c>
      <c r="AI597" s="332"/>
      <c r="AJ597" s="332">
        <v>5.0599999999999996</v>
      </c>
      <c r="AK597" s="332"/>
      <c r="AL597" s="332">
        <v>2.1800000000000002</v>
      </c>
      <c r="AM597" s="332"/>
      <c r="AN597" s="332">
        <v>1.24</v>
      </c>
      <c r="AO597" s="332"/>
      <c r="AP597" s="332">
        <v>1.46</v>
      </c>
      <c r="AQ597" s="332"/>
      <c r="AR597" s="332">
        <v>1.22</v>
      </c>
      <c r="AS597" s="332"/>
      <c r="AT597" s="332">
        <v>0.76</v>
      </c>
      <c r="AU597" s="332"/>
      <c r="AV597" s="332">
        <v>3.8</v>
      </c>
      <c r="AW597" s="332"/>
      <c r="AX597" s="332">
        <v>3.86</v>
      </c>
      <c r="AY597" s="262"/>
      <c r="AZ597" s="262"/>
      <c r="BA597" s="262"/>
      <c r="BB597" s="262"/>
      <c r="BC597" s="262"/>
      <c r="BD597" s="262"/>
      <c r="BE597" s="262"/>
      <c r="BF597" s="262"/>
    </row>
    <row r="598" spans="2:58">
      <c r="B598" s="77" t="s">
        <v>912</v>
      </c>
      <c r="C598" s="46">
        <v>22</v>
      </c>
      <c r="D598" s="332">
        <v>2.2400000000000002</v>
      </c>
      <c r="E598" s="332"/>
      <c r="F598" s="332">
        <v>2.76</v>
      </c>
      <c r="G598" s="332"/>
      <c r="H598" s="332">
        <v>2.2200000000000002</v>
      </c>
      <c r="I598" s="332"/>
      <c r="J598" s="332">
        <v>28.06</v>
      </c>
      <c r="K598" s="332"/>
      <c r="L598" s="332">
        <v>38.520000000000003</v>
      </c>
      <c r="M598" s="332"/>
      <c r="N598" s="332">
        <v>16.21</v>
      </c>
      <c r="O598" s="332"/>
      <c r="P598" s="332">
        <v>7.5</v>
      </c>
      <c r="Q598" s="332"/>
      <c r="R598" s="332">
        <v>27.01</v>
      </c>
      <c r="S598" s="332"/>
      <c r="T598" s="332">
        <v>20.73</v>
      </c>
      <c r="U598" s="332"/>
      <c r="V598" s="332">
        <v>17.07</v>
      </c>
      <c r="W598" s="332"/>
      <c r="X598" s="332">
        <v>20.16</v>
      </c>
      <c r="Y598" s="332"/>
      <c r="Z598" s="332">
        <v>2.68</v>
      </c>
      <c r="AA598" s="332"/>
      <c r="AB598" s="332">
        <v>13.39</v>
      </c>
      <c r="AC598" s="332"/>
      <c r="AD598" s="332">
        <v>0.67</v>
      </c>
      <c r="AE598" s="332"/>
      <c r="AF598" s="332">
        <v>4.32</v>
      </c>
      <c r="AG598" s="332"/>
      <c r="AH598" s="332">
        <v>6.88</v>
      </c>
      <c r="AI598" s="332"/>
      <c r="AJ598" s="332">
        <v>5.73</v>
      </c>
      <c r="AK598" s="332"/>
      <c r="AL598" s="332">
        <v>2.63</v>
      </c>
      <c r="AM598" s="332"/>
      <c r="AN598" s="332">
        <v>1.44</v>
      </c>
      <c r="AO598" s="332"/>
      <c r="AP598" s="332">
        <v>1.58</v>
      </c>
      <c r="AQ598" s="332"/>
      <c r="AR598" s="332">
        <v>1.37</v>
      </c>
      <c r="AS598" s="332"/>
      <c r="AT598" s="332">
        <v>0.81</v>
      </c>
      <c r="AU598" s="332"/>
      <c r="AV598" s="332">
        <v>3.94</v>
      </c>
      <c r="AW598" s="332"/>
      <c r="AX598" s="332">
        <v>3.81</v>
      </c>
      <c r="AY598" s="262"/>
      <c r="AZ598" s="262"/>
      <c r="BA598" s="262"/>
      <c r="BB598" s="262"/>
      <c r="BC598" s="262"/>
      <c r="BD598" s="262"/>
      <c r="BE598" s="262"/>
      <c r="BF598" s="262"/>
    </row>
    <row r="599" spans="2:58">
      <c r="B599" s="77" t="s">
        <v>912</v>
      </c>
      <c r="C599" s="46">
        <v>24</v>
      </c>
      <c r="D599" s="332">
        <v>2.69</v>
      </c>
      <c r="E599" s="332"/>
      <c r="F599" s="332">
        <v>2.41</v>
      </c>
      <c r="G599" s="332"/>
      <c r="H599" s="332">
        <v>2.13</v>
      </c>
      <c r="I599" s="332"/>
      <c r="J599" s="332">
        <v>25.06</v>
      </c>
      <c r="K599" s="332"/>
      <c r="L599" s="332">
        <v>33.520000000000003</v>
      </c>
      <c r="M599" s="332"/>
      <c r="N599" s="332">
        <v>15.81</v>
      </c>
      <c r="O599" s="332"/>
      <c r="P599" s="332">
        <v>7.32</v>
      </c>
      <c r="Q599" s="332"/>
      <c r="R599" s="332">
        <v>22.64</v>
      </c>
      <c r="S599" s="332"/>
      <c r="T599" s="332">
        <v>17.690000000000001</v>
      </c>
      <c r="U599" s="332"/>
      <c r="V599" s="332">
        <v>15.08</v>
      </c>
      <c r="W599" s="332"/>
      <c r="X599" s="332">
        <v>20</v>
      </c>
      <c r="Y599" s="332"/>
      <c r="Z599" s="332">
        <v>2.86</v>
      </c>
      <c r="AA599" s="332"/>
      <c r="AB599" s="332">
        <v>14.43</v>
      </c>
      <c r="AC599" s="332"/>
      <c r="AD599" s="332">
        <v>0.61</v>
      </c>
      <c r="AE599" s="332"/>
      <c r="AF599" s="332">
        <v>4.05</v>
      </c>
      <c r="AG599" s="332"/>
      <c r="AH599" s="332">
        <v>6.9</v>
      </c>
      <c r="AI599" s="332"/>
      <c r="AJ599" s="332">
        <v>5.69</v>
      </c>
      <c r="AK599" s="332"/>
      <c r="AL599" s="332">
        <v>2.4300000000000002</v>
      </c>
      <c r="AM599" s="332"/>
      <c r="AN599" s="332">
        <v>1.26</v>
      </c>
      <c r="AO599" s="332"/>
      <c r="AP599" s="332">
        <v>1.61</v>
      </c>
      <c r="AQ599" s="332"/>
      <c r="AR599" s="332">
        <v>1.55</v>
      </c>
      <c r="AS599" s="332"/>
      <c r="AT599" s="332">
        <v>0.81</v>
      </c>
      <c r="AU599" s="332"/>
      <c r="AV599" s="332">
        <v>3.9</v>
      </c>
      <c r="AW599" s="332"/>
      <c r="AX599" s="332">
        <v>3.75</v>
      </c>
      <c r="AY599" s="262"/>
      <c r="AZ599" s="262"/>
      <c r="BA599" s="262"/>
      <c r="BB599" s="262"/>
      <c r="BC599" s="262"/>
      <c r="BD599" s="262"/>
      <c r="BE599" s="262"/>
      <c r="BF599" s="262"/>
    </row>
    <row r="600" spans="2:58">
      <c r="B600" s="77" t="s">
        <v>912</v>
      </c>
      <c r="C600" s="46">
        <v>26</v>
      </c>
      <c r="D600" s="332">
        <v>1.83</v>
      </c>
      <c r="E600" s="332"/>
      <c r="F600" s="332">
        <v>2.37</v>
      </c>
      <c r="G600" s="332"/>
      <c r="H600" s="332">
        <v>1.91</v>
      </c>
      <c r="I600" s="332"/>
      <c r="J600" s="332">
        <v>24.23</v>
      </c>
      <c r="K600" s="332"/>
      <c r="L600" s="332">
        <v>30.43</v>
      </c>
      <c r="M600" s="332"/>
      <c r="N600" s="332">
        <v>16.2</v>
      </c>
      <c r="O600" s="332"/>
      <c r="P600" s="332">
        <v>7.63</v>
      </c>
      <c r="Q600" s="332"/>
      <c r="R600" s="332">
        <v>23.03</v>
      </c>
      <c r="S600" s="332"/>
      <c r="T600" s="332">
        <v>18.940000000000001</v>
      </c>
      <c r="U600" s="332"/>
      <c r="V600" s="332">
        <v>15.04</v>
      </c>
      <c r="W600" s="332"/>
      <c r="X600" s="332">
        <v>24</v>
      </c>
      <c r="Y600" s="332"/>
      <c r="Z600" s="332">
        <v>2.9</v>
      </c>
      <c r="AA600" s="332"/>
      <c r="AB600" s="332">
        <v>13.01</v>
      </c>
      <c r="AC600" s="332"/>
      <c r="AD600" s="332">
        <v>0.6</v>
      </c>
      <c r="AE600" s="332"/>
      <c r="AF600" s="332">
        <v>4.4000000000000004</v>
      </c>
      <c r="AG600" s="332"/>
      <c r="AH600" s="332">
        <v>7.17</v>
      </c>
      <c r="AI600" s="332"/>
      <c r="AJ600" s="332">
        <v>5.94</v>
      </c>
      <c r="AK600" s="332"/>
      <c r="AL600" s="332">
        <v>2.13</v>
      </c>
      <c r="AM600" s="332"/>
      <c r="AN600" s="332">
        <v>1.32</v>
      </c>
      <c r="AO600" s="332"/>
      <c r="AP600" s="332">
        <v>1.53</v>
      </c>
      <c r="AQ600" s="332"/>
      <c r="AR600" s="332">
        <v>1.32</v>
      </c>
      <c r="AS600" s="332"/>
      <c r="AT600" s="332">
        <v>0.82</v>
      </c>
      <c r="AU600" s="332"/>
      <c r="AV600" s="332">
        <v>3.91</v>
      </c>
      <c r="AW600" s="332"/>
      <c r="AX600" s="332">
        <v>3.78</v>
      </c>
      <c r="AY600" s="262"/>
      <c r="AZ600" s="262"/>
      <c r="BA600" s="262"/>
      <c r="BB600" s="262"/>
      <c r="BC600" s="262"/>
      <c r="BD600" s="262"/>
      <c r="BE600" s="262"/>
      <c r="BF600" s="262"/>
    </row>
    <row r="601" spans="2:58">
      <c r="B601" s="77" t="s">
        <v>912</v>
      </c>
      <c r="C601" s="46">
        <v>28</v>
      </c>
      <c r="D601" s="332">
        <v>2</v>
      </c>
      <c r="E601" s="332"/>
      <c r="F601" s="332">
        <v>2.46</v>
      </c>
      <c r="G601" s="332"/>
      <c r="H601" s="332">
        <v>2.78</v>
      </c>
      <c r="I601" s="332"/>
      <c r="J601" s="332">
        <v>26.22</v>
      </c>
      <c r="K601" s="332"/>
      <c r="L601" s="332">
        <v>34.409999999999997</v>
      </c>
      <c r="M601" s="332"/>
      <c r="N601" s="332">
        <v>16.46</v>
      </c>
      <c r="O601" s="332"/>
      <c r="P601" s="332">
        <v>7.43</v>
      </c>
      <c r="Q601" s="332"/>
      <c r="R601" s="332">
        <v>23.69</v>
      </c>
      <c r="S601" s="332"/>
      <c r="T601" s="332">
        <v>18.690000000000001</v>
      </c>
      <c r="U601" s="332"/>
      <c r="V601" s="332">
        <v>17.04</v>
      </c>
      <c r="W601" s="332"/>
      <c r="X601" s="332">
        <v>22.23</v>
      </c>
      <c r="Y601" s="332"/>
      <c r="Z601" s="332">
        <v>2.66</v>
      </c>
      <c r="AA601" s="332"/>
      <c r="AB601" s="332">
        <v>11.34</v>
      </c>
      <c r="AC601" s="332"/>
      <c r="AD601" s="332">
        <v>0.66</v>
      </c>
      <c r="AE601" s="332"/>
      <c r="AF601" s="332">
        <v>4.2699999999999996</v>
      </c>
      <c r="AG601" s="332"/>
      <c r="AH601" s="332">
        <v>6.84</v>
      </c>
      <c r="AI601" s="332"/>
      <c r="AJ601" s="332">
        <v>6.17</v>
      </c>
      <c r="AK601" s="332"/>
      <c r="AL601" s="332">
        <v>2.54</v>
      </c>
      <c r="AM601" s="332"/>
      <c r="AN601" s="332">
        <v>1.47</v>
      </c>
      <c r="AO601" s="332"/>
      <c r="AP601" s="332">
        <v>1.71</v>
      </c>
      <c r="AQ601" s="332"/>
      <c r="AR601" s="332">
        <v>1.41</v>
      </c>
      <c r="AS601" s="332"/>
      <c r="AT601" s="332">
        <v>0.8</v>
      </c>
      <c r="AU601" s="332"/>
      <c r="AV601" s="332">
        <v>3.93</v>
      </c>
      <c r="AW601" s="332"/>
      <c r="AX601" s="332">
        <v>3.89</v>
      </c>
      <c r="AY601" s="262"/>
      <c r="AZ601" s="262"/>
      <c r="BA601" s="262"/>
      <c r="BB601" s="262"/>
      <c r="BC601" s="262"/>
      <c r="BD601" s="262"/>
      <c r="BE601" s="262"/>
      <c r="BF601" s="262"/>
    </row>
    <row r="602" spans="2:58">
      <c r="B602" s="77" t="s">
        <v>912</v>
      </c>
      <c r="C602" s="46">
        <v>30</v>
      </c>
      <c r="D602" s="332">
        <v>2.2599999999999998</v>
      </c>
      <c r="E602" s="332"/>
      <c r="F602" s="332">
        <v>2.2200000000000002</v>
      </c>
      <c r="G602" s="332"/>
      <c r="H602" s="332">
        <v>1.79</v>
      </c>
      <c r="I602" s="332"/>
      <c r="J602" s="332">
        <v>28.63</v>
      </c>
      <c r="K602" s="332"/>
      <c r="L602" s="332">
        <v>36.29</v>
      </c>
      <c r="M602" s="332"/>
      <c r="N602" s="332">
        <v>15.36</v>
      </c>
      <c r="O602" s="332"/>
      <c r="P602" s="332">
        <v>7.34</v>
      </c>
      <c r="Q602" s="332"/>
      <c r="R602" s="332">
        <v>23.6</v>
      </c>
      <c r="S602" s="332"/>
      <c r="T602" s="332">
        <v>19.350000000000001</v>
      </c>
      <c r="U602" s="332"/>
      <c r="V602" s="332">
        <v>16.149999999999999</v>
      </c>
      <c r="W602" s="332"/>
      <c r="X602" s="332">
        <v>21.41</v>
      </c>
      <c r="Y602" s="332"/>
      <c r="Z602" s="332">
        <v>2.7</v>
      </c>
      <c r="AA602" s="332"/>
      <c r="AB602" s="332">
        <v>11.8</v>
      </c>
      <c r="AC602" s="332"/>
      <c r="AD602" s="332">
        <v>0.56000000000000005</v>
      </c>
      <c r="AE602" s="332"/>
      <c r="AF602" s="332">
        <v>4.07</v>
      </c>
      <c r="AG602" s="332"/>
      <c r="AH602" s="332">
        <v>6.69</v>
      </c>
      <c r="AI602" s="332"/>
      <c r="AJ602" s="332">
        <v>4.72</v>
      </c>
      <c r="AK602" s="332"/>
      <c r="AL602" s="332">
        <v>2.2999999999999998</v>
      </c>
      <c r="AM602" s="332"/>
      <c r="AN602" s="332">
        <v>1.17</v>
      </c>
      <c r="AO602" s="332"/>
      <c r="AP602" s="332">
        <v>1.63</v>
      </c>
      <c r="AQ602" s="332"/>
      <c r="AR602" s="332">
        <v>1.51</v>
      </c>
      <c r="AS602" s="332"/>
      <c r="AT602" s="332">
        <v>0.69</v>
      </c>
      <c r="AU602" s="332"/>
      <c r="AV602" s="332">
        <v>4</v>
      </c>
      <c r="AW602" s="332"/>
      <c r="AX602" s="332">
        <v>3.9</v>
      </c>
      <c r="AY602" s="262"/>
      <c r="AZ602" s="262"/>
      <c r="BA602" s="262"/>
      <c r="BB602" s="262"/>
      <c r="BC602" s="262"/>
      <c r="BD602" s="262"/>
      <c r="BE602" s="262"/>
      <c r="BF602" s="262"/>
    </row>
    <row r="603" spans="2:58">
      <c r="B603" s="77" t="s">
        <v>912</v>
      </c>
      <c r="C603" s="46">
        <v>32</v>
      </c>
      <c r="D603" s="332">
        <v>2.39</v>
      </c>
      <c r="E603" s="332"/>
      <c r="F603" s="332">
        <v>2.23</v>
      </c>
      <c r="G603" s="332"/>
      <c r="H603" s="332">
        <v>2.11</v>
      </c>
      <c r="I603" s="332"/>
      <c r="J603" s="332">
        <v>27.25</v>
      </c>
      <c r="K603" s="332"/>
      <c r="L603" s="332">
        <v>36.08</v>
      </c>
      <c r="M603" s="332"/>
      <c r="N603" s="332">
        <v>15.72</v>
      </c>
      <c r="O603" s="332"/>
      <c r="P603" s="332">
        <v>7.57</v>
      </c>
      <c r="Q603" s="332"/>
      <c r="R603" s="332">
        <v>23.65</v>
      </c>
      <c r="S603" s="332"/>
      <c r="T603" s="332">
        <v>19.079999999999998</v>
      </c>
      <c r="U603" s="332"/>
      <c r="V603" s="332">
        <v>16.22</v>
      </c>
      <c r="W603" s="332"/>
      <c r="X603" s="332">
        <v>21.6</v>
      </c>
      <c r="Y603" s="332"/>
      <c r="Z603" s="332">
        <v>2.7</v>
      </c>
      <c r="AA603" s="332"/>
      <c r="AB603" s="332">
        <v>12.27</v>
      </c>
      <c r="AC603" s="332"/>
      <c r="AD603" s="332">
        <v>0.65</v>
      </c>
      <c r="AE603" s="332"/>
      <c r="AF603" s="332">
        <v>4.18</v>
      </c>
      <c r="AG603" s="332"/>
      <c r="AH603" s="332">
        <v>6.94</v>
      </c>
      <c r="AI603" s="332"/>
      <c r="AJ603" s="332">
        <v>5.63</v>
      </c>
      <c r="AK603" s="332"/>
      <c r="AL603" s="332">
        <v>2.44</v>
      </c>
      <c r="AM603" s="332"/>
      <c r="AN603" s="332">
        <v>1.5</v>
      </c>
      <c r="AO603" s="332"/>
      <c r="AP603" s="332">
        <v>1.65</v>
      </c>
      <c r="AQ603" s="332"/>
      <c r="AR603" s="332">
        <v>1.55</v>
      </c>
      <c r="AS603" s="332"/>
      <c r="AT603" s="332">
        <v>0.79</v>
      </c>
      <c r="AU603" s="332"/>
      <c r="AV603" s="332">
        <v>4.13</v>
      </c>
      <c r="AW603" s="332"/>
      <c r="AX603" s="332">
        <v>3.95</v>
      </c>
      <c r="AY603" s="262"/>
      <c r="AZ603" s="262"/>
      <c r="BA603" s="262"/>
      <c r="BB603" s="262"/>
      <c r="BC603" s="262"/>
      <c r="BD603" s="262"/>
      <c r="BE603" s="262"/>
      <c r="BF603" s="262"/>
    </row>
    <row r="604" spans="2:58">
      <c r="B604" s="77" t="s">
        <v>914</v>
      </c>
      <c r="C604" s="203" t="s">
        <v>365</v>
      </c>
      <c r="D604" s="332">
        <v>2.25</v>
      </c>
      <c r="E604" s="332"/>
      <c r="F604" s="332">
        <v>2.38</v>
      </c>
      <c r="G604" s="332"/>
      <c r="H604" s="332">
        <v>2.23</v>
      </c>
      <c r="I604" s="332"/>
      <c r="J604" s="332">
        <v>26.18</v>
      </c>
      <c r="K604" s="332"/>
      <c r="L604" s="332">
        <v>33.82</v>
      </c>
      <c r="M604" s="332"/>
      <c r="N604" s="332">
        <v>15.96</v>
      </c>
      <c r="O604" s="332"/>
      <c r="P604" s="332">
        <v>7.18</v>
      </c>
      <c r="Q604" s="332"/>
      <c r="R604" s="332">
        <v>23.88</v>
      </c>
      <c r="S604" s="332"/>
      <c r="T604" s="332">
        <v>18.829999999999998</v>
      </c>
      <c r="U604" s="332"/>
      <c r="V604" s="332">
        <v>16.100000000000001</v>
      </c>
      <c r="W604" s="332"/>
      <c r="X604" s="332">
        <v>21.55</v>
      </c>
      <c r="Y604" s="332"/>
      <c r="Z604" s="332">
        <v>2.73</v>
      </c>
      <c r="AA604" s="332"/>
      <c r="AB604" s="332">
        <v>12.76</v>
      </c>
      <c r="AC604" s="332"/>
      <c r="AD604" s="332">
        <v>0.6</v>
      </c>
      <c r="AE604" s="332"/>
      <c r="AF604" s="332">
        <v>4.29</v>
      </c>
      <c r="AG604" s="332"/>
      <c r="AH604" s="332">
        <v>6.98</v>
      </c>
      <c r="AI604" s="332"/>
      <c r="AJ604" s="332">
        <v>5.1100000000000003</v>
      </c>
      <c r="AK604" s="332"/>
      <c r="AL604" s="332">
        <v>2.38</v>
      </c>
      <c r="AM604" s="332"/>
      <c r="AN604" s="332">
        <v>1.35</v>
      </c>
      <c r="AO604" s="332"/>
      <c r="AP604" s="332">
        <v>1.59</v>
      </c>
      <c r="AQ604" s="332"/>
      <c r="AR604" s="332">
        <v>1.48</v>
      </c>
      <c r="AS604" s="332"/>
      <c r="AT604" s="332">
        <v>0.91</v>
      </c>
      <c r="AU604" s="332"/>
      <c r="AV604" s="332">
        <v>3.93</v>
      </c>
      <c r="AW604" s="332"/>
      <c r="AX604" s="332">
        <v>3.82</v>
      </c>
      <c r="AY604" s="262"/>
      <c r="AZ604" s="262"/>
      <c r="BA604" s="262"/>
      <c r="BB604" s="262"/>
      <c r="BC604" s="262"/>
      <c r="BD604" s="262"/>
      <c r="BE604" s="262"/>
      <c r="BF604" s="262"/>
    </row>
    <row r="605" spans="2:58">
      <c r="B605" s="77" t="s">
        <v>914</v>
      </c>
      <c r="C605" s="203" t="s">
        <v>366</v>
      </c>
      <c r="D605" s="332">
        <v>2.44</v>
      </c>
      <c r="E605" s="332"/>
      <c r="F605" s="332">
        <v>2.33</v>
      </c>
      <c r="G605" s="332"/>
      <c r="H605" s="332">
        <v>2.2999999999999998</v>
      </c>
      <c r="I605" s="332"/>
      <c r="J605" s="332">
        <v>25.57</v>
      </c>
      <c r="K605" s="332"/>
      <c r="L605" s="332">
        <v>34.53</v>
      </c>
      <c r="M605" s="332"/>
      <c r="N605" s="332">
        <v>16.04</v>
      </c>
      <c r="O605" s="332"/>
      <c r="P605" s="332">
        <v>6.69</v>
      </c>
      <c r="Q605" s="332"/>
      <c r="R605" s="332">
        <v>25.78</v>
      </c>
      <c r="S605" s="332"/>
      <c r="T605" s="332">
        <v>18.55</v>
      </c>
      <c r="U605" s="332"/>
      <c r="V605" s="332">
        <v>17.14</v>
      </c>
      <c r="W605" s="332"/>
      <c r="X605" s="332">
        <v>23.27</v>
      </c>
      <c r="Y605" s="332"/>
      <c r="Z605" s="332">
        <v>2.85</v>
      </c>
      <c r="AA605" s="332"/>
      <c r="AB605" s="332">
        <v>12.43</v>
      </c>
      <c r="AC605" s="332"/>
      <c r="AD605" s="332">
        <v>0.61</v>
      </c>
      <c r="AE605" s="332"/>
      <c r="AF605" s="332">
        <v>4.45</v>
      </c>
      <c r="AG605" s="332"/>
      <c r="AH605" s="332">
        <v>7.69</v>
      </c>
      <c r="AI605" s="332"/>
      <c r="AJ605" s="332">
        <v>5.22</v>
      </c>
      <c r="AK605" s="332"/>
      <c r="AL605" s="332">
        <v>2.65</v>
      </c>
      <c r="AM605" s="332"/>
      <c r="AN605" s="332">
        <v>1.68</v>
      </c>
      <c r="AO605" s="332"/>
      <c r="AP605" s="332">
        <v>1.8</v>
      </c>
      <c r="AQ605" s="332"/>
      <c r="AR605" s="332">
        <v>1.71</v>
      </c>
      <c r="AS605" s="332"/>
      <c r="AT605" s="332">
        <v>0.96</v>
      </c>
      <c r="AU605" s="332"/>
      <c r="AV605" s="332">
        <v>4.03</v>
      </c>
      <c r="AW605" s="332"/>
      <c r="AX605" s="332">
        <v>3.9</v>
      </c>
      <c r="AY605" s="262"/>
      <c r="AZ605" s="262"/>
      <c r="BA605" s="262"/>
      <c r="BB605" s="262"/>
      <c r="BC605" s="262"/>
      <c r="BD605" s="262"/>
      <c r="BE605" s="262"/>
      <c r="BF605" s="262"/>
    </row>
    <row r="606" spans="2:58">
      <c r="B606" s="77" t="s">
        <v>914</v>
      </c>
      <c r="C606" s="203" t="s">
        <v>367</v>
      </c>
      <c r="D606" s="332">
        <v>2.0499999999999998</v>
      </c>
      <c r="E606" s="332"/>
      <c r="F606" s="332">
        <v>2.3199999999999998</v>
      </c>
      <c r="G606" s="332"/>
      <c r="H606" s="332">
        <v>2.02</v>
      </c>
      <c r="I606" s="332"/>
      <c r="J606" s="332">
        <v>30.86</v>
      </c>
      <c r="K606" s="332"/>
      <c r="L606" s="332">
        <v>37.380000000000003</v>
      </c>
      <c r="M606" s="332"/>
      <c r="N606" s="332">
        <v>15.48</v>
      </c>
      <c r="O606" s="332"/>
      <c r="P606" s="332">
        <v>6.99</v>
      </c>
      <c r="Q606" s="332"/>
      <c r="R606" s="332">
        <v>24.27</v>
      </c>
      <c r="S606" s="332"/>
      <c r="T606" s="332">
        <v>21.73</v>
      </c>
      <c r="U606" s="332"/>
      <c r="V606" s="332">
        <v>17.13</v>
      </c>
      <c r="W606" s="332"/>
      <c r="X606" s="332">
        <v>20.440000000000001</v>
      </c>
      <c r="Y606" s="332"/>
      <c r="Z606" s="332">
        <v>2.8</v>
      </c>
      <c r="AA606" s="332"/>
      <c r="AB606" s="332">
        <v>12.03</v>
      </c>
      <c r="AC606" s="332"/>
      <c r="AD606" s="332">
        <v>0.6</v>
      </c>
      <c r="AE606" s="332"/>
      <c r="AF606" s="332">
        <v>4.18</v>
      </c>
      <c r="AG606" s="332"/>
      <c r="AH606" s="332">
        <v>6.99</v>
      </c>
      <c r="AI606" s="332"/>
      <c r="AJ606" s="332">
        <v>4.79</v>
      </c>
      <c r="AK606" s="332"/>
      <c r="AL606" s="332">
        <v>2.29</v>
      </c>
      <c r="AM606" s="332"/>
      <c r="AN606" s="332">
        <v>1.42</v>
      </c>
      <c r="AO606" s="332"/>
      <c r="AP606" s="332">
        <v>1.68</v>
      </c>
      <c r="AQ606" s="332"/>
      <c r="AR606" s="332">
        <v>1.62</v>
      </c>
      <c r="AS606" s="332"/>
      <c r="AT606" s="332">
        <v>0.85</v>
      </c>
      <c r="AU606" s="332"/>
      <c r="AV606" s="332">
        <v>3.86</v>
      </c>
      <c r="AW606" s="332"/>
      <c r="AX606" s="332">
        <v>3.86</v>
      </c>
      <c r="AY606" s="262"/>
      <c r="AZ606" s="262"/>
      <c r="BA606" s="262"/>
      <c r="BB606" s="262"/>
      <c r="BC606" s="262"/>
      <c r="BD606" s="262"/>
      <c r="BE606" s="262"/>
      <c r="BF606" s="262"/>
    </row>
    <row r="607" spans="2:58">
      <c r="B607" s="77" t="s">
        <v>914</v>
      </c>
      <c r="C607" s="203" t="s">
        <v>368</v>
      </c>
      <c r="D607" s="332">
        <v>2.17</v>
      </c>
      <c r="E607" s="332"/>
      <c r="F607" s="332">
        <v>2.25</v>
      </c>
      <c r="G607" s="332"/>
      <c r="H607" s="332">
        <v>2.34</v>
      </c>
      <c r="I607" s="332"/>
      <c r="J607" s="332">
        <v>26.09</v>
      </c>
      <c r="K607" s="332"/>
      <c r="L607" s="332">
        <v>30.76</v>
      </c>
      <c r="M607" s="332"/>
      <c r="N607" s="332">
        <v>16.43</v>
      </c>
      <c r="O607" s="332"/>
      <c r="P607" s="332">
        <v>7.32</v>
      </c>
      <c r="Q607" s="332"/>
      <c r="R607" s="332">
        <v>21.44</v>
      </c>
      <c r="S607" s="332"/>
      <c r="T607" s="332">
        <v>18.36</v>
      </c>
      <c r="U607" s="332"/>
      <c r="V607" s="332">
        <v>14.36</v>
      </c>
      <c r="W607" s="332"/>
      <c r="X607" s="332">
        <v>21.11</v>
      </c>
      <c r="Y607" s="332"/>
      <c r="Z607" s="332">
        <v>2.69</v>
      </c>
      <c r="AA607" s="332"/>
      <c r="AB607" s="332">
        <v>13.59</v>
      </c>
      <c r="AC607" s="332"/>
      <c r="AD607" s="332">
        <v>0.57999999999999996</v>
      </c>
      <c r="AE607" s="332"/>
      <c r="AF607" s="332">
        <v>4.4800000000000004</v>
      </c>
      <c r="AG607" s="332"/>
      <c r="AH607" s="332">
        <v>6.94</v>
      </c>
      <c r="AI607" s="332"/>
      <c r="AJ607" s="332">
        <v>4.45</v>
      </c>
      <c r="AK607" s="332"/>
      <c r="AL607" s="332">
        <v>2.2400000000000002</v>
      </c>
      <c r="AM607" s="332"/>
      <c r="AN607" s="332">
        <v>1.26</v>
      </c>
      <c r="AO607" s="332"/>
      <c r="AP607" s="332">
        <v>1.43</v>
      </c>
      <c r="AQ607" s="332"/>
      <c r="AR607" s="332">
        <v>1.42</v>
      </c>
      <c r="AS607" s="332"/>
      <c r="AT607" s="332">
        <v>0.87</v>
      </c>
      <c r="AU607" s="332"/>
      <c r="AV607" s="332">
        <v>3.81</v>
      </c>
      <c r="AW607" s="332"/>
      <c r="AX607" s="332">
        <v>3.69</v>
      </c>
      <c r="AY607" s="262"/>
      <c r="AZ607" s="262"/>
      <c r="BA607" s="262"/>
      <c r="BB607" s="262"/>
      <c r="BC607" s="262"/>
      <c r="BD607" s="262"/>
      <c r="BE607" s="262"/>
      <c r="BF607" s="262"/>
    </row>
    <row r="608" spans="2:58">
      <c r="B608" s="77" t="s">
        <v>914</v>
      </c>
      <c r="C608" s="203" t="s">
        <v>369</v>
      </c>
      <c r="D608" s="332">
        <v>2.13</v>
      </c>
      <c r="E608" s="332"/>
      <c r="F608" s="332">
        <v>2.4</v>
      </c>
      <c r="G608" s="332"/>
      <c r="H608" s="332">
        <v>2.08</v>
      </c>
      <c r="I608" s="332"/>
      <c r="J608" s="332">
        <v>28.56</v>
      </c>
      <c r="K608" s="332"/>
      <c r="L608" s="332">
        <v>35.36</v>
      </c>
      <c r="M608" s="332"/>
      <c r="N608" s="332">
        <v>15.4</v>
      </c>
      <c r="O608" s="332"/>
      <c r="P608" s="332">
        <v>7.19</v>
      </c>
      <c r="Q608" s="332"/>
      <c r="R608" s="332">
        <v>23.61</v>
      </c>
      <c r="S608" s="332"/>
      <c r="T608" s="332">
        <v>18.43</v>
      </c>
      <c r="U608" s="332"/>
      <c r="V608" s="332">
        <v>13.68</v>
      </c>
      <c r="W608" s="332"/>
      <c r="X608" s="332">
        <v>22.32</v>
      </c>
      <c r="Y608" s="332"/>
      <c r="Z608" s="332">
        <v>2.66</v>
      </c>
      <c r="AA608" s="332"/>
      <c r="AB608" s="332">
        <v>13.21</v>
      </c>
      <c r="AC608" s="332"/>
      <c r="AD608" s="332">
        <v>0.57999999999999996</v>
      </c>
      <c r="AE608" s="332"/>
      <c r="AF608" s="332">
        <v>4.17</v>
      </c>
      <c r="AG608" s="332"/>
      <c r="AH608" s="332">
        <v>6.93</v>
      </c>
      <c r="AI608" s="332"/>
      <c r="AJ608" s="332">
        <v>6.13</v>
      </c>
      <c r="AK608" s="332"/>
      <c r="AL608" s="332">
        <v>2.3199999999999998</v>
      </c>
      <c r="AM608" s="332"/>
      <c r="AN608" s="332">
        <v>1.31</v>
      </c>
      <c r="AO608" s="332"/>
      <c r="AP608" s="332">
        <v>1.64</v>
      </c>
      <c r="AQ608" s="332"/>
      <c r="AR608" s="332">
        <v>1.52</v>
      </c>
      <c r="AS608" s="332"/>
      <c r="AT608" s="332">
        <v>0.88</v>
      </c>
      <c r="AU608" s="332"/>
      <c r="AV608" s="332">
        <v>3.89</v>
      </c>
      <c r="AW608" s="332"/>
      <c r="AX608" s="332">
        <v>3.91</v>
      </c>
      <c r="AY608" s="262"/>
      <c r="AZ608" s="262"/>
      <c r="BA608" s="262"/>
      <c r="BB608" s="262"/>
      <c r="BC608" s="262"/>
      <c r="BD608" s="262"/>
      <c r="BE608" s="262"/>
      <c r="BF608" s="262"/>
    </row>
    <row r="609" spans="2:58">
      <c r="B609" s="77" t="s">
        <v>914</v>
      </c>
      <c r="C609" s="46">
        <v>10</v>
      </c>
      <c r="D609" s="332">
        <v>2.2200000000000002</v>
      </c>
      <c r="E609" s="332"/>
      <c r="F609" s="332">
        <v>2.5299999999999998</v>
      </c>
      <c r="G609" s="332"/>
      <c r="H609" s="332">
        <v>2.1800000000000002</v>
      </c>
      <c r="I609" s="332"/>
      <c r="J609" s="332">
        <v>24.94</v>
      </c>
      <c r="K609" s="332"/>
      <c r="L609" s="332">
        <v>31</v>
      </c>
      <c r="M609" s="332"/>
      <c r="N609" s="332">
        <v>16.09</v>
      </c>
      <c r="O609" s="332"/>
      <c r="P609" s="332">
        <v>7.01</v>
      </c>
      <c r="Q609" s="332"/>
      <c r="R609" s="332">
        <v>24.46</v>
      </c>
      <c r="S609" s="332"/>
      <c r="T609" s="332">
        <v>19.45</v>
      </c>
      <c r="U609" s="332"/>
      <c r="V609" s="332">
        <v>16.2</v>
      </c>
      <c r="W609" s="332"/>
      <c r="X609" s="332">
        <v>22.4</v>
      </c>
      <c r="Y609" s="332"/>
      <c r="Z609" s="332">
        <v>2.69</v>
      </c>
      <c r="AA609" s="332"/>
      <c r="AB609" s="332">
        <v>12.89</v>
      </c>
      <c r="AC609" s="332"/>
      <c r="AD609" s="332">
        <v>0.59</v>
      </c>
      <c r="AE609" s="332"/>
      <c r="AF609" s="332">
        <v>4.33</v>
      </c>
      <c r="AG609" s="332"/>
      <c r="AH609" s="332">
        <v>7.38</v>
      </c>
      <c r="AI609" s="332"/>
      <c r="AJ609" s="332">
        <v>5.69</v>
      </c>
      <c r="AK609" s="332"/>
      <c r="AL609" s="332">
        <v>2.0699999999999998</v>
      </c>
      <c r="AM609" s="332"/>
      <c r="AN609" s="332">
        <v>1.25</v>
      </c>
      <c r="AO609" s="332"/>
      <c r="AP609" s="332">
        <v>1.48</v>
      </c>
      <c r="AQ609" s="332"/>
      <c r="AR609" s="332">
        <v>1.37</v>
      </c>
      <c r="AS609" s="332"/>
      <c r="AT609" s="332">
        <v>0.89</v>
      </c>
      <c r="AU609" s="332"/>
      <c r="AV609" s="332">
        <v>3.98</v>
      </c>
      <c r="AW609" s="332"/>
      <c r="AX609" s="332">
        <v>3.94</v>
      </c>
      <c r="AY609" s="262"/>
      <c r="AZ609" s="262"/>
      <c r="BA609" s="262"/>
      <c r="BB609" s="262"/>
      <c r="BC609" s="262"/>
      <c r="BD609" s="262"/>
      <c r="BE609" s="262"/>
      <c r="BF609" s="262"/>
    </row>
    <row r="610" spans="2:58">
      <c r="B610" s="77" t="s">
        <v>914</v>
      </c>
      <c r="C610" s="46">
        <v>12</v>
      </c>
      <c r="D610" s="332">
        <v>2.41</v>
      </c>
      <c r="E610" s="332"/>
      <c r="F610" s="332">
        <v>2.4500000000000002</v>
      </c>
      <c r="G610" s="332"/>
      <c r="H610" s="332">
        <v>2.5</v>
      </c>
      <c r="I610" s="332"/>
      <c r="J610" s="332">
        <v>25.69</v>
      </c>
      <c r="K610" s="332"/>
      <c r="L610" s="332">
        <v>30.31</v>
      </c>
      <c r="M610" s="332"/>
      <c r="N610" s="332">
        <v>16.12</v>
      </c>
      <c r="O610" s="332"/>
      <c r="P610" s="332">
        <v>7.31</v>
      </c>
      <c r="Q610" s="332"/>
      <c r="R610" s="332">
        <v>22.05</v>
      </c>
      <c r="S610" s="332"/>
      <c r="T610" s="332">
        <v>17.66</v>
      </c>
      <c r="U610" s="332"/>
      <c r="V610" s="332">
        <v>15.36</v>
      </c>
      <c r="W610" s="332"/>
      <c r="X610" s="332">
        <v>22.37</v>
      </c>
      <c r="Y610" s="332"/>
      <c r="Z610" s="332">
        <v>2.71</v>
      </c>
      <c r="AA610" s="332"/>
      <c r="AB610" s="332">
        <v>12.71</v>
      </c>
      <c r="AC610" s="332"/>
      <c r="AD610" s="332">
        <v>0.59</v>
      </c>
      <c r="AE610" s="332"/>
      <c r="AF610" s="332">
        <v>4.1500000000000004</v>
      </c>
      <c r="AG610" s="332"/>
      <c r="AH610" s="332">
        <v>6.91</v>
      </c>
      <c r="AI610" s="332"/>
      <c r="AJ610" s="332">
        <v>5.61</v>
      </c>
      <c r="AK610" s="332"/>
      <c r="AL610" s="332">
        <v>2.25</v>
      </c>
      <c r="AM610" s="332"/>
      <c r="AN610" s="332">
        <v>1.34</v>
      </c>
      <c r="AO610" s="332"/>
      <c r="AP610" s="332">
        <v>1.59</v>
      </c>
      <c r="AQ610" s="332"/>
      <c r="AR610" s="332">
        <v>1.45</v>
      </c>
      <c r="AS610" s="332"/>
      <c r="AT610" s="332">
        <v>0.95</v>
      </c>
      <c r="AU610" s="332"/>
      <c r="AV610" s="332">
        <v>4</v>
      </c>
      <c r="AW610" s="332"/>
      <c r="AX610" s="332">
        <v>3.9</v>
      </c>
      <c r="AY610" s="262"/>
      <c r="AZ610" s="262"/>
      <c r="BA610" s="262"/>
      <c r="BB610" s="262"/>
      <c r="BC610" s="262"/>
      <c r="BD610" s="262"/>
      <c r="BE610" s="262"/>
      <c r="BF610" s="262"/>
    </row>
    <row r="611" spans="2:58">
      <c r="B611" s="77" t="s">
        <v>914</v>
      </c>
      <c r="C611" s="46">
        <v>14</v>
      </c>
      <c r="D611" s="332">
        <v>2.15</v>
      </c>
      <c r="E611" s="332"/>
      <c r="F611" s="332">
        <v>2.5299999999999998</v>
      </c>
      <c r="G611" s="332"/>
      <c r="H611" s="332">
        <v>2.4500000000000002</v>
      </c>
      <c r="I611" s="332"/>
      <c r="J611" s="332">
        <v>24.13</v>
      </c>
      <c r="K611" s="332"/>
      <c r="L611" s="332">
        <v>32.72</v>
      </c>
      <c r="M611" s="332"/>
      <c r="N611" s="332">
        <v>16.16</v>
      </c>
      <c r="O611" s="332"/>
      <c r="P611" s="332">
        <v>7.32</v>
      </c>
      <c r="Q611" s="332"/>
      <c r="R611" s="332">
        <v>25</v>
      </c>
      <c r="S611" s="332"/>
      <c r="T611" s="332">
        <v>19.2</v>
      </c>
      <c r="U611" s="332"/>
      <c r="V611" s="332">
        <v>17.47</v>
      </c>
      <c r="W611" s="332"/>
      <c r="X611" s="332">
        <v>20.95</v>
      </c>
      <c r="Y611" s="332"/>
      <c r="Z611" s="332">
        <v>2.81</v>
      </c>
      <c r="AA611" s="332"/>
      <c r="AB611" s="332">
        <v>13.75</v>
      </c>
      <c r="AC611" s="332"/>
      <c r="AD611" s="332">
        <v>0.66</v>
      </c>
      <c r="AE611" s="332"/>
      <c r="AF611" s="332">
        <v>4.41</v>
      </c>
      <c r="AG611" s="332"/>
      <c r="AH611" s="332">
        <v>7.07</v>
      </c>
      <c r="AI611" s="332"/>
      <c r="AJ611" s="332">
        <v>5.68</v>
      </c>
      <c r="AK611" s="332"/>
      <c r="AL611" s="332">
        <v>2.36</v>
      </c>
      <c r="AM611" s="332"/>
      <c r="AN611" s="332">
        <v>1.21</v>
      </c>
      <c r="AO611" s="332"/>
      <c r="AP611" s="332">
        <v>1.59</v>
      </c>
      <c r="AQ611" s="332"/>
      <c r="AR611" s="332">
        <v>1.38</v>
      </c>
      <c r="AS611" s="332"/>
      <c r="AT611" s="332">
        <v>0.95</v>
      </c>
      <c r="AU611" s="332"/>
      <c r="AV611" s="332">
        <v>4.01</v>
      </c>
      <c r="AW611" s="332"/>
      <c r="AX611" s="332">
        <v>3.89</v>
      </c>
      <c r="AY611" s="262"/>
      <c r="AZ611" s="262"/>
      <c r="BA611" s="262"/>
      <c r="BB611" s="262"/>
      <c r="BC611" s="262"/>
      <c r="BD611" s="262"/>
      <c r="BE611" s="262"/>
      <c r="BF611" s="262"/>
    </row>
    <row r="612" spans="2:58">
      <c r="B612" s="77" t="s">
        <v>914</v>
      </c>
      <c r="C612" s="46">
        <v>16</v>
      </c>
      <c r="D612" s="332">
        <v>2.4700000000000002</v>
      </c>
      <c r="E612" s="332"/>
      <c r="F612" s="332">
        <v>2.34</v>
      </c>
      <c r="G612" s="332"/>
      <c r="H612" s="332">
        <v>1.94</v>
      </c>
      <c r="I612" s="332"/>
      <c r="J612" s="332">
        <v>23.55</v>
      </c>
      <c r="K612" s="332"/>
      <c r="L612" s="332">
        <v>33.11</v>
      </c>
      <c r="M612" s="332"/>
      <c r="N612" s="332">
        <v>15.58</v>
      </c>
      <c r="O612" s="332"/>
      <c r="P612" s="332">
        <v>7.19</v>
      </c>
      <c r="Q612" s="332"/>
      <c r="R612" s="332">
        <v>28.47</v>
      </c>
      <c r="S612" s="332"/>
      <c r="T612" s="332">
        <v>18.29</v>
      </c>
      <c r="U612" s="332"/>
      <c r="V612" s="332">
        <v>16.010000000000002</v>
      </c>
      <c r="W612" s="332"/>
      <c r="X612" s="332">
        <v>23.36</v>
      </c>
      <c r="Y612" s="332"/>
      <c r="Z612" s="332">
        <v>2.7</v>
      </c>
      <c r="AA612" s="332"/>
      <c r="AB612" s="332">
        <v>13.2</v>
      </c>
      <c r="AC612" s="332"/>
      <c r="AD612" s="332">
        <v>0.52</v>
      </c>
      <c r="AE612" s="332"/>
      <c r="AF612" s="332">
        <v>3.9</v>
      </c>
      <c r="AG612" s="332"/>
      <c r="AH612" s="332">
        <v>6.62</v>
      </c>
      <c r="AI612" s="332"/>
      <c r="AJ612" s="332">
        <v>4.49</v>
      </c>
      <c r="AK612" s="332"/>
      <c r="AL612" s="332">
        <v>2.66</v>
      </c>
      <c r="AM612" s="332"/>
      <c r="AN612" s="332">
        <v>1.48</v>
      </c>
      <c r="AO612" s="332"/>
      <c r="AP612" s="332">
        <v>1.66</v>
      </c>
      <c r="AQ612" s="332"/>
      <c r="AR612" s="332">
        <v>1.6</v>
      </c>
      <c r="AS612" s="332"/>
      <c r="AT612" s="332">
        <v>1</v>
      </c>
      <c r="AU612" s="332"/>
      <c r="AV612" s="332">
        <v>3.77</v>
      </c>
      <c r="AW612" s="332"/>
      <c r="AX612" s="332">
        <v>3.26</v>
      </c>
      <c r="AY612" s="262"/>
      <c r="AZ612" s="262"/>
      <c r="BA612" s="262"/>
      <c r="BB612" s="262"/>
      <c r="BC612" s="262"/>
      <c r="BD612" s="262"/>
      <c r="BE612" s="262"/>
      <c r="BF612" s="262"/>
    </row>
    <row r="613" spans="2:58">
      <c r="B613" s="77" t="s">
        <v>914</v>
      </c>
      <c r="C613" s="46">
        <v>18</v>
      </c>
      <c r="D613" s="332">
        <v>2.11</v>
      </c>
      <c r="E613" s="332"/>
      <c r="F613" s="332">
        <v>2.29</v>
      </c>
      <c r="G613" s="332"/>
      <c r="H613" s="332">
        <v>2.4900000000000002</v>
      </c>
      <c r="I613" s="332"/>
      <c r="J613" s="332">
        <v>24.44</v>
      </c>
      <c r="K613" s="332"/>
      <c r="L613" s="332">
        <v>30.07</v>
      </c>
      <c r="M613" s="332"/>
      <c r="N613" s="332">
        <v>16.23</v>
      </c>
      <c r="O613" s="332"/>
      <c r="P613" s="332">
        <v>7.22</v>
      </c>
      <c r="Q613" s="332"/>
      <c r="R613" s="332">
        <v>20.81</v>
      </c>
      <c r="S613" s="332"/>
      <c r="T613" s="332">
        <v>17.23</v>
      </c>
      <c r="U613" s="332"/>
      <c r="V613" s="332">
        <v>14.88</v>
      </c>
      <c r="W613" s="332"/>
      <c r="X613" s="332">
        <v>20.49</v>
      </c>
      <c r="Y613" s="332"/>
      <c r="Z613" s="332">
        <v>2.73</v>
      </c>
      <c r="AA613" s="332"/>
      <c r="AB613" s="332">
        <v>12.17</v>
      </c>
      <c r="AC613" s="332"/>
      <c r="AD613" s="332">
        <v>0.55000000000000004</v>
      </c>
      <c r="AE613" s="332"/>
      <c r="AF613" s="332">
        <v>4.21</v>
      </c>
      <c r="AG613" s="332"/>
      <c r="AH613" s="332">
        <v>6.89</v>
      </c>
      <c r="AI613" s="332"/>
      <c r="AJ613" s="332">
        <v>4.74</v>
      </c>
      <c r="AK613" s="332"/>
      <c r="AL613" s="332">
        <v>1.93</v>
      </c>
      <c r="AM613" s="332"/>
      <c r="AN613" s="332">
        <v>1.1399999999999999</v>
      </c>
      <c r="AO613" s="332"/>
      <c r="AP613" s="332">
        <v>1.43</v>
      </c>
      <c r="AQ613" s="332"/>
      <c r="AR613" s="332">
        <v>1.28</v>
      </c>
      <c r="AS613" s="332"/>
      <c r="AT613" s="332">
        <v>0.89</v>
      </c>
      <c r="AU613" s="332"/>
      <c r="AV613" s="332">
        <v>3.86</v>
      </c>
      <c r="AW613" s="332"/>
      <c r="AX613" s="332">
        <v>3.99</v>
      </c>
      <c r="AY613" s="262"/>
      <c r="AZ613" s="262"/>
      <c r="BA613" s="262"/>
      <c r="BB613" s="262"/>
      <c r="BC613" s="262"/>
      <c r="BD613" s="262"/>
      <c r="BE613" s="262"/>
      <c r="BF613" s="262"/>
    </row>
    <row r="614" spans="2:58">
      <c r="B614" s="77" t="s">
        <v>914</v>
      </c>
      <c r="C614" s="46">
        <v>20</v>
      </c>
      <c r="D614" s="332">
        <v>2.15</v>
      </c>
      <c r="E614" s="332"/>
      <c r="F614" s="332">
        <v>2.11</v>
      </c>
      <c r="G614" s="332"/>
      <c r="H614" s="332">
        <v>2.34</v>
      </c>
      <c r="I614" s="332"/>
      <c r="J614" s="332">
        <v>23.09</v>
      </c>
      <c r="K614" s="332"/>
      <c r="L614" s="332">
        <v>34.729999999999997</v>
      </c>
      <c r="M614" s="332"/>
      <c r="N614" s="332">
        <v>16.37</v>
      </c>
      <c r="O614" s="332"/>
      <c r="P614" s="332">
        <v>7.08</v>
      </c>
      <c r="Q614" s="332"/>
      <c r="R614" s="332">
        <v>24.41</v>
      </c>
      <c r="S614" s="332"/>
      <c r="T614" s="332">
        <v>16.78</v>
      </c>
      <c r="U614" s="332"/>
      <c r="V614" s="332">
        <v>16.89</v>
      </c>
      <c r="W614" s="332"/>
      <c r="X614" s="332">
        <v>21.56</v>
      </c>
      <c r="Y614" s="332"/>
      <c r="Z614" s="332">
        <v>2.59</v>
      </c>
      <c r="AA614" s="332"/>
      <c r="AB614" s="332">
        <v>12.01</v>
      </c>
      <c r="AC614" s="332"/>
      <c r="AD614" s="332">
        <v>0.56999999999999995</v>
      </c>
      <c r="AE614" s="332"/>
      <c r="AF614" s="332">
        <v>4.41</v>
      </c>
      <c r="AG614" s="332"/>
      <c r="AH614" s="332">
        <v>6.48</v>
      </c>
      <c r="AI614" s="332"/>
      <c r="AJ614" s="332">
        <v>4</v>
      </c>
      <c r="AK614" s="332"/>
      <c r="AL614" s="332">
        <v>2.3199999999999998</v>
      </c>
      <c r="AM614" s="332"/>
      <c r="AN614" s="332">
        <v>1.28</v>
      </c>
      <c r="AO614" s="332"/>
      <c r="AP614" s="332">
        <v>1.47</v>
      </c>
      <c r="AQ614" s="332"/>
      <c r="AR614" s="332">
        <v>1.29</v>
      </c>
      <c r="AS614" s="332"/>
      <c r="AT614" s="332">
        <v>0.91</v>
      </c>
      <c r="AU614" s="332"/>
      <c r="AV614" s="332">
        <v>3.73</v>
      </c>
      <c r="AW614" s="332"/>
      <c r="AX614" s="332">
        <v>3.65</v>
      </c>
      <c r="AY614" s="262"/>
      <c r="AZ614" s="262"/>
      <c r="BA614" s="262"/>
      <c r="BB614" s="262"/>
      <c r="BC614" s="262"/>
      <c r="BD614" s="262"/>
      <c r="BE614" s="262"/>
      <c r="BF614" s="262"/>
    </row>
    <row r="615" spans="2:58">
      <c r="B615" s="77" t="s">
        <v>914</v>
      </c>
      <c r="C615" s="46">
        <v>22</v>
      </c>
      <c r="D615" s="332">
        <v>2.25</v>
      </c>
      <c r="E615" s="332"/>
      <c r="F615" s="332">
        <v>2.71</v>
      </c>
      <c r="G615" s="332"/>
      <c r="H615" s="332">
        <v>2.2799999999999998</v>
      </c>
      <c r="I615" s="332"/>
      <c r="J615" s="332">
        <v>28.17</v>
      </c>
      <c r="K615" s="332"/>
      <c r="L615" s="332">
        <v>39.06</v>
      </c>
      <c r="M615" s="332"/>
      <c r="N615" s="332">
        <v>16.32</v>
      </c>
      <c r="O615" s="332"/>
      <c r="P615" s="332">
        <v>7.38</v>
      </c>
      <c r="Q615" s="332"/>
      <c r="R615" s="332">
        <v>27.09</v>
      </c>
      <c r="S615" s="332"/>
      <c r="T615" s="332">
        <v>20.51</v>
      </c>
      <c r="U615" s="332"/>
      <c r="V615" s="332">
        <v>17.27</v>
      </c>
      <c r="W615" s="332"/>
      <c r="X615" s="332">
        <v>20.16</v>
      </c>
      <c r="Y615" s="332"/>
      <c r="Z615" s="332">
        <v>2.48</v>
      </c>
      <c r="AA615" s="332"/>
      <c r="AB615" s="332">
        <v>13.16</v>
      </c>
      <c r="AC615" s="332"/>
      <c r="AD615" s="332">
        <v>0.64</v>
      </c>
      <c r="AE615" s="332"/>
      <c r="AF615" s="332">
        <v>4.2300000000000004</v>
      </c>
      <c r="AG615" s="332"/>
      <c r="AH615" s="332">
        <v>6.92</v>
      </c>
      <c r="AI615" s="332"/>
      <c r="AJ615" s="332">
        <v>5.28</v>
      </c>
      <c r="AK615" s="332"/>
      <c r="AL615" s="332">
        <v>2.72</v>
      </c>
      <c r="AM615" s="332"/>
      <c r="AN615" s="332">
        <v>1.45</v>
      </c>
      <c r="AO615" s="332"/>
      <c r="AP615" s="332">
        <v>1.58</v>
      </c>
      <c r="AQ615" s="332"/>
      <c r="AR615" s="332">
        <v>1.42</v>
      </c>
      <c r="AS615" s="332"/>
      <c r="AT615" s="332">
        <v>0.9</v>
      </c>
      <c r="AU615" s="332"/>
      <c r="AV615" s="332">
        <v>3.86</v>
      </c>
      <c r="AW615" s="332"/>
      <c r="AX615" s="332">
        <v>3.69</v>
      </c>
      <c r="AY615" s="262"/>
      <c r="AZ615" s="262"/>
      <c r="BA615" s="262"/>
      <c r="BB615" s="262"/>
      <c r="BC615" s="262"/>
      <c r="BD615" s="262"/>
      <c r="BE615" s="262"/>
      <c r="BF615" s="262"/>
    </row>
    <row r="616" spans="2:58">
      <c r="B616" s="77" t="s">
        <v>914</v>
      </c>
      <c r="C616" s="46">
        <v>24</v>
      </c>
      <c r="D616" s="332">
        <v>2.68</v>
      </c>
      <c r="E616" s="332"/>
      <c r="F616" s="332">
        <v>2.42</v>
      </c>
      <c r="G616" s="332"/>
      <c r="H616" s="332">
        <v>2.21</v>
      </c>
      <c r="I616" s="332"/>
      <c r="J616" s="332">
        <v>25.06</v>
      </c>
      <c r="K616" s="332"/>
      <c r="L616" s="332">
        <v>32.71</v>
      </c>
      <c r="M616" s="332"/>
      <c r="N616" s="332">
        <v>16.010000000000002</v>
      </c>
      <c r="O616" s="332"/>
      <c r="P616" s="332">
        <v>7.38</v>
      </c>
      <c r="Q616" s="332"/>
      <c r="R616" s="332">
        <v>21.46</v>
      </c>
      <c r="S616" s="332"/>
      <c r="T616" s="332">
        <v>17.690000000000001</v>
      </c>
      <c r="U616" s="332"/>
      <c r="V616" s="332">
        <v>15.4</v>
      </c>
      <c r="W616" s="332"/>
      <c r="X616" s="332">
        <v>20.18</v>
      </c>
      <c r="Y616" s="332"/>
      <c r="Z616" s="332">
        <v>2.87</v>
      </c>
      <c r="AA616" s="332"/>
      <c r="AB616" s="332">
        <v>14.1</v>
      </c>
      <c r="AC616" s="332"/>
      <c r="AD616" s="332">
        <v>0.61</v>
      </c>
      <c r="AE616" s="332"/>
      <c r="AF616" s="332">
        <v>4.24</v>
      </c>
      <c r="AG616" s="332"/>
      <c r="AH616" s="332">
        <v>6.72</v>
      </c>
      <c r="AI616" s="332"/>
      <c r="AJ616" s="332">
        <v>5</v>
      </c>
      <c r="AK616" s="332"/>
      <c r="AL616" s="332">
        <v>2.54</v>
      </c>
      <c r="AM616" s="332"/>
      <c r="AN616" s="332">
        <v>1.3</v>
      </c>
      <c r="AO616" s="332"/>
      <c r="AP616" s="332">
        <v>1.55</v>
      </c>
      <c r="AQ616" s="332"/>
      <c r="AR616" s="332">
        <v>1.55</v>
      </c>
      <c r="AS616" s="332"/>
      <c r="AT616" s="332">
        <v>0.93</v>
      </c>
      <c r="AU616" s="332"/>
      <c r="AV616" s="332">
        <v>3.89</v>
      </c>
      <c r="AW616" s="332"/>
      <c r="AX616" s="332">
        <v>3.68</v>
      </c>
      <c r="AY616" s="262"/>
      <c r="AZ616" s="262"/>
      <c r="BA616" s="262"/>
      <c r="BB616" s="262"/>
      <c r="BC616" s="262"/>
      <c r="BD616" s="262"/>
      <c r="BE616" s="262"/>
      <c r="BF616" s="262"/>
    </row>
    <row r="617" spans="2:58">
      <c r="B617" s="77" t="s">
        <v>914</v>
      </c>
      <c r="C617" s="46">
        <v>26</v>
      </c>
      <c r="D617" s="332">
        <v>1.84</v>
      </c>
      <c r="E617" s="332"/>
      <c r="F617" s="332">
        <v>2.39</v>
      </c>
      <c r="G617" s="332"/>
      <c r="H617" s="332">
        <v>1.84</v>
      </c>
      <c r="I617" s="332"/>
      <c r="J617" s="332">
        <v>24.05</v>
      </c>
      <c r="K617" s="332"/>
      <c r="L617" s="332">
        <v>30.07</v>
      </c>
      <c r="M617" s="332"/>
      <c r="N617" s="332">
        <v>15.78</v>
      </c>
      <c r="O617" s="332"/>
      <c r="P617" s="332">
        <v>7.58</v>
      </c>
      <c r="Q617" s="332"/>
      <c r="R617" s="332">
        <v>22.83</v>
      </c>
      <c r="S617" s="332"/>
      <c r="T617" s="332">
        <v>19.37</v>
      </c>
      <c r="U617" s="332"/>
      <c r="V617" s="332">
        <v>14.74</v>
      </c>
      <c r="W617" s="332"/>
      <c r="X617" s="332">
        <v>23.57</v>
      </c>
      <c r="Y617" s="332"/>
      <c r="Z617" s="332">
        <v>2.9</v>
      </c>
      <c r="AA617" s="332"/>
      <c r="AB617" s="332">
        <v>12.61</v>
      </c>
      <c r="AC617" s="332"/>
      <c r="AD617" s="332">
        <v>0.61</v>
      </c>
      <c r="AE617" s="332"/>
      <c r="AF617" s="332">
        <v>4.3600000000000003</v>
      </c>
      <c r="AG617" s="332"/>
      <c r="AH617" s="332">
        <v>7.24</v>
      </c>
      <c r="AI617" s="332"/>
      <c r="AJ617" s="332">
        <v>5.36</v>
      </c>
      <c r="AK617" s="332"/>
      <c r="AL617" s="332">
        <v>2.2200000000000002</v>
      </c>
      <c r="AM617" s="332"/>
      <c r="AN617" s="332">
        <v>1.39</v>
      </c>
      <c r="AO617" s="332"/>
      <c r="AP617" s="332">
        <v>1.58</v>
      </c>
      <c r="AQ617" s="332"/>
      <c r="AR617" s="332">
        <v>1.46</v>
      </c>
      <c r="AS617" s="332"/>
      <c r="AT617" s="332">
        <v>1.05</v>
      </c>
      <c r="AU617" s="332"/>
      <c r="AV617" s="332">
        <v>3.89</v>
      </c>
      <c r="AW617" s="332"/>
      <c r="AX617" s="332">
        <v>3.7</v>
      </c>
      <c r="AY617" s="262"/>
      <c r="AZ617" s="262"/>
      <c r="BA617" s="262"/>
      <c r="BB617" s="262"/>
      <c r="BC617" s="262"/>
      <c r="BD617" s="262"/>
      <c r="BE617" s="262"/>
      <c r="BF617" s="262"/>
    </row>
    <row r="618" spans="2:58">
      <c r="B618" s="77" t="s">
        <v>914</v>
      </c>
      <c r="C618" s="46">
        <v>28</v>
      </c>
      <c r="D618" s="332">
        <v>2</v>
      </c>
      <c r="E618" s="332"/>
      <c r="F618" s="332">
        <v>2.44</v>
      </c>
      <c r="G618" s="332"/>
      <c r="H618" s="332">
        <v>2.69</v>
      </c>
      <c r="I618" s="332"/>
      <c r="J618" s="332">
        <v>25.99</v>
      </c>
      <c r="K618" s="332"/>
      <c r="L618" s="332">
        <v>34.119999999999997</v>
      </c>
      <c r="M618" s="332"/>
      <c r="N618" s="332">
        <v>16.07</v>
      </c>
      <c r="O618" s="332"/>
      <c r="P618" s="332">
        <v>7.03</v>
      </c>
      <c r="Q618" s="332"/>
      <c r="R618" s="332">
        <v>23.5</v>
      </c>
      <c r="S618" s="332"/>
      <c r="T618" s="332">
        <v>18.71</v>
      </c>
      <c r="U618" s="332"/>
      <c r="V618" s="332">
        <v>17.3</v>
      </c>
      <c r="W618" s="332"/>
      <c r="X618" s="332">
        <v>22.37</v>
      </c>
      <c r="Y618" s="332"/>
      <c r="Z618" s="332">
        <v>2.66</v>
      </c>
      <c r="AA618" s="332"/>
      <c r="AB618" s="332">
        <v>11.17</v>
      </c>
      <c r="AC618" s="332"/>
      <c r="AD618" s="332">
        <v>0.64</v>
      </c>
      <c r="AE618" s="332"/>
      <c r="AF618" s="332">
        <v>4.4000000000000004</v>
      </c>
      <c r="AG618" s="332"/>
      <c r="AH618" s="332">
        <v>6.79</v>
      </c>
      <c r="AI618" s="332"/>
      <c r="AJ618" s="332">
        <v>5.59</v>
      </c>
      <c r="AK618" s="332"/>
      <c r="AL618" s="332">
        <v>2.52</v>
      </c>
      <c r="AM618" s="332"/>
      <c r="AN618" s="332">
        <v>1.43</v>
      </c>
      <c r="AO618" s="332"/>
      <c r="AP618" s="332">
        <v>1.61</v>
      </c>
      <c r="AQ618" s="332"/>
      <c r="AR618" s="332">
        <v>1.46</v>
      </c>
      <c r="AS618" s="332"/>
      <c r="AT618" s="332">
        <v>0.93</v>
      </c>
      <c r="AU618" s="332"/>
      <c r="AV618" s="332">
        <v>3.89</v>
      </c>
      <c r="AW618" s="332"/>
      <c r="AX618" s="332">
        <v>3.89</v>
      </c>
      <c r="AY618" s="262"/>
      <c r="AZ618" s="262"/>
      <c r="BA618" s="262"/>
      <c r="BB618" s="262"/>
      <c r="BC618" s="262"/>
      <c r="BD618" s="262"/>
      <c r="BE618" s="262"/>
      <c r="BF618" s="262"/>
    </row>
    <row r="619" spans="2:58">
      <c r="B619" s="77" t="s">
        <v>914</v>
      </c>
      <c r="C619" s="46">
        <v>30</v>
      </c>
      <c r="D619" s="332">
        <v>2.23</v>
      </c>
      <c r="E619" s="332"/>
      <c r="F619" s="332">
        <v>2.21</v>
      </c>
      <c r="G619" s="332"/>
      <c r="H619" s="332">
        <v>1.82</v>
      </c>
      <c r="I619" s="332"/>
      <c r="J619" s="332">
        <v>28.67</v>
      </c>
      <c r="K619" s="332"/>
      <c r="L619" s="332">
        <v>36.299999999999997</v>
      </c>
      <c r="M619" s="332"/>
      <c r="N619" s="332">
        <v>15.46</v>
      </c>
      <c r="O619" s="332"/>
      <c r="P619" s="332">
        <v>7.04</v>
      </c>
      <c r="Q619" s="332"/>
      <c r="R619" s="332">
        <v>23.4</v>
      </c>
      <c r="S619" s="332"/>
      <c r="T619" s="332">
        <v>19.440000000000001</v>
      </c>
      <c r="U619" s="332"/>
      <c r="V619" s="332">
        <v>15.75</v>
      </c>
      <c r="W619" s="332"/>
      <c r="X619" s="332">
        <v>21.4</v>
      </c>
      <c r="Y619" s="332"/>
      <c r="Z619" s="332">
        <v>2.71</v>
      </c>
      <c r="AA619" s="332"/>
      <c r="AB619" s="332">
        <v>11.97</v>
      </c>
      <c r="AC619" s="332"/>
      <c r="AD619" s="332">
        <v>0.56000000000000005</v>
      </c>
      <c r="AE619" s="332"/>
      <c r="AF619" s="332">
        <v>4.12</v>
      </c>
      <c r="AG619" s="332"/>
      <c r="AH619" s="332">
        <v>6.83</v>
      </c>
      <c r="AI619" s="332"/>
      <c r="AJ619" s="332">
        <v>4.33</v>
      </c>
      <c r="AK619" s="332"/>
      <c r="AL619" s="332">
        <v>2.41</v>
      </c>
      <c r="AM619" s="332"/>
      <c r="AN619" s="332">
        <v>1.2</v>
      </c>
      <c r="AO619" s="332"/>
      <c r="AP619" s="332">
        <v>1.61</v>
      </c>
      <c r="AQ619" s="332"/>
      <c r="AR619" s="332">
        <v>1.51</v>
      </c>
      <c r="AS619" s="332"/>
      <c r="AT619" s="332">
        <v>0.82</v>
      </c>
      <c r="AU619" s="332"/>
      <c r="AV619" s="332">
        <v>3.97</v>
      </c>
      <c r="AW619" s="332"/>
      <c r="AX619" s="332">
        <v>3.93</v>
      </c>
      <c r="AY619" s="262"/>
      <c r="AZ619" s="262"/>
      <c r="BA619" s="262"/>
      <c r="BB619" s="262"/>
      <c r="BC619" s="262"/>
      <c r="BD619" s="262"/>
      <c r="BE619" s="262"/>
      <c r="BF619" s="262"/>
    </row>
    <row r="620" spans="2:58">
      <c r="B620" s="77" t="s">
        <v>914</v>
      </c>
      <c r="C620" s="46">
        <v>32</v>
      </c>
      <c r="D620" s="332">
        <v>2.39</v>
      </c>
      <c r="E620" s="332"/>
      <c r="F620" s="332">
        <v>2.2200000000000002</v>
      </c>
      <c r="G620" s="332"/>
      <c r="H620" s="332">
        <v>1.99</v>
      </c>
      <c r="I620" s="332"/>
      <c r="J620" s="332">
        <v>27.64</v>
      </c>
      <c r="K620" s="332"/>
      <c r="L620" s="332">
        <v>36.93</v>
      </c>
      <c r="M620" s="332"/>
      <c r="N620" s="332">
        <v>15.66</v>
      </c>
      <c r="O620" s="332"/>
      <c r="P620" s="332">
        <v>7.36</v>
      </c>
      <c r="Q620" s="332"/>
      <c r="R620" s="332">
        <v>24.05</v>
      </c>
      <c r="S620" s="332"/>
      <c r="T620" s="332">
        <v>18.920000000000002</v>
      </c>
      <c r="U620" s="332"/>
      <c r="V620" s="332">
        <v>16.09</v>
      </c>
      <c r="W620" s="332"/>
      <c r="X620" s="332">
        <v>21.31</v>
      </c>
      <c r="Y620" s="332"/>
      <c r="Z620" s="332">
        <v>2.68</v>
      </c>
      <c r="AA620" s="332"/>
      <c r="AB620" s="332">
        <v>12.2</v>
      </c>
      <c r="AC620" s="332"/>
      <c r="AD620" s="332">
        <v>0.65</v>
      </c>
      <c r="AE620" s="332"/>
      <c r="AF620" s="332">
        <v>4.34</v>
      </c>
      <c r="AG620" s="332"/>
      <c r="AH620" s="332">
        <v>6.91</v>
      </c>
      <c r="AI620" s="332"/>
      <c r="AJ620" s="332">
        <v>5.31</v>
      </c>
      <c r="AK620" s="332"/>
      <c r="AL620" s="332">
        <v>2.4900000000000002</v>
      </c>
      <c r="AM620" s="332"/>
      <c r="AN620" s="332">
        <v>1.57</v>
      </c>
      <c r="AO620" s="332"/>
      <c r="AP620" s="332">
        <v>1.72</v>
      </c>
      <c r="AQ620" s="332"/>
      <c r="AR620" s="332">
        <v>1.58</v>
      </c>
      <c r="AS620" s="332"/>
      <c r="AT620" s="332">
        <v>0.95</v>
      </c>
      <c r="AU620" s="332"/>
      <c r="AV620" s="332">
        <v>4.12</v>
      </c>
      <c r="AW620" s="332"/>
      <c r="AX620" s="332">
        <v>3.9</v>
      </c>
      <c r="AY620" s="262"/>
      <c r="AZ620" s="262"/>
      <c r="BA620" s="262"/>
      <c r="BB620" s="262"/>
      <c r="BC620" s="262"/>
      <c r="BD620" s="262"/>
      <c r="BE620" s="262"/>
      <c r="BF620" s="262"/>
    </row>
    <row r="621" spans="2:58">
      <c r="B621" s="77" t="s">
        <v>916</v>
      </c>
      <c r="C621" s="203" t="s">
        <v>365</v>
      </c>
      <c r="D621" s="332">
        <v>2.2599999999999998</v>
      </c>
      <c r="E621" s="332"/>
      <c r="F621" s="332">
        <v>2.42</v>
      </c>
      <c r="G621" s="332"/>
      <c r="H621" s="332">
        <v>2.23</v>
      </c>
      <c r="I621" s="332"/>
      <c r="J621" s="332">
        <v>26.3</v>
      </c>
      <c r="K621" s="332"/>
      <c r="L621" s="332">
        <v>33.97</v>
      </c>
      <c r="M621" s="332"/>
      <c r="N621" s="332">
        <v>15.84</v>
      </c>
      <c r="O621" s="332"/>
      <c r="P621" s="332">
        <v>7.33</v>
      </c>
      <c r="Q621" s="332"/>
      <c r="R621" s="332">
        <v>23.92</v>
      </c>
      <c r="S621" s="332"/>
      <c r="T621" s="332">
        <v>18.77</v>
      </c>
      <c r="U621" s="332"/>
      <c r="V621" s="332">
        <v>16.07</v>
      </c>
      <c r="W621" s="332"/>
      <c r="X621" s="332">
        <v>21.6</v>
      </c>
      <c r="Y621" s="332"/>
      <c r="Z621" s="332">
        <v>2.72</v>
      </c>
      <c r="AA621" s="332"/>
      <c r="AB621" s="332">
        <v>12.85</v>
      </c>
      <c r="AC621" s="332"/>
      <c r="AD621" s="332">
        <v>0.6</v>
      </c>
      <c r="AE621" s="332"/>
      <c r="AF621" s="332">
        <v>4.3600000000000003</v>
      </c>
      <c r="AG621" s="332"/>
      <c r="AH621" s="332">
        <v>7.01</v>
      </c>
      <c r="AI621" s="332"/>
      <c r="AJ621" s="332">
        <v>4.99</v>
      </c>
      <c r="AK621" s="332"/>
      <c r="AL621" s="332">
        <v>2.38</v>
      </c>
      <c r="AM621" s="332"/>
      <c r="AN621" s="332">
        <v>1.37</v>
      </c>
      <c r="AO621" s="332"/>
      <c r="AP621" s="332">
        <v>1.66</v>
      </c>
      <c r="AQ621" s="332"/>
      <c r="AR621" s="332">
        <v>1.51</v>
      </c>
      <c r="AS621" s="332"/>
      <c r="AT621" s="332">
        <v>1</v>
      </c>
      <c r="AU621" s="332"/>
      <c r="AV621" s="332">
        <v>3.92</v>
      </c>
      <c r="AW621" s="332"/>
      <c r="AX621" s="332">
        <v>3.79</v>
      </c>
      <c r="AY621" s="262"/>
      <c r="AZ621" s="262"/>
      <c r="BA621" s="262"/>
      <c r="BB621" s="262"/>
      <c r="BC621" s="262"/>
      <c r="BD621" s="262"/>
      <c r="BE621" s="262"/>
      <c r="BF621" s="262"/>
    </row>
    <row r="622" spans="2:58">
      <c r="B622" s="77" t="s">
        <v>916</v>
      </c>
      <c r="C622" s="203" t="s">
        <v>366</v>
      </c>
      <c r="D622" s="332">
        <v>2.44</v>
      </c>
      <c r="E622" s="332"/>
      <c r="F622" s="332">
        <v>2.34</v>
      </c>
      <c r="G622" s="332"/>
      <c r="H622" s="332">
        <v>2.31</v>
      </c>
      <c r="I622" s="332"/>
      <c r="J622" s="332">
        <v>25.66</v>
      </c>
      <c r="K622" s="332"/>
      <c r="L622" s="332">
        <v>34.44</v>
      </c>
      <c r="M622" s="332"/>
      <c r="N622" s="332">
        <v>15.91</v>
      </c>
      <c r="O622" s="332"/>
      <c r="P622" s="332">
        <v>7.13</v>
      </c>
      <c r="Q622" s="332"/>
      <c r="R622" s="332">
        <v>25.66</v>
      </c>
      <c r="S622" s="332"/>
      <c r="T622" s="332">
        <v>18.059999999999999</v>
      </c>
      <c r="U622" s="332"/>
      <c r="V622" s="332">
        <v>17.260000000000002</v>
      </c>
      <c r="W622" s="332"/>
      <c r="X622" s="332">
        <v>23.43</v>
      </c>
      <c r="Y622" s="332"/>
      <c r="Z622" s="332">
        <v>2.9</v>
      </c>
      <c r="AA622" s="332"/>
      <c r="AB622" s="332">
        <v>12.81</v>
      </c>
      <c r="AC622" s="332"/>
      <c r="AD622" s="332">
        <v>0.61</v>
      </c>
      <c r="AE622" s="332"/>
      <c r="AF622" s="332">
        <v>4.4400000000000004</v>
      </c>
      <c r="AG622" s="332"/>
      <c r="AH622" s="332">
        <v>7.65</v>
      </c>
      <c r="AI622" s="332"/>
      <c r="AJ622" s="332">
        <v>5</v>
      </c>
      <c r="AK622" s="332"/>
      <c r="AL622" s="332">
        <v>2.6</v>
      </c>
      <c r="AM622" s="332"/>
      <c r="AN622" s="332">
        <v>1.67</v>
      </c>
      <c r="AO622" s="332"/>
      <c r="AP622" s="332">
        <v>1.88</v>
      </c>
      <c r="AQ622" s="332"/>
      <c r="AR622" s="332">
        <v>1.7</v>
      </c>
      <c r="AS622" s="332"/>
      <c r="AT622" s="332">
        <v>1.04</v>
      </c>
      <c r="AU622" s="332"/>
      <c r="AV622" s="332">
        <v>4.05</v>
      </c>
      <c r="AW622" s="332"/>
      <c r="AX622" s="332">
        <v>3.87</v>
      </c>
      <c r="AY622" s="262"/>
      <c r="AZ622" s="262"/>
      <c r="BA622" s="262"/>
      <c r="BB622" s="262"/>
      <c r="BC622" s="262"/>
      <c r="BD622" s="262"/>
      <c r="BE622" s="262"/>
      <c r="BF622" s="262"/>
    </row>
    <row r="623" spans="2:58">
      <c r="B623" s="77" t="s">
        <v>916</v>
      </c>
      <c r="C623" s="203" t="s">
        <v>367</v>
      </c>
      <c r="D623" s="332">
        <v>2.06</v>
      </c>
      <c r="E623" s="332"/>
      <c r="F623" s="332">
        <v>2.4</v>
      </c>
      <c r="G623" s="332"/>
      <c r="H623" s="332">
        <v>2.0299999999999998</v>
      </c>
      <c r="I623" s="332"/>
      <c r="J623" s="332">
        <v>30.89</v>
      </c>
      <c r="K623" s="332"/>
      <c r="L623" s="332">
        <v>37.54</v>
      </c>
      <c r="M623" s="332"/>
      <c r="N623" s="332">
        <v>15.31</v>
      </c>
      <c r="O623" s="332"/>
      <c r="P623" s="332">
        <v>7.22</v>
      </c>
      <c r="Q623" s="332"/>
      <c r="R623" s="332">
        <v>24.36</v>
      </c>
      <c r="S623" s="332"/>
      <c r="T623" s="332">
        <v>21.63</v>
      </c>
      <c r="U623" s="332"/>
      <c r="V623" s="332">
        <v>17.11</v>
      </c>
      <c r="W623" s="332"/>
      <c r="X623" s="332">
        <v>20.18</v>
      </c>
      <c r="Y623" s="332"/>
      <c r="Z623" s="332">
        <v>2.69</v>
      </c>
      <c r="AA623" s="332"/>
      <c r="AB623" s="332">
        <v>12.15</v>
      </c>
      <c r="AC623" s="332"/>
      <c r="AD623" s="332">
        <v>0.59</v>
      </c>
      <c r="AE623" s="332"/>
      <c r="AF623" s="332">
        <v>4.24</v>
      </c>
      <c r="AG623" s="332"/>
      <c r="AH623" s="332">
        <v>7</v>
      </c>
      <c r="AI623" s="332"/>
      <c r="AJ623" s="332">
        <v>4.72</v>
      </c>
      <c r="AK623" s="332"/>
      <c r="AL623" s="332">
        <v>2.2599999999999998</v>
      </c>
      <c r="AM623" s="332"/>
      <c r="AN623" s="332">
        <v>1.42</v>
      </c>
      <c r="AO623" s="332"/>
      <c r="AP623" s="332">
        <v>1.65</v>
      </c>
      <c r="AQ623" s="332"/>
      <c r="AR623" s="332">
        <v>1.62</v>
      </c>
      <c r="AS623" s="332"/>
      <c r="AT623" s="332">
        <v>0.96</v>
      </c>
      <c r="AU623" s="332"/>
      <c r="AV623" s="332">
        <v>3.82</v>
      </c>
      <c r="AW623" s="332"/>
      <c r="AX623" s="332">
        <v>3.77</v>
      </c>
      <c r="AY623" s="262"/>
      <c r="AZ623" s="262"/>
      <c r="BA623" s="262"/>
      <c r="BB623" s="262"/>
      <c r="BC623" s="262"/>
      <c r="BD623" s="262"/>
      <c r="BE623" s="262"/>
      <c r="BF623" s="262"/>
    </row>
    <row r="624" spans="2:58">
      <c r="B624" s="77" t="s">
        <v>916</v>
      </c>
      <c r="C624" s="203" t="s">
        <v>368</v>
      </c>
      <c r="D624" s="332">
        <v>2.16</v>
      </c>
      <c r="E624" s="332"/>
      <c r="F624" s="332">
        <v>2.3199999999999998</v>
      </c>
      <c r="G624" s="332"/>
      <c r="H624" s="332">
        <v>2.35</v>
      </c>
      <c r="I624" s="332"/>
      <c r="J624" s="332">
        <v>26.12</v>
      </c>
      <c r="K624" s="332"/>
      <c r="L624" s="332">
        <v>30.76</v>
      </c>
      <c r="M624" s="332"/>
      <c r="N624" s="332">
        <v>16.670000000000002</v>
      </c>
      <c r="O624" s="332"/>
      <c r="P624" s="332">
        <v>7.44</v>
      </c>
      <c r="Q624" s="332"/>
      <c r="R624" s="332">
        <v>21.91</v>
      </c>
      <c r="S624" s="332"/>
      <c r="T624" s="332">
        <v>18.39</v>
      </c>
      <c r="U624" s="332"/>
      <c r="V624" s="332">
        <v>14.38</v>
      </c>
      <c r="W624" s="332"/>
      <c r="X624" s="332">
        <v>21.38</v>
      </c>
      <c r="Y624" s="332"/>
      <c r="Z624" s="332">
        <v>2.62</v>
      </c>
      <c r="AA624" s="332"/>
      <c r="AB624" s="332">
        <v>13.48</v>
      </c>
      <c r="AC624" s="332"/>
      <c r="AD624" s="332">
        <v>0.57999999999999996</v>
      </c>
      <c r="AE624" s="332"/>
      <c r="AF624" s="332">
        <v>4.57</v>
      </c>
      <c r="AG624" s="332"/>
      <c r="AH624" s="332">
        <v>6.94</v>
      </c>
      <c r="AI624" s="332"/>
      <c r="AJ624" s="332">
        <v>4.3099999999999996</v>
      </c>
      <c r="AK624" s="332"/>
      <c r="AL624" s="332">
        <v>2.09</v>
      </c>
      <c r="AM624" s="332"/>
      <c r="AN624" s="332">
        <v>1.3</v>
      </c>
      <c r="AO624" s="332"/>
      <c r="AP624" s="332">
        <v>1.43</v>
      </c>
      <c r="AQ624" s="332"/>
      <c r="AR624" s="332">
        <v>1.46</v>
      </c>
      <c r="AS624" s="332"/>
      <c r="AT624" s="332">
        <v>0.93</v>
      </c>
      <c r="AU624" s="332"/>
      <c r="AV624" s="332">
        <v>3.81</v>
      </c>
      <c r="AW624" s="332"/>
      <c r="AX624" s="332">
        <v>3.69</v>
      </c>
      <c r="AY624" s="262"/>
      <c r="AZ624" s="262"/>
      <c r="BA624" s="262"/>
      <c r="BB624" s="262"/>
      <c r="BC624" s="262"/>
      <c r="BD624" s="262"/>
      <c r="BE624" s="262"/>
      <c r="BF624" s="262"/>
    </row>
    <row r="625" spans="2:58">
      <c r="B625" s="77" t="s">
        <v>916</v>
      </c>
      <c r="C625" s="203" t="s">
        <v>369</v>
      </c>
      <c r="D625" s="332">
        <v>2.13</v>
      </c>
      <c r="E625" s="332"/>
      <c r="F625" s="332">
        <v>2.42</v>
      </c>
      <c r="G625" s="332"/>
      <c r="H625" s="332">
        <v>2.08</v>
      </c>
      <c r="I625" s="332"/>
      <c r="J625" s="332">
        <v>29.04</v>
      </c>
      <c r="K625" s="332"/>
      <c r="L625" s="332">
        <v>35.58</v>
      </c>
      <c r="M625" s="332"/>
      <c r="N625" s="332">
        <v>15.08</v>
      </c>
      <c r="O625" s="332"/>
      <c r="P625" s="332">
        <v>6.85</v>
      </c>
      <c r="Q625" s="332"/>
      <c r="R625" s="332">
        <v>23.35</v>
      </c>
      <c r="S625" s="332"/>
      <c r="T625" s="332">
        <v>18.39</v>
      </c>
      <c r="U625" s="332"/>
      <c r="V625" s="332">
        <v>13.68</v>
      </c>
      <c r="W625" s="332"/>
      <c r="X625" s="332">
        <v>22.41</v>
      </c>
      <c r="Y625" s="332"/>
      <c r="Z625" s="332">
        <v>2.69</v>
      </c>
      <c r="AA625" s="332"/>
      <c r="AB625" s="332">
        <v>12.77</v>
      </c>
      <c r="AC625" s="332"/>
      <c r="AD625" s="332">
        <v>0.57999999999999996</v>
      </c>
      <c r="AE625" s="332"/>
      <c r="AF625" s="332">
        <v>4.25</v>
      </c>
      <c r="AG625" s="332"/>
      <c r="AH625" s="332">
        <v>7.09</v>
      </c>
      <c r="AI625" s="332"/>
      <c r="AJ625" s="332">
        <v>5.36</v>
      </c>
      <c r="AK625" s="332"/>
      <c r="AL625" s="332">
        <v>2.38</v>
      </c>
      <c r="AM625" s="332"/>
      <c r="AN625" s="332">
        <v>1.32</v>
      </c>
      <c r="AO625" s="332"/>
      <c r="AP625" s="332">
        <v>1.72</v>
      </c>
      <c r="AQ625" s="332"/>
      <c r="AR625" s="332">
        <v>1.48</v>
      </c>
      <c r="AS625" s="332"/>
      <c r="AT625" s="332">
        <v>0.95</v>
      </c>
      <c r="AU625" s="332"/>
      <c r="AV625" s="332">
        <v>3.87</v>
      </c>
      <c r="AW625" s="332"/>
      <c r="AX625" s="332">
        <v>3.92</v>
      </c>
      <c r="AY625" s="262"/>
      <c r="AZ625" s="262"/>
      <c r="BA625" s="262"/>
      <c r="BB625" s="262"/>
      <c r="BC625" s="262"/>
      <c r="BD625" s="262"/>
      <c r="BE625" s="262"/>
      <c r="BF625" s="262"/>
    </row>
    <row r="626" spans="2:58">
      <c r="B626" s="77" t="s">
        <v>916</v>
      </c>
      <c r="C626" s="46">
        <v>10</v>
      </c>
      <c r="D626" s="332">
        <v>2.2999999999999998</v>
      </c>
      <c r="E626" s="332"/>
      <c r="F626" s="332">
        <v>2.54</v>
      </c>
      <c r="G626" s="332"/>
      <c r="H626" s="332">
        <v>2.13</v>
      </c>
      <c r="I626" s="332"/>
      <c r="J626" s="332">
        <v>24.53</v>
      </c>
      <c r="K626" s="332"/>
      <c r="L626" s="332">
        <v>31.09</v>
      </c>
      <c r="M626" s="332"/>
      <c r="N626" s="332">
        <v>16.09</v>
      </c>
      <c r="O626" s="332"/>
      <c r="P626" s="332">
        <v>7.22</v>
      </c>
      <c r="Q626" s="332"/>
      <c r="R626" s="332">
        <v>24</v>
      </c>
      <c r="S626" s="332"/>
      <c r="T626" s="332">
        <v>19.239999999999998</v>
      </c>
      <c r="U626" s="332"/>
      <c r="V626" s="332">
        <v>16.72</v>
      </c>
      <c r="W626" s="332"/>
      <c r="X626" s="332">
        <v>22.4</v>
      </c>
      <c r="Y626" s="332"/>
      <c r="Z626" s="332">
        <v>2.72</v>
      </c>
      <c r="AA626" s="332"/>
      <c r="AB626" s="332">
        <v>13.11</v>
      </c>
      <c r="AC626" s="332"/>
      <c r="AD626" s="332">
        <v>0.59</v>
      </c>
      <c r="AE626" s="332"/>
      <c r="AF626" s="332">
        <v>4.38</v>
      </c>
      <c r="AG626" s="332"/>
      <c r="AH626" s="332">
        <v>7.39</v>
      </c>
      <c r="AI626" s="332"/>
      <c r="AJ626" s="332">
        <v>5.69</v>
      </c>
      <c r="AK626" s="332"/>
      <c r="AL626" s="332">
        <v>2.0699999999999998</v>
      </c>
      <c r="AM626" s="332"/>
      <c r="AN626" s="332">
        <v>1.26</v>
      </c>
      <c r="AO626" s="332"/>
      <c r="AP626" s="332">
        <v>1.55</v>
      </c>
      <c r="AQ626" s="332"/>
      <c r="AR626" s="332">
        <v>1.44</v>
      </c>
      <c r="AS626" s="332"/>
      <c r="AT626" s="332">
        <v>0.9</v>
      </c>
      <c r="AU626" s="332"/>
      <c r="AV626" s="332">
        <v>3.96</v>
      </c>
      <c r="AW626" s="332"/>
      <c r="AX626" s="332">
        <v>3.88</v>
      </c>
      <c r="AY626" s="262"/>
      <c r="AZ626" s="262"/>
      <c r="BA626" s="262"/>
      <c r="BB626" s="262"/>
      <c r="BC626" s="262"/>
      <c r="BD626" s="262"/>
      <c r="BE626" s="262"/>
      <c r="BF626" s="262"/>
    </row>
    <row r="627" spans="2:58">
      <c r="B627" s="77" t="s">
        <v>916</v>
      </c>
      <c r="C627" s="46">
        <v>12</v>
      </c>
      <c r="D627" s="332">
        <v>2.42</v>
      </c>
      <c r="E627" s="332"/>
      <c r="F627" s="332">
        <v>2.46</v>
      </c>
      <c r="G627" s="332"/>
      <c r="H627" s="332">
        <v>2.41</v>
      </c>
      <c r="I627" s="332"/>
      <c r="J627" s="332">
        <v>25.7</v>
      </c>
      <c r="K627" s="332"/>
      <c r="L627" s="332">
        <v>30.64</v>
      </c>
      <c r="M627" s="332"/>
      <c r="N627" s="332">
        <v>15.99</v>
      </c>
      <c r="O627" s="332"/>
      <c r="P627" s="332">
        <v>7.56</v>
      </c>
      <c r="Q627" s="332"/>
      <c r="R627" s="332">
        <v>22.4</v>
      </c>
      <c r="S627" s="332"/>
      <c r="T627" s="332">
        <v>17.79</v>
      </c>
      <c r="U627" s="332"/>
      <c r="V627" s="332">
        <v>15.07</v>
      </c>
      <c r="W627" s="332"/>
      <c r="X627" s="332">
        <v>22.84</v>
      </c>
      <c r="Y627" s="332"/>
      <c r="Z627" s="332">
        <v>2.65</v>
      </c>
      <c r="AA627" s="332"/>
      <c r="AB627" s="332">
        <v>12.68</v>
      </c>
      <c r="AC627" s="332"/>
      <c r="AD627" s="332">
        <v>0.59</v>
      </c>
      <c r="AE627" s="332"/>
      <c r="AF627" s="332">
        <v>4.21</v>
      </c>
      <c r="AG627" s="332"/>
      <c r="AH627" s="332">
        <v>7.09</v>
      </c>
      <c r="AI627" s="332"/>
      <c r="AJ627" s="332">
        <v>5.42</v>
      </c>
      <c r="AK627" s="332"/>
      <c r="AL627" s="332">
        <v>2.25</v>
      </c>
      <c r="AM627" s="332"/>
      <c r="AN627" s="332">
        <v>1.36</v>
      </c>
      <c r="AO627" s="332"/>
      <c r="AP627" s="332">
        <v>1.65</v>
      </c>
      <c r="AQ627" s="332"/>
      <c r="AR627" s="332">
        <v>1.51</v>
      </c>
      <c r="AS627" s="332"/>
      <c r="AT627" s="332">
        <v>1.03</v>
      </c>
      <c r="AU627" s="332"/>
      <c r="AV627" s="332">
        <v>3.99</v>
      </c>
      <c r="AW627" s="332"/>
      <c r="AX627" s="332">
        <v>4.0599999999999996</v>
      </c>
      <c r="AY627" s="262"/>
      <c r="AZ627" s="262"/>
      <c r="BA627" s="262"/>
      <c r="BB627" s="262"/>
      <c r="BC627" s="262"/>
      <c r="BD627" s="262"/>
      <c r="BE627" s="262"/>
      <c r="BF627" s="262"/>
    </row>
    <row r="628" spans="2:58">
      <c r="B628" s="77" t="s">
        <v>916</v>
      </c>
      <c r="C628" s="46">
        <v>14</v>
      </c>
      <c r="D628" s="332">
        <v>2.15</v>
      </c>
      <c r="E628" s="332"/>
      <c r="F628" s="332">
        <v>2.63</v>
      </c>
      <c r="G628" s="332"/>
      <c r="H628" s="332">
        <v>2.4700000000000002</v>
      </c>
      <c r="I628" s="332"/>
      <c r="J628" s="332">
        <v>24.45</v>
      </c>
      <c r="K628" s="332"/>
      <c r="L628" s="332">
        <v>32.78</v>
      </c>
      <c r="M628" s="332"/>
      <c r="N628" s="332">
        <v>16.02</v>
      </c>
      <c r="O628" s="332"/>
      <c r="P628" s="332">
        <v>7.54</v>
      </c>
      <c r="Q628" s="332"/>
      <c r="R628" s="332">
        <v>25.14</v>
      </c>
      <c r="S628" s="332"/>
      <c r="T628" s="332">
        <v>19.09</v>
      </c>
      <c r="U628" s="332"/>
      <c r="V628" s="332">
        <v>16.86</v>
      </c>
      <c r="W628" s="332"/>
      <c r="X628" s="332">
        <v>20.72</v>
      </c>
      <c r="Y628" s="332"/>
      <c r="Z628" s="332">
        <v>2.8</v>
      </c>
      <c r="AA628" s="332"/>
      <c r="AB628" s="332">
        <v>13.88</v>
      </c>
      <c r="AC628" s="332"/>
      <c r="AD628" s="332">
        <v>0.64</v>
      </c>
      <c r="AE628" s="332"/>
      <c r="AF628" s="332">
        <v>4.4800000000000004</v>
      </c>
      <c r="AG628" s="332"/>
      <c r="AH628" s="332">
        <v>7.1</v>
      </c>
      <c r="AI628" s="332"/>
      <c r="AJ628" s="332">
        <v>5.52</v>
      </c>
      <c r="AK628" s="332"/>
      <c r="AL628" s="332">
        <v>2.41</v>
      </c>
      <c r="AM628" s="332"/>
      <c r="AN628" s="332">
        <v>1.27</v>
      </c>
      <c r="AO628" s="332"/>
      <c r="AP628" s="332">
        <v>1.68</v>
      </c>
      <c r="AQ628" s="332"/>
      <c r="AR628" s="332">
        <v>1.47</v>
      </c>
      <c r="AS628" s="332"/>
      <c r="AT628" s="332">
        <v>0.97</v>
      </c>
      <c r="AU628" s="332"/>
      <c r="AV628" s="332">
        <v>3.99</v>
      </c>
      <c r="AW628" s="332"/>
      <c r="AX628" s="332">
        <v>3.91</v>
      </c>
      <c r="AY628" s="262"/>
      <c r="AZ628" s="262"/>
      <c r="BA628" s="262"/>
      <c r="BB628" s="262"/>
      <c r="BC628" s="262"/>
      <c r="BD628" s="262"/>
      <c r="BE628" s="262"/>
      <c r="BF628" s="262"/>
    </row>
    <row r="629" spans="2:58">
      <c r="B629" s="77" t="s">
        <v>916</v>
      </c>
      <c r="C629" s="46">
        <v>16</v>
      </c>
      <c r="D629" s="332">
        <v>2.4700000000000002</v>
      </c>
      <c r="E629" s="332"/>
      <c r="F629" s="332">
        <v>2.42</v>
      </c>
      <c r="G629" s="332"/>
      <c r="H629" s="332">
        <v>1.94</v>
      </c>
      <c r="I629" s="332"/>
      <c r="J629" s="332">
        <v>23.6</v>
      </c>
      <c r="K629" s="332"/>
      <c r="L629" s="332">
        <v>34.24</v>
      </c>
      <c r="M629" s="332"/>
      <c r="N629" s="332">
        <v>15.42</v>
      </c>
      <c r="O629" s="332"/>
      <c r="P629" s="332">
        <v>7.4</v>
      </c>
      <c r="Q629" s="332"/>
      <c r="R629" s="332">
        <v>28.47</v>
      </c>
      <c r="S629" s="332"/>
      <c r="T629" s="332">
        <v>18.39</v>
      </c>
      <c r="U629" s="332"/>
      <c r="V629" s="332">
        <v>16.010000000000002</v>
      </c>
      <c r="W629" s="332"/>
      <c r="X629" s="332">
        <v>23.61</v>
      </c>
      <c r="Y629" s="332"/>
      <c r="Z629" s="332">
        <v>2.78</v>
      </c>
      <c r="AA629" s="332"/>
      <c r="AB629" s="332">
        <v>13.2</v>
      </c>
      <c r="AC629" s="332"/>
      <c r="AD629" s="332">
        <v>0.52</v>
      </c>
      <c r="AE629" s="332"/>
      <c r="AF629" s="332">
        <v>3.96</v>
      </c>
      <c r="AG629" s="332"/>
      <c r="AH629" s="332">
        <v>6.83</v>
      </c>
      <c r="AI629" s="332"/>
      <c r="AJ629" s="332">
        <v>4.72</v>
      </c>
      <c r="AK629" s="332"/>
      <c r="AL629" s="332">
        <v>2.58</v>
      </c>
      <c r="AM629" s="332"/>
      <c r="AN629" s="332">
        <v>1.49</v>
      </c>
      <c r="AO629" s="332"/>
      <c r="AP629" s="332">
        <v>1.75</v>
      </c>
      <c r="AQ629" s="332"/>
      <c r="AR629" s="332">
        <v>1.55</v>
      </c>
      <c r="AS629" s="332"/>
      <c r="AT629" s="332">
        <v>1.0900000000000001</v>
      </c>
      <c r="AU629" s="332"/>
      <c r="AV629" s="332">
        <v>3.73</v>
      </c>
      <c r="AW629" s="332"/>
      <c r="AX629" s="332">
        <v>3.22</v>
      </c>
      <c r="AY629" s="262"/>
      <c r="AZ629" s="262"/>
      <c r="BA629" s="262"/>
      <c r="BB629" s="262"/>
      <c r="BC629" s="262"/>
      <c r="BD629" s="262"/>
      <c r="BE629" s="262"/>
      <c r="BF629" s="262"/>
    </row>
    <row r="630" spans="2:58">
      <c r="B630" s="77" t="s">
        <v>916</v>
      </c>
      <c r="C630" s="46">
        <v>18</v>
      </c>
      <c r="D630" s="332">
        <v>2.12</v>
      </c>
      <c r="E630" s="332"/>
      <c r="F630" s="332">
        <v>2.2999999999999998</v>
      </c>
      <c r="G630" s="332"/>
      <c r="H630" s="332">
        <v>2.4300000000000002</v>
      </c>
      <c r="I630" s="332"/>
      <c r="J630" s="332">
        <v>25.02</v>
      </c>
      <c r="K630" s="332"/>
      <c r="L630" s="332">
        <v>30</v>
      </c>
      <c r="M630" s="332"/>
      <c r="N630" s="332">
        <v>15.24</v>
      </c>
      <c r="O630" s="332"/>
      <c r="P630" s="332">
        <v>7.35</v>
      </c>
      <c r="Q630" s="332"/>
      <c r="R630" s="332">
        <v>20.97</v>
      </c>
      <c r="S630" s="332"/>
      <c r="T630" s="332">
        <v>17.420000000000002</v>
      </c>
      <c r="U630" s="332"/>
      <c r="V630" s="332">
        <v>14.68</v>
      </c>
      <c r="W630" s="332"/>
      <c r="X630" s="332">
        <v>20.29</v>
      </c>
      <c r="Y630" s="332"/>
      <c r="Z630" s="332">
        <v>2.77</v>
      </c>
      <c r="AA630" s="332"/>
      <c r="AB630" s="332">
        <v>12.49</v>
      </c>
      <c r="AC630" s="332"/>
      <c r="AD630" s="332">
        <v>0.54</v>
      </c>
      <c r="AE630" s="332"/>
      <c r="AF630" s="332">
        <v>4.29</v>
      </c>
      <c r="AG630" s="332"/>
      <c r="AH630" s="332">
        <v>7.09</v>
      </c>
      <c r="AI630" s="332"/>
      <c r="AJ630" s="332">
        <v>4.3099999999999996</v>
      </c>
      <c r="AK630" s="332"/>
      <c r="AL630" s="332">
        <v>1.97</v>
      </c>
      <c r="AM630" s="332"/>
      <c r="AN630" s="332">
        <v>1.24</v>
      </c>
      <c r="AO630" s="332"/>
      <c r="AP630" s="332">
        <v>1.46</v>
      </c>
      <c r="AQ630" s="332"/>
      <c r="AR630" s="332">
        <v>1.33</v>
      </c>
      <c r="AS630" s="332"/>
      <c r="AT630" s="332">
        <v>1.07</v>
      </c>
      <c r="AU630" s="332"/>
      <c r="AV630" s="332">
        <v>3.88</v>
      </c>
      <c r="AW630" s="332"/>
      <c r="AX630" s="332">
        <v>3.86</v>
      </c>
      <c r="AY630" s="262"/>
      <c r="AZ630" s="262"/>
      <c r="BA630" s="262"/>
      <c r="BB630" s="262"/>
      <c r="BC630" s="262"/>
      <c r="BD630" s="262"/>
      <c r="BE630" s="262"/>
      <c r="BF630" s="262"/>
    </row>
    <row r="631" spans="2:58">
      <c r="B631" s="77" t="s">
        <v>916</v>
      </c>
      <c r="C631" s="46">
        <v>20</v>
      </c>
      <c r="D631" s="332">
        <v>2.19</v>
      </c>
      <c r="E631" s="332"/>
      <c r="F631" s="332">
        <v>2.1800000000000002</v>
      </c>
      <c r="G631" s="332"/>
      <c r="H631" s="332">
        <v>2.36</v>
      </c>
      <c r="I631" s="332"/>
      <c r="J631" s="332">
        <v>23.09</v>
      </c>
      <c r="K631" s="332"/>
      <c r="L631" s="332">
        <v>34.74</v>
      </c>
      <c r="M631" s="332"/>
      <c r="N631" s="332">
        <v>16.420000000000002</v>
      </c>
      <c r="O631" s="332"/>
      <c r="P631" s="332">
        <v>7.16</v>
      </c>
      <c r="Q631" s="332"/>
      <c r="R631" s="332">
        <v>24.45</v>
      </c>
      <c r="S631" s="332"/>
      <c r="T631" s="332">
        <v>16.649999999999999</v>
      </c>
      <c r="U631" s="332"/>
      <c r="V631" s="332">
        <v>16.989999999999998</v>
      </c>
      <c r="W631" s="332"/>
      <c r="X631" s="332">
        <v>21.47</v>
      </c>
      <c r="Y631" s="332"/>
      <c r="Z631" s="332">
        <v>2.6</v>
      </c>
      <c r="AA631" s="332"/>
      <c r="AB631" s="332">
        <v>11.8</v>
      </c>
      <c r="AC631" s="332"/>
      <c r="AD631" s="332">
        <v>0.57999999999999996</v>
      </c>
      <c r="AE631" s="332"/>
      <c r="AF631" s="332">
        <v>4.49</v>
      </c>
      <c r="AG631" s="332"/>
      <c r="AH631" s="332">
        <v>6.61</v>
      </c>
      <c r="AI631" s="332"/>
      <c r="AJ631" s="332">
        <v>3.71</v>
      </c>
      <c r="AK631" s="332"/>
      <c r="AL631" s="332">
        <v>2.2799999999999998</v>
      </c>
      <c r="AM631" s="332"/>
      <c r="AN631" s="332">
        <v>1.33</v>
      </c>
      <c r="AO631" s="332"/>
      <c r="AP631" s="332">
        <v>1.45</v>
      </c>
      <c r="AQ631" s="332"/>
      <c r="AR631" s="332">
        <v>1.37</v>
      </c>
      <c r="AS631" s="332"/>
      <c r="AT631" s="332">
        <v>0.98</v>
      </c>
      <c r="AU631" s="332"/>
      <c r="AV631" s="332">
        <v>3.78</v>
      </c>
      <c r="AW631" s="332"/>
      <c r="AX631" s="332">
        <v>3.73</v>
      </c>
      <c r="AY631" s="262"/>
      <c r="AZ631" s="262"/>
      <c r="BA631" s="262"/>
      <c r="BB631" s="262"/>
      <c r="BC631" s="262"/>
      <c r="BD631" s="262"/>
      <c r="BE631" s="262"/>
      <c r="BF631" s="262"/>
    </row>
    <row r="632" spans="2:58">
      <c r="B632" s="77" t="s">
        <v>916</v>
      </c>
      <c r="C632" s="46">
        <v>22</v>
      </c>
      <c r="D632" s="332">
        <v>2.25</v>
      </c>
      <c r="E632" s="332"/>
      <c r="F632" s="332">
        <v>2.65</v>
      </c>
      <c r="G632" s="332"/>
      <c r="H632" s="332">
        <v>2.33</v>
      </c>
      <c r="I632" s="332"/>
      <c r="J632" s="332">
        <v>28.67</v>
      </c>
      <c r="K632" s="332"/>
      <c r="L632" s="332">
        <v>39.25</v>
      </c>
      <c r="M632" s="332"/>
      <c r="N632" s="332">
        <v>16.29</v>
      </c>
      <c r="O632" s="332"/>
      <c r="P632" s="332">
        <v>7.41</v>
      </c>
      <c r="Q632" s="332"/>
      <c r="R632" s="332">
        <v>27.01</v>
      </c>
      <c r="S632" s="332"/>
      <c r="T632" s="332">
        <v>20.3</v>
      </c>
      <c r="U632" s="332"/>
      <c r="V632" s="332">
        <v>17.170000000000002</v>
      </c>
      <c r="W632" s="332"/>
      <c r="X632" s="332">
        <v>20.43</v>
      </c>
      <c r="Y632" s="332"/>
      <c r="Z632" s="332">
        <v>2.52</v>
      </c>
      <c r="AA632" s="332"/>
      <c r="AB632" s="332">
        <v>13.21</v>
      </c>
      <c r="AC632" s="332"/>
      <c r="AD632" s="332">
        <v>0.66</v>
      </c>
      <c r="AE632" s="332"/>
      <c r="AF632" s="332">
        <v>4.55</v>
      </c>
      <c r="AG632" s="332"/>
      <c r="AH632" s="332">
        <v>6.9</v>
      </c>
      <c r="AI632" s="332"/>
      <c r="AJ632" s="332">
        <v>5.2</v>
      </c>
      <c r="AK632" s="332"/>
      <c r="AL632" s="332">
        <v>2.7</v>
      </c>
      <c r="AM632" s="332"/>
      <c r="AN632" s="332">
        <v>1.45</v>
      </c>
      <c r="AO632" s="332"/>
      <c r="AP632" s="332">
        <v>1.64</v>
      </c>
      <c r="AQ632" s="332"/>
      <c r="AR632" s="332">
        <v>1.51</v>
      </c>
      <c r="AS632" s="332"/>
      <c r="AT632" s="332">
        <v>0.98</v>
      </c>
      <c r="AU632" s="332"/>
      <c r="AV632" s="332">
        <v>3.83</v>
      </c>
      <c r="AW632" s="332"/>
      <c r="AX632" s="332">
        <v>3.55</v>
      </c>
      <c r="AY632" s="262"/>
      <c r="AZ632" s="262"/>
      <c r="BA632" s="262"/>
      <c r="BB632" s="262"/>
      <c r="BC632" s="262"/>
      <c r="BD632" s="262"/>
      <c r="BE632" s="262"/>
      <c r="BF632" s="262"/>
    </row>
    <row r="633" spans="2:58">
      <c r="B633" s="77" t="s">
        <v>916</v>
      </c>
      <c r="C633" s="46">
        <v>24</v>
      </c>
      <c r="D633" s="332">
        <v>2.71</v>
      </c>
      <c r="E633" s="332"/>
      <c r="F633" s="332">
        <v>2.4900000000000002</v>
      </c>
      <c r="G633" s="332"/>
      <c r="H633" s="332">
        <v>2.15</v>
      </c>
      <c r="I633" s="332"/>
      <c r="J633" s="332">
        <v>25.44</v>
      </c>
      <c r="K633" s="332"/>
      <c r="L633" s="332">
        <v>32.85</v>
      </c>
      <c r="M633" s="332"/>
      <c r="N633" s="332">
        <v>16.04</v>
      </c>
      <c r="O633" s="332"/>
      <c r="P633" s="332">
        <v>7.26</v>
      </c>
      <c r="Q633" s="332"/>
      <c r="R633" s="332">
        <v>21.62</v>
      </c>
      <c r="S633" s="332"/>
      <c r="T633" s="332">
        <v>17.53</v>
      </c>
      <c r="U633" s="332"/>
      <c r="V633" s="332">
        <v>15.45</v>
      </c>
      <c r="W633" s="332"/>
      <c r="X633" s="332">
        <v>20.190000000000001</v>
      </c>
      <c r="Y633" s="332"/>
      <c r="Z633" s="332">
        <v>2.82</v>
      </c>
      <c r="AA633" s="332"/>
      <c r="AB633" s="332">
        <v>14.23</v>
      </c>
      <c r="AC633" s="332"/>
      <c r="AD633" s="332">
        <v>0.64</v>
      </c>
      <c r="AE633" s="332"/>
      <c r="AF633" s="332">
        <v>4.32</v>
      </c>
      <c r="AG633" s="332"/>
      <c r="AH633" s="332">
        <v>6.88</v>
      </c>
      <c r="AI633" s="332"/>
      <c r="AJ633" s="332">
        <v>4.8899999999999997</v>
      </c>
      <c r="AK633" s="332"/>
      <c r="AL633" s="332">
        <v>2.57</v>
      </c>
      <c r="AM633" s="332"/>
      <c r="AN633" s="332">
        <v>1.35</v>
      </c>
      <c r="AO633" s="332"/>
      <c r="AP633" s="332">
        <v>1.65</v>
      </c>
      <c r="AQ633" s="332"/>
      <c r="AR633" s="332">
        <v>1.63</v>
      </c>
      <c r="AS633" s="332"/>
      <c r="AT633" s="332">
        <v>1.02</v>
      </c>
      <c r="AU633" s="332"/>
      <c r="AV633" s="332">
        <v>3.86</v>
      </c>
      <c r="AW633" s="332"/>
      <c r="AX633" s="332">
        <v>3.54</v>
      </c>
      <c r="AY633" s="262"/>
      <c r="AZ633" s="262"/>
      <c r="BA633" s="262"/>
      <c r="BB633" s="262"/>
      <c r="BC633" s="262"/>
      <c r="BD633" s="262"/>
      <c r="BE633" s="262"/>
      <c r="BF633" s="262"/>
    </row>
    <row r="634" spans="2:58">
      <c r="B634" s="77" t="s">
        <v>916</v>
      </c>
      <c r="C634" s="46">
        <v>26</v>
      </c>
      <c r="D634" s="332">
        <v>1.84</v>
      </c>
      <c r="E634" s="332"/>
      <c r="F634" s="332">
        <v>2.39</v>
      </c>
      <c r="G634" s="332"/>
      <c r="H634" s="332">
        <v>1.84</v>
      </c>
      <c r="I634" s="332"/>
      <c r="J634" s="332">
        <v>24.05</v>
      </c>
      <c r="K634" s="332"/>
      <c r="L634" s="332">
        <v>30.5</v>
      </c>
      <c r="M634" s="332"/>
      <c r="N634" s="332">
        <v>16.100000000000001</v>
      </c>
      <c r="O634" s="332"/>
      <c r="P634" s="332">
        <v>7.73</v>
      </c>
      <c r="Q634" s="332"/>
      <c r="R634" s="332">
        <v>23.33</v>
      </c>
      <c r="S634" s="332"/>
      <c r="T634" s="332">
        <v>19.36</v>
      </c>
      <c r="U634" s="332"/>
      <c r="V634" s="332">
        <v>14.99</v>
      </c>
      <c r="W634" s="332"/>
      <c r="X634" s="332">
        <v>23.73</v>
      </c>
      <c r="Y634" s="332"/>
      <c r="Z634" s="332">
        <v>2.92</v>
      </c>
      <c r="AA634" s="332"/>
      <c r="AB634" s="332">
        <v>12.61</v>
      </c>
      <c r="AC634" s="332"/>
      <c r="AD634" s="332">
        <v>0.61</v>
      </c>
      <c r="AE634" s="332"/>
      <c r="AF634" s="332">
        <v>4.3899999999999997</v>
      </c>
      <c r="AG634" s="332"/>
      <c r="AH634" s="332">
        <v>7.16</v>
      </c>
      <c r="AI634" s="332"/>
      <c r="AJ634" s="332">
        <v>5.54</v>
      </c>
      <c r="AK634" s="332"/>
      <c r="AL634" s="332">
        <v>2.33</v>
      </c>
      <c r="AM634" s="332"/>
      <c r="AN634" s="332">
        <v>1.43</v>
      </c>
      <c r="AO634" s="332"/>
      <c r="AP634" s="332">
        <v>1.62</v>
      </c>
      <c r="AQ634" s="332"/>
      <c r="AR634" s="332">
        <v>1.48</v>
      </c>
      <c r="AS634" s="332"/>
      <c r="AT634" s="332">
        <v>1.1399999999999999</v>
      </c>
      <c r="AU634" s="332"/>
      <c r="AV634" s="332">
        <v>3.87</v>
      </c>
      <c r="AW634" s="332"/>
      <c r="AX634" s="332">
        <v>3.7</v>
      </c>
      <c r="AY634" s="262"/>
      <c r="AZ634" s="262"/>
      <c r="BA634" s="262"/>
      <c r="BB634" s="262"/>
      <c r="BC634" s="262"/>
      <c r="BD634" s="262"/>
      <c r="BE634" s="262"/>
      <c r="BF634" s="262"/>
    </row>
    <row r="635" spans="2:58">
      <c r="B635" s="77" t="s">
        <v>916</v>
      </c>
      <c r="C635" s="46">
        <v>28</v>
      </c>
      <c r="D635" s="332">
        <v>2.04</v>
      </c>
      <c r="E635" s="332"/>
      <c r="F635" s="332">
        <v>2.4700000000000002</v>
      </c>
      <c r="G635" s="332"/>
      <c r="H635" s="332">
        <v>2.72</v>
      </c>
      <c r="I635" s="332"/>
      <c r="J635" s="332">
        <v>25.82</v>
      </c>
      <c r="K635" s="332"/>
      <c r="L635" s="332">
        <v>34.840000000000003</v>
      </c>
      <c r="M635" s="332"/>
      <c r="N635" s="332">
        <v>16.07</v>
      </c>
      <c r="O635" s="332"/>
      <c r="P635" s="332">
        <v>7.07</v>
      </c>
      <c r="Q635" s="332"/>
      <c r="R635" s="332">
        <v>23.09</v>
      </c>
      <c r="S635" s="332"/>
      <c r="T635" s="332">
        <v>18.670000000000002</v>
      </c>
      <c r="U635" s="332"/>
      <c r="V635" s="332">
        <v>17.170000000000002</v>
      </c>
      <c r="W635" s="332"/>
      <c r="X635" s="332">
        <v>22.74</v>
      </c>
      <c r="Y635" s="332"/>
      <c r="Z635" s="332">
        <v>2.63</v>
      </c>
      <c r="AA635" s="332"/>
      <c r="AB635" s="332">
        <v>11.46</v>
      </c>
      <c r="AC635" s="332"/>
      <c r="AD635" s="332">
        <v>0.62</v>
      </c>
      <c r="AE635" s="332"/>
      <c r="AF635" s="332">
        <v>4.47</v>
      </c>
      <c r="AG635" s="332"/>
      <c r="AH635" s="332">
        <v>6.91</v>
      </c>
      <c r="AI635" s="332"/>
      <c r="AJ635" s="332">
        <v>5.57</v>
      </c>
      <c r="AK635" s="332"/>
      <c r="AL635" s="332">
        <v>2.4700000000000002</v>
      </c>
      <c r="AM635" s="332"/>
      <c r="AN635" s="332">
        <v>1.42</v>
      </c>
      <c r="AO635" s="332"/>
      <c r="AP635" s="332">
        <v>1.74</v>
      </c>
      <c r="AQ635" s="332"/>
      <c r="AR635" s="332">
        <v>1.44</v>
      </c>
      <c r="AS635" s="332"/>
      <c r="AT635" s="332">
        <v>1.04</v>
      </c>
      <c r="AU635" s="332"/>
      <c r="AV635" s="332">
        <v>3.91</v>
      </c>
      <c r="AW635" s="332"/>
      <c r="AX635" s="332">
        <v>3.89</v>
      </c>
      <c r="AY635" s="262"/>
      <c r="AZ635" s="262"/>
      <c r="BA635" s="262"/>
      <c r="BB635" s="262"/>
      <c r="BC635" s="262"/>
      <c r="BD635" s="262"/>
      <c r="BE635" s="262"/>
      <c r="BF635" s="262"/>
    </row>
    <row r="636" spans="2:58">
      <c r="B636" s="77" t="s">
        <v>916</v>
      </c>
      <c r="C636" s="46">
        <v>30</v>
      </c>
      <c r="D636" s="332">
        <v>2.25</v>
      </c>
      <c r="E636" s="332"/>
      <c r="F636" s="332">
        <v>2.25</v>
      </c>
      <c r="G636" s="332"/>
      <c r="H636" s="332">
        <v>1.82</v>
      </c>
      <c r="I636" s="332"/>
      <c r="J636" s="332">
        <v>28.67</v>
      </c>
      <c r="K636" s="332"/>
      <c r="L636" s="332">
        <v>36.4</v>
      </c>
      <c r="M636" s="332"/>
      <c r="N636" s="332">
        <v>15.5</v>
      </c>
      <c r="O636" s="332"/>
      <c r="P636" s="332">
        <v>7.39</v>
      </c>
      <c r="Q636" s="332"/>
      <c r="R636" s="332">
        <v>23.39</v>
      </c>
      <c r="S636" s="332"/>
      <c r="T636" s="332">
        <v>19.440000000000001</v>
      </c>
      <c r="U636" s="332"/>
      <c r="V636" s="332">
        <v>15.87</v>
      </c>
      <c r="W636" s="332"/>
      <c r="X636" s="332">
        <v>21.39</v>
      </c>
      <c r="Y636" s="332"/>
      <c r="Z636" s="332">
        <v>2.72</v>
      </c>
      <c r="AA636" s="332"/>
      <c r="AB636" s="332">
        <v>12</v>
      </c>
      <c r="AC636" s="332"/>
      <c r="AD636" s="332">
        <v>0.56999999999999995</v>
      </c>
      <c r="AE636" s="332"/>
      <c r="AF636" s="332">
        <v>4.13</v>
      </c>
      <c r="AG636" s="332"/>
      <c r="AH636" s="332">
        <v>6.56</v>
      </c>
      <c r="AI636" s="332"/>
      <c r="AJ636" s="332">
        <v>4.5</v>
      </c>
      <c r="AK636" s="332"/>
      <c r="AL636" s="332">
        <v>2.46</v>
      </c>
      <c r="AM636" s="332"/>
      <c r="AN636" s="332">
        <v>1.21</v>
      </c>
      <c r="AO636" s="332"/>
      <c r="AP636" s="332">
        <v>1.72</v>
      </c>
      <c r="AQ636" s="332"/>
      <c r="AR636" s="332">
        <v>1.53</v>
      </c>
      <c r="AS636" s="332"/>
      <c r="AT636" s="332">
        <v>0.95</v>
      </c>
      <c r="AU636" s="332"/>
      <c r="AV636" s="332">
        <v>3.93</v>
      </c>
      <c r="AW636" s="332"/>
      <c r="AX636" s="332">
        <v>3.89</v>
      </c>
      <c r="AY636" s="262"/>
      <c r="AZ636" s="262"/>
      <c r="BA636" s="262"/>
      <c r="BB636" s="262"/>
      <c r="BC636" s="262"/>
      <c r="BD636" s="262"/>
      <c r="BE636" s="262"/>
      <c r="BF636" s="262"/>
    </row>
    <row r="637" spans="2:58">
      <c r="B637" s="77" t="s">
        <v>916</v>
      </c>
      <c r="C637" s="46">
        <v>32</v>
      </c>
      <c r="D637" s="332">
        <v>2.39</v>
      </c>
      <c r="E637" s="332"/>
      <c r="F637" s="332">
        <v>2.3199999999999998</v>
      </c>
      <c r="G637" s="332"/>
      <c r="H637" s="332">
        <v>2</v>
      </c>
      <c r="I637" s="332"/>
      <c r="J637" s="332">
        <v>27.47</v>
      </c>
      <c r="K637" s="332"/>
      <c r="L637" s="332">
        <v>36.83</v>
      </c>
      <c r="M637" s="332"/>
      <c r="N637" s="332">
        <v>15.09</v>
      </c>
      <c r="O637" s="332"/>
      <c r="P637" s="332">
        <v>7.48</v>
      </c>
      <c r="Q637" s="332"/>
      <c r="R637" s="332">
        <v>24.1</v>
      </c>
      <c r="S637" s="332"/>
      <c r="T637" s="332">
        <v>19.2</v>
      </c>
      <c r="U637" s="332"/>
      <c r="V637" s="332">
        <v>16.170000000000002</v>
      </c>
      <c r="W637" s="332"/>
      <c r="X637" s="332">
        <v>21.31</v>
      </c>
      <c r="Y637" s="332"/>
      <c r="Z637" s="332">
        <v>2.68</v>
      </c>
      <c r="AA637" s="332"/>
      <c r="AB637" s="332">
        <v>12.38</v>
      </c>
      <c r="AC637" s="332"/>
      <c r="AD637" s="332">
        <v>0.64</v>
      </c>
      <c r="AE637" s="332"/>
      <c r="AF637" s="332">
        <v>4.43</v>
      </c>
      <c r="AG637" s="332"/>
      <c r="AH637" s="332">
        <v>6.74</v>
      </c>
      <c r="AI637" s="332"/>
      <c r="AJ637" s="332">
        <v>5.26</v>
      </c>
      <c r="AK637" s="332"/>
      <c r="AL637" s="332">
        <v>2.48</v>
      </c>
      <c r="AM637" s="332"/>
      <c r="AN637" s="332">
        <v>1.55</v>
      </c>
      <c r="AO637" s="332"/>
      <c r="AP637" s="332">
        <v>1.8</v>
      </c>
      <c r="AQ637" s="332"/>
      <c r="AR637" s="332">
        <v>1.59</v>
      </c>
      <c r="AS637" s="332"/>
      <c r="AT637" s="332">
        <v>1.06</v>
      </c>
      <c r="AU637" s="332"/>
      <c r="AV637" s="332">
        <v>4.13</v>
      </c>
      <c r="AW637" s="332"/>
      <c r="AX637" s="332">
        <v>3.84</v>
      </c>
      <c r="AY637" s="262"/>
      <c r="AZ637" s="262"/>
      <c r="BA637" s="262"/>
      <c r="BB637" s="262"/>
      <c r="BC637" s="262"/>
      <c r="BD637" s="262"/>
      <c r="BE637" s="262"/>
      <c r="BF637" s="262"/>
    </row>
    <row r="638" spans="2:58">
      <c r="B638" s="77" t="s">
        <v>917</v>
      </c>
      <c r="C638" s="203" t="s">
        <v>365</v>
      </c>
      <c r="D638" s="332">
        <v>2.2599999999999998</v>
      </c>
      <c r="E638" s="332"/>
      <c r="F638" s="332">
        <v>2.4500000000000002</v>
      </c>
      <c r="G638" s="332"/>
      <c r="H638" s="332">
        <v>2.23</v>
      </c>
      <c r="I638" s="332"/>
      <c r="J638" s="332">
        <v>26.24</v>
      </c>
      <c r="K638" s="332"/>
      <c r="L638" s="332">
        <v>33.78</v>
      </c>
      <c r="M638" s="332"/>
      <c r="N638" s="332">
        <v>15.27</v>
      </c>
      <c r="O638" s="332"/>
      <c r="P638" s="332">
        <v>7.29</v>
      </c>
      <c r="Q638" s="332"/>
      <c r="R638" s="332">
        <v>23.78</v>
      </c>
      <c r="S638" s="332"/>
      <c r="T638" s="332">
        <v>18.73</v>
      </c>
      <c r="U638" s="332"/>
      <c r="V638" s="332">
        <v>16.04</v>
      </c>
      <c r="W638" s="332"/>
      <c r="X638" s="332">
        <v>21.63</v>
      </c>
      <c r="Y638" s="332"/>
      <c r="Z638" s="332">
        <v>2.76</v>
      </c>
      <c r="AA638" s="332"/>
      <c r="AB638" s="332">
        <v>12.84</v>
      </c>
      <c r="AC638" s="332"/>
      <c r="AD638" s="332">
        <v>0.6</v>
      </c>
      <c r="AE638" s="332"/>
      <c r="AF638" s="332">
        <v>4.3499999999999996</v>
      </c>
      <c r="AG638" s="332"/>
      <c r="AH638" s="332">
        <v>6.95</v>
      </c>
      <c r="AI638" s="332"/>
      <c r="AJ638" s="332">
        <v>4.8499999999999996</v>
      </c>
      <c r="AK638" s="332"/>
      <c r="AL638" s="332">
        <v>2.4</v>
      </c>
      <c r="AM638" s="332"/>
      <c r="AN638" s="332">
        <v>1.37</v>
      </c>
      <c r="AO638" s="332"/>
      <c r="AP638" s="332">
        <v>1.73</v>
      </c>
      <c r="AQ638" s="332"/>
      <c r="AR638" s="332">
        <v>1.52</v>
      </c>
      <c r="AS638" s="332"/>
      <c r="AT638" s="332">
        <v>1.05</v>
      </c>
      <c r="AU638" s="332"/>
      <c r="AV638" s="332">
        <v>3.86</v>
      </c>
      <c r="AW638" s="332"/>
      <c r="AX638" s="332">
        <v>3.79</v>
      </c>
      <c r="AY638" s="262"/>
      <c r="AZ638" s="262"/>
      <c r="BA638" s="262"/>
      <c r="BB638" s="262"/>
      <c r="BC638" s="262"/>
      <c r="BD638" s="262"/>
      <c r="BE638" s="262"/>
      <c r="BF638" s="262"/>
    </row>
    <row r="639" spans="2:58">
      <c r="B639" s="77" t="s">
        <v>917</v>
      </c>
      <c r="C639" s="203" t="s">
        <v>366</v>
      </c>
      <c r="D639" s="332">
        <v>2.4500000000000002</v>
      </c>
      <c r="E639" s="332"/>
      <c r="F639" s="332">
        <v>2.37</v>
      </c>
      <c r="G639" s="332"/>
      <c r="H639" s="332">
        <v>2.31</v>
      </c>
      <c r="I639" s="332"/>
      <c r="J639" s="332">
        <v>25.61</v>
      </c>
      <c r="K639" s="332"/>
      <c r="L639" s="332">
        <v>34.26</v>
      </c>
      <c r="M639" s="332"/>
      <c r="N639" s="332">
        <v>15.21</v>
      </c>
      <c r="O639" s="332"/>
      <c r="P639" s="332">
        <v>7.2</v>
      </c>
      <c r="Q639" s="332"/>
      <c r="R639" s="332">
        <v>25.48</v>
      </c>
      <c r="S639" s="332"/>
      <c r="T639" s="332">
        <v>18.43</v>
      </c>
      <c r="U639" s="332"/>
      <c r="V639" s="332">
        <v>17.3</v>
      </c>
      <c r="W639" s="332"/>
      <c r="X639" s="332">
        <v>23.54</v>
      </c>
      <c r="Y639" s="332"/>
      <c r="Z639" s="332">
        <v>2.88</v>
      </c>
      <c r="AA639" s="332"/>
      <c r="AB639" s="332">
        <v>12.73</v>
      </c>
      <c r="AC639" s="332"/>
      <c r="AD639" s="332">
        <v>0.61</v>
      </c>
      <c r="AE639" s="332"/>
      <c r="AF639" s="332">
        <v>4.43</v>
      </c>
      <c r="AG639" s="332"/>
      <c r="AH639" s="332">
        <v>7.62</v>
      </c>
      <c r="AI639" s="332"/>
      <c r="AJ639" s="332">
        <v>4.92</v>
      </c>
      <c r="AK639" s="332"/>
      <c r="AL639" s="332">
        <v>2.61</v>
      </c>
      <c r="AM639" s="332"/>
      <c r="AN639" s="332">
        <v>1.71</v>
      </c>
      <c r="AO639" s="332"/>
      <c r="AP639" s="332">
        <v>1.92</v>
      </c>
      <c r="AQ639" s="332"/>
      <c r="AR639" s="332">
        <v>1.68</v>
      </c>
      <c r="AS639" s="332"/>
      <c r="AT639" s="332">
        <v>1.1100000000000001</v>
      </c>
      <c r="AU639" s="332"/>
      <c r="AV639" s="332">
        <v>3.98</v>
      </c>
      <c r="AW639" s="332"/>
      <c r="AX639" s="332">
        <v>3.81</v>
      </c>
      <c r="AY639" s="262"/>
      <c r="AZ639" s="262"/>
      <c r="BA639" s="262"/>
      <c r="BB639" s="262"/>
      <c r="BC639" s="262"/>
      <c r="BD639" s="262"/>
      <c r="BE639" s="262"/>
      <c r="BF639" s="262"/>
    </row>
    <row r="640" spans="2:58">
      <c r="B640" s="77" t="s">
        <v>917</v>
      </c>
      <c r="C640" s="203" t="s">
        <v>367</v>
      </c>
      <c r="D640" s="332">
        <v>2.06</v>
      </c>
      <c r="E640" s="332"/>
      <c r="F640" s="332">
        <v>2.39</v>
      </c>
      <c r="G640" s="332"/>
      <c r="H640" s="332">
        <v>2.04</v>
      </c>
      <c r="I640" s="332"/>
      <c r="J640" s="332">
        <v>30.24</v>
      </c>
      <c r="K640" s="332"/>
      <c r="L640" s="332">
        <v>36.31</v>
      </c>
      <c r="M640" s="332"/>
      <c r="N640" s="332">
        <v>14.95</v>
      </c>
      <c r="O640" s="332"/>
      <c r="P640" s="332">
        <v>7.12</v>
      </c>
      <c r="Q640" s="332"/>
      <c r="R640" s="332">
        <v>23.85</v>
      </c>
      <c r="S640" s="332"/>
      <c r="T640" s="332">
        <v>21.12</v>
      </c>
      <c r="U640" s="332"/>
      <c r="V640" s="332">
        <v>17.22</v>
      </c>
      <c r="W640" s="332"/>
      <c r="X640" s="332">
        <v>20.11</v>
      </c>
      <c r="Y640" s="332"/>
      <c r="Z640" s="332">
        <v>2.77</v>
      </c>
      <c r="AA640" s="332"/>
      <c r="AB640" s="332">
        <v>12.26</v>
      </c>
      <c r="AC640" s="332"/>
      <c r="AD640" s="332">
        <v>0.56999999999999995</v>
      </c>
      <c r="AE640" s="332"/>
      <c r="AF640" s="332">
        <v>4.24</v>
      </c>
      <c r="AG640" s="332"/>
      <c r="AH640" s="332">
        <v>6.88</v>
      </c>
      <c r="AI640" s="332"/>
      <c r="AJ640" s="332">
        <v>4.6900000000000004</v>
      </c>
      <c r="AK640" s="332"/>
      <c r="AL640" s="332">
        <v>2.33</v>
      </c>
      <c r="AM640" s="332"/>
      <c r="AN640" s="332">
        <v>1.41</v>
      </c>
      <c r="AO640" s="332"/>
      <c r="AP640" s="332">
        <v>1.67</v>
      </c>
      <c r="AQ640" s="332"/>
      <c r="AR640" s="332">
        <v>1.62</v>
      </c>
      <c r="AS640" s="332"/>
      <c r="AT640" s="332">
        <v>0.98</v>
      </c>
      <c r="AU640" s="332"/>
      <c r="AV640" s="332">
        <v>3.77</v>
      </c>
      <c r="AW640" s="332"/>
      <c r="AX640" s="332">
        <v>3.65</v>
      </c>
      <c r="AY640" s="262"/>
      <c r="AZ640" s="262"/>
      <c r="BA640" s="262"/>
      <c r="BB640" s="262"/>
      <c r="BC640" s="262"/>
      <c r="BD640" s="262"/>
      <c r="BE640" s="262"/>
      <c r="BF640" s="262"/>
    </row>
    <row r="641" spans="2:58">
      <c r="B641" s="77" t="s">
        <v>917</v>
      </c>
      <c r="C641" s="203" t="s">
        <v>368</v>
      </c>
      <c r="D641" s="332">
        <v>2.17</v>
      </c>
      <c r="E641" s="332"/>
      <c r="F641" s="332">
        <v>2.42</v>
      </c>
      <c r="G641" s="332"/>
      <c r="H641" s="332">
        <v>2.31</v>
      </c>
      <c r="I641" s="332"/>
      <c r="J641" s="332">
        <v>25.81</v>
      </c>
      <c r="K641" s="332"/>
      <c r="L641" s="332">
        <v>30.75</v>
      </c>
      <c r="M641" s="332"/>
      <c r="N641" s="332">
        <v>16.260000000000002</v>
      </c>
      <c r="O641" s="332"/>
      <c r="P641" s="332">
        <v>7.81</v>
      </c>
      <c r="Q641" s="332"/>
      <c r="R641" s="332">
        <v>22.06</v>
      </c>
      <c r="S641" s="332"/>
      <c r="T641" s="332">
        <v>17.760000000000002</v>
      </c>
      <c r="U641" s="332"/>
      <c r="V641" s="332">
        <v>14.5</v>
      </c>
      <c r="W641" s="332"/>
      <c r="X641" s="332">
        <v>21.35</v>
      </c>
      <c r="Y641" s="332"/>
      <c r="Z641" s="332">
        <v>2.59</v>
      </c>
      <c r="AA641" s="332"/>
      <c r="AB641" s="332">
        <v>13.32</v>
      </c>
      <c r="AC641" s="332"/>
      <c r="AD641" s="332">
        <v>0.56000000000000005</v>
      </c>
      <c r="AE641" s="332"/>
      <c r="AF641" s="332">
        <v>4.4400000000000004</v>
      </c>
      <c r="AG641" s="332"/>
      <c r="AH641" s="332">
        <v>6.85</v>
      </c>
      <c r="AI641" s="332"/>
      <c r="AJ641" s="332">
        <v>4.0599999999999996</v>
      </c>
      <c r="AK641" s="332"/>
      <c r="AL641" s="332">
        <v>2.21</v>
      </c>
      <c r="AM641" s="332"/>
      <c r="AN641" s="332">
        <v>1.25</v>
      </c>
      <c r="AO641" s="332"/>
      <c r="AP641" s="332">
        <v>1.51</v>
      </c>
      <c r="AQ641" s="332"/>
      <c r="AR641" s="332">
        <v>1.43</v>
      </c>
      <c r="AS641" s="332"/>
      <c r="AT641" s="332">
        <v>1</v>
      </c>
      <c r="AU641" s="332"/>
      <c r="AV641" s="332">
        <v>3.83</v>
      </c>
      <c r="AW641" s="332"/>
      <c r="AX641" s="332">
        <v>3.67</v>
      </c>
      <c r="AY641" s="262"/>
      <c r="AZ641" s="262"/>
      <c r="BA641" s="262"/>
      <c r="BB641" s="262"/>
      <c r="BC641" s="262"/>
      <c r="BD641" s="262"/>
      <c r="BE641" s="262"/>
      <c r="BF641" s="262"/>
    </row>
    <row r="642" spans="2:58">
      <c r="B642" s="77" t="s">
        <v>917</v>
      </c>
      <c r="C642" s="203" t="s">
        <v>369</v>
      </c>
      <c r="D642" s="332">
        <v>2.13</v>
      </c>
      <c r="E642" s="332"/>
      <c r="F642" s="332">
        <v>2.4900000000000002</v>
      </c>
      <c r="G642" s="332"/>
      <c r="H642" s="332">
        <v>2</v>
      </c>
      <c r="I642" s="332"/>
      <c r="J642" s="332">
        <v>29.25</v>
      </c>
      <c r="K642" s="332"/>
      <c r="L642" s="332">
        <v>35.69</v>
      </c>
      <c r="M642" s="332"/>
      <c r="N642" s="332">
        <v>14.48</v>
      </c>
      <c r="O642" s="332"/>
      <c r="P642" s="332">
        <v>6.97</v>
      </c>
      <c r="Q642" s="332"/>
      <c r="R642" s="332">
        <v>23.13</v>
      </c>
      <c r="S642" s="332"/>
      <c r="T642" s="332">
        <v>18.489999999999998</v>
      </c>
      <c r="U642" s="332"/>
      <c r="V642" s="332">
        <v>14.71</v>
      </c>
      <c r="W642" s="332"/>
      <c r="X642" s="332">
        <v>22.41</v>
      </c>
      <c r="Y642" s="332"/>
      <c r="Z642" s="332">
        <v>2.75</v>
      </c>
      <c r="AA642" s="332"/>
      <c r="AB642" s="332">
        <v>13.31</v>
      </c>
      <c r="AC642" s="332"/>
      <c r="AD642" s="332">
        <v>0.59</v>
      </c>
      <c r="AE642" s="332"/>
      <c r="AF642" s="332">
        <v>4.3899999999999997</v>
      </c>
      <c r="AG642" s="332"/>
      <c r="AH642" s="332">
        <v>7.16</v>
      </c>
      <c r="AI642" s="332"/>
      <c r="AJ642" s="332">
        <v>5.42</v>
      </c>
      <c r="AK642" s="332"/>
      <c r="AL642" s="332">
        <v>2.33</v>
      </c>
      <c r="AM642" s="332"/>
      <c r="AN642" s="332">
        <v>1.33</v>
      </c>
      <c r="AO642" s="332"/>
      <c r="AP642" s="332">
        <v>1.68</v>
      </c>
      <c r="AQ642" s="332"/>
      <c r="AR642" s="332">
        <v>1.53</v>
      </c>
      <c r="AS642" s="332"/>
      <c r="AT642" s="332">
        <v>0.99</v>
      </c>
      <c r="AU642" s="332"/>
      <c r="AV642" s="332">
        <v>3.79</v>
      </c>
      <c r="AW642" s="332"/>
      <c r="AX642" s="332">
        <v>3.87</v>
      </c>
      <c r="AY642" s="262"/>
      <c r="AZ642" s="262"/>
      <c r="BA642" s="262"/>
      <c r="BB642" s="262"/>
      <c r="BC642" s="262"/>
      <c r="BD642" s="262"/>
      <c r="BE642" s="262"/>
      <c r="BF642" s="262"/>
    </row>
    <row r="643" spans="2:58">
      <c r="B643" s="77" t="s">
        <v>917</v>
      </c>
      <c r="C643" s="46">
        <v>10</v>
      </c>
      <c r="D643" s="332">
        <v>2.2999999999999998</v>
      </c>
      <c r="E643" s="332"/>
      <c r="F643" s="332">
        <v>2.59</v>
      </c>
      <c r="G643" s="332"/>
      <c r="H643" s="332">
        <v>2.19</v>
      </c>
      <c r="I643" s="332"/>
      <c r="J643" s="332">
        <v>24.17</v>
      </c>
      <c r="K643" s="332"/>
      <c r="L643" s="332">
        <v>30.88</v>
      </c>
      <c r="M643" s="332"/>
      <c r="N643" s="332">
        <v>15.72</v>
      </c>
      <c r="O643" s="332"/>
      <c r="P643" s="332">
        <v>7.13</v>
      </c>
      <c r="Q643" s="332"/>
      <c r="R643" s="332">
        <v>23.29</v>
      </c>
      <c r="S643" s="332"/>
      <c r="T643" s="332">
        <v>19.170000000000002</v>
      </c>
      <c r="U643" s="332"/>
      <c r="V643" s="332">
        <v>16.72</v>
      </c>
      <c r="W643" s="332"/>
      <c r="X643" s="332">
        <v>22.65</v>
      </c>
      <c r="Y643" s="332"/>
      <c r="Z643" s="332">
        <v>2.73</v>
      </c>
      <c r="AA643" s="332"/>
      <c r="AB643" s="332">
        <v>13.03</v>
      </c>
      <c r="AC643" s="332"/>
      <c r="AD643" s="332">
        <v>0.59</v>
      </c>
      <c r="AE643" s="332"/>
      <c r="AF643" s="332">
        <v>4.3899999999999997</v>
      </c>
      <c r="AG643" s="332"/>
      <c r="AH643" s="332">
        <v>7.13</v>
      </c>
      <c r="AI643" s="332"/>
      <c r="AJ643" s="332">
        <v>5.7</v>
      </c>
      <c r="AK643" s="332"/>
      <c r="AL643" s="332">
        <v>2.06</v>
      </c>
      <c r="AM643" s="332"/>
      <c r="AN643" s="332">
        <v>1.28</v>
      </c>
      <c r="AO643" s="332"/>
      <c r="AP643" s="332">
        <v>1.59</v>
      </c>
      <c r="AQ643" s="332"/>
      <c r="AR643" s="332">
        <v>1.45</v>
      </c>
      <c r="AS643" s="332"/>
      <c r="AT643" s="332">
        <v>0.96</v>
      </c>
      <c r="AU643" s="332"/>
      <c r="AV643" s="332">
        <v>3.88</v>
      </c>
      <c r="AW643" s="332"/>
      <c r="AX643" s="332">
        <v>4</v>
      </c>
      <c r="AY643" s="262"/>
      <c r="AZ643" s="262"/>
      <c r="BA643" s="262"/>
      <c r="BB643" s="262"/>
      <c r="BC643" s="262"/>
      <c r="BD643" s="262"/>
      <c r="BE643" s="262"/>
      <c r="BF643" s="262"/>
    </row>
    <row r="644" spans="2:58">
      <c r="B644" s="77" t="s">
        <v>917</v>
      </c>
      <c r="C644" s="46">
        <v>12</v>
      </c>
      <c r="D644" s="332">
        <v>2.42</v>
      </c>
      <c r="E644" s="332"/>
      <c r="F644" s="332">
        <v>2.48</v>
      </c>
      <c r="G644" s="332"/>
      <c r="H644" s="332">
        <v>2.4</v>
      </c>
      <c r="I644" s="332"/>
      <c r="J644" s="332">
        <v>25.7</v>
      </c>
      <c r="K644" s="332"/>
      <c r="L644" s="332">
        <v>30.8</v>
      </c>
      <c r="M644" s="332"/>
      <c r="N644" s="332">
        <v>15.49</v>
      </c>
      <c r="O644" s="332"/>
      <c r="P644" s="332">
        <v>7.48</v>
      </c>
      <c r="Q644" s="332"/>
      <c r="R644" s="332">
        <v>22.47</v>
      </c>
      <c r="S644" s="332"/>
      <c r="T644" s="332">
        <v>17.78</v>
      </c>
      <c r="U644" s="332"/>
      <c r="V644" s="332">
        <v>15.3</v>
      </c>
      <c r="W644" s="332"/>
      <c r="X644" s="332">
        <v>22.84</v>
      </c>
      <c r="Y644" s="332"/>
      <c r="Z644" s="332">
        <v>2.67</v>
      </c>
      <c r="AA644" s="332"/>
      <c r="AB644" s="332">
        <v>12.75</v>
      </c>
      <c r="AC644" s="332"/>
      <c r="AD644" s="332">
        <v>0.59</v>
      </c>
      <c r="AE644" s="332"/>
      <c r="AF644" s="332">
        <v>4.21</v>
      </c>
      <c r="AG644" s="332"/>
      <c r="AH644" s="332">
        <v>7.23</v>
      </c>
      <c r="AI644" s="332"/>
      <c r="AJ644" s="332">
        <v>5.09</v>
      </c>
      <c r="AK644" s="332"/>
      <c r="AL644" s="332">
        <v>2.2799999999999998</v>
      </c>
      <c r="AM644" s="332"/>
      <c r="AN644" s="332">
        <v>1.41</v>
      </c>
      <c r="AO644" s="332"/>
      <c r="AP644" s="332">
        <v>1.7</v>
      </c>
      <c r="AQ644" s="332"/>
      <c r="AR644" s="332">
        <v>1.56</v>
      </c>
      <c r="AS644" s="332"/>
      <c r="AT644" s="332">
        <v>1.06</v>
      </c>
      <c r="AU644" s="332"/>
      <c r="AV644" s="332">
        <v>3.9</v>
      </c>
      <c r="AW644" s="332"/>
      <c r="AX644" s="332">
        <v>4.01</v>
      </c>
      <c r="AY644" s="262"/>
      <c r="AZ644" s="262"/>
      <c r="BA644" s="262"/>
      <c r="BB644" s="262"/>
      <c r="BC644" s="262"/>
      <c r="BD644" s="262"/>
      <c r="BE644" s="262"/>
      <c r="BF644" s="262"/>
    </row>
    <row r="645" spans="2:58">
      <c r="B645" s="77" t="s">
        <v>917</v>
      </c>
      <c r="C645" s="46">
        <v>14</v>
      </c>
      <c r="D645" s="332">
        <v>2.15</v>
      </c>
      <c r="E645" s="332"/>
      <c r="F645" s="332">
        <v>2.72</v>
      </c>
      <c r="G645" s="332"/>
      <c r="H645" s="332">
        <v>2.46</v>
      </c>
      <c r="I645" s="332"/>
      <c r="J645" s="332">
        <v>24.44</v>
      </c>
      <c r="K645" s="332"/>
      <c r="L645" s="332">
        <v>32.83</v>
      </c>
      <c r="M645" s="332"/>
      <c r="N645" s="332">
        <v>15.24</v>
      </c>
      <c r="O645" s="332"/>
      <c r="P645" s="332">
        <v>7.47</v>
      </c>
      <c r="Q645" s="332"/>
      <c r="R645" s="332">
        <v>25.41</v>
      </c>
      <c r="S645" s="332"/>
      <c r="T645" s="332">
        <v>19.12</v>
      </c>
      <c r="U645" s="332"/>
      <c r="V645" s="332">
        <v>17.28</v>
      </c>
      <c r="W645" s="332"/>
      <c r="X645" s="332">
        <v>20.8</v>
      </c>
      <c r="Y645" s="332"/>
      <c r="Z645" s="332">
        <v>2.85</v>
      </c>
      <c r="AA645" s="332"/>
      <c r="AB645" s="332">
        <v>13.8</v>
      </c>
      <c r="AC645" s="332"/>
      <c r="AD645" s="332">
        <v>0.64</v>
      </c>
      <c r="AE645" s="332"/>
      <c r="AF645" s="332">
        <v>4.53</v>
      </c>
      <c r="AG645" s="332"/>
      <c r="AH645" s="332">
        <v>7.09</v>
      </c>
      <c r="AI645" s="332"/>
      <c r="AJ645" s="332">
        <v>5.38</v>
      </c>
      <c r="AK645" s="332"/>
      <c r="AL645" s="332">
        <v>2.44</v>
      </c>
      <c r="AM645" s="332"/>
      <c r="AN645" s="332">
        <v>1.3</v>
      </c>
      <c r="AO645" s="332"/>
      <c r="AP645" s="332">
        <v>1.84</v>
      </c>
      <c r="AQ645" s="332"/>
      <c r="AR645" s="332">
        <v>1.5</v>
      </c>
      <c r="AS645" s="332"/>
      <c r="AT645" s="332">
        <v>1.04</v>
      </c>
      <c r="AU645" s="332"/>
      <c r="AV645" s="332">
        <v>3.93</v>
      </c>
      <c r="AW645" s="332"/>
      <c r="AX645" s="332">
        <v>3.91</v>
      </c>
      <c r="AY645" s="262"/>
      <c r="AZ645" s="262"/>
      <c r="BA645" s="262"/>
      <c r="BB645" s="262"/>
      <c r="BC645" s="262"/>
      <c r="BD645" s="262"/>
      <c r="BE645" s="262"/>
      <c r="BF645" s="262"/>
    </row>
    <row r="646" spans="2:58">
      <c r="B646" s="77" t="s">
        <v>917</v>
      </c>
      <c r="C646" s="46">
        <v>16</v>
      </c>
      <c r="D646" s="332">
        <v>2.62</v>
      </c>
      <c r="E646" s="332"/>
      <c r="F646" s="332">
        <v>2.42</v>
      </c>
      <c r="G646" s="332"/>
      <c r="H646" s="332">
        <v>1.92</v>
      </c>
      <c r="I646" s="332"/>
      <c r="J646" s="332">
        <v>23.53</v>
      </c>
      <c r="K646" s="332"/>
      <c r="L646" s="332">
        <v>33.32</v>
      </c>
      <c r="M646" s="332"/>
      <c r="N646" s="332">
        <v>14.58</v>
      </c>
      <c r="O646" s="332"/>
      <c r="P646" s="332">
        <v>7.3</v>
      </c>
      <c r="Q646" s="332"/>
      <c r="R646" s="332">
        <v>28.47</v>
      </c>
      <c r="S646" s="332"/>
      <c r="T646" s="332">
        <v>18.100000000000001</v>
      </c>
      <c r="U646" s="332"/>
      <c r="V646" s="332">
        <v>16.010000000000002</v>
      </c>
      <c r="W646" s="332"/>
      <c r="X646" s="332">
        <v>23.76</v>
      </c>
      <c r="Y646" s="332"/>
      <c r="Z646" s="332">
        <v>2.76</v>
      </c>
      <c r="AA646" s="332"/>
      <c r="AB646" s="332">
        <v>13.46</v>
      </c>
      <c r="AC646" s="332"/>
      <c r="AD646" s="332">
        <v>0.52</v>
      </c>
      <c r="AE646" s="332"/>
      <c r="AF646" s="332">
        <v>3.86</v>
      </c>
      <c r="AG646" s="332"/>
      <c r="AH646" s="332">
        <v>6.74</v>
      </c>
      <c r="AI646" s="332"/>
      <c r="AJ646" s="332">
        <v>4.7300000000000004</v>
      </c>
      <c r="AK646" s="332"/>
      <c r="AL646" s="332">
        <v>2.58</v>
      </c>
      <c r="AM646" s="332"/>
      <c r="AN646" s="332">
        <v>1.51</v>
      </c>
      <c r="AO646" s="332"/>
      <c r="AP646" s="332">
        <v>1.85</v>
      </c>
      <c r="AQ646" s="332"/>
      <c r="AR646" s="332">
        <v>1.59</v>
      </c>
      <c r="AS646" s="332"/>
      <c r="AT646" s="332">
        <v>1.1399999999999999</v>
      </c>
      <c r="AU646" s="332"/>
      <c r="AV646" s="332">
        <v>3.66</v>
      </c>
      <c r="AW646" s="332"/>
      <c r="AX646" s="332">
        <v>3.19</v>
      </c>
      <c r="AY646" s="262"/>
      <c r="AZ646" s="262"/>
      <c r="BA646" s="262"/>
      <c r="BB646" s="262"/>
      <c r="BC646" s="262"/>
      <c r="BD646" s="262"/>
      <c r="BE646" s="262"/>
      <c r="BF646" s="262"/>
    </row>
    <row r="647" spans="2:58">
      <c r="B647" s="77" t="s">
        <v>917</v>
      </c>
      <c r="C647" s="46">
        <v>18</v>
      </c>
      <c r="D647" s="332">
        <v>2.12</v>
      </c>
      <c r="E647" s="332"/>
      <c r="F647" s="332">
        <v>2.34</v>
      </c>
      <c r="G647" s="332"/>
      <c r="H647" s="332">
        <v>2.4500000000000002</v>
      </c>
      <c r="I647" s="332"/>
      <c r="J647" s="332">
        <v>25.24</v>
      </c>
      <c r="K647" s="332"/>
      <c r="L647" s="332">
        <v>30.27</v>
      </c>
      <c r="M647" s="332"/>
      <c r="N647" s="332">
        <v>15.58</v>
      </c>
      <c r="O647" s="332"/>
      <c r="P647" s="332">
        <v>7.36</v>
      </c>
      <c r="Q647" s="332"/>
      <c r="R647" s="332">
        <v>20.9</v>
      </c>
      <c r="S647" s="332"/>
      <c r="T647" s="332">
        <v>17.309999999999999</v>
      </c>
      <c r="U647" s="332"/>
      <c r="V647" s="332">
        <v>15.05</v>
      </c>
      <c r="W647" s="332"/>
      <c r="X647" s="332">
        <v>20</v>
      </c>
      <c r="Y647" s="332"/>
      <c r="Z647" s="332">
        <v>2.75</v>
      </c>
      <c r="AA647" s="332"/>
      <c r="AB647" s="332">
        <v>12.48</v>
      </c>
      <c r="AC647" s="332"/>
      <c r="AD647" s="332">
        <v>0.53</v>
      </c>
      <c r="AE647" s="332"/>
      <c r="AF647" s="332">
        <v>4.2300000000000004</v>
      </c>
      <c r="AG647" s="332"/>
      <c r="AH647" s="332">
        <v>6.93</v>
      </c>
      <c r="AI647" s="332"/>
      <c r="AJ647" s="332">
        <v>4.05</v>
      </c>
      <c r="AK647" s="332"/>
      <c r="AL647" s="332">
        <v>1.99</v>
      </c>
      <c r="AM647" s="332"/>
      <c r="AN647" s="332">
        <v>1.27</v>
      </c>
      <c r="AO647" s="332"/>
      <c r="AP647" s="332">
        <v>1.37</v>
      </c>
      <c r="AQ647" s="332"/>
      <c r="AR647" s="332">
        <v>1.23</v>
      </c>
      <c r="AS647" s="332"/>
      <c r="AT647" s="332">
        <v>1.0900000000000001</v>
      </c>
      <c r="AU647" s="332"/>
      <c r="AV647" s="332">
        <v>3.73</v>
      </c>
      <c r="AW647" s="332"/>
      <c r="AX647" s="332">
        <v>3.84</v>
      </c>
      <c r="AY647" s="262"/>
      <c r="AZ647" s="262"/>
      <c r="BA647" s="262"/>
      <c r="BB647" s="262"/>
      <c r="BC647" s="262"/>
      <c r="BD647" s="262"/>
      <c r="BE647" s="262"/>
      <c r="BF647" s="262"/>
    </row>
    <row r="648" spans="2:58">
      <c r="B648" s="77" t="s">
        <v>917</v>
      </c>
      <c r="C648" s="46">
        <v>20</v>
      </c>
      <c r="D648" s="332">
        <v>2.19</v>
      </c>
      <c r="E648" s="332"/>
      <c r="F648" s="332">
        <v>2.16</v>
      </c>
      <c r="G648" s="332"/>
      <c r="H648" s="332">
        <v>2.37</v>
      </c>
      <c r="I648" s="332"/>
      <c r="J648" s="332">
        <v>23.53</v>
      </c>
      <c r="K648" s="332"/>
      <c r="L648" s="332">
        <v>34.11</v>
      </c>
      <c r="M648" s="332"/>
      <c r="N648" s="332">
        <v>16.27</v>
      </c>
      <c r="O648" s="332"/>
      <c r="P648" s="332">
        <v>7.17</v>
      </c>
      <c r="Q648" s="332"/>
      <c r="R648" s="332">
        <v>22.84</v>
      </c>
      <c r="S648" s="332"/>
      <c r="T648" s="332">
        <v>16.86</v>
      </c>
      <c r="U648" s="332"/>
      <c r="V648" s="332">
        <v>16.989999999999998</v>
      </c>
      <c r="W648" s="332"/>
      <c r="X648" s="332">
        <v>21.67</v>
      </c>
      <c r="Y648" s="332"/>
      <c r="Z648" s="332">
        <v>2.75</v>
      </c>
      <c r="AA648" s="332"/>
      <c r="AB648" s="332">
        <v>11.92</v>
      </c>
      <c r="AC648" s="332"/>
      <c r="AD648" s="332">
        <v>0.59</v>
      </c>
      <c r="AE648" s="332"/>
      <c r="AF648" s="332">
        <v>4.58</v>
      </c>
      <c r="AG648" s="332"/>
      <c r="AH648" s="332">
        <v>6.52</v>
      </c>
      <c r="AI648" s="332"/>
      <c r="AJ648" s="332">
        <v>3.39</v>
      </c>
      <c r="AK648" s="332"/>
      <c r="AL648" s="332">
        <v>2.34</v>
      </c>
      <c r="AM648" s="332"/>
      <c r="AN648" s="332">
        <v>1.24</v>
      </c>
      <c r="AO648" s="332"/>
      <c r="AP648" s="332">
        <v>1.62</v>
      </c>
      <c r="AQ648" s="332"/>
      <c r="AR648" s="332">
        <v>1.27</v>
      </c>
      <c r="AS648" s="332"/>
      <c r="AT648" s="332">
        <v>0.92</v>
      </c>
      <c r="AU648" s="332"/>
      <c r="AV648" s="332">
        <v>3.69</v>
      </c>
      <c r="AW648" s="332"/>
      <c r="AX648" s="332">
        <v>3.84</v>
      </c>
      <c r="AY648" s="262"/>
      <c r="AZ648" s="262"/>
      <c r="BA648" s="262"/>
      <c r="BB648" s="262"/>
      <c r="BC648" s="262"/>
      <c r="BD648" s="262"/>
      <c r="BE648" s="262"/>
      <c r="BF648" s="262"/>
    </row>
    <row r="649" spans="2:58">
      <c r="B649" s="77" t="s">
        <v>917</v>
      </c>
      <c r="C649" s="46">
        <v>22</v>
      </c>
      <c r="D649" s="332">
        <v>2.21</v>
      </c>
      <c r="E649" s="332"/>
      <c r="F649" s="332">
        <v>2.59</v>
      </c>
      <c r="G649" s="332"/>
      <c r="H649" s="332">
        <v>2.23</v>
      </c>
      <c r="I649" s="332"/>
      <c r="J649" s="332">
        <v>28.36</v>
      </c>
      <c r="K649" s="332"/>
      <c r="L649" s="332">
        <v>38.58</v>
      </c>
      <c r="M649" s="332"/>
      <c r="N649" s="332">
        <v>15.45</v>
      </c>
      <c r="O649" s="332"/>
      <c r="P649" s="332">
        <v>7.18</v>
      </c>
      <c r="Q649" s="332"/>
      <c r="R649" s="332">
        <v>25.69</v>
      </c>
      <c r="S649" s="332"/>
      <c r="T649" s="332">
        <v>20.13</v>
      </c>
      <c r="U649" s="332"/>
      <c r="V649" s="332">
        <v>17.170000000000002</v>
      </c>
      <c r="W649" s="332"/>
      <c r="X649" s="332">
        <v>20.43</v>
      </c>
      <c r="Y649" s="332"/>
      <c r="Z649" s="332">
        <v>2.54</v>
      </c>
      <c r="AA649" s="332"/>
      <c r="AB649" s="332">
        <v>13.17</v>
      </c>
      <c r="AC649" s="332"/>
      <c r="AD649" s="332">
        <v>0.66</v>
      </c>
      <c r="AE649" s="332"/>
      <c r="AF649" s="332">
        <v>4.54</v>
      </c>
      <c r="AG649" s="332"/>
      <c r="AH649" s="332">
        <v>6.79</v>
      </c>
      <c r="AI649" s="332"/>
      <c r="AJ649" s="332">
        <v>5.15</v>
      </c>
      <c r="AK649" s="332"/>
      <c r="AL649" s="332">
        <v>2.68</v>
      </c>
      <c r="AM649" s="332"/>
      <c r="AN649" s="332">
        <v>1.46</v>
      </c>
      <c r="AO649" s="332"/>
      <c r="AP649" s="332">
        <v>1.73</v>
      </c>
      <c r="AQ649" s="332"/>
      <c r="AR649" s="332">
        <v>1.55</v>
      </c>
      <c r="AS649" s="332"/>
      <c r="AT649" s="332">
        <v>1.07</v>
      </c>
      <c r="AU649" s="332"/>
      <c r="AV649" s="332">
        <v>3.87</v>
      </c>
      <c r="AW649" s="332"/>
      <c r="AX649" s="332">
        <v>3.59</v>
      </c>
      <c r="AY649" s="262"/>
      <c r="AZ649" s="262"/>
      <c r="BA649" s="262"/>
      <c r="BB649" s="262"/>
      <c r="BC649" s="262"/>
      <c r="BD649" s="262"/>
      <c r="BE649" s="262"/>
      <c r="BF649" s="262"/>
    </row>
    <row r="650" spans="2:58">
      <c r="B650" s="77" t="s">
        <v>917</v>
      </c>
      <c r="C650" s="46">
        <v>24</v>
      </c>
      <c r="D650" s="332">
        <v>2.71</v>
      </c>
      <c r="E650" s="332"/>
      <c r="F650" s="332">
        <v>2.5099999999999998</v>
      </c>
      <c r="G650" s="332"/>
      <c r="H650" s="332">
        <v>2.2000000000000002</v>
      </c>
      <c r="I650" s="332"/>
      <c r="J650" s="332">
        <v>25.38</v>
      </c>
      <c r="K650" s="332"/>
      <c r="L650" s="332">
        <v>32.72</v>
      </c>
      <c r="M650" s="332"/>
      <c r="N650" s="332">
        <v>14.79</v>
      </c>
      <c r="O650" s="332"/>
      <c r="P650" s="332">
        <v>7.14</v>
      </c>
      <c r="Q650" s="332"/>
      <c r="R650" s="332">
        <v>22.46</v>
      </c>
      <c r="S650" s="332"/>
      <c r="T650" s="332">
        <v>17.760000000000002</v>
      </c>
      <c r="U650" s="332"/>
      <c r="V650" s="332">
        <v>15.34</v>
      </c>
      <c r="W650" s="332"/>
      <c r="X650" s="332">
        <v>20.190000000000001</v>
      </c>
      <c r="Y650" s="332"/>
      <c r="Z650" s="332">
        <v>2.89</v>
      </c>
      <c r="AA650" s="332"/>
      <c r="AB650" s="332">
        <v>14.21</v>
      </c>
      <c r="AC650" s="332"/>
      <c r="AD650" s="332">
        <v>0.65</v>
      </c>
      <c r="AE650" s="332"/>
      <c r="AF650" s="332">
        <v>4.2300000000000004</v>
      </c>
      <c r="AG650" s="332"/>
      <c r="AH650" s="332">
        <v>6.83</v>
      </c>
      <c r="AI650" s="332"/>
      <c r="AJ650" s="332">
        <v>4.96</v>
      </c>
      <c r="AK650" s="332"/>
      <c r="AL650" s="332">
        <v>2.61</v>
      </c>
      <c r="AM650" s="332"/>
      <c r="AN650" s="332">
        <v>1.35</v>
      </c>
      <c r="AO650" s="332"/>
      <c r="AP650" s="332">
        <v>1.76</v>
      </c>
      <c r="AQ650" s="332"/>
      <c r="AR650" s="332">
        <v>1.66</v>
      </c>
      <c r="AS650" s="332"/>
      <c r="AT650" s="332">
        <v>1.1200000000000001</v>
      </c>
      <c r="AU650" s="332"/>
      <c r="AV650" s="332">
        <v>3.79</v>
      </c>
      <c r="AW650" s="332"/>
      <c r="AX650" s="332">
        <v>3.61</v>
      </c>
      <c r="AY650" s="262"/>
      <c r="AZ650" s="262"/>
      <c r="BA650" s="262"/>
      <c r="BB650" s="262"/>
      <c r="BC650" s="262"/>
      <c r="BD650" s="262"/>
      <c r="BE650" s="262"/>
      <c r="BF650" s="262"/>
    </row>
    <row r="651" spans="2:58">
      <c r="B651" s="77" t="s">
        <v>917</v>
      </c>
      <c r="C651" s="46">
        <v>26</v>
      </c>
      <c r="D651" s="332">
        <v>1.86</v>
      </c>
      <c r="E651" s="332"/>
      <c r="F651" s="332">
        <v>2.4500000000000002</v>
      </c>
      <c r="G651" s="332"/>
      <c r="H651" s="332">
        <v>1.84</v>
      </c>
      <c r="I651" s="332"/>
      <c r="J651" s="332">
        <v>24.07</v>
      </c>
      <c r="K651" s="332"/>
      <c r="L651" s="332">
        <v>30.5</v>
      </c>
      <c r="M651" s="332"/>
      <c r="N651" s="332">
        <v>15.65</v>
      </c>
      <c r="O651" s="332"/>
      <c r="P651" s="332">
        <v>7.78</v>
      </c>
      <c r="Q651" s="332"/>
      <c r="R651" s="332">
        <v>23.43</v>
      </c>
      <c r="S651" s="332"/>
      <c r="T651" s="332">
        <v>19.239999999999998</v>
      </c>
      <c r="U651" s="332"/>
      <c r="V651" s="332">
        <v>14.49</v>
      </c>
      <c r="W651" s="332"/>
      <c r="X651" s="332">
        <v>23.73</v>
      </c>
      <c r="Y651" s="332"/>
      <c r="Z651" s="332">
        <v>2.94</v>
      </c>
      <c r="AA651" s="332"/>
      <c r="AB651" s="332">
        <v>12.37</v>
      </c>
      <c r="AC651" s="332"/>
      <c r="AD651" s="332">
        <v>0.61</v>
      </c>
      <c r="AE651" s="332"/>
      <c r="AF651" s="332">
        <v>4.46</v>
      </c>
      <c r="AG651" s="332"/>
      <c r="AH651" s="332">
        <v>7.8</v>
      </c>
      <c r="AI651" s="332"/>
      <c r="AJ651" s="332">
        <v>5.19</v>
      </c>
      <c r="AK651" s="332"/>
      <c r="AL651" s="332">
        <v>2.37</v>
      </c>
      <c r="AM651" s="332"/>
      <c r="AN651" s="332">
        <v>1.4</v>
      </c>
      <c r="AO651" s="332"/>
      <c r="AP651" s="332">
        <v>1.73</v>
      </c>
      <c r="AQ651" s="332"/>
      <c r="AR651" s="332">
        <v>1.48</v>
      </c>
      <c r="AS651" s="332"/>
      <c r="AT651" s="332">
        <v>1.1200000000000001</v>
      </c>
      <c r="AU651" s="332"/>
      <c r="AV651" s="332">
        <v>3.87</v>
      </c>
      <c r="AW651" s="332"/>
      <c r="AX651" s="332">
        <v>3.76</v>
      </c>
      <c r="AY651" s="262"/>
      <c r="AZ651" s="262"/>
      <c r="BA651" s="262"/>
      <c r="BB651" s="262"/>
      <c r="BC651" s="262"/>
      <c r="BD651" s="262"/>
      <c r="BE651" s="262"/>
      <c r="BF651" s="262"/>
    </row>
    <row r="652" spans="2:58">
      <c r="B652" s="77" t="s">
        <v>917</v>
      </c>
      <c r="C652" s="46">
        <v>28</v>
      </c>
      <c r="D652" s="332">
        <v>2.04</v>
      </c>
      <c r="E652" s="332"/>
      <c r="F652" s="332">
        <v>2.41</v>
      </c>
      <c r="G652" s="332"/>
      <c r="H652" s="332">
        <v>2.69</v>
      </c>
      <c r="I652" s="332"/>
      <c r="J652" s="332">
        <v>26.33</v>
      </c>
      <c r="K652" s="332"/>
      <c r="L652" s="332">
        <v>35.15</v>
      </c>
      <c r="M652" s="332"/>
      <c r="N652" s="332">
        <v>15.61</v>
      </c>
      <c r="O652" s="332"/>
      <c r="P652" s="332">
        <v>7.19</v>
      </c>
      <c r="Q652" s="332"/>
      <c r="R652" s="332">
        <v>23.19</v>
      </c>
      <c r="S652" s="332"/>
      <c r="T652" s="332">
        <v>18.670000000000002</v>
      </c>
      <c r="U652" s="332"/>
      <c r="V652" s="332">
        <v>16.23</v>
      </c>
      <c r="W652" s="332"/>
      <c r="X652" s="332">
        <v>22.52</v>
      </c>
      <c r="Y652" s="332"/>
      <c r="Z652" s="332">
        <v>2.71</v>
      </c>
      <c r="AA652" s="332"/>
      <c r="AB652" s="332">
        <v>11.2</v>
      </c>
      <c r="AC652" s="332"/>
      <c r="AD652" s="332">
        <v>0.62</v>
      </c>
      <c r="AE652" s="332"/>
      <c r="AF652" s="332">
        <v>4.4000000000000004</v>
      </c>
      <c r="AG652" s="332"/>
      <c r="AH652" s="332">
        <v>6.79</v>
      </c>
      <c r="AI652" s="332"/>
      <c r="AJ652" s="332">
        <v>5.45</v>
      </c>
      <c r="AK652" s="332"/>
      <c r="AL652" s="332">
        <v>2.48</v>
      </c>
      <c r="AM652" s="332"/>
      <c r="AN652" s="332">
        <v>1.39</v>
      </c>
      <c r="AO652" s="332"/>
      <c r="AP652" s="332">
        <v>1.8</v>
      </c>
      <c r="AQ652" s="332"/>
      <c r="AR652" s="332">
        <v>1.53</v>
      </c>
      <c r="AS652" s="332"/>
      <c r="AT652" s="332">
        <v>1.05</v>
      </c>
      <c r="AU652" s="332"/>
      <c r="AV652" s="332">
        <v>3.92</v>
      </c>
      <c r="AW652" s="332"/>
      <c r="AX652" s="332">
        <v>3.82</v>
      </c>
      <c r="AY652" s="262"/>
      <c r="AZ652" s="262"/>
      <c r="BA652" s="262"/>
      <c r="BB652" s="262"/>
      <c r="BC652" s="262"/>
      <c r="BD652" s="262"/>
      <c r="BE652" s="262"/>
      <c r="BF652" s="262"/>
    </row>
    <row r="653" spans="2:58">
      <c r="B653" s="77" t="s">
        <v>917</v>
      </c>
      <c r="C653" s="46">
        <v>30</v>
      </c>
      <c r="D653" s="332">
        <v>2.25</v>
      </c>
      <c r="E653" s="332"/>
      <c r="F653" s="332">
        <v>2.25</v>
      </c>
      <c r="G653" s="332"/>
      <c r="H653" s="332">
        <v>1.87</v>
      </c>
      <c r="I653" s="332"/>
      <c r="J653" s="332">
        <v>28.81</v>
      </c>
      <c r="K653" s="332"/>
      <c r="L653" s="332">
        <v>36.520000000000003</v>
      </c>
      <c r="M653" s="332"/>
      <c r="N653" s="332">
        <v>14.89</v>
      </c>
      <c r="O653" s="332"/>
      <c r="P653" s="332">
        <v>7.22</v>
      </c>
      <c r="Q653" s="332"/>
      <c r="R653" s="332">
        <v>23.91</v>
      </c>
      <c r="S653" s="332"/>
      <c r="T653" s="332">
        <v>19.32</v>
      </c>
      <c r="U653" s="332"/>
      <c r="V653" s="332">
        <v>15.16</v>
      </c>
      <c r="W653" s="332"/>
      <c r="X653" s="332">
        <v>21.35</v>
      </c>
      <c r="Y653" s="332"/>
      <c r="Z653" s="332">
        <v>2.74</v>
      </c>
      <c r="AA653" s="332"/>
      <c r="AB653" s="332">
        <v>11.91</v>
      </c>
      <c r="AC653" s="332"/>
      <c r="AD653" s="332">
        <v>0.56000000000000005</v>
      </c>
      <c r="AE653" s="332"/>
      <c r="AF653" s="332">
        <v>4.17</v>
      </c>
      <c r="AG653" s="332"/>
      <c r="AH653" s="332">
        <v>6.46</v>
      </c>
      <c r="AI653" s="332"/>
      <c r="AJ653" s="332">
        <v>4.21</v>
      </c>
      <c r="AK653" s="332"/>
      <c r="AL653" s="332">
        <v>2.4500000000000002</v>
      </c>
      <c r="AM653" s="332"/>
      <c r="AN653" s="332">
        <v>1.23</v>
      </c>
      <c r="AO653" s="332"/>
      <c r="AP653" s="332">
        <v>1.83</v>
      </c>
      <c r="AQ653" s="332"/>
      <c r="AR653" s="332">
        <v>1.57</v>
      </c>
      <c r="AS653" s="332"/>
      <c r="AT653" s="332">
        <v>1.05</v>
      </c>
      <c r="AU653" s="332"/>
      <c r="AV653" s="332">
        <v>3.88</v>
      </c>
      <c r="AW653" s="332"/>
      <c r="AX653" s="332">
        <v>3.89</v>
      </c>
    </row>
    <row r="654" spans="2:58">
      <c r="B654" s="77" t="s">
        <v>917</v>
      </c>
      <c r="C654" s="46">
        <v>32</v>
      </c>
      <c r="D654" s="332">
        <v>2.29</v>
      </c>
      <c r="E654" s="332"/>
      <c r="F654" s="332">
        <v>2.33</v>
      </c>
      <c r="G654" s="332"/>
      <c r="H654" s="332">
        <v>2.02</v>
      </c>
      <c r="I654" s="332"/>
      <c r="J654" s="332">
        <v>27.18</v>
      </c>
      <c r="K654" s="332"/>
      <c r="L654" s="332">
        <v>36.29</v>
      </c>
      <c r="M654" s="332"/>
      <c r="N654" s="332">
        <v>14.48</v>
      </c>
      <c r="O654" s="332"/>
      <c r="P654" s="332">
        <v>7.2</v>
      </c>
      <c r="Q654" s="332"/>
      <c r="R654" s="332">
        <v>23.44</v>
      </c>
      <c r="S654" s="332"/>
      <c r="T654" s="332">
        <v>19.399999999999999</v>
      </c>
      <c r="U654" s="332"/>
      <c r="V654" s="332">
        <v>15.39</v>
      </c>
      <c r="W654" s="332"/>
      <c r="X654" s="332">
        <v>21.42</v>
      </c>
      <c r="Y654" s="332"/>
      <c r="Z654" s="332">
        <v>2.72</v>
      </c>
      <c r="AA654" s="332"/>
      <c r="AB654" s="332">
        <v>12.4</v>
      </c>
      <c r="AC654" s="332"/>
      <c r="AD654" s="332">
        <v>0.65</v>
      </c>
      <c r="AE654" s="332"/>
      <c r="AF654" s="332">
        <v>4.3600000000000003</v>
      </c>
      <c r="AG654" s="332"/>
      <c r="AH654" s="332">
        <v>6.67</v>
      </c>
      <c r="AI654" s="332"/>
      <c r="AJ654" s="332">
        <v>4.91</v>
      </c>
      <c r="AK654" s="332"/>
      <c r="AL654" s="332">
        <v>2.58</v>
      </c>
      <c r="AM654" s="332"/>
      <c r="AN654" s="332">
        <v>1.5</v>
      </c>
      <c r="AO654" s="332"/>
      <c r="AP654" s="332">
        <v>1.89</v>
      </c>
      <c r="AQ654" s="332"/>
      <c r="AR654" s="332">
        <v>1.51</v>
      </c>
      <c r="AS654" s="332"/>
      <c r="AT654" s="332">
        <v>1.1499999999999999</v>
      </c>
      <c r="AU654" s="332"/>
      <c r="AV654" s="332">
        <v>4.07</v>
      </c>
      <c r="AW654" s="332"/>
      <c r="AX654" s="332">
        <v>3.88</v>
      </c>
    </row>
    <row r="655" spans="2:58">
      <c r="B655" s="77" t="s">
        <v>928</v>
      </c>
      <c r="C655" s="203" t="s">
        <v>365</v>
      </c>
      <c r="D655" s="332">
        <v>2.25</v>
      </c>
      <c r="E655" s="332"/>
      <c r="F655" s="332">
        <v>2.4700000000000002</v>
      </c>
      <c r="G655" s="332"/>
      <c r="H655" s="332">
        <v>2.2400000000000002</v>
      </c>
      <c r="I655" s="332"/>
      <c r="J655" s="332">
        <v>26.19</v>
      </c>
      <c r="K655" s="332"/>
      <c r="L655" s="332">
        <v>33.56</v>
      </c>
      <c r="M655" s="332"/>
      <c r="N655" s="332">
        <v>15.16</v>
      </c>
      <c r="O655" s="332"/>
      <c r="P655" s="332">
        <v>7.67</v>
      </c>
      <c r="Q655" s="332"/>
      <c r="R655" s="332">
        <v>23.77</v>
      </c>
      <c r="S655" s="332"/>
      <c r="T655" s="332">
        <v>18.73</v>
      </c>
      <c r="U655" s="332"/>
      <c r="V655" s="332">
        <v>16.11</v>
      </c>
      <c r="W655" s="332"/>
      <c r="X655" s="332">
        <v>21.77</v>
      </c>
      <c r="Y655" s="332"/>
      <c r="Z655" s="332">
        <v>2.75</v>
      </c>
      <c r="AA655" s="332"/>
      <c r="AB655" s="332">
        <v>12.85</v>
      </c>
      <c r="AC655" s="332"/>
      <c r="AD655" s="332">
        <v>0.59</v>
      </c>
      <c r="AE655" s="332"/>
      <c r="AF655" s="332">
        <v>4.3099999999999996</v>
      </c>
      <c r="AG655" s="332"/>
      <c r="AH655" s="332">
        <v>6.9</v>
      </c>
      <c r="AI655" s="332"/>
      <c r="AJ655" s="332">
        <v>4.7</v>
      </c>
      <c r="AK655" s="332"/>
      <c r="AL655" s="332">
        <v>2.42</v>
      </c>
      <c r="AM655" s="332"/>
      <c r="AN655" s="332">
        <v>1.38</v>
      </c>
      <c r="AO655" s="332"/>
      <c r="AP655" s="332">
        <v>1.82</v>
      </c>
      <c r="AQ655" s="332"/>
      <c r="AR655" s="332">
        <v>1.53</v>
      </c>
      <c r="AS655" s="332"/>
      <c r="AT655" s="332">
        <v>1.06</v>
      </c>
      <c r="AU655" s="332"/>
      <c r="AV655" s="332">
        <v>3.83</v>
      </c>
      <c r="AW655" s="332"/>
      <c r="AX655" s="332">
        <v>3.8</v>
      </c>
    </row>
    <row r="656" spans="2:58">
      <c r="B656" s="77" t="s">
        <v>928</v>
      </c>
      <c r="C656" s="203" t="s">
        <v>366</v>
      </c>
      <c r="D656" s="332">
        <v>2.48</v>
      </c>
      <c r="E656" s="332"/>
      <c r="F656" s="332">
        <v>2.46</v>
      </c>
      <c r="G656" s="332"/>
      <c r="H656" s="332">
        <v>2.33</v>
      </c>
      <c r="I656" s="332"/>
      <c r="J656" s="332">
        <v>25.61</v>
      </c>
      <c r="K656" s="332"/>
      <c r="L656" s="332">
        <v>34.15</v>
      </c>
      <c r="M656" s="332"/>
      <c r="N656" s="332">
        <v>15.21</v>
      </c>
      <c r="O656" s="332"/>
      <c r="P656" s="332">
        <v>7.6</v>
      </c>
      <c r="Q656" s="332"/>
      <c r="R656" s="332">
        <v>25.43</v>
      </c>
      <c r="S656" s="332"/>
      <c r="T656" s="332">
        <v>18.27</v>
      </c>
      <c r="U656" s="332"/>
      <c r="V656" s="332">
        <v>16.96</v>
      </c>
      <c r="W656" s="332"/>
      <c r="X656" s="332">
        <v>23.52</v>
      </c>
      <c r="Y656" s="332"/>
      <c r="Z656" s="332">
        <v>2.92</v>
      </c>
      <c r="AA656" s="332"/>
      <c r="AB656" s="332">
        <v>12.79</v>
      </c>
      <c r="AC656" s="332"/>
      <c r="AD656" s="332">
        <v>0.61</v>
      </c>
      <c r="AE656" s="332"/>
      <c r="AF656" s="332">
        <v>4.46</v>
      </c>
      <c r="AG656" s="332"/>
      <c r="AH656" s="332">
        <v>7.67</v>
      </c>
      <c r="AI656" s="332"/>
      <c r="AJ656" s="332">
        <v>4.68</v>
      </c>
      <c r="AK656" s="332"/>
      <c r="AL656" s="332">
        <v>2.65</v>
      </c>
      <c r="AM656" s="332"/>
      <c r="AN656" s="332">
        <v>1.74</v>
      </c>
      <c r="AO656" s="332"/>
      <c r="AP656" s="332">
        <v>2.0299999999999998</v>
      </c>
      <c r="AQ656" s="332"/>
      <c r="AR656" s="332">
        <v>1.67</v>
      </c>
      <c r="AS656" s="332"/>
      <c r="AT656" s="332">
        <v>1.1299999999999999</v>
      </c>
      <c r="AU656" s="332"/>
      <c r="AV656" s="332">
        <v>3.92</v>
      </c>
      <c r="AW656" s="332"/>
      <c r="AX656" s="332">
        <v>3.83</v>
      </c>
    </row>
    <row r="657" spans="2:50">
      <c r="B657" s="77" t="s">
        <v>928</v>
      </c>
      <c r="C657" s="203" t="s">
        <v>367</v>
      </c>
      <c r="D657" s="332">
        <v>2.06</v>
      </c>
      <c r="E657" s="332"/>
      <c r="F657" s="332">
        <v>2.4</v>
      </c>
      <c r="G657" s="332"/>
      <c r="H657" s="332">
        <v>2.0299999999999998</v>
      </c>
      <c r="I657" s="332"/>
      <c r="J657" s="332">
        <v>30.32</v>
      </c>
      <c r="K657" s="332"/>
      <c r="L657" s="332">
        <v>36.39</v>
      </c>
      <c r="M657" s="332"/>
      <c r="N657" s="332">
        <v>14.8</v>
      </c>
      <c r="O657" s="332"/>
      <c r="P657" s="332">
        <v>7.6</v>
      </c>
      <c r="Q657" s="332"/>
      <c r="R657" s="332">
        <v>24.5</v>
      </c>
      <c r="S657" s="332"/>
      <c r="T657" s="332">
        <v>21.66</v>
      </c>
      <c r="U657" s="332"/>
      <c r="V657" s="332">
        <v>17.059999999999999</v>
      </c>
      <c r="W657" s="332"/>
      <c r="X657" s="332">
        <v>20.149999999999999</v>
      </c>
      <c r="Y657" s="332"/>
      <c r="Z657" s="332">
        <v>2.77</v>
      </c>
      <c r="AA657" s="332"/>
      <c r="AB657" s="332">
        <v>12.4</v>
      </c>
      <c r="AC657" s="332"/>
      <c r="AD657" s="332">
        <v>0.56000000000000005</v>
      </c>
      <c r="AE657" s="332"/>
      <c r="AF657" s="332">
        <v>4.24</v>
      </c>
      <c r="AG657" s="332"/>
      <c r="AH657" s="332">
        <v>6.69</v>
      </c>
      <c r="AI657" s="332"/>
      <c r="AJ657" s="332">
        <v>4.74</v>
      </c>
      <c r="AK657" s="332"/>
      <c r="AL657" s="332">
        <v>2.37</v>
      </c>
      <c r="AM657" s="332"/>
      <c r="AN657" s="332">
        <v>1.46</v>
      </c>
      <c r="AO657" s="332"/>
      <c r="AP657" s="332">
        <v>1.7</v>
      </c>
      <c r="AQ657" s="332"/>
      <c r="AR657" s="332">
        <v>1.66</v>
      </c>
      <c r="AS657" s="332"/>
      <c r="AT657" s="332">
        <v>0.99</v>
      </c>
      <c r="AU657" s="332"/>
      <c r="AV657" s="332">
        <v>3.78</v>
      </c>
      <c r="AW657" s="332"/>
      <c r="AX657" s="332">
        <v>3.73</v>
      </c>
    </row>
    <row r="658" spans="2:50">
      <c r="B658" s="77" t="s">
        <v>928</v>
      </c>
      <c r="C658" s="203" t="s">
        <v>368</v>
      </c>
      <c r="D658" s="332">
        <v>2.13</v>
      </c>
      <c r="E658" s="332"/>
      <c r="F658" s="332">
        <v>2.5099999999999998</v>
      </c>
      <c r="G658" s="332"/>
      <c r="H658" s="332">
        <v>2.27</v>
      </c>
      <c r="I658" s="332"/>
      <c r="J658" s="332">
        <v>25.81</v>
      </c>
      <c r="K658" s="332"/>
      <c r="L658" s="332">
        <v>30.79</v>
      </c>
      <c r="M658" s="332"/>
      <c r="N658" s="332">
        <v>16</v>
      </c>
      <c r="O658" s="332"/>
      <c r="P658" s="332">
        <v>8.0500000000000007</v>
      </c>
      <c r="Q658" s="332"/>
      <c r="R658" s="332">
        <v>21.56</v>
      </c>
      <c r="S658" s="332"/>
      <c r="T658" s="332">
        <v>18.28</v>
      </c>
      <c r="U658" s="332"/>
      <c r="V658" s="332">
        <v>14.73</v>
      </c>
      <c r="W658" s="332"/>
      <c r="X658" s="332">
        <v>21.52</v>
      </c>
      <c r="Y658" s="332"/>
      <c r="Z658" s="332">
        <v>2.6</v>
      </c>
      <c r="AA658" s="332"/>
      <c r="AB658" s="332">
        <v>13.76</v>
      </c>
      <c r="AC658" s="332"/>
      <c r="AD658" s="332">
        <v>0.55000000000000004</v>
      </c>
      <c r="AE658" s="332"/>
      <c r="AF658" s="332">
        <v>4.4400000000000004</v>
      </c>
      <c r="AG658" s="332"/>
      <c r="AH658" s="332">
        <v>6.74</v>
      </c>
      <c r="AI658" s="332"/>
      <c r="AJ658" s="332">
        <v>4.0999999999999996</v>
      </c>
      <c r="AK658" s="332"/>
      <c r="AL658" s="332">
        <v>2.21</v>
      </c>
      <c r="AM658" s="332"/>
      <c r="AN658" s="332">
        <v>1.26</v>
      </c>
      <c r="AO658" s="332"/>
      <c r="AP658" s="332">
        <v>1.59</v>
      </c>
      <c r="AQ658" s="332"/>
      <c r="AR658" s="332">
        <v>1.42</v>
      </c>
      <c r="AS658" s="332"/>
      <c r="AT658" s="332">
        <v>1.02</v>
      </c>
      <c r="AU658" s="332"/>
      <c r="AV658" s="332">
        <v>3.78</v>
      </c>
      <c r="AW658" s="332"/>
      <c r="AX658" s="332">
        <v>3.71</v>
      </c>
    </row>
    <row r="659" spans="2:50">
      <c r="B659" s="77" t="s">
        <v>928</v>
      </c>
      <c r="C659" s="203" t="s">
        <v>369</v>
      </c>
      <c r="D659" s="332">
        <v>2.13</v>
      </c>
      <c r="E659" s="332"/>
      <c r="F659" s="332">
        <v>2.44</v>
      </c>
      <c r="G659" s="332"/>
      <c r="H659" s="332">
        <v>2.04</v>
      </c>
      <c r="I659" s="332"/>
      <c r="J659" s="332">
        <v>29.25</v>
      </c>
      <c r="K659" s="332"/>
      <c r="L659" s="332">
        <v>35.700000000000003</v>
      </c>
      <c r="M659" s="332"/>
      <c r="N659" s="332">
        <v>14.33</v>
      </c>
      <c r="O659" s="332"/>
      <c r="P659" s="332">
        <v>7.3</v>
      </c>
      <c r="Q659" s="332"/>
      <c r="R659" s="332">
        <v>23.31</v>
      </c>
      <c r="S659" s="332"/>
      <c r="T659" s="332">
        <v>18.22</v>
      </c>
      <c r="U659" s="332"/>
      <c r="V659" s="332">
        <v>15.12</v>
      </c>
      <c r="W659" s="332"/>
      <c r="X659" s="332">
        <v>23.01</v>
      </c>
      <c r="Y659" s="332"/>
      <c r="Z659" s="332">
        <v>2.73</v>
      </c>
      <c r="AA659" s="332"/>
      <c r="AB659" s="332">
        <v>13.36</v>
      </c>
      <c r="AC659" s="332"/>
      <c r="AD659" s="332">
        <v>0.59</v>
      </c>
      <c r="AE659" s="332"/>
      <c r="AF659" s="332">
        <v>4.37</v>
      </c>
      <c r="AG659" s="332"/>
      <c r="AH659" s="332">
        <v>7.02</v>
      </c>
      <c r="AI659" s="332"/>
      <c r="AJ659" s="332">
        <v>5.18</v>
      </c>
      <c r="AK659" s="332"/>
      <c r="AL659" s="332">
        <v>2.2799999999999998</v>
      </c>
      <c r="AM659" s="332"/>
      <c r="AN659" s="332">
        <v>1.34</v>
      </c>
      <c r="AO659" s="332"/>
      <c r="AP659" s="332">
        <v>1.74</v>
      </c>
      <c r="AQ659" s="332"/>
      <c r="AR659" s="332">
        <v>1.57</v>
      </c>
      <c r="AS659" s="332"/>
      <c r="AT659" s="332">
        <v>1.05</v>
      </c>
      <c r="AU659" s="332"/>
      <c r="AV659" s="332">
        <v>3.78</v>
      </c>
      <c r="AW659" s="332"/>
      <c r="AX659" s="332">
        <v>3.84</v>
      </c>
    </row>
    <row r="660" spans="2:50">
      <c r="B660" s="77" t="s">
        <v>928</v>
      </c>
      <c r="C660" s="46">
        <v>10</v>
      </c>
      <c r="D660" s="332">
        <v>2.31</v>
      </c>
      <c r="E660" s="332"/>
      <c r="F660" s="332">
        <v>2.59</v>
      </c>
      <c r="G660" s="332"/>
      <c r="H660" s="332">
        <v>2.21</v>
      </c>
      <c r="I660" s="332"/>
      <c r="J660" s="332">
        <v>24.41</v>
      </c>
      <c r="K660" s="332"/>
      <c r="L660" s="332">
        <v>31.14</v>
      </c>
      <c r="M660" s="332"/>
      <c r="N660" s="332">
        <v>15.66</v>
      </c>
      <c r="O660" s="332"/>
      <c r="P660" s="332">
        <v>7.8</v>
      </c>
      <c r="Q660" s="332"/>
      <c r="R660" s="332">
        <v>23.38</v>
      </c>
      <c r="S660" s="332"/>
      <c r="T660" s="332">
        <v>18.97</v>
      </c>
      <c r="U660" s="332"/>
      <c r="V660" s="332">
        <v>16.739999999999998</v>
      </c>
      <c r="W660" s="332"/>
      <c r="X660" s="332">
        <v>22.72</v>
      </c>
      <c r="Y660" s="332"/>
      <c r="Z660" s="332">
        <v>2.78</v>
      </c>
      <c r="AA660" s="332"/>
      <c r="AB660" s="332">
        <v>12.91</v>
      </c>
      <c r="AC660" s="332"/>
      <c r="AD660" s="332">
        <v>0.57999999999999996</v>
      </c>
      <c r="AE660" s="332"/>
      <c r="AF660" s="332">
        <v>4.38</v>
      </c>
      <c r="AG660" s="332"/>
      <c r="AH660" s="332">
        <v>7.17</v>
      </c>
      <c r="AI660" s="332"/>
      <c r="AJ660" s="332">
        <v>5.43</v>
      </c>
      <c r="AK660" s="332"/>
      <c r="AL660" s="332">
        <v>2.04</v>
      </c>
      <c r="AM660" s="332"/>
      <c r="AN660" s="332">
        <v>1.29</v>
      </c>
      <c r="AO660" s="332"/>
      <c r="AP660" s="332">
        <v>1.73</v>
      </c>
      <c r="AQ660" s="332"/>
      <c r="AR660" s="332">
        <v>1.43</v>
      </c>
      <c r="AS660" s="332"/>
      <c r="AT660" s="332">
        <v>0.96</v>
      </c>
      <c r="AU660" s="332"/>
      <c r="AV660" s="332">
        <v>3.82</v>
      </c>
      <c r="AW660" s="332"/>
      <c r="AX660" s="332">
        <v>3.91</v>
      </c>
    </row>
    <row r="661" spans="2:50">
      <c r="B661" s="77" t="s">
        <v>928</v>
      </c>
      <c r="C661" s="46">
        <v>12</v>
      </c>
      <c r="D661" s="332">
        <v>2.42</v>
      </c>
      <c r="E661" s="332"/>
      <c r="F661" s="332">
        <v>2.5099999999999998</v>
      </c>
      <c r="G661" s="332"/>
      <c r="H661" s="332">
        <v>2.42</v>
      </c>
      <c r="I661" s="332"/>
      <c r="J661" s="332">
        <v>25.38</v>
      </c>
      <c r="K661" s="332"/>
      <c r="L661" s="332">
        <v>30.9</v>
      </c>
      <c r="M661" s="332"/>
      <c r="N661" s="332">
        <v>15.4</v>
      </c>
      <c r="O661" s="332"/>
      <c r="P661" s="332">
        <v>7.82</v>
      </c>
      <c r="Q661" s="332"/>
      <c r="R661" s="332">
        <v>22.3</v>
      </c>
      <c r="S661" s="332"/>
      <c r="T661" s="332">
        <v>17.75</v>
      </c>
      <c r="U661" s="332"/>
      <c r="V661" s="332">
        <v>15.26</v>
      </c>
      <c r="W661" s="332"/>
      <c r="X661" s="332">
        <v>23.17</v>
      </c>
      <c r="Y661" s="332"/>
      <c r="Z661" s="332">
        <v>2.63</v>
      </c>
      <c r="AA661" s="332"/>
      <c r="AB661" s="332">
        <v>12.75</v>
      </c>
      <c r="AC661" s="332"/>
      <c r="AD661" s="332">
        <v>0.57999999999999996</v>
      </c>
      <c r="AE661" s="332"/>
      <c r="AF661" s="332">
        <v>4.2300000000000004</v>
      </c>
      <c r="AG661" s="332"/>
      <c r="AH661" s="332">
        <v>7.19</v>
      </c>
      <c r="AI661" s="332"/>
      <c r="AJ661" s="332">
        <v>4.58</v>
      </c>
      <c r="AK661" s="332"/>
      <c r="AL661" s="332">
        <v>2.29</v>
      </c>
      <c r="AM661" s="332"/>
      <c r="AN661" s="332">
        <v>1.39</v>
      </c>
      <c r="AO661" s="332"/>
      <c r="AP661" s="332">
        <v>1.71</v>
      </c>
      <c r="AQ661" s="332"/>
      <c r="AR661" s="332">
        <v>1.53</v>
      </c>
      <c r="AS661" s="332"/>
      <c r="AT661" s="332">
        <v>1.07</v>
      </c>
      <c r="AU661" s="332"/>
      <c r="AV661" s="332">
        <v>3.79</v>
      </c>
      <c r="AW661" s="332"/>
      <c r="AX661" s="332">
        <v>3.84</v>
      </c>
    </row>
    <row r="662" spans="2:50">
      <c r="B662" s="77" t="s">
        <v>928</v>
      </c>
      <c r="C662" s="46">
        <v>14</v>
      </c>
      <c r="D662" s="332">
        <v>2.13</v>
      </c>
      <c r="E662" s="332"/>
      <c r="F662" s="332">
        <v>2.68</v>
      </c>
      <c r="G662" s="332"/>
      <c r="H662" s="332">
        <v>2.5099999999999998</v>
      </c>
      <c r="I662" s="332"/>
      <c r="J662" s="332">
        <v>24.04</v>
      </c>
      <c r="K662" s="332"/>
      <c r="L662" s="332">
        <v>32.479999999999997</v>
      </c>
      <c r="M662" s="332"/>
      <c r="N662" s="332">
        <v>15.6</v>
      </c>
      <c r="O662" s="332"/>
      <c r="P662" s="332">
        <v>7.9</v>
      </c>
      <c r="Q662" s="332"/>
      <c r="R662" s="332">
        <v>25.3</v>
      </c>
      <c r="S662" s="332"/>
      <c r="T662" s="332">
        <v>19.11</v>
      </c>
      <c r="U662" s="332"/>
      <c r="V662" s="332">
        <v>17.739999999999998</v>
      </c>
      <c r="W662" s="332"/>
      <c r="X662" s="332">
        <v>21.17</v>
      </c>
      <c r="Y662" s="332"/>
      <c r="Z662" s="332">
        <v>2.83</v>
      </c>
      <c r="AA662" s="332"/>
      <c r="AB662" s="332">
        <v>13.82</v>
      </c>
      <c r="AC662" s="332"/>
      <c r="AD662" s="332">
        <v>0.63</v>
      </c>
      <c r="AE662" s="332"/>
      <c r="AF662" s="332">
        <v>4.38</v>
      </c>
      <c r="AG662" s="332"/>
      <c r="AH662" s="332">
        <v>7.09</v>
      </c>
      <c r="AI662" s="332"/>
      <c r="AJ662" s="332">
        <v>5.18</v>
      </c>
      <c r="AK662" s="332"/>
      <c r="AL662" s="332">
        <v>2.46</v>
      </c>
      <c r="AM662" s="332"/>
      <c r="AN662" s="332">
        <v>1.29</v>
      </c>
      <c r="AO662" s="332"/>
      <c r="AP662" s="332">
        <v>1.92</v>
      </c>
      <c r="AQ662" s="332"/>
      <c r="AR662" s="332">
        <v>1.57</v>
      </c>
      <c r="AS662" s="332"/>
      <c r="AT662" s="332">
        <v>1.04</v>
      </c>
      <c r="AU662" s="332"/>
      <c r="AV662" s="332">
        <v>3.93</v>
      </c>
      <c r="AW662" s="332"/>
      <c r="AX662" s="332">
        <v>3.96</v>
      </c>
    </row>
    <row r="663" spans="2:50">
      <c r="B663" s="77" t="s">
        <v>928</v>
      </c>
      <c r="C663" s="46">
        <v>16</v>
      </c>
      <c r="D663" s="332">
        <v>2.56</v>
      </c>
      <c r="E663" s="332"/>
      <c r="F663" s="332">
        <v>2.5</v>
      </c>
      <c r="G663" s="332"/>
      <c r="H663" s="332">
        <v>1.95</v>
      </c>
      <c r="I663" s="332"/>
      <c r="J663" s="332">
        <v>23.6</v>
      </c>
      <c r="K663" s="332"/>
      <c r="L663" s="332">
        <v>33.25</v>
      </c>
      <c r="M663" s="332"/>
      <c r="N663" s="332">
        <v>14.46</v>
      </c>
      <c r="O663" s="332"/>
      <c r="P663" s="332">
        <v>7.64</v>
      </c>
      <c r="Q663" s="332"/>
      <c r="R663" s="332">
        <v>28.32</v>
      </c>
      <c r="S663" s="332"/>
      <c r="T663" s="332">
        <v>18.07</v>
      </c>
      <c r="U663" s="332"/>
      <c r="V663" s="332">
        <v>16.010000000000002</v>
      </c>
      <c r="W663" s="332"/>
      <c r="X663" s="332">
        <v>24.47</v>
      </c>
      <c r="Y663" s="332"/>
      <c r="Z663" s="332">
        <v>2.79</v>
      </c>
      <c r="AA663" s="332"/>
      <c r="AB663" s="332">
        <v>13.46</v>
      </c>
      <c r="AC663" s="332"/>
      <c r="AD663" s="332">
        <v>0.52</v>
      </c>
      <c r="AE663" s="332"/>
      <c r="AF663" s="332">
        <v>3.9</v>
      </c>
      <c r="AG663" s="332"/>
      <c r="AH663" s="332">
        <v>6.64</v>
      </c>
      <c r="AI663" s="332"/>
      <c r="AJ663" s="332">
        <v>4.84</v>
      </c>
      <c r="AK663" s="332"/>
      <c r="AL663" s="332">
        <v>2.63</v>
      </c>
      <c r="AM663" s="332"/>
      <c r="AN663" s="332">
        <v>1.52</v>
      </c>
      <c r="AO663" s="332"/>
      <c r="AP663" s="332">
        <v>1.98</v>
      </c>
      <c r="AQ663" s="332"/>
      <c r="AR663" s="332">
        <v>1.57</v>
      </c>
      <c r="AS663" s="332"/>
      <c r="AT663" s="332">
        <v>1.1499999999999999</v>
      </c>
      <c r="AU663" s="332"/>
      <c r="AV663" s="332">
        <v>3.62</v>
      </c>
      <c r="AW663" s="332"/>
      <c r="AX663" s="332">
        <v>3.12</v>
      </c>
    </row>
    <row r="664" spans="2:50">
      <c r="B664" s="77" t="s">
        <v>928</v>
      </c>
      <c r="C664" s="46">
        <v>18</v>
      </c>
      <c r="D664" s="332">
        <v>2.12</v>
      </c>
      <c r="E664" s="332"/>
      <c r="F664" s="332">
        <v>2.44</v>
      </c>
      <c r="G664" s="332"/>
      <c r="H664" s="332">
        <v>2.48</v>
      </c>
      <c r="I664" s="332"/>
      <c r="J664" s="332">
        <v>24.97</v>
      </c>
      <c r="K664" s="332"/>
      <c r="L664" s="332">
        <v>30.17</v>
      </c>
      <c r="M664" s="332"/>
      <c r="N664" s="332">
        <v>15.48</v>
      </c>
      <c r="O664" s="332"/>
      <c r="P664" s="332">
        <v>7.89</v>
      </c>
      <c r="Q664" s="332"/>
      <c r="R664" s="332">
        <v>22.48</v>
      </c>
      <c r="S664" s="332"/>
      <c r="T664" s="332">
        <v>17.399999999999999</v>
      </c>
      <c r="U664" s="332"/>
      <c r="V664" s="332">
        <v>14.93</v>
      </c>
      <c r="W664" s="332"/>
      <c r="X664" s="332">
        <v>20.28</v>
      </c>
      <c r="Y664" s="332"/>
      <c r="Z664" s="332">
        <v>2.73</v>
      </c>
      <c r="AA664" s="332"/>
      <c r="AB664" s="332">
        <v>12.42</v>
      </c>
      <c r="AC664" s="332"/>
      <c r="AD664" s="332">
        <v>0.55000000000000004</v>
      </c>
      <c r="AE664" s="332"/>
      <c r="AF664" s="332">
        <v>4.18</v>
      </c>
      <c r="AG664" s="332"/>
      <c r="AH664" s="332">
        <v>6.86</v>
      </c>
      <c r="AI664" s="332"/>
      <c r="AJ664" s="332">
        <v>4.13</v>
      </c>
      <c r="AK664" s="332"/>
      <c r="AL664" s="332">
        <v>1.96</v>
      </c>
      <c r="AM664" s="332"/>
      <c r="AN664" s="332">
        <v>1.28</v>
      </c>
      <c r="AO664" s="332"/>
      <c r="AP664" s="332">
        <v>1.55</v>
      </c>
      <c r="AQ664" s="332"/>
      <c r="AR664" s="332">
        <v>1.21</v>
      </c>
      <c r="AS664" s="332"/>
      <c r="AT664" s="332">
        <v>1.1000000000000001</v>
      </c>
      <c r="AU664" s="332"/>
      <c r="AV664" s="332">
        <v>3.76</v>
      </c>
      <c r="AW664" s="332"/>
      <c r="AX664" s="332">
        <v>3.98</v>
      </c>
    </row>
    <row r="665" spans="2:50">
      <c r="B665" s="77" t="s">
        <v>928</v>
      </c>
      <c r="C665" s="46">
        <v>20</v>
      </c>
      <c r="D665" s="332">
        <v>2.15</v>
      </c>
      <c r="E665" s="332"/>
      <c r="F665" s="332">
        <v>2.11</v>
      </c>
      <c r="G665" s="332"/>
      <c r="H665" s="332">
        <v>2.37</v>
      </c>
      <c r="I665" s="332"/>
      <c r="J665" s="332">
        <v>23.53</v>
      </c>
      <c r="K665" s="332"/>
      <c r="L665" s="332">
        <v>33.85</v>
      </c>
      <c r="M665" s="332"/>
      <c r="N665" s="332">
        <v>15.47</v>
      </c>
      <c r="O665" s="332"/>
      <c r="P665" s="332">
        <v>7.54</v>
      </c>
      <c r="Q665" s="332"/>
      <c r="R665" s="332">
        <v>22.92</v>
      </c>
      <c r="S665" s="332"/>
      <c r="T665" s="332">
        <v>16.989999999999998</v>
      </c>
      <c r="U665" s="332"/>
      <c r="V665" s="332">
        <v>16.22</v>
      </c>
      <c r="W665" s="332"/>
      <c r="X665" s="332">
        <v>21.61</v>
      </c>
      <c r="Y665" s="332"/>
      <c r="Z665" s="332">
        <v>2.72</v>
      </c>
      <c r="AA665" s="332"/>
      <c r="AB665" s="332">
        <v>11.92</v>
      </c>
      <c r="AC665" s="332"/>
      <c r="AD665" s="332">
        <v>0.57999999999999996</v>
      </c>
      <c r="AE665" s="332"/>
      <c r="AF665" s="332">
        <v>4.51</v>
      </c>
      <c r="AG665" s="332"/>
      <c r="AH665" s="332">
        <v>6.45</v>
      </c>
      <c r="AI665" s="332"/>
      <c r="AJ665" s="332">
        <v>3.26</v>
      </c>
      <c r="AK665" s="332"/>
      <c r="AL665" s="332">
        <v>2.27</v>
      </c>
      <c r="AM665" s="332"/>
      <c r="AN665" s="332">
        <v>1.19</v>
      </c>
      <c r="AO665" s="332"/>
      <c r="AP665" s="332">
        <v>1.69</v>
      </c>
      <c r="AQ665" s="332"/>
      <c r="AR665" s="332">
        <v>1.23</v>
      </c>
      <c r="AS665" s="332"/>
      <c r="AT665" s="332">
        <v>0.89</v>
      </c>
      <c r="AU665" s="332"/>
      <c r="AV665" s="332">
        <v>3.75</v>
      </c>
      <c r="AW665" s="332"/>
      <c r="AX665" s="332">
        <v>3.86</v>
      </c>
    </row>
    <row r="666" spans="2:50">
      <c r="B666" s="77" t="s">
        <v>928</v>
      </c>
      <c r="C666" s="46">
        <v>22</v>
      </c>
      <c r="D666" s="332">
        <v>2.21</v>
      </c>
      <c r="E666" s="332"/>
      <c r="F666" s="332">
        <v>2.63</v>
      </c>
      <c r="G666" s="332"/>
      <c r="H666" s="332">
        <v>2.2599999999999998</v>
      </c>
      <c r="I666" s="332"/>
      <c r="J666" s="332">
        <v>28.28</v>
      </c>
      <c r="K666" s="332"/>
      <c r="L666" s="332">
        <v>37.64</v>
      </c>
      <c r="M666" s="332"/>
      <c r="N666" s="332">
        <v>15.62</v>
      </c>
      <c r="O666" s="332"/>
      <c r="P666" s="332">
        <v>7.68</v>
      </c>
      <c r="Q666" s="332"/>
      <c r="R666" s="332">
        <v>25.38</v>
      </c>
      <c r="S666" s="332"/>
      <c r="T666" s="332">
        <v>20.309999999999999</v>
      </c>
      <c r="U666" s="332"/>
      <c r="V666" s="332">
        <v>17.14</v>
      </c>
      <c r="W666" s="332"/>
      <c r="X666" s="332">
        <v>20.2</v>
      </c>
      <c r="Y666" s="332"/>
      <c r="Z666" s="332">
        <v>2.5099999999999998</v>
      </c>
      <c r="AA666" s="332"/>
      <c r="AB666" s="332">
        <v>13.05</v>
      </c>
      <c r="AC666" s="332"/>
      <c r="AD666" s="332">
        <v>0.65</v>
      </c>
      <c r="AE666" s="332"/>
      <c r="AF666" s="332">
        <v>4.38</v>
      </c>
      <c r="AG666" s="332"/>
      <c r="AH666" s="332">
        <v>6.57</v>
      </c>
      <c r="AI666" s="332"/>
      <c r="AJ666" s="332">
        <v>5</v>
      </c>
      <c r="AK666" s="332"/>
      <c r="AL666" s="332">
        <v>2.75</v>
      </c>
      <c r="AM666" s="332"/>
      <c r="AN666" s="332">
        <v>1.51</v>
      </c>
      <c r="AO666" s="332"/>
      <c r="AP666" s="332">
        <v>1.82</v>
      </c>
      <c r="AQ666" s="332"/>
      <c r="AR666" s="332">
        <v>1.66</v>
      </c>
      <c r="AS666" s="332"/>
      <c r="AT666" s="332">
        <v>1.0900000000000001</v>
      </c>
      <c r="AU666" s="332"/>
      <c r="AV666" s="332">
        <v>3.81</v>
      </c>
      <c r="AW666" s="332"/>
      <c r="AX666" s="332">
        <v>3.74</v>
      </c>
    </row>
    <row r="667" spans="2:50">
      <c r="B667" s="77" t="s">
        <v>928</v>
      </c>
      <c r="C667" s="46">
        <v>24</v>
      </c>
      <c r="D667" s="332">
        <v>2.7</v>
      </c>
      <c r="E667" s="332"/>
      <c r="F667" s="332">
        <v>2.4700000000000002</v>
      </c>
      <c r="G667" s="332"/>
      <c r="H667" s="332">
        <v>2.19</v>
      </c>
      <c r="I667" s="332"/>
      <c r="J667" s="332">
        <v>25.48</v>
      </c>
      <c r="K667" s="332"/>
      <c r="L667" s="332">
        <v>32.43</v>
      </c>
      <c r="M667" s="332"/>
      <c r="N667" s="332">
        <v>14.4</v>
      </c>
      <c r="O667" s="332"/>
      <c r="P667" s="332">
        <v>7.34</v>
      </c>
      <c r="Q667" s="332"/>
      <c r="R667" s="332">
        <v>22.42</v>
      </c>
      <c r="S667" s="332"/>
      <c r="T667" s="332">
        <v>17.27</v>
      </c>
      <c r="U667" s="332"/>
      <c r="V667" s="332">
        <v>15.51</v>
      </c>
      <c r="W667" s="332"/>
      <c r="X667" s="332">
        <v>20.010000000000002</v>
      </c>
      <c r="Y667" s="332"/>
      <c r="Z667" s="332">
        <v>2.84</v>
      </c>
      <c r="AA667" s="332"/>
      <c r="AB667" s="332">
        <v>14.15</v>
      </c>
      <c r="AC667" s="332"/>
      <c r="AD667" s="332">
        <v>0.6</v>
      </c>
      <c r="AE667" s="332"/>
      <c r="AF667" s="332">
        <v>4.2300000000000004</v>
      </c>
      <c r="AG667" s="332"/>
      <c r="AH667" s="332">
        <v>6.85</v>
      </c>
      <c r="AI667" s="332"/>
      <c r="AJ667" s="332">
        <v>4.6900000000000004</v>
      </c>
      <c r="AK667" s="332"/>
      <c r="AL667" s="332">
        <v>2.61</v>
      </c>
      <c r="AM667" s="332"/>
      <c r="AN667" s="332">
        <v>1.32</v>
      </c>
      <c r="AO667" s="332"/>
      <c r="AP667" s="332">
        <v>1.85</v>
      </c>
      <c r="AQ667" s="332"/>
      <c r="AR667" s="332">
        <v>1.63</v>
      </c>
      <c r="AS667" s="332"/>
      <c r="AT667" s="332">
        <v>1.1599999999999999</v>
      </c>
      <c r="AU667" s="332"/>
      <c r="AV667" s="332">
        <v>3.71</v>
      </c>
      <c r="AW667" s="332"/>
      <c r="AX667" s="332">
        <v>3.59</v>
      </c>
    </row>
    <row r="668" spans="2:50">
      <c r="B668" s="77" t="s">
        <v>928</v>
      </c>
      <c r="C668" s="46">
        <v>26</v>
      </c>
      <c r="D668" s="332">
        <v>1.87</v>
      </c>
      <c r="E668" s="332"/>
      <c r="F668" s="332">
        <v>2.4500000000000002</v>
      </c>
      <c r="G668" s="332"/>
      <c r="H668" s="332">
        <v>1.89</v>
      </c>
      <c r="I668" s="332"/>
      <c r="J668" s="332">
        <v>24.1</v>
      </c>
      <c r="K668" s="332"/>
      <c r="L668" s="332">
        <v>30.5</v>
      </c>
      <c r="M668" s="332"/>
      <c r="N668" s="332">
        <v>15.5</v>
      </c>
      <c r="O668" s="332"/>
      <c r="P668" s="332">
        <v>8.0299999999999994</v>
      </c>
      <c r="Q668" s="332"/>
      <c r="R668" s="332">
        <v>22.47</v>
      </c>
      <c r="S668" s="332"/>
      <c r="T668" s="332">
        <v>18.510000000000002</v>
      </c>
      <c r="U668" s="332"/>
      <c r="V668" s="332">
        <v>14.42</v>
      </c>
      <c r="W668" s="332"/>
      <c r="X668" s="332">
        <v>23.73</v>
      </c>
      <c r="Y668" s="332"/>
      <c r="Z668" s="332">
        <v>2.9</v>
      </c>
      <c r="AA668" s="332"/>
      <c r="AB668" s="332">
        <v>12.26</v>
      </c>
      <c r="AC668" s="332"/>
      <c r="AD668" s="332">
        <v>0.6</v>
      </c>
      <c r="AE668" s="332"/>
      <c r="AF668" s="332">
        <v>4.46</v>
      </c>
      <c r="AG668" s="332"/>
      <c r="AH668" s="332">
        <v>7.38</v>
      </c>
      <c r="AI668" s="332"/>
      <c r="AJ668" s="332">
        <v>4.95</v>
      </c>
      <c r="AK668" s="332"/>
      <c r="AL668" s="332">
        <v>2.34</v>
      </c>
      <c r="AM668" s="332"/>
      <c r="AN668" s="332">
        <v>1.41</v>
      </c>
      <c r="AO668" s="332"/>
      <c r="AP668" s="332">
        <v>1.9</v>
      </c>
      <c r="AQ668" s="332"/>
      <c r="AR668" s="332">
        <v>1.49</v>
      </c>
      <c r="AS668" s="332"/>
      <c r="AT668" s="332">
        <v>1.1100000000000001</v>
      </c>
      <c r="AU668" s="332"/>
      <c r="AV668" s="332">
        <v>3.83</v>
      </c>
      <c r="AW668" s="332"/>
      <c r="AX668" s="332">
        <v>3.76</v>
      </c>
    </row>
    <row r="669" spans="2:50">
      <c r="B669" s="77" t="s">
        <v>928</v>
      </c>
      <c r="C669" s="46">
        <v>28</v>
      </c>
      <c r="D669" s="332">
        <v>1.98</v>
      </c>
      <c r="E669" s="332"/>
      <c r="F669" s="332">
        <v>2.58</v>
      </c>
      <c r="G669" s="332"/>
      <c r="H669" s="332">
        <v>2.69</v>
      </c>
      <c r="I669" s="332"/>
      <c r="J669" s="332">
        <v>26.22</v>
      </c>
      <c r="K669" s="332"/>
      <c r="L669" s="332">
        <v>33.840000000000003</v>
      </c>
      <c r="M669" s="332"/>
      <c r="N669" s="332">
        <v>14.72</v>
      </c>
      <c r="O669" s="332"/>
      <c r="P669" s="332">
        <v>7.41</v>
      </c>
      <c r="Q669" s="332"/>
      <c r="R669" s="332">
        <v>22.96</v>
      </c>
      <c r="S669" s="332"/>
      <c r="T669" s="332">
        <v>18.77</v>
      </c>
      <c r="U669" s="332"/>
      <c r="V669" s="332">
        <v>16.809999999999999</v>
      </c>
      <c r="W669" s="332"/>
      <c r="X669" s="332">
        <v>22.52</v>
      </c>
      <c r="Y669" s="332"/>
      <c r="Z669" s="332">
        <v>2.7</v>
      </c>
      <c r="AA669" s="332"/>
      <c r="AB669" s="332">
        <v>11.03</v>
      </c>
      <c r="AC669" s="332"/>
      <c r="AD669" s="332">
        <v>0.63</v>
      </c>
      <c r="AE669" s="332"/>
      <c r="AF669" s="332">
        <v>4.45</v>
      </c>
      <c r="AG669" s="332"/>
      <c r="AH669" s="332">
        <v>6.75</v>
      </c>
      <c r="AI669" s="332"/>
      <c r="AJ669" s="332">
        <v>5.29</v>
      </c>
      <c r="AK669" s="332"/>
      <c r="AL669" s="332">
        <v>2.5299999999999998</v>
      </c>
      <c r="AM669" s="332"/>
      <c r="AN669" s="332">
        <v>1.49</v>
      </c>
      <c r="AO669" s="332"/>
      <c r="AP669" s="332">
        <v>2.11</v>
      </c>
      <c r="AQ669" s="332"/>
      <c r="AR669" s="332">
        <v>1.54</v>
      </c>
      <c r="AS669" s="332"/>
      <c r="AT669" s="332">
        <v>1.06</v>
      </c>
      <c r="AU669" s="332"/>
      <c r="AV669" s="332">
        <v>3.86</v>
      </c>
      <c r="AW669" s="332"/>
      <c r="AX669" s="332">
        <v>3.82</v>
      </c>
    </row>
    <row r="670" spans="2:50">
      <c r="B670" s="77" t="s">
        <v>928</v>
      </c>
      <c r="C670" s="46">
        <v>30</v>
      </c>
      <c r="D670" s="332">
        <v>2.2599999999999998</v>
      </c>
      <c r="E670" s="332"/>
      <c r="F670" s="332">
        <v>2.2799999999999998</v>
      </c>
      <c r="G670" s="332"/>
      <c r="H670" s="332">
        <v>1.87</v>
      </c>
      <c r="I670" s="332"/>
      <c r="J670" s="332">
        <v>29</v>
      </c>
      <c r="K670" s="332"/>
      <c r="L670" s="332">
        <v>36.159999999999997</v>
      </c>
      <c r="M670" s="332"/>
      <c r="N670" s="332">
        <v>15.05</v>
      </c>
      <c r="O670" s="332"/>
      <c r="P670" s="332">
        <v>7.57</v>
      </c>
      <c r="Q670" s="332"/>
      <c r="R670" s="332">
        <v>23.66</v>
      </c>
      <c r="S670" s="332"/>
      <c r="T670" s="332">
        <v>19.41</v>
      </c>
      <c r="U670" s="332"/>
      <c r="V670" s="332">
        <v>15.19</v>
      </c>
      <c r="W670" s="332"/>
      <c r="X670" s="332">
        <v>21.56</v>
      </c>
      <c r="Y670" s="332"/>
      <c r="Z670" s="332">
        <v>2.71</v>
      </c>
      <c r="AA670" s="332"/>
      <c r="AB670" s="332">
        <v>11.94</v>
      </c>
      <c r="AC670" s="332"/>
      <c r="AD670" s="332">
        <v>0.55000000000000004</v>
      </c>
      <c r="AE670" s="332"/>
      <c r="AF670" s="332">
        <v>4.04</v>
      </c>
      <c r="AG670" s="332"/>
      <c r="AH670" s="332">
        <v>6.46</v>
      </c>
      <c r="AI670" s="332"/>
      <c r="AJ670" s="332">
        <v>4.1100000000000003</v>
      </c>
      <c r="AK670" s="332"/>
      <c r="AL670" s="332">
        <v>2.4900000000000002</v>
      </c>
      <c r="AM670" s="332"/>
      <c r="AN670" s="332">
        <v>1.22</v>
      </c>
      <c r="AO670" s="332"/>
      <c r="AP670" s="332">
        <v>1.81</v>
      </c>
      <c r="AQ670" s="332"/>
      <c r="AR670" s="332">
        <v>1.54</v>
      </c>
      <c r="AS670" s="332"/>
      <c r="AT670" s="332">
        <v>1.02</v>
      </c>
      <c r="AU670" s="332"/>
      <c r="AV670" s="332">
        <v>3.84</v>
      </c>
      <c r="AW670" s="332"/>
      <c r="AX670" s="332">
        <v>3.83</v>
      </c>
    </row>
    <row r="671" spans="2:50">
      <c r="B671" s="77" t="s">
        <v>928</v>
      </c>
      <c r="C671" s="46">
        <v>32</v>
      </c>
      <c r="D671" s="332">
        <v>2.2200000000000002</v>
      </c>
      <c r="E671" s="332"/>
      <c r="F671" s="332">
        <v>2.36</v>
      </c>
      <c r="G671" s="332"/>
      <c r="H671" s="332">
        <v>1.99</v>
      </c>
      <c r="I671" s="332"/>
      <c r="J671" s="332">
        <v>27.1</v>
      </c>
      <c r="K671" s="332"/>
      <c r="L671" s="332">
        <v>36.26</v>
      </c>
      <c r="M671" s="332"/>
      <c r="N671" s="332">
        <v>14.37</v>
      </c>
      <c r="O671" s="332"/>
      <c r="P671" s="332">
        <v>7.54</v>
      </c>
      <c r="Q671" s="332"/>
      <c r="R671" s="332">
        <v>23.29</v>
      </c>
      <c r="S671" s="332"/>
      <c r="T671" s="332">
        <v>19.45</v>
      </c>
      <c r="U671" s="332"/>
      <c r="V671" s="332">
        <v>15.75</v>
      </c>
      <c r="W671" s="332"/>
      <c r="X671" s="332">
        <v>21.53</v>
      </c>
      <c r="Y671" s="332"/>
      <c r="Z671" s="332">
        <v>2.73</v>
      </c>
      <c r="AA671" s="332"/>
      <c r="AB671" s="332">
        <v>12.4</v>
      </c>
      <c r="AC671" s="332"/>
      <c r="AD671" s="332">
        <v>0.62</v>
      </c>
      <c r="AE671" s="332"/>
      <c r="AF671" s="332">
        <v>4.34</v>
      </c>
      <c r="AG671" s="332"/>
      <c r="AH671" s="332">
        <v>6.7</v>
      </c>
      <c r="AI671" s="332"/>
      <c r="AJ671" s="332">
        <v>4.96</v>
      </c>
      <c r="AK671" s="332"/>
      <c r="AL671" s="332">
        <v>2.6</v>
      </c>
      <c r="AM671" s="332"/>
      <c r="AN671" s="332">
        <v>1.49</v>
      </c>
      <c r="AO671" s="332"/>
      <c r="AP671" s="332">
        <v>1.93</v>
      </c>
      <c r="AQ671" s="332"/>
      <c r="AR671" s="332">
        <v>1.55</v>
      </c>
      <c r="AS671" s="332"/>
      <c r="AT671" s="332">
        <v>1.19</v>
      </c>
      <c r="AU671" s="332"/>
      <c r="AV671" s="332">
        <v>4.13</v>
      </c>
      <c r="AW671" s="332"/>
      <c r="AX671" s="332">
        <v>3.88</v>
      </c>
    </row>
    <row r="672" spans="2:50">
      <c r="B672" s="77" t="s">
        <v>930</v>
      </c>
      <c r="C672" s="203" t="s">
        <v>365</v>
      </c>
      <c r="D672" s="332">
        <v>2.25</v>
      </c>
      <c r="E672" s="332"/>
      <c r="F672" s="332">
        <v>2.4700000000000002</v>
      </c>
      <c r="G672" s="332"/>
      <c r="H672" s="332">
        <v>2.2400000000000002</v>
      </c>
      <c r="I672" s="332"/>
      <c r="J672" s="332">
        <v>26.14</v>
      </c>
      <c r="K672" s="332"/>
      <c r="L672" s="332">
        <v>33.6</v>
      </c>
      <c r="M672" s="332"/>
      <c r="N672" s="332">
        <v>15.21</v>
      </c>
      <c r="O672" s="332"/>
      <c r="P672" s="332">
        <v>7.66</v>
      </c>
      <c r="Q672" s="332"/>
      <c r="R672" s="332">
        <v>23.78</v>
      </c>
      <c r="S672" s="332"/>
      <c r="T672" s="332">
        <v>18.690000000000001</v>
      </c>
      <c r="U672" s="332"/>
      <c r="V672" s="332">
        <v>15.99</v>
      </c>
      <c r="W672" s="332"/>
      <c r="X672" s="332">
        <v>21.82</v>
      </c>
      <c r="Y672" s="332"/>
      <c r="Z672" s="332">
        <v>2.76</v>
      </c>
      <c r="AA672" s="332"/>
      <c r="AB672" s="332">
        <v>12.91</v>
      </c>
      <c r="AC672" s="332"/>
      <c r="AD672" s="332">
        <v>0.57999999999999996</v>
      </c>
      <c r="AE672" s="332"/>
      <c r="AF672" s="332">
        <v>4.3099999999999996</v>
      </c>
      <c r="AG672" s="332"/>
      <c r="AH672" s="332">
        <v>6.9</v>
      </c>
      <c r="AI672" s="332"/>
      <c r="AJ672" s="332">
        <v>4.8099999999999996</v>
      </c>
      <c r="AK672" s="332"/>
      <c r="AL672" s="332">
        <v>2.5099999999999998</v>
      </c>
      <c r="AM672" s="332"/>
      <c r="AN672" s="332">
        <v>1.47</v>
      </c>
      <c r="AO672" s="332"/>
      <c r="AP672" s="332">
        <v>2.09</v>
      </c>
      <c r="AQ672" s="332"/>
      <c r="AR672" s="332">
        <v>1.6</v>
      </c>
      <c r="AS672" s="332"/>
      <c r="AT672" s="332">
        <v>1.17</v>
      </c>
      <c r="AU672" s="332"/>
      <c r="AV672" s="332">
        <v>3.81</v>
      </c>
      <c r="AW672" s="332"/>
      <c r="AX672" s="332">
        <v>3.79</v>
      </c>
    </row>
    <row r="673" spans="2:50">
      <c r="B673" s="77" t="s">
        <v>930</v>
      </c>
      <c r="C673" s="203" t="s">
        <v>366</v>
      </c>
      <c r="D673" s="332">
        <v>2.48</v>
      </c>
      <c r="E673" s="332"/>
      <c r="F673" s="332">
        <v>2.4900000000000002</v>
      </c>
      <c r="G673" s="332"/>
      <c r="H673" s="332">
        <v>2.21</v>
      </c>
      <c r="I673" s="332"/>
      <c r="J673" s="332">
        <v>25.25</v>
      </c>
      <c r="K673" s="332"/>
      <c r="L673" s="332">
        <v>34.11</v>
      </c>
      <c r="M673" s="332"/>
      <c r="N673" s="332">
        <v>14.97</v>
      </c>
      <c r="O673" s="332"/>
      <c r="P673" s="332">
        <v>7.42</v>
      </c>
      <c r="Q673" s="332"/>
      <c r="R673" s="332">
        <v>25.07</v>
      </c>
      <c r="S673" s="332"/>
      <c r="T673" s="332">
        <v>18.559999999999999</v>
      </c>
      <c r="U673" s="332"/>
      <c r="V673" s="332">
        <v>16.96</v>
      </c>
      <c r="W673" s="332"/>
      <c r="X673" s="332">
        <v>23.64</v>
      </c>
      <c r="Y673" s="332"/>
      <c r="Z673" s="332">
        <v>2.92</v>
      </c>
      <c r="AA673" s="332"/>
      <c r="AB673" s="332">
        <v>12.96</v>
      </c>
      <c r="AC673" s="332"/>
      <c r="AD673" s="332">
        <v>0.59</v>
      </c>
      <c r="AE673" s="332"/>
      <c r="AF673" s="332">
        <v>4.4400000000000004</v>
      </c>
      <c r="AG673" s="332"/>
      <c r="AH673" s="332">
        <v>7.59</v>
      </c>
      <c r="AI673" s="332"/>
      <c r="AJ673" s="332">
        <v>4.8099999999999996</v>
      </c>
      <c r="AK673" s="332"/>
      <c r="AL673" s="332">
        <v>2.63</v>
      </c>
      <c r="AM673" s="332"/>
      <c r="AN673" s="332">
        <v>1.77</v>
      </c>
      <c r="AO673" s="332"/>
      <c r="AP673" s="332">
        <v>2.36</v>
      </c>
      <c r="AQ673" s="332"/>
      <c r="AR673" s="332">
        <v>1.73</v>
      </c>
      <c r="AS673" s="332"/>
      <c r="AT673" s="332">
        <v>1.24</v>
      </c>
      <c r="AU673" s="332"/>
      <c r="AV673" s="332">
        <v>3.94</v>
      </c>
      <c r="AW673" s="332"/>
      <c r="AX673" s="332">
        <v>3.84</v>
      </c>
    </row>
    <row r="674" spans="2:50">
      <c r="B674" s="77" t="s">
        <v>930</v>
      </c>
      <c r="C674" s="203" t="s">
        <v>367</v>
      </c>
      <c r="D674" s="332">
        <v>2.08</v>
      </c>
      <c r="E674" s="332"/>
      <c r="F674" s="332">
        <v>2.46</v>
      </c>
      <c r="G674" s="332"/>
      <c r="H674" s="332">
        <v>2.04</v>
      </c>
      <c r="I674" s="332"/>
      <c r="J674" s="332">
        <v>30.38</v>
      </c>
      <c r="K674" s="332"/>
      <c r="L674" s="332">
        <v>36.03</v>
      </c>
      <c r="M674" s="332"/>
      <c r="N674" s="332">
        <v>14.91</v>
      </c>
      <c r="O674" s="332"/>
      <c r="P674" s="332">
        <v>7.62</v>
      </c>
      <c r="Q674" s="332"/>
      <c r="R674" s="332">
        <v>24.09</v>
      </c>
      <c r="S674" s="332"/>
      <c r="T674" s="332">
        <v>21.69</v>
      </c>
      <c r="U674" s="332"/>
      <c r="V674" s="332">
        <v>16.989999999999998</v>
      </c>
      <c r="W674" s="332"/>
      <c r="X674" s="332">
        <v>20.14</v>
      </c>
      <c r="Y674" s="332"/>
      <c r="Z674" s="332">
        <v>2.76</v>
      </c>
      <c r="AA674" s="332"/>
      <c r="AB674" s="332">
        <v>12.46</v>
      </c>
      <c r="AC674" s="332"/>
      <c r="AD674" s="332">
        <v>0.56000000000000005</v>
      </c>
      <c r="AE674" s="332"/>
      <c r="AF674" s="332">
        <v>4.22</v>
      </c>
      <c r="AG674" s="332"/>
      <c r="AH674" s="332">
        <v>6.95</v>
      </c>
      <c r="AI674" s="332"/>
      <c r="AJ674" s="332">
        <v>4.83</v>
      </c>
      <c r="AK674" s="332"/>
      <c r="AL674" s="332">
        <v>2.4300000000000002</v>
      </c>
      <c r="AM674" s="332"/>
      <c r="AN674" s="332">
        <v>1.56</v>
      </c>
      <c r="AO674" s="332"/>
      <c r="AP674" s="332">
        <v>1.99</v>
      </c>
      <c r="AQ674" s="332"/>
      <c r="AR674" s="332">
        <v>1.71</v>
      </c>
      <c r="AS674" s="332"/>
      <c r="AT674" s="332">
        <v>1.0900000000000001</v>
      </c>
      <c r="AU674" s="332"/>
      <c r="AV674" s="332">
        <v>3.78</v>
      </c>
      <c r="AW674" s="332"/>
      <c r="AX674" s="332">
        <v>3.61</v>
      </c>
    </row>
    <row r="675" spans="2:50">
      <c r="B675" s="77" t="s">
        <v>930</v>
      </c>
      <c r="C675" s="203" t="s">
        <v>368</v>
      </c>
      <c r="D675" s="332">
        <v>2.17</v>
      </c>
      <c r="E675" s="332"/>
      <c r="F675" s="332">
        <v>2.5</v>
      </c>
      <c r="G675" s="332"/>
      <c r="H675" s="332">
        <v>2.35</v>
      </c>
      <c r="I675" s="332"/>
      <c r="J675" s="332">
        <v>25.81</v>
      </c>
      <c r="K675" s="332"/>
      <c r="L675" s="332">
        <v>31.06</v>
      </c>
      <c r="M675" s="332"/>
      <c r="N675" s="332">
        <v>16.21</v>
      </c>
      <c r="O675" s="332"/>
      <c r="P675" s="332">
        <v>8.02</v>
      </c>
      <c r="Q675" s="332"/>
      <c r="R675" s="332">
        <v>21.77</v>
      </c>
      <c r="S675" s="332"/>
      <c r="T675" s="332">
        <v>18.36</v>
      </c>
      <c r="U675" s="332"/>
      <c r="V675" s="332">
        <v>13.96</v>
      </c>
      <c r="W675" s="332"/>
      <c r="X675" s="332">
        <v>21.53</v>
      </c>
      <c r="Y675" s="332"/>
      <c r="Z675" s="332">
        <v>2.62</v>
      </c>
      <c r="AA675" s="332"/>
      <c r="AB675" s="332">
        <v>13.94</v>
      </c>
      <c r="AC675" s="332"/>
      <c r="AD675" s="332">
        <v>0.55000000000000004</v>
      </c>
      <c r="AE675" s="332"/>
      <c r="AF675" s="332">
        <v>4.47</v>
      </c>
      <c r="AG675" s="332"/>
      <c r="AH675" s="332">
        <v>6.71</v>
      </c>
      <c r="AI675" s="332"/>
      <c r="AJ675" s="332">
        <v>4.43</v>
      </c>
      <c r="AK675" s="332"/>
      <c r="AL675" s="332">
        <v>2.2999999999999998</v>
      </c>
      <c r="AM675" s="332"/>
      <c r="AN675" s="332">
        <v>1.3</v>
      </c>
      <c r="AO675" s="332"/>
      <c r="AP675" s="332">
        <v>1.86</v>
      </c>
      <c r="AQ675" s="332"/>
      <c r="AR675" s="332">
        <v>1.54</v>
      </c>
      <c r="AS675" s="332"/>
      <c r="AT675" s="332">
        <v>1.08</v>
      </c>
      <c r="AU675" s="332"/>
      <c r="AV675" s="332">
        <v>3.78</v>
      </c>
      <c r="AW675" s="332"/>
      <c r="AX675" s="332">
        <v>3.73</v>
      </c>
    </row>
    <row r="676" spans="2:50">
      <c r="B676" s="77" t="s">
        <v>930</v>
      </c>
      <c r="C676" s="203" t="s">
        <v>369</v>
      </c>
      <c r="D676" s="332">
        <v>2.15</v>
      </c>
      <c r="E676" s="332"/>
      <c r="F676" s="332">
        <v>2.5099999999999998</v>
      </c>
      <c r="G676" s="332"/>
      <c r="H676" s="332">
        <v>2.06</v>
      </c>
      <c r="I676" s="332"/>
      <c r="J676" s="332">
        <v>29.26</v>
      </c>
      <c r="K676" s="332"/>
      <c r="L676" s="332">
        <v>35.770000000000003</v>
      </c>
      <c r="M676" s="332"/>
      <c r="N676" s="332">
        <v>14.19</v>
      </c>
      <c r="O676" s="332"/>
      <c r="P676" s="332">
        <v>7.36</v>
      </c>
      <c r="Q676" s="332"/>
      <c r="R676" s="332">
        <v>23.31</v>
      </c>
      <c r="S676" s="332"/>
      <c r="T676" s="332">
        <v>18.22</v>
      </c>
      <c r="U676" s="332"/>
      <c r="V676" s="332">
        <v>15.12</v>
      </c>
      <c r="W676" s="332"/>
      <c r="X676" s="332">
        <v>23.01</v>
      </c>
      <c r="Y676" s="332"/>
      <c r="Z676" s="332">
        <v>2.77</v>
      </c>
      <c r="AA676" s="332"/>
      <c r="AB676" s="332">
        <v>13.19</v>
      </c>
      <c r="AC676" s="332"/>
      <c r="AD676" s="332">
        <v>0.59</v>
      </c>
      <c r="AE676" s="332"/>
      <c r="AF676" s="332">
        <v>4.3499999999999996</v>
      </c>
      <c r="AG676" s="332"/>
      <c r="AH676" s="332">
        <v>7.08</v>
      </c>
      <c r="AI676" s="332"/>
      <c r="AJ676" s="332">
        <v>5.35</v>
      </c>
      <c r="AK676" s="332"/>
      <c r="AL676" s="332">
        <v>2.4900000000000002</v>
      </c>
      <c r="AM676" s="332"/>
      <c r="AN676" s="332">
        <v>1.39</v>
      </c>
      <c r="AO676" s="332"/>
      <c r="AP676" s="332">
        <v>1.89</v>
      </c>
      <c r="AQ676" s="332"/>
      <c r="AR676" s="332">
        <v>1.62</v>
      </c>
      <c r="AS676" s="332"/>
      <c r="AT676" s="332">
        <v>1.17</v>
      </c>
      <c r="AU676" s="332"/>
      <c r="AV676" s="332">
        <v>3.74</v>
      </c>
      <c r="AW676" s="332"/>
      <c r="AX676" s="332">
        <v>3.71</v>
      </c>
    </row>
    <row r="677" spans="2:50">
      <c r="B677" s="77" t="s">
        <v>930</v>
      </c>
      <c r="C677" s="46">
        <v>10</v>
      </c>
      <c r="D677" s="332">
        <v>2.3199999999999998</v>
      </c>
      <c r="E677" s="332"/>
      <c r="F677" s="332">
        <v>2.64</v>
      </c>
      <c r="G677" s="332"/>
      <c r="H677" s="332">
        <v>2.19</v>
      </c>
      <c r="I677" s="332"/>
      <c r="J677" s="332">
        <v>23.92</v>
      </c>
      <c r="K677" s="332"/>
      <c r="L677" s="332">
        <v>30.57</v>
      </c>
      <c r="M677" s="332"/>
      <c r="N677" s="332">
        <v>15.73</v>
      </c>
      <c r="O677" s="332"/>
      <c r="P677" s="332">
        <v>7.73</v>
      </c>
      <c r="Q677" s="332"/>
      <c r="R677" s="332">
        <v>23.79</v>
      </c>
      <c r="S677" s="332"/>
      <c r="T677" s="332">
        <v>19.41</v>
      </c>
      <c r="U677" s="332"/>
      <c r="V677" s="332">
        <v>16.13</v>
      </c>
      <c r="W677" s="332"/>
      <c r="X677" s="332">
        <v>22.76</v>
      </c>
      <c r="Y677" s="332"/>
      <c r="Z677" s="332">
        <v>2.78</v>
      </c>
      <c r="AA677" s="332"/>
      <c r="AB677" s="332">
        <v>12.99</v>
      </c>
      <c r="AC677" s="332"/>
      <c r="AD677" s="332">
        <v>0.57999999999999996</v>
      </c>
      <c r="AE677" s="332"/>
      <c r="AF677" s="332">
        <v>4.21</v>
      </c>
      <c r="AG677" s="332"/>
      <c r="AH677" s="332">
        <v>7.1</v>
      </c>
      <c r="AI677" s="332"/>
      <c r="AJ677" s="332">
        <v>5.29</v>
      </c>
      <c r="AK677" s="332"/>
      <c r="AL677" s="332">
        <v>2.15</v>
      </c>
      <c r="AM677" s="332"/>
      <c r="AN677" s="332">
        <v>1.39</v>
      </c>
      <c r="AO677" s="332"/>
      <c r="AP677" s="332">
        <v>2.0099999999999998</v>
      </c>
      <c r="AQ677" s="332"/>
      <c r="AR677" s="332">
        <v>1.53</v>
      </c>
      <c r="AS677" s="332"/>
      <c r="AT677" s="332">
        <v>1.08</v>
      </c>
      <c r="AU677" s="332"/>
      <c r="AV677" s="332">
        <v>3.83</v>
      </c>
      <c r="AW677" s="332"/>
      <c r="AX677" s="332">
        <v>3.82</v>
      </c>
    </row>
    <row r="678" spans="2:50">
      <c r="B678" s="77" t="s">
        <v>930</v>
      </c>
      <c r="C678" s="46">
        <v>12</v>
      </c>
      <c r="D678" s="332">
        <v>2.38</v>
      </c>
      <c r="E678" s="332"/>
      <c r="F678" s="332">
        <v>2.52</v>
      </c>
      <c r="G678" s="332"/>
      <c r="H678" s="332">
        <v>2.41</v>
      </c>
      <c r="I678" s="332"/>
      <c r="J678" s="332">
        <v>25.49</v>
      </c>
      <c r="K678" s="332"/>
      <c r="L678" s="332">
        <v>31.13</v>
      </c>
      <c r="M678" s="332"/>
      <c r="N678" s="332">
        <v>15.31</v>
      </c>
      <c r="O678" s="332"/>
      <c r="P678" s="332">
        <v>7.75</v>
      </c>
      <c r="Q678" s="332"/>
      <c r="R678" s="332">
        <v>21.97</v>
      </c>
      <c r="S678" s="332"/>
      <c r="T678" s="332">
        <v>17.690000000000001</v>
      </c>
      <c r="U678" s="332"/>
      <c r="V678" s="332">
        <v>15.36</v>
      </c>
      <c r="W678" s="332"/>
      <c r="X678" s="332">
        <v>22.76</v>
      </c>
      <c r="Y678" s="332"/>
      <c r="Z678" s="332">
        <v>2.68</v>
      </c>
      <c r="AA678" s="332"/>
      <c r="AB678" s="332">
        <v>12.79</v>
      </c>
      <c r="AC678" s="332"/>
      <c r="AD678" s="332">
        <v>0.56000000000000005</v>
      </c>
      <c r="AE678" s="332"/>
      <c r="AF678" s="332">
        <v>4.26</v>
      </c>
      <c r="AG678" s="332"/>
      <c r="AH678" s="332">
        <v>7.18</v>
      </c>
      <c r="AI678" s="332"/>
      <c r="AJ678" s="332">
        <v>4.8499999999999996</v>
      </c>
      <c r="AK678" s="332"/>
      <c r="AL678" s="332">
        <v>2.5299999999999998</v>
      </c>
      <c r="AM678" s="332"/>
      <c r="AN678" s="332">
        <v>1.49</v>
      </c>
      <c r="AO678" s="332"/>
      <c r="AP678" s="332">
        <v>2.1</v>
      </c>
      <c r="AQ678" s="332"/>
      <c r="AR678" s="332">
        <v>1.57</v>
      </c>
      <c r="AS678" s="332"/>
      <c r="AT678" s="332">
        <v>1.21</v>
      </c>
      <c r="AU678" s="332"/>
      <c r="AV678" s="332">
        <v>3.84</v>
      </c>
      <c r="AW678" s="332"/>
      <c r="AX678" s="332">
        <v>3.95</v>
      </c>
    </row>
    <row r="679" spans="2:50">
      <c r="B679" s="77" t="s">
        <v>930</v>
      </c>
      <c r="C679" s="46">
        <v>14</v>
      </c>
      <c r="D679" s="332">
        <v>2.14</v>
      </c>
      <c r="E679" s="332"/>
      <c r="F679" s="332">
        <v>2.63</v>
      </c>
      <c r="G679" s="332"/>
      <c r="H679" s="332">
        <v>2.54</v>
      </c>
      <c r="I679" s="332"/>
      <c r="J679" s="332">
        <v>24.05</v>
      </c>
      <c r="K679" s="332"/>
      <c r="L679" s="332">
        <v>31.99</v>
      </c>
      <c r="M679" s="332"/>
      <c r="N679" s="332">
        <v>15.56</v>
      </c>
      <c r="O679" s="332"/>
      <c r="P679" s="332">
        <v>7.9</v>
      </c>
      <c r="Q679" s="332"/>
      <c r="R679" s="332">
        <v>24.43</v>
      </c>
      <c r="S679" s="332"/>
      <c r="T679" s="332">
        <v>18.690000000000001</v>
      </c>
      <c r="U679" s="332"/>
      <c r="V679" s="332">
        <v>17.829999999999998</v>
      </c>
      <c r="W679" s="332"/>
      <c r="X679" s="332">
        <v>21.32</v>
      </c>
      <c r="Y679" s="332"/>
      <c r="Z679" s="332">
        <v>2.87</v>
      </c>
      <c r="AA679" s="332"/>
      <c r="AB679" s="332">
        <v>13.95</v>
      </c>
      <c r="AC679" s="332"/>
      <c r="AD679" s="332">
        <v>0.62</v>
      </c>
      <c r="AE679" s="332"/>
      <c r="AF679" s="332">
        <v>4.4800000000000004</v>
      </c>
      <c r="AG679" s="332"/>
      <c r="AH679" s="332">
        <v>7.01</v>
      </c>
      <c r="AI679" s="332"/>
      <c r="AJ679" s="332">
        <v>5.46</v>
      </c>
      <c r="AK679" s="332"/>
      <c r="AL679" s="332">
        <v>2.5299999999999998</v>
      </c>
      <c r="AM679" s="332"/>
      <c r="AN679" s="332">
        <v>1.42</v>
      </c>
      <c r="AO679" s="332"/>
      <c r="AP679" s="332">
        <v>2.15</v>
      </c>
      <c r="AQ679" s="332"/>
      <c r="AR679" s="332">
        <v>1.56</v>
      </c>
      <c r="AS679" s="332"/>
      <c r="AT679" s="332">
        <v>1.1399999999999999</v>
      </c>
      <c r="AU679" s="332"/>
      <c r="AV679" s="332">
        <v>3.9</v>
      </c>
      <c r="AW679" s="332"/>
      <c r="AX679" s="332">
        <v>3.98</v>
      </c>
    </row>
    <row r="680" spans="2:50">
      <c r="B680" s="77" t="s">
        <v>930</v>
      </c>
      <c r="C680" s="46">
        <v>16</v>
      </c>
      <c r="D680" s="332">
        <v>2.56</v>
      </c>
      <c r="E680" s="332"/>
      <c r="F680" s="332">
        <v>2.46</v>
      </c>
      <c r="G680" s="332"/>
      <c r="H680" s="332">
        <v>1.88</v>
      </c>
      <c r="I680" s="332"/>
      <c r="J680" s="332">
        <v>23.27</v>
      </c>
      <c r="K680" s="332"/>
      <c r="L680" s="332">
        <v>33.61</v>
      </c>
      <c r="M680" s="332"/>
      <c r="N680" s="332">
        <v>14.66</v>
      </c>
      <c r="O680" s="332"/>
      <c r="P680" s="332">
        <v>7.53</v>
      </c>
      <c r="Q680" s="332"/>
      <c r="R680" s="332">
        <v>27.25</v>
      </c>
      <c r="S680" s="332"/>
      <c r="T680" s="332">
        <v>18.21</v>
      </c>
      <c r="U680" s="332"/>
      <c r="V680" s="332">
        <v>16.010000000000002</v>
      </c>
      <c r="W680" s="332"/>
      <c r="X680" s="332">
        <v>23.86</v>
      </c>
      <c r="Y680" s="332"/>
      <c r="Z680" s="332">
        <v>2.77</v>
      </c>
      <c r="AA680" s="332"/>
      <c r="AB680" s="332">
        <v>13.17</v>
      </c>
      <c r="AC680" s="332"/>
      <c r="AD680" s="332">
        <v>0.51</v>
      </c>
      <c r="AE680" s="332"/>
      <c r="AF680" s="332">
        <v>3.89</v>
      </c>
      <c r="AG680" s="332"/>
      <c r="AH680" s="332">
        <v>6.64</v>
      </c>
      <c r="AI680" s="332"/>
      <c r="AJ680" s="332">
        <v>4.62</v>
      </c>
      <c r="AK680" s="332"/>
      <c r="AL680" s="332">
        <v>2.78</v>
      </c>
      <c r="AM680" s="332"/>
      <c r="AN680" s="332">
        <v>1.6</v>
      </c>
      <c r="AO680" s="332"/>
      <c r="AP680" s="332">
        <v>2.14</v>
      </c>
      <c r="AQ680" s="332"/>
      <c r="AR680" s="332">
        <v>1.75</v>
      </c>
      <c r="AS680" s="332"/>
      <c r="AT680" s="332">
        <v>1.29</v>
      </c>
      <c r="AU680" s="332"/>
      <c r="AV680" s="332">
        <v>3.61</v>
      </c>
      <c r="AW680" s="332"/>
      <c r="AX680" s="332">
        <v>3.12</v>
      </c>
    </row>
    <row r="681" spans="2:50">
      <c r="B681" s="77" t="s">
        <v>930</v>
      </c>
      <c r="C681" s="46">
        <v>18</v>
      </c>
      <c r="D681" s="332">
        <v>2.12</v>
      </c>
      <c r="E681" s="332"/>
      <c r="F681" s="332">
        <v>2.39</v>
      </c>
      <c r="G681" s="332"/>
      <c r="H681" s="332">
        <v>2.4700000000000002</v>
      </c>
      <c r="I681" s="332"/>
      <c r="J681" s="332">
        <v>24.88</v>
      </c>
      <c r="K681" s="332"/>
      <c r="L681" s="332">
        <v>29.83</v>
      </c>
      <c r="M681" s="332"/>
      <c r="N681" s="332">
        <v>15.63</v>
      </c>
      <c r="O681" s="332"/>
      <c r="P681" s="332">
        <v>7.83</v>
      </c>
      <c r="Q681" s="332"/>
      <c r="R681" s="332">
        <v>22.63</v>
      </c>
      <c r="S681" s="332"/>
      <c r="T681" s="332">
        <v>17.47</v>
      </c>
      <c r="U681" s="332"/>
      <c r="V681" s="332">
        <v>14.97</v>
      </c>
      <c r="W681" s="332"/>
      <c r="X681" s="332">
        <v>20.57</v>
      </c>
      <c r="Y681" s="332"/>
      <c r="Z681" s="332">
        <v>2.83</v>
      </c>
      <c r="AA681" s="332"/>
      <c r="AB681" s="332">
        <v>12.64</v>
      </c>
      <c r="AC681" s="332"/>
      <c r="AD681" s="332">
        <v>0.54</v>
      </c>
      <c r="AE681" s="332"/>
      <c r="AF681" s="332">
        <v>4.16</v>
      </c>
      <c r="AG681" s="332"/>
      <c r="AH681" s="332">
        <v>6.98</v>
      </c>
      <c r="AI681" s="332"/>
      <c r="AJ681" s="332">
        <v>4.3</v>
      </c>
      <c r="AK681" s="332"/>
      <c r="AL681" s="332">
        <v>2.21</v>
      </c>
      <c r="AM681" s="332"/>
      <c r="AN681" s="332">
        <v>1.39</v>
      </c>
      <c r="AO681" s="332"/>
      <c r="AP681" s="332">
        <v>2.06</v>
      </c>
      <c r="AQ681" s="332"/>
      <c r="AR681" s="332">
        <v>1.41</v>
      </c>
      <c r="AS681" s="332"/>
      <c r="AT681" s="332">
        <v>1.1399999999999999</v>
      </c>
      <c r="AU681" s="332"/>
      <c r="AV681" s="332">
        <v>3.74</v>
      </c>
      <c r="AW681" s="332"/>
      <c r="AX681" s="332">
        <v>3.91</v>
      </c>
    </row>
    <row r="682" spans="2:50">
      <c r="B682" s="77" t="s">
        <v>930</v>
      </c>
      <c r="C682" s="46">
        <v>20</v>
      </c>
      <c r="D682" s="332">
        <v>2.14</v>
      </c>
      <c r="E682" s="332"/>
      <c r="F682" s="332">
        <v>2</v>
      </c>
      <c r="G682" s="332"/>
      <c r="H682" s="332">
        <v>2.37</v>
      </c>
      <c r="I682" s="332"/>
      <c r="J682" s="332">
        <v>23.27</v>
      </c>
      <c r="K682" s="332"/>
      <c r="L682" s="332">
        <v>33.85</v>
      </c>
      <c r="M682" s="332"/>
      <c r="N682" s="332">
        <v>15.8</v>
      </c>
      <c r="O682" s="332"/>
      <c r="P682" s="332">
        <v>7.57</v>
      </c>
      <c r="Q682" s="332"/>
      <c r="R682" s="332">
        <v>23.36</v>
      </c>
      <c r="S682" s="332"/>
      <c r="T682" s="332">
        <v>16.7</v>
      </c>
      <c r="U682" s="332"/>
      <c r="V682" s="332">
        <v>16.670000000000002</v>
      </c>
      <c r="W682" s="332"/>
      <c r="X682" s="332">
        <v>21.51</v>
      </c>
      <c r="Y682" s="332"/>
      <c r="Z682" s="332">
        <v>2.73</v>
      </c>
      <c r="AA682" s="332"/>
      <c r="AB682" s="332">
        <v>11.92</v>
      </c>
      <c r="AC682" s="332"/>
      <c r="AD682" s="332">
        <v>0.55000000000000004</v>
      </c>
      <c r="AE682" s="332"/>
      <c r="AF682" s="332">
        <v>4.66</v>
      </c>
      <c r="AG682" s="332"/>
      <c r="AH682" s="332">
        <v>6.52</v>
      </c>
      <c r="AI682" s="332"/>
      <c r="AJ682" s="332">
        <v>3.36</v>
      </c>
      <c r="AK682" s="332"/>
      <c r="AL682" s="332">
        <v>2.31</v>
      </c>
      <c r="AM682" s="332"/>
      <c r="AN682" s="332">
        <v>1.37</v>
      </c>
      <c r="AO682" s="332"/>
      <c r="AP682" s="332">
        <v>1.94</v>
      </c>
      <c r="AQ682" s="332"/>
      <c r="AR682" s="332">
        <v>1.37</v>
      </c>
      <c r="AS682" s="332"/>
      <c r="AT682" s="332">
        <v>1.1200000000000001</v>
      </c>
      <c r="AU682" s="332"/>
      <c r="AV682" s="332">
        <v>3.64</v>
      </c>
      <c r="AW682" s="332"/>
      <c r="AX682" s="332">
        <v>3.87</v>
      </c>
    </row>
    <row r="683" spans="2:50">
      <c r="B683" s="77" t="s">
        <v>930</v>
      </c>
      <c r="C683" s="46">
        <v>22</v>
      </c>
      <c r="D683" s="332">
        <v>2.21</v>
      </c>
      <c r="E683" s="332"/>
      <c r="F683" s="332">
        <v>2.58</v>
      </c>
      <c r="G683" s="332"/>
      <c r="H683" s="332">
        <v>2.27</v>
      </c>
      <c r="I683" s="332"/>
      <c r="J683" s="332">
        <v>28.03</v>
      </c>
      <c r="K683" s="332"/>
      <c r="L683" s="332">
        <v>38.86</v>
      </c>
      <c r="M683" s="332"/>
      <c r="N683" s="332">
        <v>15.51</v>
      </c>
      <c r="O683" s="332"/>
      <c r="P683" s="332">
        <v>7.67</v>
      </c>
      <c r="Q683" s="332"/>
      <c r="R683" s="332">
        <v>25.95</v>
      </c>
      <c r="S683" s="332"/>
      <c r="T683" s="332">
        <v>20.329999999999998</v>
      </c>
      <c r="U683" s="332"/>
      <c r="V683" s="332">
        <v>17.14</v>
      </c>
      <c r="W683" s="332"/>
      <c r="X683" s="332">
        <v>20.350000000000001</v>
      </c>
      <c r="Y683" s="332"/>
      <c r="Z683" s="332">
        <v>2.5499999999999998</v>
      </c>
      <c r="AA683" s="332"/>
      <c r="AB683" s="332">
        <v>13.08</v>
      </c>
      <c r="AC683" s="332"/>
      <c r="AD683" s="332">
        <v>0.63</v>
      </c>
      <c r="AE683" s="332"/>
      <c r="AF683" s="332">
        <v>4.38</v>
      </c>
      <c r="AG683" s="332"/>
      <c r="AH683" s="332">
        <v>6.75</v>
      </c>
      <c r="AI683" s="332"/>
      <c r="AJ683" s="332">
        <v>5.0999999999999996</v>
      </c>
      <c r="AK683" s="332"/>
      <c r="AL683" s="332">
        <v>2.78</v>
      </c>
      <c r="AM683" s="332"/>
      <c r="AN683" s="332">
        <v>1.57</v>
      </c>
      <c r="AO683" s="332"/>
      <c r="AP683" s="332">
        <v>2.1</v>
      </c>
      <c r="AQ683" s="332"/>
      <c r="AR683" s="332">
        <v>1.76</v>
      </c>
      <c r="AS683" s="332"/>
      <c r="AT683" s="332">
        <v>1.23</v>
      </c>
      <c r="AU683" s="332"/>
      <c r="AV683" s="332">
        <v>3.71</v>
      </c>
      <c r="AW683" s="332"/>
      <c r="AX683" s="332">
        <v>3.64</v>
      </c>
    </row>
    <row r="684" spans="2:50">
      <c r="B684" s="77" t="s">
        <v>930</v>
      </c>
      <c r="C684" s="46">
        <v>24</v>
      </c>
      <c r="D684" s="332">
        <v>2.71</v>
      </c>
      <c r="E684" s="332"/>
      <c r="F684" s="332">
        <v>2.5299999999999998</v>
      </c>
      <c r="G684" s="332"/>
      <c r="H684" s="332">
        <v>2.2000000000000002</v>
      </c>
      <c r="I684" s="332"/>
      <c r="J684" s="332">
        <v>25.45</v>
      </c>
      <c r="K684" s="332"/>
      <c r="L684" s="332">
        <v>32.56</v>
      </c>
      <c r="M684" s="332"/>
      <c r="N684" s="332">
        <v>14.49</v>
      </c>
      <c r="O684" s="332"/>
      <c r="P684" s="332">
        <v>7.53</v>
      </c>
      <c r="Q684" s="332"/>
      <c r="R684" s="332">
        <v>22.96</v>
      </c>
      <c r="S684" s="332"/>
      <c r="T684" s="332">
        <v>17.399999999999999</v>
      </c>
      <c r="U684" s="332"/>
      <c r="V684" s="332">
        <v>15.14</v>
      </c>
      <c r="W684" s="332"/>
      <c r="X684" s="332">
        <v>20.18</v>
      </c>
      <c r="Y684" s="332"/>
      <c r="Z684" s="332">
        <v>2.81</v>
      </c>
      <c r="AA684" s="332"/>
      <c r="AB684" s="332">
        <v>14.21</v>
      </c>
      <c r="AC684" s="332"/>
      <c r="AD684" s="332">
        <v>0.6</v>
      </c>
      <c r="AE684" s="332"/>
      <c r="AF684" s="332">
        <v>4.13</v>
      </c>
      <c r="AG684" s="332"/>
      <c r="AH684" s="332">
        <v>6.62</v>
      </c>
      <c r="AI684" s="332"/>
      <c r="AJ684" s="332">
        <v>4.78</v>
      </c>
      <c r="AK684" s="332"/>
      <c r="AL684" s="332">
        <v>2.5499999999999998</v>
      </c>
      <c r="AM684" s="332"/>
      <c r="AN684" s="332">
        <v>1.39</v>
      </c>
      <c r="AO684" s="332"/>
      <c r="AP684" s="332">
        <v>2.0699999999999998</v>
      </c>
      <c r="AQ684" s="332"/>
      <c r="AR684" s="332">
        <v>1.62</v>
      </c>
      <c r="AS684" s="332"/>
      <c r="AT684" s="332">
        <v>1.28</v>
      </c>
      <c r="AU684" s="332"/>
      <c r="AV684" s="332">
        <v>3.62</v>
      </c>
      <c r="AW684" s="332"/>
      <c r="AX684" s="332">
        <v>3.72</v>
      </c>
    </row>
    <row r="685" spans="2:50">
      <c r="B685" s="77" t="s">
        <v>930</v>
      </c>
      <c r="C685" s="46">
        <v>26</v>
      </c>
      <c r="D685" s="332">
        <v>1.87</v>
      </c>
      <c r="E685" s="332"/>
      <c r="F685" s="332">
        <v>2.41</v>
      </c>
      <c r="G685" s="332"/>
      <c r="H685" s="332">
        <v>1.89</v>
      </c>
      <c r="I685" s="332"/>
      <c r="J685" s="332">
        <v>24.1</v>
      </c>
      <c r="K685" s="332"/>
      <c r="L685" s="332">
        <v>30.08</v>
      </c>
      <c r="M685" s="332"/>
      <c r="N685" s="332">
        <v>15.55</v>
      </c>
      <c r="O685" s="332"/>
      <c r="P685" s="332">
        <v>8.0299999999999994</v>
      </c>
      <c r="Q685" s="332"/>
      <c r="R685" s="332">
        <v>23.45</v>
      </c>
      <c r="S685" s="332"/>
      <c r="T685" s="332">
        <v>17.78</v>
      </c>
      <c r="U685" s="332"/>
      <c r="V685" s="332">
        <v>14.26</v>
      </c>
      <c r="W685" s="332"/>
      <c r="X685" s="332">
        <v>24.57</v>
      </c>
      <c r="Y685" s="332"/>
      <c r="Z685" s="332">
        <v>2.9</v>
      </c>
      <c r="AA685" s="332"/>
      <c r="AB685" s="332">
        <v>12.27</v>
      </c>
      <c r="AC685" s="332"/>
      <c r="AD685" s="332">
        <v>0.56000000000000005</v>
      </c>
      <c r="AE685" s="332"/>
      <c r="AF685" s="332">
        <v>4.4000000000000004</v>
      </c>
      <c r="AG685" s="332"/>
      <c r="AH685" s="332">
        <v>7.46</v>
      </c>
      <c r="AI685" s="332"/>
      <c r="AJ685" s="332">
        <v>4.96</v>
      </c>
      <c r="AK685" s="332"/>
      <c r="AL685" s="332">
        <v>2.54</v>
      </c>
      <c r="AM685" s="332"/>
      <c r="AN685" s="332">
        <v>1.64</v>
      </c>
      <c r="AO685" s="332"/>
      <c r="AP685" s="332">
        <v>2.14</v>
      </c>
      <c r="AQ685" s="332"/>
      <c r="AR685" s="332">
        <v>1.48</v>
      </c>
      <c r="AS685" s="332"/>
      <c r="AT685" s="332">
        <v>1.1599999999999999</v>
      </c>
      <c r="AU685" s="332"/>
      <c r="AV685" s="332">
        <v>3.82</v>
      </c>
      <c r="AW685" s="332"/>
      <c r="AX685" s="332">
        <v>3.64</v>
      </c>
    </row>
    <row r="686" spans="2:50">
      <c r="B686" s="77" t="s">
        <v>930</v>
      </c>
      <c r="C686" s="46">
        <v>28</v>
      </c>
      <c r="D686" s="332">
        <v>1.98</v>
      </c>
      <c r="E686" s="332"/>
      <c r="F686" s="332">
        <v>2.59</v>
      </c>
      <c r="G686" s="332"/>
      <c r="H686" s="332">
        <v>2.71</v>
      </c>
      <c r="I686" s="332"/>
      <c r="J686" s="332">
        <v>26.17</v>
      </c>
      <c r="K686" s="332"/>
      <c r="L686" s="332">
        <v>34.65</v>
      </c>
      <c r="M686" s="332"/>
      <c r="N686" s="332">
        <v>14.71</v>
      </c>
      <c r="O686" s="332"/>
      <c r="P686" s="332">
        <v>7.52</v>
      </c>
      <c r="Q686" s="332"/>
      <c r="R686" s="332">
        <v>23.93</v>
      </c>
      <c r="S686" s="332"/>
      <c r="T686" s="332">
        <v>18.79</v>
      </c>
      <c r="U686" s="332"/>
      <c r="V686" s="332">
        <v>16.43</v>
      </c>
      <c r="W686" s="332"/>
      <c r="X686" s="332">
        <v>22.52</v>
      </c>
      <c r="Y686" s="332"/>
      <c r="Z686" s="332">
        <v>2.75</v>
      </c>
      <c r="AA686" s="332"/>
      <c r="AB686" s="332">
        <v>11.23</v>
      </c>
      <c r="AC686" s="332"/>
      <c r="AD686" s="332">
        <v>0.62</v>
      </c>
      <c r="AE686" s="332"/>
      <c r="AF686" s="332">
        <v>4.49</v>
      </c>
      <c r="AG686" s="332"/>
      <c r="AH686" s="332">
        <v>6.69</v>
      </c>
      <c r="AI686" s="332"/>
      <c r="AJ686" s="332">
        <v>5.24</v>
      </c>
      <c r="AK686" s="332"/>
      <c r="AL686" s="332">
        <v>2.71</v>
      </c>
      <c r="AM686" s="332"/>
      <c r="AN686" s="332">
        <v>1.55</v>
      </c>
      <c r="AO686" s="332"/>
      <c r="AP686" s="332">
        <v>2.35</v>
      </c>
      <c r="AQ686" s="332"/>
      <c r="AR686" s="332">
        <v>1.6</v>
      </c>
      <c r="AS686" s="332"/>
      <c r="AT686" s="332">
        <v>1.22</v>
      </c>
      <c r="AU686" s="332"/>
      <c r="AV686" s="332">
        <v>3.91</v>
      </c>
      <c r="AW686" s="332"/>
      <c r="AX686" s="332">
        <v>3.83</v>
      </c>
    </row>
    <row r="687" spans="2:50">
      <c r="B687" s="77" t="s">
        <v>930</v>
      </c>
      <c r="C687" s="46">
        <v>30</v>
      </c>
      <c r="D687" s="332">
        <v>2.2599999999999998</v>
      </c>
      <c r="E687" s="332"/>
      <c r="F687" s="332">
        <v>2.29</v>
      </c>
      <c r="G687" s="332"/>
      <c r="H687" s="332">
        <v>1.87</v>
      </c>
      <c r="I687" s="332"/>
      <c r="J687" s="332">
        <v>29.24</v>
      </c>
      <c r="K687" s="332"/>
      <c r="L687" s="332">
        <v>36.19</v>
      </c>
      <c r="M687" s="332"/>
      <c r="N687" s="332">
        <v>15.09</v>
      </c>
      <c r="O687" s="332"/>
      <c r="P687" s="332">
        <v>7.65</v>
      </c>
      <c r="Q687" s="332"/>
      <c r="R687" s="332">
        <v>23.49</v>
      </c>
      <c r="S687" s="332"/>
      <c r="T687" s="332">
        <v>19.100000000000001</v>
      </c>
      <c r="U687" s="332"/>
      <c r="V687" s="332">
        <v>15.04</v>
      </c>
      <c r="W687" s="332"/>
      <c r="X687" s="332">
        <v>21.65</v>
      </c>
      <c r="Y687" s="332"/>
      <c r="Z687" s="332">
        <v>2.68</v>
      </c>
      <c r="AA687" s="332"/>
      <c r="AB687" s="332">
        <v>11.85</v>
      </c>
      <c r="AC687" s="332"/>
      <c r="AD687" s="332">
        <v>0.54</v>
      </c>
      <c r="AE687" s="332"/>
      <c r="AF687" s="332">
        <v>3.99</v>
      </c>
      <c r="AG687" s="332"/>
      <c r="AH687" s="332">
        <v>6.49</v>
      </c>
      <c r="AI687" s="332"/>
      <c r="AJ687" s="332">
        <v>4.2699999999999996</v>
      </c>
      <c r="AK687" s="332"/>
      <c r="AL687" s="332">
        <v>2.5</v>
      </c>
      <c r="AM687" s="332"/>
      <c r="AN687" s="332">
        <v>1.3</v>
      </c>
      <c r="AO687" s="332"/>
      <c r="AP687" s="332">
        <v>2.02</v>
      </c>
      <c r="AQ687" s="332"/>
      <c r="AR687" s="332">
        <v>1.63</v>
      </c>
      <c r="AS687" s="332"/>
      <c r="AT687" s="332">
        <v>1.1299999999999999</v>
      </c>
      <c r="AU687" s="332"/>
      <c r="AV687" s="332">
        <v>3.83</v>
      </c>
      <c r="AW687" s="332"/>
      <c r="AX687" s="332">
        <v>3.83</v>
      </c>
    </row>
    <row r="688" spans="2:50">
      <c r="B688" s="77" t="s">
        <v>930</v>
      </c>
      <c r="C688" s="46">
        <v>32</v>
      </c>
      <c r="D688" s="332">
        <v>2.23</v>
      </c>
      <c r="E688" s="332"/>
      <c r="F688" s="332">
        <v>2.35</v>
      </c>
      <c r="G688" s="332"/>
      <c r="H688" s="332">
        <v>2.0499999999999998</v>
      </c>
      <c r="I688" s="332"/>
      <c r="J688" s="332">
        <v>27.52</v>
      </c>
      <c r="K688" s="332"/>
      <c r="L688" s="332">
        <v>36.479999999999997</v>
      </c>
      <c r="M688" s="332"/>
      <c r="N688" s="332">
        <v>14.74</v>
      </c>
      <c r="O688" s="332"/>
      <c r="P688" s="332">
        <v>7.43</v>
      </c>
      <c r="Q688" s="332"/>
      <c r="R688" s="332">
        <v>23.59</v>
      </c>
      <c r="S688" s="332"/>
      <c r="T688" s="332">
        <v>19.41</v>
      </c>
      <c r="U688" s="332"/>
      <c r="V688" s="332">
        <v>15.73</v>
      </c>
      <c r="W688" s="332"/>
      <c r="X688" s="332">
        <v>21.53</v>
      </c>
      <c r="Y688" s="332"/>
      <c r="Z688" s="332">
        <v>2.73</v>
      </c>
      <c r="AA688" s="332"/>
      <c r="AB688" s="332">
        <v>12.4</v>
      </c>
      <c r="AC688" s="332"/>
      <c r="AD688" s="332">
        <v>0.62</v>
      </c>
      <c r="AE688" s="332"/>
      <c r="AF688" s="332">
        <v>4.41</v>
      </c>
      <c r="AG688" s="332"/>
      <c r="AH688" s="332">
        <v>6.64</v>
      </c>
      <c r="AI688" s="332"/>
      <c r="AJ688" s="332">
        <v>4.83</v>
      </c>
      <c r="AK688" s="332"/>
      <c r="AL688" s="332">
        <v>2.72</v>
      </c>
      <c r="AM688" s="332"/>
      <c r="AN688" s="332">
        <v>1.6</v>
      </c>
      <c r="AO688" s="332"/>
      <c r="AP688" s="332">
        <v>2.25</v>
      </c>
      <c r="AQ688" s="332"/>
      <c r="AR688" s="332">
        <v>1.58</v>
      </c>
      <c r="AS688" s="332"/>
      <c r="AT688" s="332">
        <v>1.26</v>
      </c>
      <c r="AU688" s="332"/>
      <c r="AV688" s="332">
        <v>4.0599999999999996</v>
      </c>
      <c r="AW688" s="332"/>
      <c r="AX688" s="332">
        <v>3.97</v>
      </c>
    </row>
    <row r="689" spans="2:50">
      <c r="B689" s="77" t="s">
        <v>948</v>
      </c>
      <c r="C689" s="203" t="s">
        <v>365</v>
      </c>
      <c r="D689" s="332">
        <v>2.25</v>
      </c>
      <c r="E689" s="332"/>
      <c r="F689" s="332">
        <v>2.5</v>
      </c>
      <c r="G689" s="332"/>
      <c r="H689" s="332">
        <v>2.25</v>
      </c>
      <c r="I689" s="332"/>
      <c r="J689" s="332">
        <v>26.3</v>
      </c>
      <c r="K689" s="332"/>
      <c r="L689" s="332">
        <v>33.49</v>
      </c>
      <c r="M689" s="332"/>
      <c r="N689" s="332">
        <v>15.13</v>
      </c>
      <c r="O689" s="332"/>
      <c r="P689" s="332">
        <v>7.64</v>
      </c>
      <c r="Q689" s="332"/>
      <c r="R689" s="332">
        <v>23.8</v>
      </c>
      <c r="S689" s="332"/>
      <c r="T689" s="332">
        <v>18.57</v>
      </c>
      <c r="U689" s="332"/>
      <c r="V689" s="332">
        <v>15.87</v>
      </c>
      <c r="W689" s="332"/>
      <c r="X689" s="332">
        <v>21.73</v>
      </c>
      <c r="Y689" s="332"/>
      <c r="Z689" s="332">
        <v>2.76</v>
      </c>
      <c r="AA689" s="332"/>
      <c r="AB689" s="332">
        <v>12.92</v>
      </c>
      <c r="AC689" s="332"/>
      <c r="AD689" s="332">
        <v>0.56999999999999995</v>
      </c>
      <c r="AE689" s="332"/>
      <c r="AF689" s="332">
        <v>4.34</v>
      </c>
      <c r="AG689" s="332"/>
      <c r="AH689" s="332">
        <v>6.9</v>
      </c>
      <c r="AI689" s="332"/>
      <c r="AJ689" s="332">
        <v>5.1100000000000003</v>
      </c>
      <c r="AK689" s="332"/>
      <c r="AL689" s="332">
        <v>3.02</v>
      </c>
      <c r="AM689" s="332"/>
      <c r="AN689" s="332">
        <v>1.74</v>
      </c>
      <c r="AO689" s="332"/>
      <c r="AP689" s="332">
        <v>2.71</v>
      </c>
      <c r="AQ689" s="332"/>
      <c r="AR689" s="332">
        <v>1.95</v>
      </c>
      <c r="AS689" s="332"/>
      <c r="AT689" s="332">
        <v>1.4</v>
      </c>
      <c r="AU689" s="332"/>
      <c r="AV689" s="332">
        <v>3.78</v>
      </c>
      <c r="AW689" s="332"/>
      <c r="AX689" s="332">
        <v>3.81</v>
      </c>
    </row>
    <row r="690" spans="2:50">
      <c r="B690" s="77" t="s">
        <v>948</v>
      </c>
      <c r="C690" s="203" t="s">
        <v>366</v>
      </c>
      <c r="D690" s="332">
        <v>2.4700000000000002</v>
      </c>
      <c r="E690" s="332"/>
      <c r="F690" s="332">
        <v>2.5</v>
      </c>
      <c r="G690" s="332"/>
      <c r="H690" s="332">
        <v>2.2200000000000002</v>
      </c>
      <c r="I690" s="332"/>
      <c r="J690" s="332">
        <v>25.57</v>
      </c>
      <c r="K690" s="332"/>
      <c r="L690" s="332">
        <v>34.56</v>
      </c>
      <c r="M690" s="332"/>
      <c r="N690" s="332">
        <v>15.22</v>
      </c>
      <c r="O690" s="332"/>
      <c r="P690" s="332">
        <v>7.53</v>
      </c>
      <c r="Q690" s="332"/>
      <c r="R690" s="332">
        <v>25.04</v>
      </c>
      <c r="S690" s="332"/>
      <c r="T690" s="332">
        <v>17.82</v>
      </c>
      <c r="U690" s="332"/>
      <c r="V690" s="332">
        <v>16.54</v>
      </c>
      <c r="W690" s="332"/>
      <c r="X690" s="332">
        <v>23.61</v>
      </c>
      <c r="Y690" s="332"/>
      <c r="Z690" s="332">
        <v>2.88</v>
      </c>
      <c r="AA690" s="332"/>
      <c r="AB690" s="332">
        <v>12.89</v>
      </c>
      <c r="AC690" s="332"/>
      <c r="AD690" s="332">
        <v>0.57999999999999996</v>
      </c>
      <c r="AE690" s="332"/>
      <c r="AF690" s="332">
        <v>4.3499999999999996</v>
      </c>
      <c r="AG690" s="332"/>
      <c r="AH690" s="332">
        <v>7.54</v>
      </c>
      <c r="AI690" s="332"/>
      <c r="AJ690" s="332">
        <v>5.28</v>
      </c>
      <c r="AK690" s="332"/>
      <c r="AL690" s="332">
        <v>3.24</v>
      </c>
      <c r="AM690" s="332"/>
      <c r="AN690" s="332">
        <v>1.86</v>
      </c>
      <c r="AO690" s="332"/>
      <c r="AP690" s="332">
        <v>2.86</v>
      </c>
      <c r="AQ690" s="332"/>
      <c r="AR690" s="332">
        <v>2.04</v>
      </c>
      <c r="AS690" s="332"/>
      <c r="AT690" s="332">
        <v>1.42</v>
      </c>
      <c r="AU690" s="332"/>
      <c r="AV690" s="332">
        <v>3.82</v>
      </c>
      <c r="AW690" s="332"/>
      <c r="AX690" s="332">
        <v>3.81</v>
      </c>
    </row>
    <row r="691" spans="2:50">
      <c r="B691" s="77" t="s">
        <v>948</v>
      </c>
      <c r="C691" s="203" t="s">
        <v>367</v>
      </c>
      <c r="D691" s="332">
        <v>2.0699999999999998</v>
      </c>
      <c r="E691" s="332"/>
      <c r="F691" s="332">
        <v>2.4700000000000002</v>
      </c>
      <c r="G691" s="332"/>
      <c r="H691" s="332">
        <v>2.0499999999999998</v>
      </c>
      <c r="I691" s="332"/>
      <c r="J691" s="332">
        <v>30.23</v>
      </c>
      <c r="K691" s="332"/>
      <c r="L691" s="332">
        <v>36.25</v>
      </c>
      <c r="M691" s="332"/>
      <c r="N691" s="332">
        <v>14.61</v>
      </c>
      <c r="O691" s="332"/>
      <c r="P691" s="332">
        <v>7.46</v>
      </c>
      <c r="Q691" s="332"/>
      <c r="R691" s="332">
        <v>24.19</v>
      </c>
      <c r="S691" s="332"/>
      <c r="T691" s="332">
        <v>21.68</v>
      </c>
      <c r="U691" s="332"/>
      <c r="V691" s="332">
        <v>16.670000000000002</v>
      </c>
      <c r="W691" s="332"/>
      <c r="X691" s="332">
        <v>20.05</v>
      </c>
      <c r="Y691" s="332"/>
      <c r="Z691" s="332">
        <v>2.76</v>
      </c>
      <c r="AA691" s="332"/>
      <c r="AB691" s="332">
        <v>12.45</v>
      </c>
      <c r="AC691" s="332"/>
      <c r="AD691" s="332">
        <v>0.54</v>
      </c>
      <c r="AE691" s="332"/>
      <c r="AF691" s="332">
        <v>4.24</v>
      </c>
      <c r="AG691" s="332"/>
      <c r="AH691" s="332">
        <v>6.86</v>
      </c>
      <c r="AI691" s="332"/>
      <c r="AJ691" s="332">
        <v>5.19</v>
      </c>
      <c r="AK691" s="332"/>
      <c r="AL691" s="332">
        <v>2.63</v>
      </c>
      <c r="AM691" s="332"/>
      <c r="AN691" s="332">
        <v>1.79</v>
      </c>
      <c r="AO691" s="332"/>
      <c r="AP691" s="332">
        <v>2.5099999999999998</v>
      </c>
      <c r="AQ691" s="332"/>
      <c r="AR691" s="332">
        <v>2.06</v>
      </c>
      <c r="AS691" s="332"/>
      <c r="AT691" s="332">
        <v>1.24</v>
      </c>
      <c r="AU691" s="332"/>
      <c r="AV691" s="332">
        <v>3.75</v>
      </c>
      <c r="AW691" s="332"/>
      <c r="AX691" s="332">
        <v>3.71</v>
      </c>
    </row>
    <row r="692" spans="2:50">
      <c r="B692" s="77" t="s">
        <v>948</v>
      </c>
      <c r="C692" s="203" t="s">
        <v>368</v>
      </c>
      <c r="D692" s="332">
        <v>2.1800000000000002</v>
      </c>
      <c r="E692" s="332"/>
      <c r="F692" s="332">
        <v>2.5299999999999998</v>
      </c>
      <c r="G692" s="332"/>
      <c r="H692" s="332">
        <v>2.36</v>
      </c>
      <c r="I692" s="332"/>
      <c r="J692" s="332">
        <v>25.94</v>
      </c>
      <c r="K692" s="332"/>
      <c r="L692" s="332">
        <v>31.17</v>
      </c>
      <c r="M692" s="332"/>
      <c r="N692" s="332">
        <v>16.29</v>
      </c>
      <c r="O692" s="332"/>
      <c r="P692" s="332">
        <v>8.1999999999999993</v>
      </c>
      <c r="Q692" s="332"/>
      <c r="R692" s="332">
        <v>22.29</v>
      </c>
      <c r="S692" s="332"/>
      <c r="T692" s="332">
        <v>18.07</v>
      </c>
      <c r="U692" s="332"/>
      <c r="V692" s="332">
        <v>14.48</v>
      </c>
      <c r="W692" s="332"/>
      <c r="X692" s="332">
        <v>21.6</v>
      </c>
      <c r="Y692" s="332"/>
      <c r="Z692" s="332">
        <v>2.6</v>
      </c>
      <c r="AA692" s="332"/>
      <c r="AB692" s="332">
        <v>13.94</v>
      </c>
      <c r="AC692" s="332"/>
      <c r="AD692" s="332">
        <v>0.53</v>
      </c>
      <c r="AE692" s="332"/>
      <c r="AF692" s="332">
        <v>4.49</v>
      </c>
      <c r="AG692" s="332"/>
      <c r="AH692" s="332">
        <v>6.49</v>
      </c>
      <c r="AI692" s="332"/>
      <c r="AJ692" s="332">
        <v>4.66</v>
      </c>
      <c r="AK692" s="332"/>
      <c r="AL692" s="332">
        <v>2.78</v>
      </c>
      <c r="AM692" s="332"/>
      <c r="AN692" s="332">
        <v>1.56</v>
      </c>
      <c r="AO692" s="332"/>
      <c r="AP692" s="332">
        <v>2.5</v>
      </c>
      <c r="AQ692" s="332"/>
      <c r="AR692" s="332">
        <v>2.0499999999999998</v>
      </c>
      <c r="AS692" s="332"/>
      <c r="AT692" s="332">
        <v>1.1599999999999999</v>
      </c>
      <c r="AU692" s="332"/>
      <c r="AV692" s="332">
        <v>3.73</v>
      </c>
      <c r="AW692" s="332"/>
      <c r="AX692" s="332">
        <v>3.69</v>
      </c>
    </row>
    <row r="693" spans="2:50">
      <c r="B693" s="77" t="s">
        <v>948</v>
      </c>
      <c r="C693" s="203" t="s">
        <v>369</v>
      </c>
      <c r="D693" s="332">
        <v>2.15</v>
      </c>
      <c r="E693" s="332"/>
      <c r="F693" s="332">
        <v>2.5099999999999998</v>
      </c>
      <c r="G693" s="332"/>
      <c r="H693" s="332">
        <v>2.1</v>
      </c>
      <c r="I693" s="332"/>
      <c r="J693" s="332">
        <v>29.6</v>
      </c>
      <c r="K693" s="332"/>
      <c r="L693" s="332">
        <v>35.770000000000003</v>
      </c>
      <c r="M693" s="332"/>
      <c r="N693" s="332">
        <v>14.3</v>
      </c>
      <c r="O693" s="332"/>
      <c r="P693" s="332">
        <v>7.39</v>
      </c>
      <c r="Q693" s="332"/>
      <c r="R693" s="332">
        <v>23.47</v>
      </c>
      <c r="S693" s="332"/>
      <c r="T693" s="332">
        <v>18.059999999999999</v>
      </c>
      <c r="U693" s="332"/>
      <c r="V693" s="332">
        <v>14.14</v>
      </c>
      <c r="W693" s="332"/>
      <c r="X693" s="332">
        <v>22.02</v>
      </c>
      <c r="Y693" s="332"/>
      <c r="Z693" s="332">
        <v>2.78</v>
      </c>
      <c r="AA693" s="332"/>
      <c r="AB693" s="332">
        <v>12.51</v>
      </c>
      <c r="AC693" s="332"/>
      <c r="AD693" s="332">
        <v>0.57999999999999996</v>
      </c>
      <c r="AE693" s="332"/>
      <c r="AF693" s="332">
        <v>4.42</v>
      </c>
      <c r="AG693" s="332"/>
      <c r="AH693" s="332">
        <v>7.04</v>
      </c>
      <c r="AI693" s="332"/>
      <c r="AJ693" s="332">
        <v>5.66</v>
      </c>
      <c r="AK693" s="332"/>
      <c r="AL693" s="332">
        <v>3.17</v>
      </c>
      <c r="AM693" s="332"/>
      <c r="AN693" s="332">
        <v>1.73</v>
      </c>
      <c r="AO693" s="332"/>
      <c r="AP693" s="332">
        <v>2.4500000000000002</v>
      </c>
      <c r="AQ693" s="332"/>
      <c r="AR693" s="332">
        <v>1.83</v>
      </c>
      <c r="AS693" s="332"/>
      <c r="AT693" s="332">
        <v>1.95</v>
      </c>
      <c r="AU693" s="332"/>
      <c r="AV693" s="332">
        <v>3.73</v>
      </c>
      <c r="AW693" s="332"/>
      <c r="AX693" s="332">
        <v>3.87</v>
      </c>
    </row>
    <row r="694" spans="2:50">
      <c r="B694" s="77" t="s">
        <v>948</v>
      </c>
      <c r="C694" s="46">
        <v>10</v>
      </c>
      <c r="D694" s="332">
        <v>2.3199999999999998</v>
      </c>
      <c r="E694" s="332"/>
      <c r="F694" s="332">
        <v>2.66</v>
      </c>
      <c r="G694" s="332"/>
      <c r="H694" s="332">
        <v>2.04</v>
      </c>
      <c r="I694" s="332"/>
      <c r="J694" s="332">
        <v>23.92</v>
      </c>
      <c r="K694" s="332"/>
      <c r="L694" s="332">
        <v>30.61</v>
      </c>
      <c r="M694" s="332"/>
      <c r="N694" s="332">
        <v>15.31</v>
      </c>
      <c r="O694" s="332"/>
      <c r="P694" s="332">
        <v>7.61</v>
      </c>
      <c r="Q694" s="332"/>
      <c r="R694" s="332">
        <v>23.53</v>
      </c>
      <c r="S694" s="332"/>
      <c r="T694" s="332">
        <v>19.52</v>
      </c>
      <c r="U694" s="332"/>
      <c r="V694" s="332">
        <v>16.21</v>
      </c>
      <c r="W694" s="332"/>
      <c r="X694" s="332">
        <v>22.78</v>
      </c>
      <c r="Y694" s="332"/>
      <c r="Z694" s="332">
        <v>2.76</v>
      </c>
      <c r="AA694" s="332"/>
      <c r="AB694" s="332">
        <v>12.85</v>
      </c>
      <c r="AC694" s="332"/>
      <c r="AD694" s="332">
        <v>0.56999999999999995</v>
      </c>
      <c r="AE694" s="332"/>
      <c r="AF694" s="332">
        <v>4.33</v>
      </c>
      <c r="AG694" s="332"/>
      <c r="AH694" s="332">
        <v>7.1</v>
      </c>
      <c r="AI694" s="332"/>
      <c r="AJ694" s="332">
        <v>5.51</v>
      </c>
      <c r="AK694" s="332"/>
      <c r="AL694" s="332">
        <v>2.69</v>
      </c>
      <c r="AM694" s="332"/>
      <c r="AN694" s="332">
        <v>1.63</v>
      </c>
      <c r="AO694" s="332"/>
      <c r="AP694" s="332">
        <v>2.65</v>
      </c>
      <c r="AQ694" s="332"/>
      <c r="AR694" s="332">
        <v>1.87</v>
      </c>
      <c r="AS694" s="332"/>
      <c r="AT694" s="332">
        <v>1.3</v>
      </c>
      <c r="AU694" s="332"/>
      <c r="AV694" s="332">
        <v>3.79</v>
      </c>
      <c r="AW694" s="332"/>
      <c r="AX694" s="332">
        <v>3.86</v>
      </c>
    </row>
    <row r="695" spans="2:50">
      <c r="B695" s="77" t="s">
        <v>948</v>
      </c>
      <c r="C695" s="46">
        <v>12</v>
      </c>
      <c r="D695" s="332">
        <v>2.42</v>
      </c>
      <c r="E695" s="332"/>
      <c r="F695" s="332">
        <v>2.54</v>
      </c>
      <c r="G695" s="332"/>
      <c r="H695" s="332">
        <v>2.4700000000000002</v>
      </c>
      <c r="I695" s="332"/>
      <c r="J695" s="332">
        <v>25.34</v>
      </c>
      <c r="K695" s="332"/>
      <c r="L695" s="332">
        <v>31.33</v>
      </c>
      <c r="M695" s="332"/>
      <c r="N695" s="332">
        <v>14.76</v>
      </c>
      <c r="O695" s="332"/>
      <c r="P695" s="332">
        <v>7.79</v>
      </c>
      <c r="Q695" s="332"/>
      <c r="R695" s="332">
        <v>22.36</v>
      </c>
      <c r="S695" s="332"/>
      <c r="T695" s="332">
        <v>17.690000000000001</v>
      </c>
      <c r="U695" s="332"/>
      <c r="V695" s="332">
        <v>14.93</v>
      </c>
      <c r="W695" s="332"/>
      <c r="X695" s="332">
        <v>22.41</v>
      </c>
      <c r="Y695" s="332"/>
      <c r="Z695" s="332">
        <v>2.68</v>
      </c>
      <c r="AA695" s="332"/>
      <c r="AB695" s="332">
        <v>12.82</v>
      </c>
      <c r="AC695" s="332"/>
      <c r="AD695" s="332">
        <v>0.54</v>
      </c>
      <c r="AE695" s="332"/>
      <c r="AF695" s="332">
        <v>4.3</v>
      </c>
      <c r="AG695" s="332"/>
      <c r="AH695" s="332">
        <v>7.33</v>
      </c>
      <c r="AI695" s="332"/>
      <c r="AJ695" s="332">
        <v>5.09</v>
      </c>
      <c r="AK695" s="332"/>
      <c r="AL695" s="332">
        <v>3.1</v>
      </c>
      <c r="AM695" s="332"/>
      <c r="AN695" s="332">
        <v>1.76</v>
      </c>
      <c r="AO695" s="332"/>
      <c r="AP695" s="332">
        <v>2.94</v>
      </c>
      <c r="AQ695" s="332"/>
      <c r="AR695" s="332">
        <v>2.08</v>
      </c>
      <c r="AS695" s="332"/>
      <c r="AT695" s="332">
        <v>1.44</v>
      </c>
      <c r="AU695" s="332"/>
      <c r="AV695" s="332">
        <v>3.83</v>
      </c>
      <c r="AW695" s="332"/>
      <c r="AX695" s="332">
        <v>3.97</v>
      </c>
    </row>
    <row r="696" spans="2:50">
      <c r="B696" s="77" t="s">
        <v>948</v>
      </c>
      <c r="C696" s="46">
        <v>14</v>
      </c>
      <c r="D696" s="332">
        <v>2.14</v>
      </c>
      <c r="E696" s="332"/>
      <c r="F696" s="332">
        <v>2.71</v>
      </c>
      <c r="G696" s="332"/>
      <c r="H696" s="332">
        <v>2.56</v>
      </c>
      <c r="I696" s="332"/>
      <c r="J696" s="332">
        <v>24.15</v>
      </c>
      <c r="K696" s="332"/>
      <c r="L696" s="332">
        <v>32.03</v>
      </c>
      <c r="M696" s="332"/>
      <c r="N696" s="332">
        <v>15.5</v>
      </c>
      <c r="O696" s="332"/>
      <c r="P696" s="332">
        <v>7.95</v>
      </c>
      <c r="Q696" s="332"/>
      <c r="R696" s="332">
        <v>24.17</v>
      </c>
      <c r="S696" s="332"/>
      <c r="T696" s="332">
        <v>18.73</v>
      </c>
      <c r="U696" s="332"/>
      <c r="V696" s="332">
        <v>17.62</v>
      </c>
      <c r="W696" s="332"/>
      <c r="X696" s="332">
        <v>21.32</v>
      </c>
      <c r="Y696" s="332"/>
      <c r="Z696" s="332">
        <v>2.87</v>
      </c>
      <c r="AA696" s="332"/>
      <c r="AB696" s="332">
        <v>13.95</v>
      </c>
      <c r="AC696" s="332"/>
      <c r="AD696" s="332">
        <v>0.61</v>
      </c>
      <c r="AE696" s="332"/>
      <c r="AF696" s="332">
        <v>4.51</v>
      </c>
      <c r="AG696" s="332"/>
      <c r="AH696" s="332">
        <v>6.92</v>
      </c>
      <c r="AI696" s="332"/>
      <c r="AJ696" s="332">
        <v>5.58</v>
      </c>
      <c r="AK696" s="332"/>
      <c r="AL696" s="332">
        <v>2.99</v>
      </c>
      <c r="AM696" s="332"/>
      <c r="AN696" s="332">
        <v>1.76</v>
      </c>
      <c r="AO696" s="332"/>
      <c r="AP696" s="332">
        <v>2.69</v>
      </c>
      <c r="AQ696" s="332"/>
      <c r="AR696" s="332">
        <v>1.86</v>
      </c>
      <c r="AS696" s="332"/>
      <c r="AT696" s="332">
        <v>1.49</v>
      </c>
      <c r="AU696" s="332"/>
      <c r="AV696" s="332">
        <v>3.85</v>
      </c>
      <c r="AW696" s="332"/>
      <c r="AX696" s="332">
        <v>3.94</v>
      </c>
    </row>
    <row r="697" spans="2:50">
      <c r="B697" s="77" t="s">
        <v>948</v>
      </c>
      <c r="C697" s="46">
        <v>16</v>
      </c>
      <c r="D697" s="332">
        <v>2.62</v>
      </c>
      <c r="E697" s="332"/>
      <c r="F697" s="332">
        <v>2.5499999999999998</v>
      </c>
      <c r="G697" s="332"/>
      <c r="H697" s="332">
        <v>1.91</v>
      </c>
      <c r="I697" s="332"/>
      <c r="J697" s="332">
        <v>23.53</v>
      </c>
      <c r="K697" s="332"/>
      <c r="L697" s="332">
        <v>33.61</v>
      </c>
      <c r="M697" s="332"/>
      <c r="N697" s="332">
        <v>14.58</v>
      </c>
      <c r="O697" s="332"/>
      <c r="P697" s="332">
        <v>7.65</v>
      </c>
      <c r="Q697" s="332"/>
      <c r="R697" s="332">
        <v>28.32</v>
      </c>
      <c r="S697" s="332"/>
      <c r="T697" s="332">
        <v>17.93</v>
      </c>
      <c r="U697" s="332"/>
      <c r="V697" s="332">
        <v>16.010000000000002</v>
      </c>
      <c r="W697" s="332"/>
      <c r="X697" s="332">
        <v>24.07</v>
      </c>
      <c r="Y697" s="332"/>
      <c r="Z697" s="332">
        <v>2.71</v>
      </c>
      <c r="AA697" s="332"/>
      <c r="AB697" s="332">
        <v>13.35</v>
      </c>
      <c r="AC697" s="332"/>
      <c r="AD697" s="332">
        <v>0.49</v>
      </c>
      <c r="AE697" s="332"/>
      <c r="AF697" s="332">
        <v>3.93</v>
      </c>
      <c r="AG697" s="332"/>
      <c r="AH697" s="332">
        <v>6.72</v>
      </c>
      <c r="AI697" s="332"/>
      <c r="AJ697" s="332">
        <v>5.16</v>
      </c>
      <c r="AK697" s="332"/>
      <c r="AL697" s="332">
        <v>3.22</v>
      </c>
      <c r="AM697" s="332"/>
      <c r="AN697" s="332">
        <v>1.9</v>
      </c>
      <c r="AO697" s="332"/>
      <c r="AP697" s="332">
        <v>2.5</v>
      </c>
      <c r="AQ697" s="332"/>
      <c r="AR697" s="332">
        <v>1.96</v>
      </c>
      <c r="AS697" s="332"/>
      <c r="AT697" s="332">
        <v>1.61</v>
      </c>
      <c r="AU697" s="332"/>
      <c r="AV697" s="332">
        <v>3.61</v>
      </c>
      <c r="AW697" s="332"/>
      <c r="AX697" s="332">
        <v>3.19</v>
      </c>
    </row>
    <row r="698" spans="2:50">
      <c r="B698" s="77" t="s">
        <v>948</v>
      </c>
      <c r="C698" s="46">
        <v>18</v>
      </c>
      <c r="D698" s="332">
        <v>2.12</v>
      </c>
      <c r="E698" s="332"/>
      <c r="F698" s="332">
        <v>2.41</v>
      </c>
      <c r="G698" s="332"/>
      <c r="H698" s="332">
        <v>2.4900000000000002</v>
      </c>
      <c r="I698" s="332"/>
      <c r="J698" s="332">
        <v>24.88</v>
      </c>
      <c r="K698" s="332"/>
      <c r="L698" s="332">
        <v>29.39</v>
      </c>
      <c r="M698" s="332"/>
      <c r="N698" s="332">
        <v>15.55</v>
      </c>
      <c r="O698" s="332"/>
      <c r="P698" s="332">
        <v>8.01</v>
      </c>
      <c r="Q698" s="332"/>
      <c r="R698" s="332">
        <v>22.28</v>
      </c>
      <c r="S698" s="332"/>
      <c r="T698" s="332">
        <v>17.350000000000001</v>
      </c>
      <c r="U698" s="332"/>
      <c r="V698" s="332">
        <v>15.13</v>
      </c>
      <c r="W698" s="332"/>
      <c r="X698" s="332">
        <v>20.68</v>
      </c>
      <c r="Y698" s="332"/>
      <c r="Z698" s="332">
        <v>2.8</v>
      </c>
      <c r="AA698" s="332"/>
      <c r="AB698" s="332">
        <v>12.65</v>
      </c>
      <c r="AC698" s="332"/>
      <c r="AD698" s="332">
        <v>0.52</v>
      </c>
      <c r="AE698" s="332"/>
      <c r="AF698" s="332">
        <v>4.28</v>
      </c>
      <c r="AG698" s="332"/>
      <c r="AH698" s="332">
        <v>7</v>
      </c>
      <c r="AI698" s="332"/>
      <c r="AJ698" s="332">
        <v>4.5999999999999996</v>
      </c>
      <c r="AK698" s="332"/>
      <c r="AL698" s="332">
        <v>2.88</v>
      </c>
      <c r="AM698" s="332"/>
      <c r="AN698" s="332">
        <v>1.77</v>
      </c>
      <c r="AO698" s="332"/>
      <c r="AP698" s="332">
        <v>2.67</v>
      </c>
      <c r="AQ698" s="332"/>
      <c r="AR698" s="332">
        <v>2.0499999999999998</v>
      </c>
      <c r="AS698" s="332"/>
      <c r="AT698" s="332">
        <v>1.27</v>
      </c>
      <c r="AU698" s="332"/>
      <c r="AV698" s="332">
        <v>3.71</v>
      </c>
      <c r="AW698" s="332"/>
      <c r="AX698" s="332">
        <v>3.92</v>
      </c>
    </row>
    <row r="699" spans="2:50">
      <c r="B699" s="77" t="s">
        <v>948</v>
      </c>
      <c r="C699" s="46">
        <v>20</v>
      </c>
      <c r="D699" s="332">
        <v>2.14</v>
      </c>
      <c r="E699" s="332"/>
      <c r="F699" s="332">
        <v>2.2000000000000002</v>
      </c>
      <c r="G699" s="332"/>
      <c r="H699" s="332">
        <v>2.37</v>
      </c>
      <c r="I699" s="332"/>
      <c r="J699" s="332">
        <v>23.39</v>
      </c>
      <c r="K699" s="332"/>
      <c r="L699" s="332">
        <v>33.85</v>
      </c>
      <c r="M699" s="332"/>
      <c r="N699" s="332">
        <v>15.46</v>
      </c>
      <c r="O699" s="332"/>
      <c r="P699" s="332">
        <v>7.56</v>
      </c>
      <c r="Q699" s="332"/>
      <c r="R699" s="332">
        <v>22.35</v>
      </c>
      <c r="S699" s="332"/>
      <c r="T699" s="332">
        <v>16.93</v>
      </c>
      <c r="U699" s="332"/>
      <c r="V699" s="332">
        <v>16.61</v>
      </c>
      <c r="W699" s="332"/>
      <c r="X699" s="332">
        <v>21.57</v>
      </c>
      <c r="Y699" s="332"/>
      <c r="Z699" s="332">
        <v>2.76</v>
      </c>
      <c r="AA699" s="332"/>
      <c r="AB699" s="332">
        <v>12</v>
      </c>
      <c r="AC699" s="332"/>
      <c r="AD699" s="332">
        <v>0.54</v>
      </c>
      <c r="AE699" s="332"/>
      <c r="AF699" s="332">
        <v>4.59</v>
      </c>
      <c r="AG699" s="332"/>
      <c r="AH699" s="332">
        <v>6.5</v>
      </c>
      <c r="AI699" s="332"/>
      <c r="AJ699" s="332">
        <v>3.79</v>
      </c>
      <c r="AK699" s="332"/>
      <c r="AL699" s="332">
        <v>2.8</v>
      </c>
      <c r="AM699" s="332"/>
      <c r="AN699" s="332">
        <v>1.64</v>
      </c>
      <c r="AO699" s="332"/>
      <c r="AP699" s="332">
        <v>2.5</v>
      </c>
      <c r="AQ699" s="332"/>
      <c r="AR699" s="332">
        <v>1.73</v>
      </c>
      <c r="AS699" s="332"/>
      <c r="AT699" s="332">
        <v>1.35</v>
      </c>
      <c r="AU699" s="332"/>
      <c r="AV699" s="332">
        <v>3.61</v>
      </c>
      <c r="AW699" s="332"/>
      <c r="AX699" s="332">
        <v>3.86</v>
      </c>
    </row>
    <row r="700" spans="2:50">
      <c r="B700" s="77" t="s">
        <v>948</v>
      </c>
      <c r="C700" s="46">
        <v>22</v>
      </c>
      <c r="D700" s="332">
        <v>2.21</v>
      </c>
      <c r="E700" s="332"/>
      <c r="F700" s="332">
        <v>2.6</v>
      </c>
      <c r="G700" s="332"/>
      <c r="H700" s="332">
        <v>2.31</v>
      </c>
      <c r="I700" s="332"/>
      <c r="J700" s="332">
        <v>29.12</v>
      </c>
      <c r="K700" s="332"/>
      <c r="L700" s="332">
        <v>37.590000000000003</v>
      </c>
      <c r="M700" s="332"/>
      <c r="N700" s="332">
        <v>15.62</v>
      </c>
      <c r="O700" s="332"/>
      <c r="P700" s="332">
        <v>7.5</v>
      </c>
      <c r="Q700" s="332"/>
      <c r="R700" s="332">
        <v>25.95</v>
      </c>
      <c r="S700" s="332"/>
      <c r="T700" s="332">
        <v>20.29</v>
      </c>
      <c r="U700" s="332"/>
      <c r="V700" s="332">
        <v>16.649999999999999</v>
      </c>
      <c r="W700" s="332"/>
      <c r="X700" s="332">
        <v>20.07</v>
      </c>
      <c r="Y700" s="332"/>
      <c r="Z700" s="332">
        <v>2.54</v>
      </c>
      <c r="AA700" s="332"/>
      <c r="AB700" s="332">
        <v>13.02</v>
      </c>
      <c r="AC700" s="332"/>
      <c r="AD700" s="332">
        <v>0.62</v>
      </c>
      <c r="AE700" s="332"/>
      <c r="AF700" s="332">
        <v>4.53</v>
      </c>
      <c r="AG700" s="332"/>
      <c r="AH700" s="332">
        <v>6.87</v>
      </c>
      <c r="AI700" s="332"/>
      <c r="AJ700" s="332">
        <v>5.41</v>
      </c>
      <c r="AK700" s="332"/>
      <c r="AL700" s="332">
        <v>3.31</v>
      </c>
      <c r="AM700" s="332"/>
      <c r="AN700" s="332">
        <v>1.84</v>
      </c>
      <c r="AO700" s="332"/>
      <c r="AP700" s="332">
        <v>2.78</v>
      </c>
      <c r="AQ700" s="332"/>
      <c r="AR700" s="332">
        <v>2</v>
      </c>
      <c r="AS700" s="332"/>
      <c r="AT700" s="332">
        <v>1.5</v>
      </c>
      <c r="AU700" s="332"/>
      <c r="AV700" s="332">
        <v>3.7</v>
      </c>
      <c r="AW700" s="332"/>
      <c r="AX700" s="332">
        <v>3.64</v>
      </c>
    </row>
    <row r="701" spans="2:50">
      <c r="B701" s="77" t="s">
        <v>948</v>
      </c>
      <c r="C701" s="46">
        <v>24</v>
      </c>
      <c r="D701" s="332">
        <v>2.63</v>
      </c>
      <c r="E701" s="332"/>
      <c r="F701" s="332">
        <v>2.52</v>
      </c>
      <c r="G701" s="332"/>
      <c r="H701" s="332">
        <v>2.25</v>
      </c>
      <c r="I701" s="332"/>
      <c r="J701" s="332">
        <v>25.48</v>
      </c>
      <c r="K701" s="332"/>
      <c r="L701" s="332">
        <v>32.590000000000003</v>
      </c>
      <c r="M701" s="332"/>
      <c r="N701" s="332">
        <v>14.89</v>
      </c>
      <c r="O701" s="332"/>
      <c r="P701" s="332">
        <v>7.3</v>
      </c>
      <c r="Q701" s="332"/>
      <c r="R701" s="332">
        <v>22.81</v>
      </c>
      <c r="S701" s="332"/>
      <c r="T701" s="332">
        <v>17.37</v>
      </c>
      <c r="U701" s="332"/>
      <c r="V701" s="332">
        <v>15.05</v>
      </c>
      <c r="W701" s="332"/>
      <c r="X701" s="332">
        <v>20.13</v>
      </c>
      <c r="Y701" s="332"/>
      <c r="Z701" s="332">
        <v>2.79</v>
      </c>
      <c r="AA701" s="332"/>
      <c r="AB701" s="332">
        <v>14.45</v>
      </c>
      <c r="AC701" s="332"/>
      <c r="AD701" s="332">
        <v>0.57999999999999996</v>
      </c>
      <c r="AE701" s="332"/>
      <c r="AF701" s="332">
        <v>4.28</v>
      </c>
      <c r="AG701" s="332"/>
      <c r="AH701" s="332">
        <v>6.73</v>
      </c>
      <c r="AI701" s="332"/>
      <c r="AJ701" s="332">
        <v>5.03</v>
      </c>
      <c r="AK701" s="332"/>
      <c r="AL701" s="332">
        <v>3.2</v>
      </c>
      <c r="AM701" s="332"/>
      <c r="AN701" s="332">
        <v>1.67</v>
      </c>
      <c r="AO701" s="332"/>
      <c r="AP701" s="332">
        <v>2.76</v>
      </c>
      <c r="AQ701" s="332"/>
      <c r="AR701" s="332">
        <v>2.06</v>
      </c>
      <c r="AS701" s="332"/>
      <c r="AT701" s="332">
        <v>1.44</v>
      </c>
      <c r="AU701" s="332"/>
      <c r="AV701" s="332">
        <v>3.68</v>
      </c>
      <c r="AW701" s="332"/>
      <c r="AX701" s="332">
        <v>3.68</v>
      </c>
    </row>
    <row r="702" spans="2:50">
      <c r="B702" s="77" t="s">
        <v>948</v>
      </c>
      <c r="C702" s="46">
        <v>26</v>
      </c>
      <c r="D702" s="332">
        <v>1.87</v>
      </c>
      <c r="E702" s="332"/>
      <c r="F702" s="332">
        <v>2.4500000000000002</v>
      </c>
      <c r="G702" s="332"/>
      <c r="H702" s="332">
        <v>1.86</v>
      </c>
      <c r="I702" s="332"/>
      <c r="J702" s="332">
        <v>24.2</v>
      </c>
      <c r="K702" s="332"/>
      <c r="L702" s="332">
        <v>30.08</v>
      </c>
      <c r="M702" s="332"/>
      <c r="N702" s="332">
        <v>15.33</v>
      </c>
      <c r="O702" s="332"/>
      <c r="P702" s="332">
        <v>7.81</v>
      </c>
      <c r="Q702" s="332"/>
      <c r="R702" s="332">
        <v>23.43</v>
      </c>
      <c r="S702" s="332"/>
      <c r="T702" s="332">
        <v>17.8</v>
      </c>
      <c r="U702" s="332"/>
      <c r="V702" s="332">
        <v>14.1</v>
      </c>
      <c r="W702" s="332"/>
      <c r="X702" s="332">
        <v>24.57</v>
      </c>
      <c r="Y702" s="332"/>
      <c r="Z702" s="332">
        <v>2.92</v>
      </c>
      <c r="AA702" s="332"/>
      <c r="AB702" s="332">
        <v>12.43</v>
      </c>
      <c r="AC702" s="332"/>
      <c r="AD702" s="332">
        <v>0.56000000000000005</v>
      </c>
      <c r="AE702" s="332"/>
      <c r="AF702" s="332">
        <v>4.4400000000000004</v>
      </c>
      <c r="AG702" s="332"/>
      <c r="AH702" s="332">
        <v>7.29</v>
      </c>
      <c r="AI702" s="332"/>
      <c r="AJ702" s="332">
        <v>5.4</v>
      </c>
      <c r="AK702" s="332"/>
      <c r="AL702" s="332">
        <v>2.97</v>
      </c>
      <c r="AM702" s="332"/>
      <c r="AN702" s="332">
        <v>1.88</v>
      </c>
      <c r="AO702" s="332"/>
      <c r="AP702" s="332">
        <v>2.76</v>
      </c>
      <c r="AQ702" s="332"/>
      <c r="AR702" s="332">
        <v>2.06</v>
      </c>
      <c r="AS702" s="332"/>
      <c r="AT702" s="332">
        <v>1.37</v>
      </c>
      <c r="AU702" s="332"/>
      <c r="AV702" s="332">
        <v>3.76</v>
      </c>
      <c r="AW702" s="332"/>
      <c r="AX702" s="332">
        <v>3.71</v>
      </c>
    </row>
    <row r="703" spans="2:50">
      <c r="B703" s="77" t="s">
        <v>948</v>
      </c>
      <c r="C703" s="46">
        <v>28</v>
      </c>
      <c r="D703" s="332">
        <v>1.99</v>
      </c>
      <c r="E703" s="332"/>
      <c r="F703" s="332">
        <v>2.59</v>
      </c>
      <c r="G703" s="332"/>
      <c r="H703" s="332">
        <v>2.68</v>
      </c>
      <c r="I703" s="332"/>
      <c r="J703" s="332">
        <v>26.62</v>
      </c>
      <c r="K703" s="332"/>
      <c r="L703" s="332">
        <v>33.35</v>
      </c>
      <c r="M703" s="332"/>
      <c r="N703" s="332">
        <v>14.74</v>
      </c>
      <c r="O703" s="332"/>
      <c r="P703" s="332">
        <v>7.34</v>
      </c>
      <c r="Q703" s="332"/>
      <c r="R703" s="332">
        <v>23.89</v>
      </c>
      <c r="S703" s="332"/>
      <c r="T703" s="332">
        <v>18.79</v>
      </c>
      <c r="U703" s="332"/>
      <c r="V703" s="332">
        <v>16.809999999999999</v>
      </c>
      <c r="W703" s="332"/>
      <c r="X703" s="332">
        <v>21.93</v>
      </c>
      <c r="Y703" s="332"/>
      <c r="Z703" s="332">
        <v>2.75</v>
      </c>
      <c r="AA703" s="332"/>
      <c r="AB703" s="332">
        <v>11.45</v>
      </c>
      <c r="AC703" s="332"/>
      <c r="AD703" s="332">
        <v>0.62</v>
      </c>
      <c r="AE703" s="332"/>
      <c r="AF703" s="332">
        <v>4.5</v>
      </c>
      <c r="AG703" s="332"/>
      <c r="AH703" s="332">
        <v>6.86</v>
      </c>
      <c r="AI703" s="332"/>
      <c r="AJ703" s="332">
        <v>5.56</v>
      </c>
      <c r="AK703" s="332"/>
      <c r="AL703" s="332">
        <v>3.41</v>
      </c>
      <c r="AM703" s="332"/>
      <c r="AN703" s="332">
        <v>1.81</v>
      </c>
      <c r="AO703" s="332"/>
      <c r="AP703" s="332">
        <v>2.57</v>
      </c>
      <c r="AQ703" s="332"/>
      <c r="AR703" s="332">
        <v>2.0299999999999998</v>
      </c>
      <c r="AS703" s="332"/>
      <c r="AT703" s="332">
        <v>1.36</v>
      </c>
      <c r="AU703" s="332"/>
      <c r="AV703" s="332">
        <v>3.87</v>
      </c>
      <c r="AW703" s="332"/>
      <c r="AX703" s="332">
        <v>3.83</v>
      </c>
    </row>
    <row r="704" spans="2:50">
      <c r="B704" s="77" t="s">
        <v>948</v>
      </c>
      <c r="C704" s="46">
        <v>30</v>
      </c>
      <c r="D704" s="332">
        <v>2.2599999999999998</v>
      </c>
      <c r="E704" s="332"/>
      <c r="F704" s="332">
        <v>2.27</v>
      </c>
      <c r="G704" s="332"/>
      <c r="H704" s="332">
        <v>1.88</v>
      </c>
      <c r="I704" s="332"/>
      <c r="J704" s="332">
        <v>29.24</v>
      </c>
      <c r="K704" s="332"/>
      <c r="L704" s="332">
        <v>36.03</v>
      </c>
      <c r="M704" s="332"/>
      <c r="N704" s="332">
        <v>14.84</v>
      </c>
      <c r="O704" s="332"/>
      <c r="P704" s="332">
        <v>7.65</v>
      </c>
      <c r="Q704" s="332"/>
      <c r="R704" s="332">
        <v>23.45</v>
      </c>
      <c r="S704" s="332"/>
      <c r="T704" s="332">
        <v>18.809999999999999</v>
      </c>
      <c r="U704" s="332"/>
      <c r="V704" s="332">
        <v>15.21</v>
      </c>
      <c r="W704" s="332"/>
      <c r="X704" s="332">
        <v>21.77</v>
      </c>
      <c r="Y704" s="332"/>
      <c r="Z704" s="332">
        <v>2.71</v>
      </c>
      <c r="AA704" s="332"/>
      <c r="AB704" s="332">
        <v>11.91</v>
      </c>
      <c r="AC704" s="332"/>
      <c r="AD704" s="332">
        <v>0.52</v>
      </c>
      <c r="AE704" s="332"/>
      <c r="AF704" s="332">
        <v>3.88</v>
      </c>
      <c r="AG704" s="332"/>
      <c r="AH704" s="332">
        <v>6.52</v>
      </c>
      <c r="AI704" s="332"/>
      <c r="AJ704" s="332">
        <v>4.6100000000000003</v>
      </c>
      <c r="AK704" s="332"/>
      <c r="AL704" s="332">
        <v>2.86</v>
      </c>
      <c r="AM704" s="332"/>
      <c r="AN704" s="332">
        <v>1.58</v>
      </c>
      <c r="AO704" s="332"/>
      <c r="AP704" s="332">
        <v>2.92</v>
      </c>
      <c r="AQ704" s="332"/>
      <c r="AR704" s="332">
        <v>1.79</v>
      </c>
      <c r="AS704" s="332"/>
      <c r="AT704" s="332">
        <v>1.32</v>
      </c>
      <c r="AU704" s="332"/>
      <c r="AV704" s="332">
        <v>3.8</v>
      </c>
      <c r="AW704" s="332"/>
      <c r="AX704" s="332">
        <v>3.82</v>
      </c>
    </row>
    <row r="705" spans="2:50">
      <c r="B705" s="77" t="s">
        <v>948</v>
      </c>
      <c r="C705" s="46">
        <v>32</v>
      </c>
      <c r="D705" s="332">
        <v>2.2000000000000002</v>
      </c>
      <c r="E705" s="332"/>
      <c r="F705" s="332">
        <v>2.37</v>
      </c>
      <c r="G705" s="332"/>
      <c r="H705" s="332">
        <v>2.08</v>
      </c>
      <c r="I705" s="332"/>
      <c r="J705" s="332">
        <v>27.93</v>
      </c>
      <c r="K705" s="332"/>
      <c r="L705" s="332">
        <v>36.29</v>
      </c>
      <c r="M705" s="332"/>
      <c r="N705" s="332">
        <v>14.63</v>
      </c>
      <c r="O705" s="332"/>
      <c r="P705" s="332">
        <v>7.36</v>
      </c>
      <c r="Q705" s="332"/>
      <c r="R705" s="332">
        <v>24.35</v>
      </c>
      <c r="S705" s="332"/>
      <c r="T705" s="332">
        <v>19.14</v>
      </c>
      <c r="U705" s="332"/>
      <c r="V705" s="332">
        <v>15.65</v>
      </c>
      <c r="W705" s="332"/>
      <c r="X705" s="332">
        <v>21.61</v>
      </c>
      <c r="Y705" s="332"/>
      <c r="Z705" s="332">
        <v>2.73</v>
      </c>
      <c r="AA705" s="332"/>
      <c r="AB705" s="332">
        <v>12.48</v>
      </c>
      <c r="AC705" s="332"/>
      <c r="AD705" s="332">
        <v>0.6</v>
      </c>
      <c r="AE705" s="332"/>
      <c r="AF705" s="332">
        <v>4.3899999999999997</v>
      </c>
      <c r="AG705" s="332"/>
      <c r="AH705" s="332">
        <v>6.66</v>
      </c>
      <c r="AI705" s="332"/>
      <c r="AJ705" s="332">
        <v>5.05</v>
      </c>
      <c r="AK705" s="332"/>
      <c r="AL705" s="332">
        <v>3.18</v>
      </c>
      <c r="AM705" s="332"/>
      <c r="AN705" s="332">
        <v>1.85</v>
      </c>
      <c r="AO705" s="332"/>
      <c r="AP705" s="332">
        <v>2.87</v>
      </c>
      <c r="AQ705" s="332"/>
      <c r="AR705" s="332">
        <v>1.84</v>
      </c>
      <c r="AS705" s="332"/>
      <c r="AT705" s="332">
        <v>1.4</v>
      </c>
      <c r="AU705" s="332"/>
      <c r="AV705" s="332">
        <v>4.0199999999999996</v>
      </c>
      <c r="AW705" s="332"/>
      <c r="AX705" s="332">
        <v>4.03</v>
      </c>
    </row>
    <row r="706" spans="2:50">
      <c r="B706" s="77" t="s">
        <v>951</v>
      </c>
      <c r="C706" s="203" t="s">
        <v>365</v>
      </c>
      <c r="D706" s="332">
        <v>2.2400000000000002</v>
      </c>
      <c r="E706" s="332"/>
      <c r="F706" s="332">
        <v>2.5</v>
      </c>
      <c r="G706" s="332"/>
      <c r="H706" s="332">
        <v>2.2200000000000002</v>
      </c>
      <c r="I706" s="332"/>
      <c r="J706" s="332">
        <v>26.17</v>
      </c>
      <c r="K706" s="332"/>
      <c r="L706" s="332">
        <v>33.44</v>
      </c>
      <c r="M706" s="332"/>
      <c r="N706" s="332">
        <v>15.16</v>
      </c>
      <c r="O706" s="332"/>
      <c r="P706" s="332">
        <v>7.85</v>
      </c>
      <c r="Q706" s="332"/>
      <c r="R706" s="332">
        <v>23.8</v>
      </c>
      <c r="S706" s="332"/>
      <c r="T706" s="332">
        <v>18.690000000000001</v>
      </c>
      <c r="U706" s="332"/>
      <c r="V706" s="332">
        <v>16.11</v>
      </c>
      <c r="W706" s="332"/>
      <c r="X706" s="332">
        <v>21.81</v>
      </c>
      <c r="Y706" s="332"/>
      <c r="Z706" s="332">
        <v>2.76</v>
      </c>
      <c r="AA706" s="332"/>
      <c r="AB706" s="332">
        <v>12.91</v>
      </c>
      <c r="AC706" s="332"/>
      <c r="AD706" s="332">
        <v>0.55000000000000004</v>
      </c>
      <c r="AE706" s="332"/>
      <c r="AF706" s="332">
        <v>4.41</v>
      </c>
      <c r="AG706" s="332"/>
      <c r="AH706" s="332">
        <v>6.86</v>
      </c>
      <c r="AI706" s="332"/>
      <c r="AJ706" s="332">
        <v>5.5</v>
      </c>
      <c r="AK706" s="332"/>
      <c r="AL706" s="332">
        <v>3.62</v>
      </c>
      <c r="AM706" s="332"/>
      <c r="AN706" s="332">
        <v>1.91</v>
      </c>
      <c r="AO706" s="332"/>
      <c r="AP706" s="332">
        <v>3.22</v>
      </c>
      <c r="AQ706" s="332"/>
      <c r="AR706" s="332">
        <v>2.46</v>
      </c>
      <c r="AS706" s="332"/>
      <c r="AT706" s="332">
        <v>1.76</v>
      </c>
      <c r="AU706" s="332"/>
      <c r="AV706" s="332">
        <v>3.72</v>
      </c>
      <c r="AW706" s="332"/>
      <c r="AX706" s="332">
        <v>3.77</v>
      </c>
    </row>
    <row r="707" spans="2:50">
      <c r="B707" s="77" t="s">
        <v>951</v>
      </c>
      <c r="C707" s="203" t="s">
        <v>366</v>
      </c>
      <c r="D707" s="332">
        <v>2.4700000000000002</v>
      </c>
      <c r="E707" s="332"/>
      <c r="F707" s="332">
        <v>2.5099999999999998</v>
      </c>
      <c r="G707" s="332"/>
      <c r="H707" s="332">
        <v>2.16</v>
      </c>
      <c r="I707" s="332"/>
      <c r="J707" s="332">
        <v>25.54</v>
      </c>
      <c r="K707" s="332"/>
      <c r="L707" s="332">
        <v>34.700000000000003</v>
      </c>
      <c r="M707" s="332"/>
      <c r="N707" s="332">
        <v>15.25</v>
      </c>
      <c r="O707" s="332"/>
      <c r="P707" s="332">
        <v>7.78</v>
      </c>
      <c r="Q707" s="332"/>
      <c r="R707" s="332">
        <v>25.05</v>
      </c>
      <c r="S707" s="332"/>
      <c r="T707" s="332">
        <v>17.78</v>
      </c>
      <c r="U707" s="332"/>
      <c r="V707" s="332">
        <v>17.079999999999998</v>
      </c>
      <c r="W707" s="332"/>
      <c r="X707" s="332">
        <v>23.61</v>
      </c>
      <c r="Y707" s="332"/>
      <c r="Z707" s="332">
        <v>2.85</v>
      </c>
      <c r="AA707" s="332"/>
      <c r="AB707" s="332">
        <v>12.88</v>
      </c>
      <c r="AC707" s="332"/>
      <c r="AD707" s="332">
        <v>0.56000000000000005</v>
      </c>
      <c r="AE707" s="332"/>
      <c r="AF707" s="332">
        <v>4.55</v>
      </c>
      <c r="AG707" s="332"/>
      <c r="AH707" s="332">
        <v>7.5</v>
      </c>
      <c r="AI707" s="332"/>
      <c r="AJ707" s="332">
        <v>5.66</v>
      </c>
      <c r="AK707" s="332"/>
      <c r="AL707" s="332">
        <v>3.82</v>
      </c>
      <c r="AM707" s="332"/>
      <c r="AN707" s="332">
        <v>1.92</v>
      </c>
      <c r="AO707" s="332"/>
      <c r="AP707" s="332">
        <v>3.2</v>
      </c>
      <c r="AQ707" s="332"/>
      <c r="AR707" s="332">
        <v>2.2000000000000002</v>
      </c>
      <c r="AS707" s="332"/>
      <c r="AT707" s="332">
        <v>1.53</v>
      </c>
      <c r="AU707" s="332"/>
      <c r="AV707" s="332">
        <v>3.85</v>
      </c>
      <c r="AW707" s="332"/>
      <c r="AX707" s="332">
        <v>3.86</v>
      </c>
    </row>
    <row r="708" spans="2:50">
      <c r="B708" s="77" t="s">
        <v>951</v>
      </c>
      <c r="C708" s="203" t="s">
        <v>367</v>
      </c>
      <c r="D708" s="332">
        <v>2.0699999999999998</v>
      </c>
      <c r="E708" s="332"/>
      <c r="F708" s="332">
        <v>2.4700000000000002</v>
      </c>
      <c r="G708" s="332"/>
      <c r="H708" s="332">
        <v>2.02</v>
      </c>
      <c r="I708" s="332"/>
      <c r="J708" s="332">
        <v>30.12</v>
      </c>
      <c r="K708" s="332"/>
      <c r="L708" s="332">
        <v>36.06</v>
      </c>
      <c r="M708" s="332"/>
      <c r="N708" s="332">
        <v>14.93</v>
      </c>
      <c r="O708" s="332"/>
      <c r="P708" s="332">
        <v>7.78</v>
      </c>
      <c r="Q708" s="332"/>
      <c r="R708" s="332">
        <v>24.28</v>
      </c>
      <c r="S708" s="332"/>
      <c r="T708" s="332">
        <v>21.74</v>
      </c>
      <c r="U708" s="332"/>
      <c r="V708" s="332">
        <v>16.940000000000001</v>
      </c>
      <c r="W708" s="332"/>
      <c r="X708" s="332">
        <v>19.93</v>
      </c>
      <c r="Y708" s="332"/>
      <c r="Z708" s="332">
        <v>2.74</v>
      </c>
      <c r="AA708" s="332"/>
      <c r="AB708" s="332">
        <v>12.43</v>
      </c>
      <c r="AC708" s="332"/>
      <c r="AD708" s="332">
        <v>0.54</v>
      </c>
      <c r="AE708" s="332"/>
      <c r="AF708" s="332">
        <v>4.28</v>
      </c>
      <c r="AG708" s="332"/>
      <c r="AH708" s="332">
        <v>6.84</v>
      </c>
      <c r="AI708" s="332"/>
      <c r="AJ708" s="332">
        <v>5.46</v>
      </c>
      <c r="AK708" s="332"/>
      <c r="AL708" s="332">
        <v>3.45</v>
      </c>
      <c r="AM708" s="332"/>
      <c r="AN708" s="332">
        <v>1.9</v>
      </c>
      <c r="AO708" s="332"/>
      <c r="AP708" s="332">
        <v>3.12</v>
      </c>
      <c r="AQ708" s="332"/>
      <c r="AR708" s="332">
        <v>2.75</v>
      </c>
      <c r="AS708" s="332"/>
      <c r="AT708" s="332">
        <v>2.1</v>
      </c>
      <c r="AU708" s="332"/>
      <c r="AV708" s="332">
        <v>3.73</v>
      </c>
      <c r="AW708" s="332"/>
      <c r="AX708" s="332">
        <v>3.61</v>
      </c>
    </row>
    <row r="709" spans="2:50">
      <c r="B709" s="77" t="s">
        <v>951</v>
      </c>
      <c r="C709" s="203" t="s">
        <v>368</v>
      </c>
      <c r="D709" s="332">
        <v>2.1800000000000002</v>
      </c>
      <c r="E709" s="332"/>
      <c r="F709" s="332">
        <v>2.5</v>
      </c>
      <c r="G709" s="332"/>
      <c r="H709" s="332">
        <v>2.19</v>
      </c>
      <c r="I709" s="332"/>
      <c r="J709" s="332">
        <v>26.04</v>
      </c>
      <c r="K709" s="332"/>
      <c r="L709" s="332">
        <v>30.81</v>
      </c>
      <c r="M709" s="332"/>
      <c r="N709" s="332">
        <v>16.22</v>
      </c>
      <c r="O709" s="332"/>
      <c r="P709" s="332">
        <v>8.2100000000000009</v>
      </c>
      <c r="Q709" s="332"/>
      <c r="R709" s="332">
        <v>22.29</v>
      </c>
      <c r="S709" s="332"/>
      <c r="T709" s="332">
        <v>18.190000000000001</v>
      </c>
      <c r="U709" s="332"/>
      <c r="V709" s="332">
        <v>14.76</v>
      </c>
      <c r="W709" s="332"/>
      <c r="X709" s="332">
        <v>21.91</v>
      </c>
      <c r="Y709" s="332"/>
      <c r="Z709" s="332">
        <v>2.63</v>
      </c>
      <c r="AA709" s="332"/>
      <c r="AB709" s="332">
        <v>13.99</v>
      </c>
      <c r="AC709" s="332"/>
      <c r="AD709" s="332">
        <v>0.54</v>
      </c>
      <c r="AE709" s="332"/>
      <c r="AF709" s="332">
        <v>4.57</v>
      </c>
      <c r="AG709" s="332"/>
      <c r="AH709" s="332">
        <v>6.73</v>
      </c>
      <c r="AI709" s="332"/>
      <c r="AJ709" s="332">
        <v>5.1100000000000003</v>
      </c>
      <c r="AK709" s="332"/>
      <c r="AL709" s="332">
        <v>3.39</v>
      </c>
      <c r="AM709" s="332"/>
      <c r="AN709" s="332">
        <v>1.72</v>
      </c>
      <c r="AO709" s="332"/>
      <c r="AP709" s="332">
        <v>2.97</v>
      </c>
      <c r="AQ709" s="332"/>
      <c r="AR709" s="332">
        <v>2.57</v>
      </c>
      <c r="AS709" s="332"/>
      <c r="AT709" s="332">
        <v>1.6</v>
      </c>
      <c r="AU709" s="332"/>
      <c r="AV709" s="332">
        <v>3.66</v>
      </c>
      <c r="AW709" s="332"/>
      <c r="AX709" s="332">
        <v>3.7</v>
      </c>
    </row>
    <row r="710" spans="2:50">
      <c r="B710" s="77" t="s">
        <v>951</v>
      </c>
      <c r="C710" s="203" t="s">
        <v>369</v>
      </c>
      <c r="D710" s="332">
        <v>2.16</v>
      </c>
      <c r="E710" s="332"/>
      <c r="F710" s="332">
        <v>2.4900000000000002</v>
      </c>
      <c r="G710" s="332"/>
      <c r="H710" s="332">
        <v>2.0099999999999998</v>
      </c>
      <c r="I710" s="332"/>
      <c r="J710" s="332">
        <v>28.32</v>
      </c>
      <c r="K710" s="332"/>
      <c r="L710" s="332">
        <v>35.770000000000003</v>
      </c>
      <c r="M710" s="332"/>
      <c r="N710" s="332">
        <v>14.62</v>
      </c>
      <c r="O710" s="332"/>
      <c r="P710" s="332">
        <v>7.52</v>
      </c>
      <c r="Q710" s="332"/>
      <c r="R710" s="332">
        <v>23.53</v>
      </c>
      <c r="S710" s="332"/>
      <c r="T710" s="332">
        <v>18.059999999999999</v>
      </c>
      <c r="U710" s="332"/>
      <c r="V710" s="332">
        <v>14.81</v>
      </c>
      <c r="W710" s="332"/>
      <c r="X710" s="332">
        <v>22.84</v>
      </c>
      <c r="Y710" s="332"/>
      <c r="Z710" s="332">
        <v>2.82</v>
      </c>
      <c r="AA710" s="332"/>
      <c r="AB710" s="332">
        <v>12.51</v>
      </c>
      <c r="AC710" s="332"/>
      <c r="AD710" s="332">
        <v>0.56000000000000005</v>
      </c>
      <c r="AE710" s="332"/>
      <c r="AF710" s="332">
        <v>4.5</v>
      </c>
      <c r="AG710" s="332"/>
      <c r="AH710" s="332">
        <v>6.92</v>
      </c>
      <c r="AI710" s="332"/>
      <c r="AJ710" s="332">
        <v>5.66</v>
      </c>
      <c r="AK710" s="332"/>
      <c r="AL710" s="332">
        <v>3.85</v>
      </c>
      <c r="AM710" s="332"/>
      <c r="AN710" s="332">
        <v>1.96</v>
      </c>
      <c r="AO710" s="332"/>
      <c r="AP710" s="332">
        <v>3.19</v>
      </c>
      <c r="AQ710" s="332"/>
      <c r="AR710" s="332">
        <v>2.48</v>
      </c>
      <c r="AS710" s="332"/>
      <c r="AT710" s="332">
        <v>2.35</v>
      </c>
      <c r="AU710" s="332"/>
      <c r="AV710" s="332">
        <v>3.7</v>
      </c>
      <c r="AW710" s="332"/>
      <c r="AX710" s="332">
        <v>3.71</v>
      </c>
    </row>
    <row r="711" spans="2:50">
      <c r="B711" s="77" t="s">
        <v>951</v>
      </c>
      <c r="C711" s="46">
        <v>10</v>
      </c>
      <c r="D711" s="332">
        <v>2.31</v>
      </c>
      <c r="E711" s="332"/>
      <c r="F711" s="332">
        <v>2.5499999999999998</v>
      </c>
      <c r="G711" s="332"/>
      <c r="H711" s="332">
        <v>2.06</v>
      </c>
      <c r="I711" s="332"/>
      <c r="J711" s="332">
        <v>23.92</v>
      </c>
      <c r="K711" s="332"/>
      <c r="L711" s="332">
        <v>30.52</v>
      </c>
      <c r="M711" s="332"/>
      <c r="N711" s="332">
        <v>15.32</v>
      </c>
      <c r="O711" s="332"/>
      <c r="P711" s="332">
        <v>8</v>
      </c>
      <c r="Q711" s="332"/>
      <c r="R711" s="332">
        <v>22.91</v>
      </c>
      <c r="S711" s="332"/>
      <c r="T711" s="332">
        <v>19.399999999999999</v>
      </c>
      <c r="U711" s="332"/>
      <c r="V711" s="332">
        <v>16.64</v>
      </c>
      <c r="W711" s="332"/>
      <c r="X711" s="332">
        <v>22.63</v>
      </c>
      <c r="Y711" s="332"/>
      <c r="Z711" s="332">
        <v>2.77</v>
      </c>
      <c r="AA711" s="332"/>
      <c r="AB711" s="332">
        <v>12.85</v>
      </c>
      <c r="AC711" s="332"/>
      <c r="AD711" s="332">
        <v>0.55000000000000004</v>
      </c>
      <c r="AE711" s="332"/>
      <c r="AF711" s="332">
        <v>4.37</v>
      </c>
      <c r="AG711" s="332"/>
      <c r="AH711" s="332">
        <v>7.02</v>
      </c>
      <c r="AI711" s="332"/>
      <c r="AJ711" s="332">
        <v>5.83</v>
      </c>
      <c r="AK711" s="332"/>
      <c r="AL711" s="332">
        <v>3.25</v>
      </c>
      <c r="AM711" s="332"/>
      <c r="AN711" s="332">
        <v>1.76</v>
      </c>
      <c r="AO711" s="332"/>
      <c r="AP711" s="332">
        <v>3.11</v>
      </c>
      <c r="AQ711" s="332"/>
      <c r="AR711" s="332">
        <v>2.5499999999999998</v>
      </c>
      <c r="AS711" s="332"/>
      <c r="AT711" s="332">
        <v>1.81</v>
      </c>
      <c r="AU711" s="332"/>
      <c r="AV711" s="332">
        <v>3.68</v>
      </c>
      <c r="AW711" s="332"/>
      <c r="AX711" s="332">
        <v>3.8</v>
      </c>
    </row>
    <row r="712" spans="2:50">
      <c r="B712" s="77" t="s">
        <v>951</v>
      </c>
      <c r="C712" s="46">
        <v>12</v>
      </c>
      <c r="D712" s="332">
        <v>2.4700000000000002</v>
      </c>
      <c r="E712" s="332"/>
      <c r="F712" s="332">
        <v>2.4900000000000002</v>
      </c>
      <c r="G712" s="332"/>
      <c r="H712" s="332">
        <v>2.5</v>
      </c>
      <c r="I712" s="332"/>
      <c r="J712" s="332">
        <v>25.48</v>
      </c>
      <c r="K712" s="332"/>
      <c r="L712" s="332">
        <v>31.41</v>
      </c>
      <c r="M712" s="332"/>
      <c r="N712" s="332">
        <v>14.9</v>
      </c>
      <c r="O712" s="332"/>
      <c r="P712" s="332">
        <v>8.0299999999999994</v>
      </c>
      <c r="Q712" s="332"/>
      <c r="R712" s="332">
        <v>22.25</v>
      </c>
      <c r="S712" s="332"/>
      <c r="T712" s="332">
        <v>17.77</v>
      </c>
      <c r="U712" s="332"/>
      <c r="V712" s="332">
        <v>14.65</v>
      </c>
      <c r="W712" s="332"/>
      <c r="X712" s="332">
        <v>22.57</v>
      </c>
      <c r="Y712" s="332"/>
      <c r="Z712" s="332">
        <v>2.68</v>
      </c>
      <c r="AA712" s="332"/>
      <c r="AB712" s="332">
        <v>12.76</v>
      </c>
      <c r="AC712" s="332"/>
      <c r="AD712" s="332">
        <v>0.55000000000000004</v>
      </c>
      <c r="AE712" s="332"/>
      <c r="AF712" s="332">
        <v>4.29</v>
      </c>
      <c r="AG712" s="332"/>
      <c r="AH712" s="332">
        <v>7.25</v>
      </c>
      <c r="AI712" s="332"/>
      <c r="AJ712" s="332">
        <v>5.92</v>
      </c>
      <c r="AK712" s="332"/>
      <c r="AL712" s="332">
        <v>3.79</v>
      </c>
      <c r="AM712" s="332"/>
      <c r="AN712" s="332">
        <v>2.2000000000000002</v>
      </c>
      <c r="AO712" s="332"/>
      <c r="AP712" s="332">
        <v>3.56</v>
      </c>
      <c r="AQ712" s="332"/>
      <c r="AR712" s="332">
        <v>2.79</v>
      </c>
      <c r="AS712" s="332"/>
      <c r="AT712" s="332">
        <v>1.8</v>
      </c>
      <c r="AU712" s="332"/>
      <c r="AV712" s="332">
        <v>3.76</v>
      </c>
      <c r="AW712" s="332"/>
      <c r="AX712" s="332">
        <v>3.9</v>
      </c>
    </row>
    <row r="713" spans="2:50">
      <c r="B713" s="77" t="s">
        <v>951</v>
      </c>
      <c r="C713" s="46">
        <v>14</v>
      </c>
      <c r="D713" s="332">
        <v>2.14</v>
      </c>
      <c r="E713" s="332"/>
      <c r="F713" s="332">
        <v>2.72</v>
      </c>
      <c r="G713" s="332"/>
      <c r="H713" s="332">
        <v>2.58</v>
      </c>
      <c r="I713" s="332"/>
      <c r="J713" s="332">
        <v>24.2</v>
      </c>
      <c r="K713" s="332"/>
      <c r="L713" s="332">
        <v>32.01</v>
      </c>
      <c r="M713" s="332"/>
      <c r="N713" s="332">
        <v>15.77</v>
      </c>
      <c r="O713" s="332"/>
      <c r="P713" s="332">
        <v>7.99</v>
      </c>
      <c r="Q713" s="332"/>
      <c r="R713" s="332">
        <v>23.72</v>
      </c>
      <c r="S713" s="332"/>
      <c r="T713" s="332">
        <v>18.649999999999999</v>
      </c>
      <c r="U713" s="332"/>
      <c r="V713" s="332">
        <v>17.79</v>
      </c>
      <c r="W713" s="332"/>
      <c r="X713" s="332">
        <v>21.18</v>
      </c>
      <c r="Y713" s="332"/>
      <c r="Z713" s="332">
        <v>2.85</v>
      </c>
      <c r="AA713" s="332"/>
      <c r="AB713" s="332">
        <v>13.98</v>
      </c>
      <c r="AC713" s="332"/>
      <c r="AD713" s="332">
        <v>0.59</v>
      </c>
      <c r="AE713" s="332"/>
      <c r="AF713" s="332">
        <v>4.59</v>
      </c>
      <c r="AG713" s="332"/>
      <c r="AH713" s="332">
        <v>6.96</v>
      </c>
      <c r="AI713" s="332"/>
      <c r="AJ713" s="332">
        <v>6.07</v>
      </c>
      <c r="AK713" s="332"/>
      <c r="AL713" s="332">
        <v>3.54</v>
      </c>
      <c r="AM713" s="332"/>
      <c r="AN713" s="332">
        <v>1.95</v>
      </c>
      <c r="AO713" s="332"/>
      <c r="AP713" s="332">
        <v>3.03</v>
      </c>
      <c r="AQ713" s="332"/>
      <c r="AR713" s="332">
        <v>2.2799999999999998</v>
      </c>
      <c r="AS713" s="332"/>
      <c r="AT713" s="332">
        <v>2.0299999999999998</v>
      </c>
      <c r="AU713" s="332"/>
      <c r="AV713" s="332">
        <v>3.8</v>
      </c>
      <c r="AW713" s="332"/>
      <c r="AX713" s="332">
        <v>3.95</v>
      </c>
    </row>
    <row r="714" spans="2:50">
      <c r="B714" s="77" t="s">
        <v>951</v>
      </c>
      <c r="C714" s="46">
        <v>16</v>
      </c>
      <c r="D714" s="332">
        <v>2.62</v>
      </c>
      <c r="E714" s="332"/>
      <c r="F714" s="332">
        <v>2.57</v>
      </c>
      <c r="G714" s="332"/>
      <c r="H714" s="332">
        <v>1.91</v>
      </c>
      <c r="I714" s="332"/>
      <c r="J714" s="332">
        <v>23.53</v>
      </c>
      <c r="K714" s="332"/>
      <c r="L714" s="332">
        <v>32.75</v>
      </c>
      <c r="M714" s="332"/>
      <c r="N714" s="332">
        <v>14.7</v>
      </c>
      <c r="O714" s="332"/>
      <c r="P714" s="332">
        <v>7.71</v>
      </c>
      <c r="Q714" s="332"/>
      <c r="R714" s="332">
        <v>26.61</v>
      </c>
      <c r="S714" s="332"/>
      <c r="T714" s="332">
        <v>17.93</v>
      </c>
      <c r="U714" s="332"/>
      <c r="V714" s="332">
        <v>16.059999999999999</v>
      </c>
      <c r="W714" s="332"/>
      <c r="X714" s="332">
        <v>24.21</v>
      </c>
      <c r="Y714" s="332"/>
      <c r="Z714" s="332">
        <v>2.83</v>
      </c>
      <c r="AA714" s="332"/>
      <c r="AB714" s="332">
        <v>13.35</v>
      </c>
      <c r="AC714" s="332"/>
      <c r="AD714" s="332">
        <v>0.49</v>
      </c>
      <c r="AE714" s="332"/>
      <c r="AF714" s="332">
        <v>3.99</v>
      </c>
      <c r="AG714" s="332"/>
      <c r="AH714" s="332">
        <v>6.52</v>
      </c>
      <c r="AI714" s="332"/>
      <c r="AJ714" s="332">
        <v>5.18</v>
      </c>
      <c r="AK714" s="332"/>
      <c r="AL714" s="332">
        <v>3.61</v>
      </c>
      <c r="AM714" s="332"/>
      <c r="AN714" s="332">
        <v>1.98</v>
      </c>
      <c r="AO714" s="332"/>
      <c r="AP714" s="332">
        <v>3.18</v>
      </c>
      <c r="AQ714" s="332"/>
      <c r="AR714" s="332">
        <v>2.27</v>
      </c>
      <c r="AS714" s="332"/>
      <c r="AT714" s="332">
        <v>1.7</v>
      </c>
      <c r="AU714" s="332"/>
      <c r="AV714" s="332">
        <v>3.5</v>
      </c>
      <c r="AW714" s="332"/>
      <c r="AX714" s="332">
        <v>3.14</v>
      </c>
    </row>
    <row r="715" spans="2:50">
      <c r="B715" s="77" t="s">
        <v>951</v>
      </c>
      <c r="C715" s="46">
        <v>18</v>
      </c>
      <c r="D715" s="332">
        <v>2.06</v>
      </c>
      <c r="E715" s="332"/>
      <c r="F715" s="332">
        <v>2.42</v>
      </c>
      <c r="G715" s="332"/>
      <c r="H715" s="332">
        <v>2.4900000000000002</v>
      </c>
      <c r="I715" s="332"/>
      <c r="J715" s="332">
        <v>23.97</v>
      </c>
      <c r="K715" s="332"/>
      <c r="L715" s="332">
        <v>29.07</v>
      </c>
      <c r="M715" s="332"/>
      <c r="N715" s="332">
        <v>15.65</v>
      </c>
      <c r="O715" s="332"/>
      <c r="P715" s="332">
        <v>8.06</v>
      </c>
      <c r="Q715" s="332"/>
      <c r="R715" s="332">
        <v>22.81</v>
      </c>
      <c r="S715" s="332"/>
      <c r="T715" s="332">
        <v>17.3</v>
      </c>
      <c r="U715" s="332"/>
      <c r="V715" s="332">
        <v>15.04</v>
      </c>
      <c r="W715" s="332"/>
      <c r="X715" s="332">
        <v>20.92</v>
      </c>
      <c r="Y715" s="332"/>
      <c r="Z715" s="332">
        <v>2.79</v>
      </c>
      <c r="AA715" s="332"/>
      <c r="AB715" s="332">
        <v>12.69</v>
      </c>
      <c r="AC715" s="332"/>
      <c r="AD715" s="332">
        <v>0.5</v>
      </c>
      <c r="AE715" s="332"/>
      <c r="AF715" s="332">
        <v>4.3099999999999996</v>
      </c>
      <c r="AG715" s="332"/>
      <c r="AH715" s="332">
        <v>6.86</v>
      </c>
      <c r="AI715" s="332"/>
      <c r="AJ715" s="332">
        <v>5.31</v>
      </c>
      <c r="AK715" s="332"/>
      <c r="AL715" s="332">
        <v>3.62</v>
      </c>
      <c r="AM715" s="332"/>
      <c r="AN715" s="332">
        <v>1.82</v>
      </c>
      <c r="AO715" s="332"/>
      <c r="AP715" s="332">
        <v>3.18</v>
      </c>
      <c r="AQ715" s="332"/>
      <c r="AR715" s="332">
        <v>2.16</v>
      </c>
      <c r="AS715" s="332"/>
      <c r="AT715" s="332">
        <v>1.36</v>
      </c>
      <c r="AU715" s="332"/>
      <c r="AV715" s="332">
        <v>3.61</v>
      </c>
      <c r="AW715" s="332"/>
      <c r="AX715" s="332">
        <v>3.94</v>
      </c>
    </row>
    <row r="716" spans="2:50">
      <c r="B716" s="77" t="s">
        <v>951</v>
      </c>
      <c r="C716" s="46">
        <v>20</v>
      </c>
      <c r="D716" s="332">
        <v>2.14</v>
      </c>
      <c r="E716" s="332"/>
      <c r="F716" s="332">
        <v>2.08</v>
      </c>
      <c r="G716" s="332"/>
      <c r="H716" s="332">
        <v>2.37</v>
      </c>
      <c r="I716" s="332"/>
      <c r="J716" s="332">
        <v>23.39</v>
      </c>
      <c r="K716" s="332"/>
      <c r="L716" s="332">
        <v>34.47</v>
      </c>
      <c r="M716" s="332"/>
      <c r="N716" s="332">
        <v>15.38</v>
      </c>
      <c r="O716" s="332"/>
      <c r="P716" s="332">
        <v>7.67</v>
      </c>
      <c r="Q716" s="332"/>
      <c r="R716" s="332">
        <v>23.5</v>
      </c>
      <c r="S716" s="332"/>
      <c r="T716" s="332">
        <v>17.05</v>
      </c>
      <c r="U716" s="332"/>
      <c r="V716" s="332">
        <v>16.7</v>
      </c>
      <c r="W716" s="332"/>
      <c r="X716" s="332">
        <v>21.57</v>
      </c>
      <c r="Y716" s="332"/>
      <c r="Z716" s="332">
        <v>2.77</v>
      </c>
      <c r="AA716" s="332"/>
      <c r="AB716" s="332">
        <v>12.14</v>
      </c>
      <c r="AC716" s="332"/>
      <c r="AD716" s="332">
        <v>0.54</v>
      </c>
      <c r="AE716" s="332"/>
      <c r="AF716" s="332">
        <v>4.58</v>
      </c>
      <c r="AG716" s="332"/>
      <c r="AH716" s="332">
        <v>6.47</v>
      </c>
      <c r="AI716" s="332"/>
      <c r="AJ716" s="332">
        <v>4.2300000000000004</v>
      </c>
      <c r="AK716" s="332"/>
      <c r="AL716" s="332">
        <v>3.44</v>
      </c>
      <c r="AM716" s="332"/>
      <c r="AN716" s="332">
        <v>1.61</v>
      </c>
      <c r="AO716" s="332"/>
      <c r="AP716" s="332">
        <v>2.78</v>
      </c>
      <c r="AQ716" s="332"/>
      <c r="AR716" s="332">
        <v>2.27</v>
      </c>
      <c r="AS716" s="332"/>
      <c r="AT716" s="332">
        <v>1.45</v>
      </c>
      <c r="AU716" s="332"/>
      <c r="AV716" s="332">
        <v>3.58</v>
      </c>
      <c r="AW716" s="332"/>
      <c r="AX716" s="332">
        <v>3.73</v>
      </c>
    </row>
    <row r="717" spans="2:50">
      <c r="B717" s="77" t="s">
        <v>951</v>
      </c>
      <c r="C717" s="46">
        <v>22</v>
      </c>
      <c r="D717" s="332">
        <v>2.19</v>
      </c>
      <c r="E717" s="332"/>
      <c r="F717" s="332">
        <v>2.62</v>
      </c>
      <c r="G717" s="332"/>
      <c r="H717" s="332">
        <v>2.3199999999999998</v>
      </c>
      <c r="I717" s="332"/>
      <c r="J717" s="332">
        <v>29.04</v>
      </c>
      <c r="K717" s="332"/>
      <c r="L717" s="332">
        <v>37.770000000000003</v>
      </c>
      <c r="M717" s="332"/>
      <c r="N717" s="332">
        <v>15.4</v>
      </c>
      <c r="O717" s="332"/>
      <c r="P717" s="332">
        <v>7.81</v>
      </c>
      <c r="Q717" s="332"/>
      <c r="R717" s="332">
        <v>25.66</v>
      </c>
      <c r="S717" s="332"/>
      <c r="T717" s="332">
        <v>20.420000000000002</v>
      </c>
      <c r="U717" s="332"/>
      <c r="V717" s="332">
        <v>16.29</v>
      </c>
      <c r="W717" s="332"/>
      <c r="X717" s="332">
        <v>20.420000000000002</v>
      </c>
      <c r="Y717" s="332"/>
      <c r="Z717" s="332">
        <v>2.5299999999999998</v>
      </c>
      <c r="AA717" s="332"/>
      <c r="AB717" s="332">
        <v>12.51</v>
      </c>
      <c r="AC717" s="332"/>
      <c r="AD717" s="332">
        <v>0.61</v>
      </c>
      <c r="AE717" s="332"/>
      <c r="AF717" s="332">
        <v>4.51</v>
      </c>
      <c r="AG717" s="332"/>
      <c r="AH717" s="332">
        <v>6.59</v>
      </c>
      <c r="AI717" s="332"/>
      <c r="AJ717" s="332">
        <v>5.79</v>
      </c>
      <c r="AK717" s="332"/>
      <c r="AL717" s="332">
        <v>3.94</v>
      </c>
      <c r="AM717" s="332"/>
      <c r="AN717" s="332">
        <v>1.97</v>
      </c>
      <c r="AO717" s="332"/>
      <c r="AP717" s="332">
        <v>3.6</v>
      </c>
      <c r="AQ717" s="332"/>
      <c r="AR717" s="332">
        <v>2.97</v>
      </c>
      <c r="AS717" s="332"/>
      <c r="AT717" s="332">
        <v>1.92</v>
      </c>
      <c r="AU717" s="332"/>
      <c r="AV717" s="332">
        <v>3.7</v>
      </c>
      <c r="AW717" s="332"/>
      <c r="AX717" s="332">
        <v>3.71</v>
      </c>
    </row>
    <row r="718" spans="2:50">
      <c r="B718" s="77" t="s">
        <v>951</v>
      </c>
      <c r="C718" s="46">
        <v>24</v>
      </c>
      <c r="D718" s="332">
        <v>2.4700000000000002</v>
      </c>
      <c r="E718" s="332"/>
      <c r="F718" s="332">
        <v>2.64</v>
      </c>
      <c r="G718" s="332"/>
      <c r="H718" s="332">
        <v>2.17</v>
      </c>
      <c r="I718" s="332"/>
      <c r="J718" s="332">
        <v>25.51</v>
      </c>
      <c r="K718" s="332"/>
      <c r="L718" s="332">
        <v>32.75</v>
      </c>
      <c r="M718" s="332"/>
      <c r="N718" s="332">
        <v>14.58</v>
      </c>
      <c r="O718" s="332"/>
      <c r="P718" s="332">
        <v>7.63</v>
      </c>
      <c r="Q718" s="332"/>
      <c r="R718" s="332">
        <v>23.14</v>
      </c>
      <c r="S718" s="332"/>
      <c r="T718" s="332">
        <v>17.399999999999999</v>
      </c>
      <c r="U718" s="332"/>
      <c r="V718" s="332">
        <v>15.67</v>
      </c>
      <c r="W718" s="332"/>
      <c r="X718" s="332">
        <v>20.65</v>
      </c>
      <c r="Y718" s="332"/>
      <c r="Z718" s="332">
        <v>2.8</v>
      </c>
      <c r="AA718" s="332"/>
      <c r="AB718" s="332">
        <v>14.53</v>
      </c>
      <c r="AC718" s="332"/>
      <c r="AD718" s="332">
        <v>0.56000000000000005</v>
      </c>
      <c r="AE718" s="332"/>
      <c r="AF718" s="332">
        <v>4.3099999999999996</v>
      </c>
      <c r="AG718" s="332"/>
      <c r="AH718" s="332">
        <v>6.79</v>
      </c>
      <c r="AI718" s="332"/>
      <c r="AJ718" s="332">
        <v>5.65</v>
      </c>
      <c r="AK718" s="332"/>
      <c r="AL718" s="332">
        <v>3.69</v>
      </c>
      <c r="AM718" s="332"/>
      <c r="AN718" s="332">
        <v>1.92</v>
      </c>
      <c r="AO718" s="332"/>
      <c r="AP718" s="332">
        <v>3.4</v>
      </c>
      <c r="AQ718" s="332"/>
      <c r="AR718" s="332">
        <v>2.25</v>
      </c>
      <c r="AS718" s="332"/>
      <c r="AT718" s="332">
        <v>1.73</v>
      </c>
      <c r="AU718" s="332"/>
      <c r="AV718" s="332">
        <v>3.6</v>
      </c>
      <c r="AW718" s="332"/>
      <c r="AX718" s="332">
        <v>3.63</v>
      </c>
    </row>
    <row r="719" spans="2:50">
      <c r="B719" s="77" t="s">
        <v>951</v>
      </c>
      <c r="C719" s="46">
        <v>26</v>
      </c>
      <c r="D719" s="332">
        <v>1.87</v>
      </c>
      <c r="E719" s="332"/>
      <c r="F719" s="332">
        <v>2.4700000000000002</v>
      </c>
      <c r="G719" s="332"/>
      <c r="H719" s="332">
        <v>1.86</v>
      </c>
      <c r="I719" s="332"/>
      <c r="J719" s="332">
        <v>24.27</v>
      </c>
      <c r="K719" s="332"/>
      <c r="L719" s="332">
        <v>29.68</v>
      </c>
      <c r="M719" s="332"/>
      <c r="N719" s="332">
        <v>15.43</v>
      </c>
      <c r="O719" s="332"/>
      <c r="P719" s="332">
        <v>8.1999999999999993</v>
      </c>
      <c r="Q719" s="332"/>
      <c r="R719" s="332">
        <v>23.17</v>
      </c>
      <c r="S719" s="332"/>
      <c r="T719" s="332">
        <v>17.899999999999999</v>
      </c>
      <c r="U719" s="332"/>
      <c r="V719" s="332">
        <v>14.49</v>
      </c>
      <c r="W719" s="332"/>
      <c r="X719" s="332">
        <v>24.73</v>
      </c>
      <c r="Y719" s="332"/>
      <c r="Z719" s="332">
        <v>2.93</v>
      </c>
      <c r="AA719" s="332"/>
      <c r="AB719" s="332">
        <v>12.85</v>
      </c>
      <c r="AC719" s="332"/>
      <c r="AD719" s="332">
        <v>0.56000000000000005</v>
      </c>
      <c r="AE719" s="332"/>
      <c r="AF719" s="332">
        <v>4.51</v>
      </c>
      <c r="AG719" s="332"/>
      <c r="AH719" s="332">
        <v>7.2</v>
      </c>
      <c r="AI719" s="332"/>
      <c r="AJ719" s="332">
        <v>5.6</v>
      </c>
      <c r="AK719" s="332"/>
      <c r="AL719" s="332">
        <v>3.77</v>
      </c>
      <c r="AM719" s="332"/>
      <c r="AN719" s="332">
        <v>2.11</v>
      </c>
      <c r="AO719" s="332"/>
      <c r="AP719" s="332">
        <v>3.31</v>
      </c>
      <c r="AQ719" s="332"/>
      <c r="AR719" s="332">
        <v>2.66</v>
      </c>
      <c r="AS719" s="332"/>
      <c r="AT719" s="332">
        <v>1.65</v>
      </c>
      <c r="AU719" s="332"/>
      <c r="AV719" s="332">
        <v>3.71</v>
      </c>
      <c r="AW719" s="332"/>
      <c r="AX719" s="332">
        <v>3.83</v>
      </c>
    </row>
    <row r="720" spans="2:50">
      <c r="B720" s="77" t="s">
        <v>951</v>
      </c>
      <c r="C720" s="46">
        <v>28</v>
      </c>
      <c r="D720" s="332">
        <v>1.99</v>
      </c>
      <c r="E720" s="332"/>
      <c r="F720" s="332">
        <v>2.48</v>
      </c>
      <c r="G720" s="332"/>
      <c r="H720" s="332">
        <v>2.69</v>
      </c>
      <c r="I720" s="332"/>
      <c r="J720" s="332">
        <v>26.57</v>
      </c>
      <c r="K720" s="332"/>
      <c r="L720" s="332">
        <v>33.69</v>
      </c>
      <c r="M720" s="332"/>
      <c r="N720" s="332">
        <v>14.41</v>
      </c>
      <c r="O720" s="332"/>
      <c r="P720" s="332">
        <v>7.64</v>
      </c>
      <c r="Q720" s="332"/>
      <c r="R720" s="332">
        <v>24.26</v>
      </c>
      <c r="S720" s="332"/>
      <c r="T720" s="332">
        <v>20.23</v>
      </c>
      <c r="U720" s="332"/>
      <c r="V720" s="332">
        <v>16.64</v>
      </c>
      <c r="W720" s="332"/>
      <c r="X720" s="332">
        <v>22.13</v>
      </c>
      <c r="Y720" s="332"/>
      <c r="Z720" s="332">
        <v>2.76</v>
      </c>
      <c r="AA720" s="332"/>
      <c r="AB720" s="332">
        <v>11.77</v>
      </c>
      <c r="AC720" s="332"/>
      <c r="AD720" s="332">
        <v>0.62</v>
      </c>
      <c r="AE720" s="332"/>
      <c r="AF720" s="332">
        <v>4.53</v>
      </c>
      <c r="AG720" s="332"/>
      <c r="AH720" s="332">
        <v>6.92</v>
      </c>
      <c r="AI720" s="332"/>
      <c r="AJ720" s="332">
        <v>5.72</v>
      </c>
      <c r="AK720" s="332"/>
      <c r="AL720" s="332">
        <v>3.95</v>
      </c>
      <c r="AM720" s="332"/>
      <c r="AN720" s="332">
        <v>2</v>
      </c>
      <c r="AO720" s="332"/>
      <c r="AP720" s="332">
        <v>3.23</v>
      </c>
      <c r="AQ720" s="332"/>
      <c r="AR720" s="332">
        <v>2.67</v>
      </c>
      <c r="AS720" s="332"/>
      <c r="AT720" s="332">
        <v>1.79</v>
      </c>
      <c r="AU720" s="332"/>
      <c r="AV720" s="332">
        <v>3.92</v>
      </c>
      <c r="AW720" s="332"/>
      <c r="AX720" s="332">
        <v>3.83</v>
      </c>
    </row>
    <row r="721" spans="2:50">
      <c r="B721" s="77" t="s">
        <v>951</v>
      </c>
      <c r="C721" s="46">
        <v>30</v>
      </c>
      <c r="D721" s="332">
        <v>2.25</v>
      </c>
      <c r="E721" s="332"/>
      <c r="F721" s="332">
        <v>2.39</v>
      </c>
      <c r="G721" s="332"/>
      <c r="H721" s="332">
        <v>1.75</v>
      </c>
      <c r="I721" s="332"/>
      <c r="J721" s="332">
        <v>29.15</v>
      </c>
      <c r="K721" s="332"/>
      <c r="L721" s="332">
        <v>36.22</v>
      </c>
      <c r="M721" s="332"/>
      <c r="N721" s="332">
        <v>14.93</v>
      </c>
      <c r="O721" s="332"/>
      <c r="P721" s="332">
        <v>7.97</v>
      </c>
      <c r="Q721" s="332"/>
      <c r="R721" s="332">
        <v>23.45</v>
      </c>
      <c r="S721" s="332"/>
      <c r="T721" s="332">
        <v>18.84</v>
      </c>
      <c r="U721" s="332"/>
      <c r="V721" s="332">
        <v>15.57</v>
      </c>
      <c r="W721" s="332"/>
      <c r="X721" s="332">
        <v>21.64</v>
      </c>
      <c r="Y721" s="332"/>
      <c r="Z721" s="332">
        <v>2.75</v>
      </c>
      <c r="AA721" s="332"/>
      <c r="AB721" s="332">
        <v>11.91</v>
      </c>
      <c r="AC721" s="332"/>
      <c r="AD721" s="332">
        <v>0.51</v>
      </c>
      <c r="AE721" s="332"/>
      <c r="AF721" s="332">
        <v>4.1100000000000003</v>
      </c>
      <c r="AG721" s="332"/>
      <c r="AH721" s="332">
        <v>6.35</v>
      </c>
      <c r="AI721" s="332"/>
      <c r="AJ721" s="332">
        <v>4.9000000000000004</v>
      </c>
      <c r="AK721" s="332"/>
      <c r="AL721" s="332">
        <v>3.41</v>
      </c>
      <c r="AM721" s="332"/>
      <c r="AN721" s="332">
        <v>1.75</v>
      </c>
      <c r="AO721" s="332"/>
      <c r="AP721" s="332">
        <v>3.38</v>
      </c>
      <c r="AQ721" s="332"/>
      <c r="AR721" s="332">
        <v>2.1800000000000002</v>
      </c>
      <c r="AS721" s="332"/>
      <c r="AT721" s="332">
        <v>1.49</v>
      </c>
      <c r="AU721" s="332"/>
      <c r="AV721" s="332">
        <v>3.74</v>
      </c>
      <c r="AW721" s="332"/>
      <c r="AX721" s="332">
        <v>3.75</v>
      </c>
    </row>
    <row r="722" spans="2:50">
      <c r="B722" s="77" t="s">
        <v>951</v>
      </c>
      <c r="C722" s="46">
        <v>32</v>
      </c>
      <c r="D722" s="332">
        <v>2.19</v>
      </c>
      <c r="E722" s="332"/>
      <c r="F722" s="332">
        <v>2.39</v>
      </c>
      <c r="G722" s="332"/>
      <c r="H722" s="332">
        <v>2.08</v>
      </c>
      <c r="I722" s="332"/>
      <c r="J722" s="332">
        <v>27.61</v>
      </c>
      <c r="K722" s="332"/>
      <c r="L722" s="332">
        <v>35.549999999999997</v>
      </c>
      <c r="M722" s="332"/>
      <c r="N722" s="332">
        <v>14.71</v>
      </c>
      <c r="O722" s="332"/>
      <c r="P722" s="332">
        <v>7.49</v>
      </c>
      <c r="Q722" s="332"/>
      <c r="R722" s="332">
        <v>25.08</v>
      </c>
      <c r="S722" s="332"/>
      <c r="T722" s="332">
        <v>19.82</v>
      </c>
      <c r="U722" s="332"/>
      <c r="V722" s="332">
        <v>16.190000000000001</v>
      </c>
      <c r="W722" s="332"/>
      <c r="X722" s="332">
        <v>20.99</v>
      </c>
      <c r="Y722" s="332"/>
      <c r="Z722" s="332">
        <v>2.75</v>
      </c>
      <c r="AA722" s="332"/>
      <c r="AB722" s="332">
        <v>12.2</v>
      </c>
      <c r="AC722" s="332"/>
      <c r="AD722" s="332">
        <v>0.59</v>
      </c>
      <c r="AE722" s="332"/>
      <c r="AF722" s="332">
        <v>4.53</v>
      </c>
      <c r="AG722" s="332"/>
      <c r="AH722" s="332">
        <v>6.84</v>
      </c>
      <c r="AI722" s="332"/>
      <c r="AJ722" s="332">
        <v>5.38</v>
      </c>
      <c r="AK722" s="332"/>
      <c r="AL722" s="332">
        <v>3.75</v>
      </c>
      <c r="AM722" s="332"/>
      <c r="AN722" s="332">
        <v>2.2200000000000002</v>
      </c>
      <c r="AO722" s="332"/>
      <c r="AP722" s="332">
        <v>3.32</v>
      </c>
      <c r="AQ722" s="332"/>
      <c r="AR722" s="332">
        <v>2.68</v>
      </c>
      <c r="AS722" s="332"/>
      <c r="AT722" s="332">
        <v>1.89</v>
      </c>
      <c r="AU722" s="332"/>
      <c r="AV722" s="332">
        <v>3.85</v>
      </c>
      <c r="AW722" s="332"/>
      <c r="AX722" s="332">
        <v>3.9</v>
      </c>
    </row>
    <row r="723" spans="2:50">
      <c r="B723" s="77" t="s">
        <v>953</v>
      </c>
      <c r="C723" s="226" t="s">
        <v>365</v>
      </c>
      <c r="D723" s="332">
        <v>2.2400000000000002</v>
      </c>
      <c r="E723" s="332"/>
      <c r="F723" s="332">
        <v>2.54</v>
      </c>
      <c r="G723" s="332"/>
      <c r="H723" s="332">
        <v>2.2200000000000002</v>
      </c>
      <c r="I723" s="332"/>
      <c r="J723" s="332">
        <v>26.27</v>
      </c>
      <c r="K723" s="332"/>
      <c r="L723" s="332">
        <v>33.29</v>
      </c>
      <c r="M723" s="332"/>
      <c r="N723" s="332">
        <v>15.47</v>
      </c>
      <c r="O723" s="332"/>
      <c r="P723" s="332">
        <v>8.08</v>
      </c>
      <c r="Q723" s="332"/>
      <c r="R723" s="332">
        <v>24.09</v>
      </c>
      <c r="S723" s="332"/>
      <c r="T723" s="332">
        <v>18.71</v>
      </c>
      <c r="U723" s="332"/>
      <c r="V723" s="332">
        <v>15.85</v>
      </c>
      <c r="W723" s="332"/>
      <c r="X723" s="332">
        <v>21.82</v>
      </c>
      <c r="Y723" s="332"/>
      <c r="Z723" s="332">
        <v>2.79</v>
      </c>
      <c r="AA723" s="332"/>
      <c r="AB723" s="332">
        <v>12.92</v>
      </c>
      <c r="AC723" s="332"/>
      <c r="AD723" s="332">
        <v>0.55000000000000004</v>
      </c>
      <c r="AE723" s="332"/>
      <c r="AF723" s="332">
        <v>4.45</v>
      </c>
      <c r="AG723" s="332"/>
      <c r="AH723" s="332">
        <v>6.92</v>
      </c>
      <c r="AI723" s="332"/>
      <c r="AJ723" s="332">
        <v>6.07</v>
      </c>
      <c r="AK723" s="332"/>
      <c r="AL723" s="332">
        <v>3.93</v>
      </c>
      <c r="AM723" s="332"/>
      <c r="AN723" s="332">
        <v>2.9</v>
      </c>
      <c r="AO723" s="332"/>
      <c r="AP723" s="332">
        <v>3.52</v>
      </c>
      <c r="AQ723" s="332"/>
      <c r="AR723" s="332">
        <v>3.11</v>
      </c>
      <c r="AS723" s="332"/>
      <c r="AT723" s="332">
        <v>1.72</v>
      </c>
      <c r="AU723" s="332"/>
      <c r="AV723" s="332">
        <v>3.57</v>
      </c>
      <c r="AW723" s="332"/>
      <c r="AX723" s="332">
        <v>3.79</v>
      </c>
    </row>
    <row r="724" spans="2:50">
      <c r="B724" s="77" t="s">
        <v>953</v>
      </c>
      <c r="C724" s="226" t="s">
        <v>366</v>
      </c>
      <c r="D724" s="332">
        <v>2.4700000000000002</v>
      </c>
      <c r="E724" s="332"/>
      <c r="F724" s="332">
        <v>2.5099999999999998</v>
      </c>
      <c r="G724" s="332"/>
      <c r="H724" s="332">
        <v>2.1800000000000002</v>
      </c>
      <c r="I724" s="332"/>
      <c r="J724" s="332">
        <v>25.65</v>
      </c>
      <c r="K724" s="332"/>
      <c r="L724" s="332">
        <v>34.83</v>
      </c>
      <c r="M724" s="332"/>
      <c r="N724" s="332">
        <v>15.58</v>
      </c>
      <c r="O724" s="332"/>
      <c r="P724" s="332">
        <v>8.0299999999999994</v>
      </c>
      <c r="Q724" s="332"/>
      <c r="R724" s="332">
        <v>25.33</v>
      </c>
      <c r="S724" s="332"/>
      <c r="T724" s="332">
        <v>17.600000000000001</v>
      </c>
      <c r="U724" s="332"/>
      <c r="V724" s="332">
        <v>17.05</v>
      </c>
      <c r="W724" s="332"/>
      <c r="X724" s="332">
        <v>23.66</v>
      </c>
      <c r="Y724" s="332"/>
      <c r="Z724" s="332">
        <v>2.92</v>
      </c>
      <c r="AA724" s="332"/>
      <c r="AB724" s="332">
        <v>12.84</v>
      </c>
      <c r="AC724" s="332"/>
      <c r="AD724" s="332">
        <v>0.54</v>
      </c>
      <c r="AE724" s="332"/>
      <c r="AF724" s="332">
        <v>4.51</v>
      </c>
      <c r="AG724" s="332"/>
      <c r="AH724" s="332">
        <v>7.47</v>
      </c>
      <c r="AI724" s="332"/>
      <c r="AJ724" s="332">
        <v>6.1</v>
      </c>
      <c r="AK724" s="332"/>
      <c r="AL724" s="332">
        <v>4.1100000000000003</v>
      </c>
      <c r="AM724" s="332"/>
      <c r="AN724" s="332">
        <v>2.92</v>
      </c>
      <c r="AO724" s="332"/>
      <c r="AP724" s="332">
        <v>3.91</v>
      </c>
      <c r="AQ724" s="332"/>
      <c r="AR724" s="332">
        <v>3.35</v>
      </c>
      <c r="AS724" s="332"/>
      <c r="AT724" s="332">
        <v>1.75</v>
      </c>
      <c r="AU724" s="332"/>
      <c r="AV724" s="332">
        <v>3.68</v>
      </c>
      <c r="AW724" s="332"/>
      <c r="AX724" s="332">
        <v>3.85</v>
      </c>
    </row>
    <row r="725" spans="2:50">
      <c r="B725" s="77" t="s">
        <v>953</v>
      </c>
      <c r="C725" s="226" t="s">
        <v>367</v>
      </c>
      <c r="D725" s="332">
        <v>2.0699999999999998</v>
      </c>
      <c r="E725" s="332"/>
      <c r="F725" s="332">
        <v>2.5099999999999998</v>
      </c>
      <c r="G725" s="332"/>
      <c r="H725" s="332">
        <v>2.0099999999999998</v>
      </c>
      <c r="I725" s="332"/>
      <c r="J725" s="332">
        <v>30.14</v>
      </c>
      <c r="K725" s="332"/>
      <c r="L725" s="332">
        <v>36.29</v>
      </c>
      <c r="M725" s="332"/>
      <c r="N725" s="332">
        <v>14.89</v>
      </c>
      <c r="O725" s="332"/>
      <c r="P725" s="332">
        <v>8.15</v>
      </c>
      <c r="Q725" s="332"/>
      <c r="R725" s="332">
        <v>24.52</v>
      </c>
      <c r="S725" s="332"/>
      <c r="T725" s="332">
        <v>22.08</v>
      </c>
      <c r="U725" s="332"/>
      <c r="V725" s="332">
        <v>16.71</v>
      </c>
      <c r="W725" s="332"/>
      <c r="X725" s="332">
        <v>20.079999999999998</v>
      </c>
      <c r="Y725" s="332"/>
      <c r="Z725" s="332">
        <v>2.78</v>
      </c>
      <c r="AA725" s="332"/>
      <c r="AB725" s="332">
        <v>12.53</v>
      </c>
      <c r="AC725" s="332"/>
      <c r="AD725" s="332">
        <v>0.51</v>
      </c>
      <c r="AE725" s="332"/>
      <c r="AF725" s="332">
        <v>4.37</v>
      </c>
      <c r="AG725" s="332"/>
      <c r="AH725" s="332">
        <v>6.92</v>
      </c>
      <c r="AI725" s="332"/>
      <c r="AJ725" s="332">
        <v>6.21</v>
      </c>
      <c r="AK725" s="332"/>
      <c r="AL725" s="332">
        <v>3.81</v>
      </c>
      <c r="AM725" s="332"/>
      <c r="AN725" s="332">
        <v>2.57</v>
      </c>
      <c r="AO725" s="332"/>
      <c r="AP725" s="332">
        <v>3.26</v>
      </c>
      <c r="AQ725" s="332"/>
      <c r="AR725" s="332">
        <v>3.27</v>
      </c>
      <c r="AS725" s="332"/>
      <c r="AT725" s="332">
        <v>1.76</v>
      </c>
      <c r="AU725" s="332"/>
      <c r="AV725" s="332">
        <v>3.62</v>
      </c>
      <c r="AW725" s="332"/>
      <c r="AX725" s="332">
        <v>3.67</v>
      </c>
    </row>
    <row r="726" spans="2:50">
      <c r="B726" s="77" t="s">
        <v>953</v>
      </c>
      <c r="C726" s="226" t="s">
        <v>368</v>
      </c>
      <c r="D726" s="332">
        <v>2.19</v>
      </c>
      <c r="E726" s="332"/>
      <c r="F726" s="332">
        <v>2.57</v>
      </c>
      <c r="G726" s="332"/>
      <c r="H726" s="332">
        <v>2.14</v>
      </c>
      <c r="I726" s="332"/>
      <c r="J726" s="332">
        <v>26.24</v>
      </c>
      <c r="K726" s="332"/>
      <c r="L726" s="332">
        <v>30.15</v>
      </c>
      <c r="M726" s="332"/>
      <c r="N726" s="332">
        <v>16.34</v>
      </c>
      <c r="O726" s="332"/>
      <c r="P726" s="332">
        <v>8.36</v>
      </c>
      <c r="Q726" s="332"/>
      <c r="R726" s="332">
        <v>22.65</v>
      </c>
      <c r="S726" s="332"/>
      <c r="T726" s="332">
        <v>18.149999999999999</v>
      </c>
      <c r="U726" s="332"/>
      <c r="V726" s="332">
        <v>15.05</v>
      </c>
      <c r="W726" s="332"/>
      <c r="X726" s="332">
        <v>21.99</v>
      </c>
      <c r="Y726" s="332"/>
      <c r="Z726" s="332">
        <v>2.67</v>
      </c>
      <c r="AA726" s="332"/>
      <c r="AB726" s="332">
        <v>14.18</v>
      </c>
      <c r="AC726" s="332"/>
      <c r="AD726" s="332">
        <v>0.54</v>
      </c>
      <c r="AE726" s="332"/>
      <c r="AF726" s="332">
        <v>4.45</v>
      </c>
      <c r="AG726" s="332"/>
      <c r="AH726" s="332">
        <v>6.61</v>
      </c>
      <c r="AI726" s="332"/>
      <c r="AJ726" s="332">
        <v>5.51</v>
      </c>
      <c r="AK726" s="332"/>
      <c r="AL726" s="332">
        <v>3.49</v>
      </c>
      <c r="AM726" s="332"/>
      <c r="AN726" s="332">
        <v>2.62</v>
      </c>
      <c r="AO726" s="332"/>
      <c r="AP726" s="332">
        <v>3.27</v>
      </c>
      <c r="AQ726" s="332"/>
      <c r="AR726" s="332">
        <v>2.92</v>
      </c>
      <c r="AS726" s="332"/>
      <c r="AT726" s="332">
        <v>1.62</v>
      </c>
      <c r="AU726" s="332"/>
      <c r="AV726" s="332">
        <v>3.48</v>
      </c>
      <c r="AW726" s="332"/>
      <c r="AX726" s="332">
        <v>3.66</v>
      </c>
    </row>
    <row r="727" spans="2:50">
      <c r="B727" s="77" t="s">
        <v>953</v>
      </c>
      <c r="C727" s="226" t="s">
        <v>369</v>
      </c>
      <c r="D727" s="332">
        <v>2.16</v>
      </c>
      <c r="E727" s="332"/>
      <c r="F727" s="332">
        <v>2.52</v>
      </c>
      <c r="G727" s="332"/>
      <c r="H727" s="332">
        <v>2.11</v>
      </c>
      <c r="I727" s="332"/>
      <c r="J727" s="332">
        <v>29.43</v>
      </c>
      <c r="K727" s="332"/>
      <c r="L727" s="332">
        <v>36.119999999999997</v>
      </c>
      <c r="M727" s="332"/>
      <c r="N727" s="332">
        <v>15.46</v>
      </c>
      <c r="O727" s="332"/>
      <c r="P727" s="332">
        <v>7.68</v>
      </c>
      <c r="Q727" s="332"/>
      <c r="R727" s="332">
        <v>23.64</v>
      </c>
      <c r="S727" s="332"/>
      <c r="T727" s="332">
        <v>18.329999999999998</v>
      </c>
      <c r="U727" s="332"/>
      <c r="V727" s="332">
        <v>14.72</v>
      </c>
      <c r="W727" s="332"/>
      <c r="X727" s="332">
        <v>22.83</v>
      </c>
      <c r="Y727" s="332"/>
      <c r="Z727" s="332">
        <v>2.83</v>
      </c>
      <c r="AA727" s="332"/>
      <c r="AB727" s="332">
        <v>13.14</v>
      </c>
      <c r="AC727" s="332"/>
      <c r="AD727" s="332">
        <v>0.55000000000000004</v>
      </c>
      <c r="AE727" s="332"/>
      <c r="AF727" s="332">
        <v>4.55</v>
      </c>
      <c r="AG727" s="332"/>
      <c r="AH727" s="332">
        <v>6.93</v>
      </c>
      <c r="AI727" s="332"/>
      <c r="AJ727" s="332">
        <v>5.84</v>
      </c>
      <c r="AK727" s="332"/>
      <c r="AL727" s="332">
        <v>4.33</v>
      </c>
      <c r="AM727" s="332"/>
      <c r="AN727" s="332">
        <v>2.44</v>
      </c>
      <c r="AO727" s="332"/>
      <c r="AP727" s="332">
        <v>3.51</v>
      </c>
      <c r="AQ727" s="332"/>
      <c r="AR727" s="332">
        <v>2.9</v>
      </c>
      <c r="AS727" s="332"/>
      <c r="AT727" s="332">
        <v>1.68</v>
      </c>
      <c r="AU727" s="332"/>
      <c r="AV727" s="332">
        <v>3.51</v>
      </c>
      <c r="AW727" s="332"/>
      <c r="AX727" s="332">
        <v>3.73</v>
      </c>
    </row>
    <row r="728" spans="2:50">
      <c r="B728" s="77" t="s">
        <v>953</v>
      </c>
      <c r="C728" s="267">
        <v>10</v>
      </c>
      <c r="D728" s="332">
        <v>2.33</v>
      </c>
      <c r="E728" s="332"/>
      <c r="F728" s="332">
        <v>2.68</v>
      </c>
      <c r="G728" s="332"/>
      <c r="H728" s="332">
        <v>2.11</v>
      </c>
      <c r="I728" s="332"/>
      <c r="J728" s="332">
        <v>23.74</v>
      </c>
      <c r="K728" s="332"/>
      <c r="L728" s="332">
        <v>30.11</v>
      </c>
      <c r="M728" s="332"/>
      <c r="N728" s="332">
        <v>15.72</v>
      </c>
      <c r="O728" s="332"/>
      <c r="P728" s="332">
        <v>8.31</v>
      </c>
      <c r="Q728" s="332"/>
      <c r="R728" s="332">
        <v>23.89</v>
      </c>
      <c r="S728" s="332"/>
      <c r="T728" s="332">
        <v>19.260000000000002</v>
      </c>
      <c r="U728" s="332"/>
      <c r="V728" s="332">
        <v>16.54</v>
      </c>
      <c r="W728" s="332"/>
      <c r="X728" s="332">
        <v>22.55</v>
      </c>
      <c r="Y728" s="332"/>
      <c r="Z728" s="332">
        <v>2.79</v>
      </c>
      <c r="AA728" s="332"/>
      <c r="AB728" s="332">
        <v>12.93</v>
      </c>
      <c r="AC728" s="332"/>
      <c r="AD728" s="332">
        <v>0.54</v>
      </c>
      <c r="AE728" s="332"/>
      <c r="AF728" s="332">
        <v>4.45</v>
      </c>
      <c r="AG728" s="332"/>
      <c r="AH728" s="332">
        <v>7.18</v>
      </c>
      <c r="AI728" s="332"/>
      <c r="AJ728" s="332">
        <v>6.47</v>
      </c>
      <c r="AK728" s="332"/>
      <c r="AL728" s="332">
        <v>3.65</v>
      </c>
      <c r="AM728" s="332"/>
      <c r="AN728" s="332">
        <v>3.04</v>
      </c>
      <c r="AO728" s="332"/>
      <c r="AP728" s="332">
        <v>3.14</v>
      </c>
      <c r="AQ728" s="332"/>
      <c r="AR728" s="332">
        <v>3.09</v>
      </c>
      <c r="AS728" s="332"/>
      <c r="AT728" s="332">
        <v>1.58</v>
      </c>
      <c r="AU728" s="332"/>
      <c r="AV728" s="332">
        <v>3.63</v>
      </c>
      <c r="AW728" s="332"/>
      <c r="AX728" s="332">
        <v>3.86</v>
      </c>
    </row>
    <row r="729" spans="2:50">
      <c r="B729" s="77" t="s">
        <v>953</v>
      </c>
      <c r="C729" s="267">
        <v>12</v>
      </c>
      <c r="D729" s="332">
        <v>2.4900000000000002</v>
      </c>
      <c r="E729" s="332"/>
      <c r="F729" s="332">
        <v>2.5099999999999998</v>
      </c>
      <c r="G729" s="332"/>
      <c r="H729" s="332">
        <v>2.5</v>
      </c>
      <c r="I729" s="332"/>
      <c r="J729" s="332">
        <v>25.48</v>
      </c>
      <c r="K729" s="332"/>
      <c r="L729" s="332">
        <v>31.48</v>
      </c>
      <c r="M729" s="332"/>
      <c r="N729" s="332">
        <v>14.94</v>
      </c>
      <c r="O729" s="332"/>
      <c r="P729" s="332">
        <v>8.2799999999999994</v>
      </c>
      <c r="Q729" s="332"/>
      <c r="R729" s="332">
        <v>22.37</v>
      </c>
      <c r="S729" s="332"/>
      <c r="T729" s="332">
        <v>17.79</v>
      </c>
      <c r="U729" s="332"/>
      <c r="V729" s="332">
        <v>14.8</v>
      </c>
      <c r="W729" s="332"/>
      <c r="X729" s="332">
        <v>22.58</v>
      </c>
      <c r="Y729" s="332"/>
      <c r="Z729" s="332">
        <v>2.69</v>
      </c>
      <c r="AA729" s="332"/>
      <c r="AB729" s="332">
        <v>12.76</v>
      </c>
      <c r="AC729" s="332"/>
      <c r="AD729" s="332">
        <v>0.53</v>
      </c>
      <c r="AE729" s="332"/>
      <c r="AF729" s="332">
        <v>4.38</v>
      </c>
      <c r="AG729" s="332"/>
      <c r="AH729" s="332">
        <v>7.38</v>
      </c>
      <c r="AI729" s="332"/>
      <c r="AJ729" s="332">
        <v>6.29</v>
      </c>
      <c r="AK729" s="332"/>
      <c r="AL729" s="332">
        <v>4.03</v>
      </c>
      <c r="AM729" s="332"/>
      <c r="AN729" s="332">
        <v>3.12</v>
      </c>
      <c r="AO729" s="332"/>
      <c r="AP729" s="332">
        <v>3.77</v>
      </c>
      <c r="AQ729" s="332"/>
      <c r="AR729" s="332">
        <v>3.14</v>
      </c>
      <c r="AS729" s="332"/>
      <c r="AT729" s="332">
        <v>1.65</v>
      </c>
      <c r="AU729" s="332"/>
      <c r="AV729" s="332">
        <v>3.61</v>
      </c>
      <c r="AW729" s="332"/>
      <c r="AX729" s="332">
        <v>3.98</v>
      </c>
    </row>
    <row r="730" spans="2:50">
      <c r="B730" s="77" t="s">
        <v>953</v>
      </c>
      <c r="C730" s="267">
        <v>14</v>
      </c>
      <c r="D730" s="332">
        <v>2.14</v>
      </c>
      <c r="E730" s="332"/>
      <c r="F730" s="332">
        <v>2.72</v>
      </c>
      <c r="G730" s="332"/>
      <c r="H730" s="332">
        <v>2.5299999999999998</v>
      </c>
      <c r="I730" s="332"/>
      <c r="J730" s="332">
        <v>24.33</v>
      </c>
      <c r="K730" s="332"/>
      <c r="L730" s="332">
        <v>31.51</v>
      </c>
      <c r="M730" s="332"/>
      <c r="N730" s="332">
        <v>16.02</v>
      </c>
      <c r="O730" s="332"/>
      <c r="P730" s="332">
        <v>8.34</v>
      </c>
      <c r="Q730" s="332"/>
      <c r="R730" s="332">
        <v>24.12</v>
      </c>
      <c r="S730" s="332"/>
      <c r="T730" s="332">
        <v>18.600000000000001</v>
      </c>
      <c r="U730" s="332"/>
      <c r="V730" s="332">
        <v>16.809999999999999</v>
      </c>
      <c r="W730" s="332"/>
      <c r="X730" s="332">
        <v>21.56</v>
      </c>
      <c r="Y730" s="332"/>
      <c r="Z730" s="332">
        <v>2.83</v>
      </c>
      <c r="AA730" s="332"/>
      <c r="AB730" s="332">
        <v>13.93</v>
      </c>
      <c r="AC730" s="332"/>
      <c r="AD730" s="332">
        <v>0.56999999999999995</v>
      </c>
      <c r="AE730" s="332"/>
      <c r="AF730" s="332">
        <v>4.63</v>
      </c>
      <c r="AG730" s="332"/>
      <c r="AH730" s="332">
        <v>7</v>
      </c>
      <c r="AI730" s="332"/>
      <c r="AJ730" s="332">
        <v>6.51</v>
      </c>
      <c r="AK730" s="332"/>
      <c r="AL730" s="332">
        <v>3.91</v>
      </c>
      <c r="AM730" s="332"/>
      <c r="AN730" s="332">
        <v>2.41</v>
      </c>
      <c r="AO730" s="332"/>
      <c r="AP730" s="332">
        <v>3.2</v>
      </c>
      <c r="AQ730" s="332"/>
      <c r="AR730" s="332">
        <v>2.88</v>
      </c>
      <c r="AS730" s="332"/>
      <c r="AT730" s="332">
        <v>1.83</v>
      </c>
      <c r="AU730" s="332"/>
      <c r="AV730" s="332">
        <v>3.62</v>
      </c>
      <c r="AW730" s="332"/>
      <c r="AX730" s="332">
        <v>3.97</v>
      </c>
    </row>
    <row r="731" spans="2:50">
      <c r="B731" s="77" t="s">
        <v>953</v>
      </c>
      <c r="C731" s="267">
        <v>16</v>
      </c>
      <c r="D731" s="332">
        <v>2.63</v>
      </c>
      <c r="E731" s="332"/>
      <c r="F731" s="332">
        <v>2.57</v>
      </c>
      <c r="G731" s="332"/>
      <c r="H731" s="332">
        <v>1.9</v>
      </c>
      <c r="I731" s="332"/>
      <c r="J731" s="332">
        <v>24.01</v>
      </c>
      <c r="K731" s="332"/>
      <c r="L731" s="332">
        <v>30.74</v>
      </c>
      <c r="M731" s="332"/>
      <c r="N731" s="332">
        <v>14.84</v>
      </c>
      <c r="O731" s="332"/>
      <c r="P731" s="332">
        <v>7.84</v>
      </c>
      <c r="Q731" s="332"/>
      <c r="R731" s="332">
        <v>28.32</v>
      </c>
      <c r="S731" s="332"/>
      <c r="T731" s="332">
        <v>17.96</v>
      </c>
      <c r="U731" s="332"/>
      <c r="V731" s="332">
        <v>16.63</v>
      </c>
      <c r="W731" s="332"/>
      <c r="X731" s="332">
        <v>24.92</v>
      </c>
      <c r="Y731" s="332"/>
      <c r="Z731" s="332">
        <v>2.74</v>
      </c>
      <c r="AA731" s="332"/>
      <c r="AB731" s="332">
        <v>13.35</v>
      </c>
      <c r="AC731" s="332"/>
      <c r="AD731" s="332">
        <v>0.49</v>
      </c>
      <c r="AE731" s="332"/>
      <c r="AF731" s="332">
        <v>4.0199999999999996</v>
      </c>
      <c r="AG731" s="332"/>
      <c r="AH731" s="332">
        <v>6.55</v>
      </c>
      <c r="AI731" s="332"/>
      <c r="AJ731" s="332">
        <v>6.31</v>
      </c>
      <c r="AK731" s="332"/>
      <c r="AL731" s="332">
        <v>3.91</v>
      </c>
      <c r="AM731" s="332"/>
      <c r="AN731" s="332">
        <v>3.48</v>
      </c>
      <c r="AO731" s="332"/>
      <c r="AP731" s="332">
        <v>3.81</v>
      </c>
      <c r="AQ731" s="332"/>
      <c r="AR731" s="332">
        <v>3.48</v>
      </c>
      <c r="AS731" s="332"/>
      <c r="AT731" s="332">
        <v>1.81</v>
      </c>
      <c r="AU731" s="332"/>
      <c r="AV731" s="332">
        <v>3.25</v>
      </c>
      <c r="AW731" s="332"/>
      <c r="AX731" s="332">
        <v>3.06</v>
      </c>
    </row>
    <row r="732" spans="2:50">
      <c r="B732" s="77" t="s">
        <v>953</v>
      </c>
      <c r="C732" s="267">
        <v>18</v>
      </c>
      <c r="D732" s="332">
        <v>2.0499999999999998</v>
      </c>
      <c r="E732" s="332"/>
      <c r="F732" s="332">
        <v>2.42</v>
      </c>
      <c r="G732" s="332"/>
      <c r="H732" s="332">
        <v>2.5099999999999998</v>
      </c>
      <c r="I732" s="332"/>
      <c r="J732" s="332">
        <v>24.18</v>
      </c>
      <c r="K732" s="332"/>
      <c r="L732" s="332">
        <v>28.95</v>
      </c>
      <c r="M732" s="332"/>
      <c r="N732" s="332">
        <v>15.53</v>
      </c>
      <c r="O732" s="332"/>
      <c r="P732" s="332">
        <v>8.31</v>
      </c>
      <c r="Q732" s="332"/>
      <c r="R732" s="332">
        <v>22.93</v>
      </c>
      <c r="S732" s="332"/>
      <c r="T732" s="332">
        <v>17.329999999999998</v>
      </c>
      <c r="U732" s="332"/>
      <c r="V732" s="332">
        <v>14.75</v>
      </c>
      <c r="W732" s="332"/>
      <c r="X732" s="332">
        <v>20.92</v>
      </c>
      <c r="Y732" s="332"/>
      <c r="Z732" s="332">
        <v>2.84</v>
      </c>
      <c r="AA732" s="332"/>
      <c r="AB732" s="332">
        <v>12.68</v>
      </c>
      <c r="AC732" s="332"/>
      <c r="AD732" s="332">
        <v>0.48</v>
      </c>
      <c r="AE732" s="332"/>
      <c r="AF732" s="332">
        <v>4.3600000000000003</v>
      </c>
      <c r="AG732" s="332"/>
      <c r="AH732" s="332">
        <v>7.06</v>
      </c>
      <c r="AI732" s="332"/>
      <c r="AJ732" s="332">
        <v>5.86</v>
      </c>
      <c r="AK732" s="332"/>
      <c r="AL732" s="332">
        <v>3.79</v>
      </c>
      <c r="AM732" s="332"/>
      <c r="AN732" s="332">
        <v>2.63</v>
      </c>
      <c r="AO732" s="332"/>
      <c r="AP732" s="332">
        <v>3.6</v>
      </c>
      <c r="AQ732" s="332"/>
      <c r="AR732" s="332">
        <v>2.75</v>
      </c>
      <c r="AS732" s="332"/>
      <c r="AT732" s="332">
        <v>1.54</v>
      </c>
      <c r="AU732" s="332"/>
      <c r="AV732" s="332">
        <v>3.49</v>
      </c>
      <c r="AW732" s="332"/>
      <c r="AX732" s="332">
        <v>3.8</v>
      </c>
    </row>
    <row r="733" spans="2:50">
      <c r="B733" s="77" t="s">
        <v>953</v>
      </c>
      <c r="C733" s="267">
        <v>20</v>
      </c>
      <c r="D733" s="332">
        <v>2.15</v>
      </c>
      <c r="E733" s="332"/>
      <c r="F733" s="332">
        <v>2.2000000000000002</v>
      </c>
      <c r="G733" s="332"/>
      <c r="H733" s="332">
        <v>2.37</v>
      </c>
      <c r="I733" s="332"/>
      <c r="J733" s="332">
        <v>23.06</v>
      </c>
      <c r="K733" s="332"/>
      <c r="L733" s="332">
        <v>34.229999999999997</v>
      </c>
      <c r="M733" s="332"/>
      <c r="N733" s="332">
        <v>15.28</v>
      </c>
      <c r="O733" s="332"/>
      <c r="P733" s="332">
        <v>7.89</v>
      </c>
      <c r="Q733" s="332"/>
      <c r="R733" s="332">
        <v>23.9</v>
      </c>
      <c r="S733" s="332"/>
      <c r="T733" s="332">
        <v>17.149999999999999</v>
      </c>
      <c r="U733" s="332"/>
      <c r="V733" s="332">
        <v>15.51</v>
      </c>
      <c r="W733" s="332"/>
      <c r="X733" s="332">
        <v>21.57</v>
      </c>
      <c r="Y733" s="332"/>
      <c r="Z733" s="332">
        <v>2.77</v>
      </c>
      <c r="AA733" s="332"/>
      <c r="AB733" s="332">
        <v>12.14</v>
      </c>
      <c r="AC733" s="332"/>
      <c r="AD733" s="332">
        <v>0.54</v>
      </c>
      <c r="AE733" s="332"/>
      <c r="AF733" s="332">
        <v>4.67</v>
      </c>
      <c r="AG733" s="332"/>
      <c r="AH733" s="332">
        <v>6.53</v>
      </c>
      <c r="AI733" s="332"/>
      <c r="AJ733" s="332">
        <v>5.69</v>
      </c>
      <c r="AK733" s="332"/>
      <c r="AL733" s="332">
        <v>3.56</v>
      </c>
      <c r="AM733" s="332"/>
      <c r="AN733" s="332">
        <v>2.38</v>
      </c>
      <c r="AO733" s="332"/>
      <c r="AP733" s="332">
        <v>3.1</v>
      </c>
      <c r="AQ733" s="332"/>
      <c r="AR733" s="332">
        <v>2.78</v>
      </c>
      <c r="AS733" s="332"/>
      <c r="AT733" s="332">
        <v>1.87</v>
      </c>
      <c r="AU733" s="332"/>
      <c r="AV733" s="332">
        <v>3.4</v>
      </c>
      <c r="AW733" s="332"/>
      <c r="AX733" s="332">
        <v>3.73</v>
      </c>
    </row>
    <row r="734" spans="2:50">
      <c r="B734" s="77" t="s">
        <v>953</v>
      </c>
      <c r="C734" s="267">
        <v>22</v>
      </c>
      <c r="D734" s="332">
        <v>2.19</v>
      </c>
      <c r="E734" s="332"/>
      <c r="F734" s="332">
        <v>2.67</v>
      </c>
      <c r="G734" s="332"/>
      <c r="H734" s="332">
        <v>2.29</v>
      </c>
      <c r="I734" s="332"/>
      <c r="J734" s="332">
        <v>29.07</v>
      </c>
      <c r="K734" s="332"/>
      <c r="L734" s="332">
        <v>38.53</v>
      </c>
      <c r="M734" s="332"/>
      <c r="N734" s="332">
        <v>15.9</v>
      </c>
      <c r="O734" s="332"/>
      <c r="P734" s="332">
        <v>8.06</v>
      </c>
      <c r="Q734" s="332"/>
      <c r="R734" s="332">
        <v>25.82</v>
      </c>
      <c r="S734" s="332"/>
      <c r="T734" s="332">
        <v>20.440000000000001</v>
      </c>
      <c r="U734" s="332"/>
      <c r="V734" s="332">
        <v>16.559999999999999</v>
      </c>
      <c r="W734" s="332"/>
      <c r="X734" s="332">
        <v>19.89</v>
      </c>
      <c r="Y734" s="332"/>
      <c r="Z734" s="332">
        <v>2.57</v>
      </c>
      <c r="AA734" s="332"/>
      <c r="AB734" s="332">
        <v>12.24</v>
      </c>
      <c r="AC734" s="332"/>
      <c r="AD734" s="332">
        <v>0.61</v>
      </c>
      <c r="AE734" s="332"/>
      <c r="AF734" s="332">
        <v>4.3899999999999997</v>
      </c>
      <c r="AG734" s="332"/>
      <c r="AH734" s="332">
        <v>6.99</v>
      </c>
      <c r="AI734" s="332"/>
      <c r="AJ734" s="332">
        <v>6.22</v>
      </c>
      <c r="AK734" s="332"/>
      <c r="AL734" s="332">
        <v>4.1900000000000004</v>
      </c>
      <c r="AM734" s="332"/>
      <c r="AN734" s="332">
        <v>2.98</v>
      </c>
      <c r="AO734" s="332"/>
      <c r="AP734" s="332">
        <v>3.73</v>
      </c>
      <c r="AQ734" s="332"/>
      <c r="AR734" s="332">
        <v>3.33</v>
      </c>
      <c r="AS734" s="332"/>
      <c r="AT734" s="332">
        <v>1.85</v>
      </c>
      <c r="AU734" s="332"/>
      <c r="AV734" s="332">
        <v>3.58</v>
      </c>
      <c r="AW734" s="332"/>
      <c r="AX734" s="332">
        <v>3.72</v>
      </c>
    </row>
    <row r="735" spans="2:50">
      <c r="B735" s="77" t="s">
        <v>953</v>
      </c>
      <c r="C735" s="267">
        <v>24</v>
      </c>
      <c r="D735" s="332">
        <v>2.5</v>
      </c>
      <c r="E735" s="332"/>
      <c r="F735" s="332">
        <v>2.64</v>
      </c>
      <c r="G735" s="332"/>
      <c r="H735" s="332">
        <v>2.2999999999999998</v>
      </c>
      <c r="I735" s="332"/>
      <c r="J735" s="332">
        <v>25.36</v>
      </c>
      <c r="K735" s="332"/>
      <c r="L735" s="332">
        <v>32.549999999999997</v>
      </c>
      <c r="M735" s="332"/>
      <c r="N735" s="332">
        <v>15.26</v>
      </c>
      <c r="O735" s="332"/>
      <c r="P735" s="332">
        <v>7.7</v>
      </c>
      <c r="Q735" s="332"/>
      <c r="R735" s="332">
        <v>22.66</v>
      </c>
      <c r="S735" s="332"/>
      <c r="T735" s="332">
        <v>17.170000000000002</v>
      </c>
      <c r="U735" s="332"/>
      <c r="V735" s="332">
        <v>14.93</v>
      </c>
      <c r="W735" s="332"/>
      <c r="X735" s="332">
        <v>20.010000000000002</v>
      </c>
      <c r="Y735" s="332"/>
      <c r="Z735" s="332">
        <v>2.83</v>
      </c>
      <c r="AA735" s="332"/>
      <c r="AB735" s="332">
        <v>14.52</v>
      </c>
      <c r="AC735" s="332"/>
      <c r="AD735" s="332">
        <v>0.54</v>
      </c>
      <c r="AE735" s="332"/>
      <c r="AF735" s="332">
        <v>4.41</v>
      </c>
      <c r="AG735" s="332"/>
      <c r="AH735" s="332">
        <v>6.74</v>
      </c>
      <c r="AI735" s="332"/>
      <c r="AJ735" s="332">
        <v>6.16</v>
      </c>
      <c r="AK735" s="332"/>
      <c r="AL735" s="332">
        <v>4.1900000000000004</v>
      </c>
      <c r="AM735" s="332"/>
      <c r="AN735" s="332">
        <v>2.8</v>
      </c>
      <c r="AO735" s="332"/>
      <c r="AP735" s="332">
        <v>3.75</v>
      </c>
      <c r="AQ735" s="332"/>
      <c r="AR735" s="332">
        <v>2.8</v>
      </c>
      <c r="AS735" s="332"/>
      <c r="AT735" s="332">
        <v>1.72</v>
      </c>
      <c r="AU735" s="332"/>
      <c r="AV735" s="332">
        <v>3.49</v>
      </c>
      <c r="AW735" s="332"/>
      <c r="AX735" s="332">
        <v>3.93</v>
      </c>
    </row>
    <row r="736" spans="2:50">
      <c r="B736" s="77" t="s">
        <v>953</v>
      </c>
      <c r="C736" s="267">
        <v>26</v>
      </c>
      <c r="D736" s="332">
        <v>1.89</v>
      </c>
      <c r="E736" s="332"/>
      <c r="F736" s="332">
        <v>2.4700000000000002</v>
      </c>
      <c r="G736" s="332"/>
      <c r="H736" s="332">
        <v>1.9</v>
      </c>
      <c r="I736" s="332"/>
      <c r="J736" s="332">
        <v>24.6</v>
      </c>
      <c r="K736" s="332"/>
      <c r="L736" s="332">
        <v>29.68</v>
      </c>
      <c r="M736" s="332"/>
      <c r="N736" s="332">
        <v>15.8</v>
      </c>
      <c r="O736" s="332"/>
      <c r="P736" s="332">
        <v>8.2100000000000009</v>
      </c>
      <c r="Q736" s="332"/>
      <c r="R736" s="332">
        <v>23.33</v>
      </c>
      <c r="S736" s="332"/>
      <c r="T736" s="332">
        <v>18.02</v>
      </c>
      <c r="U736" s="332"/>
      <c r="V736" s="332">
        <v>13.95</v>
      </c>
      <c r="W736" s="332"/>
      <c r="X736" s="332">
        <v>24.9</v>
      </c>
      <c r="Y736" s="332"/>
      <c r="Z736" s="332">
        <v>2.93</v>
      </c>
      <c r="AA736" s="332"/>
      <c r="AB736" s="332">
        <v>12.85</v>
      </c>
      <c r="AC736" s="332"/>
      <c r="AD736" s="332">
        <v>0.53</v>
      </c>
      <c r="AE736" s="332"/>
      <c r="AF736" s="332">
        <v>4.6500000000000004</v>
      </c>
      <c r="AG736" s="332"/>
      <c r="AH736" s="332">
        <v>7.29</v>
      </c>
      <c r="AI736" s="332"/>
      <c r="AJ736" s="332">
        <v>5.88</v>
      </c>
      <c r="AK736" s="332"/>
      <c r="AL736" s="332">
        <v>3.7</v>
      </c>
      <c r="AM736" s="332"/>
      <c r="AN736" s="332">
        <v>3.27</v>
      </c>
      <c r="AO736" s="332"/>
      <c r="AP736" s="332">
        <v>3.42</v>
      </c>
      <c r="AQ736" s="332"/>
      <c r="AR736" s="332">
        <v>3.08</v>
      </c>
      <c r="AS736" s="332"/>
      <c r="AT736" s="332">
        <v>1.54</v>
      </c>
      <c r="AU736" s="332"/>
      <c r="AV736" s="332">
        <v>3.55</v>
      </c>
      <c r="AW736" s="332"/>
      <c r="AX736" s="332">
        <v>3.83</v>
      </c>
    </row>
    <row r="737" spans="2:50">
      <c r="B737" s="77" t="s">
        <v>953</v>
      </c>
      <c r="C737" s="267">
        <v>28</v>
      </c>
      <c r="D737" s="332">
        <v>1.97</v>
      </c>
      <c r="E737" s="332"/>
      <c r="F737" s="332">
        <v>2.56</v>
      </c>
      <c r="G737" s="332"/>
      <c r="H737" s="332">
        <v>2.7</v>
      </c>
      <c r="I737" s="332"/>
      <c r="J737" s="332">
        <v>26.61</v>
      </c>
      <c r="K737" s="332"/>
      <c r="L737" s="332">
        <v>33.57</v>
      </c>
      <c r="M737" s="332"/>
      <c r="N737" s="332">
        <v>15.13</v>
      </c>
      <c r="O737" s="332"/>
      <c r="P737" s="332">
        <v>7.97</v>
      </c>
      <c r="Q737" s="332"/>
      <c r="R737" s="332">
        <v>25.33</v>
      </c>
      <c r="S737" s="332"/>
      <c r="T737" s="332">
        <v>20.23</v>
      </c>
      <c r="U737" s="332"/>
      <c r="V737" s="332">
        <v>16.89</v>
      </c>
      <c r="W737" s="332"/>
      <c r="X737" s="332">
        <v>22.01</v>
      </c>
      <c r="Y737" s="332"/>
      <c r="Z737" s="332">
        <v>2.76</v>
      </c>
      <c r="AA737" s="332"/>
      <c r="AB737" s="332">
        <v>11.68</v>
      </c>
      <c r="AC737" s="332"/>
      <c r="AD737" s="332">
        <v>0.63</v>
      </c>
      <c r="AE737" s="332"/>
      <c r="AF737" s="332">
        <v>4.46</v>
      </c>
      <c r="AG737" s="332"/>
      <c r="AH737" s="332">
        <v>6.84</v>
      </c>
      <c r="AI737" s="332"/>
      <c r="AJ737" s="332">
        <v>6.04</v>
      </c>
      <c r="AK737" s="332"/>
      <c r="AL737" s="332">
        <v>3.98</v>
      </c>
      <c r="AM737" s="332"/>
      <c r="AN737" s="332">
        <v>3.07</v>
      </c>
      <c r="AO737" s="332"/>
      <c r="AP737" s="332">
        <v>3.61</v>
      </c>
      <c r="AQ737" s="332"/>
      <c r="AR737" s="332">
        <v>3.52</v>
      </c>
      <c r="AS737" s="332"/>
      <c r="AT737" s="332">
        <v>1.89</v>
      </c>
      <c r="AU737" s="332"/>
      <c r="AV737" s="332">
        <v>3.74</v>
      </c>
      <c r="AW737" s="332"/>
      <c r="AX737" s="332">
        <v>3.78</v>
      </c>
    </row>
    <row r="738" spans="2:50">
      <c r="B738" s="77" t="s">
        <v>953</v>
      </c>
      <c r="C738" s="267">
        <v>30</v>
      </c>
      <c r="D738" s="332">
        <v>2.25</v>
      </c>
      <c r="E738" s="332"/>
      <c r="F738" s="332">
        <v>2.39</v>
      </c>
      <c r="G738" s="332"/>
      <c r="H738" s="332">
        <v>1.78</v>
      </c>
      <c r="I738" s="332"/>
      <c r="J738" s="332">
        <v>29.21</v>
      </c>
      <c r="K738" s="332"/>
      <c r="L738" s="332">
        <v>35.869999999999997</v>
      </c>
      <c r="M738" s="332"/>
      <c r="N738" s="332">
        <v>15.35</v>
      </c>
      <c r="O738" s="332"/>
      <c r="P738" s="332">
        <v>8.14</v>
      </c>
      <c r="Q738" s="332"/>
      <c r="R738" s="332">
        <v>23.51</v>
      </c>
      <c r="S738" s="332"/>
      <c r="T738" s="332">
        <v>19.03</v>
      </c>
      <c r="U738" s="332"/>
      <c r="V738" s="332">
        <v>15.36</v>
      </c>
      <c r="W738" s="332"/>
      <c r="X738" s="332">
        <v>21.79</v>
      </c>
      <c r="Y738" s="332"/>
      <c r="Z738" s="332">
        <v>2.81</v>
      </c>
      <c r="AA738" s="332"/>
      <c r="AB738" s="332">
        <v>11.93</v>
      </c>
      <c r="AC738" s="332"/>
      <c r="AD738" s="332">
        <v>0.51</v>
      </c>
      <c r="AE738" s="332"/>
      <c r="AF738" s="332">
        <v>4.2</v>
      </c>
      <c r="AG738" s="332"/>
      <c r="AH738" s="332">
        <v>6.43</v>
      </c>
      <c r="AI738" s="332"/>
      <c r="AJ738" s="332">
        <v>5.7</v>
      </c>
      <c r="AK738" s="332"/>
      <c r="AL738" s="332">
        <v>3.81</v>
      </c>
      <c r="AM738" s="332"/>
      <c r="AN738" s="332">
        <v>3.3</v>
      </c>
      <c r="AO738" s="332"/>
      <c r="AP738" s="332">
        <v>3.58</v>
      </c>
      <c r="AQ738" s="332"/>
      <c r="AR738" s="332">
        <v>3.29</v>
      </c>
      <c r="AS738" s="332"/>
      <c r="AT738" s="332">
        <v>1.57</v>
      </c>
      <c r="AU738" s="332"/>
      <c r="AV738" s="332">
        <v>3.56</v>
      </c>
      <c r="AW738" s="332"/>
      <c r="AX738" s="332">
        <v>3.73</v>
      </c>
    </row>
    <row r="739" spans="2:50">
      <c r="B739" s="77" t="s">
        <v>953</v>
      </c>
      <c r="C739" s="267">
        <v>32</v>
      </c>
      <c r="D739" s="332">
        <v>2.2000000000000002</v>
      </c>
      <c r="E739" s="332"/>
      <c r="F739" s="332">
        <v>2.4500000000000002</v>
      </c>
      <c r="G739" s="332"/>
      <c r="H739" s="332">
        <v>1.99</v>
      </c>
      <c r="I739" s="332"/>
      <c r="J739" s="332">
        <v>27.68</v>
      </c>
      <c r="K739" s="332"/>
      <c r="L739" s="332">
        <v>35.590000000000003</v>
      </c>
      <c r="M739" s="332"/>
      <c r="N739" s="332">
        <v>14.9</v>
      </c>
      <c r="O739" s="332"/>
      <c r="P739" s="332">
        <v>7.69</v>
      </c>
      <c r="Q739" s="332"/>
      <c r="R739" s="332">
        <v>24.85</v>
      </c>
      <c r="S739" s="332"/>
      <c r="T739" s="332">
        <v>19.899999999999999</v>
      </c>
      <c r="U739" s="332"/>
      <c r="V739" s="332">
        <v>15.91</v>
      </c>
      <c r="W739" s="332"/>
      <c r="X739" s="332">
        <v>21.03</v>
      </c>
      <c r="Y739" s="332"/>
      <c r="Z739" s="332">
        <v>2.79</v>
      </c>
      <c r="AA739" s="332"/>
      <c r="AB739" s="332">
        <v>12.04</v>
      </c>
      <c r="AC739" s="332"/>
      <c r="AD739" s="332">
        <v>0.6</v>
      </c>
      <c r="AE739" s="332"/>
      <c r="AF739" s="332">
        <v>4.5599999999999996</v>
      </c>
      <c r="AG739" s="332"/>
      <c r="AH739" s="332">
        <v>6.67</v>
      </c>
      <c r="AI739" s="332"/>
      <c r="AJ739" s="332">
        <v>5.9</v>
      </c>
      <c r="AK739" s="332"/>
      <c r="AL739" s="332">
        <v>4.24</v>
      </c>
      <c r="AM739" s="332"/>
      <c r="AN739" s="332">
        <v>3.75</v>
      </c>
      <c r="AO739" s="332"/>
      <c r="AP739" s="332">
        <v>3.81</v>
      </c>
      <c r="AQ739" s="332"/>
      <c r="AR739" s="332">
        <v>3.38</v>
      </c>
      <c r="AS739" s="332"/>
      <c r="AT739" s="332">
        <v>1.87</v>
      </c>
      <c r="AU739" s="332"/>
      <c r="AV739" s="332">
        <v>3.63</v>
      </c>
      <c r="AW739" s="332"/>
      <c r="AX739" s="332">
        <v>3.85</v>
      </c>
    </row>
    <row r="740" spans="2:50">
      <c r="B740" s="77" t="s">
        <v>955</v>
      </c>
      <c r="C740" s="226" t="s">
        <v>365</v>
      </c>
      <c r="D740" s="332">
        <v>2.23</v>
      </c>
      <c r="E740" s="332"/>
      <c r="F740" s="332">
        <v>2.52</v>
      </c>
      <c r="G740" s="332"/>
      <c r="H740" s="332">
        <v>2.25</v>
      </c>
      <c r="I740" s="332"/>
      <c r="J740" s="332">
        <v>26.29</v>
      </c>
      <c r="K740" s="332"/>
      <c r="L740" s="332">
        <v>33.090000000000003</v>
      </c>
      <c r="M740" s="332"/>
      <c r="N740" s="332">
        <v>15.62</v>
      </c>
      <c r="O740" s="332"/>
      <c r="P740" s="332">
        <v>7.96</v>
      </c>
      <c r="Q740" s="332"/>
      <c r="R740" s="332">
        <v>24.18</v>
      </c>
      <c r="S740" s="332"/>
      <c r="T740" s="332">
        <v>18.75</v>
      </c>
      <c r="U740" s="332"/>
      <c r="V740" s="332">
        <v>15.93</v>
      </c>
      <c r="W740" s="332"/>
      <c r="X740" s="332">
        <v>21.91</v>
      </c>
      <c r="Y740" s="332"/>
      <c r="Z740" s="332">
        <v>2.79</v>
      </c>
      <c r="AA740" s="332"/>
      <c r="AB740" s="332">
        <v>12.94</v>
      </c>
      <c r="AC740" s="332"/>
      <c r="AD740" s="332">
        <v>0.54</v>
      </c>
      <c r="AE740" s="332"/>
      <c r="AF740" s="332">
        <v>4.54</v>
      </c>
      <c r="AG740" s="332"/>
      <c r="AH740" s="332">
        <v>6.91</v>
      </c>
      <c r="AI740" s="332"/>
      <c r="AJ740" s="332">
        <v>6.38</v>
      </c>
      <c r="AK740" s="332"/>
      <c r="AL740" s="332">
        <v>3.91</v>
      </c>
      <c r="AM740" s="332"/>
      <c r="AN740" s="332">
        <v>2.29</v>
      </c>
      <c r="AO740" s="332"/>
      <c r="AP740" s="332">
        <v>2.2999999999999998</v>
      </c>
      <c r="AQ740" s="332"/>
      <c r="AR740" s="332">
        <v>2.72</v>
      </c>
      <c r="AS740" s="332"/>
      <c r="AT740" s="332">
        <v>1.48</v>
      </c>
      <c r="AU740" s="332"/>
      <c r="AV740" s="332">
        <v>3.46</v>
      </c>
      <c r="AW740" s="332"/>
      <c r="AX740" s="332">
        <v>3.78</v>
      </c>
    </row>
    <row r="741" spans="2:50">
      <c r="B741" s="77" t="s">
        <v>955</v>
      </c>
      <c r="C741" s="226" t="s">
        <v>366</v>
      </c>
      <c r="D741" s="332">
        <v>2.42</v>
      </c>
      <c r="E741" s="332"/>
      <c r="F741" s="332">
        <v>2.4900000000000002</v>
      </c>
      <c r="G741" s="332"/>
      <c r="H741" s="332">
        <v>2.1800000000000002</v>
      </c>
      <c r="I741" s="332"/>
      <c r="J741" s="332">
        <v>25.82</v>
      </c>
      <c r="K741" s="332"/>
      <c r="L741" s="332">
        <v>34.24</v>
      </c>
      <c r="M741" s="332"/>
      <c r="N741" s="332">
        <v>15.72</v>
      </c>
      <c r="O741" s="332"/>
      <c r="P741" s="332">
        <v>7.8</v>
      </c>
      <c r="Q741" s="332"/>
      <c r="R741" s="332">
        <v>25.89</v>
      </c>
      <c r="S741" s="332"/>
      <c r="T741" s="332">
        <v>17.309999999999999</v>
      </c>
      <c r="U741" s="332"/>
      <c r="V741" s="332">
        <v>17.010000000000002</v>
      </c>
      <c r="W741" s="332"/>
      <c r="X741" s="332">
        <v>23.64</v>
      </c>
      <c r="Y741" s="332"/>
      <c r="Z741" s="332">
        <v>2.93</v>
      </c>
      <c r="AA741" s="332"/>
      <c r="AB741" s="332">
        <v>12.78</v>
      </c>
      <c r="AC741" s="332"/>
      <c r="AD741" s="332">
        <v>0.54</v>
      </c>
      <c r="AE741" s="332"/>
      <c r="AF741" s="332">
        <v>4.5599999999999996</v>
      </c>
      <c r="AG741" s="332"/>
      <c r="AH741" s="332">
        <v>7.4</v>
      </c>
      <c r="AI741" s="332"/>
      <c r="AJ741" s="332">
        <v>6.53</v>
      </c>
      <c r="AK741" s="332"/>
      <c r="AL741" s="332">
        <v>4.3</v>
      </c>
      <c r="AM741" s="332"/>
      <c r="AN741" s="332">
        <v>2.54</v>
      </c>
      <c r="AO741" s="332"/>
      <c r="AP741" s="332">
        <v>2.96</v>
      </c>
      <c r="AQ741" s="332"/>
      <c r="AR741" s="332">
        <v>3.08</v>
      </c>
      <c r="AS741" s="332"/>
      <c r="AT741" s="332">
        <v>1.57</v>
      </c>
      <c r="AU741" s="332"/>
      <c r="AV741" s="332">
        <v>3.63</v>
      </c>
      <c r="AW741" s="332"/>
      <c r="AX741" s="332">
        <v>3.85</v>
      </c>
    </row>
    <row r="742" spans="2:50">
      <c r="B742" s="77" t="s">
        <v>955</v>
      </c>
      <c r="C742" s="226" t="s">
        <v>367</v>
      </c>
      <c r="D742" s="332">
        <v>2.0699999999999998</v>
      </c>
      <c r="E742" s="332"/>
      <c r="F742" s="332">
        <v>2.5</v>
      </c>
      <c r="G742" s="332"/>
      <c r="H742" s="332">
        <v>2.0299999999999998</v>
      </c>
      <c r="I742" s="332"/>
      <c r="J742" s="332">
        <v>30.45</v>
      </c>
      <c r="K742" s="332"/>
      <c r="L742" s="332">
        <v>35.18</v>
      </c>
      <c r="M742" s="332"/>
      <c r="N742" s="332">
        <v>15.77</v>
      </c>
      <c r="O742" s="332"/>
      <c r="P742" s="332">
        <v>7.9</v>
      </c>
      <c r="Q742" s="332"/>
      <c r="R742" s="332">
        <v>25.38</v>
      </c>
      <c r="S742" s="332"/>
      <c r="T742" s="332">
        <v>22.18</v>
      </c>
      <c r="U742" s="332"/>
      <c r="V742" s="332">
        <v>17.28</v>
      </c>
      <c r="W742" s="332"/>
      <c r="X742" s="332">
        <v>20.36</v>
      </c>
      <c r="Y742" s="332"/>
      <c r="Z742" s="332">
        <v>2.73</v>
      </c>
      <c r="AA742" s="332"/>
      <c r="AB742" s="332">
        <v>12.65</v>
      </c>
      <c r="AC742" s="332"/>
      <c r="AD742" s="332">
        <v>0.5</v>
      </c>
      <c r="AE742" s="332"/>
      <c r="AF742" s="332">
        <v>4.49</v>
      </c>
      <c r="AG742" s="332"/>
      <c r="AH742" s="332">
        <v>6.93</v>
      </c>
      <c r="AI742" s="332"/>
      <c r="AJ742" s="332">
        <v>6.39</v>
      </c>
      <c r="AK742" s="332"/>
      <c r="AL742" s="332">
        <v>3.92</v>
      </c>
      <c r="AM742" s="332"/>
      <c r="AN742" s="332">
        <v>2.36</v>
      </c>
      <c r="AO742" s="332"/>
      <c r="AP742" s="332">
        <v>2.2200000000000002</v>
      </c>
      <c r="AQ742" s="332"/>
      <c r="AR742" s="332">
        <v>2.79</v>
      </c>
      <c r="AS742" s="332"/>
      <c r="AT742" s="332">
        <v>1.29</v>
      </c>
      <c r="AU742" s="332"/>
      <c r="AV742" s="332">
        <v>3.4</v>
      </c>
      <c r="AW742" s="332"/>
      <c r="AX742" s="332">
        <v>3.61</v>
      </c>
    </row>
    <row r="743" spans="2:50">
      <c r="B743" s="77" t="s">
        <v>955</v>
      </c>
      <c r="C743" s="226" t="s">
        <v>368</v>
      </c>
      <c r="D743" s="332">
        <v>2.2000000000000002</v>
      </c>
      <c r="E743" s="332"/>
      <c r="F743" s="332">
        <v>2.5299999999999998</v>
      </c>
      <c r="G743" s="332"/>
      <c r="H743" s="332">
        <v>2.2400000000000002</v>
      </c>
      <c r="I743" s="332"/>
      <c r="J743" s="332">
        <v>26.42</v>
      </c>
      <c r="K743" s="332"/>
      <c r="L743" s="332">
        <v>30.35</v>
      </c>
      <c r="M743" s="332"/>
      <c r="N743" s="332">
        <v>16.16</v>
      </c>
      <c r="O743" s="332"/>
      <c r="P743" s="332">
        <v>8.31</v>
      </c>
      <c r="Q743" s="332"/>
      <c r="R743" s="332">
        <v>22.72</v>
      </c>
      <c r="S743" s="332"/>
      <c r="T743" s="332">
        <v>18.079999999999998</v>
      </c>
      <c r="U743" s="332"/>
      <c r="V743" s="332">
        <v>14.87</v>
      </c>
      <c r="W743" s="332"/>
      <c r="X743" s="332">
        <v>22.06</v>
      </c>
      <c r="Y743" s="332"/>
      <c r="Z743" s="332">
        <v>2.68</v>
      </c>
      <c r="AA743" s="332"/>
      <c r="AB743" s="332">
        <v>14.31</v>
      </c>
      <c r="AC743" s="332"/>
      <c r="AD743" s="332">
        <v>0.52</v>
      </c>
      <c r="AE743" s="332"/>
      <c r="AF743" s="332">
        <v>4.53</v>
      </c>
      <c r="AG743" s="332"/>
      <c r="AH743" s="332">
        <v>6.61</v>
      </c>
      <c r="AI743" s="332"/>
      <c r="AJ743" s="332">
        <v>5.96</v>
      </c>
      <c r="AK743" s="332"/>
      <c r="AL743" s="332">
        <v>3.46</v>
      </c>
      <c r="AM743" s="332"/>
      <c r="AN743" s="332">
        <v>2.13</v>
      </c>
      <c r="AO743" s="332"/>
      <c r="AP743" s="332">
        <v>2.34</v>
      </c>
      <c r="AQ743" s="332"/>
      <c r="AR743" s="332">
        <v>2.64</v>
      </c>
      <c r="AS743" s="332"/>
      <c r="AT743" s="332">
        <v>1.51</v>
      </c>
      <c r="AU743" s="332"/>
      <c r="AV743" s="332">
        <v>3.52</v>
      </c>
      <c r="AW743" s="332"/>
      <c r="AX743" s="332">
        <v>3.7</v>
      </c>
    </row>
    <row r="744" spans="2:50">
      <c r="B744" s="77" t="s">
        <v>955</v>
      </c>
      <c r="C744" s="226" t="s">
        <v>369</v>
      </c>
      <c r="D744" s="332">
        <v>2.16</v>
      </c>
      <c r="E744" s="332"/>
      <c r="F744" s="332">
        <v>2.52</v>
      </c>
      <c r="G744" s="332"/>
      <c r="H744" s="332">
        <v>2.14</v>
      </c>
      <c r="I744" s="332"/>
      <c r="J744" s="332">
        <v>29.27</v>
      </c>
      <c r="K744" s="332"/>
      <c r="L744" s="332">
        <v>36.14</v>
      </c>
      <c r="M744" s="332"/>
      <c r="N744" s="332">
        <v>15.41</v>
      </c>
      <c r="O744" s="332"/>
      <c r="P744" s="332">
        <v>7.75</v>
      </c>
      <c r="Q744" s="332"/>
      <c r="R744" s="332">
        <v>22.85</v>
      </c>
      <c r="S744" s="332"/>
      <c r="T744" s="332">
        <v>18.79</v>
      </c>
      <c r="U744" s="332"/>
      <c r="V744" s="332">
        <v>14.66</v>
      </c>
      <c r="W744" s="332"/>
      <c r="X744" s="332">
        <v>23.01</v>
      </c>
      <c r="Y744" s="332"/>
      <c r="Z744" s="332">
        <v>2.86</v>
      </c>
      <c r="AA744" s="332"/>
      <c r="AB744" s="332">
        <v>12.91</v>
      </c>
      <c r="AC744" s="332"/>
      <c r="AD744" s="332">
        <v>0.54</v>
      </c>
      <c r="AE744" s="332"/>
      <c r="AF744" s="332">
        <v>4.66</v>
      </c>
      <c r="AG744" s="332"/>
      <c r="AH744" s="332">
        <v>7.01</v>
      </c>
      <c r="AI744" s="332"/>
      <c r="AJ744" s="332">
        <v>6.21</v>
      </c>
      <c r="AK744" s="332"/>
      <c r="AL744" s="332">
        <v>4.3</v>
      </c>
      <c r="AM744" s="332"/>
      <c r="AN744" s="332">
        <v>2.34</v>
      </c>
      <c r="AO744" s="332"/>
      <c r="AP744" s="332">
        <v>2.74</v>
      </c>
      <c r="AQ744" s="332"/>
      <c r="AR744" s="332">
        <v>2.67</v>
      </c>
      <c r="AS744" s="332"/>
      <c r="AT744" s="332">
        <v>1.45</v>
      </c>
      <c r="AU744" s="332"/>
      <c r="AV744" s="332">
        <v>3.39</v>
      </c>
      <c r="AW744" s="332"/>
      <c r="AX744" s="332">
        <v>3.8</v>
      </c>
    </row>
    <row r="745" spans="2:50">
      <c r="B745" s="77" t="s">
        <v>955</v>
      </c>
      <c r="C745" s="267">
        <v>10</v>
      </c>
      <c r="D745" s="332">
        <v>2.33</v>
      </c>
      <c r="E745" s="332"/>
      <c r="F745" s="332">
        <v>2.6</v>
      </c>
      <c r="G745" s="332"/>
      <c r="H745" s="332">
        <v>2.0699999999999998</v>
      </c>
      <c r="I745" s="332"/>
      <c r="J745" s="332">
        <v>24.17</v>
      </c>
      <c r="K745" s="332"/>
      <c r="L745" s="332">
        <v>29.97</v>
      </c>
      <c r="M745" s="332"/>
      <c r="N745" s="332">
        <v>15.74</v>
      </c>
      <c r="O745" s="332"/>
      <c r="P745" s="332">
        <v>7.82</v>
      </c>
      <c r="Q745" s="332"/>
      <c r="R745" s="332">
        <v>23.96</v>
      </c>
      <c r="S745" s="332"/>
      <c r="T745" s="332">
        <v>19.27</v>
      </c>
      <c r="U745" s="332"/>
      <c r="V745" s="332">
        <v>16.670000000000002</v>
      </c>
      <c r="W745" s="332"/>
      <c r="X745" s="332">
        <v>22.24</v>
      </c>
      <c r="Y745" s="332"/>
      <c r="Z745" s="332">
        <v>2.79</v>
      </c>
      <c r="AA745" s="332"/>
      <c r="AB745" s="332">
        <v>12.87</v>
      </c>
      <c r="AC745" s="332"/>
      <c r="AD745" s="332">
        <v>0.53</v>
      </c>
      <c r="AE745" s="332"/>
      <c r="AF745" s="332">
        <v>4.53</v>
      </c>
      <c r="AG745" s="332"/>
      <c r="AH745" s="332">
        <v>7.1</v>
      </c>
      <c r="AI745" s="332"/>
      <c r="AJ745" s="332">
        <v>6.69</v>
      </c>
      <c r="AK745" s="332"/>
      <c r="AL745" s="332">
        <v>3.62</v>
      </c>
      <c r="AM745" s="332"/>
      <c r="AN745" s="332">
        <v>2.1</v>
      </c>
      <c r="AO745" s="332"/>
      <c r="AP745" s="332">
        <v>1.97</v>
      </c>
      <c r="AQ745" s="332"/>
      <c r="AR745" s="332">
        <v>2.66</v>
      </c>
      <c r="AS745" s="332"/>
      <c r="AT745" s="332">
        <v>1.42</v>
      </c>
      <c r="AU745" s="332"/>
      <c r="AV745" s="332">
        <v>3.49</v>
      </c>
      <c r="AW745" s="332"/>
      <c r="AX745" s="332">
        <v>3.76</v>
      </c>
    </row>
    <row r="746" spans="2:50">
      <c r="B746" s="77" t="s">
        <v>955</v>
      </c>
      <c r="C746" s="267">
        <v>12</v>
      </c>
      <c r="D746" s="332">
        <v>2.4700000000000002</v>
      </c>
      <c r="E746" s="332"/>
      <c r="F746" s="332">
        <v>2.4900000000000002</v>
      </c>
      <c r="G746" s="332"/>
      <c r="H746" s="332">
        <v>2.56</v>
      </c>
      <c r="I746" s="332"/>
      <c r="J746" s="332">
        <v>25.56</v>
      </c>
      <c r="K746" s="332"/>
      <c r="L746" s="332">
        <v>31.47</v>
      </c>
      <c r="M746" s="332"/>
      <c r="N746" s="332">
        <v>15.27</v>
      </c>
      <c r="O746" s="332"/>
      <c r="P746" s="332">
        <v>8.17</v>
      </c>
      <c r="Q746" s="332"/>
      <c r="R746" s="332">
        <v>21.69</v>
      </c>
      <c r="S746" s="332"/>
      <c r="T746" s="332">
        <v>17.809999999999999</v>
      </c>
      <c r="U746" s="332"/>
      <c r="V746" s="332">
        <v>14.79</v>
      </c>
      <c r="W746" s="332"/>
      <c r="X746" s="332">
        <v>22.61</v>
      </c>
      <c r="Y746" s="332"/>
      <c r="Z746" s="332">
        <v>2.7</v>
      </c>
      <c r="AA746" s="332"/>
      <c r="AB746" s="332">
        <v>12.82</v>
      </c>
      <c r="AC746" s="332"/>
      <c r="AD746" s="332">
        <v>0.52</v>
      </c>
      <c r="AE746" s="332"/>
      <c r="AF746" s="332">
        <v>4.5199999999999996</v>
      </c>
      <c r="AG746" s="332"/>
      <c r="AH746" s="332">
        <v>7.32</v>
      </c>
      <c r="AI746" s="332"/>
      <c r="AJ746" s="332">
        <v>6.98</v>
      </c>
      <c r="AK746" s="332"/>
      <c r="AL746" s="332">
        <v>3.9</v>
      </c>
      <c r="AM746" s="332"/>
      <c r="AN746" s="332">
        <v>2.35</v>
      </c>
      <c r="AO746" s="332"/>
      <c r="AP746" s="332">
        <v>2.34</v>
      </c>
      <c r="AQ746" s="332"/>
      <c r="AR746" s="332">
        <v>2.4300000000000002</v>
      </c>
      <c r="AS746" s="332"/>
      <c r="AT746" s="332">
        <v>1.5</v>
      </c>
      <c r="AU746" s="332"/>
      <c r="AV746" s="332">
        <v>3.48</v>
      </c>
      <c r="AW746" s="332"/>
      <c r="AX746" s="332">
        <v>3.98</v>
      </c>
    </row>
    <row r="747" spans="2:50">
      <c r="B747" s="77" t="s">
        <v>955</v>
      </c>
      <c r="C747" s="267">
        <v>14</v>
      </c>
      <c r="D747" s="332">
        <v>2.14</v>
      </c>
      <c r="E747" s="332"/>
      <c r="F747" s="332">
        <v>2.71</v>
      </c>
      <c r="G747" s="332"/>
      <c r="H747" s="332">
        <v>2.56</v>
      </c>
      <c r="I747" s="332"/>
      <c r="J747" s="332">
        <v>24.24</v>
      </c>
      <c r="K747" s="332"/>
      <c r="L747" s="332">
        <v>31.7</v>
      </c>
      <c r="M747" s="332"/>
      <c r="N747" s="332">
        <v>16.11</v>
      </c>
      <c r="O747" s="332"/>
      <c r="P747" s="332">
        <v>8.2200000000000006</v>
      </c>
      <c r="Q747" s="332"/>
      <c r="R747" s="332">
        <v>24.1</v>
      </c>
      <c r="S747" s="332"/>
      <c r="T747" s="332">
        <v>18.66</v>
      </c>
      <c r="U747" s="332"/>
      <c r="V747" s="332">
        <v>17.649999999999999</v>
      </c>
      <c r="W747" s="332"/>
      <c r="X747" s="332">
        <v>21.6</v>
      </c>
      <c r="Y747" s="332"/>
      <c r="Z747" s="332">
        <v>2.88</v>
      </c>
      <c r="AA747" s="332"/>
      <c r="AB747" s="332">
        <v>13.99</v>
      </c>
      <c r="AC747" s="332"/>
      <c r="AD747" s="332">
        <v>0.56999999999999995</v>
      </c>
      <c r="AE747" s="332"/>
      <c r="AF747" s="332">
        <v>4.78</v>
      </c>
      <c r="AG747" s="332"/>
      <c r="AH747" s="332">
        <v>7</v>
      </c>
      <c r="AI747" s="332"/>
      <c r="AJ747" s="332">
        <v>6.53</v>
      </c>
      <c r="AK747" s="332"/>
      <c r="AL747" s="332">
        <v>4.04</v>
      </c>
      <c r="AM747" s="332"/>
      <c r="AN747" s="332">
        <v>2.0699999999999998</v>
      </c>
      <c r="AO747" s="332"/>
      <c r="AP747" s="332">
        <v>2.1800000000000002</v>
      </c>
      <c r="AQ747" s="332"/>
      <c r="AR747" s="332">
        <v>2.5</v>
      </c>
      <c r="AS747" s="332"/>
      <c r="AT747" s="332">
        <v>1.67</v>
      </c>
      <c r="AU747" s="332"/>
      <c r="AV747" s="332">
        <v>3.55</v>
      </c>
      <c r="AW747" s="332"/>
      <c r="AX747" s="332">
        <v>4.0599999999999996</v>
      </c>
    </row>
    <row r="748" spans="2:50">
      <c r="B748" s="77" t="s">
        <v>955</v>
      </c>
      <c r="C748" s="267">
        <v>16</v>
      </c>
      <c r="D748" s="332">
        <v>2.63</v>
      </c>
      <c r="E748" s="332"/>
      <c r="F748" s="332">
        <v>2.64</v>
      </c>
      <c r="G748" s="332"/>
      <c r="H748" s="332">
        <v>1.96</v>
      </c>
      <c r="I748" s="332"/>
      <c r="J748" s="332">
        <v>23.58</v>
      </c>
      <c r="K748" s="332"/>
      <c r="L748" s="332">
        <v>31.47</v>
      </c>
      <c r="M748" s="332"/>
      <c r="N748" s="332">
        <v>15.03</v>
      </c>
      <c r="O748" s="332"/>
      <c r="P748" s="332">
        <v>7.72</v>
      </c>
      <c r="Q748" s="332"/>
      <c r="R748" s="332">
        <v>28.25</v>
      </c>
      <c r="S748" s="332"/>
      <c r="T748" s="332">
        <v>18.170000000000002</v>
      </c>
      <c r="U748" s="332"/>
      <c r="V748" s="332">
        <v>16.63</v>
      </c>
      <c r="W748" s="332"/>
      <c r="X748" s="332">
        <v>24.81</v>
      </c>
      <c r="Y748" s="332"/>
      <c r="Z748" s="332">
        <v>2.79</v>
      </c>
      <c r="AA748" s="332"/>
      <c r="AB748" s="332">
        <v>13.4</v>
      </c>
      <c r="AC748" s="332"/>
      <c r="AD748" s="332">
        <v>0.47</v>
      </c>
      <c r="AE748" s="332"/>
      <c r="AF748" s="332">
        <v>4.12</v>
      </c>
      <c r="AG748" s="332"/>
      <c r="AH748" s="332">
        <v>6.7</v>
      </c>
      <c r="AI748" s="332"/>
      <c r="AJ748" s="332">
        <v>6.52</v>
      </c>
      <c r="AK748" s="332"/>
      <c r="AL748" s="332">
        <v>4.0999999999999996</v>
      </c>
      <c r="AM748" s="332"/>
      <c r="AN748" s="332">
        <v>2.44</v>
      </c>
      <c r="AO748" s="332"/>
      <c r="AP748" s="332">
        <v>2.3199999999999998</v>
      </c>
      <c r="AQ748" s="332"/>
      <c r="AR748" s="332">
        <v>2.92</v>
      </c>
      <c r="AS748" s="332"/>
      <c r="AT748" s="332">
        <v>1.49</v>
      </c>
      <c r="AU748" s="332"/>
      <c r="AV748" s="332">
        <v>3.19</v>
      </c>
      <c r="AW748" s="332"/>
      <c r="AX748" s="332">
        <v>3.06</v>
      </c>
    </row>
    <row r="749" spans="2:50">
      <c r="B749" s="77" t="s">
        <v>955</v>
      </c>
      <c r="C749" s="267">
        <v>18</v>
      </c>
      <c r="D749" s="332">
        <v>2.0299999999999998</v>
      </c>
      <c r="E749" s="332"/>
      <c r="F749" s="332">
        <v>2.41</v>
      </c>
      <c r="G749" s="332"/>
      <c r="H749" s="332">
        <v>2.56</v>
      </c>
      <c r="I749" s="332"/>
      <c r="J749" s="332">
        <v>23.5</v>
      </c>
      <c r="K749" s="332"/>
      <c r="L749" s="332">
        <v>29.89</v>
      </c>
      <c r="M749" s="332"/>
      <c r="N749" s="332">
        <v>15.44</v>
      </c>
      <c r="O749" s="332"/>
      <c r="P749" s="332">
        <v>8.11</v>
      </c>
      <c r="Q749" s="332"/>
      <c r="R749" s="332">
        <v>23.29</v>
      </c>
      <c r="S749" s="332"/>
      <c r="T749" s="332">
        <v>17.57</v>
      </c>
      <c r="U749" s="332"/>
      <c r="V749" s="332">
        <v>14.43</v>
      </c>
      <c r="W749" s="332"/>
      <c r="X749" s="332">
        <v>20.79</v>
      </c>
      <c r="Y749" s="332"/>
      <c r="Z749" s="332">
        <v>2.83</v>
      </c>
      <c r="AA749" s="332"/>
      <c r="AB749" s="332">
        <v>12.71</v>
      </c>
      <c r="AC749" s="332"/>
      <c r="AD749" s="332">
        <v>0.46</v>
      </c>
      <c r="AE749" s="332"/>
      <c r="AF749" s="332">
        <v>4.47</v>
      </c>
      <c r="AG749" s="332"/>
      <c r="AH749" s="332">
        <v>7.04</v>
      </c>
      <c r="AI749" s="332"/>
      <c r="AJ749" s="332">
        <v>6.35</v>
      </c>
      <c r="AK749" s="332"/>
      <c r="AL749" s="332">
        <v>3.49</v>
      </c>
      <c r="AM749" s="332"/>
      <c r="AN749" s="332">
        <v>1.94</v>
      </c>
      <c r="AO749" s="332"/>
      <c r="AP749" s="332">
        <v>1.87</v>
      </c>
      <c r="AQ749" s="332"/>
      <c r="AR749" s="332">
        <v>2.29</v>
      </c>
      <c r="AS749" s="332"/>
      <c r="AT749" s="332">
        <v>1.44</v>
      </c>
      <c r="AU749" s="332"/>
      <c r="AV749" s="332">
        <v>3.36</v>
      </c>
      <c r="AW749" s="332"/>
      <c r="AX749" s="332">
        <v>3.81</v>
      </c>
    </row>
    <row r="750" spans="2:50">
      <c r="B750" s="77" t="s">
        <v>955</v>
      </c>
      <c r="C750" s="267">
        <v>20</v>
      </c>
      <c r="D750" s="332">
        <v>2.11</v>
      </c>
      <c r="E750" s="332"/>
      <c r="F750" s="332">
        <v>2.21</v>
      </c>
      <c r="G750" s="332"/>
      <c r="H750" s="332">
        <v>2.44</v>
      </c>
      <c r="I750" s="332"/>
      <c r="J750" s="332">
        <v>23.39</v>
      </c>
      <c r="K750" s="332"/>
      <c r="L750" s="332">
        <v>33.409999999999997</v>
      </c>
      <c r="M750" s="332"/>
      <c r="N750" s="332">
        <v>15.64</v>
      </c>
      <c r="O750" s="332"/>
      <c r="P750" s="332">
        <v>7.96</v>
      </c>
      <c r="Q750" s="332"/>
      <c r="R750" s="332">
        <v>22.96</v>
      </c>
      <c r="S750" s="332"/>
      <c r="T750" s="332">
        <v>16.77</v>
      </c>
      <c r="U750" s="332"/>
      <c r="V750" s="332">
        <v>15.81</v>
      </c>
      <c r="W750" s="332"/>
      <c r="X750" s="332">
        <v>21.57</v>
      </c>
      <c r="Y750" s="332"/>
      <c r="Z750" s="332">
        <v>2.72</v>
      </c>
      <c r="AA750" s="332"/>
      <c r="AB750" s="332">
        <v>12.14</v>
      </c>
      <c r="AC750" s="332"/>
      <c r="AD750" s="332">
        <v>0.52</v>
      </c>
      <c r="AE750" s="332"/>
      <c r="AF750" s="332">
        <v>4.67</v>
      </c>
      <c r="AG750" s="332"/>
      <c r="AH750" s="332">
        <v>6.73</v>
      </c>
      <c r="AI750" s="332"/>
      <c r="AJ750" s="332">
        <v>5.79</v>
      </c>
      <c r="AK750" s="332"/>
      <c r="AL750" s="332">
        <v>3.61</v>
      </c>
      <c r="AM750" s="332"/>
      <c r="AN750" s="332">
        <v>1.92</v>
      </c>
      <c r="AO750" s="332"/>
      <c r="AP750" s="332">
        <v>1.9</v>
      </c>
      <c r="AQ750" s="332"/>
      <c r="AR750" s="332">
        <v>2.34</v>
      </c>
      <c r="AS750" s="332"/>
      <c r="AT750" s="332">
        <v>1.52</v>
      </c>
      <c r="AU750" s="332"/>
      <c r="AV750" s="332">
        <v>3.27</v>
      </c>
      <c r="AW750" s="332"/>
      <c r="AX750" s="332">
        <v>3.71</v>
      </c>
    </row>
    <row r="751" spans="2:50">
      <c r="B751" s="77" t="s">
        <v>955</v>
      </c>
      <c r="C751" s="267">
        <v>22</v>
      </c>
      <c r="D751" s="332">
        <v>2.19</v>
      </c>
      <c r="E751" s="332"/>
      <c r="F751" s="332">
        <v>2.58</v>
      </c>
      <c r="G751" s="332"/>
      <c r="H751" s="332">
        <v>2.2799999999999998</v>
      </c>
      <c r="I751" s="332"/>
      <c r="J751" s="332">
        <v>29.15</v>
      </c>
      <c r="K751" s="332"/>
      <c r="L751" s="332">
        <v>38.299999999999997</v>
      </c>
      <c r="M751" s="332"/>
      <c r="N751" s="332">
        <v>16.059999999999999</v>
      </c>
      <c r="O751" s="332"/>
      <c r="P751" s="332">
        <v>7.98</v>
      </c>
      <c r="Q751" s="332"/>
      <c r="R751" s="332">
        <v>26.31</v>
      </c>
      <c r="S751" s="332"/>
      <c r="T751" s="332">
        <v>20.81</v>
      </c>
      <c r="U751" s="332"/>
      <c r="V751" s="332">
        <v>16.489999999999998</v>
      </c>
      <c r="W751" s="332"/>
      <c r="X751" s="332">
        <v>20.059999999999999</v>
      </c>
      <c r="Y751" s="332"/>
      <c r="Z751" s="332">
        <v>2.61</v>
      </c>
      <c r="AA751" s="332"/>
      <c r="AB751" s="332">
        <v>12.52</v>
      </c>
      <c r="AC751" s="332"/>
      <c r="AD751" s="332">
        <v>0.57999999999999996</v>
      </c>
      <c r="AE751" s="332"/>
      <c r="AF751" s="332">
        <v>4.66</v>
      </c>
      <c r="AG751" s="332"/>
      <c r="AH751" s="332">
        <v>7.03</v>
      </c>
      <c r="AI751" s="332"/>
      <c r="AJ751" s="332">
        <v>6.63</v>
      </c>
      <c r="AK751" s="332"/>
      <c r="AL751" s="332">
        <v>4.3499999999999996</v>
      </c>
      <c r="AM751" s="332"/>
      <c r="AN751" s="332">
        <v>2.42</v>
      </c>
      <c r="AO751" s="332"/>
      <c r="AP751" s="332">
        <v>2.25</v>
      </c>
      <c r="AQ751" s="332"/>
      <c r="AR751" s="332">
        <v>2.86</v>
      </c>
      <c r="AS751" s="332"/>
      <c r="AT751" s="332">
        <v>1.41</v>
      </c>
      <c r="AU751" s="332"/>
      <c r="AV751" s="332">
        <v>3.53</v>
      </c>
      <c r="AW751" s="332"/>
      <c r="AX751" s="332">
        <v>3.7</v>
      </c>
    </row>
    <row r="752" spans="2:50">
      <c r="B752" s="77" t="s">
        <v>955</v>
      </c>
      <c r="C752" s="267">
        <v>24</v>
      </c>
      <c r="D752" s="332">
        <v>2.5099999999999998</v>
      </c>
      <c r="E752" s="332"/>
      <c r="F752" s="332">
        <v>2.65</v>
      </c>
      <c r="G752" s="332"/>
      <c r="H752" s="332">
        <v>2.41</v>
      </c>
      <c r="I752" s="332"/>
      <c r="J752" s="332">
        <v>25.5</v>
      </c>
      <c r="K752" s="332"/>
      <c r="L752" s="332">
        <v>31.65</v>
      </c>
      <c r="M752" s="332"/>
      <c r="N752" s="332">
        <v>15.44</v>
      </c>
      <c r="O752" s="332"/>
      <c r="P752" s="332">
        <v>7.73</v>
      </c>
      <c r="Q752" s="332"/>
      <c r="R752" s="332">
        <v>22.9</v>
      </c>
      <c r="S752" s="332"/>
      <c r="T752" s="332">
        <v>17.260000000000002</v>
      </c>
      <c r="U752" s="332"/>
      <c r="V752" s="332">
        <v>15.27</v>
      </c>
      <c r="W752" s="332"/>
      <c r="X752" s="332">
        <v>20.16</v>
      </c>
      <c r="Y752" s="332"/>
      <c r="Z752" s="332">
        <v>2.83</v>
      </c>
      <c r="AA752" s="332"/>
      <c r="AB752" s="332">
        <v>14.39</v>
      </c>
      <c r="AC752" s="332"/>
      <c r="AD752" s="332">
        <v>0.54</v>
      </c>
      <c r="AE752" s="332"/>
      <c r="AF752" s="332">
        <v>4.43</v>
      </c>
      <c r="AG752" s="332"/>
      <c r="AH752" s="332">
        <v>6.84</v>
      </c>
      <c r="AI752" s="332"/>
      <c r="AJ752" s="332">
        <v>6.51</v>
      </c>
      <c r="AK752" s="332"/>
      <c r="AL752" s="332">
        <v>4.0999999999999996</v>
      </c>
      <c r="AM752" s="332"/>
      <c r="AN752" s="332">
        <v>2.1800000000000002</v>
      </c>
      <c r="AO752" s="332"/>
      <c r="AP752" s="332">
        <v>2.17</v>
      </c>
      <c r="AQ752" s="332"/>
      <c r="AR752" s="332">
        <v>2.9</v>
      </c>
      <c r="AS752" s="332"/>
      <c r="AT752" s="332">
        <v>1.44</v>
      </c>
      <c r="AU752" s="332"/>
      <c r="AV752" s="332">
        <v>3.31</v>
      </c>
      <c r="AW752" s="332"/>
      <c r="AX752" s="332">
        <v>3.8</v>
      </c>
    </row>
    <row r="753" spans="2:50">
      <c r="B753" s="77" t="s">
        <v>955</v>
      </c>
      <c r="C753" s="267">
        <v>26</v>
      </c>
      <c r="D753" s="332">
        <v>1.89</v>
      </c>
      <c r="E753" s="332"/>
      <c r="F753" s="332">
        <v>2.4500000000000002</v>
      </c>
      <c r="G753" s="332"/>
      <c r="H753" s="332">
        <v>1.9</v>
      </c>
      <c r="I753" s="332"/>
      <c r="J753" s="332">
        <v>24.53</v>
      </c>
      <c r="K753" s="332"/>
      <c r="L753" s="332">
        <v>29.45</v>
      </c>
      <c r="M753" s="332"/>
      <c r="N753" s="332">
        <v>15.87</v>
      </c>
      <c r="O753" s="332"/>
      <c r="P753" s="332">
        <v>8.43</v>
      </c>
      <c r="Q753" s="332"/>
      <c r="R753" s="332">
        <v>23.15</v>
      </c>
      <c r="S753" s="332"/>
      <c r="T753" s="332">
        <v>17.91</v>
      </c>
      <c r="U753" s="332"/>
      <c r="V753" s="332">
        <v>13.95</v>
      </c>
      <c r="W753" s="332"/>
      <c r="X753" s="332">
        <v>25.07</v>
      </c>
      <c r="Y753" s="332"/>
      <c r="Z753" s="332">
        <v>2.73</v>
      </c>
      <c r="AA753" s="332"/>
      <c r="AB753" s="332">
        <v>12.91</v>
      </c>
      <c r="AC753" s="332"/>
      <c r="AD753" s="332">
        <v>0.5</v>
      </c>
      <c r="AE753" s="332"/>
      <c r="AF753" s="332">
        <v>4.8499999999999996</v>
      </c>
      <c r="AG753" s="332"/>
      <c r="AH753" s="332">
        <v>6.74</v>
      </c>
      <c r="AI753" s="332"/>
      <c r="AJ753" s="332">
        <v>6.45</v>
      </c>
      <c r="AK753" s="332"/>
      <c r="AL753" s="332">
        <v>3.45</v>
      </c>
      <c r="AM753" s="332"/>
      <c r="AN753" s="332">
        <v>2.1</v>
      </c>
      <c r="AO753" s="332"/>
      <c r="AP753" s="332">
        <v>2.12</v>
      </c>
      <c r="AQ753" s="332"/>
      <c r="AR753" s="332">
        <v>2.2999999999999998</v>
      </c>
      <c r="AS753" s="332"/>
      <c r="AT753" s="332">
        <v>1.55</v>
      </c>
      <c r="AU753" s="332"/>
      <c r="AV753" s="332">
        <v>3.3</v>
      </c>
      <c r="AW753" s="332"/>
      <c r="AX753" s="332">
        <v>3.7</v>
      </c>
    </row>
    <row r="754" spans="2:50">
      <c r="B754" s="77" t="s">
        <v>955</v>
      </c>
      <c r="C754" s="267">
        <v>28</v>
      </c>
      <c r="D754" s="332">
        <v>1.99</v>
      </c>
      <c r="E754" s="332"/>
      <c r="F754" s="332">
        <v>2.57</v>
      </c>
      <c r="G754" s="332"/>
      <c r="H754" s="332">
        <v>2.68</v>
      </c>
      <c r="I754" s="332"/>
      <c r="J754" s="332">
        <v>26.15</v>
      </c>
      <c r="K754" s="332"/>
      <c r="L754" s="332">
        <v>32.229999999999997</v>
      </c>
      <c r="M754" s="332"/>
      <c r="N754" s="332">
        <v>14.99</v>
      </c>
      <c r="O754" s="332"/>
      <c r="P754" s="332">
        <v>7.67</v>
      </c>
      <c r="Q754" s="332"/>
      <c r="R754" s="332">
        <v>25.42</v>
      </c>
      <c r="S754" s="332"/>
      <c r="T754" s="332">
        <v>20.149999999999999</v>
      </c>
      <c r="U754" s="332"/>
      <c r="V754" s="332">
        <v>16.77</v>
      </c>
      <c r="W754" s="332"/>
      <c r="X754" s="332">
        <v>21.93</v>
      </c>
      <c r="Y754" s="332"/>
      <c r="Z754" s="332">
        <v>2.79</v>
      </c>
      <c r="AA754" s="332"/>
      <c r="AB754" s="332">
        <v>11.9</v>
      </c>
      <c r="AC754" s="332"/>
      <c r="AD754" s="332">
        <v>0.63</v>
      </c>
      <c r="AE754" s="332"/>
      <c r="AF754" s="332">
        <v>4.49</v>
      </c>
      <c r="AG754" s="332"/>
      <c r="AH754" s="332">
        <v>6.91</v>
      </c>
      <c r="AI754" s="332"/>
      <c r="AJ754" s="332">
        <v>6.3</v>
      </c>
      <c r="AK754" s="332"/>
      <c r="AL754" s="332">
        <v>3.71</v>
      </c>
      <c r="AM754" s="332"/>
      <c r="AN754" s="332">
        <v>2.29</v>
      </c>
      <c r="AO754" s="332"/>
      <c r="AP754" s="332">
        <v>2.38</v>
      </c>
      <c r="AQ754" s="332"/>
      <c r="AR754" s="332">
        <v>2.98</v>
      </c>
      <c r="AS754" s="332"/>
      <c r="AT754" s="332">
        <v>1.52</v>
      </c>
      <c r="AU754" s="332"/>
      <c r="AV754" s="332">
        <v>3.63</v>
      </c>
      <c r="AW754" s="332"/>
      <c r="AX754" s="332">
        <v>3.89</v>
      </c>
    </row>
    <row r="755" spans="2:50">
      <c r="B755" s="77" t="s">
        <v>955</v>
      </c>
      <c r="C755" s="267">
        <v>30</v>
      </c>
      <c r="D755" s="332">
        <v>2.23</v>
      </c>
      <c r="E755" s="332"/>
      <c r="F755" s="332">
        <v>2.37</v>
      </c>
      <c r="G755" s="332"/>
      <c r="H755" s="332">
        <v>1.75</v>
      </c>
      <c r="I755" s="332"/>
      <c r="J755" s="332">
        <v>29.21</v>
      </c>
      <c r="K755" s="332"/>
      <c r="L755" s="332">
        <v>35.950000000000003</v>
      </c>
      <c r="M755" s="332"/>
      <c r="N755" s="332">
        <v>15.3</v>
      </c>
      <c r="O755" s="332"/>
      <c r="P755" s="332">
        <v>7.88</v>
      </c>
      <c r="Q755" s="332"/>
      <c r="R755" s="332">
        <v>23.62</v>
      </c>
      <c r="S755" s="332"/>
      <c r="T755" s="332">
        <v>18.95</v>
      </c>
      <c r="U755" s="332"/>
      <c r="V755" s="332">
        <v>14.49</v>
      </c>
      <c r="W755" s="332"/>
      <c r="X755" s="332">
        <v>21.79</v>
      </c>
      <c r="Y755" s="332"/>
      <c r="Z755" s="332">
        <v>2.78</v>
      </c>
      <c r="AA755" s="332"/>
      <c r="AB755" s="332">
        <v>11.95</v>
      </c>
      <c r="AC755" s="332"/>
      <c r="AD755" s="332">
        <v>0.5</v>
      </c>
      <c r="AE755" s="332"/>
      <c r="AF755" s="332">
        <v>4.21</v>
      </c>
      <c r="AG755" s="332"/>
      <c r="AH755" s="332">
        <v>6.45</v>
      </c>
      <c r="AI755" s="332"/>
      <c r="AJ755" s="332">
        <v>6.03</v>
      </c>
      <c r="AK755" s="332"/>
      <c r="AL755" s="332">
        <v>3.72</v>
      </c>
      <c r="AM755" s="332"/>
      <c r="AN755" s="332">
        <v>2.5299999999999998</v>
      </c>
      <c r="AO755" s="332"/>
      <c r="AP755" s="332">
        <v>2.4500000000000002</v>
      </c>
      <c r="AQ755" s="332"/>
      <c r="AR755" s="332">
        <v>2.89</v>
      </c>
      <c r="AS755" s="332"/>
      <c r="AT755" s="332">
        <v>1.39</v>
      </c>
      <c r="AU755" s="332"/>
      <c r="AV755" s="332">
        <v>3.44</v>
      </c>
      <c r="AW755" s="332"/>
      <c r="AX755" s="332">
        <v>3.74</v>
      </c>
    </row>
    <row r="756" spans="2:50">
      <c r="B756" s="77" t="s">
        <v>955</v>
      </c>
      <c r="C756" s="267">
        <v>32</v>
      </c>
      <c r="D756" s="332">
        <v>2.2000000000000002</v>
      </c>
      <c r="E756" s="332"/>
      <c r="F756" s="332">
        <v>2.4500000000000002</v>
      </c>
      <c r="G756" s="332"/>
      <c r="H756" s="332">
        <v>2</v>
      </c>
      <c r="I756" s="332"/>
      <c r="J756" s="332">
        <v>27.77</v>
      </c>
      <c r="K756" s="332"/>
      <c r="L756" s="332">
        <v>35.71</v>
      </c>
      <c r="M756" s="332"/>
      <c r="N756" s="332">
        <v>15.43</v>
      </c>
      <c r="O756" s="332"/>
      <c r="P756" s="332">
        <v>7.93</v>
      </c>
      <c r="Q756" s="332"/>
      <c r="R756" s="332">
        <v>25.44</v>
      </c>
      <c r="S756" s="332"/>
      <c r="T756" s="332">
        <v>20.11</v>
      </c>
      <c r="U756" s="332"/>
      <c r="V756" s="332">
        <v>16.13</v>
      </c>
      <c r="W756" s="332"/>
      <c r="X756" s="332">
        <v>22.11</v>
      </c>
      <c r="Y756" s="332"/>
      <c r="Z756" s="332">
        <v>2.82</v>
      </c>
      <c r="AA756" s="332"/>
      <c r="AB756" s="332">
        <v>11.84</v>
      </c>
      <c r="AC756" s="332"/>
      <c r="AD756" s="332">
        <v>0.6</v>
      </c>
      <c r="AE756" s="332"/>
      <c r="AF756" s="332">
        <v>4.72</v>
      </c>
      <c r="AG756" s="332"/>
      <c r="AH756" s="332">
        <v>6.52</v>
      </c>
      <c r="AI756" s="332"/>
      <c r="AJ756" s="332">
        <v>6.01</v>
      </c>
      <c r="AK756" s="332"/>
      <c r="AL756" s="332">
        <v>4.1399999999999997</v>
      </c>
      <c r="AM756" s="332"/>
      <c r="AN756" s="332">
        <v>2.87</v>
      </c>
      <c r="AO756" s="332"/>
      <c r="AP756" s="332">
        <v>2.5</v>
      </c>
      <c r="AQ756" s="332"/>
      <c r="AR756" s="332">
        <v>3.09</v>
      </c>
      <c r="AS756" s="332"/>
      <c r="AT756" s="332">
        <v>1.45</v>
      </c>
      <c r="AU756" s="332"/>
      <c r="AV756" s="332">
        <v>3.59</v>
      </c>
      <c r="AW756" s="332"/>
      <c r="AX756" s="332">
        <v>3.69</v>
      </c>
    </row>
    <row r="757" spans="2:50">
      <c r="B757" s="77" t="s">
        <v>957</v>
      </c>
      <c r="C757" s="226" t="s">
        <v>365</v>
      </c>
      <c r="D757" s="332">
        <v>2.23</v>
      </c>
      <c r="E757" s="332"/>
      <c r="F757" s="332">
        <v>2.52</v>
      </c>
      <c r="G757" s="332"/>
      <c r="H757" s="332">
        <v>2.25</v>
      </c>
      <c r="I757" s="332"/>
      <c r="J757" s="332">
        <v>26.37</v>
      </c>
      <c r="K757" s="332"/>
      <c r="L757" s="332">
        <v>33.299999999999997</v>
      </c>
      <c r="M757" s="332"/>
      <c r="N757" s="332">
        <v>16.059999999999999</v>
      </c>
      <c r="O757" s="332"/>
      <c r="P757" s="332">
        <v>7.94</v>
      </c>
      <c r="Q757" s="332"/>
      <c r="R757" s="332">
        <v>24.36</v>
      </c>
      <c r="S757" s="332"/>
      <c r="T757" s="332">
        <v>18.920000000000002</v>
      </c>
      <c r="U757" s="332"/>
      <c r="V757" s="332">
        <v>16.079999999999998</v>
      </c>
      <c r="W757" s="332"/>
      <c r="X757" s="332">
        <v>22.02</v>
      </c>
      <c r="Y757" s="332"/>
      <c r="Z757" s="332">
        <v>2.84</v>
      </c>
      <c r="AA757" s="332"/>
      <c r="AB757" s="332">
        <v>13.09</v>
      </c>
      <c r="AC757" s="332"/>
      <c r="AD757" s="332">
        <v>0.54</v>
      </c>
      <c r="AE757" s="332"/>
      <c r="AF757" s="332">
        <v>4.62</v>
      </c>
      <c r="AG757" s="332"/>
      <c r="AH757" s="332">
        <v>6.91</v>
      </c>
      <c r="AI757" s="332"/>
      <c r="AJ757" s="332">
        <v>6.2</v>
      </c>
      <c r="AK757" s="332"/>
      <c r="AL757" s="332">
        <v>3.11</v>
      </c>
      <c r="AM757" s="332"/>
      <c r="AN757" s="332">
        <v>1.91</v>
      </c>
      <c r="AO757" s="332"/>
      <c r="AP757" s="332">
        <v>1.88</v>
      </c>
      <c r="AQ757" s="332"/>
      <c r="AR757" s="332">
        <v>2.3199999999999998</v>
      </c>
      <c r="AS757" s="332"/>
      <c r="AT757" s="332">
        <v>1.45</v>
      </c>
      <c r="AU757" s="332"/>
      <c r="AV757" s="332">
        <v>3.41</v>
      </c>
      <c r="AW757" s="332"/>
      <c r="AX757" s="332">
        <v>3.82</v>
      </c>
    </row>
    <row r="758" spans="2:50">
      <c r="B758" s="77" t="s">
        <v>957</v>
      </c>
      <c r="C758" s="226" t="s">
        <v>366</v>
      </c>
      <c r="D758" s="332">
        <v>2.42</v>
      </c>
      <c r="E758" s="332"/>
      <c r="F758" s="332">
        <v>2.4900000000000002</v>
      </c>
      <c r="G758" s="332"/>
      <c r="H758" s="332">
        <v>2.17</v>
      </c>
      <c r="I758" s="332"/>
      <c r="J758" s="332">
        <v>26.07</v>
      </c>
      <c r="K758" s="332"/>
      <c r="L758" s="332">
        <v>34.25</v>
      </c>
      <c r="M758" s="332"/>
      <c r="N758" s="332">
        <v>16.25</v>
      </c>
      <c r="O758" s="332"/>
      <c r="P758" s="332">
        <v>7.55</v>
      </c>
      <c r="Q758" s="332"/>
      <c r="R758" s="332">
        <v>26.27</v>
      </c>
      <c r="S758" s="332"/>
      <c r="T758" s="332">
        <v>18.11</v>
      </c>
      <c r="U758" s="332"/>
      <c r="V758" s="332">
        <v>16.84</v>
      </c>
      <c r="W758" s="332"/>
      <c r="X758" s="332">
        <v>23.69</v>
      </c>
      <c r="Y758" s="332"/>
      <c r="Z758" s="332">
        <v>2.95</v>
      </c>
      <c r="AA758" s="332"/>
      <c r="AB758" s="332">
        <v>12.9</v>
      </c>
      <c r="AC758" s="332"/>
      <c r="AD758" s="332">
        <v>0.56000000000000005</v>
      </c>
      <c r="AE758" s="332"/>
      <c r="AF758" s="332">
        <v>4.8099999999999996</v>
      </c>
      <c r="AG758" s="332"/>
      <c r="AH758" s="332">
        <v>7.36</v>
      </c>
      <c r="AI758" s="332"/>
      <c r="AJ758" s="332">
        <v>6.31</v>
      </c>
      <c r="AK758" s="332"/>
      <c r="AL758" s="332">
        <v>3.5</v>
      </c>
      <c r="AM758" s="332"/>
      <c r="AN758" s="332">
        <v>2.33</v>
      </c>
      <c r="AO758" s="332"/>
      <c r="AP758" s="332">
        <v>2.39</v>
      </c>
      <c r="AQ758" s="332"/>
      <c r="AR758" s="332">
        <v>2.7</v>
      </c>
      <c r="AS758" s="332"/>
      <c r="AT758" s="332">
        <v>1.54</v>
      </c>
      <c r="AU758" s="332"/>
      <c r="AV758" s="332">
        <v>3.52</v>
      </c>
      <c r="AW758" s="332"/>
      <c r="AX758" s="332">
        <v>3.82</v>
      </c>
    </row>
    <row r="759" spans="2:50">
      <c r="B759" s="77" t="s">
        <v>957</v>
      </c>
      <c r="C759" s="226" t="s">
        <v>367</v>
      </c>
      <c r="D759" s="332">
        <v>2.04</v>
      </c>
      <c r="E759" s="332"/>
      <c r="F759" s="332">
        <v>2.5099999999999998</v>
      </c>
      <c r="G759" s="332"/>
      <c r="H759" s="332">
        <v>2.04</v>
      </c>
      <c r="I759" s="332"/>
      <c r="J759" s="332">
        <v>30.54</v>
      </c>
      <c r="K759" s="332"/>
      <c r="L759" s="332">
        <v>36.450000000000003</v>
      </c>
      <c r="M759" s="332"/>
      <c r="N759" s="332">
        <v>15.8</v>
      </c>
      <c r="O759" s="332"/>
      <c r="P759" s="332">
        <v>7.82</v>
      </c>
      <c r="Q759" s="332"/>
      <c r="R759" s="332">
        <v>25.13</v>
      </c>
      <c r="S759" s="332"/>
      <c r="T759" s="332">
        <v>22.04</v>
      </c>
      <c r="U759" s="332"/>
      <c r="V759" s="332">
        <v>17.59</v>
      </c>
      <c r="W759" s="332"/>
      <c r="X759" s="332">
        <v>20.73</v>
      </c>
      <c r="Y759" s="332"/>
      <c r="Z759" s="332">
        <v>2.81</v>
      </c>
      <c r="AA759" s="332"/>
      <c r="AB759" s="332">
        <v>12.78</v>
      </c>
      <c r="AC759" s="332"/>
      <c r="AD759" s="332">
        <v>0.5</v>
      </c>
      <c r="AE759" s="332"/>
      <c r="AF759" s="332">
        <v>4.5199999999999996</v>
      </c>
      <c r="AG759" s="332"/>
      <c r="AH759" s="332">
        <v>6.95</v>
      </c>
      <c r="AI759" s="332"/>
      <c r="AJ759" s="332">
        <v>6.28</v>
      </c>
      <c r="AK759" s="332"/>
      <c r="AL759" s="332">
        <v>3.2</v>
      </c>
      <c r="AM759" s="332"/>
      <c r="AN759" s="332">
        <v>1.98</v>
      </c>
      <c r="AO759" s="332"/>
      <c r="AP759" s="332">
        <v>1.75</v>
      </c>
      <c r="AQ759" s="332"/>
      <c r="AR759" s="332">
        <v>2.4300000000000002</v>
      </c>
      <c r="AS759" s="332"/>
      <c r="AT759" s="332">
        <v>1.3</v>
      </c>
      <c r="AU759" s="332"/>
      <c r="AV759" s="332">
        <v>3.27</v>
      </c>
      <c r="AW759" s="332"/>
      <c r="AX759" s="332">
        <v>3.7</v>
      </c>
    </row>
    <row r="760" spans="2:50">
      <c r="B760" s="77" t="s">
        <v>957</v>
      </c>
      <c r="C760" s="226" t="s">
        <v>368</v>
      </c>
      <c r="D760" s="332">
        <v>2.19</v>
      </c>
      <c r="E760" s="332"/>
      <c r="F760" s="332">
        <v>2.48</v>
      </c>
      <c r="G760" s="332"/>
      <c r="H760" s="332">
        <v>2.25</v>
      </c>
      <c r="I760" s="332"/>
      <c r="J760" s="332">
        <v>26.23</v>
      </c>
      <c r="K760" s="332"/>
      <c r="L760" s="332">
        <v>30.52</v>
      </c>
      <c r="M760" s="332"/>
      <c r="N760" s="332">
        <v>16.64</v>
      </c>
      <c r="O760" s="332"/>
      <c r="P760" s="332">
        <v>8.24</v>
      </c>
      <c r="Q760" s="332"/>
      <c r="R760" s="332">
        <v>23.34</v>
      </c>
      <c r="S760" s="332"/>
      <c r="T760" s="332">
        <v>18.149999999999999</v>
      </c>
      <c r="U760" s="332"/>
      <c r="V760" s="332">
        <v>15</v>
      </c>
      <c r="W760" s="332"/>
      <c r="X760" s="332">
        <v>22.06</v>
      </c>
      <c r="Y760" s="332"/>
      <c r="Z760" s="332">
        <v>2.75</v>
      </c>
      <c r="AA760" s="332"/>
      <c r="AB760" s="332">
        <v>14.09</v>
      </c>
      <c r="AC760" s="332"/>
      <c r="AD760" s="332">
        <v>0.51</v>
      </c>
      <c r="AE760" s="332"/>
      <c r="AF760" s="332">
        <v>4.63</v>
      </c>
      <c r="AG760" s="332"/>
      <c r="AH760" s="332">
        <v>6.58</v>
      </c>
      <c r="AI760" s="332"/>
      <c r="AJ760" s="332">
        <v>5.46</v>
      </c>
      <c r="AK760" s="332"/>
      <c r="AL760" s="332">
        <v>2.77</v>
      </c>
      <c r="AM760" s="332"/>
      <c r="AN760" s="332">
        <v>1.8</v>
      </c>
      <c r="AO760" s="332"/>
      <c r="AP760" s="332">
        <v>1.83</v>
      </c>
      <c r="AQ760" s="332"/>
      <c r="AR760" s="332">
        <v>2.16</v>
      </c>
      <c r="AS760" s="332"/>
      <c r="AT760" s="332">
        <v>1.42</v>
      </c>
      <c r="AU760" s="332"/>
      <c r="AV760" s="332">
        <v>3.4</v>
      </c>
      <c r="AW760" s="332"/>
      <c r="AX760" s="332">
        <v>3.71</v>
      </c>
    </row>
    <row r="761" spans="2:50">
      <c r="B761" s="77" t="s">
        <v>957</v>
      </c>
      <c r="C761" s="226" t="s">
        <v>369</v>
      </c>
      <c r="D761" s="332">
        <v>2.16</v>
      </c>
      <c r="E761" s="332"/>
      <c r="F761" s="332">
        <v>2.52</v>
      </c>
      <c r="G761" s="332"/>
      <c r="H761" s="332">
        <v>2.11</v>
      </c>
      <c r="I761" s="332"/>
      <c r="J761" s="332">
        <v>29.27</v>
      </c>
      <c r="K761" s="332"/>
      <c r="L761" s="332">
        <v>36.54</v>
      </c>
      <c r="M761" s="332"/>
      <c r="N761" s="332">
        <v>15.77</v>
      </c>
      <c r="O761" s="332"/>
      <c r="P761" s="332">
        <v>7.75</v>
      </c>
      <c r="Q761" s="332"/>
      <c r="R761" s="332">
        <v>23.82</v>
      </c>
      <c r="S761" s="332"/>
      <c r="T761" s="332">
        <v>18.87</v>
      </c>
      <c r="U761" s="332"/>
      <c r="V761" s="332">
        <v>15.31</v>
      </c>
      <c r="W761" s="332"/>
      <c r="X761" s="332">
        <v>23.01</v>
      </c>
      <c r="Y761" s="332"/>
      <c r="Z761" s="332">
        <v>2.89</v>
      </c>
      <c r="AA761" s="332"/>
      <c r="AB761" s="332">
        <v>13.16</v>
      </c>
      <c r="AC761" s="332"/>
      <c r="AD761" s="332">
        <v>0.55000000000000004</v>
      </c>
      <c r="AE761" s="332"/>
      <c r="AF761" s="332">
        <v>4.6100000000000003</v>
      </c>
      <c r="AG761" s="332"/>
      <c r="AH761" s="332">
        <v>6.82</v>
      </c>
      <c r="AI761" s="332"/>
      <c r="AJ761" s="332">
        <v>6.31</v>
      </c>
      <c r="AK761" s="332"/>
      <c r="AL761" s="332">
        <v>3.28</v>
      </c>
      <c r="AM761" s="332"/>
      <c r="AN761" s="332">
        <v>1.93</v>
      </c>
      <c r="AO761" s="332"/>
      <c r="AP761" s="332">
        <v>2.0499999999999998</v>
      </c>
      <c r="AQ761" s="332"/>
      <c r="AR761" s="332">
        <v>2.3199999999999998</v>
      </c>
      <c r="AS761" s="332"/>
      <c r="AT761" s="332">
        <v>1.38</v>
      </c>
      <c r="AU761" s="332"/>
      <c r="AV761" s="332">
        <v>3.41</v>
      </c>
      <c r="AW761" s="332"/>
      <c r="AX761" s="332">
        <v>3.9</v>
      </c>
    </row>
    <row r="762" spans="2:50">
      <c r="B762" s="77" t="s">
        <v>957</v>
      </c>
      <c r="C762" s="267">
        <v>10</v>
      </c>
      <c r="D762" s="332">
        <v>2.33</v>
      </c>
      <c r="E762" s="332"/>
      <c r="F762" s="332">
        <v>2.58</v>
      </c>
      <c r="G762" s="332"/>
      <c r="H762" s="332">
        <v>2.04</v>
      </c>
      <c r="I762" s="332"/>
      <c r="J762" s="332">
        <v>24.28</v>
      </c>
      <c r="K762" s="332"/>
      <c r="L762" s="332">
        <v>30.59</v>
      </c>
      <c r="M762" s="332"/>
      <c r="N762" s="332">
        <v>16.21</v>
      </c>
      <c r="O762" s="332"/>
      <c r="P762" s="332">
        <v>8</v>
      </c>
      <c r="Q762" s="332"/>
      <c r="R762" s="332">
        <v>24.39</v>
      </c>
      <c r="S762" s="332"/>
      <c r="T762" s="332">
        <v>18.86</v>
      </c>
      <c r="U762" s="332"/>
      <c r="V762" s="332">
        <v>17.04</v>
      </c>
      <c r="W762" s="332"/>
      <c r="X762" s="332">
        <v>22.64</v>
      </c>
      <c r="Y762" s="332"/>
      <c r="Z762" s="332">
        <v>2.81</v>
      </c>
      <c r="AA762" s="332"/>
      <c r="AB762" s="332">
        <v>13.07</v>
      </c>
      <c r="AC762" s="332"/>
      <c r="AD762" s="332">
        <v>0.52</v>
      </c>
      <c r="AE762" s="332"/>
      <c r="AF762" s="332">
        <v>4.55</v>
      </c>
      <c r="AG762" s="332"/>
      <c r="AH762" s="332">
        <v>7.11</v>
      </c>
      <c r="AI762" s="332"/>
      <c r="AJ762" s="332">
        <v>6.7</v>
      </c>
      <c r="AK762" s="332"/>
      <c r="AL762" s="332">
        <v>2.78</v>
      </c>
      <c r="AM762" s="332"/>
      <c r="AN762" s="332">
        <v>1.72</v>
      </c>
      <c r="AO762" s="332"/>
      <c r="AP762" s="332">
        <v>1.68</v>
      </c>
      <c r="AQ762" s="332"/>
      <c r="AR762" s="332">
        <v>2.2200000000000002</v>
      </c>
      <c r="AS762" s="332"/>
      <c r="AT762" s="332">
        <v>1.42</v>
      </c>
      <c r="AU762" s="332"/>
      <c r="AV762" s="332">
        <v>3.5</v>
      </c>
      <c r="AW762" s="332"/>
      <c r="AX762" s="332">
        <v>3.99</v>
      </c>
    </row>
    <row r="763" spans="2:50">
      <c r="B763" s="77" t="s">
        <v>957</v>
      </c>
      <c r="C763" s="267">
        <v>12</v>
      </c>
      <c r="D763" s="332">
        <v>2.44</v>
      </c>
      <c r="E763" s="332"/>
      <c r="F763" s="332">
        <v>2.5</v>
      </c>
      <c r="G763" s="332"/>
      <c r="H763" s="332">
        <v>2.5499999999999998</v>
      </c>
      <c r="I763" s="332"/>
      <c r="J763" s="332">
        <v>25.65</v>
      </c>
      <c r="K763" s="332"/>
      <c r="L763" s="332">
        <v>31.51</v>
      </c>
      <c r="M763" s="332"/>
      <c r="N763" s="332">
        <v>15.86</v>
      </c>
      <c r="O763" s="332"/>
      <c r="P763" s="332">
        <v>8.18</v>
      </c>
      <c r="Q763" s="332"/>
      <c r="R763" s="332">
        <v>21.92</v>
      </c>
      <c r="S763" s="332"/>
      <c r="T763" s="332">
        <v>17.89</v>
      </c>
      <c r="U763" s="332"/>
      <c r="V763" s="332">
        <v>14.79</v>
      </c>
      <c r="W763" s="332"/>
      <c r="X763" s="332">
        <v>22</v>
      </c>
      <c r="Y763" s="332"/>
      <c r="Z763" s="332">
        <v>2.75</v>
      </c>
      <c r="AA763" s="332"/>
      <c r="AB763" s="332">
        <v>13.15</v>
      </c>
      <c r="AC763" s="332"/>
      <c r="AD763" s="332">
        <v>0.51</v>
      </c>
      <c r="AE763" s="332"/>
      <c r="AF763" s="332">
        <v>4.72</v>
      </c>
      <c r="AG763" s="332"/>
      <c r="AH763" s="332">
        <v>7.36</v>
      </c>
      <c r="AI763" s="332"/>
      <c r="AJ763" s="332">
        <v>6.73</v>
      </c>
      <c r="AK763" s="332"/>
      <c r="AL763" s="332">
        <v>2.81</v>
      </c>
      <c r="AM763" s="332"/>
      <c r="AN763" s="332">
        <v>1.88</v>
      </c>
      <c r="AO763" s="332"/>
      <c r="AP763" s="332">
        <v>1.81</v>
      </c>
      <c r="AQ763" s="332"/>
      <c r="AR763" s="332">
        <v>2.1800000000000002</v>
      </c>
      <c r="AS763" s="332"/>
      <c r="AT763" s="332">
        <v>1.46</v>
      </c>
      <c r="AU763" s="332"/>
      <c r="AV763" s="332">
        <v>3.45</v>
      </c>
      <c r="AW763" s="332"/>
      <c r="AX763" s="332">
        <v>3.95</v>
      </c>
    </row>
    <row r="764" spans="2:50">
      <c r="B764" s="77" t="s">
        <v>957</v>
      </c>
      <c r="C764" s="267">
        <v>14</v>
      </c>
      <c r="D764" s="332">
        <v>2.14</v>
      </c>
      <c r="E764" s="332"/>
      <c r="F764" s="332">
        <v>2.71</v>
      </c>
      <c r="G764" s="332"/>
      <c r="H764" s="332">
        <v>2.5299999999999998</v>
      </c>
      <c r="I764" s="332"/>
      <c r="J764" s="332">
        <v>24.29</v>
      </c>
      <c r="K764" s="332"/>
      <c r="L764" s="332">
        <v>31.65</v>
      </c>
      <c r="M764" s="332"/>
      <c r="N764" s="332">
        <v>16.5</v>
      </c>
      <c r="O764" s="332"/>
      <c r="P764" s="332">
        <v>8.2100000000000009</v>
      </c>
      <c r="Q764" s="332"/>
      <c r="R764" s="332">
        <v>23.99</v>
      </c>
      <c r="S764" s="332"/>
      <c r="T764" s="332">
        <v>18.559999999999999</v>
      </c>
      <c r="U764" s="332"/>
      <c r="V764" s="332">
        <v>17.57</v>
      </c>
      <c r="W764" s="332"/>
      <c r="X764" s="332">
        <v>22.24</v>
      </c>
      <c r="Y764" s="332"/>
      <c r="Z764" s="332">
        <v>2.93</v>
      </c>
      <c r="AA764" s="332"/>
      <c r="AB764" s="332">
        <v>14.15</v>
      </c>
      <c r="AC764" s="332"/>
      <c r="AD764" s="332">
        <v>0.57999999999999996</v>
      </c>
      <c r="AE764" s="332"/>
      <c r="AF764" s="332">
        <v>4.8899999999999997</v>
      </c>
      <c r="AG764" s="332"/>
      <c r="AH764" s="332">
        <v>7.03</v>
      </c>
      <c r="AI764" s="332"/>
      <c r="AJ764" s="332">
        <v>6.22</v>
      </c>
      <c r="AK764" s="332"/>
      <c r="AL764" s="332">
        <v>2.91</v>
      </c>
      <c r="AM764" s="332"/>
      <c r="AN764" s="332">
        <v>1.8</v>
      </c>
      <c r="AO764" s="332"/>
      <c r="AP764" s="332">
        <v>1.8</v>
      </c>
      <c r="AQ764" s="332"/>
      <c r="AR764" s="332">
        <v>2.27</v>
      </c>
      <c r="AS764" s="332"/>
      <c r="AT764" s="332">
        <v>1.63</v>
      </c>
      <c r="AU764" s="332"/>
      <c r="AV764" s="332">
        <v>3.5</v>
      </c>
      <c r="AW764" s="332"/>
      <c r="AX764" s="332">
        <v>4.05</v>
      </c>
    </row>
    <row r="765" spans="2:50">
      <c r="B765" s="77" t="s">
        <v>957</v>
      </c>
      <c r="C765" s="267">
        <v>16</v>
      </c>
      <c r="D765" s="332">
        <v>2.63</v>
      </c>
      <c r="E765" s="332"/>
      <c r="F765" s="332">
        <v>2.61</v>
      </c>
      <c r="G765" s="332"/>
      <c r="H765" s="332">
        <v>1.96</v>
      </c>
      <c r="I765" s="332"/>
      <c r="J765" s="332">
        <v>23.69</v>
      </c>
      <c r="K765" s="332"/>
      <c r="L765" s="332">
        <v>31.18</v>
      </c>
      <c r="M765" s="332"/>
      <c r="N765" s="332">
        <v>15.14</v>
      </c>
      <c r="O765" s="332"/>
      <c r="P765" s="332">
        <v>7.76</v>
      </c>
      <c r="Q765" s="332"/>
      <c r="R765" s="332">
        <v>27.9</v>
      </c>
      <c r="S765" s="332"/>
      <c r="T765" s="332">
        <v>18.57</v>
      </c>
      <c r="U765" s="332"/>
      <c r="V765" s="332">
        <v>16.63</v>
      </c>
      <c r="W765" s="332"/>
      <c r="X765" s="332">
        <v>24.81</v>
      </c>
      <c r="Y765" s="332"/>
      <c r="Z765" s="332">
        <v>2.85</v>
      </c>
      <c r="AA765" s="332"/>
      <c r="AB765" s="332">
        <v>13.54</v>
      </c>
      <c r="AC765" s="332"/>
      <c r="AD765" s="332">
        <v>0.48</v>
      </c>
      <c r="AE765" s="332"/>
      <c r="AF765" s="332">
        <v>4.29</v>
      </c>
      <c r="AG765" s="332"/>
      <c r="AH765" s="332">
        <v>6.8</v>
      </c>
      <c r="AI765" s="332"/>
      <c r="AJ765" s="332">
        <v>6.07</v>
      </c>
      <c r="AK765" s="332"/>
      <c r="AL765" s="332">
        <v>3.69</v>
      </c>
      <c r="AM765" s="332"/>
      <c r="AN765" s="332">
        <v>2.08</v>
      </c>
      <c r="AO765" s="332"/>
      <c r="AP765" s="332">
        <v>2.0499999999999998</v>
      </c>
      <c r="AQ765" s="332"/>
      <c r="AR765" s="332">
        <v>2.88</v>
      </c>
      <c r="AS765" s="332"/>
      <c r="AT765" s="332">
        <v>1.49</v>
      </c>
      <c r="AU765" s="332"/>
      <c r="AV765" s="332">
        <v>3.17</v>
      </c>
      <c r="AW765" s="332"/>
      <c r="AX765" s="332">
        <v>2.99</v>
      </c>
    </row>
    <row r="766" spans="2:50">
      <c r="B766" s="77" t="s">
        <v>957</v>
      </c>
      <c r="C766" s="267">
        <v>18</v>
      </c>
      <c r="D766" s="332">
        <v>2.0699999999999998</v>
      </c>
      <c r="E766" s="332"/>
      <c r="F766" s="332">
        <v>2.39</v>
      </c>
      <c r="G766" s="332"/>
      <c r="H766" s="332">
        <v>2.58</v>
      </c>
      <c r="I766" s="332"/>
      <c r="J766" s="332">
        <v>23.6</v>
      </c>
      <c r="K766" s="332"/>
      <c r="L766" s="332">
        <v>29.89</v>
      </c>
      <c r="M766" s="332"/>
      <c r="N766" s="332">
        <v>15.98</v>
      </c>
      <c r="O766" s="332"/>
      <c r="P766" s="332">
        <v>8.16</v>
      </c>
      <c r="Q766" s="332"/>
      <c r="R766" s="332">
        <v>23.3</v>
      </c>
      <c r="S766" s="332"/>
      <c r="T766" s="332">
        <v>17.54</v>
      </c>
      <c r="U766" s="332"/>
      <c r="V766" s="332">
        <v>14.25</v>
      </c>
      <c r="W766" s="332"/>
      <c r="X766" s="332">
        <v>20.94</v>
      </c>
      <c r="Y766" s="332"/>
      <c r="Z766" s="332">
        <v>2.86</v>
      </c>
      <c r="AA766" s="332"/>
      <c r="AB766" s="332">
        <v>12.94</v>
      </c>
      <c r="AC766" s="332"/>
      <c r="AD766" s="332">
        <v>0.46</v>
      </c>
      <c r="AE766" s="332"/>
      <c r="AF766" s="332">
        <v>4.46</v>
      </c>
      <c r="AG766" s="332"/>
      <c r="AH766" s="332">
        <v>6.94</v>
      </c>
      <c r="AI766" s="332"/>
      <c r="AJ766" s="332">
        <v>5.97</v>
      </c>
      <c r="AK766" s="332"/>
      <c r="AL766" s="332">
        <v>2.9</v>
      </c>
      <c r="AM766" s="332"/>
      <c r="AN766" s="332">
        <v>1.68</v>
      </c>
      <c r="AO766" s="332"/>
      <c r="AP766" s="332">
        <v>1.62</v>
      </c>
      <c r="AQ766" s="332"/>
      <c r="AR766" s="332">
        <v>1.96</v>
      </c>
      <c r="AS766" s="332"/>
      <c r="AT766" s="332">
        <v>1.5</v>
      </c>
      <c r="AU766" s="332"/>
      <c r="AV766" s="332">
        <v>3.33</v>
      </c>
      <c r="AW766" s="332"/>
      <c r="AX766" s="332">
        <v>3.83</v>
      </c>
    </row>
    <row r="767" spans="2:50">
      <c r="B767" s="77" t="s">
        <v>957</v>
      </c>
      <c r="C767" s="267">
        <v>20</v>
      </c>
      <c r="D767" s="332">
        <v>2.11</v>
      </c>
      <c r="E767" s="332"/>
      <c r="F767" s="332">
        <v>2.19</v>
      </c>
      <c r="G767" s="332"/>
      <c r="H767" s="332">
        <v>2.44</v>
      </c>
      <c r="I767" s="332"/>
      <c r="J767" s="332">
        <v>23.39</v>
      </c>
      <c r="K767" s="332"/>
      <c r="L767" s="332">
        <v>33.94</v>
      </c>
      <c r="M767" s="332"/>
      <c r="N767" s="332">
        <v>16.46</v>
      </c>
      <c r="O767" s="332"/>
      <c r="P767" s="332">
        <v>7.79</v>
      </c>
      <c r="Q767" s="332"/>
      <c r="R767" s="332">
        <v>23.43</v>
      </c>
      <c r="S767" s="332"/>
      <c r="T767" s="332">
        <v>17.11</v>
      </c>
      <c r="U767" s="332"/>
      <c r="V767" s="332">
        <v>16.84</v>
      </c>
      <c r="W767" s="332"/>
      <c r="X767" s="332">
        <v>21.68</v>
      </c>
      <c r="Y767" s="332"/>
      <c r="Z767" s="332">
        <v>2.81</v>
      </c>
      <c r="AA767" s="332"/>
      <c r="AB767" s="332">
        <v>12.33</v>
      </c>
      <c r="AC767" s="332"/>
      <c r="AD767" s="332">
        <v>0.51</v>
      </c>
      <c r="AE767" s="332"/>
      <c r="AF767" s="332">
        <v>4.72</v>
      </c>
      <c r="AG767" s="332"/>
      <c r="AH767" s="332">
        <v>6.72</v>
      </c>
      <c r="AI767" s="332"/>
      <c r="AJ767" s="332">
        <v>5.44</v>
      </c>
      <c r="AK767" s="332"/>
      <c r="AL767" s="332">
        <v>2.95</v>
      </c>
      <c r="AM767" s="332"/>
      <c r="AN767" s="332">
        <v>1.63</v>
      </c>
      <c r="AO767" s="332"/>
      <c r="AP767" s="332">
        <v>1.66</v>
      </c>
      <c r="AQ767" s="332"/>
      <c r="AR767" s="332">
        <v>2</v>
      </c>
      <c r="AS767" s="332"/>
      <c r="AT767" s="332">
        <v>1.4</v>
      </c>
      <c r="AU767" s="332"/>
      <c r="AV767" s="332">
        <v>3.25</v>
      </c>
      <c r="AW767" s="332"/>
      <c r="AX767" s="332">
        <v>3.71</v>
      </c>
    </row>
    <row r="768" spans="2:50">
      <c r="B768" s="77" t="s">
        <v>957</v>
      </c>
      <c r="C768" s="267">
        <v>22</v>
      </c>
      <c r="D768" s="332">
        <v>2.19</v>
      </c>
      <c r="E768" s="332"/>
      <c r="F768" s="332">
        <v>2.72</v>
      </c>
      <c r="G768" s="332"/>
      <c r="H768" s="332">
        <v>2.3199999999999998</v>
      </c>
      <c r="I768" s="332"/>
      <c r="J768" s="332">
        <v>29.26</v>
      </c>
      <c r="K768" s="332"/>
      <c r="L768" s="332">
        <v>38.47</v>
      </c>
      <c r="M768" s="332"/>
      <c r="N768" s="332">
        <v>16.29</v>
      </c>
      <c r="O768" s="332"/>
      <c r="P768" s="332">
        <v>7.79</v>
      </c>
      <c r="Q768" s="332"/>
      <c r="R768" s="332">
        <v>26.29</v>
      </c>
      <c r="S768" s="332"/>
      <c r="T768" s="332">
        <v>20.93</v>
      </c>
      <c r="U768" s="332"/>
      <c r="V768" s="332">
        <v>16.95</v>
      </c>
      <c r="W768" s="332"/>
      <c r="X768" s="332">
        <v>20.11</v>
      </c>
      <c r="Y768" s="332"/>
      <c r="Z768" s="332">
        <v>2.66</v>
      </c>
      <c r="AA768" s="332"/>
      <c r="AB768" s="332">
        <v>12.77</v>
      </c>
      <c r="AC768" s="332"/>
      <c r="AD768" s="332">
        <v>0.57999999999999996</v>
      </c>
      <c r="AE768" s="332"/>
      <c r="AF768" s="332">
        <v>4.79</v>
      </c>
      <c r="AG768" s="332"/>
      <c r="AH768" s="332">
        <v>6.96</v>
      </c>
      <c r="AI768" s="332"/>
      <c r="AJ768" s="332">
        <v>6.36</v>
      </c>
      <c r="AK768" s="332"/>
      <c r="AL768" s="332">
        <v>3.5</v>
      </c>
      <c r="AM768" s="332"/>
      <c r="AN768" s="332">
        <v>2.08</v>
      </c>
      <c r="AO768" s="332"/>
      <c r="AP768" s="332">
        <v>1.86</v>
      </c>
      <c r="AQ768" s="332"/>
      <c r="AR768" s="332">
        <v>2.4900000000000002</v>
      </c>
      <c r="AS768" s="332"/>
      <c r="AT768" s="332">
        <v>1.35</v>
      </c>
      <c r="AU768" s="332"/>
      <c r="AV768" s="332">
        <v>3.43</v>
      </c>
      <c r="AW768" s="332"/>
      <c r="AX768" s="332">
        <v>3.71</v>
      </c>
    </row>
    <row r="769" spans="2:50">
      <c r="B769" s="77" t="s">
        <v>957</v>
      </c>
      <c r="C769" s="267">
        <v>24</v>
      </c>
      <c r="D769" s="332">
        <v>2.41</v>
      </c>
      <c r="E769" s="332"/>
      <c r="F769" s="332">
        <v>2.66</v>
      </c>
      <c r="G769" s="332"/>
      <c r="H769" s="332">
        <v>2.39</v>
      </c>
      <c r="I769" s="332"/>
      <c r="J769" s="332">
        <v>25.57</v>
      </c>
      <c r="K769" s="332"/>
      <c r="L769" s="332">
        <v>32</v>
      </c>
      <c r="M769" s="332"/>
      <c r="N769" s="332">
        <v>16.12</v>
      </c>
      <c r="O769" s="332"/>
      <c r="P769" s="332">
        <v>7.9</v>
      </c>
      <c r="Q769" s="332"/>
      <c r="R769" s="332">
        <v>23.32</v>
      </c>
      <c r="S769" s="332"/>
      <c r="T769" s="332">
        <v>17.77</v>
      </c>
      <c r="U769" s="332"/>
      <c r="V769" s="332">
        <v>15.23</v>
      </c>
      <c r="W769" s="332"/>
      <c r="X769" s="332">
        <v>20.8</v>
      </c>
      <c r="Y769" s="332"/>
      <c r="Z769" s="332">
        <v>2.94</v>
      </c>
      <c r="AA769" s="332"/>
      <c r="AB769" s="332">
        <v>14.61</v>
      </c>
      <c r="AC769" s="332"/>
      <c r="AD769" s="332">
        <v>0.56000000000000005</v>
      </c>
      <c r="AE769" s="332"/>
      <c r="AF769" s="332">
        <v>4.47</v>
      </c>
      <c r="AG769" s="332"/>
      <c r="AH769" s="332">
        <v>6.93</v>
      </c>
      <c r="AI769" s="332"/>
      <c r="AJ769" s="332">
        <v>6.41</v>
      </c>
      <c r="AK769" s="332"/>
      <c r="AL769" s="332">
        <v>3.18</v>
      </c>
      <c r="AM769" s="332"/>
      <c r="AN769" s="332">
        <v>1.93</v>
      </c>
      <c r="AO769" s="332"/>
      <c r="AP769" s="332">
        <v>1.92</v>
      </c>
      <c r="AQ769" s="332"/>
      <c r="AR769" s="332">
        <v>2.27</v>
      </c>
      <c r="AS769" s="332"/>
      <c r="AT769" s="332">
        <v>1.4</v>
      </c>
      <c r="AU769" s="332"/>
      <c r="AV769" s="332">
        <v>3.24</v>
      </c>
      <c r="AW769" s="332"/>
      <c r="AX769" s="332">
        <v>3.85</v>
      </c>
    </row>
    <row r="770" spans="2:50">
      <c r="B770" s="77" t="s">
        <v>957</v>
      </c>
      <c r="C770" s="267">
        <v>26</v>
      </c>
      <c r="D770" s="332">
        <v>1.89</v>
      </c>
      <c r="E770" s="332"/>
      <c r="F770" s="332">
        <v>2.46</v>
      </c>
      <c r="G770" s="332"/>
      <c r="H770" s="332">
        <v>1.86</v>
      </c>
      <c r="I770" s="332"/>
      <c r="J770" s="332">
        <v>24.53</v>
      </c>
      <c r="K770" s="332"/>
      <c r="L770" s="332">
        <v>29.25</v>
      </c>
      <c r="M770" s="332"/>
      <c r="N770" s="332">
        <v>16.579999999999998</v>
      </c>
      <c r="O770" s="332"/>
      <c r="P770" s="332">
        <v>8.06</v>
      </c>
      <c r="Q770" s="332"/>
      <c r="R770" s="332">
        <v>23.08</v>
      </c>
      <c r="S770" s="332"/>
      <c r="T770" s="332">
        <v>17.899999999999999</v>
      </c>
      <c r="U770" s="332"/>
      <c r="V770" s="332">
        <v>14.43</v>
      </c>
      <c r="W770" s="332"/>
      <c r="X770" s="332">
        <v>24.57</v>
      </c>
      <c r="Y770" s="332"/>
      <c r="Z770" s="332">
        <v>2.81</v>
      </c>
      <c r="AA770" s="332"/>
      <c r="AB770" s="332">
        <v>12.91</v>
      </c>
      <c r="AC770" s="332"/>
      <c r="AD770" s="332">
        <v>0.52</v>
      </c>
      <c r="AE770" s="332"/>
      <c r="AF770" s="332">
        <v>4.79</v>
      </c>
      <c r="AG770" s="332"/>
      <c r="AH770" s="332">
        <v>6.55</v>
      </c>
      <c r="AI770" s="332"/>
      <c r="AJ770" s="332">
        <v>6.29</v>
      </c>
      <c r="AK770" s="332"/>
      <c r="AL770" s="332">
        <v>3.02</v>
      </c>
      <c r="AM770" s="332"/>
      <c r="AN770" s="332">
        <v>1.7</v>
      </c>
      <c r="AO770" s="332"/>
      <c r="AP770" s="332">
        <v>1.84</v>
      </c>
      <c r="AQ770" s="332"/>
      <c r="AR770" s="332">
        <v>2.02</v>
      </c>
      <c r="AS770" s="332"/>
      <c r="AT770" s="332">
        <v>1.51</v>
      </c>
      <c r="AU770" s="332"/>
      <c r="AV770" s="332">
        <v>3.32</v>
      </c>
      <c r="AW770" s="332"/>
      <c r="AX770" s="332">
        <v>3.7</v>
      </c>
    </row>
    <row r="771" spans="2:50">
      <c r="B771" s="77" t="s">
        <v>957</v>
      </c>
      <c r="C771" s="267">
        <v>28</v>
      </c>
      <c r="D771" s="332">
        <v>1.96</v>
      </c>
      <c r="E771" s="332"/>
      <c r="F771" s="332">
        <v>2.4900000000000002</v>
      </c>
      <c r="G771" s="332"/>
      <c r="H771" s="332">
        <v>2.7</v>
      </c>
      <c r="I771" s="332"/>
      <c r="J771" s="332">
        <v>26.48</v>
      </c>
      <c r="K771" s="332"/>
      <c r="L771" s="332">
        <v>33.54</v>
      </c>
      <c r="M771" s="332"/>
      <c r="N771" s="332">
        <v>15.79</v>
      </c>
      <c r="O771" s="332"/>
      <c r="P771" s="332">
        <v>7.83</v>
      </c>
      <c r="Q771" s="332"/>
      <c r="R771" s="332">
        <v>25.03</v>
      </c>
      <c r="S771" s="332"/>
      <c r="T771" s="332">
        <v>20.39</v>
      </c>
      <c r="U771" s="332"/>
      <c r="V771" s="332">
        <v>17.21</v>
      </c>
      <c r="W771" s="332"/>
      <c r="X771" s="332">
        <v>21.52</v>
      </c>
      <c r="Y771" s="332"/>
      <c r="Z771" s="332">
        <v>2.83</v>
      </c>
      <c r="AA771" s="332"/>
      <c r="AB771" s="332">
        <v>12</v>
      </c>
      <c r="AC771" s="332"/>
      <c r="AD771" s="332">
        <v>0.62</v>
      </c>
      <c r="AE771" s="332"/>
      <c r="AF771" s="332">
        <v>4.5999999999999996</v>
      </c>
      <c r="AG771" s="332"/>
      <c r="AH771" s="332">
        <v>6.86</v>
      </c>
      <c r="AI771" s="332"/>
      <c r="AJ771" s="332">
        <v>6.46</v>
      </c>
      <c r="AK771" s="332"/>
      <c r="AL771" s="332">
        <v>2.98</v>
      </c>
      <c r="AM771" s="332"/>
      <c r="AN771" s="332">
        <v>1.88</v>
      </c>
      <c r="AO771" s="332"/>
      <c r="AP771" s="332">
        <v>1.98</v>
      </c>
      <c r="AQ771" s="332"/>
      <c r="AR771" s="332">
        <v>2.39</v>
      </c>
      <c r="AS771" s="332"/>
      <c r="AT771" s="332">
        <v>1.53</v>
      </c>
      <c r="AU771" s="332"/>
      <c r="AV771" s="332">
        <v>3.65</v>
      </c>
      <c r="AW771" s="332"/>
      <c r="AX771" s="332">
        <v>3.91</v>
      </c>
    </row>
    <row r="772" spans="2:50">
      <c r="B772" s="77" t="s">
        <v>957</v>
      </c>
      <c r="C772" s="267">
        <v>30</v>
      </c>
      <c r="D772" s="332">
        <v>2.23</v>
      </c>
      <c r="E772" s="332"/>
      <c r="F772" s="332">
        <v>2.34</v>
      </c>
      <c r="G772" s="332"/>
      <c r="H772" s="332">
        <v>1.76</v>
      </c>
      <c r="I772" s="332"/>
      <c r="J772" s="332">
        <v>29.21</v>
      </c>
      <c r="K772" s="332"/>
      <c r="L772" s="332">
        <v>35.58</v>
      </c>
      <c r="M772" s="332"/>
      <c r="N772" s="332">
        <v>15.51</v>
      </c>
      <c r="O772" s="332"/>
      <c r="P772" s="332">
        <v>7.87</v>
      </c>
      <c r="Q772" s="332"/>
      <c r="R772" s="332">
        <v>23.97</v>
      </c>
      <c r="S772" s="332"/>
      <c r="T772" s="332">
        <v>19.100000000000001</v>
      </c>
      <c r="U772" s="332"/>
      <c r="V772" s="332">
        <v>14.56</v>
      </c>
      <c r="W772" s="332"/>
      <c r="X772" s="332">
        <v>21.82</v>
      </c>
      <c r="Y772" s="332"/>
      <c r="Z772" s="332">
        <v>2.85</v>
      </c>
      <c r="AA772" s="332"/>
      <c r="AB772" s="332">
        <v>12.09</v>
      </c>
      <c r="AC772" s="332"/>
      <c r="AD772" s="332">
        <v>0.5</v>
      </c>
      <c r="AE772" s="332"/>
      <c r="AF772" s="332">
        <v>4.3099999999999996</v>
      </c>
      <c r="AG772" s="332"/>
      <c r="AH772" s="332">
        <v>6.56</v>
      </c>
      <c r="AI772" s="332"/>
      <c r="AJ772" s="332">
        <v>6</v>
      </c>
      <c r="AK772" s="332"/>
      <c r="AL772" s="332">
        <v>3.26</v>
      </c>
      <c r="AM772" s="332"/>
      <c r="AN772" s="332">
        <v>1.94</v>
      </c>
      <c r="AO772" s="332"/>
      <c r="AP772" s="332">
        <v>1.86</v>
      </c>
      <c r="AQ772" s="332"/>
      <c r="AR772" s="332">
        <v>2.35</v>
      </c>
      <c r="AS772" s="332"/>
      <c r="AT772" s="332">
        <v>1.39</v>
      </c>
      <c r="AU772" s="332"/>
      <c r="AV772" s="332">
        <v>3.35</v>
      </c>
      <c r="AW772" s="332"/>
      <c r="AX772" s="332">
        <v>3.77</v>
      </c>
    </row>
    <row r="773" spans="2:50">
      <c r="B773" s="77" t="s">
        <v>957</v>
      </c>
      <c r="C773" s="267">
        <v>32</v>
      </c>
      <c r="D773" s="332">
        <v>2.3199999999999998</v>
      </c>
      <c r="E773" s="332"/>
      <c r="F773" s="332">
        <v>2.4700000000000002</v>
      </c>
      <c r="G773" s="332"/>
      <c r="H773" s="332">
        <v>2.02</v>
      </c>
      <c r="I773" s="332"/>
      <c r="J773" s="332">
        <v>27.99</v>
      </c>
      <c r="K773" s="332"/>
      <c r="L773" s="332">
        <v>35.64</v>
      </c>
      <c r="M773" s="332"/>
      <c r="N773" s="332">
        <v>15.62</v>
      </c>
      <c r="O773" s="332"/>
      <c r="P773" s="332">
        <v>8.01</v>
      </c>
      <c r="Q773" s="332"/>
      <c r="R773" s="332">
        <v>25.38</v>
      </c>
      <c r="S773" s="332"/>
      <c r="T773" s="332">
        <v>20.67</v>
      </c>
      <c r="U773" s="332"/>
      <c r="V773" s="332">
        <v>15.85</v>
      </c>
      <c r="W773" s="332"/>
      <c r="X773" s="332">
        <v>21.97</v>
      </c>
      <c r="Y773" s="332"/>
      <c r="Z773" s="332">
        <v>2.84</v>
      </c>
      <c r="AA773" s="332"/>
      <c r="AB773" s="332">
        <v>11.87</v>
      </c>
      <c r="AC773" s="332"/>
      <c r="AD773" s="332">
        <v>0.6</v>
      </c>
      <c r="AE773" s="332"/>
      <c r="AF773" s="332">
        <v>4.58</v>
      </c>
      <c r="AG773" s="332"/>
      <c r="AH773" s="332">
        <v>6.61</v>
      </c>
      <c r="AI773" s="332"/>
      <c r="AJ773" s="332">
        <v>6.11</v>
      </c>
      <c r="AK773" s="332"/>
      <c r="AL773" s="332">
        <v>3.29</v>
      </c>
      <c r="AM773" s="332"/>
      <c r="AN773" s="332">
        <v>2.0099999999999998</v>
      </c>
      <c r="AO773" s="332"/>
      <c r="AP773" s="332">
        <v>1.93</v>
      </c>
      <c r="AQ773" s="332"/>
      <c r="AR773" s="332">
        <v>2.36</v>
      </c>
      <c r="AS773" s="332"/>
      <c r="AT773" s="332">
        <v>1.42</v>
      </c>
      <c r="AU773" s="332"/>
      <c r="AV773" s="332">
        <v>3.58</v>
      </c>
      <c r="AW773" s="332"/>
      <c r="AX773" s="332">
        <v>3.9</v>
      </c>
    </row>
    <row r="774" spans="2:50">
      <c r="B774" s="77" t="s">
        <v>960</v>
      </c>
      <c r="C774" s="226" t="s">
        <v>365</v>
      </c>
      <c r="D774" s="332">
        <v>2.23</v>
      </c>
      <c r="E774" s="332"/>
      <c r="F774" s="332">
        <v>2.52</v>
      </c>
      <c r="G774" s="332"/>
      <c r="H774" s="332">
        <v>2.25</v>
      </c>
      <c r="I774" s="332"/>
      <c r="J774" s="332">
        <v>26.44</v>
      </c>
      <c r="K774" s="332"/>
      <c r="L774" s="332">
        <v>33.42</v>
      </c>
      <c r="M774" s="332"/>
      <c r="N774" s="332">
        <v>15.73</v>
      </c>
      <c r="O774" s="332"/>
      <c r="P774" s="332">
        <v>7.28</v>
      </c>
      <c r="Q774" s="332"/>
      <c r="R774" s="332">
        <v>24.62</v>
      </c>
      <c r="S774" s="332"/>
      <c r="T774" s="332">
        <v>18.73</v>
      </c>
      <c r="U774" s="332"/>
      <c r="V774" s="332">
        <v>16.11</v>
      </c>
      <c r="W774" s="332"/>
      <c r="X774" s="332">
        <v>22.08</v>
      </c>
      <c r="Y774" s="332"/>
      <c r="Z774" s="332">
        <v>2.89</v>
      </c>
      <c r="AA774" s="332"/>
      <c r="AB774" s="332">
        <v>13.18</v>
      </c>
      <c r="AC774" s="332"/>
      <c r="AD774" s="332">
        <v>0.53</v>
      </c>
      <c r="AE774" s="332"/>
      <c r="AF774" s="332">
        <v>4.67</v>
      </c>
      <c r="AG774" s="332"/>
      <c r="AH774" s="332">
        <v>6.84</v>
      </c>
      <c r="AI774" s="332"/>
      <c r="AJ774" s="332">
        <v>5.85</v>
      </c>
      <c r="AK774" s="332"/>
      <c r="AL774" s="332">
        <v>2.72</v>
      </c>
      <c r="AM774" s="332"/>
      <c r="AN774" s="332">
        <v>1.78</v>
      </c>
      <c r="AO774" s="332"/>
      <c r="AP774" s="332">
        <v>1.74</v>
      </c>
      <c r="AQ774" s="332"/>
      <c r="AR774" s="332">
        <v>2.16</v>
      </c>
      <c r="AS774" s="332"/>
      <c r="AT774" s="332">
        <v>1.44</v>
      </c>
      <c r="AU774" s="332"/>
      <c r="AV774" s="332">
        <v>3.35</v>
      </c>
      <c r="AW774" s="332"/>
      <c r="AX774" s="332">
        <v>3.83</v>
      </c>
    </row>
    <row r="775" spans="2:50">
      <c r="B775" s="77" t="s">
        <v>960</v>
      </c>
      <c r="C775" s="226" t="s">
        <v>366</v>
      </c>
      <c r="D775" s="332">
        <v>2.42</v>
      </c>
      <c r="E775" s="332"/>
      <c r="F775" s="332">
        <v>2.48</v>
      </c>
      <c r="G775" s="332"/>
      <c r="H775" s="332">
        <v>2.2000000000000002</v>
      </c>
      <c r="I775" s="332"/>
      <c r="J775" s="332">
        <v>26.1</v>
      </c>
      <c r="K775" s="332"/>
      <c r="L775" s="332">
        <v>34.25</v>
      </c>
      <c r="M775" s="332"/>
      <c r="N775" s="332">
        <v>16</v>
      </c>
      <c r="O775" s="332"/>
      <c r="P775" s="332">
        <v>6.9</v>
      </c>
      <c r="Q775" s="332"/>
      <c r="R775" s="332">
        <v>26.51</v>
      </c>
      <c r="S775" s="332"/>
      <c r="T775" s="332">
        <v>18.14</v>
      </c>
      <c r="U775" s="332"/>
      <c r="V775" s="332">
        <v>17.14</v>
      </c>
      <c r="W775" s="332"/>
      <c r="X775" s="332">
        <v>23.71</v>
      </c>
      <c r="Y775" s="332"/>
      <c r="Z775" s="332">
        <v>2.96</v>
      </c>
      <c r="AA775" s="332"/>
      <c r="AB775" s="332">
        <v>13.07</v>
      </c>
      <c r="AC775" s="332"/>
      <c r="AD775" s="332">
        <v>0.56000000000000005</v>
      </c>
      <c r="AE775" s="332"/>
      <c r="AF775" s="332">
        <v>4.8099999999999996</v>
      </c>
      <c r="AG775" s="332"/>
      <c r="AH775" s="332">
        <v>7.28</v>
      </c>
      <c r="AI775" s="332"/>
      <c r="AJ775" s="332">
        <v>5.86</v>
      </c>
      <c r="AK775" s="332"/>
      <c r="AL775" s="332">
        <v>3.1</v>
      </c>
      <c r="AM775" s="332"/>
      <c r="AN775" s="332">
        <v>2.11</v>
      </c>
      <c r="AO775" s="332"/>
      <c r="AP775" s="332">
        <v>2.13</v>
      </c>
      <c r="AQ775" s="332"/>
      <c r="AR775" s="332">
        <v>2.35</v>
      </c>
      <c r="AS775" s="332"/>
      <c r="AT775" s="332">
        <v>1.52</v>
      </c>
      <c r="AU775" s="332"/>
      <c r="AV775" s="332">
        <v>3.46</v>
      </c>
      <c r="AW775" s="332"/>
      <c r="AX775" s="332">
        <v>3.8</v>
      </c>
    </row>
    <row r="776" spans="2:50">
      <c r="B776" s="77" t="s">
        <v>960</v>
      </c>
      <c r="C776" s="226" t="s">
        <v>367</v>
      </c>
      <c r="D776" s="332">
        <v>2.0299999999999998</v>
      </c>
      <c r="E776" s="332"/>
      <c r="F776" s="332">
        <v>2.4500000000000002</v>
      </c>
      <c r="G776" s="332"/>
      <c r="H776" s="332">
        <v>2.0299999999999998</v>
      </c>
      <c r="I776" s="332"/>
      <c r="J776" s="332">
        <v>30.68</v>
      </c>
      <c r="K776" s="332"/>
      <c r="L776" s="332">
        <v>36.19</v>
      </c>
      <c r="M776" s="332"/>
      <c r="N776" s="332">
        <v>15.59</v>
      </c>
      <c r="O776" s="332"/>
      <c r="P776" s="332">
        <v>7.33</v>
      </c>
      <c r="Q776" s="332"/>
      <c r="R776" s="332">
        <v>25.43</v>
      </c>
      <c r="S776" s="332"/>
      <c r="T776" s="332">
        <v>22</v>
      </c>
      <c r="U776" s="332"/>
      <c r="V776" s="332">
        <v>17.75</v>
      </c>
      <c r="W776" s="332"/>
      <c r="X776" s="332">
        <v>20.72</v>
      </c>
      <c r="Y776" s="332"/>
      <c r="Z776" s="332">
        <v>2.88</v>
      </c>
      <c r="AA776" s="332"/>
      <c r="AB776" s="332">
        <v>12.68</v>
      </c>
      <c r="AC776" s="332"/>
      <c r="AD776" s="332">
        <v>0.5</v>
      </c>
      <c r="AE776" s="332"/>
      <c r="AF776" s="332">
        <v>4.6900000000000004</v>
      </c>
      <c r="AG776" s="332"/>
      <c r="AH776" s="332">
        <v>6.81</v>
      </c>
      <c r="AI776" s="332"/>
      <c r="AJ776" s="332">
        <v>5.7</v>
      </c>
      <c r="AK776" s="332"/>
      <c r="AL776" s="332">
        <v>2.9</v>
      </c>
      <c r="AM776" s="332"/>
      <c r="AN776" s="332">
        <v>1.74</v>
      </c>
      <c r="AO776" s="332"/>
      <c r="AP776" s="332">
        <v>1.63</v>
      </c>
      <c r="AQ776" s="332"/>
      <c r="AR776" s="332">
        <v>2.31</v>
      </c>
      <c r="AS776" s="332"/>
      <c r="AT776" s="332">
        <v>1.29</v>
      </c>
      <c r="AU776" s="332"/>
      <c r="AV776" s="332">
        <v>3.16</v>
      </c>
      <c r="AW776" s="332"/>
      <c r="AX776" s="332">
        <v>3.71</v>
      </c>
    </row>
    <row r="777" spans="2:50">
      <c r="B777" s="77" t="s">
        <v>960</v>
      </c>
      <c r="C777" s="226" t="s">
        <v>368</v>
      </c>
      <c r="D777" s="332">
        <v>2.17</v>
      </c>
      <c r="E777" s="332"/>
      <c r="F777" s="332">
        <v>2.4300000000000002</v>
      </c>
      <c r="G777" s="332"/>
      <c r="H777" s="332">
        <v>2.29</v>
      </c>
      <c r="I777" s="332"/>
      <c r="J777" s="332">
        <v>26.48</v>
      </c>
      <c r="K777" s="332"/>
      <c r="L777" s="332">
        <v>31.75</v>
      </c>
      <c r="M777" s="332"/>
      <c r="N777" s="332">
        <v>16.36</v>
      </c>
      <c r="O777" s="332"/>
      <c r="P777" s="332">
        <v>7.52</v>
      </c>
      <c r="Q777" s="332"/>
      <c r="R777" s="332">
        <v>23.2</v>
      </c>
      <c r="S777" s="332"/>
      <c r="T777" s="332">
        <v>18.21</v>
      </c>
      <c r="U777" s="332"/>
      <c r="V777" s="332">
        <v>15.51</v>
      </c>
      <c r="W777" s="332"/>
      <c r="X777" s="332">
        <v>22.23</v>
      </c>
      <c r="Y777" s="332"/>
      <c r="Z777" s="332">
        <v>2.81</v>
      </c>
      <c r="AA777" s="332"/>
      <c r="AB777" s="332">
        <v>14.1</v>
      </c>
      <c r="AC777" s="332"/>
      <c r="AD777" s="332">
        <v>0.52</v>
      </c>
      <c r="AE777" s="332"/>
      <c r="AF777" s="332">
        <v>4.6500000000000004</v>
      </c>
      <c r="AG777" s="332"/>
      <c r="AH777" s="332">
        <v>6.51</v>
      </c>
      <c r="AI777" s="332"/>
      <c r="AJ777" s="332">
        <v>5.47</v>
      </c>
      <c r="AK777" s="332"/>
      <c r="AL777" s="332">
        <v>2.33</v>
      </c>
      <c r="AM777" s="332"/>
      <c r="AN777" s="332">
        <v>1.76</v>
      </c>
      <c r="AO777" s="332"/>
      <c r="AP777" s="332">
        <v>1.69</v>
      </c>
      <c r="AQ777" s="332"/>
      <c r="AR777" s="332">
        <v>2.14</v>
      </c>
      <c r="AS777" s="332"/>
      <c r="AT777" s="332">
        <v>1.42</v>
      </c>
      <c r="AU777" s="332"/>
      <c r="AV777" s="332">
        <v>3.3</v>
      </c>
      <c r="AW777" s="332"/>
      <c r="AX777" s="332">
        <v>3.72</v>
      </c>
    </row>
    <row r="778" spans="2:50">
      <c r="B778" s="77" t="s">
        <v>960</v>
      </c>
      <c r="C778" s="226" t="s">
        <v>369</v>
      </c>
      <c r="D778" s="332">
        <v>2.19</v>
      </c>
      <c r="E778" s="332"/>
      <c r="F778" s="332">
        <v>2.42</v>
      </c>
      <c r="G778" s="332"/>
      <c r="H778" s="332">
        <v>2.11</v>
      </c>
      <c r="I778" s="332"/>
      <c r="J778" s="332">
        <v>29.38</v>
      </c>
      <c r="K778" s="332"/>
      <c r="L778" s="332">
        <v>35.07</v>
      </c>
      <c r="M778" s="332"/>
      <c r="N778" s="332">
        <v>14.8</v>
      </c>
      <c r="O778" s="332"/>
      <c r="P778" s="332">
        <v>7.04</v>
      </c>
      <c r="Q778" s="332"/>
      <c r="R778" s="332">
        <v>23.59</v>
      </c>
      <c r="S778" s="332"/>
      <c r="T778" s="332">
        <v>18.95</v>
      </c>
      <c r="U778" s="332"/>
      <c r="V778" s="332">
        <v>15.68</v>
      </c>
      <c r="W778" s="332"/>
      <c r="X778" s="332">
        <v>23.01</v>
      </c>
      <c r="Y778" s="332"/>
      <c r="Z778" s="332">
        <v>2.96</v>
      </c>
      <c r="AA778" s="332"/>
      <c r="AB778" s="332">
        <v>13.05</v>
      </c>
      <c r="AC778" s="332"/>
      <c r="AD778" s="332">
        <v>0.54</v>
      </c>
      <c r="AE778" s="332"/>
      <c r="AF778" s="332">
        <v>4.76</v>
      </c>
      <c r="AG778" s="332"/>
      <c r="AH778" s="332">
        <v>7.19</v>
      </c>
      <c r="AI778" s="332"/>
      <c r="AJ778" s="332">
        <v>6.42</v>
      </c>
      <c r="AK778" s="332"/>
      <c r="AL778" s="332">
        <v>2.93</v>
      </c>
      <c r="AM778" s="332"/>
      <c r="AN778" s="332">
        <v>1.76</v>
      </c>
      <c r="AO778" s="332"/>
      <c r="AP778" s="332">
        <v>1.73</v>
      </c>
      <c r="AQ778" s="332"/>
      <c r="AR778" s="332">
        <v>2.27</v>
      </c>
      <c r="AS778" s="332"/>
      <c r="AT778" s="332">
        <v>1.35</v>
      </c>
      <c r="AU778" s="332"/>
      <c r="AV778" s="332">
        <v>3.45</v>
      </c>
      <c r="AW778" s="332"/>
      <c r="AX778" s="332">
        <v>3.98</v>
      </c>
    </row>
    <row r="779" spans="2:50">
      <c r="B779" s="77" t="s">
        <v>960</v>
      </c>
      <c r="C779" s="267">
        <v>10</v>
      </c>
      <c r="D779" s="332">
        <v>2.33</v>
      </c>
      <c r="E779" s="332"/>
      <c r="F779" s="332">
        <v>2.6</v>
      </c>
      <c r="G779" s="332"/>
      <c r="H779" s="332">
        <v>2</v>
      </c>
      <c r="I779" s="332"/>
      <c r="J779" s="332">
        <v>24.06</v>
      </c>
      <c r="K779" s="332"/>
      <c r="L779" s="332">
        <v>30.45</v>
      </c>
      <c r="M779" s="332"/>
      <c r="N779" s="332">
        <v>16.07</v>
      </c>
      <c r="O779" s="332"/>
      <c r="P779" s="332">
        <v>7.28</v>
      </c>
      <c r="Q779" s="332"/>
      <c r="R779" s="332">
        <v>24.55</v>
      </c>
      <c r="S779" s="332"/>
      <c r="T779" s="332">
        <v>18.260000000000002</v>
      </c>
      <c r="U779" s="332"/>
      <c r="V779" s="332">
        <v>16.5</v>
      </c>
      <c r="W779" s="332"/>
      <c r="X779" s="332">
        <v>22.89</v>
      </c>
      <c r="Y779" s="332"/>
      <c r="Z779" s="332">
        <v>2.89</v>
      </c>
      <c r="AA779" s="332"/>
      <c r="AB779" s="332">
        <v>13.21</v>
      </c>
      <c r="AC779" s="332"/>
      <c r="AD779" s="332">
        <v>0.51</v>
      </c>
      <c r="AE779" s="332"/>
      <c r="AF779" s="332">
        <v>4.6100000000000003</v>
      </c>
      <c r="AG779" s="332"/>
      <c r="AH779" s="332">
        <v>7.06</v>
      </c>
      <c r="AI779" s="332"/>
      <c r="AJ779" s="332">
        <v>6.22</v>
      </c>
      <c r="AK779" s="332"/>
      <c r="AL779" s="332">
        <v>2.4300000000000002</v>
      </c>
      <c r="AM779" s="332"/>
      <c r="AN779" s="332">
        <v>1.62</v>
      </c>
      <c r="AO779" s="332"/>
      <c r="AP779" s="332">
        <v>1.62</v>
      </c>
      <c r="AQ779" s="332"/>
      <c r="AR779" s="332">
        <v>2.12</v>
      </c>
      <c r="AS779" s="332"/>
      <c r="AT779" s="332">
        <v>1.43</v>
      </c>
      <c r="AU779" s="332"/>
      <c r="AV779" s="332">
        <v>3.39</v>
      </c>
      <c r="AW779" s="332"/>
      <c r="AX779" s="332">
        <v>3.94</v>
      </c>
    </row>
    <row r="780" spans="2:50">
      <c r="B780" s="77" t="s">
        <v>960</v>
      </c>
      <c r="C780" s="267">
        <v>12</v>
      </c>
      <c r="D780" s="332">
        <v>2.4700000000000002</v>
      </c>
      <c r="E780" s="332"/>
      <c r="F780" s="332">
        <v>2.5099999999999998</v>
      </c>
      <c r="G780" s="332"/>
      <c r="H780" s="332">
        <v>2.5299999999999998</v>
      </c>
      <c r="I780" s="332"/>
      <c r="J780" s="332">
        <v>25.53</v>
      </c>
      <c r="K780" s="332"/>
      <c r="L780" s="332">
        <v>31.24</v>
      </c>
      <c r="M780" s="332"/>
      <c r="N780" s="332">
        <v>15.74</v>
      </c>
      <c r="O780" s="332"/>
      <c r="P780" s="332">
        <v>7.22</v>
      </c>
      <c r="Q780" s="332"/>
      <c r="R780" s="332">
        <v>22.14</v>
      </c>
      <c r="S780" s="332"/>
      <c r="T780" s="332">
        <v>17.079999999999998</v>
      </c>
      <c r="U780" s="332"/>
      <c r="V780" s="332">
        <v>14.87</v>
      </c>
      <c r="W780" s="332"/>
      <c r="X780" s="332">
        <v>21.93</v>
      </c>
      <c r="Y780" s="332"/>
      <c r="Z780" s="332">
        <v>2.8</v>
      </c>
      <c r="AA780" s="332"/>
      <c r="AB780" s="332">
        <v>13.2</v>
      </c>
      <c r="AC780" s="332"/>
      <c r="AD780" s="332">
        <v>0.52</v>
      </c>
      <c r="AE780" s="332"/>
      <c r="AF780" s="332">
        <v>4.7</v>
      </c>
      <c r="AG780" s="332"/>
      <c r="AH780" s="332">
        <v>7.27</v>
      </c>
      <c r="AI780" s="332"/>
      <c r="AJ780" s="332">
        <v>6.31</v>
      </c>
      <c r="AK780" s="332"/>
      <c r="AL780" s="332">
        <v>2.61</v>
      </c>
      <c r="AM780" s="332"/>
      <c r="AN780" s="332">
        <v>1.68</v>
      </c>
      <c r="AO780" s="332"/>
      <c r="AP780" s="332">
        <v>1.61</v>
      </c>
      <c r="AQ780" s="332"/>
      <c r="AR780" s="332">
        <v>2.11</v>
      </c>
      <c r="AS780" s="332"/>
      <c r="AT780" s="332">
        <v>1.4</v>
      </c>
      <c r="AU780" s="332"/>
      <c r="AV780" s="332">
        <v>3.38</v>
      </c>
      <c r="AW780" s="332"/>
      <c r="AX780" s="332">
        <v>3.92</v>
      </c>
    </row>
    <row r="781" spans="2:50">
      <c r="B781" s="77" t="s">
        <v>960</v>
      </c>
      <c r="C781" s="267">
        <v>14</v>
      </c>
      <c r="D781" s="332">
        <v>2.14</v>
      </c>
      <c r="E781" s="332"/>
      <c r="F781" s="332">
        <v>2.74</v>
      </c>
      <c r="G781" s="332"/>
      <c r="H781" s="332">
        <v>2.59</v>
      </c>
      <c r="I781" s="332"/>
      <c r="J781" s="332">
        <v>24.35</v>
      </c>
      <c r="K781" s="332"/>
      <c r="L781" s="332">
        <v>32.17</v>
      </c>
      <c r="M781" s="332"/>
      <c r="N781" s="332">
        <v>16.190000000000001</v>
      </c>
      <c r="O781" s="332"/>
      <c r="P781" s="332">
        <v>7.53</v>
      </c>
      <c r="Q781" s="332"/>
      <c r="R781" s="332">
        <v>24.66</v>
      </c>
      <c r="S781" s="332"/>
      <c r="T781" s="332">
        <v>18.16</v>
      </c>
      <c r="U781" s="332"/>
      <c r="V781" s="332">
        <v>17.559999999999999</v>
      </c>
      <c r="W781" s="332"/>
      <c r="X781" s="332">
        <v>22.1</v>
      </c>
      <c r="Y781" s="332"/>
      <c r="Z781" s="332">
        <v>2.98</v>
      </c>
      <c r="AA781" s="332"/>
      <c r="AB781" s="332">
        <v>14.14</v>
      </c>
      <c r="AC781" s="332"/>
      <c r="AD781" s="332">
        <v>0.57999999999999996</v>
      </c>
      <c r="AE781" s="332"/>
      <c r="AF781" s="332">
        <v>4.9400000000000004</v>
      </c>
      <c r="AG781" s="332"/>
      <c r="AH781" s="332">
        <v>6.87</v>
      </c>
      <c r="AI781" s="332"/>
      <c r="AJ781" s="332">
        <v>6.05</v>
      </c>
      <c r="AK781" s="332"/>
      <c r="AL781" s="332">
        <v>2.65</v>
      </c>
      <c r="AM781" s="332"/>
      <c r="AN781" s="332">
        <v>1.71</v>
      </c>
      <c r="AO781" s="332"/>
      <c r="AP781" s="332">
        <v>1.73</v>
      </c>
      <c r="AQ781" s="332"/>
      <c r="AR781" s="332">
        <v>2.09</v>
      </c>
      <c r="AS781" s="332"/>
      <c r="AT781" s="332">
        <v>1.63</v>
      </c>
      <c r="AU781" s="332"/>
      <c r="AV781" s="332">
        <v>3.5</v>
      </c>
      <c r="AW781" s="332"/>
      <c r="AX781" s="332">
        <v>4.1100000000000003</v>
      </c>
    </row>
    <row r="782" spans="2:50">
      <c r="B782" s="77" t="s">
        <v>960</v>
      </c>
      <c r="C782" s="267">
        <v>16</v>
      </c>
      <c r="D782" s="332">
        <v>2.63</v>
      </c>
      <c r="E782" s="332"/>
      <c r="F782" s="332">
        <v>2.5299999999999998</v>
      </c>
      <c r="G782" s="332"/>
      <c r="H782" s="332">
        <v>1.97</v>
      </c>
      <c r="I782" s="332"/>
      <c r="J782" s="332">
        <v>25.11</v>
      </c>
      <c r="K782" s="332"/>
      <c r="L782" s="332">
        <v>31.89</v>
      </c>
      <c r="M782" s="332"/>
      <c r="N782" s="332">
        <v>14.78</v>
      </c>
      <c r="O782" s="332"/>
      <c r="P782" s="332">
        <v>7.33</v>
      </c>
      <c r="Q782" s="332"/>
      <c r="R782" s="332">
        <v>28.61</v>
      </c>
      <c r="S782" s="332"/>
      <c r="T782" s="332">
        <v>18.36</v>
      </c>
      <c r="U782" s="332"/>
      <c r="V782" s="332">
        <v>17.2</v>
      </c>
      <c r="W782" s="332"/>
      <c r="X782" s="332">
        <v>24.81</v>
      </c>
      <c r="Y782" s="332"/>
      <c r="Z782" s="332">
        <v>2.92</v>
      </c>
      <c r="AA782" s="332"/>
      <c r="AB782" s="332">
        <v>13.54</v>
      </c>
      <c r="AC782" s="332"/>
      <c r="AD782" s="332">
        <v>0.47</v>
      </c>
      <c r="AE782" s="332"/>
      <c r="AF782" s="332">
        <v>4.24</v>
      </c>
      <c r="AG782" s="332"/>
      <c r="AH782" s="332">
        <v>6.66</v>
      </c>
      <c r="AI782" s="332"/>
      <c r="AJ782" s="332">
        <v>5.74</v>
      </c>
      <c r="AK782" s="332"/>
      <c r="AL782" s="332">
        <v>2.93</v>
      </c>
      <c r="AM782" s="332"/>
      <c r="AN782" s="332">
        <v>1.95</v>
      </c>
      <c r="AO782" s="332"/>
      <c r="AP782" s="332">
        <v>1.81</v>
      </c>
      <c r="AQ782" s="332"/>
      <c r="AR782" s="332">
        <v>2.5499999999999998</v>
      </c>
      <c r="AS782" s="332"/>
      <c r="AT782" s="332">
        <v>1.48</v>
      </c>
      <c r="AU782" s="332"/>
      <c r="AV782" s="332">
        <v>3.13</v>
      </c>
      <c r="AW782" s="332"/>
      <c r="AX782" s="332">
        <v>3</v>
      </c>
    </row>
    <row r="783" spans="2:50">
      <c r="B783" s="77" t="s">
        <v>960</v>
      </c>
      <c r="C783" s="267">
        <v>18</v>
      </c>
      <c r="D783" s="332">
        <v>2.0699999999999998</v>
      </c>
      <c r="E783" s="332"/>
      <c r="F783" s="332">
        <v>2.4</v>
      </c>
      <c r="G783" s="332"/>
      <c r="H783" s="332">
        <v>2.6</v>
      </c>
      <c r="I783" s="332"/>
      <c r="J783" s="332">
        <v>24.14</v>
      </c>
      <c r="K783" s="332"/>
      <c r="L783" s="332">
        <v>30.08</v>
      </c>
      <c r="M783" s="332"/>
      <c r="N783" s="332">
        <v>15.35</v>
      </c>
      <c r="O783" s="332"/>
      <c r="P783" s="332">
        <v>7.5</v>
      </c>
      <c r="Q783" s="332"/>
      <c r="R783" s="332">
        <v>23.64</v>
      </c>
      <c r="S783" s="332"/>
      <c r="T783" s="332">
        <v>17.73</v>
      </c>
      <c r="U783" s="332"/>
      <c r="V783" s="332">
        <v>14.5</v>
      </c>
      <c r="W783" s="332"/>
      <c r="X783" s="332">
        <v>20.88</v>
      </c>
      <c r="Y783" s="332"/>
      <c r="Z783" s="332">
        <v>2.89</v>
      </c>
      <c r="AA783" s="332"/>
      <c r="AB783" s="332">
        <v>12.94</v>
      </c>
      <c r="AC783" s="332"/>
      <c r="AD783" s="332">
        <v>0.45</v>
      </c>
      <c r="AE783" s="332"/>
      <c r="AF783" s="332">
        <v>4.5199999999999996</v>
      </c>
      <c r="AG783" s="332"/>
      <c r="AH783" s="332">
        <v>6.66</v>
      </c>
      <c r="AI783" s="332"/>
      <c r="AJ783" s="332">
        <v>5.57</v>
      </c>
      <c r="AK783" s="332"/>
      <c r="AL783" s="332">
        <v>2.37</v>
      </c>
      <c r="AM783" s="332"/>
      <c r="AN783" s="332">
        <v>1.62</v>
      </c>
      <c r="AO783" s="332"/>
      <c r="AP783" s="332">
        <v>1.45</v>
      </c>
      <c r="AQ783" s="332"/>
      <c r="AR783" s="332">
        <v>2.02</v>
      </c>
      <c r="AS783" s="332"/>
      <c r="AT783" s="332">
        <v>1.45</v>
      </c>
      <c r="AU783" s="332"/>
      <c r="AV783" s="332">
        <v>3.3</v>
      </c>
      <c r="AW783" s="332"/>
      <c r="AX783" s="332">
        <v>3.9</v>
      </c>
    </row>
    <row r="784" spans="2:50">
      <c r="B784" s="77" t="s">
        <v>960</v>
      </c>
      <c r="C784" s="267">
        <v>20</v>
      </c>
      <c r="D784" s="332">
        <v>2.12</v>
      </c>
      <c r="E784" s="332"/>
      <c r="F784" s="332">
        <v>2.17</v>
      </c>
      <c r="G784" s="332"/>
      <c r="H784" s="332">
        <v>2.44</v>
      </c>
      <c r="I784" s="332"/>
      <c r="J784" s="332">
        <v>22.14</v>
      </c>
      <c r="K784" s="332"/>
      <c r="L784" s="332">
        <v>34.14</v>
      </c>
      <c r="M784" s="332"/>
      <c r="N784" s="332">
        <v>15.9</v>
      </c>
      <c r="O784" s="332"/>
      <c r="P784" s="332">
        <v>7.23</v>
      </c>
      <c r="Q784" s="332"/>
      <c r="R784" s="332">
        <v>24.43</v>
      </c>
      <c r="S784" s="332"/>
      <c r="T784" s="332">
        <v>17.12</v>
      </c>
      <c r="U784" s="332"/>
      <c r="V784" s="332">
        <v>16.579999999999998</v>
      </c>
      <c r="W784" s="332"/>
      <c r="X784" s="332">
        <v>21.53</v>
      </c>
      <c r="Y784" s="332"/>
      <c r="Z784" s="332">
        <v>2.88</v>
      </c>
      <c r="AA784" s="332"/>
      <c r="AB784" s="332">
        <v>12.54</v>
      </c>
      <c r="AC784" s="332"/>
      <c r="AD784" s="332">
        <v>0.51</v>
      </c>
      <c r="AE784" s="332"/>
      <c r="AF784" s="332">
        <v>4.66</v>
      </c>
      <c r="AG784" s="332"/>
      <c r="AH784" s="332">
        <v>6.6</v>
      </c>
      <c r="AI784" s="332"/>
      <c r="AJ784" s="332">
        <v>5.08</v>
      </c>
      <c r="AK784" s="332"/>
      <c r="AL784" s="332">
        <v>2.46</v>
      </c>
      <c r="AM784" s="332"/>
      <c r="AN784" s="332">
        <v>1.62</v>
      </c>
      <c r="AO784" s="332"/>
      <c r="AP784" s="332">
        <v>1.47</v>
      </c>
      <c r="AQ784" s="332"/>
      <c r="AR784" s="332">
        <v>1.77</v>
      </c>
      <c r="AS784" s="332"/>
      <c r="AT784" s="332">
        <v>1.44</v>
      </c>
      <c r="AU784" s="332"/>
      <c r="AV784" s="332">
        <v>3.22</v>
      </c>
      <c r="AW784" s="332"/>
      <c r="AX784" s="332">
        <v>3.8</v>
      </c>
    </row>
    <row r="785" spans="2:50">
      <c r="B785" s="77" t="s">
        <v>960</v>
      </c>
      <c r="C785" s="267">
        <v>22</v>
      </c>
      <c r="D785" s="332">
        <v>2.19</v>
      </c>
      <c r="E785" s="332"/>
      <c r="F785" s="332">
        <v>2.73</v>
      </c>
      <c r="G785" s="332"/>
      <c r="H785" s="332">
        <v>2.29</v>
      </c>
      <c r="I785" s="332"/>
      <c r="J785" s="332">
        <v>29.04</v>
      </c>
      <c r="K785" s="332"/>
      <c r="L785" s="332">
        <v>38.68</v>
      </c>
      <c r="M785" s="332"/>
      <c r="N785" s="332">
        <v>16.190000000000001</v>
      </c>
      <c r="O785" s="332"/>
      <c r="P785" s="332">
        <v>6.92</v>
      </c>
      <c r="Q785" s="332"/>
      <c r="R785" s="332">
        <v>26.29</v>
      </c>
      <c r="S785" s="332"/>
      <c r="T785" s="332">
        <v>20.97</v>
      </c>
      <c r="U785" s="332"/>
      <c r="V785" s="332">
        <v>16.93</v>
      </c>
      <c r="W785" s="332"/>
      <c r="X785" s="332">
        <v>20.56</v>
      </c>
      <c r="Y785" s="332"/>
      <c r="Z785" s="332">
        <v>2.71</v>
      </c>
      <c r="AA785" s="332"/>
      <c r="AB785" s="332">
        <v>12.78</v>
      </c>
      <c r="AC785" s="332"/>
      <c r="AD785" s="332">
        <v>0.56000000000000005</v>
      </c>
      <c r="AE785" s="332"/>
      <c r="AF785" s="332">
        <v>4.84</v>
      </c>
      <c r="AG785" s="332"/>
      <c r="AH785" s="332">
        <v>7.05</v>
      </c>
      <c r="AI785" s="332"/>
      <c r="AJ785" s="332">
        <v>5.98</v>
      </c>
      <c r="AK785" s="332"/>
      <c r="AL785" s="332">
        <v>3.16</v>
      </c>
      <c r="AM785" s="332"/>
      <c r="AN785" s="332">
        <v>1.86</v>
      </c>
      <c r="AO785" s="332"/>
      <c r="AP785" s="332">
        <v>1.87</v>
      </c>
      <c r="AQ785" s="332"/>
      <c r="AR785" s="332">
        <v>2.27</v>
      </c>
      <c r="AS785" s="332"/>
      <c r="AT785" s="332">
        <v>1.36</v>
      </c>
      <c r="AU785" s="332"/>
      <c r="AV785" s="332">
        <v>3.29</v>
      </c>
      <c r="AW785" s="332"/>
      <c r="AX785" s="332">
        <v>3.71</v>
      </c>
    </row>
    <row r="786" spans="2:50">
      <c r="B786" s="77" t="s">
        <v>960</v>
      </c>
      <c r="C786" s="267">
        <v>24</v>
      </c>
      <c r="D786" s="332">
        <v>2.33</v>
      </c>
      <c r="E786" s="332"/>
      <c r="F786" s="332">
        <v>2.76</v>
      </c>
      <c r="G786" s="332"/>
      <c r="H786" s="332">
        <v>2.38</v>
      </c>
      <c r="I786" s="332"/>
      <c r="J786" s="332">
        <v>25.69</v>
      </c>
      <c r="K786" s="332"/>
      <c r="L786" s="332">
        <v>32.43</v>
      </c>
      <c r="M786" s="332"/>
      <c r="N786" s="332">
        <v>15.3</v>
      </c>
      <c r="O786" s="332"/>
      <c r="P786" s="332">
        <v>7.39</v>
      </c>
      <c r="Q786" s="332"/>
      <c r="R786" s="332">
        <v>23.53</v>
      </c>
      <c r="S786" s="332"/>
      <c r="T786" s="332">
        <v>17.649999999999999</v>
      </c>
      <c r="U786" s="332"/>
      <c r="V786" s="332">
        <v>14.49</v>
      </c>
      <c r="W786" s="332"/>
      <c r="X786" s="332">
        <v>21</v>
      </c>
      <c r="Y786" s="332"/>
      <c r="Z786" s="332">
        <v>2.94</v>
      </c>
      <c r="AA786" s="332"/>
      <c r="AB786" s="332">
        <v>15.24</v>
      </c>
      <c r="AC786" s="332"/>
      <c r="AD786" s="332">
        <v>0.55000000000000004</v>
      </c>
      <c r="AE786" s="332"/>
      <c r="AF786" s="332">
        <v>4.42</v>
      </c>
      <c r="AG786" s="332"/>
      <c r="AH786" s="332">
        <v>6.97</v>
      </c>
      <c r="AI786" s="332"/>
      <c r="AJ786" s="332">
        <v>5.93</v>
      </c>
      <c r="AK786" s="332"/>
      <c r="AL786" s="332">
        <v>2.5499999999999998</v>
      </c>
      <c r="AM786" s="332"/>
      <c r="AN786" s="332">
        <v>1.84</v>
      </c>
      <c r="AO786" s="332"/>
      <c r="AP786" s="332">
        <v>1.76</v>
      </c>
      <c r="AQ786" s="332"/>
      <c r="AR786" s="332">
        <v>2.08</v>
      </c>
      <c r="AS786" s="332"/>
      <c r="AT786" s="332">
        <v>1.41</v>
      </c>
      <c r="AU786" s="332"/>
      <c r="AV786" s="332">
        <v>3.2</v>
      </c>
      <c r="AW786" s="332"/>
      <c r="AX786" s="332">
        <v>3.92</v>
      </c>
    </row>
    <row r="787" spans="2:50">
      <c r="B787" s="77" t="s">
        <v>960</v>
      </c>
      <c r="C787" s="267">
        <v>26</v>
      </c>
      <c r="D787" s="332">
        <v>1.89</v>
      </c>
      <c r="E787" s="332"/>
      <c r="F787" s="332">
        <v>2.44</v>
      </c>
      <c r="G787" s="332"/>
      <c r="H787" s="332">
        <v>1.86</v>
      </c>
      <c r="I787" s="332"/>
      <c r="J787" s="332">
        <v>24.53</v>
      </c>
      <c r="K787" s="332"/>
      <c r="L787" s="332">
        <v>29.23</v>
      </c>
      <c r="M787" s="332"/>
      <c r="N787" s="332">
        <v>16.38</v>
      </c>
      <c r="O787" s="332"/>
      <c r="P787" s="332">
        <v>7.8</v>
      </c>
      <c r="Q787" s="332"/>
      <c r="R787" s="332">
        <v>24.32</v>
      </c>
      <c r="S787" s="332"/>
      <c r="T787" s="332">
        <v>16.2</v>
      </c>
      <c r="U787" s="332"/>
      <c r="V787" s="332">
        <v>14.89</v>
      </c>
      <c r="W787" s="332"/>
      <c r="X787" s="332">
        <v>24.57</v>
      </c>
      <c r="Y787" s="332"/>
      <c r="Z787" s="332">
        <v>2.86</v>
      </c>
      <c r="AA787" s="332"/>
      <c r="AB787" s="332">
        <v>13.81</v>
      </c>
      <c r="AC787" s="332"/>
      <c r="AD787" s="332">
        <v>0.51</v>
      </c>
      <c r="AE787" s="332"/>
      <c r="AF787" s="332">
        <v>4.8899999999999997</v>
      </c>
      <c r="AG787" s="332"/>
      <c r="AH787" s="332">
        <v>6.6</v>
      </c>
      <c r="AI787" s="332"/>
      <c r="AJ787" s="332">
        <v>6.04</v>
      </c>
      <c r="AK787" s="332"/>
      <c r="AL787" s="332">
        <v>2.52</v>
      </c>
      <c r="AM787" s="332"/>
      <c r="AN787" s="332">
        <v>1.6</v>
      </c>
      <c r="AO787" s="332"/>
      <c r="AP787" s="332">
        <v>1.75</v>
      </c>
      <c r="AQ787" s="332"/>
      <c r="AR787" s="332">
        <v>2.0099999999999998</v>
      </c>
      <c r="AS787" s="332"/>
      <c r="AT787" s="332">
        <v>1.5</v>
      </c>
      <c r="AU787" s="332"/>
      <c r="AV787" s="332">
        <v>3.27</v>
      </c>
      <c r="AW787" s="332"/>
      <c r="AX787" s="332">
        <v>3.7</v>
      </c>
    </row>
    <row r="788" spans="2:50">
      <c r="B788" s="77" t="s">
        <v>960</v>
      </c>
      <c r="C788" s="267">
        <v>28</v>
      </c>
      <c r="D788" s="332">
        <v>1.93</v>
      </c>
      <c r="E788" s="332"/>
      <c r="F788" s="332">
        <v>2.48</v>
      </c>
      <c r="G788" s="332"/>
      <c r="H788" s="332">
        <v>2.71</v>
      </c>
      <c r="I788" s="332"/>
      <c r="J788" s="332">
        <v>26.68</v>
      </c>
      <c r="K788" s="332"/>
      <c r="L788" s="332">
        <v>33.03</v>
      </c>
      <c r="M788" s="332"/>
      <c r="N788" s="332">
        <v>16.100000000000001</v>
      </c>
      <c r="O788" s="332"/>
      <c r="P788" s="332">
        <v>7.14</v>
      </c>
      <c r="Q788" s="332"/>
      <c r="R788" s="332">
        <v>25.25</v>
      </c>
      <c r="S788" s="332"/>
      <c r="T788" s="332">
        <v>20.239999999999998</v>
      </c>
      <c r="U788" s="332"/>
      <c r="V788" s="332">
        <v>17.21</v>
      </c>
      <c r="W788" s="332"/>
      <c r="X788" s="332">
        <v>21.92</v>
      </c>
      <c r="Y788" s="332"/>
      <c r="Z788" s="332">
        <v>2.89</v>
      </c>
      <c r="AA788" s="332"/>
      <c r="AB788" s="332">
        <v>11.67</v>
      </c>
      <c r="AC788" s="332"/>
      <c r="AD788" s="332">
        <v>0.62</v>
      </c>
      <c r="AE788" s="332"/>
      <c r="AF788" s="332">
        <v>4.7</v>
      </c>
      <c r="AG788" s="332"/>
      <c r="AH788" s="332">
        <v>6.81</v>
      </c>
      <c r="AI788" s="332"/>
      <c r="AJ788" s="332">
        <v>6.11</v>
      </c>
      <c r="AK788" s="332"/>
      <c r="AL788" s="332">
        <v>2.65</v>
      </c>
      <c r="AM788" s="332"/>
      <c r="AN788" s="332">
        <v>1.95</v>
      </c>
      <c r="AO788" s="332"/>
      <c r="AP788" s="332">
        <v>1.85</v>
      </c>
      <c r="AQ788" s="332"/>
      <c r="AR788" s="332">
        <v>2.3199999999999998</v>
      </c>
      <c r="AS788" s="332"/>
      <c r="AT788" s="332">
        <v>1.56</v>
      </c>
      <c r="AU788" s="332"/>
      <c r="AV788" s="332">
        <v>3.54</v>
      </c>
      <c r="AW788" s="332"/>
      <c r="AX788" s="332">
        <v>3.83</v>
      </c>
    </row>
    <row r="789" spans="2:50">
      <c r="B789" s="77" t="s">
        <v>960</v>
      </c>
      <c r="C789" s="267">
        <v>30</v>
      </c>
      <c r="D789" s="332">
        <v>2.2400000000000002</v>
      </c>
      <c r="E789" s="332"/>
      <c r="F789" s="332">
        <v>2.37</v>
      </c>
      <c r="G789" s="332"/>
      <c r="H789" s="332">
        <v>1.74</v>
      </c>
      <c r="I789" s="332"/>
      <c r="J789" s="332">
        <v>29.2</v>
      </c>
      <c r="K789" s="332"/>
      <c r="L789" s="332">
        <v>36.04</v>
      </c>
      <c r="M789" s="332"/>
      <c r="N789" s="332">
        <v>15.16</v>
      </c>
      <c r="O789" s="332"/>
      <c r="P789" s="332">
        <v>7.26</v>
      </c>
      <c r="Q789" s="332"/>
      <c r="R789" s="332">
        <v>24.04</v>
      </c>
      <c r="S789" s="332"/>
      <c r="T789" s="332">
        <v>19.27</v>
      </c>
      <c r="U789" s="332"/>
      <c r="V789" s="332">
        <v>14.62</v>
      </c>
      <c r="W789" s="332"/>
      <c r="X789" s="332">
        <v>21.82</v>
      </c>
      <c r="Y789" s="332"/>
      <c r="Z789" s="332">
        <v>2.9</v>
      </c>
      <c r="AA789" s="332"/>
      <c r="AB789" s="332">
        <v>12.12</v>
      </c>
      <c r="AC789" s="332"/>
      <c r="AD789" s="332">
        <v>0.5</v>
      </c>
      <c r="AE789" s="332"/>
      <c r="AF789" s="332">
        <v>4.4000000000000004</v>
      </c>
      <c r="AG789" s="332"/>
      <c r="AH789" s="332">
        <v>6.38</v>
      </c>
      <c r="AI789" s="332"/>
      <c r="AJ789" s="332">
        <v>5.41</v>
      </c>
      <c r="AK789" s="332"/>
      <c r="AL789" s="332">
        <v>2.78</v>
      </c>
      <c r="AM789" s="332"/>
      <c r="AN789" s="332">
        <v>1.74</v>
      </c>
      <c r="AO789" s="332"/>
      <c r="AP789" s="332">
        <v>1.8</v>
      </c>
      <c r="AQ789" s="332"/>
      <c r="AR789" s="332">
        <v>2.12</v>
      </c>
      <c r="AS789" s="332"/>
      <c r="AT789" s="332">
        <v>1.38</v>
      </c>
      <c r="AU789" s="332"/>
      <c r="AV789" s="332">
        <v>3.32</v>
      </c>
      <c r="AW789" s="332"/>
      <c r="AX789" s="332">
        <v>3.8</v>
      </c>
    </row>
    <row r="790" spans="2:50">
      <c r="B790" s="77" t="s">
        <v>960</v>
      </c>
      <c r="C790" s="267">
        <v>32</v>
      </c>
      <c r="D790" s="332">
        <v>2.34</v>
      </c>
      <c r="E790" s="332"/>
      <c r="F790" s="332">
        <v>2.4</v>
      </c>
      <c r="G790" s="332"/>
      <c r="H790" s="332">
        <v>2.04</v>
      </c>
      <c r="I790" s="332"/>
      <c r="J790" s="332">
        <v>28</v>
      </c>
      <c r="K790" s="332"/>
      <c r="L790" s="332">
        <v>35.450000000000003</v>
      </c>
      <c r="M790" s="332"/>
      <c r="N790" s="332">
        <v>15.33</v>
      </c>
      <c r="O790" s="332"/>
      <c r="P790" s="332">
        <v>7.26</v>
      </c>
      <c r="Q790" s="332"/>
      <c r="R790" s="332">
        <v>24.99</v>
      </c>
      <c r="S790" s="332"/>
      <c r="T790" s="332">
        <v>20.46</v>
      </c>
      <c r="U790" s="332"/>
      <c r="V790" s="332">
        <v>15.98</v>
      </c>
      <c r="W790" s="332"/>
      <c r="X790" s="332">
        <v>21.97</v>
      </c>
      <c r="Y790" s="332"/>
      <c r="Z790" s="332">
        <v>2.85</v>
      </c>
      <c r="AA790" s="332"/>
      <c r="AB790" s="332">
        <v>12.06</v>
      </c>
      <c r="AC790" s="332"/>
      <c r="AD790" s="332">
        <v>0.6</v>
      </c>
      <c r="AE790" s="332"/>
      <c r="AF790" s="332">
        <v>4.8</v>
      </c>
      <c r="AG790" s="332"/>
      <c r="AH790" s="332">
        <v>6.48</v>
      </c>
      <c r="AI790" s="332"/>
      <c r="AJ790" s="332">
        <v>5.78</v>
      </c>
      <c r="AK790" s="332"/>
      <c r="AL790" s="332">
        <v>3.01</v>
      </c>
      <c r="AM790" s="332"/>
      <c r="AN790" s="332">
        <v>1.85</v>
      </c>
      <c r="AO790" s="332"/>
      <c r="AP790" s="332">
        <v>1.85</v>
      </c>
      <c r="AQ790" s="332"/>
      <c r="AR790" s="332">
        <v>2.2200000000000002</v>
      </c>
      <c r="AS790" s="332"/>
      <c r="AT790" s="332">
        <v>1.37</v>
      </c>
      <c r="AU790" s="332"/>
      <c r="AV790" s="332">
        <v>3.56</v>
      </c>
      <c r="AW790" s="332"/>
      <c r="AX790" s="332">
        <v>3.83</v>
      </c>
    </row>
    <row r="791" spans="2:50">
      <c r="B791" s="77" t="s">
        <v>963</v>
      </c>
      <c r="C791" s="226" t="s">
        <v>365</v>
      </c>
      <c r="D791" s="332">
        <v>2.2200000000000002</v>
      </c>
      <c r="E791" s="332"/>
      <c r="F791" s="332">
        <v>2.5099999999999998</v>
      </c>
      <c r="G791" s="332"/>
      <c r="H791" s="332">
        <v>2.27</v>
      </c>
      <c r="I791" s="332"/>
      <c r="J791" s="332">
        <v>26.58</v>
      </c>
      <c r="K791" s="332"/>
      <c r="L791" s="332">
        <v>33.35</v>
      </c>
      <c r="M791" s="332"/>
      <c r="N791" s="332">
        <v>15.57</v>
      </c>
      <c r="O791" s="332"/>
      <c r="P791" s="332">
        <v>6.95</v>
      </c>
      <c r="Q791" s="332"/>
      <c r="R791" s="332">
        <v>24.5</v>
      </c>
      <c r="S791" s="332"/>
      <c r="T791" s="332">
        <v>18.760000000000002</v>
      </c>
      <c r="U791" s="332"/>
      <c r="V791" s="332">
        <v>15.97</v>
      </c>
      <c r="W791" s="332"/>
      <c r="X791" s="332">
        <v>21.87</v>
      </c>
      <c r="Y791" s="332"/>
      <c r="Z791" s="332">
        <v>2.91</v>
      </c>
      <c r="AA791" s="332"/>
      <c r="AB791" s="332">
        <v>13.12</v>
      </c>
      <c r="AC791" s="332"/>
      <c r="AD791" s="332">
        <v>0.53</v>
      </c>
      <c r="AE791" s="332"/>
      <c r="AF791" s="332">
        <v>4.7</v>
      </c>
      <c r="AG791" s="332"/>
      <c r="AH791" s="332">
        <v>6.72</v>
      </c>
      <c r="AI791" s="332"/>
      <c r="AJ791" s="332">
        <v>5.42</v>
      </c>
      <c r="AK791" s="332"/>
      <c r="AL791" s="332">
        <v>2.66</v>
      </c>
      <c r="AM791" s="332"/>
      <c r="AN791" s="332">
        <v>1.78</v>
      </c>
      <c r="AO791" s="332"/>
      <c r="AP791" s="332">
        <v>1.71</v>
      </c>
      <c r="AQ791" s="332"/>
      <c r="AR791" s="332">
        <v>2.16</v>
      </c>
      <c r="AS791" s="332"/>
      <c r="AT791" s="332">
        <v>1.47</v>
      </c>
      <c r="AU791" s="332"/>
      <c r="AV791" s="332">
        <v>3.28</v>
      </c>
      <c r="AW791" s="332"/>
      <c r="AX791" s="332">
        <v>3.82</v>
      </c>
    </row>
    <row r="792" spans="2:50">
      <c r="B792" s="77" t="s">
        <v>963</v>
      </c>
      <c r="C792" s="226" t="s">
        <v>366</v>
      </c>
      <c r="D792" s="332">
        <v>2.41</v>
      </c>
      <c r="E792" s="332"/>
      <c r="F792" s="332">
        <v>2.4700000000000002</v>
      </c>
      <c r="G792" s="332"/>
      <c r="H792" s="332">
        <v>2.21</v>
      </c>
      <c r="I792" s="332"/>
      <c r="J792" s="332">
        <v>26.01</v>
      </c>
      <c r="K792" s="332"/>
      <c r="L792" s="332">
        <v>34.01</v>
      </c>
      <c r="M792" s="332"/>
      <c r="N792" s="332">
        <v>15.83</v>
      </c>
      <c r="O792" s="332"/>
      <c r="P792" s="332">
        <v>6.59</v>
      </c>
      <c r="Q792" s="332"/>
      <c r="R792" s="332">
        <v>25.71</v>
      </c>
      <c r="S792" s="332"/>
      <c r="T792" s="332">
        <v>19.03</v>
      </c>
      <c r="U792" s="332"/>
      <c r="V792" s="332">
        <v>16.84</v>
      </c>
      <c r="W792" s="332"/>
      <c r="X792" s="332">
        <v>23.66</v>
      </c>
      <c r="Y792" s="332"/>
      <c r="Z792" s="332">
        <v>3.01</v>
      </c>
      <c r="AA792" s="332"/>
      <c r="AB792" s="332">
        <v>12.79</v>
      </c>
      <c r="AC792" s="332"/>
      <c r="AD792" s="332">
        <v>0.55000000000000004</v>
      </c>
      <c r="AE792" s="332"/>
      <c r="AF792" s="332">
        <v>4.79</v>
      </c>
      <c r="AG792" s="332"/>
      <c r="AH792" s="332">
        <v>7.14</v>
      </c>
      <c r="AI792" s="332"/>
      <c r="AJ792" s="332">
        <v>5.77</v>
      </c>
      <c r="AK792" s="332"/>
      <c r="AL792" s="332">
        <v>2.95</v>
      </c>
      <c r="AM792" s="332"/>
      <c r="AN792" s="332">
        <v>2.09</v>
      </c>
      <c r="AO792" s="332"/>
      <c r="AP792" s="332">
        <v>2.0299999999999998</v>
      </c>
      <c r="AQ792" s="332"/>
      <c r="AR792" s="332">
        <v>2.29</v>
      </c>
      <c r="AS792" s="332"/>
      <c r="AT792" s="332">
        <v>1.54</v>
      </c>
      <c r="AU792" s="332"/>
      <c r="AV792" s="332">
        <v>3.32</v>
      </c>
      <c r="AW792" s="332"/>
      <c r="AX792" s="332">
        <v>3.81</v>
      </c>
    </row>
    <row r="793" spans="2:50">
      <c r="B793" s="77" t="s">
        <v>963</v>
      </c>
      <c r="C793" s="226" t="s">
        <v>367</v>
      </c>
      <c r="D793" s="332">
        <v>2.0299999999999998</v>
      </c>
      <c r="E793" s="332"/>
      <c r="F793" s="332">
        <v>2.44</v>
      </c>
      <c r="G793" s="332"/>
      <c r="H793" s="332">
        <v>2.0699999999999998</v>
      </c>
      <c r="I793" s="332"/>
      <c r="J793" s="332">
        <v>30.5</v>
      </c>
      <c r="K793" s="332"/>
      <c r="L793" s="332">
        <v>36.04</v>
      </c>
      <c r="M793" s="332"/>
      <c r="N793" s="332">
        <v>15.37</v>
      </c>
      <c r="O793" s="332"/>
      <c r="P793" s="332">
        <v>7.08</v>
      </c>
      <c r="Q793" s="332"/>
      <c r="R793" s="332">
        <v>25.44</v>
      </c>
      <c r="S793" s="332"/>
      <c r="T793" s="332">
        <v>22.06</v>
      </c>
      <c r="U793" s="332"/>
      <c r="V793" s="332">
        <v>17.73</v>
      </c>
      <c r="W793" s="332"/>
      <c r="X793" s="332">
        <v>19.96</v>
      </c>
      <c r="Y793" s="332"/>
      <c r="Z793" s="332">
        <v>2.88</v>
      </c>
      <c r="AA793" s="332"/>
      <c r="AB793" s="332">
        <v>12.65</v>
      </c>
      <c r="AC793" s="332"/>
      <c r="AD793" s="332">
        <v>0.49</v>
      </c>
      <c r="AE793" s="332"/>
      <c r="AF793" s="332">
        <v>4.6500000000000004</v>
      </c>
      <c r="AG793" s="332"/>
      <c r="AH793" s="332">
        <v>6.73</v>
      </c>
      <c r="AI793" s="332"/>
      <c r="AJ793" s="332">
        <v>5.26</v>
      </c>
      <c r="AK793" s="332"/>
      <c r="AL793" s="332">
        <v>2.76</v>
      </c>
      <c r="AM793" s="332"/>
      <c r="AN793" s="332">
        <v>1.82</v>
      </c>
      <c r="AO793" s="332"/>
      <c r="AP793" s="332">
        <v>1.71</v>
      </c>
      <c r="AQ793" s="332"/>
      <c r="AR793" s="332">
        <v>2.34</v>
      </c>
      <c r="AS793" s="332"/>
      <c r="AT793" s="332">
        <v>1.28</v>
      </c>
      <c r="AU793" s="332"/>
      <c r="AV793" s="332">
        <v>3.15</v>
      </c>
      <c r="AW793" s="332"/>
      <c r="AX793" s="332">
        <v>3.69</v>
      </c>
    </row>
    <row r="794" spans="2:50">
      <c r="B794" s="77" t="s">
        <v>963</v>
      </c>
      <c r="C794" s="226" t="s">
        <v>368</v>
      </c>
      <c r="D794" s="332">
        <v>2.21</v>
      </c>
      <c r="E794" s="332"/>
      <c r="F794" s="332">
        <v>2.33</v>
      </c>
      <c r="G794" s="332"/>
      <c r="H794" s="332">
        <v>2.2999999999999998</v>
      </c>
      <c r="I794" s="332"/>
      <c r="J794" s="332">
        <v>26.58</v>
      </c>
      <c r="K794" s="332"/>
      <c r="L794" s="332">
        <v>31.75</v>
      </c>
      <c r="M794" s="332"/>
      <c r="N794" s="332">
        <v>16.399999999999999</v>
      </c>
      <c r="O794" s="332"/>
      <c r="P794" s="332">
        <v>7.22</v>
      </c>
      <c r="Q794" s="332"/>
      <c r="R794" s="332">
        <v>23.19</v>
      </c>
      <c r="S794" s="332"/>
      <c r="T794" s="332">
        <v>18.05</v>
      </c>
      <c r="U794" s="332"/>
      <c r="V794" s="332">
        <v>15.24</v>
      </c>
      <c r="W794" s="332"/>
      <c r="X794" s="332">
        <v>22.15</v>
      </c>
      <c r="Y794" s="332"/>
      <c r="Z794" s="332">
        <v>2.79</v>
      </c>
      <c r="AA794" s="332"/>
      <c r="AB794" s="332">
        <v>14.41</v>
      </c>
      <c r="AC794" s="332"/>
      <c r="AD794" s="332">
        <v>0.52</v>
      </c>
      <c r="AE794" s="332"/>
      <c r="AF794" s="332">
        <v>4.62</v>
      </c>
      <c r="AG794" s="332"/>
      <c r="AH794" s="332">
        <v>6.3</v>
      </c>
      <c r="AI794" s="332"/>
      <c r="AJ794" s="332">
        <v>5.1100000000000003</v>
      </c>
      <c r="AK794" s="332"/>
      <c r="AL794" s="332">
        <v>2.39</v>
      </c>
      <c r="AM794" s="332"/>
      <c r="AN794" s="332">
        <v>1.79</v>
      </c>
      <c r="AO794" s="332"/>
      <c r="AP794" s="332">
        <v>1.71</v>
      </c>
      <c r="AQ794" s="332"/>
      <c r="AR794" s="332">
        <v>2.14</v>
      </c>
      <c r="AS794" s="332"/>
      <c r="AT794" s="332">
        <v>1.51</v>
      </c>
      <c r="AU794" s="332"/>
      <c r="AV794" s="332">
        <v>3.08</v>
      </c>
      <c r="AW794" s="332"/>
      <c r="AX794" s="332">
        <v>3.76</v>
      </c>
    </row>
    <row r="795" spans="2:50">
      <c r="B795" s="77" t="s">
        <v>963</v>
      </c>
      <c r="C795" s="226" t="s">
        <v>369</v>
      </c>
      <c r="D795" s="332">
        <v>2.2000000000000002</v>
      </c>
      <c r="E795" s="332"/>
      <c r="F795" s="332">
        <v>2.5099999999999998</v>
      </c>
      <c r="G795" s="332"/>
      <c r="H795" s="332">
        <v>2.08</v>
      </c>
      <c r="I795" s="332"/>
      <c r="J795" s="332">
        <v>29.61</v>
      </c>
      <c r="K795" s="332"/>
      <c r="L795" s="332">
        <v>34.799999999999997</v>
      </c>
      <c r="M795" s="332"/>
      <c r="N795" s="332">
        <v>14.8</v>
      </c>
      <c r="O795" s="332"/>
      <c r="P795" s="332">
        <v>6.64</v>
      </c>
      <c r="Q795" s="332"/>
      <c r="R795" s="332">
        <v>24.16</v>
      </c>
      <c r="S795" s="332"/>
      <c r="T795" s="332">
        <v>19</v>
      </c>
      <c r="U795" s="332"/>
      <c r="V795" s="332">
        <v>15.19</v>
      </c>
      <c r="W795" s="332"/>
      <c r="X795" s="332">
        <v>23.01</v>
      </c>
      <c r="Y795" s="332"/>
      <c r="Z795" s="332">
        <v>2.93</v>
      </c>
      <c r="AA795" s="332"/>
      <c r="AB795" s="332">
        <v>12.76</v>
      </c>
      <c r="AC795" s="332"/>
      <c r="AD795" s="332">
        <v>0.56000000000000005</v>
      </c>
      <c r="AE795" s="332"/>
      <c r="AF795" s="332">
        <v>4.82</v>
      </c>
      <c r="AG795" s="332"/>
      <c r="AH795" s="332">
        <v>7.02</v>
      </c>
      <c r="AI795" s="332"/>
      <c r="AJ795" s="332">
        <v>5.34</v>
      </c>
      <c r="AK795" s="332"/>
      <c r="AL795" s="332">
        <v>2.71</v>
      </c>
      <c r="AM795" s="332"/>
      <c r="AN795" s="332">
        <v>1.81</v>
      </c>
      <c r="AO795" s="332"/>
      <c r="AP795" s="332">
        <v>1.73</v>
      </c>
      <c r="AQ795" s="332"/>
      <c r="AR795" s="332">
        <v>2.38</v>
      </c>
      <c r="AS795" s="332"/>
      <c r="AT795" s="332">
        <v>1.37</v>
      </c>
      <c r="AU795" s="332"/>
      <c r="AV795" s="332">
        <v>3.28</v>
      </c>
      <c r="AW795" s="332"/>
      <c r="AX795" s="332">
        <v>3.89</v>
      </c>
    </row>
    <row r="796" spans="2:50">
      <c r="B796" s="77" t="s">
        <v>963</v>
      </c>
      <c r="C796" s="267">
        <v>10</v>
      </c>
      <c r="D796" s="332">
        <v>2.33</v>
      </c>
      <c r="E796" s="332"/>
      <c r="F796" s="332">
        <v>2.61</v>
      </c>
      <c r="G796" s="332"/>
      <c r="H796" s="332">
        <v>2.09</v>
      </c>
      <c r="I796" s="332"/>
      <c r="J796" s="332">
        <v>23.96</v>
      </c>
      <c r="K796" s="332"/>
      <c r="L796" s="332">
        <v>30.38</v>
      </c>
      <c r="M796" s="332"/>
      <c r="N796" s="332">
        <v>15.79</v>
      </c>
      <c r="O796" s="332"/>
      <c r="P796" s="332">
        <v>6.62</v>
      </c>
      <c r="Q796" s="332"/>
      <c r="R796" s="332">
        <v>24.4</v>
      </c>
      <c r="S796" s="332"/>
      <c r="T796" s="332">
        <v>18.11</v>
      </c>
      <c r="U796" s="332"/>
      <c r="V796" s="332">
        <v>16.29</v>
      </c>
      <c r="W796" s="332"/>
      <c r="X796" s="332">
        <v>21.72</v>
      </c>
      <c r="Y796" s="332"/>
      <c r="Z796" s="332">
        <v>2.88</v>
      </c>
      <c r="AA796" s="332"/>
      <c r="AB796" s="332">
        <v>13.13</v>
      </c>
      <c r="AC796" s="332"/>
      <c r="AD796" s="332">
        <v>0.52</v>
      </c>
      <c r="AE796" s="332"/>
      <c r="AF796" s="332">
        <v>4.6900000000000004</v>
      </c>
      <c r="AG796" s="332"/>
      <c r="AH796" s="332">
        <v>6.79</v>
      </c>
      <c r="AI796" s="332"/>
      <c r="AJ796" s="332">
        <v>6.04</v>
      </c>
      <c r="AK796" s="332"/>
      <c r="AL796" s="332">
        <v>2.42</v>
      </c>
      <c r="AM796" s="332"/>
      <c r="AN796" s="332">
        <v>1.66</v>
      </c>
      <c r="AO796" s="332"/>
      <c r="AP796" s="332">
        <v>1.6</v>
      </c>
      <c r="AQ796" s="332"/>
      <c r="AR796" s="332">
        <v>2.09</v>
      </c>
      <c r="AS796" s="332"/>
      <c r="AT796" s="332">
        <v>1.43</v>
      </c>
      <c r="AU796" s="332"/>
      <c r="AV796" s="332">
        <v>3.39</v>
      </c>
      <c r="AW796" s="332"/>
      <c r="AX796" s="332">
        <v>3.99</v>
      </c>
    </row>
    <row r="797" spans="2:50">
      <c r="B797" s="77" t="s">
        <v>963</v>
      </c>
      <c r="C797" s="267">
        <v>12</v>
      </c>
      <c r="D797" s="332">
        <v>2.4300000000000002</v>
      </c>
      <c r="E797" s="332"/>
      <c r="F797" s="332">
        <v>2.5499999999999998</v>
      </c>
      <c r="G797" s="332"/>
      <c r="H797" s="332">
        <v>2.54</v>
      </c>
      <c r="I797" s="332"/>
      <c r="J797" s="332">
        <v>25.57</v>
      </c>
      <c r="K797" s="332"/>
      <c r="L797" s="332">
        <v>31.36</v>
      </c>
      <c r="M797" s="332"/>
      <c r="N797" s="332">
        <v>15.63</v>
      </c>
      <c r="O797" s="332"/>
      <c r="P797" s="332">
        <v>7</v>
      </c>
      <c r="Q797" s="332"/>
      <c r="R797" s="332">
        <v>21.83</v>
      </c>
      <c r="S797" s="332"/>
      <c r="T797" s="332">
        <v>17.010000000000002</v>
      </c>
      <c r="U797" s="332"/>
      <c r="V797" s="332">
        <v>14.97</v>
      </c>
      <c r="W797" s="332"/>
      <c r="X797" s="332">
        <v>21.93</v>
      </c>
      <c r="Y797" s="332"/>
      <c r="Z797" s="332">
        <v>2.84</v>
      </c>
      <c r="AA797" s="332"/>
      <c r="AB797" s="332">
        <v>12.96</v>
      </c>
      <c r="AC797" s="332"/>
      <c r="AD797" s="332">
        <v>0.51</v>
      </c>
      <c r="AE797" s="332"/>
      <c r="AF797" s="332">
        <v>4.82</v>
      </c>
      <c r="AG797" s="332"/>
      <c r="AH797" s="332">
        <v>6.96</v>
      </c>
      <c r="AI797" s="332"/>
      <c r="AJ797" s="332">
        <v>5.75</v>
      </c>
      <c r="AK797" s="332"/>
      <c r="AL797" s="332">
        <v>2.4500000000000002</v>
      </c>
      <c r="AM797" s="332"/>
      <c r="AN797" s="332">
        <v>1.69</v>
      </c>
      <c r="AO797" s="332"/>
      <c r="AP797" s="332">
        <v>1.6</v>
      </c>
      <c r="AQ797" s="332"/>
      <c r="AR797" s="332">
        <v>2.15</v>
      </c>
      <c r="AS797" s="332"/>
      <c r="AT797" s="332">
        <v>1.42</v>
      </c>
      <c r="AU797" s="332"/>
      <c r="AV797" s="332">
        <v>3.34</v>
      </c>
      <c r="AW797" s="332"/>
      <c r="AX797" s="332">
        <v>3.95</v>
      </c>
    </row>
    <row r="798" spans="2:50">
      <c r="B798" s="77" t="s">
        <v>963</v>
      </c>
      <c r="C798" s="267">
        <v>14</v>
      </c>
      <c r="D798" s="332">
        <v>2.14</v>
      </c>
      <c r="E798" s="332"/>
      <c r="F798" s="332">
        <v>2.78</v>
      </c>
      <c r="G798" s="332"/>
      <c r="H798" s="332">
        <v>2.61</v>
      </c>
      <c r="I798" s="332"/>
      <c r="J798" s="332">
        <v>24.75</v>
      </c>
      <c r="K798" s="332"/>
      <c r="L798" s="332">
        <v>32.51</v>
      </c>
      <c r="M798" s="332"/>
      <c r="N798" s="332">
        <v>16.18</v>
      </c>
      <c r="O798" s="332"/>
      <c r="P798" s="332">
        <v>7.18</v>
      </c>
      <c r="Q798" s="332"/>
      <c r="R798" s="332">
        <v>24.48</v>
      </c>
      <c r="S798" s="332"/>
      <c r="T798" s="332">
        <v>18.11</v>
      </c>
      <c r="U798" s="332"/>
      <c r="V798" s="332">
        <v>17.79</v>
      </c>
      <c r="W798" s="332"/>
      <c r="X798" s="332">
        <v>22.18</v>
      </c>
      <c r="Y798" s="332"/>
      <c r="Z798" s="332">
        <v>3.04</v>
      </c>
      <c r="AA798" s="332"/>
      <c r="AB798" s="332">
        <v>14.17</v>
      </c>
      <c r="AC798" s="332"/>
      <c r="AD798" s="332">
        <v>0.56999999999999995</v>
      </c>
      <c r="AE798" s="332"/>
      <c r="AF798" s="332">
        <v>4.9400000000000004</v>
      </c>
      <c r="AG798" s="332"/>
      <c r="AH798" s="332">
        <v>6.81</v>
      </c>
      <c r="AI798" s="332"/>
      <c r="AJ798" s="332">
        <v>5.68</v>
      </c>
      <c r="AK798" s="332"/>
      <c r="AL798" s="332">
        <v>2.6</v>
      </c>
      <c r="AM798" s="332"/>
      <c r="AN798" s="332">
        <v>1.72</v>
      </c>
      <c r="AO798" s="332"/>
      <c r="AP798" s="332">
        <v>1.61</v>
      </c>
      <c r="AQ798" s="332"/>
      <c r="AR798" s="332">
        <v>2.0499999999999998</v>
      </c>
      <c r="AS798" s="332"/>
      <c r="AT798" s="332">
        <v>1.72</v>
      </c>
      <c r="AU798" s="332"/>
      <c r="AV798" s="332">
        <v>3.4</v>
      </c>
      <c r="AW798" s="332"/>
      <c r="AX798" s="332">
        <v>4.04</v>
      </c>
    </row>
    <row r="799" spans="2:50">
      <c r="B799" s="77" t="s">
        <v>963</v>
      </c>
      <c r="C799" s="267">
        <v>16</v>
      </c>
      <c r="D799" s="332">
        <v>2.63</v>
      </c>
      <c r="E799" s="332"/>
      <c r="F799" s="332">
        <v>2.33</v>
      </c>
      <c r="G799" s="332"/>
      <c r="H799" s="332">
        <v>2</v>
      </c>
      <c r="I799" s="332"/>
      <c r="J799" s="332">
        <v>25.11</v>
      </c>
      <c r="K799" s="332"/>
      <c r="L799" s="332">
        <v>31.75</v>
      </c>
      <c r="M799" s="332"/>
      <c r="N799" s="332">
        <v>14.78</v>
      </c>
      <c r="O799" s="332"/>
      <c r="P799" s="332">
        <v>7.28</v>
      </c>
      <c r="Q799" s="332"/>
      <c r="R799" s="332">
        <v>28.61</v>
      </c>
      <c r="S799" s="332"/>
      <c r="T799" s="332">
        <v>18.239999999999998</v>
      </c>
      <c r="U799" s="332"/>
      <c r="V799" s="332">
        <v>17.2</v>
      </c>
      <c r="W799" s="332"/>
      <c r="X799" s="332">
        <v>22.94</v>
      </c>
      <c r="Y799" s="332"/>
      <c r="Z799" s="332">
        <v>2.94</v>
      </c>
      <c r="AA799" s="332"/>
      <c r="AB799" s="332">
        <v>13.54</v>
      </c>
      <c r="AC799" s="332"/>
      <c r="AD799" s="332">
        <v>0.48</v>
      </c>
      <c r="AE799" s="332"/>
      <c r="AF799" s="332">
        <v>4.3600000000000003</v>
      </c>
      <c r="AG799" s="332"/>
      <c r="AH799" s="332">
        <v>6.52</v>
      </c>
      <c r="AI799" s="332"/>
      <c r="AJ799" s="332">
        <v>5.09</v>
      </c>
      <c r="AK799" s="332"/>
      <c r="AL799" s="332">
        <v>2.92</v>
      </c>
      <c r="AM799" s="332"/>
      <c r="AN799" s="332">
        <v>1.96</v>
      </c>
      <c r="AO799" s="332"/>
      <c r="AP799" s="332">
        <v>1.79</v>
      </c>
      <c r="AQ799" s="332"/>
      <c r="AR799" s="332">
        <v>2.42</v>
      </c>
      <c r="AS799" s="332"/>
      <c r="AT799" s="332">
        <v>1.51</v>
      </c>
      <c r="AU799" s="332"/>
      <c r="AV799" s="332">
        <v>3.1</v>
      </c>
      <c r="AW799" s="332"/>
      <c r="AX799" s="332">
        <v>2.99</v>
      </c>
    </row>
    <row r="800" spans="2:50">
      <c r="B800" s="77" t="s">
        <v>963</v>
      </c>
      <c r="C800" s="267">
        <v>18</v>
      </c>
      <c r="D800" s="332">
        <v>2.0699999999999998</v>
      </c>
      <c r="E800" s="332"/>
      <c r="F800" s="332">
        <v>2.4500000000000002</v>
      </c>
      <c r="G800" s="332"/>
      <c r="H800" s="332">
        <v>2.62</v>
      </c>
      <c r="I800" s="332"/>
      <c r="J800" s="332">
        <v>24.33</v>
      </c>
      <c r="K800" s="332"/>
      <c r="L800" s="332">
        <v>29.83</v>
      </c>
      <c r="M800" s="332"/>
      <c r="N800" s="332">
        <v>15.83</v>
      </c>
      <c r="O800" s="332"/>
      <c r="P800" s="332">
        <v>7.09</v>
      </c>
      <c r="Q800" s="332"/>
      <c r="R800" s="332">
        <v>23.36</v>
      </c>
      <c r="S800" s="332"/>
      <c r="T800" s="332">
        <v>17.64</v>
      </c>
      <c r="U800" s="332"/>
      <c r="V800" s="332">
        <v>14.42</v>
      </c>
      <c r="W800" s="332"/>
      <c r="X800" s="332">
        <v>20.85</v>
      </c>
      <c r="Y800" s="332"/>
      <c r="Z800" s="332">
        <v>2.94</v>
      </c>
      <c r="AA800" s="332"/>
      <c r="AB800" s="332">
        <v>12.68</v>
      </c>
      <c r="AC800" s="332"/>
      <c r="AD800" s="332">
        <v>0.46</v>
      </c>
      <c r="AE800" s="332"/>
      <c r="AF800" s="332">
        <v>4.58</v>
      </c>
      <c r="AG800" s="332"/>
      <c r="AH800" s="332">
        <v>6.64</v>
      </c>
      <c r="AI800" s="332"/>
      <c r="AJ800" s="332">
        <v>5.31</v>
      </c>
      <c r="AK800" s="332"/>
      <c r="AL800" s="332">
        <v>2.27</v>
      </c>
      <c r="AM800" s="332"/>
      <c r="AN800" s="332">
        <v>1.66</v>
      </c>
      <c r="AO800" s="332"/>
      <c r="AP800" s="332">
        <v>1.45</v>
      </c>
      <c r="AQ800" s="332"/>
      <c r="AR800" s="332">
        <v>2</v>
      </c>
      <c r="AS800" s="332"/>
      <c r="AT800" s="332">
        <v>1.44</v>
      </c>
      <c r="AU800" s="332"/>
      <c r="AV800" s="332">
        <v>3.3</v>
      </c>
      <c r="AW800" s="332"/>
      <c r="AX800" s="332">
        <v>3.98</v>
      </c>
    </row>
    <row r="801" spans="2:50">
      <c r="B801" s="77" t="s">
        <v>963</v>
      </c>
      <c r="C801" s="267">
        <v>20</v>
      </c>
      <c r="D801" s="332">
        <v>2.12</v>
      </c>
      <c r="E801" s="332"/>
      <c r="F801" s="332">
        <v>2.21</v>
      </c>
      <c r="G801" s="332"/>
      <c r="H801" s="332">
        <v>2.44</v>
      </c>
      <c r="I801" s="332"/>
      <c r="J801" s="332">
        <v>23.39</v>
      </c>
      <c r="K801" s="332"/>
      <c r="L801" s="332">
        <v>34.08</v>
      </c>
      <c r="M801" s="332"/>
      <c r="N801" s="332">
        <v>15.84</v>
      </c>
      <c r="O801" s="332"/>
      <c r="P801" s="332">
        <v>6.88</v>
      </c>
      <c r="Q801" s="332"/>
      <c r="R801" s="332">
        <v>23.83</v>
      </c>
      <c r="S801" s="332"/>
      <c r="T801" s="332">
        <v>17.309999999999999</v>
      </c>
      <c r="U801" s="332"/>
      <c r="V801" s="332">
        <v>16.34</v>
      </c>
      <c r="W801" s="332"/>
      <c r="X801" s="332">
        <v>21.53</v>
      </c>
      <c r="Y801" s="332"/>
      <c r="Z801" s="332">
        <v>2.92</v>
      </c>
      <c r="AA801" s="332"/>
      <c r="AB801" s="332">
        <v>12.54</v>
      </c>
      <c r="AC801" s="332"/>
      <c r="AD801" s="332">
        <v>0.51</v>
      </c>
      <c r="AE801" s="332"/>
      <c r="AF801" s="332">
        <v>4.6399999999999997</v>
      </c>
      <c r="AG801" s="332"/>
      <c r="AH801" s="332">
        <v>6.57</v>
      </c>
      <c r="AI801" s="332"/>
      <c r="AJ801" s="332">
        <v>4.72</v>
      </c>
      <c r="AK801" s="332"/>
      <c r="AL801" s="332">
        <v>2.42</v>
      </c>
      <c r="AM801" s="332"/>
      <c r="AN801" s="332">
        <v>1.61</v>
      </c>
      <c r="AO801" s="332"/>
      <c r="AP801" s="332">
        <v>1.52</v>
      </c>
      <c r="AQ801" s="332"/>
      <c r="AR801" s="332">
        <v>1.79</v>
      </c>
      <c r="AS801" s="332"/>
      <c r="AT801" s="332">
        <v>1.49</v>
      </c>
      <c r="AU801" s="332"/>
      <c r="AV801" s="332">
        <v>3.08</v>
      </c>
      <c r="AW801" s="332"/>
      <c r="AX801" s="332">
        <v>3.8</v>
      </c>
    </row>
    <row r="802" spans="2:50">
      <c r="B802" s="77" t="s">
        <v>963</v>
      </c>
      <c r="C802" s="267">
        <v>22</v>
      </c>
      <c r="D802" s="332">
        <v>2.19</v>
      </c>
      <c r="E802" s="332"/>
      <c r="F802" s="332">
        <v>2.66</v>
      </c>
      <c r="G802" s="332"/>
      <c r="H802" s="332">
        <v>2.4</v>
      </c>
      <c r="I802" s="332"/>
      <c r="J802" s="332">
        <v>29.1</v>
      </c>
      <c r="K802" s="332"/>
      <c r="L802" s="332">
        <v>38.75</v>
      </c>
      <c r="M802" s="332"/>
      <c r="N802" s="332">
        <v>16.059999999999999</v>
      </c>
      <c r="O802" s="332"/>
      <c r="P802" s="332">
        <v>6.77</v>
      </c>
      <c r="Q802" s="332"/>
      <c r="R802" s="332">
        <v>26.44</v>
      </c>
      <c r="S802" s="332"/>
      <c r="T802" s="332">
        <v>20.97</v>
      </c>
      <c r="U802" s="332"/>
      <c r="V802" s="332">
        <v>16.510000000000002</v>
      </c>
      <c r="W802" s="332"/>
      <c r="X802" s="332">
        <v>20.100000000000001</v>
      </c>
      <c r="Y802" s="332"/>
      <c r="Z802" s="332">
        <v>2.7</v>
      </c>
      <c r="AA802" s="332"/>
      <c r="AB802" s="332">
        <v>12.93</v>
      </c>
      <c r="AC802" s="332"/>
      <c r="AD802" s="332">
        <v>0.56000000000000005</v>
      </c>
      <c r="AE802" s="332"/>
      <c r="AF802" s="332">
        <v>4.6100000000000003</v>
      </c>
      <c r="AG802" s="332"/>
      <c r="AH802" s="332">
        <v>6.93</v>
      </c>
      <c r="AI802" s="332"/>
      <c r="AJ802" s="332">
        <v>5.59</v>
      </c>
      <c r="AK802" s="332"/>
      <c r="AL802" s="332">
        <v>3.01</v>
      </c>
      <c r="AM802" s="332"/>
      <c r="AN802" s="332">
        <v>1.85</v>
      </c>
      <c r="AO802" s="332"/>
      <c r="AP802" s="332">
        <v>1.83</v>
      </c>
      <c r="AQ802" s="332"/>
      <c r="AR802" s="332">
        <v>2.2000000000000002</v>
      </c>
      <c r="AS802" s="332"/>
      <c r="AT802" s="332">
        <v>1.4</v>
      </c>
      <c r="AU802" s="332"/>
      <c r="AV802" s="332">
        <v>3.3</v>
      </c>
      <c r="AW802" s="332"/>
      <c r="AX802" s="332">
        <v>3.68</v>
      </c>
    </row>
    <row r="803" spans="2:50">
      <c r="B803" s="77" t="s">
        <v>963</v>
      </c>
      <c r="C803" s="267">
        <v>24</v>
      </c>
      <c r="D803" s="332">
        <v>2.48</v>
      </c>
      <c r="E803" s="332"/>
      <c r="F803" s="332">
        <v>2.76</v>
      </c>
      <c r="G803" s="332"/>
      <c r="H803" s="332">
        <v>2.44</v>
      </c>
      <c r="I803" s="332"/>
      <c r="J803" s="332">
        <v>26.23</v>
      </c>
      <c r="K803" s="332"/>
      <c r="L803" s="332">
        <v>32.5</v>
      </c>
      <c r="M803" s="332"/>
      <c r="N803" s="332">
        <v>14.68</v>
      </c>
      <c r="O803" s="332"/>
      <c r="P803" s="332">
        <v>6.85</v>
      </c>
      <c r="Q803" s="332"/>
      <c r="R803" s="332">
        <v>24.21</v>
      </c>
      <c r="S803" s="332"/>
      <c r="T803" s="332">
        <v>17.21</v>
      </c>
      <c r="U803" s="332"/>
      <c r="V803" s="332">
        <v>14.85</v>
      </c>
      <c r="W803" s="332"/>
      <c r="X803" s="332">
        <v>21.09</v>
      </c>
      <c r="Y803" s="332"/>
      <c r="Z803" s="332">
        <v>2.95</v>
      </c>
      <c r="AA803" s="332"/>
      <c r="AB803" s="332">
        <v>14.82</v>
      </c>
      <c r="AC803" s="332"/>
      <c r="AD803" s="332">
        <v>0.54</v>
      </c>
      <c r="AE803" s="332"/>
      <c r="AF803" s="332">
        <v>4.4800000000000004</v>
      </c>
      <c r="AG803" s="332"/>
      <c r="AH803" s="332">
        <v>6.91</v>
      </c>
      <c r="AI803" s="332"/>
      <c r="AJ803" s="332">
        <v>5.07</v>
      </c>
      <c r="AK803" s="332"/>
      <c r="AL803" s="332">
        <v>2.88</v>
      </c>
      <c r="AM803" s="332"/>
      <c r="AN803" s="332">
        <v>1.83</v>
      </c>
      <c r="AO803" s="332"/>
      <c r="AP803" s="332">
        <v>1.67</v>
      </c>
      <c r="AQ803" s="332"/>
      <c r="AR803" s="332">
        <v>2.2000000000000002</v>
      </c>
      <c r="AS803" s="332"/>
      <c r="AT803" s="332">
        <v>1.37</v>
      </c>
      <c r="AU803" s="332"/>
      <c r="AV803" s="332">
        <v>3.14</v>
      </c>
      <c r="AW803" s="332"/>
      <c r="AX803" s="332">
        <v>3.9</v>
      </c>
    </row>
    <row r="804" spans="2:50">
      <c r="B804" s="77" t="s">
        <v>963</v>
      </c>
      <c r="C804" s="267">
        <v>26</v>
      </c>
      <c r="D804" s="332">
        <v>1.89</v>
      </c>
      <c r="E804" s="332"/>
      <c r="F804" s="332">
        <v>2.46</v>
      </c>
      <c r="G804" s="332"/>
      <c r="H804" s="332">
        <v>1.64</v>
      </c>
      <c r="I804" s="332"/>
      <c r="J804" s="332">
        <v>24.53</v>
      </c>
      <c r="K804" s="332"/>
      <c r="L804" s="332">
        <v>29.23</v>
      </c>
      <c r="M804" s="332"/>
      <c r="N804" s="332">
        <v>16.38</v>
      </c>
      <c r="O804" s="332"/>
      <c r="P804" s="332">
        <v>7.88</v>
      </c>
      <c r="Q804" s="332"/>
      <c r="R804" s="332">
        <v>23.62</v>
      </c>
      <c r="S804" s="332"/>
      <c r="T804" s="332">
        <v>16.260000000000002</v>
      </c>
      <c r="U804" s="332"/>
      <c r="V804" s="332">
        <v>14.47</v>
      </c>
      <c r="W804" s="332"/>
      <c r="X804" s="332">
        <v>24.57</v>
      </c>
      <c r="Y804" s="332"/>
      <c r="Z804" s="332">
        <v>2.92</v>
      </c>
      <c r="AA804" s="332"/>
      <c r="AB804" s="332">
        <v>13.65</v>
      </c>
      <c r="AC804" s="332"/>
      <c r="AD804" s="332">
        <v>0.49</v>
      </c>
      <c r="AE804" s="332"/>
      <c r="AF804" s="332">
        <v>4.9000000000000004</v>
      </c>
      <c r="AG804" s="332"/>
      <c r="AH804" s="332">
        <v>6.32</v>
      </c>
      <c r="AI804" s="332"/>
      <c r="AJ804" s="332">
        <v>5.94</v>
      </c>
      <c r="AK804" s="332"/>
      <c r="AL804" s="332">
        <v>2.6</v>
      </c>
      <c r="AM804" s="332"/>
      <c r="AN804" s="332">
        <v>1.55</v>
      </c>
      <c r="AO804" s="332"/>
      <c r="AP804" s="332">
        <v>1.81</v>
      </c>
      <c r="AQ804" s="332"/>
      <c r="AR804" s="332">
        <v>1.98</v>
      </c>
      <c r="AS804" s="332"/>
      <c r="AT804" s="332">
        <v>1.56</v>
      </c>
      <c r="AU804" s="332"/>
      <c r="AV804" s="332">
        <v>3.26</v>
      </c>
      <c r="AW804" s="332"/>
      <c r="AX804" s="332">
        <v>3.55</v>
      </c>
    </row>
    <row r="805" spans="2:50">
      <c r="B805" s="77" t="s">
        <v>963</v>
      </c>
      <c r="C805" s="267">
        <v>28</v>
      </c>
      <c r="D805" s="332">
        <v>1.94</v>
      </c>
      <c r="E805" s="332"/>
      <c r="F805" s="332">
        <v>2.3199999999999998</v>
      </c>
      <c r="G805" s="332"/>
      <c r="H805" s="332">
        <v>2.68</v>
      </c>
      <c r="I805" s="332"/>
      <c r="J805" s="332">
        <v>26.65</v>
      </c>
      <c r="K805" s="332"/>
      <c r="L805" s="332">
        <v>33.1</v>
      </c>
      <c r="M805" s="332"/>
      <c r="N805" s="332">
        <v>15.22</v>
      </c>
      <c r="O805" s="332"/>
      <c r="P805" s="332">
        <v>6.75</v>
      </c>
      <c r="Q805" s="332"/>
      <c r="R805" s="332">
        <v>24.57</v>
      </c>
      <c r="S805" s="332"/>
      <c r="T805" s="332">
        <v>19.84</v>
      </c>
      <c r="U805" s="332"/>
      <c r="V805" s="332">
        <v>16.53</v>
      </c>
      <c r="W805" s="332"/>
      <c r="X805" s="332">
        <v>21.83</v>
      </c>
      <c r="Y805" s="332"/>
      <c r="Z805" s="332">
        <v>2.91</v>
      </c>
      <c r="AA805" s="332"/>
      <c r="AB805" s="332">
        <v>11.79</v>
      </c>
      <c r="AC805" s="332"/>
      <c r="AD805" s="332">
        <v>0.62</v>
      </c>
      <c r="AE805" s="332"/>
      <c r="AF805" s="332">
        <v>4.75</v>
      </c>
      <c r="AG805" s="332"/>
      <c r="AH805" s="332">
        <v>6.72</v>
      </c>
      <c r="AI805" s="332"/>
      <c r="AJ805" s="332">
        <v>5.47</v>
      </c>
      <c r="AK805" s="332"/>
      <c r="AL805" s="332">
        <v>2.5</v>
      </c>
      <c r="AM805" s="332"/>
      <c r="AN805" s="332">
        <v>1.93</v>
      </c>
      <c r="AO805" s="332"/>
      <c r="AP805" s="332">
        <v>1.68</v>
      </c>
      <c r="AQ805" s="332"/>
      <c r="AR805" s="332">
        <v>2.29</v>
      </c>
      <c r="AS805" s="332"/>
      <c r="AT805" s="332">
        <v>1.58</v>
      </c>
      <c r="AU805" s="332"/>
      <c r="AV805" s="332">
        <v>3.48</v>
      </c>
      <c r="AW805" s="332"/>
      <c r="AX805" s="332">
        <v>3.91</v>
      </c>
    </row>
    <row r="806" spans="2:50">
      <c r="B806" s="77" t="s">
        <v>963</v>
      </c>
      <c r="C806" s="267">
        <v>30</v>
      </c>
      <c r="D806" s="332">
        <v>2.21</v>
      </c>
      <c r="E806" s="332"/>
      <c r="F806" s="332">
        <v>2.31</v>
      </c>
      <c r="G806" s="332"/>
      <c r="H806" s="332">
        <v>1.75</v>
      </c>
      <c r="I806" s="332"/>
      <c r="J806" s="332">
        <v>29.38</v>
      </c>
      <c r="K806" s="332"/>
      <c r="L806" s="332">
        <v>35.83</v>
      </c>
      <c r="M806" s="332"/>
      <c r="N806" s="332">
        <v>15.04</v>
      </c>
      <c r="O806" s="332"/>
      <c r="P806" s="332">
        <v>6.84</v>
      </c>
      <c r="Q806" s="332"/>
      <c r="R806" s="332">
        <v>24.01</v>
      </c>
      <c r="S806" s="332"/>
      <c r="T806" s="332">
        <v>19.46</v>
      </c>
      <c r="U806" s="332"/>
      <c r="V806" s="332">
        <v>14.07</v>
      </c>
      <c r="W806" s="332"/>
      <c r="X806" s="332">
        <v>21.94</v>
      </c>
      <c r="Y806" s="332"/>
      <c r="Z806" s="332">
        <v>2.92</v>
      </c>
      <c r="AA806" s="332"/>
      <c r="AB806" s="332">
        <v>12.16</v>
      </c>
      <c r="AC806" s="332"/>
      <c r="AD806" s="332">
        <v>0.5</v>
      </c>
      <c r="AE806" s="332"/>
      <c r="AF806" s="332">
        <v>4.5199999999999996</v>
      </c>
      <c r="AG806" s="332"/>
      <c r="AH806" s="332">
        <v>6.44</v>
      </c>
      <c r="AI806" s="332"/>
      <c r="AJ806" s="332">
        <v>5.25</v>
      </c>
      <c r="AK806" s="332"/>
      <c r="AL806" s="332">
        <v>2.67</v>
      </c>
      <c r="AM806" s="332"/>
      <c r="AN806" s="332">
        <v>1.69</v>
      </c>
      <c r="AO806" s="332"/>
      <c r="AP806" s="332">
        <v>1.76</v>
      </c>
      <c r="AQ806" s="332"/>
      <c r="AR806" s="332">
        <v>2.04</v>
      </c>
      <c r="AS806" s="332"/>
      <c r="AT806" s="332">
        <v>1.38</v>
      </c>
      <c r="AU806" s="332"/>
      <c r="AV806" s="332">
        <v>3.28</v>
      </c>
      <c r="AW806" s="332"/>
      <c r="AX806" s="332">
        <v>3.85</v>
      </c>
    </row>
    <row r="807" spans="2:50">
      <c r="B807" s="77" t="s">
        <v>963</v>
      </c>
      <c r="C807" s="267">
        <v>32</v>
      </c>
      <c r="D807" s="332">
        <v>2.17</v>
      </c>
      <c r="E807" s="332"/>
      <c r="F807" s="332">
        <v>2.4900000000000002</v>
      </c>
      <c r="G807" s="332"/>
      <c r="H807" s="332">
        <v>2.04</v>
      </c>
      <c r="I807" s="332"/>
      <c r="J807" s="332">
        <v>27.82</v>
      </c>
      <c r="K807" s="332"/>
      <c r="L807" s="332">
        <v>34.659999999999997</v>
      </c>
      <c r="M807" s="332"/>
      <c r="N807" s="332">
        <v>15.02</v>
      </c>
      <c r="O807" s="332"/>
      <c r="P807" s="332">
        <v>7</v>
      </c>
      <c r="Q807" s="332"/>
      <c r="R807" s="332">
        <v>25.15</v>
      </c>
      <c r="S807" s="332"/>
      <c r="T807" s="332">
        <v>20.65</v>
      </c>
      <c r="U807" s="332"/>
      <c r="V807" s="332">
        <v>15.98</v>
      </c>
      <c r="W807" s="332"/>
      <c r="X807" s="332">
        <v>21.95</v>
      </c>
      <c r="Y807" s="332"/>
      <c r="Z807" s="332">
        <v>2.93</v>
      </c>
      <c r="AA807" s="332"/>
      <c r="AB807" s="332">
        <v>12.11</v>
      </c>
      <c r="AC807" s="332"/>
      <c r="AD807" s="332">
        <v>0.61</v>
      </c>
      <c r="AE807" s="332"/>
      <c r="AF807" s="332">
        <v>4.9000000000000004</v>
      </c>
      <c r="AG807" s="332"/>
      <c r="AH807" s="332">
        <v>6.32</v>
      </c>
      <c r="AI807" s="332"/>
      <c r="AJ807" s="332">
        <v>5.08</v>
      </c>
      <c r="AK807" s="332"/>
      <c r="AL807" s="332">
        <v>2.85</v>
      </c>
      <c r="AM807" s="332"/>
      <c r="AN807" s="332">
        <v>1.83</v>
      </c>
      <c r="AO807" s="332"/>
      <c r="AP807" s="332">
        <v>1.79</v>
      </c>
      <c r="AQ807" s="332"/>
      <c r="AR807" s="332">
        <v>2.3199999999999998</v>
      </c>
      <c r="AS807" s="332"/>
      <c r="AT807" s="332">
        <v>1.46</v>
      </c>
      <c r="AU807" s="332"/>
      <c r="AV807" s="332">
        <v>3.4</v>
      </c>
      <c r="AW807" s="332"/>
      <c r="AX807" s="332">
        <v>3.67</v>
      </c>
    </row>
    <row r="808" spans="2:50">
      <c r="B808" s="77" t="s">
        <v>965</v>
      </c>
      <c r="C808" s="226" t="s">
        <v>365</v>
      </c>
      <c r="D808" s="332">
        <v>2.2200000000000002</v>
      </c>
      <c r="E808" s="332"/>
      <c r="F808" s="332">
        <v>2.4900000000000002</v>
      </c>
      <c r="G808" s="332"/>
      <c r="H808" s="332">
        <v>2.27</v>
      </c>
      <c r="I808" s="332"/>
      <c r="J808" s="332">
        <v>26.4</v>
      </c>
      <c r="K808" s="332"/>
      <c r="L808" s="332">
        <v>33.39</v>
      </c>
      <c r="M808" s="332"/>
      <c r="N808" s="332">
        <v>15.51</v>
      </c>
      <c r="O808" s="332"/>
      <c r="P808" s="332">
        <v>6.94</v>
      </c>
      <c r="Q808" s="332"/>
      <c r="R808" s="332">
        <v>24.51</v>
      </c>
      <c r="S808" s="332"/>
      <c r="T808" s="332">
        <v>18.72</v>
      </c>
      <c r="U808" s="332"/>
      <c r="V808" s="332">
        <v>15.72</v>
      </c>
      <c r="W808" s="332"/>
      <c r="X808" s="332">
        <v>21.85</v>
      </c>
      <c r="Y808" s="332"/>
      <c r="Z808" s="332">
        <v>2.93</v>
      </c>
      <c r="AA808" s="332"/>
      <c r="AB808" s="332">
        <v>13.27</v>
      </c>
      <c r="AC808" s="332"/>
      <c r="AD808" s="332">
        <v>0.53</v>
      </c>
      <c r="AE808" s="332"/>
      <c r="AF808" s="332">
        <v>4.74</v>
      </c>
      <c r="AG808" s="332"/>
      <c r="AH808" s="332">
        <v>6.58</v>
      </c>
      <c r="AI808" s="332"/>
      <c r="AJ808" s="332">
        <v>4.7</v>
      </c>
      <c r="AK808" s="332"/>
      <c r="AL808" s="332">
        <v>2.67</v>
      </c>
      <c r="AM808" s="332"/>
      <c r="AN808" s="332">
        <v>1.78</v>
      </c>
      <c r="AO808" s="332"/>
      <c r="AP808" s="332">
        <v>1.7</v>
      </c>
      <c r="AQ808" s="332"/>
      <c r="AR808" s="332">
        <v>2.16</v>
      </c>
      <c r="AS808" s="332"/>
      <c r="AT808" s="332">
        <v>1.52</v>
      </c>
      <c r="AU808" s="332"/>
      <c r="AV808" s="332">
        <v>3.17</v>
      </c>
      <c r="AW808" s="332"/>
      <c r="AX808" s="332">
        <v>3.79</v>
      </c>
    </row>
    <row r="809" spans="2:50">
      <c r="B809" s="77" t="s">
        <v>965</v>
      </c>
      <c r="C809" s="226" t="s">
        <v>366</v>
      </c>
      <c r="D809" s="332">
        <v>2.41</v>
      </c>
      <c r="E809" s="332"/>
      <c r="F809" s="332">
        <v>2.4500000000000002</v>
      </c>
      <c r="G809" s="332"/>
      <c r="H809" s="332">
        <v>2.15</v>
      </c>
      <c r="I809" s="332"/>
      <c r="J809" s="332">
        <v>25.69</v>
      </c>
      <c r="K809" s="332"/>
      <c r="L809" s="332">
        <v>33.880000000000003</v>
      </c>
      <c r="M809" s="332"/>
      <c r="N809" s="332">
        <v>15.57</v>
      </c>
      <c r="O809" s="332"/>
      <c r="P809" s="332">
        <v>6.55</v>
      </c>
      <c r="Q809" s="332"/>
      <c r="R809" s="332">
        <v>25.81</v>
      </c>
      <c r="S809" s="332"/>
      <c r="T809" s="332">
        <v>19.03</v>
      </c>
      <c r="U809" s="332"/>
      <c r="V809" s="332">
        <v>15.67</v>
      </c>
      <c r="W809" s="332"/>
      <c r="X809" s="332">
        <v>23.66</v>
      </c>
      <c r="Y809" s="332"/>
      <c r="Z809" s="332">
        <v>3.04</v>
      </c>
      <c r="AA809" s="332"/>
      <c r="AB809" s="332">
        <v>12.97</v>
      </c>
      <c r="AC809" s="332"/>
      <c r="AD809" s="332">
        <v>0.55000000000000004</v>
      </c>
      <c r="AE809" s="332"/>
      <c r="AF809" s="332">
        <v>4.8</v>
      </c>
      <c r="AG809" s="332"/>
      <c r="AH809" s="332">
        <v>7.16</v>
      </c>
      <c r="AI809" s="332"/>
      <c r="AJ809" s="332">
        <v>5.26</v>
      </c>
      <c r="AK809" s="332"/>
      <c r="AL809" s="332">
        <v>2.92</v>
      </c>
      <c r="AM809" s="332"/>
      <c r="AN809" s="332">
        <v>2.09</v>
      </c>
      <c r="AO809" s="332"/>
      <c r="AP809" s="332">
        <v>1.99</v>
      </c>
      <c r="AQ809" s="332"/>
      <c r="AR809" s="332">
        <v>2.2799999999999998</v>
      </c>
      <c r="AS809" s="332"/>
      <c r="AT809" s="332">
        <v>1.56</v>
      </c>
      <c r="AU809" s="332"/>
      <c r="AV809" s="332">
        <v>3.28</v>
      </c>
      <c r="AW809" s="332"/>
      <c r="AX809" s="332">
        <v>3.85</v>
      </c>
    </row>
    <row r="810" spans="2:50">
      <c r="B810" s="77" t="s">
        <v>965</v>
      </c>
      <c r="C810" s="226" t="s">
        <v>367</v>
      </c>
      <c r="D810" s="332">
        <v>2.0299999999999998</v>
      </c>
      <c r="E810" s="332"/>
      <c r="F810" s="332">
        <v>2.4300000000000002</v>
      </c>
      <c r="G810" s="332"/>
      <c r="H810" s="332">
        <v>2.09</v>
      </c>
      <c r="I810" s="332"/>
      <c r="J810" s="332">
        <v>30.76</v>
      </c>
      <c r="K810" s="332"/>
      <c r="L810" s="332">
        <v>36.119999999999997</v>
      </c>
      <c r="M810" s="332"/>
      <c r="N810" s="332">
        <v>15.45</v>
      </c>
      <c r="O810" s="332"/>
      <c r="P810" s="332">
        <v>7.01</v>
      </c>
      <c r="Q810" s="332"/>
      <c r="R810" s="332">
        <v>25.27</v>
      </c>
      <c r="S810" s="332"/>
      <c r="T810" s="332">
        <v>22.05</v>
      </c>
      <c r="U810" s="332"/>
      <c r="V810" s="332">
        <v>17.32</v>
      </c>
      <c r="W810" s="332"/>
      <c r="X810" s="332">
        <v>20.149999999999999</v>
      </c>
      <c r="Y810" s="332"/>
      <c r="Z810" s="332">
        <v>2.91</v>
      </c>
      <c r="AA810" s="332"/>
      <c r="AB810" s="332">
        <v>12.74</v>
      </c>
      <c r="AC810" s="332"/>
      <c r="AD810" s="332">
        <v>0.5</v>
      </c>
      <c r="AE810" s="332"/>
      <c r="AF810" s="332">
        <v>4.6100000000000003</v>
      </c>
      <c r="AG810" s="332"/>
      <c r="AH810" s="332">
        <v>6.45</v>
      </c>
      <c r="AI810" s="332"/>
      <c r="AJ810" s="332">
        <v>4.4000000000000004</v>
      </c>
      <c r="AK810" s="332"/>
      <c r="AL810" s="332">
        <v>2.78</v>
      </c>
      <c r="AM810" s="332"/>
      <c r="AN810" s="332">
        <v>1.82</v>
      </c>
      <c r="AO810" s="332"/>
      <c r="AP810" s="332">
        <v>1.71</v>
      </c>
      <c r="AQ810" s="332"/>
      <c r="AR810" s="332">
        <v>2.4300000000000002</v>
      </c>
      <c r="AS810" s="332"/>
      <c r="AT810" s="332">
        <v>1.3</v>
      </c>
      <c r="AU810" s="332"/>
      <c r="AV810" s="332">
        <v>3.06</v>
      </c>
      <c r="AW810" s="332"/>
      <c r="AX810" s="332">
        <v>3.7</v>
      </c>
    </row>
    <row r="811" spans="2:50">
      <c r="B811" s="77" t="s">
        <v>965</v>
      </c>
      <c r="C811" s="226" t="s">
        <v>368</v>
      </c>
      <c r="D811" s="332">
        <v>2.21</v>
      </c>
      <c r="E811" s="332"/>
      <c r="F811" s="332">
        <v>2.36</v>
      </c>
      <c r="G811" s="332"/>
      <c r="H811" s="332">
        <v>2.5299999999999998</v>
      </c>
      <c r="I811" s="332"/>
      <c r="J811" s="332">
        <v>26.71</v>
      </c>
      <c r="K811" s="332"/>
      <c r="L811" s="332">
        <v>31.77</v>
      </c>
      <c r="M811" s="332"/>
      <c r="N811" s="332">
        <v>16.46</v>
      </c>
      <c r="O811" s="332"/>
      <c r="P811" s="332">
        <v>7.53</v>
      </c>
      <c r="Q811" s="332"/>
      <c r="R811" s="332">
        <v>22.62</v>
      </c>
      <c r="S811" s="332"/>
      <c r="T811" s="332">
        <v>18.04</v>
      </c>
      <c r="U811" s="332"/>
      <c r="V811" s="332">
        <v>15.11</v>
      </c>
      <c r="W811" s="332"/>
      <c r="X811" s="332">
        <v>21.02</v>
      </c>
      <c r="Y811" s="332"/>
      <c r="Z811" s="332">
        <v>2.82</v>
      </c>
      <c r="AA811" s="332"/>
      <c r="AB811" s="332">
        <v>14.39</v>
      </c>
      <c r="AC811" s="332"/>
      <c r="AD811" s="332">
        <v>0.52</v>
      </c>
      <c r="AE811" s="332"/>
      <c r="AF811" s="332">
        <v>4.53</v>
      </c>
      <c r="AG811" s="332"/>
      <c r="AH811" s="332">
        <v>6.22</v>
      </c>
      <c r="AI811" s="332"/>
      <c r="AJ811" s="332">
        <v>4.32</v>
      </c>
      <c r="AK811" s="332"/>
      <c r="AL811" s="332">
        <v>2.5499999999999998</v>
      </c>
      <c r="AM811" s="332"/>
      <c r="AN811" s="332">
        <v>1.77</v>
      </c>
      <c r="AO811" s="332"/>
      <c r="AP811" s="332">
        <v>1.63</v>
      </c>
      <c r="AQ811" s="332"/>
      <c r="AR811" s="332">
        <v>2.13</v>
      </c>
      <c r="AS811" s="332"/>
      <c r="AT811" s="332">
        <v>1.51</v>
      </c>
      <c r="AU811" s="332"/>
      <c r="AV811" s="332">
        <v>3.03</v>
      </c>
      <c r="AW811" s="332"/>
      <c r="AX811" s="332">
        <v>3.79</v>
      </c>
    </row>
    <row r="812" spans="2:50">
      <c r="B812" s="77" t="s">
        <v>965</v>
      </c>
      <c r="C812" s="226" t="s">
        <v>369</v>
      </c>
      <c r="D812" s="332">
        <v>2.33</v>
      </c>
      <c r="E812" s="332"/>
      <c r="F812" s="332">
        <v>2.5</v>
      </c>
      <c r="G812" s="332"/>
      <c r="H812" s="332">
        <v>2.0499999999999998</v>
      </c>
      <c r="I812" s="332"/>
      <c r="J812" s="332">
        <v>29.61</v>
      </c>
      <c r="K812" s="332"/>
      <c r="L812" s="332">
        <v>35.18</v>
      </c>
      <c r="M812" s="332"/>
      <c r="N812" s="332">
        <v>14.44</v>
      </c>
      <c r="O812" s="332"/>
      <c r="P812" s="332">
        <v>6.5</v>
      </c>
      <c r="Q812" s="332"/>
      <c r="R812" s="332">
        <v>23.04</v>
      </c>
      <c r="S812" s="332"/>
      <c r="T812" s="332">
        <v>19.12</v>
      </c>
      <c r="U812" s="332"/>
      <c r="V812" s="332">
        <v>15.29</v>
      </c>
      <c r="W812" s="332"/>
      <c r="X812" s="332">
        <v>22.41</v>
      </c>
      <c r="Y812" s="332"/>
      <c r="Z812" s="332">
        <v>2.88</v>
      </c>
      <c r="AA812" s="332"/>
      <c r="AB812" s="332">
        <v>12.93</v>
      </c>
      <c r="AC812" s="332"/>
      <c r="AD812" s="332">
        <v>0.56000000000000005</v>
      </c>
      <c r="AE812" s="332"/>
      <c r="AF812" s="332">
        <v>4.8</v>
      </c>
      <c r="AG812" s="332"/>
      <c r="AH812" s="332">
        <v>6.93</v>
      </c>
      <c r="AI812" s="332"/>
      <c r="AJ812" s="332">
        <v>4.4800000000000004</v>
      </c>
      <c r="AK812" s="332"/>
      <c r="AL812" s="332">
        <v>2.82</v>
      </c>
      <c r="AM812" s="332"/>
      <c r="AN812" s="332">
        <v>1.87</v>
      </c>
      <c r="AO812" s="332"/>
      <c r="AP812" s="332">
        <v>1.6</v>
      </c>
      <c r="AQ812" s="332"/>
      <c r="AR812" s="332">
        <v>2.19</v>
      </c>
      <c r="AS812" s="332"/>
      <c r="AT812" s="332">
        <v>1.52</v>
      </c>
      <c r="AU812" s="332"/>
      <c r="AV812" s="332">
        <v>3.35</v>
      </c>
      <c r="AW812" s="332"/>
      <c r="AX812" s="332">
        <v>3.84</v>
      </c>
    </row>
    <row r="813" spans="2:50">
      <c r="B813" s="77" t="s">
        <v>965</v>
      </c>
      <c r="C813" s="267">
        <v>10</v>
      </c>
      <c r="D813" s="332">
        <v>2.2999999999999998</v>
      </c>
      <c r="E813" s="332"/>
      <c r="F813" s="332">
        <v>2.64</v>
      </c>
      <c r="G813" s="332"/>
      <c r="H813" s="332">
        <v>2.0699999999999998</v>
      </c>
      <c r="I813" s="332"/>
      <c r="J813" s="332">
        <v>23.96</v>
      </c>
      <c r="K813" s="332"/>
      <c r="L813" s="332">
        <v>30.67</v>
      </c>
      <c r="M813" s="332"/>
      <c r="N813" s="332">
        <v>15.98</v>
      </c>
      <c r="O813" s="332"/>
      <c r="P813" s="332">
        <v>6.72</v>
      </c>
      <c r="Q813" s="332"/>
      <c r="R813" s="332">
        <v>24.12</v>
      </c>
      <c r="S813" s="332"/>
      <c r="T813" s="332">
        <v>17.93</v>
      </c>
      <c r="U813" s="332"/>
      <c r="V813" s="332">
        <v>15.87</v>
      </c>
      <c r="W813" s="332"/>
      <c r="X813" s="332">
        <v>21.37</v>
      </c>
      <c r="Y813" s="332"/>
      <c r="Z813" s="332">
        <v>2.91</v>
      </c>
      <c r="AA813" s="332"/>
      <c r="AB813" s="332">
        <v>13.38</v>
      </c>
      <c r="AC813" s="332"/>
      <c r="AD813" s="332">
        <v>0.52</v>
      </c>
      <c r="AE813" s="332"/>
      <c r="AF813" s="332">
        <v>4.71</v>
      </c>
      <c r="AG813" s="332"/>
      <c r="AH813" s="332">
        <v>6.4</v>
      </c>
      <c r="AI813" s="332"/>
      <c r="AJ813" s="332">
        <v>5.46</v>
      </c>
      <c r="AK813" s="332"/>
      <c r="AL813" s="332">
        <v>2.39</v>
      </c>
      <c r="AM813" s="332"/>
      <c r="AN813" s="332">
        <v>1.7</v>
      </c>
      <c r="AO813" s="332"/>
      <c r="AP813" s="332">
        <v>1.62</v>
      </c>
      <c r="AQ813" s="332"/>
      <c r="AR813" s="332">
        <v>2.09</v>
      </c>
      <c r="AS813" s="332"/>
      <c r="AT813" s="332">
        <v>1.49</v>
      </c>
      <c r="AU813" s="332"/>
      <c r="AV813" s="332">
        <v>3.19</v>
      </c>
      <c r="AW813" s="332"/>
      <c r="AX813" s="332">
        <v>3.85</v>
      </c>
    </row>
    <row r="814" spans="2:50">
      <c r="B814" s="77" t="s">
        <v>965</v>
      </c>
      <c r="C814" s="267">
        <v>12</v>
      </c>
      <c r="D814" s="332">
        <v>2.4500000000000002</v>
      </c>
      <c r="E814" s="332"/>
      <c r="F814" s="332">
        <v>2.54</v>
      </c>
      <c r="G814" s="332"/>
      <c r="H814" s="332">
        <v>2.5499999999999998</v>
      </c>
      <c r="I814" s="332"/>
      <c r="J814" s="332">
        <v>25.52</v>
      </c>
      <c r="K814" s="332"/>
      <c r="L814" s="332">
        <v>29.88</v>
      </c>
      <c r="M814" s="332"/>
      <c r="N814" s="332">
        <v>15.74</v>
      </c>
      <c r="O814" s="332"/>
      <c r="P814" s="332">
        <v>6.9</v>
      </c>
      <c r="Q814" s="332"/>
      <c r="R814" s="332">
        <v>22.45</v>
      </c>
      <c r="S814" s="332"/>
      <c r="T814" s="332">
        <v>17.149999999999999</v>
      </c>
      <c r="U814" s="332"/>
      <c r="V814" s="332">
        <v>14.84</v>
      </c>
      <c r="W814" s="332"/>
      <c r="X814" s="332">
        <v>22.23</v>
      </c>
      <c r="Y814" s="332"/>
      <c r="Z814" s="332">
        <v>2.86</v>
      </c>
      <c r="AA814" s="332"/>
      <c r="AB814" s="332">
        <v>13.06</v>
      </c>
      <c r="AC814" s="332"/>
      <c r="AD814" s="332">
        <v>0.51</v>
      </c>
      <c r="AE814" s="332"/>
      <c r="AF814" s="332">
        <v>4.83</v>
      </c>
      <c r="AG814" s="332"/>
      <c r="AH814" s="332">
        <v>6.7</v>
      </c>
      <c r="AI814" s="332"/>
      <c r="AJ814" s="332">
        <v>4.82</v>
      </c>
      <c r="AK814" s="332"/>
      <c r="AL814" s="332">
        <v>2.4500000000000002</v>
      </c>
      <c r="AM814" s="332"/>
      <c r="AN814" s="332">
        <v>1.72</v>
      </c>
      <c r="AO814" s="332"/>
      <c r="AP814" s="332">
        <v>1.61</v>
      </c>
      <c r="AQ814" s="332"/>
      <c r="AR814" s="332">
        <v>2.2000000000000002</v>
      </c>
      <c r="AS814" s="332"/>
      <c r="AT814" s="332">
        <v>1.46</v>
      </c>
      <c r="AU814" s="332"/>
      <c r="AV814" s="332">
        <v>3.17</v>
      </c>
      <c r="AW814" s="332"/>
      <c r="AX814" s="332">
        <v>3.97</v>
      </c>
    </row>
    <row r="815" spans="2:50">
      <c r="B815" s="77" t="s">
        <v>965</v>
      </c>
      <c r="C815" s="267">
        <v>14</v>
      </c>
      <c r="D815" s="332">
        <v>2.12</v>
      </c>
      <c r="E815" s="332"/>
      <c r="F815" s="332">
        <v>2.76</v>
      </c>
      <c r="G815" s="332"/>
      <c r="H815" s="332">
        <v>2.6</v>
      </c>
      <c r="I815" s="332"/>
      <c r="J815" s="332">
        <v>25.14</v>
      </c>
      <c r="K815" s="332"/>
      <c r="L815" s="332">
        <v>32.58</v>
      </c>
      <c r="M815" s="332"/>
      <c r="N815" s="332">
        <v>16.190000000000001</v>
      </c>
      <c r="O815" s="332"/>
      <c r="P815" s="332">
        <v>7.25</v>
      </c>
      <c r="Q815" s="332"/>
      <c r="R815" s="332">
        <v>24.9</v>
      </c>
      <c r="S815" s="332"/>
      <c r="T815" s="332">
        <v>18.12</v>
      </c>
      <c r="U815" s="332"/>
      <c r="V815" s="332">
        <v>17.350000000000001</v>
      </c>
      <c r="W815" s="332"/>
      <c r="X815" s="332">
        <v>22.2</v>
      </c>
      <c r="Y815" s="332"/>
      <c r="Z815" s="332">
        <v>3.04</v>
      </c>
      <c r="AA815" s="332"/>
      <c r="AB815" s="332">
        <v>14.32</v>
      </c>
      <c r="AC815" s="332"/>
      <c r="AD815" s="332">
        <v>0.56999999999999995</v>
      </c>
      <c r="AE815" s="332"/>
      <c r="AF815" s="332">
        <v>4.95</v>
      </c>
      <c r="AG815" s="332"/>
      <c r="AH815" s="332">
        <v>6.73</v>
      </c>
      <c r="AI815" s="332"/>
      <c r="AJ815" s="332">
        <v>5.0599999999999996</v>
      </c>
      <c r="AK815" s="332"/>
      <c r="AL815" s="332">
        <v>2.59</v>
      </c>
      <c r="AM815" s="332"/>
      <c r="AN815" s="332">
        <v>1.68</v>
      </c>
      <c r="AO815" s="332"/>
      <c r="AP815" s="332">
        <v>1.6</v>
      </c>
      <c r="AQ815" s="332"/>
      <c r="AR815" s="332">
        <v>1.98</v>
      </c>
      <c r="AS815" s="332"/>
      <c r="AT815" s="332">
        <v>1.76</v>
      </c>
      <c r="AU815" s="332"/>
      <c r="AV815" s="332">
        <v>3.28</v>
      </c>
      <c r="AW815" s="332"/>
      <c r="AX815" s="332">
        <v>3.87</v>
      </c>
    </row>
    <row r="816" spans="2:50">
      <c r="B816" s="77" t="s">
        <v>965</v>
      </c>
      <c r="C816" s="267">
        <v>16</v>
      </c>
      <c r="D816" s="332">
        <v>2.62</v>
      </c>
      <c r="E816" s="332"/>
      <c r="F816" s="332">
        <v>2.56</v>
      </c>
      <c r="G816" s="332"/>
      <c r="H816" s="332">
        <v>1.98</v>
      </c>
      <c r="I816" s="332"/>
      <c r="J816" s="332">
        <v>26.07</v>
      </c>
      <c r="K816" s="332"/>
      <c r="L816" s="332">
        <v>31.75</v>
      </c>
      <c r="M816" s="332"/>
      <c r="N816" s="332">
        <v>14.7</v>
      </c>
      <c r="O816" s="332"/>
      <c r="P816" s="332">
        <v>6.98</v>
      </c>
      <c r="Q816" s="332"/>
      <c r="R816" s="332">
        <v>28.61</v>
      </c>
      <c r="S816" s="332"/>
      <c r="T816" s="332">
        <v>18.21</v>
      </c>
      <c r="U816" s="332"/>
      <c r="V816" s="332">
        <v>17.059999999999999</v>
      </c>
      <c r="W816" s="332"/>
      <c r="X816" s="332">
        <v>24.21</v>
      </c>
      <c r="Y816" s="332"/>
      <c r="Z816" s="332">
        <v>2.96</v>
      </c>
      <c r="AA816" s="332"/>
      <c r="AB816" s="332">
        <v>13.54</v>
      </c>
      <c r="AC816" s="332"/>
      <c r="AD816" s="332">
        <v>0.46</v>
      </c>
      <c r="AE816" s="332"/>
      <c r="AF816" s="332">
        <v>4.4000000000000004</v>
      </c>
      <c r="AG816" s="332"/>
      <c r="AH816" s="332">
        <v>6.57</v>
      </c>
      <c r="AI816" s="332"/>
      <c r="AJ816" s="332">
        <v>5</v>
      </c>
      <c r="AK816" s="332"/>
      <c r="AL816" s="332">
        <v>2.85</v>
      </c>
      <c r="AM816" s="332"/>
      <c r="AN816" s="332">
        <v>1.86</v>
      </c>
      <c r="AO816" s="332"/>
      <c r="AP816" s="332">
        <v>1.85</v>
      </c>
      <c r="AQ816" s="332"/>
      <c r="AR816" s="332">
        <v>2.2000000000000002</v>
      </c>
      <c r="AS816" s="332"/>
      <c r="AT816" s="332">
        <v>1.58</v>
      </c>
      <c r="AU816" s="332"/>
      <c r="AV816" s="332">
        <v>2.96</v>
      </c>
      <c r="AW816" s="332"/>
      <c r="AX816" s="332">
        <v>3.03</v>
      </c>
    </row>
    <row r="817" spans="2:50">
      <c r="B817" s="77" t="s">
        <v>965</v>
      </c>
      <c r="C817" s="267">
        <v>18</v>
      </c>
      <c r="D817" s="332">
        <v>2.0699999999999998</v>
      </c>
      <c r="E817" s="332"/>
      <c r="F817" s="332">
        <v>2.35</v>
      </c>
      <c r="G817" s="332"/>
      <c r="H817" s="332">
        <v>2.62</v>
      </c>
      <c r="I817" s="332"/>
      <c r="J817" s="332">
        <v>24.32</v>
      </c>
      <c r="K817" s="332"/>
      <c r="L817" s="332">
        <v>29.76</v>
      </c>
      <c r="M817" s="332"/>
      <c r="N817" s="332">
        <v>15.73</v>
      </c>
      <c r="O817" s="332"/>
      <c r="P817" s="332">
        <v>7.1</v>
      </c>
      <c r="Q817" s="332"/>
      <c r="R817" s="332">
        <v>23.74</v>
      </c>
      <c r="S817" s="332"/>
      <c r="T817" s="332">
        <v>16.989999999999998</v>
      </c>
      <c r="U817" s="332"/>
      <c r="V817" s="332">
        <v>14.59</v>
      </c>
      <c r="W817" s="332"/>
      <c r="X817" s="332">
        <v>20.9</v>
      </c>
      <c r="Y817" s="332"/>
      <c r="Z817" s="332">
        <v>2.96</v>
      </c>
      <c r="AA817" s="332"/>
      <c r="AB817" s="332">
        <v>12.76</v>
      </c>
      <c r="AC817" s="332"/>
      <c r="AD817" s="332">
        <v>0.47</v>
      </c>
      <c r="AE817" s="332"/>
      <c r="AF817" s="332">
        <v>4.5999999999999996</v>
      </c>
      <c r="AG817" s="332"/>
      <c r="AH817" s="332">
        <v>6.45</v>
      </c>
      <c r="AI817" s="332"/>
      <c r="AJ817" s="332">
        <v>4.46</v>
      </c>
      <c r="AK817" s="332"/>
      <c r="AL817" s="332">
        <v>2.33</v>
      </c>
      <c r="AM817" s="332"/>
      <c r="AN817" s="332">
        <v>1.62</v>
      </c>
      <c r="AO817" s="332"/>
      <c r="AP817" s="332">
        <v>1.48</v>
      </c>
      <c r="AQ817" s="332"/>
      <c r="AR817" s="332">
        <v>2</v>
      </c>
      <c r="AS817" s="332"/>
      <c r="AT817" s="332">
        <v>1.47</v>
      </c>
      <c r="AU817" s="332"/>
      <c r="AV817" s="332">
        <v>3.23</v>
      </c>
      <c r="AW817" s="332"/>
      <c r="AX817" s="332">
        <v>3.99</v>
      </c>
    </row>
    <row r="818" spans="2:50">
      <c r="B818" s="77" t="s">
        <v>965</v>
      </c>
      <c r="C818" s="267">
        <v>20</v>
      </c>
      <c r="D818" s="332">
        <v>2.15</v>
      </c>
      <c r="E818" s="332"/>
      <c r="F818" s="332">
        <v>2.21</v>
      </c>
      <c r="G818" s="332"/>
      <c r="H818" s="332">
        <v>2.4</v>
      </c>
      <c r="I818" s="332"/>
      <c r="J818" s="332">
        <v>23.39</v>
      </c>
      <c r="K818" s="332"/>
      <c r="L818" s="332">
        <v>33.979999999999997</v>
      </c>
      <c r="M818" s="332"/>
      <c r="N818" s="332">
        <v>15.87</v>
      </c>
      <c r="O818" s="332"/>
      <c r="P818" s="332">
        <v>6.94</v>
      </c>
      <c r="Q818" s="332"/>
      <c r="R818" s="332">
        <v>25.24</v>
      </c>
      <c r="S818" s="332"/>
      <c r="T818" s="332">
        <v>17.309999999999999</v>
      </c>
      <c r="U818" s="332"/>
      <c r="V818" s="332">
        <v>16.61</v>
      </c>
      <c r="W818" s="332"/>
      <c r="X818" s="332">
        <v>21.63</v>
      </c>
      <c r="Y818" s="332"/>
      <c r="Z818" s="332">
        <v>2.94</v>
      </c>
      <c r="AA818" s="332"/>
      <c r="AB818" s="332">
        <v>12.57</v>
      </c>
      <c r="AC818" s="332"/>
      <c r="AD818" s="332">
        <v>0.51</v>
      </c>
      <c r="AE818" s="332"/>
      <c r="AF818" s="332">
        <v>4.79</v>
      </c>
      <c r="AG818" s="332"/>
      <c r="AH818" s="332">
        <v>6.17</v>
      </c>
      <c r="AI818" s="332"/>
      <c r="AJ818" s="332">
        <v>3.45</v>
      </c>
      <c r="AK818" s="332"/>
      <c r="AL818" s="332">
        <v>2.48</v>
      </c>
      <c r="AM818" s="332"/>
      <c r="AN818" s="332">
        <v>1.69</v>
      </c>
      <c r="AO818" s="332"/>
      <c r="AP818" s="332">
        <v>1.6</v>
      </c>
      <c r="AQ818" s="332"/>
      <c r="AR818" s="332">
        <v>1.8</v>
      </c>
      <c r="AS818" s="332"/>
      <c r="AT818" s="332">
        <v>1.54</v>
      </c>
      <c r="AU818" s="332"/>
      <c r="AV818" s="332">
        <v>2.99</v>
      </c>
      <c r="AW818" s="332"/>
      <c r="AX818" s="332">
        <v>3.79</v>
      </c>
    </row>
    <row r="819" spans="2:50">
      <c r="B819" s="77" t="s">
        <v>965</v>
      </c>
      <c r="C819" s="267">
        <v>22</v>
      </c>
      <c r="D819" s="332">
        <v>2.16</v>
      </c>
      <c r="E819" s="332"/>
      <c r="F819" s="332">
        <v>2.6</v>
      </c>
      <c r="G819" s="332"/>
      <c r="H819" s="332">
        <v>2.41</v>
      </c>
      <c r="I819" s="332"/>
      <c r="J819" s="332">
        <v>28.42</v>
      </c>
      <c r="K819" s="332"/>
      <c r="L819" s="332">
        <v>39.200000000000003</v>
      </c>
      <c r="M819" s="332"/>
      <c r="N819" s="332">
        <v>16.02</v>
      </c>
      <c r="O819" s="332"/>
      <c r="P819" s="332">
        <v>6.78</v>
      </c>
      <c r="Q819" s="332"/>
      <c r="R819" s="332">
        <v>26.32</v>
      </c>
      <c r="S819" s="332"/>
      <c r="T819" s="332">
        <v>20.97</v>
      </c>
      <c r="U819" s="332"/>
      <c r="V819" s="332">
        <v>16.5</v>
      </c>
      <c r="W819" s="332"/>
      <c r="X819" s="332">
        <v>20.14</v>
      </c>
      <c r="Y819" s="332"/>
      <c r="Z819" s="332">
        <v>2.73</v>
      </c>
      <c r="AA819" s="332"/>
      <c r="AB819" s="332">
        <v>12.84</v>
      </c>
      <c r="AC819" s="332"/>
      <c r="AD819" s="332">
        <v>0.56000000000000005</v>
      </c>
      <c r="AE819" s="332"/>
      <c r="AF819" s="332">
        <v>4.83</v>
      </c>
      <c r="AG819" s="332"/>
      <c r="AH819" s="332">
        <v>6.78</v>
      </c>
      <c r="AI819" s="332"/>
      <c r="AJ819" s="332">
        <v>5.37</v>
      </c>
      <c r="AK819" s="332"/>
      <c r="AL819" s="332">
        <v>3.04</v>
      </c>
      <c r="AM819" s="332"/>
      <c r="AN819" s="332">
        <v>1.82</v>
      </c>
      <c r="AO819" s="332"/>
      <c r="AP819" s="332">
        <v>1.82</v>
      </c>
      <c r="AQ819" s="332"/>
      <c r="AR819" s="332">
        <v>2.2799999999999998</v>
      </c>
      <c r="AS819" s="332"/>
      <c r="AT819" s="332">
        <v>1.45</v>
      </c>
      <c r="AU819" s="332"/>
      <c r="AV819" s="332">
        <v>3.21</v>
      </c>
      <c r="AW819" s="332"/>
      <c r="AX819" s="332">
        <v>3.56</v>
      </c>
    </row>
    <row r="820" spans="2:50">
      <c r="B820" s="77" t="s">
        <v>965</v>
      </c>
      <c r="C820" s="267">
        <v>24</v>
      </c>
      <c r="D820" s="332">
        <v>2.46</v>
      </c>
      <c r="E820" s="332"/>
      <c r="F820" s="332">
        <v>2.66</v>
      </c>
      <c r="G820" s="332"/>
      <c r="H820" s="332">
        <v>2.39</v>
      </c>
      <c r="I820" s="332"/>
      <c r="J820" s="332">
        <v>24.49</v>
      </c>
      <c r="K820" s="332"/>
      <c r="L820" s="332">
        <v>32.340000000000003</v>
      </c>
      <c r="M820" s="332"/>
      <c r="N820" s="332">
        <v>14.36</v>
      </c>
      <c r="O820" s="332"/>
      <c r="P820" s="332">
        <v>7.02</v>
      </c>
      <c r="Q820" s="332"/>
      <c r="R820" s="332">
        <v>24.07</v>
      </c>
      <c r="S820" s="332"/>
      <c r="T820" s="332">
        <v>17.260000000000002</v>
      </c>
      <c r="U820" s="332"/>
      <c r="V820" s="332">
        <v>13.94</v>
      </c>
      <c r="W820" s="332"/>
      <c r="X820" s="332">
        <v>20.440000000000001</v>
      </c>
      <c r="Y820" s="332"/>
      <c r="Z820" s="332">
        <v>3.02</v>
      </c>
      <c r="AA820" s="332"/>
      <c r="AB820" s="332">
        <v>15.31</v>
      </c>
      <c r="AC820" s="332"/>
      <c r="AD820" s="332">
        <v>0.53</v>
      </c>
      <c r="AE820" s="332"/>
      <c r="AF820" s="332">
        <v>4.71</v>
      </c>
      <c r="AG820" s="332"/>
      <c r="AH820" s="332">
        <v>6.87</v>
      </c>
      <c r="AI820" s="332"/>
      <c r="AJ820" s="332">
        <v>4.3600000000000003</v>
      </c>
      <c r="AK820" s="332"/>
      <c r="AL820" s="332">
        <v>2.82</v>
      </c>
      <c r="AM820" s="332"/>
      <c r="AN820" s="332">
        <v>1.84</v>
      </c>
      <c r="AO820" s="332"/>
      <c r="AP820" s="332">
        <v>1.73</v>
      </c>
      <c r="AQ820" s="332"/>
      <c r="AR820" s="332">
        <v>2.2200000000000002</v>
      </c>
      <c r="AS820" s="332"/>
      <c r="AT820" s="332">
        <v>1.46</v>
      </c>
      <c r="AU820" s="332"/>
      <c r="AV820" s="332">
        <v>3.02</v>
      </c>
      <c r="AW820" s="332"/>
      <c r="AX820" s="332">
        <v>3.9</v>
      </c>
    </row>
    <row r="821" spans="2:50">
      <c r="B821" s="77" t="s">
        <v>965</v>
      </c>
      <c r="C821" s="267">
        <v>26</v>
      </c>
      <c r="D821" s="332">
        <v>1.89</v>
      </c>
      <c r="E821" s="332"/>
      <c r="F821" s="332">
        <v>2.46</v>
      </c>
      <c r="G821" s="332"/>
      <c r="H821" s="332">
        <v>1.68</v>
      </c>
      <c r="I821" s="332"/>
      <c r="J821" s="332">
        <v>23.98</v>
      </c>
      <c r="K821" s="332"/>
      <c r="L821" s="332">
        <v>29.23</v>
      </c>
      <c r="M821" s="332"/>
      <c r="N821" s="332">
        <v>16.72</v>
      </c>
      <c r="O821" s="332"/>
      <c r="P821" s="332">
        <v>7.43</v>
      </c>
      <c r="Q821" s="332"/>
      <c r="R821" s="332">
        <v>23.68</v>
      </c>
      <c r="S821" s="332"/>
      <c r="T821" s="332">
        <v>16.38</v>
      </c>
      <c r="U821" s="332"/>
      <c r="V821" s="332">
        <v>15.55</v>
      </c>
      <c r="W821" s="332"/>
      <c r="X821" s="332">
        <v>24.63</v>
      </c>
      <c r="Y821" s="332"/>
      <c r="Z821" s="332">
        <v>2.9</v>
      </c>
      <c r="AA821" s="332"/>
      <c r="AB821" s="332">
        <v>13.65</v>
      </c>
      <c r="AC821" s="332"/>
      <c r="AD821" s="332">
        <v>0.52</v>
      </c>
      <c r="AE821" s="332"/>
      <c r="AF821" s="332">
        <v>4.9400000000000004</v>
      </c>
      <c r="AG821" s="332"/>
      <c r="AH821" s="332">
        <v>6.23</v>
      </c>
      <c r="AI821" s="332"/>
      <c r="AJ821" s="332">
        <v>4.46</v>
      </c>
      <c r="AK821" s="332"/>
      <c r="AL821" s="332">
        <v>2.5499999999999998</v>
      </c>
      <c r="AM821" s="332"/>
      <c r="AN821" s="332">
        <v>1.71</v>
      </c>
      <c r="AO821" s="332"/>
      <c r="AP821" s="332">
        <v>1.74</v>
      </c>
      <c r="AQ821" s="332"/>
      <c r="AR821" s="332">
        <v>1.98</v>
      </c>
      <c r="AS821" s="332"/>
      <c r="AT821" s="332">
        <v>1.61</v>
      </c>
      <c r="AU821" s="332"/>
      <c r="AV821" s="332">
        <v>3.07</v>
      </c>
      <c r="AW821" s="332"/>
      <c r="AX821" s="332">
        <v>3.61</v>
      </c>
    </row>
    <row r="822" spans="2:50">
      <c r="B822" s="77" t="s">
        <v>965</v>
      </c>
      <c r="C822" s="267">
        <v>28</v>
      </c>
      <c r="D822" s="332">
        <v>1.94</v>
      </c>
      <c r="E822" s="332"/>
      <c r="F822" s="332">
        <v>2.4700000000000002</v>
      </c>
      <c r="G822" s="332"/>
      <c r="H822" s="332">
        <v>2.61</v>
      </c>
      <c r="I822" s="332"/>
      <c r="J822" s="332">
        <v>25.96</v>
      </c>
      <c r="K822" s="332"/>
      <c r="L822" s="332">
        <v>34.03</v>
      </c>
      <c r="M822" s="332"/>
      <c r="N822" s="332">
        <v>15.2</v>
      </c>
      <c r="O822" s="332"/>
      <c r="P822" s="332">
        <v>6.78</v>
      </c>
      <c r="Q822" s="332"/>
      <c r="R822" s="332">
        <v>23.71</v>
      </c>
      <c r="S822" s="332"/>
      <c r="T822" s="332">
        <v>20.04</v>
      </c>
      <c r="U822" s="332"/>
      <c r="V822" s="332">
        <v>16.670000000000002</v>
      </c>
      <c r="W822" s="332"/>
      <c r="X822" s="332">
        <v>22.32</v>
      </c>
      <c r="Y822" s="332"/>
      <c r="Z822" s="332">
        <v>2.96</v>
      </c>
      <c r="AA822" s="332"/>
      <c r="AB822" s="332">
        <v>12.63</v>
      </c>
      <c r="AC822" s="332"/>
      <c r="AD822" s="332">
        <v>0.61</v>
      </c>
      <c r="AE822" s="332"/>
      <c r="AF822" s="332">
        <v>4.9400000000000004</v>
      </c>
      <c r="AG822" s="332"/>
      <c r="AH822" s="332">
        <v>6.62</v>
      </c>
      <c r="AI822" s="332"/>
      <c r="AJ822" s="332">
        <v>5.22</v>
      </c>
      <c r="AK822" s="332"/>
      <c r="AL822" s="332">
        <v>2.6</v>
      </c>
      <c r="AM822" s="332"/>
      <c r="AN822" s="332">
        <v>1.81</v>
      </c>
      <c r="AO822" s="332"/>
      <c r="AP822" s="332">
        <v>1.69</v>
      </c>
      <c r="AQ822" s="332"/>
      <c r="AR822" s="332">
        <v>2.2799999999999998</v>
      </c>
      <c r="AS822" s="332"/>
      <c r="AT822" s="332">
        <v>1.61</v>
      </c>
      <c r="AU822" s="332"/>
      <c r="AV822" s="332">
        <v>3.24</v>
      </c>
      <c r="AW822" s="332"/>
      <c r="AX822" s="332">
        <v>3.79</v>
      </c>
    </row>
    <row r="823" spans="2:50">
      <c r="B823" s="77" t="s">
        <v>965</v>
      </c>
      <c r="C823" s="267">
        <v>30</v>
      </c>
      <c r="D823" s="332">
        <v>2.21</v>
      </c>
      <c r="E823" s="332"/>
      <c r="F823" s="332">
        <v>2.3199999999999998</v>
      </c>
      <c r="G823" s="332"/>
      <c r="H823" s="332">
        <v>1.75</v>
      </c>
      <c r="I823" s="332"/>
      <c r="J823" s="332">
        <v>29.43</v>
      </c>
      <c r="K823" s="332"/>
      <c r="L823" s="332">
        <v>35.93</v>
      </c>
      <c r="M823" s="332"/>
      <c r="N823" s="332">
        <v>14.92</v>
      </c>
      <c r="O823" s="332"/>
      <c r="P823" s="332">
        <v>6.79</v>
      </c>
      <c r="Q823" s="332"/>
      <c r="R823" s="332">
        <v>23.84</v>
      </c>
      <c r="S823" s="332"/>
      <c r="T823" s="332">
        <v>19.37</v>
      </c>
      <c r="U823" s="332"/>
      <c r="V823" s="332">
        <v>13.98</v>
      </c>
      <c r="W823" s="332"/>
      <c r="X823" s="332">
        <v>22.22</v>
      </c>
      <c r="Y823" s="332"/>
      <c r="Z823" s="332">
        <v>2.86</v>
      </c>
      <c r="AA823" s="332"/>
      <c r="AB823" s="332">
        <v>12.18</v>
      </c>
      <c r="AC823" s="332"/>
      <c r="AD823" s="332">
        <v>0.49</v>
      </c>
      <c r="AE823" s="332"/>
      <c r="AF823" s="332">
        <v>4.51</v>
      </c>
      <c r="AG823" s="332"/>
      <c r="AH823" s="332">
        <v>6.32</v>
      </c>
      <c r="AI823" s="332"/>
      <c r="AJ823" s="332">
        <v>4.2300000000000004</v>
      </c>
      <c r="AK823" s="332"/>
      <c r="AL823" s="332">
        <v>2.62</v>
      </c>
      <c r="AM823" s="332"/>
      <c r="AN823" s="332">
        <v>1.66</v>
      </c>
      <c r="AO823" s="332"/>
      <c r="AP823" s="332">
        <v>1.73</v>
      </c>
      <c r="AQ823" s="332"/>
      <c r="AR823" s="332">
        <v>2.12</v>
      </c>
      <c r="AS823" s="332"/>
      <c r="AT823" s="332">
        <v>1.41</v>
      </c>
      <c r="AU823" s="332"/>
      <c r="AV823" s="332">
        <v>3.18</v>
      </c>
      <c r="AW823" s="332"/>
      <c r="AX823" s="332">
        <v>3.84</v>
      </c>
    </row>
    <row r="824" spans="2:50">
      <c r="B824" s="77" t="s">
        <v>965</v>
      </c>
      <c r="C824" s="267">
        <v>32</v>
      </c>
      <c r="D824" s="332">
        <v>2.17</v>
      </c>
      <c r="E824" s="332"/>
      <c r="F824" s="332">
        <v>2.31</v>
      </c>
      <c r="G824" s="332"/>
      <c r="H824" s="332">
        <v>2.04</v>
      </c>
      <c r="I824" s="332"/>
      <c r="J824" s="332">
        <v>27.67</v>
      </c>
      <c r="K824" s="332"/>
      <c r="L824" s="332">
        <v>35.19</v>
      </c>
      <c r="M824" s="332"/>
      <c r="N824" s="332">
        <v>14.84</v>
      </c>
      <c r="O824" s="332"/>
      <c r="P824" s="332">
        <v>6.83</v>
      </c>
      <c r="Q824" s="332"/>
      <c r="R824" s="332">
        <v>25.31</v>
      </c>
      <c r="S824" s="332"/>
      <c r="T824" s="332">
        <v>20.47</v>
      </c>
      <c r="U824" s="332"/>
      <c r="V824" s="332">
        <v>15.62</v>
      </c>
      <c r="W824" s="332"/>
      <c r="X824" s="332">
        <v>22.02</v>
      </c>
      <c r="Y824" s="332"/>
      <c r="Z824" s="332">
        <v>2.9</v>
      </c>
      <c r="AA824" s="332"/>
      <c r="AB824" s="332">
        <v>12.19</v>
      </c>
      <c r="AC824" s="332"/>
      <c r="AD824" s="332">
        <v>0.57999999999999996</v>
      </c>
      <c r="AE824" s="332"/>
      <c r="AF824" s="332">
        <v>4.8899999999999997</v>
      </c>
      <c r="AG824" s="332"/>
      <c r="AH824" s="332">
        <v>6.27</v>
      </c>
      <c r="AI824" s="332"/>
      <c r="AJ824" s="332">
        <v>4.3099999999999996</v>
      </c>
      <c r="AK824" s="332"/>
      <c r="AL824" s="332">
        <v>2.96</v>
      </c>
      <c r="AM824" s="332"/>
      <c r="AN824" s="332">
        <v>1.86</v>
      </c>
      <c r="AO824" s="332"/>
      <c r="AP824" s="332">
        <v>1.77</v>
      </c>
      <c r="AQ824" s="332"/>
      <c r="AR824" s="332">
        <v>2.29</v>
      </c>
      <c r="AS824" s="332"/>
      <c r="AT824" s="332">
        <v>1.47</v>
      </c>
      <c r="AU824" s="332"/>
      <c r="AV824" s="332">
        <v>3.26</v>
      </c>
      <c r="AW824" s="332"/>
      <c r="AX824" s="332">
        <v>3.67</v>
      </c>
    </row>
    <row r="825" spans="2:50">
      <c r="B825" s="77" t="s">
        <v>967</v>
      </c>
      <c r="C825" s="226" t="s">
        <v>365</v>
      </c>
      <c r="D825" s="332">
        <v>2.2200000000000002</v>
      </c>
      <c r="E825" s="332"/>
      <c r="F825" s="332">
        <v>2.5</v>
      </c>
      <c r="G825" s="332"/>
      <c r="H825" s="332">
        <v>2.27</v>
      </c>
      <c r="I825" s="332"/>
      <c r="J825" s="332">
        <v>26.37</v>
      </c>
      <c r="K825" s="332"/>
      <c r="L825" s="332">
        <v>33.71</v>
      </c>
      <c r="M825" s="332"/>
      <c r="N825" s="332">
        <v>15.43</v>
      </c>
      <c r="O825" s="332"/>
      <c r="P825" s="332">
        <v>7.2</v>
      </c>
      <c r="Q825" s="332"/>
      <c r="R825" s="332">
        <v>24.49</v>
      </c>
      <c r="S825" s="332"/>
      <c r="T825" s="332">
        <v>18.78</v>
      </c>
      <c r="U825" s="332"/>
      <c r="V825" s="332">
        <v>15.9</v>
      </c>
      <c r="W825" s="332"/>
      <c r="X825" s="332">
        <v>21.87</v>
      </c>
      <c r="Y825" s="332"/>
      <c r="Z825" s="332">
        <v>2.98</v>
      </c>
      <c r="AA825" s="332"/>
      <c r="AB825" s="332">
        <v>13.36</v>
      </c>
      <c r="AC825" s="332"/>
      <c r="AD825" s="332">
        <v>0.54</v>
      </c>
      <c r="AE825" s="332"/>
      <c r="AF825" s="332">
        <v>4.76</v>
      </c>
      <c r="AG825" s="332"/>
      <c r="AH825" s="332">
        <v>6.66</v>
      </c>
      <c r="AI825" s="332"/>
      <c r="AJ825" s="332">
        <v>4.53</v>
      </c>
      <c r="AK825" s="332"/>
      <c r="AL825" s="332">
        <v>2.71</v>
      </c>
      <c r="AM825" s="332"/>
      <c r="AN825" s="332">
        <v>1.82</v>
      </c>
      <c r="AO825" s="332"/>
      <c r="AP825" s="332">
        <v>1.72</v>
      </c>
      <c r="AQ825" s="332"/>
      <c r="AR825" s="332">
        <v>2.23</v>
      </c>
      <c r="AS825" s="332"/>
      <c r="AT825" s="332">
        <v>1.56</v>
      </c>
      <c r="AU825" s="332"/>
      <c r="AV825" s="332">
        <v>3.11</v>
      </c>
      <c r="AW825" s="332"/>
      <c r="AX825" s="332">
        <v>3.79</v>
      </c>
    </row>
    <row r="826" spans="2:50">
      <c r="B826" s="77" t="s">
        <v>967</v>
      </c>
      <c r="C826" s="226" t="s">
        <v>366</v>
      </c>
      <c r="D826" s="332">
        <v>2.37</v>
      </c>
      <c r="E826" s="332"/>
      <c r="F826" s="332">
        <v>2.44</v>
      </c>
      <c r="G826" s="332"/>
      <c r="H826" s="332">
        <v>2.15</v>
      </c>
      <c r="I826" s="332"/>
      <c r="J826" s="332">
        <v>25.67</v>
      </c>
      <c r="K826" s="332"/>
      <c r="L826" s="332">
        <v>33.450000000000003</v>
      </c>
      <c r="M826" s="332"/>
      <c r="N826" s="332">
        <v>15.69</v>
      </c>
      <c r="O826" s="332"/>
      <c r="P826" s="332">
        <v>6.85</v>
      </c>
      <c r="Q826" s="332"/>
      <c r="R826" s="332">
        <v>25.84</v>
      </c>
      <c r="S826" s="332"/>
      <c r="T826" s="332">
        <v>19.03</v>
      </c>
      <c r="U826" s="332"/>
      <c r="V826" s="332">
        <v>16.78</v>
      </c>
      <c r="W826" s="332"/>
      <c r="X826" s="332">
        <v>23.73</v>
      </c>
      <c r="Y826" s="332"/>
      <c r="Z826" s="332">
        <v>3.09</v>
      </c>
      <c r="AA826" s="332"/>
      <c r="AB826" s="332">
        <v>12.95</v>
      </c>
      <c r="AC826" s="332"/>
      <c r="AD826" s="332">
        <v>0.56000000000000005</v>
      </c>
      <c r="AE826" s="332"/>
      <c r="AF826" s="332">
        <v>4.83</v>
      </c>
      <c r="AG826" s="332"/>
      <c r="AH826" s="332">
        <v>7.08</v>
      </c>
      <c r="AI826" s="332"/>
      <c r="AJ826" s="332">
        <v>5.0999999999999996</v>
      </c>
      <c r="AK826" s="332"/>
      <c r="AL826" s="332">
        <v>2.86</v>
      </c>
      <c r="AM826" s="332"/>
      <c r="AN826" s="332">
        <v>2.11</v>
      </c>
      <c r="AO826" s="332"/>
      <c r="AP826" s="332">
        <v>1.93</v>
      </c>
      <c r="AQ826" s="332"/>
      <c r="AR826" s="332">
        <v>2.3199999999999998</v>
      </c>
      <c r="AS826" s="332"/>
      <c r="AT826" s="332">
        <v>1.62</v>
      </c>
      <c r="AU826" s="332"/>
      <c r="AV826" s="332">
        <v>3.19</v>
      </c>
      <c r="AW826" s="332"/>
      <c r="AX826" s="332">
        <v>3.86</v>
      </c>
    </row>
    <row r="827" spans="2:50">
      <c r="B827" s="77" t="s">
        <v>967</v>
      </c>
      <c r="C827" s="226" t="s">
        <v>367</v>
      </c>
      <c r="D827" s="332">
        <v>2.0299999999999998</v>
      </c>
      <c r="E827" s="332"/>
      <c r="F827" s="332">
        <v>2.3199999999999998</v>
      </c>
      <c r="G827" s="332"/>
      <c r="H827" s="332">
        <v>2.23</v>
      </c>
      <c r="I827" s="332"/>
      <c r="J827" s="332">
        <v>31.92</v>
      </c>
      <c r="K827" s="332"/>
      <c r="L827" s="332">
        <v>36.770000000000003</v>
      </c>
      <c r="M827" s="332"/>
      <c r="N827" s="332">
        <v>15.31</v>
      </c>
      <c r="O827" s="332"/>
      <c r="P827" s="332">
        <v>7.26</v>
      </c>
      <c r="Q827" s="332"/>
      <c r="R827" s="332">
        <v>25.93</v>
      </c>
      <c r="S827" s="332"/>
      <c r="T827" s="332">
        <v>22.13</v>
      </c>
      <c r="U827" s="332"/>
      <c r="V827" s="332">
        <v>17.920000000000002</v>
      </c>
      <c r="W827" s="332"/>
      <c r="X827" s="332">
        <v>20.100000000000001</v>
      </c>
      <c r="Y827" s="332"/>
      <c r="Z827" s="332">
        <v>3.03</v>
      </c>
      <c r="AA827" s="332"/>
      <c r="AB827" s="332">
        <v>12.97</v>
      </c>
      <c r="AC827" s="332"/>
      <c r="AD827" s="332">
        <v>0.51</v>
      </c>
      <c r="AE827" s="332"/>
      <c r="AF827" s="332">
        <v>4.71</v>
      </c>
      <c r="AG827" s="332"/>
      <c r="AH827" s="332">
        <v>6.63</v>
      </c>
      <c r="AI827" s="332"/>
      <c r="AJ827" s="332">
        <v>4.53</v>
      </c>
      <c r="AK827" s="332"/>
      <c r="AL827" s="332">
        <v>2.81</v>
      </c>
      <c r="AM827" s="332"/>
      <c r="AN827" s="332">
        <v>1.9</v>
      </c>
      <c r="AO827" s="332"/>
      <c r="AP827" s="332">
        <v>1.7</v>
      </c>
      <c r="AQ827" s="332"/>
      <c r="AR827" s="332">
        <v>2.48</v>
      </c>
      <c r="AS827" s="332"/>
      <c r="AT827" s="332">
        <v>1.39</v>
      </c>
      <c r="AU827" s="332"/>
      <c r="AV827" s="332">
        <v>2.94</v>
      </c>
      <c r="AW827" s="332"/>
      <c r="AX827" s="332">
        <v>3.63</v>
      </c>
    </row>
    <row r="828" spans="2:50">
      <c r="B828" s="77" t="s">
        <v>967</v>
      </c>
      <c r="C828" s="226" t="s">
        <v>368</v>
      </c>
      <c r="D828" s="332">
        <v>2.19</v>
      </c>
      <c r="E828" s="332"/>
      <c r="F828" s="332">
        <v>2.4500000000000002</v>
      </c>
      <c r="G828" s="332"/>
      <c r="H828" s="332">
        <v>2.5099999999999998</v>
      </c>
      <c r="I828" s="332"/>
      <c r="J828" s="332">
        <v>26.08</v>
      </c>
      <c r="K828" s="332"/>
      <c r="L828" s="332">
        <v>30.75</v>
      </c>
      <c r="M828" s="332"/>
      <c r="N828" s="332">
        <v>16.11</v>
      </c>
      <c r="O828" s="332"/>
      <c r="P828" s="332">
        <v>7.33</v>
      </c>
      <c r="Q828" s="332"/>
      <c r="R828" s="332">
        <v>22.2</v>
      </c>
      <c r="S828" s="332"/>
      <c r="T828" s="332">
        <v>17.84</v>
      </c>
      <c r="U828" s="332"/>
      <c r="V828" s="332">
        <v>14.9</v>
      </c>
      <c r="W828" s="332"/>
      <c r="X828" s="332">
        <v>21.29</v>
      </c>
      <c r="Y828" s="332"/>
      <c r="Z828" s="332">
        <v>2.96</v>
      </c>
      <c r="AA828" s="332"/>
      <c r="AB828" s="332">
        <v>14.43</v>
      </c>
      <c r="AC828" s="332"/>
      <c r="AD828" s="332">
        <v>0.54</v>
      </c>
      <c r="AE828" s="332"/>
      <c r="AF828" s="332">
        <v>4.54</v>
      </c>
      <c r="AG828" s="332"/>
      <c r="AH828" s="332">
        <v>6.32</v>
      </c>
      <c r="AI828" s="332"/>
      <c r="AJ828" s="332">
        <v>4.34</v>
      </c>
      <c r="AK828" s="332"/>
      <c r="AL828" s="332">
        <v>2.52</v>
      </c>
      <c r="AM828" s="332"/>
      <c r="AN828" s="332">
        <v>1.81</v>
      </c>
      <c r="AO828" s="332"/>
      <c r="AP828" s="332">
        <v>1.69</v>
      </c>
      <c r="AQ828" s="332"/>
      <c r="AR828" s="332">
        <v>2.3199999999999998</v>
      </c>
      <c r="AS828" s="332"/>
      <c r="AT828" s="332">
        <v>1.53</v>
      </c>
      <c r="AU828" s="332"/>
      <c r="AV828" s="332">
        <v>3.02</v>
      </c>
      <c r="AW828" s="332"/>
      <c r="AX828" s="332">
        <v>3.74</v>
      </c>
    </row>
    <row r="829" spans="2:50">
      <c r="B829" s="77" t="s">
        <v>967</v>
      </c>
      <c r="C829" s="226" t="s">
        <v>369</v>
      </c>
      <c r="D829" s="332">
        <v>2.33</v>
      </c>
      <c r="E829" s="332"/>
      <c r="F829" s="332">
        <v>2.57</v>
      </c>
      <c r="G829" s="332"/>
      <c r="H829" s="332">
        <v>2.02</v>
      </c>
      <c r="I829" s="332"/>
      <c r="J829" s="332">
        <v>29.61</v>
      </c>
      <c r="K829" s="332"/>
      <c r="L829" s="332">
        <v>35.18</v>
      </c>
      <c r="M829" s="332"/>
      <c r="N829" s="332">
        <v>14.55</v>
      </c>
      <c r="O829" s="332"/>
      <c r="P829" s="332">
        <v>6.85</v>
      </c>
      <c r="Q829" s="332"/>
      <c r="R829" s="332">
        <v>23.93</v>
      </c>
      <c r="S829" s="332"/>
      <c r="T829" s="332">
        <v>19.34</v>
      </c>
      <c r="U829" s="332"/>
      <c r="V829" s="332">
        <v>14.69</v>
      </c>
      <c r="W829" s="332"/>
      <c r="X829" s="332">
        <v>22.41</v>
      </c>
      <c r="Y829" s="332"/>
      <c r="Z829" s="332">
        <v>2.93</v>
      </c>
      <c r="AA829" s="332"/>
      <c r="AB829" s="332">
        <v>12.59</v>
      </c>
      <c r="AC829" s="332"/>
      <c r="AD829" s="332">
        <v>0.56000000000000005</v>
      </c>
      <c r="AE829" s="332"/>
      <c r="AF829" s="332">
        <v>4.5999999999999996</v>
      </c>
      <c r="AG829" s="332"/>
      <c r="AH829" s="332">
        <v>6.9</v>
      </c>
      <c r="AI829" s="332"/>
      <c r="AJ829" s="332">
        <v>4.5999999999999996</v>
      </c>
      <c r="AK829" s="332"/>
      <c r="AL829" s="332">
        <v>2.91</v>
      </c>
      <c r="AM829" s="332"/>
      <c r="AN829" s="332">
        <v>2</v>
      </c>
      <c r="AO829" s="332"/>
      <c r="AP829" s="332">
        <v>1.81</v>
      </c>
      <c r="AQ829" s="332"/>
      <c r="AR829" s="332">
        <v>2.2599999999999998</v>
      </c>
      <c r="AS829" s="332"/>
      <c r="AT829" s="332">
        <v>1.57</v>
      </c>
      <c r="AU829" s="332"/>
      <c r="AV829" s="332">
        <v>3.25</v>
      </c>
      <c r="AW829" s="332"/>
      <c r="AX829" s="332">
        <v>3.87</v>
      </c>
    </row>
    <row r="830" spans="2:50">
      <c r="B830" s="77" t="s">
        <v>967</v>
      </c>
      <c r="C830" s="267">
        <v>10</v>
      </c>
      <c r="D830" s="332">
        <v>2.2999999999999998</v>
      </c>
      <c r="E830" s="332"/>
      <c r="F830" s="332">
        <v>2.58</v>
      </c>
      <c r="G830" s="332"/>
      <c r="H830" s="332">
        <v>2.0699999999999998</v>
      </c>
      <c r="I830" s="332"/>
      <c r="J830" s="332">
        <v>23.88</v>
      </c>
      <c r="K830" s="332"/>
      <c r="L830" s="332">
        <v>30.81</v>
      </c>
      <c r="M830" s="332"/>
      <c r="N830" s="332">
        <v>15.77</v>
      </c>
      <c r="O830" s="332"/>
      <c r="P830" s="332">
        <v>7.21</v>
      </c>
      <c r="Q830" s="332"/>
      <c r="R830" s="332">
        <v>24.36</v>
      </c>
      <c r="S830" s="332"/>
      <c r="T830" s="332">
        <v>17.95</v>
      </c>
      <c r="U830" s="332"/>
      <c r="V830" s="332">
        <v>16.61</v>
      </c>
      <c r="W830" s="332"/>
      <c r="X830" s="332">
        <v>21.37</v>
      </c>
      <c r="Y830" s="332"/>
      <c r="Z830" s="332">
        <v>2.93</v>
      </c>
      <c r="AA830" s="332"/>
      <c r="AB830" s="332">
        <v>13.57</v>
      </c>
      <c r="AC830" s="332"/>
      <c r="AD830" s="332">
        <v>0.52</v>
      </c>
      <c r="AE830" s="332"/>
      <c r="AF830" s="332">
        <v>4.91</v>
      </c>
      <c r="AG830" s="332"/>
      <c r="AH830" s="332">
        <v>6.73</v>
      </c>
      <c r="AI830" s="332"/>
      <c r="AJ830" s="332">
        <v>5.23</v>
      </c>
      <c r="AK830" s="332"/>
      <c r="AL830" s="332">
        <v>2.46</v>
      </c>
      <c r="AM830" s="332"/>
      <c r="AN830" s="332">
        <v>1.76</v>
      </c>
      <c r="AO830" s="332"/>
      <c r="AP830" s="332">
        <v>1.77</v>
      </c>
      <c r="AQ830" s="332"/>
      <c r="AR830" s="332">
        <v>2.0499999999999998</v>
      </c>
      <c r="AS830" s="332"/>
      <c r="AT830" s="332">
        <v>1.49</v>
      </c>
      <c r="AU830" s="332"/>
      <c r="AV830" s="332">
        <v>3.12</v>
      </c>
      <c r="AW830" s="332"/>
      <c r="AX830" s="332">
        <v>4.01</v>
      </c>
    </row>
    <row r="831" spans="2:50">
      <c r="B831" s="77" t="s">
        <v>967</v>
      </c>
      <c r="C831" s="267">
        <v>12</v>
      </c>
      <c r="D831" s="332">
        <v>2.46</v>
      </c>
      <c r="E831" s="332"/>
      <c r="F831" s="332">
        <v>2.5299999999999998</v>
      </c>
      <c r="G831" s="332"/>
      <c r="H831" s="332">
        <v>2.5499999999999998</v>
      </c>
      <c r="I831" s="332"/>
      <c r="J831" s="332">
        <v>25.5</v>
      </c>
      <c r="K831" s="332"/>
      <c r="L831" s="332">
        <v>30.26</v>
      </c>
      <c r="M831" s="332"/>
      <c r="N831" s="332">
        <v>15.44</v>
      </c>
      <c r="O831" s="332"/>
      <c r="P831" s="332">
        <v>7.23</v>
      </c>
      <c r="Q831" s="332"/>
      <c r="R831" s="332">
        <v>22.51</v>
      </c>
      <c r="S831" s="332"/>
      <c r="T831" s="332">
        <v>17.149999999999999</v>
      </c>
      <c r="U831" s="332"/>
      <c r="V831" s="332">
        <v>15.01</v>
      </c>
      <c r="W831" s="332"/>
      <c r="X831" s="332">
        <v>22.38</v>
      </c>
      <c r="Y831" s="332"/>
      <c r="Z831" s="332">
        <v>2.96</v>
      </c>
      <c r="AA831" s="332"/>
      <c r="AB831" s="332">
        <v>13.17</v>
      </c>
      <c r="AC831" s="332"/>
      <c r="AD831" s="332">
        <v>0.53</v>
      </c>
      <c r="AE831" s="332"/>
      <c r="AF831" s="332">
        <v>4.83</v>
      </c>
      <c r="AG831" s="332"/>
      <c r="AH831" s="332">
        <v>6.78</v>
      </c>
      <c r="AI831" s="332"/>
      <c r="AJ831" s="332">
        <v>4.53</v>
      </c>
      <c r="AK831" s="332"/>
      <c r="AL831" s="332">
        <v>2.5</v>
      </c>
      <c r="AM831" s="332"/>
      <c r="AN831" s="332">
        <v>1.75</v>
      </c>
      <c r="AO831" s="332"/>
      <c r="AP831" s="332">
        <v>1.58</v>
      </c>
      <c r="AQ831" s="332"/>
      <c r="AR831" s="332">
        <v>2.35</v>
      </c>
      <c r="AS831" s="332"/>
      <c r="AT831" s="332">
        <v>1.5</v>
      </c>
      <c r="AU831" s="332"/>
      <c r="AV831" s="332">
        <v>3.12</v>
      </c>
      <c r="AW831" s="332"/>
      <c r="AX831" s="332">
        <v>3.89</v>
      </c>
    </row>
    <row r="832" spans="2:50">
      <c r="B832" s="77" t="s">
        <v>967</v>
      </c>
      <c r="C832" s="267">
        <v>14</v>
      </c>
      <c r="D832" s="332">
        <v>2.12</v>
      </c>
      <c r="E832" s="332"/>
      <c r="F832" s="332">
        <v>2.74</v>
      </c>
      <c r="G832" s="332"/>
      <c r="H832" s="332">
        <v>2.67</v>
      </c>
      <c r="I832" s="332"/>
      <c r="J832" s="332">
        <v>25.19</v>
      </c>
      <c r="K832" s="332"/>
      <c r="L832" s="332">
        <v>33.270000000000003</v>
      </c>
      <c r="M832" s="332"/>
      <c r="N832" s="332">
        <v>15.94</v>
      </c>
      <c r="O832" s="332"/>
      <c r="P832" s="332">
        <v>7.39</v>
      </c>
      <c r="Q832" s="332"/>
      <c r="R832" s="332">
        <v>24.3</v>
      </c>
      <c r="S832" s="332"/>
      <c r="T832" s="332">
        <v>18.190000000000001</v>
      </c>
      <c r="U832" s="332"/>
      <c r="V832" s="332">
        <v>17.64</v>
      </c>
      <c r="W832" s="332"/>
      <c r="X832" s="332">
        <v>22.15</v>
      </c>
      <c r="Y832" s="332"/>
      <c r="Z832" s="332">
        <v>3.02</v>
      </c>
      <c r="AA832" s="332"/>
      <c r="AB832" s="332">
        <v>14.38</v>
      </c>
      <c r="AC832" s="332"/>
      <c r="AD832" s="332">
        <v>0.56999999999999995</v>
      </c>
      <c r="AE832" s="332"/>
      <c r="AF832" s="332">
        <v>5.0999999999999996</v>
      </c>
      <c r="AG832" s="332"/>
      <c r="AH832" s="332">
        <v>6.74</v>
      </c>
      <c r="AI832" s="332"/>
      <c r="AJ832" s="332">
        <v>4.8499999999999996</v>
      </c>
      <c r="AK832" s="332"/>
      <c r="AL832" s="332">
        <v>2.62</v>
      </c>
      <c r="AM832" s="332"/>
      <c r="AN832" s="332">
        <v>1.7</v>
      </c>
      <c r="AO832" s="332"/>
      <c r="AP832" s="332">
        <v>1.6</v>
      </c>
      <c r="AQ832" s="332"/>
      <c r="AR832" s="332">
        <v>2.09</v>
      </c>
      <c r="AS832" s="332"/>
      <c r="AT832" s="332">
        <v>1.79</v>
      </c>
      <c r="AU832" s="332"/>
      <c r="AV832" s="332">
        <v>3.36</v>
      </c>
      <c r="AW832" s="332"/>
      <c r="AX832" s="332">
        <v>3.89</v>
      </c>
    </row>
    <row r="833" spans="2:50">
      <c r="B833" s="77" t="s">
        <v>967</v>
      </c>
      <c r="C833" s="267">
        <v>16</v>
      </c>
      <c r="D833" s="332">
        <v>2.62</v>
      </c>
      <c r="E833" s="332"/>
      <c r="F833" s="332">
        <v>2.56</v>
      </c>
      <c r="G833" s="332"/>
      <c r="H833" s="332">
        <v>1.98</v>
      </c>
      <c r="I833" s="332"/>
      <c r="J833" s="332">
        <v>25.64</v>
      </c>
      <c r="K833" s="332"/>
      <c r="L833" s="332">
        <v>33.32</v>
      </c>
      <c r="M833" s="332"/>
      <c r="N833" s="332">
        <v>14.57</v>
      </c>
      <c r="O833" s="332"/>
      <c r="P833" s="332">
        <v>7.05</v>
      </c>
      <c r="Q833" s="332"/>
      <c r="R833" s="332">
        <v>28.61</v>
      </c>
      <c r="S833" s="332"/>
      <c r="T833" s="332">
        <v>18.36</v>
      </c>
      <c r="U833" s="332"/>
      <c r="V833" s="332">
        <v>17.059999999999999</v>
      </c>
      <c r="W833" s="332"/>
      <c r="X833" s="332">
        <v>24.51</v>
      </c>
      <c r="Y833" s="332"/>
      <c r="Z833" s="332">
        <v>2.98</v>
      </c>
      <c r="AA833" s="332"/>
      <c r="AB833" s="332">
        <v>13.54</v>
      </c>
      <c r="AC833" s="332"/>
      <c r="AD833" s="332">
        <v>0.47</v>
      </c>
      <c r="AE833" s="332"/>
      <c r="AF833" s="332">
        <v>4.53</v>
      </c>
      <c r="AG833" s="332"/>
      <c r="AH833" s="332">
        <v>6.69</v>
      </c>
      <c r="AI833" s="332"/>
      <c r="AJ833" s="332">
        <v>4.79</v>
      </c>
      <c r="AK833" s="332"/>
      <c r="AL833" s="332">
        <v>2.91</v>
      </c>
      <c r="AM833" s="332"/>
      <c r="AN833" s="332">
        <v>1.96</v>
      </c>
      <c r="AO833" s="332"/>
      <c r="AP833" s="332">
        <v>1.87</v>
      </c>
      <c r="AQ833" s="332"/>
      <c r="AR833" s="332">
        <v>2.4</v>
      </c>
      <c r="AS833" s="332"/>
      <c r="AT833" s="332">
        <v>1.6</v>
      </c>
      <c r="AU833" s="332"/>
      <c r="AV833" s="332">
        <v>2.84</v>
      </c>
      <c r="AW833" s="332"/>
      <c r="AX833" s="332">
        <v>2.92</v>
      </c>
    </row>
    <row r="834" spans="2:50">
      <c r="B834" s="77" t="s">
        <v>967</v>
      </c>
      <c r="C834" s="267">
        <v>18</v>
      </c>
      <c r="D834" s="332">
        <v>2.04</v>
      </c>
      <c r="E834" s="332"/>
      <c r="F834" s="332">
        <v>2.36</v>
      </c>
      <c r="G834" s="332"/>
      <c r="H834" s="332">
        <v>2.63</v>
      </c>
      <c r="I834" s="332"/>
      <c r="J834" s="332">
        <v>24.41</v>
      </c>
      <c r="K834" s="332"/>
      <c r="L834" s="332">
        <v>30.15</v>
      </c>
      <c r="M834" s="332"/>
      <c r="N834" s="332">
        <v>15.93</v>
      </c>
      <c r="O834" s="332"/>
      <c r="P834" s="332">
        <v>7.34</v>
      </c>
      <c r="Q834" s="332"/>
      <c r="R834" s="332">
        <v>23.08</v>
      </c>
      <c r="S834" s="332"/>
      <c r="T834" s="332">
        <v>17.239999999999998</v>
      </c>
      <c r="U834" s="332"/>
      <c r="V834" s="332">
        <v>14.49</v>
      </c>
      <c r="W834" s="332"/>
      <c r="X834" s="332">
        <v>20.65</v>
      </c>
      <c r="Y834" s="332"/>
      <c r="Z834" s="332">
        <v>3.05</v>
      </c>
      <c r="AA834" s="332"/>
      <c r="AB834" s="332">
        <v>13.02</v>
      </c>
      <c r="AC834" s="332"/>
      <c r="AD834" s="332">
        <v>0.46</v>
      </c>
      <c r="AE834" s="332"/>
      <c r="AF834" s="332">
        <v>4.8</v>
      </c>
      <c r="AG834" s="332"/>
      <c r="AH834" s="332">
        <v>6.62</v>
      </c>
      <c r="AI834" s="332"/>
      <c r="AJ834" s="332">
        <v>4.22</v>
      </c>
      <c r="AK834" s="332"/>
      <c r="AL834" s="332">
        <v>2.41</v>
      </c>
      <c r="AM834" s="332"/>
      <c r="AN834" s="332">
        <v>1.67</v>
      </c>
      <c r="AO834" s="332"/>
      <c r="AP834" s="332">
        <v>1.47</v>
      </c>
      <c r="AQ834" s="332"/>
      <c r="AR834" s="332">
        <v>2.0499999999999998</v>
      </c>
      <c r="AS834" s="332"/>
      <c r="AT834" s="332">
        <v>1.55</v>
      </c>
      <c r="AU834" s="332"/>
      <c r="AV834" s="332">
        <v>3.23</v>
      </c>
      <c r="AW834" s="332"/>
      <c r="AX834" s="332">
        <v>3.79</v>
      </c>
    </row>
    <row r="835" spans="2:50">
      <c r="B835" s="77" t="s">
        <v>967</v>
      </c>
      <c r="C835" s="267">
        <v>20</v>
      </c>
      <c r="D835" s="332">
        <v>2.15</v>
      </c>
      <c r="E835" s="332"/>
      <c r="F835" s="332">
        <v>2.13</v>
      </c>
      <c r="G835" s="332"/>
      <c r="H835" s="332">
        <v>2.4</v>
      </c>
      <c r="I835" s="332"/>
      <c r="J835" s="332">
        <v>23.39</v>
      </c>
      <c r="K835" s="332"/>
      <c r="L835" s="332">
        <v>33.56</v>
      </c>
      <c r="M835" s="332"/>
      <c r="N835" s="332">
        <v>15.62</v>
      </c>
      <c r="O835" s="332"/>
      <c r="P835" s="332">
        <v>7.16</v>
      </c>
      <c r="Q835" s="332"/>
      <c r="R835" s="332">
        <v>25.35</v>
      </c>
      <c r="S835" s="332"/>
      <c r="T835" s="332">
        <v>17.25</v>
      </c>
      <c r="U835" s="332"/>
      <c r="V835" s="332">
        <v>16.18</v>
      </c>
      <c r="W835" s="332"/>
      <c r="X835" s="332">
        <v>21.65</v>
      </c>
      <c r="Y835" s="332"/>
      <c r="Z835" s="332">
        <v>2.91</v>
      </c>
      <c r="AA835" s="332"/>
      <c r="AB835" s="332">
        <v>12.5</v>
      </c>
      <c r="AC835" s="332"/>
      <c r="AD835" s="332">
        <v>0.52</v>
      </c>
      <c r="AE835" s="332"/>
      <c r="AF835" s="332">
        <v>4.8099999999999996</v>
      </c>
      <c r="AG835" s="332"/>
      <c r="AH835" s="332">
        <v>6.43</v>
      </c>
      <c r="AI835" s="332"/>
      <c r="AJ835" s="332">
        <v>3.08</v>
      </c>
      <c r="AK835" s="332"/>
      <c r="AL835" s="332">
        <v>2.5499999999999998</v>
      </c>
      <c r="AM835" s="332"/>
      <c r="AN835" s="332">
        <v>1.7</v>
      </c>
      <c r="AO835" s="332"/>
      <c r="AP835" s="332">
        <v>1.58</v>
      </c>
      <c r="AQ835" s="332"/>
      <c r="AR835" s="332">
        <v>1.86</v>
      </c>
      <c r="AS835" s="332"/>
      <c r="AT835" s="332">
        <v>1.61</v>
      </c>
      <c r="AU835" s="332"/>
      <c r="AV835" s="332">
        <v>2.89</v>
      </c>
      <c r="AW835" s="332"/>
      <c r="AX835" s="332">
        <v>3.81</v>
      </c>
    </row>
    <row r="836" spans="2:50">
      <c r="B836" s="77" t="s">
        <v>967</v>
      </c>
      <c r="C836" s="267">
        <v>22</v>
      </c>
      <c r="D836" s="332">
        <v>2.17</v>
      </c>
      <c r="E836" s="332"/>
      <c r="F836" s="332">
        <v>2.64</v>
      </c>
      <c r="G836" s="332"/>
      <c r="H836" s="332">
        <v>2.4300000000000002</v>
      </c>
      <c r="I836" s="332"/>
      <c r="J836" s="332">
        <v>28.26</v>
      </c>
      <c r="K836" s="332"/>
      <c r="L836" s="332">
        <v>39.78</v>
      </c>
      <c r="M836" s="332"/>
      <c r="N836" s="332">
        <v>15.89</v>
      </c>
      <c r="O836" s="332"/>
      <c r="P836" s="332">
        <v>7.1</v>
      </c>
      <c r="Q836" s="332"/>
      <c r="R836" s="332">
        <v>26.06</v>
      </c>
      <c r="S836" s="332"/>
      <c r="T836" s="332">
        <v>21.04</v>
      </c>
      <c r="U836" s="332"/>
      <c r="V836" s="332">
        <v>16.510000000000002</v>
      </c>
      <c r="W836" s="332"/>
      <c r="X836" s="332">
        <v>20.29</v>
      </c>
      <c r="Y836" s="332"/>
      <c r="Z836" s="332">
        <v>2.77</v>
      </c>
      <c r="AA836" s="332"/>
      <c r="AB836" s="332">
        <v>13.05</v>
      </c>
      <c r="AC836" s="332"/>
      <c r="AD836" s="332">
        <v>0.56000000000000005</v>
      </c>
      <c r="AE836" s="332"/>
      <c r="AF836" s="332">
        <v>4.93</v>
      </c>
      <c r="AG836" s="332"/>
      <c r="AH836" s="332">
        <v>6.85</v>
      </c>
      <c r="AI836" s="332"/>
      <c r="AJ836" s="332">
        <v>5.07</v>
      </c>
      <c r="AK836" s="332"/>
      <c r="AL836" s="332">
        <v>3.02</v>
      </c>
      <c r="AM836" s="332"/>
      <c r="AN836" s="332">
        <v>1.83</v>
      </c>
      <c r="AO836" s="332"/>
      <c r="AP836" s="332">
        <v>1.78</v>
      </c>
      <c r="AQ836" s="332"/>
      <c r="AR836" s="332">
        <v>2.4</v>
      </c>
      <c r="AS836" s="332"/>
      <c r="AT836" s="332">
        <v>1.47</v>
      </c>
      <c r="AU836" s="332"/>
      <c r="AV836" s="332">
        <v>3.06</v>
      </c>
      <c r="AW836" s="332"/>
      <c r="AX836" s="332">
        <v>3.63</v>
      </c>
    </row>
    <row r="837" spans="2:50">
      <c r="B837" s="77" t="s">
        <v>967</v>
      </c>
      <c r="C837" s="267">
        <v>24</v>
      </c>
      <c r="D837" s="332">
        <v>2.46</v>
      </c>
      <c r="E837" s="332"/>
      <c r="F837" s="332">
        <v>2.82</v>
      </c>
      <c r="G837" s="332"/>
      <c r="H837" s="332">
        <v>2.33</v>
      </c>
      <c r="I837" s="332"/>
      <c r="J837" s="332">
        <v>25.19</v>
      </c>
      <c r="K837" s="332"/>
      <c r="L837" s="332">
        <v>32.590000000000003</v>
      </c>
      <c r="M837" s="332"/>
      <c r="N837" s="332">
        <v>14.45</v>
      </c>
      <c r="O837" s="332"/>
      <c r="P837" s="332">
        <v>7.36</v>
      </c>
      <c r="Q837" s="332"/>
      <c r="R837" s="332">
        <v>23.86</v>
      </c>
      <c r="S837" s="332"/>
      <c r="T837" s="332">
        <v>17.21</v>
      </c>
      <c r="U837" s="332"/>
      <c r="V837" s="332">
        <v>14</v>
      </c>
      <c r="W837" s="332"/>
      <c r="X837" s="332">
        <v>20.309999999999999</v>
      </c>
      <c r="Y837" s="332"/>
      <c r="Z837" s="332">
        <v>3.13</v>
      </c>
      <c r="AA837" s="332"/>
      <c r="AB837" s="332">
        <v>15.21</v>
      </c>
      <c r="AC837" s="332"/>
      <c r="AD837" s="332">
        <v>0.54</v>
      </c>
      <c r="AE837" s="332"/>
      <c r="AF837" s="332">
        <v>4.75</v>
      </c>
      <c r="AG837" s="332"/>
      <c r="AH837" s="332">
        <v>6.89</v>
      </c>
      <c r="AI837" s="332"/>
      <c r="AJ837" s="332">
        <v>4.1399999999999997</v>
      </c>
      <c r="AK837" s="332"/>
      <c r="AL837" s="332">
        <v>2.88</v>
      </c>
      <c r="AM837" s="332"/>
      <c r="AN837" s="332">
        <v>1.85</v>
      </c>
      <c r="AO837" s="332"/>
      <c r="AP837" s="332">
        <v>1.7</v>
      </c>
      <c r="AQ837" s="332"/>
      <c r="AR837" s="332">
        <v>2.38</v>
      </c>
      <c r="AS837" s="332"/>
      <c r="AT837" s="332">
        <v>1.51</v>
      </c>
      <c r="AU837" s="332"/>
      <c r="AV837" s="332">
        <v>3.04</v>
      </c>
      <c r="AW837" s="332"/>
      <c r="AX837" s="332">
        <v>3.77</v>
      </c>
    </row>
    <row r="838" spans="2:50">
      <c r="B838" s="77" t="s">
        <v>967</v>
      </c>
      <c r="C838" s="267">
        <v>26</v>
      </c>
      <c r="D838" s="332">
        <v>1.89</v>
      </c>
      <c r="E838" s="332"/>
      <c r="F838" s="332">
        <v>2.46</v>
      </c>
      <c r="G838" s="332"/>
      <c r="H838" s="332">
        <v>1.68</v>
      </c>
      <c r="I838" s="332"/>
      <c r="J838" s="332">
        <v>23.98</v>
      </c>
      <c r="K838" s="332"/>
      <c r="L838" s="332">
        <v>29.73</v>
      </c>
      <c r="M838" s="332"/>
      <c r="N838" s="332">
        <v>16.72</v>
      </c>
      <c r="O838" s="332"/>
      <c r="P838" s="332">
        <v>7.66</v>
      </c>
      <c r="Q838" s="332"/>
      <c r="R838" s="332">
        <v>24.62</v>
      </c>
      <c r="S838" s="332"/>
      <c r="T838" s="332">
        <v>16.38</v>
      </c>
      <c r="U838" s="332"/>
      <c r="V838" s="332">
        <v>14.96</v>
      </c>
      <c r="W838" s="332"/>
      <c r="X838" s="332">
        <v>24.43</v>
      </c>
      <c r="Y838" s="332"/>
      <c r="Z838" s="332">
        <v>2.84</v>
      </c>
      <c r="AA838" s="332"/>
      <c r="AB838" s="332">
        <v>13.65</v>
      </c>
      <c r="AC838" s="332"/>
      <c r="AD838" s="332">
        <v>0.52</v>
      </c>
      <c r="AE838" s="332"/>
      <c r="AF838" s="332">
        <v>4.9400000000000004</v>
      </c>
      <c r="AG838" s="332"/>
      <c r="AH838" s="332">
        <v>6.38</v>
      </c>
      <c r="AI838" s="332"/>
      <c r="AJ838" s="332">
        <v>4.5</v>
      </c>
      <c r="AK838" s="332"/>
      <c r="AL838" s="332">
        <v>2.5299999999999998</v>
      </c>
      <c r="AM838" s="332"/>
      <c r="AN838" s="332">
        <v>1.67</v>
      </c>
      <c r="AO838" s="332"/>
      <c r="AP838" s="332">
        <v>1.81</v>
      </c>
      <c r="AQ838" s="332"/>
      <c r="AR838" s="332">
        <v>2.0099999999999998</v>
      </c>
      <c r="AS838" s="332"/>
      <c r="AT838" s="332">
        <v>1.64</v>
      </c>
      <c r="AU838" s="332"/>
      <c r="AV838" s="332">
        <v>3.05</v>
      </c>
      <c r="AW838" s="332"/>
      <c r="AX838" s="332">
        <v>3.69</v>
      </c>
    </row>
    <row r="839" spans="2:50">
      <c r="B839" s="77" t="s">
        <v>967</v>
      </c>
      <c r="C839" s="267">
        <v>28</v>
      </c>
      <c r="D839" s="332">
        <v>1.94</v>
      </c>
      <c r="E839" s="332"/>
      <c r="F839" s="332">
        <v>2.48</v>
      </c>
      <c r="G839" s="332"/>
      <c r="H839" s="332">
        <v>2.62</v>
      </c>
      <c r="I839" s="332"/>
      <c r="J839" s="332">
        <v>25.04</v>
      </c>
      <c r="K839" s="332"/>
      <c r="L839" s="332">
        <v>34.229999999999997</v>
      </c>
      <c r="M839" s="332"/>
      <c r="N839" s="332">
        <v>15.26</v>
      </c>
      <c r="O839" s="332"/>
      <c r="P839" s="332">
        <v>7.06</v>
      </c>
      <c r="Q839" s="332"/>
      <c r="R839" s="332">
        <v>24.41</v>
      </c>
      <c r="S839" s="332"/>
      <c r="T839" s="332">
        <v>20.09</v>
      </c>
      <c r="U839" s="332"/>
      <c r="V839" s="332">
        <v>16.45</v>
      </c>
      <c r="W839" s="332"/>
      <c r="X839" s="332">
        <v>22.32</v>
      </c>
      <c r="Y839" s="332"/>
      <c r="Z839" s="332">
        <v>2.99</v>
      </c>
      <c r="AA839" s="332"/>
      <c r="AB839" s="332">
        <v>12.96</v>
      </c>
      <c r="AC839" s="332"/>
      <c r="AD839" s="332">
        <v>0.59</v>
      </c>
      <c r="AE839" s="332"/>
      <c r="AF839" s="332">
        <v>4.57</v>
      </c>
      <c r="AG839" s="332"/>
      <c r="AH839" s="332">
        <v>6.47</v>
      </c>
      <c r="AI839" s="332"/>
      <c r="AJ839" s="332">
        <v>4.88</v>
      </c>
      <c r="AK839" s="332"/>
      <c r="AL839" s="332">
        <v>2.7</v>
      </c>
      <c r="AM839" s="332"/>
      <c r="AN839" s="332">
        <v>1.91</v>
      </c>
      <c r="AO839" s="332"/>
      <c r="AP839" s="332">
        <v>1.74</v>
      </c>
      <c r="AQ839" s="332"/>
      <c r="AR839" s="332">
        <v>2.2200000000000002</v>
      </c>
      <c r="AS839" s="332"/>
      <c r="AT839" s="332">
        <v>1.63</v>
      </c>
      <c r="AU839" s="332"/>
      <c r="AV839" s="332">
        <v>3.17</v>
      </c>
      <c r="AW839" s="332"/>
      <c r="AX839" s="332">
        <v>3.97</v>
      </c>
    </row>
    <row r="840" spans="2:50">
      <c r="B840" s="77" t="s">
        <v>967</v>
      </c>
      <c r="C840" s="267">
        <v>30</v>
      </c>
      <c r="D840" s="332">
        <v>2.2000000000000002</v>
      </c>
      <c r="E840" s="332"/>
      <c r="F840" s="332">
        <v>2.2999999999999998</v>
      </c>
      <c r="G840" s="332"/>
      <c r="H840" s="332">
        <v>1.75</v>
      </c>
      <c r="I840" s="332"/>
      <c r="J840" s="332">
        <v>28.95</v>
      </c>
      <c r="K840" s="332"/>
      <c r="L840" s="332">
        <v>36.49</v>
      </c>
      <c r="M840" s="332"/>
      <c r="N840" s="332">
        <v>14.86</v>
      </c>
      <c r="O840" s="332"/>
      <c r="P840" s="332">
        <v>7.19</v>
      </c>
      <c r="Q840" s="332"/>
      <c r="R840" s="332">
        <v>23.53</v>
      </c>
      <c r="S840" s="332"/>
      <c r="T840" s="332">
        <v>19.37</v>
      </c>
      <c r="U840" s="332"/>
      <c r="V840" s="332">
        <v>14.41</v>
      </c>
      <c r="W840" s="332"/>
      <c r="X840" s="332">
        <v>22.23</v>
      </c>
      <c r="Y840" s="332"/>
      <c r="Z840" s="332">
        <v>2.91</v>
      </c>
      <c r="AA840" s="332"/>
      <c r="AB840" s="332">
        <v>12.14</v>
      </c>
      <c r="AC840" s="332"/>
      <c r="AD840" s="332">
        <v>0.5</v>
      </c>
      <c r="AE840" s="332"/>
      <c r="AF840" s="332">
        <v>4.42</v>
      </c>
      <c r="AG840" s="332"/>
      <c r="AH840" s="332">
        <v>6.34</v>
      </c>
      <c r="AI840" s="332"/>
      <c r="AJ840" s="332">
        <v>3.98</v>
      </c>
      <c r="AK840" s="332"/>
      <c r="AL840" s="332">
        <v>2.72</v>
      </c>
      <c r="AM840" s="332"/>
      <c r="AN840" s="332">
        <v>1.72</v>
      </c>
      <c r="AO840" s="332"/>
      <c r="AP840" s="332">
        <v>1.8</v>
      </c>
      <c r="AQ840" s="332"/>
      <c r="AR840" s="332">
        <v>2.12</v>
      </c>
      <c r="AS840" s="332"/>
      <c r="AT840" s="332">
        <v>1.5</v>
      </c>
      <c r="AU840" s="332"/>
      <c r="AV840" s="332">
        <v>3.03</v>
      </c>
      <c r="AW840" s="332"/>
      <c r="AX840" s="332">
        <v>3.81</v>
      </c>
    </row>
    <row r="841" spans="2:50">
      <c r="B841" s="77" t="s">
        <v>967</v>
      </c>
      <c r="C841" s="267">
        <v>32</v>
      </c>
      <c r="D841" s="332">
        <v>2.17</v>
      </c>
      <c r="E841" s="332"/>
      <c r="F841" s="332">
        <v>2.35</v>
      </c>
      <c r="G841" s="332"/>
      <c r="H841" s="332">
        <v>1.9</v>
      </c>
      <c r="I841" s="332"/>
      <c r="J841" s="332">
        <v>27.67</v>
      </c>
      <c r="K841" s="332"/>
      <c r="L841" s="332">
        <v>36.39</v>
      </c>
      <c r="M841" s="332"/>
      <c r="N841" s="332">
        <v>14.85</v>
      </c>
      <c r="O841" s="332"/>
      <c r="P841" s="332">
        <v>7.12</v>
      </c>
      <c r="Q841" s="332"/>
      <c r="R841" s="332">
        <v>25.46</v>
      </c>
      <c r="S841" s="332"/>
      <c r="T841" s="332">
        <v>20.99</v>
      </c>
      <c r="U841" s="332"/>
      <c r="V841" s="332">
        <v>15.86</v>
      </c>
      <c r="W841" s="332"/>
      <c r="X841" s="332">
        <v>22.18</v>
      </c>
      <c r="Y841" s="332"/>
      <c r="Z841" s="332">
        <v>3.09</v>
      </c>
      <c r="AA841" s="332"/>
      <c r="AB841" s="332">
        <v>12.63</v>
      </c>
      <c r="AC841" s="332"/>
      <c r="AD841" s="332">
        <v>0.56999999999999995</v>
      </c>
      <c r="AE841" s="332"/>
      <c r="AF841" s="332">
        <v>4.71</v>
      </c>
      <c r="AG841" s="332"/>
      <c r="AH841" s="332">
        <v>6.37</v>
      </c>
      <c r="AI841" s="332"/>
      <c r="AJ841" s="332">
        <v>4.28</v>
      </c>
      <c r="AK841" s="332"/>
      <c r="AL841" s="332">
        <v>3.02</v>
      </c>
      <c r="AM841" s="332"/>
      <c r="AN841" s="332">
        <v>1.89</v>
      </c>
      <c r="AO841" s="332"/>
      <c r="AP841" s="332">
        <v>1.82</v>
      </c>
      <c r="AQ841" s="332"/>
      <c r="AR841" s="332">
        <v>2.37</v>
      </c>
      <c r="AS841" s="332"/>
      <c r="AT841" s="332">
        <v>1.47</v>
      </c>
      <c r="AU841" s="332"/>
      <c r="AV841" s="332">
        <v>3.11</v>
      </c>
      <c r="AW841" s="332"/>
      <c r="AX841" s="332">
        <v>3.86</v>
      </c>
    </row>
    <row r="842" spans="2:50">
      <c r="B842" s="77" t="s">
        <v>999</v>
      </c>
      <c r="C842" s="226" t="s">
        <v>365</v>
      </c>
      <c r="D842" s="332">
        <v>2.21</v>
      </c>
      <c r="E842" s="332"/>
      <c r="F842" s="332">
        <v>2.4900000000000002</v>
      </c>
      <c r="G842" s="332"/>
      <c r="H842" s="332">
        <v>2.29</v>
      </c>
      <c r="I842" s="332"/>
      <c r="J842" s="332">
        <v>26.31</v>
      </c>
      <c r="K842" s="332"/>
      <c r="L842" s="332">
        <v>33.380000000000003</v>
      </c>
      <c r="M842" s="332"/>
      <c r="N842" s="332">
        <v>15.01</v>
      </c>
      <c r="O842" s="332"/>
      <c r="P842" s="332">
        <v>7.31</v>
      </c>
      <c r="Q842" s="332"/>
      <c r="R842" s="332">
        <v>24.47</v>
      </c>
      <c r="S842" s="332"/>
      <c r="T842" s="332">
        <v>18.760000000000002</v>
      </c>
      <c r="U842" s="332"/>
      <c r="V842" s="332">
        <v>15.83</v>
      </c>
      <c r="W842" s="332"/>
      <c r="X842" s="332">
        <v>21.85</v>
      </c>
      <c r="Y842" s="332"/>
      <c r="Z842" s="332">
        <v>3.01</v>
      </c>
      <c r="AA842" s="332"/>
      <c r="AB842" s="332">
        <v>13.48</v>
      </c>
      <c r="AC842" s="332"/>
      <c r="AD842" s="332">
        <v>0.53</v>
      </c>
      <c r="AE842" s="332"/>
      <c r="AF842" s="332">
        <v>4.75</v>
      </c>
      <c r="AG842" s="332"/>
      <c r="AH842" s="332">
        <v>6.59</v>
      </c>
      <c r="AI842" s="332"/>
      <c r="AJ842" s="332">
        <v>4.5</v>
      </c>
      <c r="AK842" s="332"/>
      <c r="AL842" s="332">
        <v>2.77</v>
      </c>
      <c r="AM842" s="332"/>
      <c r="AN842" s="332">
        <v>1.87</v>
      </c>
      <c r="AO842" s="332"/>
      <c r="AP842" s="332">
        <v>1.75</v>
      </c>
      <c r="AQ842" s="332"/>
      <c r="AR842" s="332">
        <v>2.2200000000000002</v>
      </c>
      <c r="AS842" s="332"/>
      <c r="AT842" s="332">
        <v>1.57</v>
      </c>
      <c r="AU842" s="332"/>
      <c r="AV842" s="332">
        <v>2.99</v>
      </c>
      <c r="AW842" s="332"/>
      <c r="AX842" s="332">
        <v>3.81</v>
      </c>
    </row>
    <row r="843" spans="2:50">
      <c r="B843" s="77" t="s">
        <v>999</v>
      </c>
      <c r="C843" s="226" t="s">
        <v>366</v>
      </c>
      <c r="D843" s="332">
        <v>2.38</v>
      </c>
      <c r="E843" s="332"/>
      <c r="F843" s="332">
        <v>2.4900000000000002</v>
      </c>
      <c r="G843" s="332"/>
      <c r="H843" s="332">
        <v>2.1800000000000002</v>
      </c>
      <c r="I843" s="332"/>
      <c r="J843" s="332">
        <v>25.81</v>
      </c>
      <c r="K843" s="332"/>
      <c r="L843" s="332">
        <v>33.74</v>
      </c>
      <c r="M843" s="332"/>
      <c r="N843" s="332">
        <v>15.48</v>
      </c>
      <c r="O843" s="332"/>
      <c r="P843" s="332">
        <v>7.14</v>
      </c>
      <c r="Q843" s="332"/>
      <c r="R843" s="332">
        <v>25.42</v>
      </c>
      <c r="S843" s="332"/>
      <c r="T843" s="332">
        <v>18.62</v>
      </c>
      <c r="U843" s="332"/>
      <c r="V843" s="332">
        <v>16.440000000000001</v>
      </c>
      <c r="W843" s="332"/>
      <c r="X843" s="332">
        <v>23.62</v>
      </c>
      <c r="Y843" s="332"/>
      <c r="Z843" s="332">
        <v>3.11</v>
      </c>
      <c r="AA843" s="332"/>
      <c r="AB843" s="332">
        <v>13.33</v>
      </c>
      <c r="AC843" s="332"/>
      <c r="AD843" s="332">
        <v>0.56999999999999995</v>
      </c>
      <c r="AE843" s="332"/>
      <c r="AF843" s="332">
        <v>4.6900000000000004</v>
      </c>
      <c r="AG843" s="332"/>
      <c r="AH843" s="332">
        <v>6.87</v>
      </c>
      <c r="AI843" s="332"/>
      <c r="AJ843" s="332">
        <v>4.8</v>
      </c>
      <c r="AK843" s="332"/>
      <c r="AL843" s="332">
        <v>2.92</v>
      </c>
      <c r="AM843" s="332"/>
      <c r="AN843" s="332">
        <v>2.17</v>
      </c>
      <c r="AO843" s="332"/>
      <c r="AP843" s="332">
        <v>2.06</v>
      </c>
      <c r="AQ843" s="332"/>
      <c r="AR843" s="332">
        <v>2.2799999999999998</v>
      </c>
      <c r="AS843" s="332"/>
      <c r="AT843" s="332">
        <v>1.61</v>
      </c>
      <c r="AU843" s="332"/>
      <c r="AV843" s="332">
        <v>3.03</v>
      </c>
      <c r="AW843" s="332"/>
      <c r="AX843" s="332">
        <v>3.85</v>
      </c>
    </row>
    <row r="844" spans="2:50">
      <c r="B844" s="77" t="s">
        <v>999</v>
      </c>
      <c r="C844" s="226" t="s">
        <v>367</v>
      </c>
      <c r="D844" s="332">
        <v>1.99</v>
      </c>
      <c r="E844" s="332"/>
      <c r="F844" s="332">
        <v>2.2799999999999998</v>
      </c>
      <c r="G844" s="332"/>
      <c r="H844" s="332">
        <v>2.25</v>
      </c>
      <c r="I844" s="332"/>
      <c r="J844" s="332">
        <v>31.57</v>
      </c>
      <c r="K844" s="332"/>
      <c r="L844" s="332">
        <v>36.6</v>
      </c>
      <c r="M844" s="332"/>
      <c r="N844" s="332">
        <v>15.15</v>
      </c>
      <c r="O844" s="332"/>
      <c r="P844" s="332">
        <v>7.28</v>
      </c>
      <c r="Q844" s="332"/>
      <c r="R844" s="332">
        <v>25.28</v>
      </c>
      <c r="S844" s="332"/>
      <c r="T844" s="332">
        <v>22.01</v>
      </c>
      <c r="U844" s="332"/>
      <c r="V844" s="332">
        <v>17.899999999999999</v>
      </c>
      <c r="W844" s="332"/>
      <c r="X844" s="332">
        <v>19.989999999999998</v>
      </c>
      <c r="Y844" s="332"/>
      <c r="Z844" s="332">
        <v>2.97</v>
      </c>
      <c r="AA844" s="332"/>
      <c r="AB844" s="332">
        <v>13.03</v>
      </c>
      <c r="AC844" s="332"/>
      <c r="AD844" s="332">
        <v>0.49</v>
      </c>
      <c r="AE844" s="332"/>
      <c r="AF844" s="332">
        <v>4.6100000000000003</v>
      </c>
      <c r="AG844" s="332"/>
      <c r="AH844" s="332">
        <v>6.55</v>
      </c>
      <c r="AI844" s="332"/>
      <c r="AJ844" s="332">
        <v>4.55</v>
      </c>
      <c r="AK844" s="332"/>
      <c r="AL844" s="332">
        <v>2.87</v>
      </c>
      <c r="AM844" s="332"/>
      <c r="AN844" s="332">
        <v>1.86</v>
      </c>
      <c r="AO844" s="332"/>
      <c r="AP844" s="332">
        <v>1.74</v>
      </c>
      <c r="AQ844" s="332"/>
      <c r="AR844" s="332">
        <v>2.41</v>
      </c>
      <c r="AS844" s="332"/>
      <c r="AT844" s="332">
        <v>1.44</v>
      </c>
      <c r="AU844" s="332"/>
      <c r="AV844" s="332">
        <v>2.8</v>
      </c>
      <c r="AW844" s="332"/>
      <c r="AX844" s="332">
        <v>3.74</v>
      </c>
    </row>
    <row r="845" spans="2:50">
      <c r="B845" s="77" t="s">
        <v>999</v>
      </c>
      <c r="C845" s="226" t="s">
        <v>368</v>
      </c>
      <c r="D845" s="332">
        <v>2.19</v>
      </c>
      <c r="E845" s="332"/>
      <c r="F845" s="332">
        <v>2.42</v>
      </c>
      <c r="G845" s="332"/>
      <c r="H845" s="332">
        <v>2.5</v>
      </c>
      <c r="I845" s="332"/>
      <c r="J845" s="332">
        <v>26.09</v>
      </c>
      <c r="K845" s="332"/>
      <c r="L845" s="332">
        <v>30.94</v>
      </c>
      <c r="M845" s="332"/>
      <c r="N845" s="332">
        <v>15.91</v>
      </c>
      <c r="O845" s="332"/>
      <c r="P845" s="332">
        <v>7.58</v>
      </c>
      <c r="Q845" s="332"/>
      <c r="R845" s="332">
        <v>22.67</v>
      </c>
      <c r="S845" s="332"/>
      <c r="T845" s="332">
        <v>18.059999999999999</v>
      </c>
      <c r="U845" s="332"/>
      <c r="V845" s="332">
        <v>14.92</v>
      </c>
      <c r="W845" s="332"/>
      <c r="X845" s="332">
        <v>21.66</v>
      </c>
      <c r="Y845" s="332"/>
      <c r="Z845" s="332">
        <v>2.97</v>
      </c>
      <c r="AA845" s="332"/>
      <c r="AB845" s="332">
        <v>14.23</v>
      </c>
      <c r="AC845" s="332"/>
      <c r="AD845" s="332">
        <v>0.53</v>
      </c>
      <c r="AE845" s="332"/>
      <c r="AF845" s="332">
        <v>4.54</v>
      </c>
      <c r="AG845" s="332"/>
      <c r="AH845" s="332">
        <v>6.27</v>
      </c>
      <c r="AI845" s="332"/>
      <c r="AJ845" s="332">
        <v>4.24</v>
      </c>
      <c r="AK845" s="332"/>
      <c r="AL845" s="332">
        <v>2.58</v>
      </c>
      <c r="AM845" s="332"/>
      <c r="AN845" s="332">
        <v>1.92</v>
      </c>
      <c r="AO845" s="332"/>
      <c r="AP845" s="332">
        <v>1.74</v>
      </c>
      <c r="AQ845" s="332"/>
      <c r="AR845" s="332">
        <v>2.48</v>
      </c>
      <c r="AS845" s="332"/>
      <c r="AT845" s="332">
        <v>1.56</v>
      </c>
      <c r="AU845" s="332"/>
      <c r="AV845" s="332">
        <v>2.91</v>
      </c>
      <c r="AW845" s="332"/>
      <c r="AX845" s="332">
        <v>3.74</v>
      </c>
    </row>
    <row r="846" spans="2:50">
      <c r="B846" s="77" t="s">
        <v>999</v>
      </c>
      <c r="C846" s="226" t="s">
        <v>369</v>
      </c>
      <c r="D846" s="332">
        <v>2.3199999999999998</v>
      </c>
      <c r="E846" s="332"/>
      <c r="F846" s="332">
        <v>2.58</v>
      </c>
      <c r="G846" s="332"/>
      <c r="H846" s="332">
        <v>2</v>
      </c>
      <c r="I846" s="332"/>
      <c r="J846" s="332">
        <v>29.61</v>
      </c>
      <c r="K846" s="332"/>
      <c r="L846" s="332">
        <v>35.24</v>
      </c>
      <c r="M846" s="332"/>
      <c r="N846" s="332">
        <v>14.44</v>
      </c>
      <c r="O846" s="332"/>
      <c r="P846" s="332">
        <v>7</v>
      </c>
      <c r="Q846" s="332"/>
      <c r="R846" s="332">
        <v>23.93</v>
      </c>
      <c r="S846" s="332"/>
      <c r="T846" s="332">
        <v>18.670000000000002</v>
      </c>
      <c r="U846" s="332"/>
      <c r="V846" s="332">
        <v>15.07</v>
      </c>
      <c r="W846" s="332"/>
      <c r="X846" s="332">
        <v>22.9</v>
      </c>
      <c r="Y846" s="332"/>
      <c r="Z846" s="332">
        <v>2.98</v>
      </c>
      <c r="AA846" s="332"/>
      <c r="AB846" s="332">
        <v>13.16</v>
      </c>
      <c r="AC846" s="332"/>
      <c r="AD846" s="332">
        <v>0.54</v>
      </c>
      <c r="AE846" s="332"/>
      <c r="AF846" s="332">
        <v>4.7300000000000004</v>
      </c>
      <c r="AG846" s="332"/>
      <c r="AH846" s="332">
        <v>6.77</v>
      </c>
      <c r="AI846" s="332"/>
      <c r="AJ846" s="332">
        <v>4.62</v>
      </c>
      <c r="AK846" s="332"/>
      <c r="AL846" s="332">
        <v>3.06</v>
      </c>
      <c r="AM846" s="332"/>
      <c r="AN846" s="332">
        <v>2.02</v>
      </c>
      <c r="AO846" s="332"/>
      <c r="AP846" s="332">
        <v>1.83</v>
      </c>
      <c r="AQ846" s="332"/>
      <c r="AR846" s="332">
        <v>2.27</v>
      </c>
      <c r="AS846" s="332"/>
      <c r="AT846" s="332">
        <v>1.55</v>
      </c>
      <c r="AU846" s="332"/>
      <c r="AV846" s="332">
        <v>3.14</v>
      </c>
      <c r="AW846" s="332"/>
      <c r="AX846" s="332">
        <v>3.96</v>
      </c>
    </row>
    <row r="847" spans="2:50">
      <c r="B847" s="77" t="s">
        <v>999</v>
      </c>
      <c r="C847" s="267">
        <v>10</v>
      </c>
      <c r="D847" s="332">
        <v>2.2599999999999998</v>
      </c>
      <c r="E847" s="332"/>
      <c r="F847" s="332">
        <v>2.5</v>
      </c>
      <c r="G847" s="332"/>
      <c r="H847" s="332">
        <v>2.08</v>
      </c>
      <c r="I847" s="332"/>
      <c r="J847" s="332">
        <v>23.96</v>
      </c>
      <c r="K847" s="332"/>
      <c r="L847" s="332">
        <v>31.06</v>
      </c>
      <c r="M847" s="332"/>
      <c r="N847" s="332">
        <v>14.97</v>
      </c>
      <c r="O847" s="332"/>
      <c r="P847" s="332">
        <v>7.43</v>
      </c>
      <c r="Q847" s="332"/>
      <c r="R847" s="332">
        <v>24.44</v>
      </c>
      <c r="S847" s="332"/>
      <c r="T847" s="332">
        <v>18.75</v>
      </c>
      <c r="U847" s="332"/>
      <c r="V847" s="332">
        <v>16.12</v>
      </c>
      <c r="W847" s="332"/>
      <c r="X847" s="332">
        <v>21.5</v>
      </c>
      <c r="Y847" s="332"/>
      <c r="Z847" s="332">
        <v>3</v>
      </c>
      <c r="AA847" s="332"/>
      <c r="AB847" s="332">
        <v>13.76</v>
      </c>
      <c r="AC847" s="332"/>
      <c r="AD847" s="332">
        <v>0.5</v>
      </c>
      <c r="AE847" s="332"/>
      <c r="AF847" s="332">
        <v>4.71</v>
      </c>
      <c r="AG847" s="332"/>
      <c r="AH847" s="332">
        <v>6.51</v>
      </c>
      <c r="AI847" s="332"/>
      <c r="AJ847" s="332">
        <v>5.25</v>
      </c>
      <c r="AK847" s="332"/>
      <c r="AL847" s="332">
        <v>2.5099999999999998</v>
      </c>
      <c r="AM847" s="332"/>
      <c r="AN847" s="332">
        <v>1.75</v>
      </c>
      <c r="AO847" s="332"/>
      <c r="AP847" s="332">
        <v>1.66</v>
      </c>
      <c r="AQ847" s="332"/>
      <c r="AR847" s="332">
        <v>2.09</v>
      </c>
      <c r="AS847" s="332"/>
      <c r="AT847" s="332">
        <v>1.5</v>
      </c>
      <c r="AU847" s="332"/>
      <c r="AV847" s="332">
        <v>2.97</v>
      </c>
      <c r="AW847" s="332"/>
      <c r="AX847" s="332">
        <v>3.98</v>
      </c>
    </row>
    <row r="848" spans="2:50">
      <c r="B848" s="77" t="s">
        <v>999</v>
      </c>
      <c r="C848" s="267">
        <v>12</v>
      </c>
      <c r="D848" s="332">
        <v>2.41</v>
      </c>
      <c r="E848" s="332"/>
      <c r="F848" s="332">
        <v>2.5499999999999998</v>
      </c>
      <c r="G848" s="332"/>
      <c r="H848" s="332">
        <v>2.66</v>
      </c>
      <c r="I848" s="332"/>
      <c r="J848" s="332">
        <v>25.5</v>
      </c>
      <c r="K848" s="332"/>
      <c r="L848" s="332">
        <v>30.01</v>
      </c>
      <c r="M848" s="332"/>
      <c r="N848" s="332">
        <v>15.15</v>
      </c>
      <c r="O848" s="332"/>
      <c r="P848" s="332">
        <v>7.48</v>
      </c>
      <c r="Q848" s="332"/>
      <c r="R848" s="332">
        <v>22.1</v>
      </c>
      <c r="S848" s="332"/>
      <c r="T848" s="332">
        <v>17.170000000000002</v>
      </c>
      <c r="U848" s="332"/>
      <c r="V848" s="332">
        <v>15.04</v>
      </c>
      <c r="W848" s="332"/>
      <c r="X848" s="332">
        <v>22.24</v>
      </c>
      <c r="Y848" s="332"/>
      <c r="Z848" s="332">
        <v>2.98</v>
      </c>
      <c r="AA848" s="332"/>
      <c r="AB848" s="332">
        <v>13.21</v>
      </c>
      <c r="AC848" s="332"/>
      <c r="AD848" s="332">
        <v>0.53</v>
      </c>
      <c r="AE848" s="332"/>
      <c r="AF848" s="332">
        <v>4.87</v>
      </c>
      <c r="AG848" s="332"/>
      <c r="AH848" s="332">
        <v>6.82</v>
      </c>
      <c r="AI848" s="332"/>
      <c r="AJ848" s="332">
        <v>4.49</v>
      </c>
      <c r="AK848" s="332"/>
      <c r="AL848" s="332">
        <v>2.5099999999999998</v>
      </c>
      <c r="AM848" s="332"/>
      <c r="AN848" s="332">
        <v>1.78</v>
      </c>
      <c r="AO848" s="332"/>
      <c r="AP848" s="332">
        <v>1.62</v>
      </c>
      <c r="AQ848" s="332"/>
      <c r="AR848" s="332">
        <v>2.14</v>
      </c>
      <c r="AS848" s="332"/>
      <c r="AT848" s="332">
        <v>1.51</v>
      </c>
      <c r="AU848" s="332"/>
      <c r="AV848" s="332">
        <v>2.98</v>
      </c>
      <c r="AW848" s="332"/>
      <c r="AX848" s="332">
        <v>3.91</v>
      </c>
    </row>
    <row r="849" spans="2:50">
      <c r="B849" s="77" t="s">
        <v>999</v>
      </c>
      <c r="C849" s="267">
        <v>14</v>
      </c>
      <c r="D849" s="332">
        <v>2.12</v>
      </c>
      <c r="E849" s="332"/>
      <c r="F849" s="332">
        <v>2.76</v>
      </c>
      <c r="G849" s="332"/>
      <c r="H849" s="332">
        <v>2.6</v>
      </c>
      <c r="I849" s="332"/>
      <c r="J849" s="332">
        <v>24.87</v>
      </c>
      <c r="K849" s="332"/>
      <c r="L849" s="332">
        <v>32.29</v>
      </c>
      <c r="M849" s="332"/>
      <c r="N849" s="332">
        <v>15.39</v>
      </c>
      <c r="O849" s="332"/>
      <c r="P849" s="332">
        <v>7.5</v>
      </c>
      <c r="Q849" s="332"/>
      <c r="R849" s="332">
        <v>24.48</v>
      </c>
      <c r="S849" s="332"/>
      <c r="T849" s="332">
        <v>17.91</v>
      </c>
      <c r="U849" s="332"/>
      <c r="V849" s="332">
        <v>17.5</v>
      </c>
      <c r="W849" s="332"/>
      <c r="X849" s="332">
        <v>21.97</v>
      </c>
      <c r="Y849" s="332"/>
      <c r="Z849" s="332">
        <v>3.06</v>
      </c>
      <c r="AA849" s="332"/>
      <c r="AB849" s="332">
        <v>14.55</v>
      </c>
      <c r="AC849" s="332"/>
      <c r="AD849" s="332">
        <v>0.56999999999999995</v>
      </c>
      <c r="AE849" s="332"/>
      <c r="AF849" s="332">
        <v>5.01</v>
      </c>
      <c r="AG849" s="332"/>
      <c r="AH849" s="332">
        <v>6.67</v>
      </c>
      <c r="AI849" s="332"/>
      <c r="AJ849" s="332">
        <v>4.87</v>
      </c>
      <c r="AK849" s="332"/>
      <c r="AL849" s="332">
        <v>2.68</v>
      </c>
      <c r="AM849" s="332"/>
      <c r="AN849" s="332">
        <v>1.84</v>
      </c>
      <c r="AO849" s="332"/>
      <c r="AP849" s="332">
        <v>1.66</v>
      </c>
      <c r="AQ849" s="332"/>
      <c r="AR849" s="332">
        <v>2.0699999999999998</v>
      </c>
      <c r="AS849" s="332"/>
      <c r="AT849" s="332">
        <v>1.74</v>
      </c>
      <c r="AU849" s="332"/>
      <c r="AV849" s="332">
        <v>3.27</v>
      </c>
      <c r="AW849" s="332"/>
      <c r="AX849" s="332">
        <v>3.92</v>
      </c>
    </row>
    <row r="850" spans="2:50">
      <c r="B850" s="77" t="s">
        <v>999</v>
      </c>
      <c r="C850" s="267">
        <v>16</v>
      </c>
      <c r="D850" s="332">
        <v>2.59</v>
      </c>
      <c r="E850" s="332"/>
      <c r="F850" s="332">
        <v>2.58</v>
      </c>
      <c r="G850" s="332"/>
      <c r="H850" s="332">
        <v>2.06</v>
      </c>
      <c r="I850" s="332"/>
      <c r="J850" s="332">
        <v>25.58</v>
      </c>
      <c r="K850" s="332"/>
      <c r="L850" s="332">
        <v>31.31</v>
      </c>
      <c r="M850" s="332"/>
      <c r="N850" s="332">
        <v>14.3</v>
      </c>
      <c r="O850" s="332"/>
      <c r="P850" s="332">
        <v>7.35</v>
      </c>
      <c r="Q850" s="332"/>
      <c r="R850" s="332">
        <v>28.62</v>
      </c>
      <c r="S850" s="332"/>
      <c r="T850" s="332">
        <v>18.2</v>
      </c>
      <c r="U850" s="332"/>
      <c r="V850" s="332">
        <v>15.66</v>
      </c>
      <c r="W850" s="332"/>
      <c r="X850" s="332">
        <v>24.87</v>
      </c>
      <c r="Y850" s="332"/>
      <c r="Z850" s="332">
        <v>3</v>
      </c>
      <c r="AA850" s="332"/>
      <c r="AB850" s="332">
        <v>13.69</v>
      </c>
      <c r="AC850" s="332"/>
      <c r="AD850" s="332">
        <v>0.47</v>
      </c>
      <c r="AE850" s="332"/>
      <c r="AF850" s="332">
        <v>4.41</v>
      </c>
      <c r="AG850" s="332"/>
      <c r="AH850" s="332">
        <v>6.64</v>
      </c>
      <c r="AI850" s="332"/>
      <c r="AJ850" s="332">
        <v>4.72</v>
      </c>
      <c r="AK850" s="332"/>
      <c r="AL850" s="332">
        <v>2.99</v>
      </c>
      <c r="AM850" s="332"/>
      <c r="AN850" s="332">
        <v>2.0499999999999998</v>
      </c>
      <c r="AO850" s="332"/>
      <c r="AP850" s="332">
        <v>1.77</v>
      </c>
      <c r="AQ850" s="332"/>
      <c r="AR850" s="332">
        <v>2.4</v>
      </c>
      <c r="AS850" s="332"/>
      <c r="AT850" s="332">
        <v>1.6</v>
      </c>
      <c r="AU850" s="332"/>
      <c r="AV850" s="332">
        <v>2.72</v>
      </c>
      <c r="AW850" s="332"/>
      <c r="AX850" s="332">
        <v>3.03</v>
      </c>
    </row>
    <row r="851" spans="2:50">
      <c r="B851" s="77" t="s">
        <v>999</v>
      </c>
      <c r="C851" s="267">
        <v>18</v>
      </c>
      <c r="D851" s="332">
        <v>2.04</v>
      </c>
      <c r="E851" s="332"/>
      <c r="F851" s="332">
        <v>2.35</v>
      </c>
      <c r="G851" s="332"/>
      <c r="H851" s="332">
        <v>2.63</v>
      </c>
      <c r="I851" s="332"/>
      <c r="J851" s="332">
        <v>24.53</v>
      </c>
      <c r="K851" s="332"/>
      <c r="L851" s="332">
        <v>30.23</v>
      </c>
      <c r="M851" s="332"/>
      <c r="N851" s="332">
        <v>15.73</v>
      </c>
      <c r="O851" s="332"/>
      <c r="P851" s="332">
        <v>7.45</v>
      </c>
      <c r="Q851" s="332"/>
      <c r="R851" s="332">
        <v>23.27</v>
      </c>
      <c r="S851" s="332"/>
      <c r="T851" s="332">
        <v>17.32</v>
      </c>
      <c r="U851" s="332"/>
      <c r="V851" s="332">
        <v>14.36</v>
      </c>
      <c r="W851" s="332"/>
      <c r="X851" s="332">
        <v>20.74</v>
      </c>
      <c r="Y851" s="332"/>
      <c r="Z851" s="332">
        <v>3.07</v>
      </c>
      <c r="AA851" s="332"/>
      <c r="AB851" s="332">
        <v>13</v>
      </c>
      <c r="AC851" s="332"/>
      <c r="AD851" s="332">
        <v>0.47</v>
      </c>
      <c r="AE851" s="332"/>
      <c r="AF851" s="332">
        <v>4.84</v>
      </c>
      <c r="AG851" s="332"/>
      <c r="AH851" s="332">
        <v>6.79</v>
      </c>
      <c r="AI851" s="332"/>
      <c r="AJ851" s="332">
        <v>4.07</v>
      </c>
      <c r="AK851" s="332"/>
      <c r="AL851" s="332">
        <v>2.38</v>
      </c>
      <c r="AM851" s="332"/>
      <c r="AN851" s="332">
        <v>1.76</v>
      </c>
      <c r="AO851" s="332"/>
      <c r="AP851" s="332">
        <v>1.46</v>
      </c>
      <c r="AQ851" s="332"/>
      <c r="AR851" s="332">
        <v>2.1</v>
      </c>
      <c r="AS851" s="332"/>
      <c r="AT851" s="332">
        <v>1.56</v>
      </c>
      <c r="AU851" s="332"/>
      <c r="AV851" s="332">
        <v>3.02</v>
      </c>
      <c r="AW851" s="332"/>
      <c r="AX851" s="332">
        <v>4.03</v>
      </c>
    </row>
    <row r="852" spans="2:50">
      <c r="B852" s="77" t="s">
        <v>999</v>
      </c>
      <c r="C852" s="267">
        <v>20</v>
      </c>
      <c r="D852" s="332">
        <v>2.1</v>
      </c>
      <c r="E852" s="332"/>
      <c r="F852" s="332">
        <v>2.14</v>
      </c>
      <c r="G852" s="332"/>
      <c r="H852" s="332">
        <v>2.42</v>
      </c>
      <c r="I852" s="332"/>
      <c r="J852" s="332">
        <v>23.39</v>
      </c>
      <c r="K852" s="332"/>
      <c r="L852" s="332">
        <v>32.76</v>
      </c>
      <c r="M852" s="332"/>
      <c r="N852" s="332">
        <v>15.59</v>
      </c>
      <c r="O852" s="332"/>
      <c r="P852" s="332">
        <v>7.1</v>
      </c>
      <c r="Q852" s="332"/>
      <c r="R852" s="332">
        <v>24.68</v>
      </c>
      <c r="S852" s="332"/>
      <c r="T852" s="332">
        <v>17.87</v>
      </c>
      <c r="U852" s="332"/>
      <c r="V852" s="332">
        <v>15.61</v>
      </c>
      <c r="W852" s="332"/>
      <c r="X852" s="332">
        <v>21.21</v>
      </c>
      <c r="Y852" s="332"/>
      <c r="Z852" s="332">
        <v>3.13</v>
      </c>
      <c r="AA852" s="332"/>
      <c r="AB852" s="332">
        <v>12.12</v>
      </c>
      <c r="AC852" s="332"/>
      <c r="AD852" s="332">
        <v>0.51</v>
      </c>
      <c r="AE852" s="332"/>
      <c r="AF852" s="332">
        <v>4.84</v>
      </c>
      <c r="AG852" s="332"/>
      <c r="AH852" s="332">
        <v>6.11</v>
      </c>
      <c r="AI852" s="332"/>
      <c r="AJ852" s="332">
        <v>3.46</v>
      </c>
      <c r="AK852" s="332"/>
      <c r="AL852" s="332">
        <v>2.64</v>
      </c>
      <c r="AM852" s="332"/>
      <c r="AN852" s="332">
        <v>1.81</v>
      </c>
      <c r="AO852" s="332"/>
      <c r="AP852" s="332">
        <v>1.69</v>
      </c>
      <c r="AQ852" s="332"/>
      <c r="AR852" s="332">
        <v>1.87</v>
      </c>
      <c r="AS852" s="332"/>
      <c r="AT852" s="332">
        <v>1.61</v>
      </c>
      <c r="AU852" s="332"/>
      <c r="AV852" s="332">
        <v>2.8</v>
      </c>
      <c r="AW852" s="332"/>
      <c r="AX852" s="332">
        <v>3.71</v>
      </c>
    </row>
    <row r="853" spans="2:50">
      <c r="B853" s="77" t="s">
        <v>999</v>
      </c>
      <c r="C853" s="267">
        <v>22</v>
      </c>
      <c r="D853" s="332">
        <v>2.17</v>
      </c>
      <c r="E853" s="332"/>
      <c r="F853" s="332">
        <v>2.62</v>
      </c>
      <c r="G853" s="332"/>
      <c r="H853" s="332">
        <v>2.39</v>
      </c>
      <c r="I853" s="332"/>
      <c r="J853" s="332">
        <v>28.11</v>
      </c>
      <c r="K853" s="332"/>
      <c r="L853" s="332">
        <v>39.5</v>
      </c>
      <c r="M853" s="332"/>
      <c r="N853" s="332">
        <v>15.73</v>
      </c>
      <c r="O853" s="332"/>
      <c r="P853" s="332">
        <v>7.26</v>
      </c>
      <c r="Q853" s="332"/>
      <c r="R853" s="332">
        <v>25.99</v>
      </c>
      <c r="S853" s="332"/>
      <c r="T853" s="332">
        <v>21.06</v>
      </c>
      <c r="U853" s="332"/>
      <c r="V853" s="332">
        <v>16.510000000000002</v>
      </c>
      <c r="W853" s="332"/>
      <c r="X853" s="332">
        <v>20.29</v>
      </c>
      <c r="Y853" s="332"/>
      <c r="Z853" s="332">
        <v>2.76</v>
      </c>
      <c r="AA853" s="332"/>
      <c r="AB853" s="332">
        <v>13.2</v>
      </c>
      <c r="AC853" s="332"/>
      <c r="AD853" s="332">
        <v>0.55000000000000004</v>
      </c>
      <c r="AE853" s="332"/>
      <c r="AF853" s="332">
        <v>4.95</v>
      </c>
      <c r="AG853" s="332"/>
      <c r="AH853" s="332">
        <v>6.74</v>
      </c>
      <c r="AI853" s="332"/>
      <c r="AJ853" s="332">
        <v>4.9000000000000004</v>
      </c>
      <c r="AK853" s="332"/>
      <c r="AL853" s="332">
        <v>3.16</v>
      </c>
      <c r="AM853" s="332"/>
      <c r="AN853" s="332">
        <v>1.84</v>
      </c>
      <c r="AO853" s="332"/>
      <c r="AP853" s="332">
        <v>1.83</v>
      </c>
      <c r="AQ853" s="332"/>
      <c r="AR853" s="332">
        <v>2.34</v>
      </c>
      <c r="AS853" s="332"/>
      <c r="AT853" s="332">
        <v>1.52</v>
      </c>
      <c r="AU853" s="332"/>
      <c r="AV853" s="332">
        <v>2.96</v>
      </c>
      <c r="AW853" s="332"/>
      <c r="AX853" s="332">
        <v>3.66</v>
      </c>
    </row>
    <row r="854" spans="2:50">
      <c r="B854" s="77" t="s">
        <v>999</v>
      </c>
      <c r="C854" s="267">
        <v>24</v>
      </c>
      <c r="D854" s="332">
        <v>2.48</v>
      </c>
      <c r="E854" s="332"/>
      <c r="F854" s="332">
        <v>2.73</v>
      </c>
      <c r="G854" s="332"/>
      <c r="H854" s="332">
        <v>2.39</v>
      </c>
      <c r="I854" s="332"/>
      <c r="J854" s="332">
        <v>25.2</v>
      </c>
      <c r="K854" s="332"/>
      <c r="L854" s="332">
        <v>32.28</v>
      </c>
      <c r="M854" s="332"/>
      <c r="N854" s="332">
        <v>13.64</v>
      </c>
      <c r="O854" s="332"/>
      <c r="P854" s="332">
        <v>7.44</v>
      </c>
      <c r="Q854" s="332"/>
      <c r="R854" s="332">
        <v>24.76</v>
      </c>
      <c r="S854" s="332"/>
      <c r="T854" s="332">
        <v>17.260000000000002</v>
      </c>
      <c r="U854" s="332"/>
      <c r="V854" s="332">
        <v>14.73</v>
      </c>
      <c r="W854" s="332"/>
      <c r="X854" s="332">
        <v>20.07</v>
      </c>
      <c r="Y854" s="332"/>
      <c r="Z854" s="332">
        <v>3.15</v>
      </c>
      <c r="AA854" s="332"/>
      <c r="AB854" s="332">
        <v>15.06</v>
      </c>
      <c r="AC854" s="332"/>
      <c r="AD854" s="332">
        <v>0.53</v>
      </c>
      <c r="AE854" s="332"/>
      <c r="AF854" s="332">
        <v>4.71</v>
      </c>
      <c r="AG854" s="332"/>
      <c r="AH854" s="332">
        <v>7.01</v>
      </c>
      <c r="AI854" s="332"/>
      <c r="AJ854" s="332">
        <v>4.34</v>
      </c>
      <c r="AK854" s="332"/>
      <c r="AL854" s="332">
        <v>2.88</v>
      </c>
      <c r="AM854" s="332"/>
      <c r="AN854" s="332">
        <v>1.87</v>
      </c>
      <c r="AO854" s="332"/>
      <c r="AP854" s="332">
        <v>1.61</v>
      </c>
      <c r="AQ854" s="332"/>
      <c r="AR854" s="332">
        <v>2.35</v>
      </c>
      <c r="AS854" s="332"/>
      <c r="AT854" s="332">
        <v>1.5</v>
      </c>
      <c r="AU854" s="332"/>
      <c r="AV854" s="332">
        <v>3.02</v>
      </c>
      <c r="AW854" s="332"/>
      <c r="AX854" s="332">
        <v>3.92</v>
      </c>
    </row>
    <row r="855" spans="2:50">
      <c r="B855" s="77" t="s">
        <v>999</v>
      </c>
      <c r="C855" s="267">
        <v>26</v>
      </c>
      <c r="D855" s="332">
        <v>1.89</v>
      </c>
      <c r="E855" s="332"/>
      <c r="F855" s="332">
        <v>2.4700000000000002</v>
      </c>
      <c r="G855" s="332"/>
      <c r="H855" s="332">
        <v>1.68</v>
      </c>
      <c r="I855" s="332"/>
      <c r="J855" s="332">
        <v>23.98</v>
      </c>
      <c r="K855" s="332"/>
      <c r="L855" s="332">
        <v>28.82</v>
      </c>
      <c r="M855" s="332"/>
      <c r="N855" s="332">
        <v>15.27</v>
      </c>
      <c r="O855" s="332"/>
      <c r="P855" s="332">
        <v>7.43</v>
      </c>
      <c r="Q855" s="332"/>
      <c r="R855" s="332">
        <v>24.9</v>
      </c>
      <c r="S855" s="332"/>
      <c r="T855" s="332">
        <v>16.09</v>
      </c>
      <c r="U855" s="332"/>
      <c r="V855" s="332">
        <v>14.93</v>
      </c>
      <c r="W855" s="332"/>
      <c r="X855" s="332">
        <v>24.43</v>
      </c>
      <c r="Y855" s="332"/>
      <c r="Z855" s="332">
        <v>2.96</v>
      </c>
      <c r="AA855" s="332"/>
      <c r="AB855" s="332">
        <v>14.26</v>
      </c>
      <c r="AC855" s="332"/>
      <c r="AD855" s="332">
        <v>0.5</v>
      </c>
      <c r="AE855" s="332"/>
      <c r="AF855" s="332">
        <v>4.97</v>
      </c>
      <c r="AG855" s="332"/>
      <c r="AH855" s="332">
        <v>6.23</v>
      </c>
      <c r="AI855" s="332"/>
      <c r="AJ855" s="332">
        <v>4.49</v>
      </c>
      <c r="AK855" s="332"/>
      <c r="AL855" s="332">
        <v>2.52</v>
      </c>
      <c r="AM855" s="332"/>
      <c r="AN855" s="332">
        <v>1.75</v>
      </c>
      <c r="AO855" s="332"/>
      <c r="AP855" s="332">
        <v>1.92</v>
      </c>
      <c r="AQ855" s="332"/>
      <c r="AR855" s="332">
        <v>1.96</v>
      </c>
      <c r="AS855" s="332"/>
      <c r="AT855" s="332">
        <v>1.62</v>
      </c>
      <c r="AU855" s="332"/>
      <c r="AV855" s="332">
        <v>2.84</v>
      </c>
      <c r="AW855" s="332"/>
      <c r="AX855" s="332">
        <v>3.85</v>
      </c>
    </row>
    <row r="856" spans="2:50">
      <c r="B856" s="77" t="s">
        <v>999</v>
      </c>
      <c r="C856" s="267">
        <v>28</v>
      </c>
      <c r="D856" s="332">
        <v>1.98</v>
      </c>
      <c r="E856" s="332"/>
      <c r="F856" s="332">
        <v>2.4900000000000002</v>
      </c>
      <c r="G856" s="332"/>
      <c r="H856" s="332">
        <v>2.5499999999999998</v>
      </c>
      <c r="I856" s="332"/>
      <c r="J856" s="332">
        <v>24.8</v>
      </c>
      <c r="K856" s="332"/>
      <c r="L856" s="332">
        <v>33.94</v>
      </c>
      <c r="M856" s="332"/>
      <c r="N856" s="332">
        <v>15.37</v>
      </c>
      <c r="O856" s="332"/>
      <c r="P856" s="332">
        <v>7.4</v>
      </c>
      <c r="Q856" s="332"/>
      <c r="R856" s="332">
        <v>24.41</v>
      </c>
      <c r="S856" s="332"/>
      <c r="T856" s="332">
        <v>20.09</v>
      </c>
      <c r="U856" s="332"/>
      <c r="V856" s="332">
        <v>16.88</v>
      </c>
      <c r="W856" s="332"/>
      <c r="X856" s="332">
        <v>22.49</v>
      </c>
      <c r="Y856" s="332"/>
      <c r="Z856" s="332">
        <v>3.04</v>
      </c>
      <c r="AA856" s="332"/>
      <c r="AB856" s="332">
        <v>13.09</v>
      </c>
      <c r="AC856" s="332"/>
      <c r="AD856" s="332">
        <v>0.59</v>
      </c>
      <c r="AE856" s="332"/>
      <c r="AF856" s="332">
        <v>4.93</v>
      </c>
      <c r="AG856" s="332"/>
      <c r="AH856" s="332">
        <v>6.39</v>
      </c>
      <c r="AI856" s="332"/>
      <c r="AJ856" s="332">
        <v>4.62</v>
      </c>
      <c r="AK856" s="332"/>
      <c r="AL856" s="332">
        <v>2.56</v>
      </c>
      <c r="AM856" s="332"/>
      <c r="AN856" s="332">
        <v>2.0299999999999998</v>
      </c>
      <c r="AO856" s="332"/>
      <c r="AP856" s="332">
        <v>1.79</v>
      </c>
      <c r="AQ856" s="332"/>
      <c r="AR856" s="332">
        <v>2.2000000000000002</v>
      </c>
      <c r="AS856" s="332"/>
      <c r="AT856" s="332">
        <v>1.68</v>
      </c>
      <c r="AU856" s="332"/>
      <c r="AV856" s="332">
        <v>3.09</v>
      </c>
      <c r="AW856" s="332"/>
      <c r="AX856" s="332">
        <v>3.93</v>
      </c>
    </row>
    <row r="857" spans="2:50">
      <c r="B857" s="77" t="s">
        <v>999</v>
      </c>
      <c r="C857" s="267">
        <v>30</v>
      </c>
      <c r="D857" s="332">
        <v>2.2000000000000002</v>
      </c>
      <c r="E857" s="332"/>
      <c r="F857" s="332">
        <v>2.2999999999999998</v>
      </c>
      <c r="G857" s="332"/>
      <c r="H857" s="332">
        <v>1.7</v>
      </c>
      <c r="I857" s="332"/>
      <c r="J857" s="332">
        <v>29.17</v>
      </c>
      <c r="K857" s="332"/>
      <c r="L857" s="332">
        <v>36.19</v>
      </c>
      <c r="M857" s="332"/>
      <c r="N857" s="332">
        <v>14.04</v>
      </c>
      <c r="O857" s="332"/>
      <c r="P857" s="332">
        <v>7.13</v>
      </c>
      <c r="Q857" s="332"/>
      <c r="R857" s="332">
        <v>23.3</v>
      </c>
      <c r="S857" s="332"/>
      <c r="T857" s="332">
        <v>19.55</v>
      </c>
      <c r="U857" s="332"/>
      <c r="V857" s="332">
        <v>14.27</v>
      </c>
      <c r="W857" s="332"/>
      <c r="X857" s="332">
        <v>22.19</v>
      </c>
      <c r="Y857" s="332"/>
      <c r="Z857" s="332">
        <v>2.88</v>
      </c>
      <c r="AA857" s="332"/>
      <c r="AB857" s="332">
        <v>12.29</v>
      </c>
      <c r="AC857" s="332"/>
      <c r="AD857" s="332">
        <v>0.49</v>
      </c>
      <c r="AE857" s="332"/>
      <c r="AF857" s="332">
        <v>4.5</v>
      </c>
      <c r="AG857" s="332"/>
      <c r="AH857" s="332">
        <v>6.32</v>
      </c>
      <c r="AI857" s="332"/>
      <c r="AJ857" s="332">
        <v>4.0599999999999996</v>
      </c>
      <c r="AK857" s="332"/>
      <c r="AL857" s="332">
        <v>2.84</v>
      </c>
      <c r="AM857" s="332"/>
      <c r="AN857" s="332">
        <v>1.72</v>
      </c>
      <c r="AO857" s="332"/>
      <c r="AP857" s="332">
        <v>1.81</v>
      </c>
      <c r="AQ857" s="332"/>
      <c r="AR857" s="332">
        <v>2.11</v>
      </c>
      <c r="AS857" s="332"/>
      <c r="AT857" s="332">
        <v>1.52</v>
      </c>
      <c r="AU857" s="332"/>
      <c r="AV857" s="332">
        <v>2.91</v>
      </c>
      <c r="AW857" s="332"/>
      <c r="AX857" s="332">
        <v>3.66</v>
      </c>
    </row>
    <row r="858" spans="2:50">
      <c r="B858" s="77" t="s">
        <v>999</v>
      </c>
      <c r="C858" s="267">
        <v>32</v>
      </c>
      <c r="D858" s="332">
        <v>2.13</v>
      </c>
      <c r="E858" s="332"/>
      <c r="F858" s="332">
        <v>2.35</v>
      </c>
      <c r="G858" s="332"/>
      <c r="H858" s="332">
        <v>2.09</v>
      </c>
      <c r="I858" s="332"/>
      <c r="J858" s="332">
        <v>27.25</v>
      </c>
      <c r="K858" s="332"/>
      <c r="L858" s="332">
        <v>35.85</v>
      </c>
      <c r="M858" s="332"/>
      <c r="N858" s="332">
        <v>14.3</v>
      </c>
      <c r="O858" s="332"/>
      <c r="P858" s="332">
        <v>6.98</v>
      </c>
      <c r="Q858" s="332"/>
      <c r="R858" s="332">
        <v>25.3</v>
      </c>
      <c r="S858" s="332"/>
      <c r="T858" s="332">
        <v>20.6</v>
      </c>
      <c r="U858" s="332"/>
      <c r="V858" s="332">
        <v>15.87</v>
      </c>
      <c r="W858" s="332"/>
      <c r="X858" s="332">
        <v>22.1</v>
      </c>
      <c r="Y858" s="332"/>
      <c r="Z858" s="332">
        <v>3.02</v>
      </c>
      <c r="AA858" s="332"/>
      <c r="AB858" s="332">
        <v>12.97</v>
      </c>
      <c r="AC858" s="332"/>
      <c r="AD858" s="332">
        <v>0.56999999999999995</v>
      </c>
      <c r="AE858" s="332"/>
      <c r="AF858" s="332">
        <v>4.71</v>
      </c>
      <c r="AG858" s="332"/>
      <c r="AH858" s="332">
        <v>6.34</v>
      </c>
      <c r="AI858" s="332"/>
      <c r="AJ858" s="332">
        <v>4.16</v>
      </c>
      <c r="AK858" s="332"/>
      <c r="AL858" s="332">
        <v>3.11</v>
      </c>
      <c r="AM858" s="332"/>
      <c r="AN858" s="332">
        <v>1.91</v>
      </c>
      <c r="AO858" s="332"/>
      <c r="AP858" s="332">
        <v>1.9</v>
      </c>
      <c r="AQ858" s="332"/>
      <c r="AR858" s="332">
        <v>2.44</v>
      </c>
      <c r="AS858" s="332"/>
      <c r="AT858" s="332">
        <v>1.5</v>
      </c>
      <c r="AU858" s="332"/>
      <c r="AV858" s="332">
        <v>3.03</v>
      </c>
      <c r="AW858" s="332"/>
      <c r="AX858" s="332">
        <v>3.78</v>
      </c>
    </row>
    <row r="859" spans="2:50">
      <c r="B859" s="77" t="s">
        <v>1010</v>
      </c>
      <c r="C859" s="226" t="s">
        <v>365</v>
      </c>
      <c r="D859" s="332">
        <v>2.21</v>
      </c>
      <c r="E859" s="332"/>
      <c r="F859" s="332">
        <v>2.4900000000000002</v>
      </c>
      <c r="G859" s="332"/>
      <c r="H859" s="332">
        <v>2.29</v>
      </c>
      <c r="I859" s="332"/>
      <c r="J859" s="332">
        <v>26.22</v>
      </c>
      <c r="K859" s="332"/>
      <c r="L859" s="332">
        <v>33.130000000000003</v>
      </c>
      <c r="M859" s="332"/>
      <c r="N859" s="332">
        <v>14.53</v>
      </c>
      <c r="O859" s="332"/>
      <c r="P859" s="332">
        <v>7.47</v>
      </c>
      <c r="Q859" s="332"/>
      <c r="R859" s="332">
        <v>24.49</v>
      </c>
      <c r="S859" s="332"/>
      <c r="T859" s="332">
        <v>18.72</v>
      </c>
      <c r="U859" s="332"/>
      <c r="V859" s="332">
        <v>15.84</v>
      </c>
      <c r="W859" s="332"/>
      <c r="X859" s="332">
        <v>21.79</v>
      </c>
      <c r="Y859" s="332"/>
      <c r="Z859" s="332">
        <v>3.05</v>
      </c>
      <c r="AA859" s="332"/>
      <c r="AB859" s="332">
        <v>13.53</v>
      </c>
      <c r="AC859" s="332"/>
      <c r="AD859" s="332">
        <v>0.52</v>
      </c>
      <c r="AE859" s="332"/>
      <c r="AF859" s="332">
        <v>4.74</v>
      </c>
      <c r="AG859" s="332"/>
      <c r="AH859" s="332">
        <v>6.52</v>
      </c>
      <c r="AI859" s="332"/>
      <c r="AJ859" s="332">
        <v>4.57</v>
      </c>
      <c r="AK859" s="332"/>
      <c r="AL859" s="332">
        <v>2.78</v>
      </c>
      <c r="AM859" s="332"/>
      <c r="AN859" s="332">
        <v>1.87</v>
      </c>
      <c r="AO859" s="332"/>
      <c r="AP859" s="332">
        <v>1.78</v>
      </c>
      <c r="AQ859" s="332"/>
      <c r="AR859" s="332">
        <v>2.23</v>
      </c>
      <c r="AS859" s="332"/>
      <c r="AT859" s="332">
        <v>1.56</v>
      </c>
      <c r="AU859" s="332"/>
      <c r="AV859" s="332">
        <v>2.87</v>
      </c>
      <c r="AW859" s="332"/>
      <c r="AX859" s="332">
        <v>3.8</v>
      </c>
    </row>
    <row r="860" spans="2:50">
      <c r="B860" s="77" t="s">
        <v>1010</v>
      </c>
      <c r="C860" s="226" t="s">
        <v>366</v>
      </c>
      <c r="D860" s="332">
        <v>2.38</v>
      </c>
      <c r="E860" s="332"/>
      <c r="F860" s="332">
        <v>2.4900000000000002</v>
      </c>
      <c r="G860" s="332"/>
      <c r="H860" s="332">
        <v>2.17</v>
      </c>
      <c r="I860" s="332"/>
      <c r="J860" s="332">
        <v>25.31</v>
      </c>
      <c r="K860" s="332"/>
      <c r="L860" s="332">
        <v>33.68</v>
      </c>
      <c r="M860" s="332"/>
      <c r="N860" s="332">
        <v>14.52</v>
      </c>
      <c r="O860" s="332"/>
      <c r="P860" s="332">
        <v>7.23</v>
      </c>
      <c r="Q860" s="332"/>
      <c r="R860" s="332">
        <v>25.5</v>
      </c>
      <c r="S860" s="332"/>
      <c r="T860" s="332">
        <v>18.73</v>
      </c>
      <c r="U860" s="332"/>
      <c r="V860" s="332">
        <v>17.29</v>
      </c>
      <c r="W860" s="332"/>
      <c r="X860" s="332">
        <v>23.64</v>
      </c>
      <c r="Y860" s="332"/>
      <c r="Z860" s="332">
        <v>3.15</v>
      </c>
      <c r="AA860" s="332"/>
      <c r="AB860" s="332">
        <v>13.74</v>
      </c>
      <c r="AC860" s="332"/>
      <c r="AD860" s="332">
        <v>0.55000000000000004</v>
      </c>
      <c r="AE860" s="332"/>
      <c r="AF860" s="332">
        <v>4.74</v>
      </c>
      <c r="AG860" s="332"/>
      <c r="AH860" s="332">
        <v>6.89</v>
      </c>
      <c r="AI860" s="332"/>
      <c r="AJ860" s="332">
        <v>4.8899999999999997</v>
      </c>
      <c r="AK860" s="332"/>
      <c r="AL860" s="332">
        <v>2.94</v>
      </c>
      <c r="AM860" s="332"/>
      <c r="AN860" s="332">
        <v>2.15</v>
      </c>
      <c r="AO860" s="332"/>
      <c r="AP860" s="332">
        <v>2.09</v>
      </c>
      <c r="AQ860" s="332"/>
      <c r="AR860" s="332">
        <v>2.25</v>
      </c>
      <c r="AS860" s="332"/>
      <c r="AT860" s="332">
        <v>1.56</v>
      </c>
      <c r="AU860" s="332"/>
      <c r="AV860" s="332">
        <v>2.78</v>
      </c>
      <c r="AW860" s="332"/>
      <c r="AX860" s="332">
        <v>3.81</v>
      </c>
    </row>
    <row r="861" spans="2:50">
      <c r="B861" s="77" t="s">
        <v>1010</v>
      </c>
      <c r="C861" s="226" t="s">
        <v>367</v>
      </c>
      <c r="D861" s="332">
        <v>2</v>
      </c>
      <c r="E861" s="332"/>
      <c r="F861" s="332">
        <v>2.31</v>
      </c>
      <c r="G861" s="332"/>
      <c r="H861" s="332">
        <v>2.2400000000000002</v>
      </c>
      <c r="I861" s="332"/>
      <c r="J861" s="332">
        <v>31.36</v>
      </c>
      <c r="K861" s="332"/>
      <c r="L861" s="332">
        <v>36.979999999999997</v>
      </c>
      <c r="M861" s="332"/>
      <c r="N861" s="332">
        <v>14.46</v>
      </c>
      <c r="O861" s="332"/>
      <c r="P861" s="332">
        <v>7.55</v>
      </c>
      <c r="Q861" s="332"/>
      <c r="R861" s="332">
        <v>25.64</v>
      </c>
      <c r="S861" s="332"/>
      <c r="T861" s="332">
        <v>22.02</v>
      </c>
      <c r="U861" s="332"/>
      <c r="V861" s="332">
        <v>17.559999999999999</v>
      </c>
      <c r="W861" s="332"/>
      <c r="X861" s="332">
        <v>19.68</v>
      </c>
      <c r="Y861" s="332"/>
      <c r="Z861" s="332">
        <v>3.04</v>
      </c>
      <c r="AA861" s="332"/>
      <c r="AB861" s="332">
        <v>12.98</v>
      </c>
      <c r="AC861" s="332"/>
      <c r="AD861" s="332">
        <v>0.5</v>
      </c>
      <c r="AE861" s="332"/>
      <c r="AF861" s="332">
        <v>4.54</v>
      </c>
      <c r="AG861" s="332"/>
      <c r="AH861" s="332">
        <v>6.19</v>
      </c>
      <c r="AI861" s="332"/>
      <c r="AJ861" s="332">
        <v>4.55</v>
      </c>
      <c r="AK861" s="332"/>
      <c r="AL861" s="332">
        <v>2.95</v>
      </c>
      <c r="AM861" s="332"/>
      <c r="AN861" s="332">
        <v>1.91</v>
      </c>
      <c r="AO861" s="332"/>
      <c r="AP861" s="332">
        <v>1.85</v>
      </c>
      <c r="AQ861" s="332"/>
      <c r="AR861" s="332">
        <v>2.44</v>
      </c>
      <c r="AS861" s="332"/>
      <c r="AT861" s="332">
        <v>1.43</v>
      </c>
      <c r="AU861" s="332"/>
      <c r="AV861" s="332">
        <v>2.79</v>
      </c>
      <c r="AW861" s="332"/>
      <c r="AX861" s="332">
        <v>3.55</v>
      </c>
    </row>
    <row r="862" spans="2:50">
      <c r="B862" s="77" t="s">
        <v>1010</v>
      </c>
      <c r="C862" s="226" t="s">
        <v>368</v>
      </c>
      <c r="D862" s="332">
        <v>2.12</v>
      </c>
      <c r="E862" s="332"/>
      <c r="F862" s="332">
        <v>2.4700000000000002</v>
      </c>
      <c r="G862" s="332"/>
      <c r="H862" s="332">
        <v>2.52</v>
      </c>
      <c r="I862" s="332"/>
      <c r="J862" s="332">
        <v>25.42</v>
      </c>
      <c r="K862" s="332"/>
      <c r="L862" s="332">
        <v>30.14</v>
      </c>
      <c r="M862" s="332"/>
      <c r="N862" s="332">
        <v>15.32</v>
      </c>
      <c r="O862" s="332"/>
      <c r="P862" s="332">
        <v>7.6</v>
      </c>
      <c r="Q862" s="332"/>
      <c r="R862" s="332">
        <v>22.12</v>
      </c>
      <c r="S862" s="332"/>
      <c r="T862" s="332">
        <v>18.07</v>
      </c>
      <c r="U862" s="332"/>
      <c r="V862" s="332">
        <v>14.65</v>
      </c>
      <c r="W862" s="332"/>
      <c r="X862" s="332">
        <v>21.58</v>
      </c>
      <c r="Y862" s="332"/>
      <c r="Z862" s="332">
        <v>2.92</v>
      </c>
      <c r="AA862" s="332"/>
      <c r="AB862" s="332">
        <v>14.03</v>
      </c>
      <c r="AC862" s="332"/>
      <c r="AD862" s="332">
        <v>0.51</v>
      </c>
      <c r="AE862" s="332"/>
      <c r="AF862" s="332">
        <v>4.55</v>
      </c>
      <c r="AG862" s="332"/>
      <c r="AH862" s="332">
        <v>6.43</v>
      </c>
      <c r="AI862" s="332"/>
      <c r="AJ862" s="332">
        <v>4.0199999999999996</v>
      </c>
      <c r="AK862" s="332"/>
      <c r="AL862" s="332">
        <v>2.58</v>
      </c>
      <c r="AM862" s="332"/>
      <c r="AN862" s="332">
        <v>1.87</v>
      </c>
      <c r="AO862" s="332"/>
      <c r="AP862" s="332">
        <v>1.71</v>
      </c>
      <c r="AQ862" s="332"/>
      <c r="AR862" s="332">
        <v>2.38</v>
      </c>
      <c r="AS862" s="332"/>
      <c r="AT862" s="332">
        <v>1.52</v>
      </c>
      <c r="AU862" s="332"/>
      <c r="AV862" s="332">
        <v>2.72</v>
      </c>
      <c r="AW862" s="332"/>
      <c r="AX862" s="332">
        <v>3.53</v>
      </c>
    </row>
    <row r="863" spans="2:50">
      <c r="B863" s="77" t="s">
        <v>1010</v>
      </c>
      <c r="C863" s="226" t="s">
        <v>369</v>
      </c>
      <c r="D863" s="332">
        <v>2.3199999999999998</v>
      </c>
      <c r="E863" s="332"/>
      <c r="F863" s="332">
        <v>2.58</v>
      </c>
      <c r="G863" s="332"/>
      <c r="H863" s="332">
        <v>2.1800000000000002</v>
      </c>
      <c r="I863" s="332"/>
      <c r="J863" s="332">
        <v>30.16</v>
      </c>
      <c r="K863" s="332"/>
      <c r="L863" s="332">
        <v>35.25</v>
      </c>
      <c r="M863" s="332"/>
      <c r="N863" s="332">
        <v>13.42</v>
      </c>
      <c r="O863" s="332"/>
      <c r="P863" s="332">
        <v>7.14</v>
      </c>
      <c r="Q863" s="332"/>
      <c r="R863" s="332">
        <v>23.93</v>
      </c>
      <c r="S863" s="332"/>
      <c r="T863" s="332">
        <v>18.89</v>
      </c>
      <c r="U863" s="332"/>
      <c r="V863" s="332">
        <v>15.07</v>
      </c>
      <c r="W863" s="332"/>
      <c r="X863" s="332">
        <v>22.17</v>
      </c>
      <c r="Y863" s="332"/>
      <c r="Z863" s="332">
        <v>3.01</v>
      </c>
      <c r="AA863" s="332"/>
      <c r="AB863" s="332">
        <v>12.9</v>
      </c>
      <c r="AC863" s="332"/>
      <c r="AD863" s="332">
        <v>0.55000000000000004</v>
      </c>
      <c r="AE863" s="332"/>
      <c r="AF863" s="332">
        <v>4.6900000000000004</v>
      </c>
      <c r="AG863" s="332"/>
      <c r="AH863" s="332">
        <v>6.76</v>
      </c>
      <c r="AI863" s="332"/>
      <c r="AJ863" s="332">
        <v>4.6500000000000004</v>
      </c>
      <c r="AK863" s="332"/>
      <c r="AL863" s="332">
        <v>3.08</v>
      </c>
      <c r="AM863" s="332"/>
      <c r="AN863" s="332">
        <v>1.96</v>
      </c>
      <c r="AO863" s="332"/>
      <c r="AP863" s="332">
        <v>1.88</v>
      </c>
      <c r="AQ863" s="332"/>
      <c r="AR863" s="332">
        <v>2.35</v>
      </c>
      <c r="AS863" s="332"/>
      <c r="AT863" s="332">
        <v>1.52</v>
      </c>
      <c r="AU863" s="332"/>
      <c r="AV863" s="332">
        <v>2.84</v>
      </c>
      <c r="AW863" s="332"/>
      <c r="AX863" s="332">
        <v>4.09</v>
      </c>
    </row>
    <row r="864" spans="2:50">
      <c r="B864" s="77" t="s">
        <v>1010</v>
      </c>
      <c r="C864" s="267">
        <v>10</v>
      </c>
      <c r="D864" s="332">
        <v>2.2200000000000002</v>
      </c>
      <c r="E864" s="332"/>
      <c r="F864" s="332">
        <v>2.5299999999999998</v>
      </c>
      <c r="G864" s="332"/>
      <c r="H864" s="332">
        <v>2.06</v>
      </c>
      <c r="I864" s="332"/>
      <c r="J864" s="332">
        <v>23.88</v>
      </c>
      <c r="K864" s="332"/>
      <c r="L864" s="332">
        <v>30.74</v>
      </c>
      <c r="M864" s="332"/>
      <c r="N864" s="332">
        <v>14.48</v>
      </c>
      <c r="O864" s="332"/>
      <c r="P864" s="332">
        <v>7.7</v>
      </c>
      <c r="Q864" s="332"/>
      <c r="R864" s="332">
        <v>24.13</v>
      </c>
      <c r="S864" s="332"/>
      <c r="T864" s="332">
        <v>18.739999999999998</v>
      </c>
      <c r="U864" s="332"/>
      <c r="V864" s="332">
        <v>16.72</v>
      </c>
      <c r="W864" s="332"/>
      <c r="X864" s="332">
        <v>21.35</v>
      </c>
      <c r="Y864" s="332"/>
      <c r="Z864" s="332">
        <v>3.03</v>
      </c>
      <c r="AA864" s="332"/>
      <c r="AB864" s="332">
        <v>13.84</v>
      </c>
      <c r="AC864" s="332"/>
      <c r="AD864" s="332">
        <v>0.51</v>
      </c>
      <c r="AE864" s="332"/>
      <c r="AF864" s="332">
        <v>4.75</v>
      </c>
      <c r="AG864" s="332"/>
      <c r="AH864" s="332">
        <v>6.59</v>
      </c>
      <c r="AI864" s="332"/>
      <c r="AJ864" s="332">
        <v>5.12</v>
      </c>
      <c r="AK864" s="332"/>
      <c r="AL864" s="332">
        <v>2.46</v>
      </c>
      <c r="AM864" s="332"/>
      <c r="AN864" s="332">
        <v>1.75</v>
      </c>
      <c r="AO864" s="332"/>
      <c r="AP864" s="332">
        <v>1.74</v>
      </c>
      <c r="AQ864" s="332"/>
      <c r="AR864" s="332">
        <v>2.08</v>
      </c>
      <c r="AS864" s="332"/>
      <c r="AT864" s="332">
        <v>1.47</v>
      </c>
      <c r="AU864" s="332"/>
      <c r="AV864" s="332">
        <v>2.86</v>
      </c>
      <c r="AW864" s="332"/>
      <c r="AX864" s="332">
        <v>4.01</v>
      </c>
    </row>
    <row r="865" spans="2:50">
      <c r="B865" s="77" t="s">
        <v>1010</v>
      </c>
      <c r="C865" s="267">
        <v>12</v>
      </c>
      <c r="D865" s="332">
        <v>2.42</v>
      </c>
      <c r="E865" s="332"/>
      <c r="F865" s="332">
        <v>2.61</v>
      </c>
      <c r="G865" s="332"/>
      <c r="H865" s="332">
        <v>2.67</v>
      </c>
      <c r="I865" s="332"/>
      <c r="J865" s="332">
        <v>25.15</v>
      </c>
      <c r="K865" s="332"/>
      <c r="L865" s="332">
        <v>30.04</v>
      </c>
      <c r="M865" s="332"/>
      <c r="N865" s="332">
        <v>14.43</v>
      </c>
      <c r="O865" s="332"/>
      <c r="P865" s="332">
        <v>7.57</v>
      </c>
      <c r="Q865" s="332"/>
      <c r="R865" s="332">
        <v>22.14</v>
      </c>
      <c r="S865" s="332"/>
      <c r="T865" s="332">
        <v>17.09</v>
      </c>
      <c r="U865" s="332"/>
      <c r="V865" s="332">
        <v>15.13</v>
      </c>
      <c r="W865" s="332"/>
      <c r="X865" s="332">
        <v>22.53</v>
      </c>
      <c r="Y865" s="332"/>
      <c r="Z865" s="332">
        <v>3.04</v>
      </c>
      <c r="AA865" s="332"/>
      <c r="AB865" s="332">
        <v>13.3</v>
      </c>
      <c r="AC865" s="332"/>
      <c r="AD865" s="332">
        <v>0.51</v>
      </c>
      <c r="AE865" s="332"/>
      <c r="AF865" s="332">
        <v>4.7300000000000004</v>
      </c>
      <c r="AG865" s="332"/>
      <c r="AH865" s="332">
        <v>6.59</v>
      </c>
      <c r="AI865" s="332"/>
      <c r="AJ865" s="332">
        <v>4.72</v>
      </c>
      <c r="AK865" s="332"/>
      <c r="AL865" s="332">
        <v>2.48</v>
      </c>
      <c r="AM865" s="332"/>
      <c r="AN865" s="332">
        <v>1.78</v>
      </c>
      <c r="AO865" s="332"/>
      <c r="AP865" s="332">
        <v>1.63</v>
      </c>
      <c r="AQ865" s="332"/>
      <c r="AR865" s="332">
        <v>2.13</v>
      </c>
      <c r="AS865" s="332"/>
      <c r="AT865" s="332">
        <v>1.44</v>
      </c>
      <c r="AU865" s="332"/>
      <c r="AV865" s="332">
        <v>2.84</v>
      </c>
      <c r="AW865" s="332"/>
      <c r="AX865" s="332">
        <v>3.7</v>
      </c>
    </row>
    <row r="866" spans="2:50">
      <c r="B866" s="77" t="s">
        <v>1010</v>
      </c>
      <c r="C866" s="267">
        <v>14</v>
      </c>
      <c r="D866" s="332">
        <v>2.12</v>
      </c>
      <c r="E866" s="332"/>
      <c r="F866" s="332">
        <v>2.71</v>
      </c>
      <c r="G866" s="332"/>
      <c r="H866" s="332">
        <v>2.57</v>
      </c>
      <c r="I866" s="332"/>
      <c r="J866" s="332">
        <v>24.87</v>
      </c>
      <c r="K866" s="332"/>
      <c r="L866" s="332">
        <v>31.98</v>
      </c>
      <c r="M866" s="332"/>
      <c r="N866" s="332">
        <v>15.06</v>
      </c>
      <c r="O866" s="332"/>
      <c r="P866" s="332">
        <v>7.64</v>
      </c>
      <c r="Q866" s="332"/>
      <c r="R866" s="332">
        <v>25.15</v>
      </c>
      <c r="S866" s="332"/>
      <c r="T866" s="332">
        <v>18.16</v>
      </c>
      <c r="U866" s="332"/>
      <c r="V866" s="332">
        <v>17.45</v>
      </c>
      <c r="W866" s="332"/>
      <c r="X866" s="332">
        <v>21.47</v>
      </c>
      <c r="Y866" s="332"/>
      <c r="Z866" s="332">
        <v>3.13</v>
      </c>
      <c r="AA866" s="332"/>
      <c r="AB866" s="332">
        <v>14.43</v>
      </c>
      <c r="AC866" s="332"/>
      <c r="AD866" s="332">
        <v>0.56999999999999995</v>
      </c>
      <c r="AE866" s="332"/>
      <c r="AF866" s="332">
        <v>5.0599999999999996</v>
      </c>
      <c r="AG866" s="332"/>
      <c r="AH866" s="332">
        <v>6.64</v>
      </c>
      <c r="AI866" s="332"/>
      <c r="AJ866" s="332">
        <v>5.04</v>
      </c>
      <c r="AK866" s="332"/>
      <c r="AL866" s="332">
        <v>2.72</v>
      </c>
      <c r="AM866" s="332"/>
      <c r="AN866" s="332">
        <v>1.82</v>
      </c>
      <c r="AO866" s="332"/>
      <c r="AP866" s="332">
        <v>1.68</v>
      </c>
      <c r="AQ866" s="332"/>
      <c r="AR866" s="332">
        <v>2.0499999999999998</v>
      </c>
      <c r="AS866" s="332"/>
      <c r="AT866" s="332">
        <v>1.8</v>
      </c>
      <c r="AU866" s="332"/>
      <c r="AV866" s="332">
        <v>3.15</v>
      </c>
      <c r="AW866" s="332"/>
      <c r="AX866" s="332">
        <v>3.9</v>
      </c>
    </row>
    <row r="867" spans="2:50">
      <c r="B867" s="77" t="s">
        <v>1010</v>
      </c>
      <c r="C867" s="267">
        <v>16</v>
      </c>
      <c r="D867" s="332">
        <v>2.57</v>
      </c>
      <c r="E867" s="332"/>
      <c r="F867" s="332">
        <v>2.58</v>
      </c>
      <c r="G867" s="332"/>
      <c r="H867" s="332">
        <v>2.02</v>
      </c>
      <c r="I867" s="332"/>
      <c r="J867" s="332">
        <v>25.58</v>
      </c>
      <c r="K867" s="332"/>
      <c r="L867" s="332">
        <v>31.17</v>
      </c>
      <c r="M867" s="332"/>
      <c r="N867" s="332">
        <v>13.78</v>
      </c>
      <c r="O867" s="332"/>
      <c r="P867" s="332">
        <v>7.4</v>
      </c>
      <c r="Q867" s="332"/>
      <c r="R867" s="332">
        <v>28.25</v>
      </c>
      <c r="S867" s="332"/>
      <c r="T867" s="332">
        <v>17.59</v>
      </c>
      <c r="U867" s="332"/>
      <c r="V867" s="332">
        <v>17</v>
      </c>
      <c r="W867" s="332"/>
      <c r="X867" s="332">
        <v>25.53</v>
      </c>
      <c r="Y867" s="332"/>
      <c r="Z867" s="332">
        <v>3</v>
      </c>
      <c r="AA867" s="332"/>
      <c r="AB867" s="332">
        <v>14.26</v>
      </c>
      <c r="AC867" s="332"/>
      <c r="AD867" s="332">
        <v>0.46</v>
      </c>
      <c r="AE867" s="332"/>
      <c r="AF867" s="332">
        <v>4.3</v>
      </c>
      <c r="AG867" s="332"/>
      <c r="AH867" s="332">
        <v>6.46</v>
      </c>
      <c r="AI867" s="332"/>
      <c r="AJ867" s="332">
        <v>5.18</v>
      </c>
      <c r="AK867" s="332"/>
      <c r="AL867" s="332">
        <v>3.05</v>
      </c>
      <c r="AM867" s="332"/>
      <c r="AN867" s="332">
        <v>2</v>
      </c>
      <c r="AO867" s="332"/>
      <c r="AP867" s="332">
        <v>1.96</v>
      </c>
      <c r="AQ867" s="332"/>
      <c r="AR867" s="332">
        <v>2.42</v>
      </c>
      <c r="AS867" s="332"/>
      <c r="AT867" s="332">
        <v>1.56</v>
      </c>
      <c r="AU867" s="332"/>
      <c r="AV867" s="332">
        <v>2.4900000000000002</v>
      </c>
      <c r="AW867" s="332"/>
      <c r="AX867" s="332">
        <v>2.97</v>
      </c>
    </row>
    <row r="868" spans="2:50">
      <c r="B868" s="77" t="s">
        <v>1010</v>
      </c>
      <c r="C868" s="267">
        <v>18</v>
      </c>
      <c r="D868" s="332">
        <v>2.04</v>
      </c>
      <c r="E868" s="332"/>
      <c r="F868" s="332">
        <v>2.35</v>
      </c>
      <c r="G868" s="332"/>
      <c r="H868" s="332">
        <v>2.63</v>
      </c>
      <c r="I868" s="332"/>
      <c r="J868" s="332">
        <v>24.21</v>
      </c>
      <c r="K868" s="332"/>
      <c r="L868" s="332">
        <v>29.89</v>
      </c>
      <c r="M868" s="332"/>
      <c r="N868" s="332">
        <v>14.91</v>
      </c>
      <c r="O868" s="332"/>
      <c r="P868" s="332">
        <v>7.39</v>
      </c>
      <c r="Q868" s="332"/>
      <c r="R868" s="332">
        <v>22.9</v>
      </c>
      <c r="S868" s="332"/>
      <c r="T868" s="332">
        <v>17.27</v>
      </c>
      <c r="U868" s="332"/>
      <c r="V868" s="332">
        <v>14.18</v>
      </c>
      <c r="W868" s="332"/>
      <c r="X868" s="332">
        <v>20.57</v>
      </c>
      <c r="Y868" s="332"/>
      <c r="Z868" s="332">
        <v>3.13</v>
      </c>
      <c r="AA868" s="332"/>
      <c r="AB868" s="332">
        <v>13.05</v>
      </c>
      <c r="AC868" s="332"/>
      <c r="AD868" s="332">
        <v>0.47</v>
      </c>
      <c r="AE868" s="332"/>
      <c r="AF868" s="332">
        <v>4.67</v>
      </c>
      <c r="AG868" s="332"/>
      <c r="AH868" s="332">
        <v>6.59</v>
      </c>
      <c r="AI868" s="332"/>
      <c r="AJ868" s="332">
        <v>4.41</v>
      </c>
      <c r="AK868" s="332"/>
      <c r="AL868" s="332">
        <v>2.37</v>
      </c>
      <c r="AM868" s="332"/>
      <c r="AN868" s="332">
        <v>1.82</v>
      </c>
      <c r="AO868" s="332"/>
      <c r="AP868" s="332">
        <v>1.53</v>
      </c>
      <c r="AQ868" s="332"/>
      <c r="AR868" s="332">
        <v>2.13</v>
      </c>
      <c r="AS868" s="332"/>
      <c r="AT868" s="332">
        <v>1.58</v>
      </c>
      <c r="AU868" s="332"/>
      <c r="AV868" s="332">
        <v>2.88</v>
      </c>
      <c r="AW868" s="332"/>
      <c r="AX868" s="332">
        <v>4.04</v>
      </c>
    </row>
    <row r="869" spans="2:50">
      <c r="B869" s="77" t="s">
        <v>1010</v>
      </c>
      <c r="C869" s="267">
        <v>20</v>
      </c>
      <c r="D869" s="332">
        <v>2.11</v>
      </c>
      <c r="E869" s="332"/>
      <c r="F869" s="332">
        <v>2.14</v>
      </c>
      <c r="G869" s="332"/>
      <c r="H869" s="332">
        <v>2.42</v>
      </c>
      <c r="I869" s="332"/>
      <c r="J869" s="332">
        <v>23.39</v>
      </c>
      <c r="K869" s="332"/>
      <c r="L869" s="332">
        <v>31.66</v>
      </c>
      <c r="M869" s="332"/>
      <c r="N869" s="332">
        <v>14.6</v>
      </c>
      <c r="O869" s="332"/>
      <c r="P869" s="332">
        <v>7.35</v>
      </c>
      <c r="Q869" s="332"/>
      <c r="R869" s="332">
        <v>23.81</v>
      </c>
      <c r="S869" s="332"/>
      <c r="T869" s="332">
        <v>17.350000000000001</v>
      </c>
      <c r="U869" s="332"/>
      <c r="V869" s="332">
        <v>14.98</v>
      </c>
      <c r="W869" s="332"/>
      <c r="X869" s="332">
        <v>22.42</v>
      </c>
      <c r="Y869" s="332"/>
      <c r="Z869" s="332">
        <v>3.15</v>
      </c>
      <c r="AA869" s="332"/>
      <c r="AB869" s="332">
        <v>12.49</v>
      </c>
      <c r="AC869" s="332"/>
      <c r="AD869" s="332">
        <v>0.5</v>
      </c>
      <c r="AE869" s="332"/>
      <c r="AF869" s="332">
        <v>4.79</v>
      </c>
      <c r="AG869" s="332"/>
      <c r="AH869" s="332">
        <v>6.32</v>
      </c>
      <c r="AI869" s="332"/>
      <c r="AJ869" s="332">
        <v>3.37</v>
      </c>
      <c r="AK869" s="332"/>
      <c r="AL869" s="332">
        <v>2.72</v>
      </c>
      <c r="AM869" s="332"/>
      <c r="AN869" s="332">
        <v>1.81</v>
      </c>
      <c r="AO869" s="332"/>
      <c r="AP869" s="332">
        <v>1.7</v>
      </c>
      <c r="AQ869" s="332"/>
      <c r="AR869" s="332">
        <v>1.93</v>
      </c>
      <c r="AS869" s="332"/>
      <c r="AT869" s="332">
        <v>1.58</v>
      </c>
      <c r="AU869" s="332"/>
      <c r="AV869" s="332">
        <v>2.72</v>
      </c>
      <c r="AW869" s="332"/>
      <c r="AX869" s="332">
        <v>3.69</v>
      </c>
    </row>
    <row r="870" spans="2:50">
      <c r="B870" s="77" t="s">
        <v>1010</v>
      </c>
      <c r="C870" s="267">
        <v>22</v>
      </c>
      <c r="D870" s="332">
        <v>2.19</v>
      </c>
      <c r="E870" s="332"/>
      <c r="F870" s="332">
        <v>2.61</v>
      </c>
      <c r="G870" s="332"/>
      <c r="H870" s="332">
        <v>2.4500000000000002</v>
      </c>
      <c r="I870" s="332"/>
      <c r="J870" s="332">
        <v>29.02</v>
      </c>
      <c r="K870" s="332"/>
      <c r="L870" s="332">
        <v>38.619999999999997</v>
      </c>
      <c r="M870" s="332"/>
      <c r="N870" s="332">
        <v>15.63</v>
      </c>
      <c r="O870" s="332"/>
      <c r="P870" s="332">
        <v>7.3</v>
      </c>
      <c r="Q870" s="332"/>
      <c r="R870" s="332">
        <v>26.28</v>
      </c>
      <c r="S870" s="332"/>
      <c r="T870" s="332">
        <v>20.52</v>
      </c>
      <c r="U870" s="332"/>
      <c r="V870" s="332">
        <v>15.88</v>
      </c>
      <c r="W870" s="332"/>
      <c r="X870" s="332">
        <v>20.14</v>
      </c>
      <c r="Y870" s="332"/>
      <c r="Z870" s="332">
        <v>2.78</v>
      </c>
      <c r="AA870" s="332"/>
      <c r="AB870" s="332">
        <v>13.29</v>
      </c>
      <c r="AC870" s="332"/>
      <c r="AD870" s="332">
        <v>0.55000000000000004</v>
      </c>
      <c r="AE870" s="332"/>
      <c r="AF870" s="332">
        <v>4.84</v>
      </c>
      <c r="AG870" s="332"/>
      <c r="AH870" s="332">
        <v>6.77</v>
      </c>
      <c r="AI870" s="332"/>
      <c r="AJ870" s="332">
        <v>4.79</v>
      </c>
      <c r="AK870" s="332"/>
      <c r="AL870" s="332">
        <v>3.16</v>
      </c>
      <c r="AM870" s="332"/>
      <c r="AN870" s="332">
        <v>1.85</v>
      </c>
      <c r="AO870" s="332"/>
      <c r="AP870" s="332">
        <v>1.82</v>
      </c>
      <c r="AQ870" s="332"/>
      <c r="AR870" s="332">
        <v>2.44</v>
      </c>
      <c r="AS870" s="332"/>
      <c r="AT870" s="332">
        <v>1.62</v>
      </c>
      <c r="AU870" s="332"/>
      <c r="AV870" s="332">
        <v>2.93</v>
      </c>
      <c r="AW870" s="332"/>
      <c r="AX870" s="332">
        <v>3.73</v>
      </c>
    </row>
    <row r="871" spans="2:50">
      <c r="B871" s="77" t="s">
        <v>1010</v>
      </c>
      <c r="C871" s="267">
        <v>24</v>
      </c>
      <c r="D871" s="332">
        <v>2.5299999999999998</v>
      </c>
      <c r="E871" s="332"/>
      <c r="F871" s="332">
        <v>2.78</v>
      </c>
      <c r="G871" s="332"/>
      <c r="H871" s="332">
        <v>2.2799999999999998</v>
      </c>
      <c r="I871" s="332"/>
      <c r="J871" s="332">
        <v>25.31</v>
      </c>
      <c r="K871" s="332"/>
      <c r="L871" s="332">
        <v>32.28</v>
      </c>
      <c r="M871" s="332"/>
      <c r="N871" s="332">
        <v>13.82</v>
      </c>
      <c r="O871" s="332"/>
      <c r="P871" s="332">
        <v>7.54</v>
      </c>
      <c r="Q871" s="332"/>
      <c r="R871" s="332">
        <v>24.64</v>
      </c>
      <c r="S871" s="332"/>
      <c r="T871" s="332">
        <v>17.39</v>
      </c>
      <c r="U871" s="332"/>
      <c r="V871" s="332">
        <v>15.17</v>
      </c>
      <c r="W871" s="332"/>
      <c r="X871" s="332">
        <v>20.260000000000002</v>
      </c>
      <c r="Y871" s="332"/>
      <c r="Z871" s="332">
        <v>3.13</v>
      </c>
      <c r="AA871" s="332"/>
      <c r="AB871" s="332">
        <v>14.84</v>
      </c>
      <c r="AC871" s="332"/>
      <c r="AD871" s="332">
        <v>0.53</v>
      </c>
      <c r="AE871" s="332"/>
      <c r="AF871" s="332">
        <v>4.7300000000000004</v>
      </c>
      <c r="AG871" s="332"/>
      <c r="AH871" s="332">
        <v>6.98</v>
      </c>
      <c r="AI871" s="332"/>
      <c r="AJ871" s="332">
        <v>4.16</v>
      </c>
      <c r="AK871" s="332"/>
      <c r="AL871" s="332">
        <v>2.85</v>
      </c>
      <c r="AM871" s="332"/>
      <c r="AN871" s="332">
        <v>1.83</v>
      </c>
      <c r="AO871" s="332"/>
      <c r="AP871" s="332">
        <v>1.68</v>
      </c>
      <c r="AQ871" s="332"/>
      <c r="AR871" s="332">
        <v>2.44</v>
      </c>
      <c r="AS871" s="332"/>
      <c r="AT871" s="332">
        <v>1.48</v>
      </c>
      <c r="AU871" s="332"/>
      <c r="AV871" s="332">
        <v>2.98</v>
      </c>
      <c r="AW871" s="332"/>
      <c r="AX871" s="332">
        <v>3.91</v>
      </c>
    </row>
    <row r="872" spans="2:50">
      <c r="B872" s="77" t="s">
        <v>1010</v>
      </c>
      <c r="C872" s="267">
        <v>26</v>
      </c>
      <c r="D872" s="332">
        <v>1.89</v>
      </c>
      <c r="E872" s="332"/>
      <c r="F872" s="332">
        <v>2.44</v>
      </c>
      <c r="G872" s="332"/>
      <c r="H872" s="332">
        <v>1.68</v>
      </c>
      <c r="I872" s="332"/>
      <c r="J872" s="332">
        <v>23.98</v>
      </c>
      <c r="K872" s="332"/>
      <c r="L872" s="332">
        <v>28.82</v>
      </c>
      <c r="M872" s="332"/>
      <c r="N872" s="332">
        <v>15.18</v>
      </c>
      <c r="O872" s="332"/>
      <c r="P872" s="332">
        <v>7.86</v>
      </c>
      <c r="Q872" s="332"/>
      <c r="R872" s="332">
        <v>26</v>
      </c>
      <c r="S872" s="332"/>
      <c r="T872" s="332">
        <v>16.03</v>
      </c>
      <c r="U872" s="332"/>
      <c r="V872" s="332">
        <v>14.56</v>
      </c>
      <c r="W872" s="332"/>
      <c r="X872" s="332">
        <v>23.05</v>
      </c>
      <c r="Y872" s="332"/>
      <c r="Z872" s="332">
        <v>3.01</v>
      </c>
      <c r="AA872" s="332"/>
      <c r="AB872" s="332">
        <v>14.18</v>
      </c>
      <c r="AC872" s="332"/>
      <c r="AD872" s="332">
        <v>0.51</v>
      </c>
      <c r="AE872" s="332"/>
      <c r="AF872" s="332">
        <v>4.97</v>
      </c>
      <c r="AG872" s="332"/>
      <c r="AH872" s="332">
        <v>6.3</v>
      </c>
      <c r="AI872" s="332"/>
      <c r="AJ872" s="332">
        <v>4.4800000000000004</v>
      </c>
      <c r="AK872" s="332"/>
      <c r="AL872" s="332">
        <v>2.59</v>
      </c>
      <c r="AM872" s="332"/>
      <c r="AN872" s="332">
        <v>1.77</v>
      </c>
      <c r="AO872" s="332"/>
      <c r="AP872" s="332">
        <v>1.9</v>
      </c>
      <c r="AQ872" s="332"/>
      <c r="AR872" s="332">
        <v>2.0499999999999998</v>
      </c>
      <c r="AS872" s="332"/>
      <c r="AT872" s="332">
        <v>1.61</v>
      </c>
      <c r="AU872" s="332"/>
      <c r="AV872" s="332">
        <v>2.62</v>
      </c>
      <c r="AW872" s="332"/>
      <c r="AX872" s="332">
        <v>3.96</v>
      </c>
    </row>
    <row r="873" spans="2:50">
      <c r="B873" s="77" t="s">
        <v>1010</v>
      </c>
      <c r="C873" s="267">
        <v>28</v>
      </c>
      <c r="D873" s="332">
        <v>1.98</v>
      </c>
      <c r="E873" s="332"/>
      <c r="F873" s="332">
        <v>2.41</v>
      </c>
      <c r="G873" s="332"/>
      <c r="H873" s="332">
        <v>2.64</v>
      </c>
      <c r="I873" s="332"/>
      <c r="J873" s="332">
        <v>24.49</v>
      </c>
      <c r="K873" s="332"/>
      <c r="L873" s="332">
        <v>33.270000000000003</v>
      </c>
      <c r="M873" s="332"/>
      <c r="N873" s="332">
        <v>15.15</v>
      </c>
      <c r="O873" s="332"/>
      <c r="P873" s="332">
        <v>7.6</v>
      </c>
      <c r="Q873" s="332"/>
      <c r="R873" s="332">
        <v>24.86</v>
      </c>
      <c r="S873" s="332"/>
      <c r="T873" s="332">
        <v>20.25</v>
      </c>
      <c r="U873" s="332"/>
      <c r="V873" s="332">
        <v>17.45</v>
      </c>
      <c r="W873" s="332"/>
      <c r="X873" s="332">
        <v>22.59</v>
      </c>
      <c r="Y873" s="332"/>
      <c r="Z873" s="332">
        <v>3.04</v>
      </c>
      <c r="AA873" s="332"/>
      <c r="AB873" s="332">
        <v>13.14</v>
      </c>
      <c r="AC873" s="332"/>
      <c r="AD873" s="332">
        <v>0.56999999999999995</v>
      </c>
      <c r="AE873" s="332"/>
      <c r="AF873" s="332">
        <v>4.78</v>
      </c>
      <c r="AG873" s="332"/>
      <c r="AH873" s="332">
        <v>6.11</v>
      </c>
      <c r="AI873" s="332"/>
      <c r="AJ873" s="332">
        <v>4.8600000000000003</v>
      </c>
      <c r="AK873" s="332"/>
      <c r="AL873" s="332">
        <v>2.68</v>
      </c>
      <c r="AM873" s="332"/>
      <c r="AN873" s="332">
        <v>2.02</v>
      </c>
      <c r="AO873" s="332"/>
      <c r="AP873" s="332">
        <v>1.84</v>
      </c>
      <c r="AQ873" s="332"/>
      <c r="AR873" s="332">
        <v>2.19</v>
      </c>
      <c r="AS873" s="332"/>
      <c r="AT873" s="332">
        <v>1.6</v>
      </c>
      <c r="AU873" s="332"/>
      <c r="AV873" s="332">
        <v>2.91</v>
      </c>
      <c r="AW873" s="332"/>
      <c r="AX873" s="332">
        <v>3.8</v>
      </c>
    </row>
    <row r="874" spans="2:50">
      <c r="B874" s="77" t="s">
        <v>1010</v>
      </c>
      <c r="C874" s="267">
        <v>30</v>
      </c>
      <c r="D874" s="332">
        <v>2.2000000000000002</v>
      </c>
      <c r="E874" s="332"/>
      <c r="F874" s="332">
        <v>2.25</v>
      </c>
      <c r="G874" s="332"/>
      <c r="H874" s="332">
        <v>1.71</v>
      </c>
      <c r="I874" s="332"/>
      <c r="J874" s="332">
        <v>29.16</v>
      </c>
      <c r="K874" s="332"/>
      <c r="L874" s="332">
        <v>36.08</v>
      </c>
      <c r="M874" s="332"/>
      <c r="N874" s="332">
        <v>13.81</v>
      </c>
      <c r="O874" s="332"/>
      <c r="P874" s="332">
        <v>7.38</v>
      </c>
      <c r="Q874" s="332"/>
      <c r="R874" s="332">
        <v>23.3</v>
      </c>
      <c r="S874" s="332"/>
      <c r="T874" s="332">
        <v>19.510000000000002</v>
      </c>
      <c r="U874" s="332"/>
      <c r="V874" s="332">
        <v>13.62</v>
      </c>
      <c r="W874" s="332"/>
      <c r="X874" s="332">
        <v>22.22</v>
      </c>
      <c r="Y874" s="332"/>
      <c r="Z874" s="332">
        <v>3.04</v>
      </c>
      <c r="AA874" s="332"/>
      <c r="AB874" s="332">
        <v>12.63</v>
      </c>
      <c r="AC874" s="332"/>
      <c r="AD874" s="332">
        <v>0.5</v>
      </c>
      <c r="AE874" s="332"/>
      <c r="AF874" s="332">
        <v>4.4800000000000004</v>
      </c>
      <c r="AG874" s="332"/>
      <c r="AH874" s="332">
        <v>6.21</v>
      </c>
      <c r="AI874" s="332"/>
      <c r="AJ874" s="332">
        <v>4.12</v>
      </c>
      <c r="AK874" s="332"/>
      <c r="AL874" s="332">
        <v>2.82</v>
      </c>
      <c r="AM874" s="332"/>
      <c r="AN874" s="332">
        <v>1.78</v>
      </c>
      <c r="AO874" s="332"/>
      <c r="AP874" s="332">
        <v>1.81</v>
      </c>
      <c r="AQ874" s="332"/>
      <c r="AR874" s="332">
        <v>2.1</v>
      </c>
      <c r="AS874" s="332"/>
      <c r="AT874" s="332">
        <v>1.51</v>
      </c>
      <c r="AU874" s="332"/>
      <c r="AV874" s="332">
        <v>2.85</v>
      </c>
      <c r="AW874" s="332"/>
      <c r="AX874" s="332">
        <v>3.82</v>
      </c>
    </row>
    <row r="875" spans="2:50">
      <c r="B875" s="77" t="s">
        <v>1010</v>
      </c>
      <c r="C875" s="267">
        <v>32</v>
      </c>
      <c r="D875" s="332">
        <v>2.17</v>
      </c>
      <c r="E875" s="332"/>
      <c r="F875" s="332">
        <v>2.35</v>
      </c>
      <c r="G875" s="332"/>
      <c r="H875" s="332">
        <v>2.08</v>
      </c>
      <c r="I875" s="332"/>
      <c r="J875" s="332">
        <v>26.9</v>
      </c>
      <c r="K875" s="332"/>
      <c r="L875" s="332">
        <v>35.880000000000003</v>
      </c>
      <c r="M875" s="332"/>
      <c r="N875" s="332">
        <v>13.83</v>
      </c>
      <c r="O875" s="332"/>
      <c r="P875" s="332">
        <v>7.35</v>
      </c>
      <c r="Q875" s="332"/>
      <c r="R875" s="332">
        <v>25</v>
      </c>
      <c r="S875" s="332"/>
      <c r="T875" s="332">
        <v>20.36</v>
      </c>
      <c r="U875" s="332"/>
      <c r="V875" s="332">
        <v>15.79</v>
      </c>
      <c r="W875" s="332"/>
      <c r="X875" s="332">
        <v>22.1</v>
      </c>
      <c r="Y875" s="332"/>
      <c r="Z875" s="332">
        <v>3.02</v>
      </c>
      <c r="AA875" s="332"/>
      <c r="AB875" s="332">
        <v>12.84</v>
      </c>
      <c r="AC875" s="332"/>
      <c r="AD875" s="332">
        <v>0.51</v>
      </c>
      <c r="AE875" s="332"/>
      <c r="AF875" s="332">
        <v>4.93</v>
      </c>
      <c r="AG875" s="332"/>
      <c r="AH875" s="332">
        <v>6.15</v>
      </c>
      <c r="AI875" s="332"/>
      <c r="AJ875" s="332">
        <v>4.57</v>
      </c>
      <c r="AK875" s="332"/>
      <c r="AL875" s="332">
        <v>3.03</v>
      </c>
      <c r="AM875" s="332"/>
      <c r="AN875" s="332">
        <v>1.93</v>
      </c>
      <c r="AO875" s="332"/>
      <c r="AP875" s="332">
        <v>1.89</v>
      </c>
      <c r="AQ875" s="332"/>
      <c r="AR875" s="332">
        <v>2.39</v>
      </c>
      <c r="AS875" s="332"/>
      <c r="AT875" s="332">
        <v>1.51</v>
      </c>
      <c r="AU875" s="332"/>
      <c r="AV875" s="332">
        <v>2.99</v>
      </c>
      <c r="AW875" s="332"/>
      <c r="AX875" s="332">
        <v>3.9</v>
      </c>
    </row>
    <row r="876" spans="2:50">
      <c r="B876" s="77" t="s">
        <v>1013</v>
      </c>
      <c r="C876" s="226" t="s">
        <v>365</v>
      </c>
      <c r="D876" s="332">
        <v>2.2000000000000002</v>
      </c>
      <c r="E876" s="332"/>
      <c r="F876" s="332">
        <v>2.4</v>
      </c>
      <c r="G876" s="332"/>
      <c r="H876" s="332">
        <v>2.2400000000000002</v>
      </c>
      <c r="I876" s="332"/>
      <c r="J876" s="332">
        <v>26.26</v>
      </c>
      <c r="K876" s="332"/>
      <c r="L876" s="332">
        <v>33.06</v>
      </c>
      <c r="M876" s="332"/>
      <c r="N876" s="332">
        <v>14.76</v>
      </c>
      <c r="O876" s="332"/>
      <c r="P876" s="332">
        <v>7.32</v>
      </c>
      <c r="Q876" s="332"/>
      <c r="R876" s="332">
        <v>24.55</v>
      </c>
      <c r="S876" s="332"/>
      <c r="T876" s="332">
        <v>18.739999999999998</v>
      </c>
      <c r="U876" s="332"/>
      <c r="V876" s="332">
        <v>15.87</v>
      </c>
      <c r="W876" s="332"/>
      <c r="X876" s="332">
        <v>21.74</v>
      </c>
      <c r="Y876" s="332"/>
      <c r="Z876" s="332">
        <v>3</v>
      </c>
      <c r="AA876" s="332"/>
      <c r="AB876" s="332">
        <v>13.47</v>
      </c>
      <c r="AC876" s="332"/>
      <c r="AD876" s="332">
        <v>0.52</v>
      </c>
      <c r="AE876" s="332"/>
      <c r="AF876" s="332">
        <v>4.66</v>
      </c>
      <c r="AG876" s="332"/>
      <c r="AH876" s="332">
        <v>6.42</v>
      </c>
      <c r="AI876" s="332"/>
      <c r="AJ876" s="332">
        <v>4.57</v>
      </c>
      <c r="AK876" s="332"/>
      <c r="AL876" s="332">
        <v>2.77</v>
      </c>
      <c r="AM876" s="332"/>
      <c r="AN876" s="332">
        <v>1.91</v>
      </c>
      <c r="AO876" s="332"/>
      <c r="AP876" s="332">
        <v>1.84</v>
      </c>
      <c r="AQ876" s="332"/>
      <c r="AR876" s="332">
        <v>2.2400000000000002</v>
      </c>
      <c r="AS876" s="332"/>
      <c r="AT876" s="332">
        <v>1.54</v>
      </c>
      <c r="AU876" s="332"/>
      <c r="AV876" s="332">
        <v>2.65</v>
      </c>
      <c r="AW876" s="332"/>
      <c r="AX876" s="332">
        <v>3.81</v>
      </c>
    </row>
    <row r="877" spans="2:50">
      <c r="B877" s="77" t="s">
        <v>1013</v>
      </c>
      <c r="C877" s="226" t="s">
        <v>366</v>
      </c>
      <c r="D877" s="332">
        <v>2.37</v>
      </c>
      <c r="E877" s="332"/>
      <c r="F877" s="332">
        <v>2.44</v>
      </c>
      <c r="G877" s="332"/>
      <c r="H877" s="332">
        <v>2.17</v>
      </c>
      <c r="I877" s="332"/>
      <c r="J877" s="332">
        <v>25.31</v>
      </c>
      <c r="K877" s="332"/>
      <c r="L877" s="332">
        <v>33.71</v>
      </c>
      <c r="M877" s="332"/>
      <c r="N877" s="332">
        <v>14.5</v>
      </c>
      <c r="O877" s="332"/>
      <c r="P877" s="332">
        <v>7.04</v>
      </c>
      <c r="Q877" s="332"/>
      <c r="R877" s="332">
        <v>25.51</v>
      </c>
      <c r="S877" s="332"/>
      <c r="T877" s="332">
        <v>18.79</v>
      </c>
      <c r="U877" s="332"/>
      <c r="V877" s="332">
        <v>17.16</v>
      </c>
      <c r="W877" s="332"/>
      <c r="X877" s="332">
        <v>23.62</v>
      </c>
      <c r="Y877" s="332"/>
      <c r="Z877" s="332">
        <v>3.13</v>
      </c>
      <c r="AA877" s="332"/>
      <c r="AB877" s="332">
        <v>13.31</v>
      </c>
      <c r="AC877" s="332"/>
      <c r="AD877" s="332">
        <v>0.55000000000000004</v>
      </c>
      <c r="AE877" s="332"/>
      <c r="AF877" s="332">
        <v>4.7300000000000004</v>
      </c>
      <c r="AG877" s="332"/>
      <c r="AH877" s="332">
        <v>6.88</v>
      </c>
      <c r="AI877" s="332"/>
      <c r="AJ877" s="332">
        <v>4.8899999999999997</v>
      </c>
      <c r="AK877" s="332"/>
      <c r="AL877" s="332">
        <v>2.96</v>
      </c>
      <c r="AM877" s="332"/>
      <c r="AN877" s="332">
        <v>2.1800000000000002</v>
      </c>
      <c r="AO877" s="332"/>
      <c r="AP877" s="332">
        <v>2.11</v>
      </c>
      <c r="AQ877" s="332"/>
      <c r="AR877" s="332">
        <v>2.3199999999999998</v>
      </c>
      <c r="AS877" s="332"/>
      <c r="AT877" s="332">
        <v>1.57</v>
      </c>
      <c r="AU877" s="332"/>
      <c r="AV877" s="332">
        <v>2.71</v>
      </c>
      <c r="AW877" s="332"/>
      <c r="AX877" s="332">
        <v>3.86</v>
      </c>
    </row>
    <row r="878" spans="2:50">
      <c r="B878" s="77" t="s">
        <v>1013</v>
      </c>
      <c r="C878" s="226" t="s">
        <v>367</v>
      </c>
      <c r="D878" s="332">
        <v>2</v>
      </c>
      <c r="E878" s="332"/>
      <c r="F878" s="332">
        <v>2.2400000000000002</v>
      </c>
      <c r="G878" s="332"/>
      <c r="H878" s="332">
        <v>2.25</v>
      </c>
      <c r="I878" s="332"/>
      <c r="J878" s="332">
        <v>30.97</v>
      </c>
      <c r="K878" s="332"/>
      <c r="L878" s="332">
        <v>35.36</v>
      </c>
      <c r="M878" s="332"/>
      <c r="N878" s="332">
        <v>14.36</v>
      </c>
      <c r="O878" s="332"/>
      <c r="P878" s="332">
        <v>7.45</v>
      </c>
      <c r="Q878" s="332"/>
      <c r="R878" s="332">
        <v>25.3</v>
      </c>
      <c r="S878" s="332"/>
      <c r="T878" s="332">
        <v>21.98</v>
      </c>
      <c r="U878" s="332"/>
      <c r="V878" s="332">
        <v>17.46</v>
      </c>
      <c r="W878" s="332"/>
      <c r="X878" s="332">
        <v>19.489999999999998</v>
      </c>
      <c r="Y878" s="332"/>
      <c r="Z878" s="332">
        <v>2.96</v>
      </c>
      <c r="AA878" s="332"/>
      <c r="AB878" s="332">
        <v>12.99</v>
      </c>
      <c r="AC878" s="332"/>
      <c r="AD878" s="332">
        <v>0.49</v>
      </c>
      <c r="AE878" s="332"/>
      <c r="AF878" s="332">
        <v>4.59</v>
      </c>
      <c r="AG878" s="332"/>
      <c r="AH878" s="332">
        <v>6.26</v>
      </c>
      <c r="AI878" s="332"/>
      <c r="AJ878" s="332">
        <v>4.5599999999999996</v>
      </c>
      <c r="AK878" s="332"/>
      <c r="AL878" s="332">
        <v>2.9</v>
      </c>
      <c r="AM878" s="332"/>
      <c r="AN878" s="332">
        <v>1.93</v>
      </c>
      <c r="AO878" s="332"/>
      <c r="AP878" s="332">
        <v>1.85</v>
      </c>
      <c r="AQ878" s="332"/>
      <c r="AR878" s="332">
        <v>2.38</v>
      </c>
      <c r="AS878" s="332"/>
      <c r="AT878" s="332">
        <v>1.42</v>
      </c>
      <c r="AU878" s="332"/>
      <c r="AV878" s="332">
        <v>2.4</v>
      </c>
      <c r="AW878" s="332"/>
      <c r="AX878" s="332">
        <v>3.52</v>
      </c>
    </row>
    <row r="879" spans="2:50">
      <c r="B879" s="77" t="s">
        <v>1013</v>
      </c>
      <c r="C879" s="226" t="s">
        <v>368</v>
      </c>
      <c r="D879" s="332">
        <v>2.17</v>
      </c>
      <c r="E879" s="332"/>
      <c r="F879" s="332">
        <v>2.4</v>
      </c>
      <c r="G879" s="332"/>
      <c r="H879" s="332">
        <v>2.4500000000000002</v>
      </c>
      <c r="I879" s="332"/>
      <c r="J879" s="332">
        <v>25.74</v>
      </c>
      <c r="K879" s="332"/>
      <c r="L879" s="332">
        <v>30.17</v>
      </c>
      <c r="M879" s="332"/>
      <c r="N879" s="332">
        <v>15.59</v>
      </c>
      <c r="O879" s="332"/>
      <c r="P879" s="332">
        <v>7.53</v>
      </c>
      <c r="Q879" s="332"/>
      <c r="R879" s="332">
        <v>21.78</v>
      </c>
      <c r="S879" s="332"/>
      <c r="T879" s="332">
        <v>18.07</v>
      </c>
      <c r="U879" s="332"/>
      <c r="V879" s="332">
        <v>14.38</v>
      </c>
      <c r="W879" s="332"/>
      <c r="X879" s="332">
        <v>21.57</v>
      </c>
      <c r="Y879" s="332"/>
      <c r="Z879" s="332">
        <v>2.97</v>
      </c>
      <c r="AA879" s="332"/>
      <c r="AB879" s="332">
        <v>13.96</v>
      </c>
      <c r="AC879" s="332"/>
      <c r="AD879" s="332">
        <v>0.51</v>
      </c>
      <c r="AE879" s="332"/>
      <c r="AF879" s="332">
        <v>4.5199999999999996</v>
      </c>
      <c r="AG879" s="332"/>
      <c r="AH879" s="332">
        <v>6.23</v>
      </c>
      <c r="AI879" s="332"/>
      <c r="AJ879" s="332">
        <v>3.94</v>
      </c>
      <c r="AK879" s="332"/>
      <c r="AL879" s="332">
        <v>2.76</v>
      </c>
      <c r="AM879" s="332"/>
      <c r="AN879" s="332">
        <v>1.84</v>
      </c>
      <c r="AO879" s="332"/>
      <c r="AP879" s="332">
        <v>1.8</v>
      </c>
      <c r="AQ879" s="332"/>
      <c r="AR879" s="332">
        <v>2.39</v>
      </c>
      <c r="AS879" s="332"/>
      <c r="AT879" s="332">
        <v>1.51</v>
      </c>
      <c r="AU879" s="332"/>
      <c r="AV879" s="332">
        <v>2.4900000000000002</v>
      </c>
      <c r="AW879" s="332"/>
      <c r="AX879" s="332">
        <v>3.57</v>
      </c>
    </row>
    <row r="880" spans="2:50">
      <c r="B880" s="77" t="s">
        <v>1013</v>
      </c>
      <c r="C880" s="226" t="s">
        <v>369</v>
      </c>
      <c r="D880" s="332">
        <v>2.2799999999999998</v>
      </c>
      <c r="E880" s="332"/>
      <c r="F880" s="332">
        <v>2.42</v>
      </c>
      <c r="G880" s="332"/>
      <c r="H880" s="332">
        <v>2.13</v>
      </c>
      <c r="I880" s="332"/>
      <c r="J880" s="332">
        <v>30.28</v>
      </c>
      <c r="K880" s="332"/>
      <c r="L880" s="332">
        <v>35.47</v>
      </c>
      <c r="M880" s="332"/>
      <c r="N880" s="332">
        <v>13.49</v>
      </c>
      <c r="O880" s="332"/>
      <c r="P880" s="332">
        <v>6.98</v>
      </c>
      <c r="Q880" s="332"/>
      <c r="R880" s="332">
        <v>25.37</v>
      </c>
      <c r="S880" s="332"/>
      <c r="T880" s="332">
        <v>18.89</v>
      </c>
      <c r="U880" s="332"/>
      <c r="V880" s="332">
        <v>15.13</v>
      </c>
      <c r="W880" s="332"/>
      <c r="X880" s="332">
        <v>22.39</v>
      </c>
      <c r="Y880" s="332"/>
      <c r="Z880" s="332">
        <v>2.88</v>
      </c>
      <c r="AA880" s="332"/>
      <c r="AB880" s="332">
        <v>12.72</v>
      </c>
      <c r="AC880" s="332"/>
      <c r="AD880" s="332">
        <v>0.55000000000000004</v>
      </c>
      <c r="AE880" s="332"/>
      <c r="AF880" s="332">
        <v>4.8099999999999996</v>
      </c>
      <c r="AG880" s="332"/>
      <c r="AH880" s="332">
        <v>6.29</v>
      </c>
      <c r="AI880" s="332"/>
      <c r="AJ880" s="332">
        <v>4.93</v>
      </c>
      <c r="AK880" s="332"/>
      <c r="AL880" s="332">
        <v>3.05</v>
      </c>
      <c r="AM880" s="332"/>
      <c r="AN880" s="332">
        <v>2.0499999999999998</v>
      </c>
      <c r="AO880" s="332"/>
      <c r="AP880" s="332">
        <v>1.83</v>
      </c>
      <c r="AQ880" s="332"/>
      <c r="AR880" s="332">
        <v>2.21</v>
      </c>
      <c r="AS880" s="332"/>
      <c r="AT880" s="332">
        <v>1.54</v>
      </c>
      <c r="AU880" s="332"/>
      <c r="AV880" s="332">
        <v>2.68</v>
      </c>
      <c r="AW880" s="332"/>
      <c r="AX880" s="332">
        <v>3.82</v>
      </c>
    </row>
    <row r="881" spans="2:50">
      <c r="B881" s="77" t="s">
        <v>1013</v>
      </c>
      <c r="C881" s="267">
        <v>10</v>
      </c>
      <c r="D881" s="332">
        <v>2.2200000000000002</v>
      </c>
      <c r="E881" s="332"/>
      <c r="F881" s="332">
        <v>2.5</v>
      </c>
      <c r="G881" s="332"/>
      <c r="H881" s="332">
        <v>1.96</v>
      </c>
      <c r="I881" s="332"/>
      <c r="J881" s="332">
        <v>24.03</v>
      </c>
      <c r="K881" s="332"/>
      <c r="L881" s="332">
        <v>30.6</v>
      </c>
      <c r="M881" s="332"/>
      <c r="N881" s="332">
        <v>14.82</v>
      </c>
      <c r="O881" s="332"/>
      <c r="P881" s="332">
        <v>7.38</v>
      </c>
      <c r="Q881" s="332"/>
      <c r="R881" s="332">
        <v>24.42</v>
      </c>
      <c r="S881" s="332"/>
      <c r="T881" s="332">
        <v>19.05</v>
      </c>
      <c r="U881" s="332"/>
      <c r="V881" s="332">
        <v>16.72</v>
      </c>
      <c r="W881" s="332"/>
      <c r="X881" s="332">
        <v>21.2</v>
      </c>
      <c r="Y881" s="332"/>
      <c r="Z881" s="332">
        <v>2.94</v>
      </c>
      <c r="AA881" s="332"/>
      <c r="AB881" s="332">
        <v>13.84</v>
      </c>
      <c r="AC881" s="332"/>
      <c r="AD881" s="332">
        <v>0.5</v>
      </c>
      <c r="AE881" s="332"/>
      <c r="AF881" s="332">
        <v>4.6900000000000004</v>
      </c>
      <c r="AG881" s="332"/>
      <c r="AH881" s="332">
        <v>6.23</v>
      </c>
      <c r="AI881" s="332"/>
      <c r="AJ881" s="332">
        <v>5.2</v>
      </c>
      <c r="AK881" s="332"/>
      <c r="AL881" s="332">
        <v>2.59</v>
      </c>
      <c r="AM881" s="332"/>
      <c r="AN881" s="332">
        <v>1.79</v>
      </c>
      <c r="AO881" s="332"/>
      <c r="AP881" s="332">
        <v>1.79</v>
      </c>
      <c r="AQ881" s="332"/>
      <c r="AR881" s="332">
        <v>2.0499999999999998</v>
      </c>
      <c r="AS881" s="332"/>
      <c r="AT881" s="332">
        <v>1.41</v>
      </c>
      <c r="AU881" s="332"/>
      <c r="AV881" s="332">
        <v>2.66</v>
      </c>
      <c r="AW881" s="332"/>
      <c r="AX881" s="332">
        <v>3.99</v>
      </c>
    </row>
    <row r="882" spans="2:50">
      <c r="B882" s="77" t="s">
        <v>1013</v>
      </c>
      <c r="C882" s="267">
        <v>12</v>
      </c>
      <c r="D882" s="332">
        <v>2.4</v>
      </c>
      <c r="E882" s="332"/>
      <c r="F882" s="332">
        <v>2.58</v>
      </c>
      <c r="G882" s="332"/>
      <c r="H882" s="332">
        <v>2.65</v>
      </c>
      <c r="I882" s="332"/>
      <c r="J882" s="332">
        <v>25.84</v>
      </c>
      <c r="K882" s="332"/>
      <c r="L882" s="332">
        <v>30.29</v>
      </c>
      <c r="M882" s="332"/>
      <c r="N882" s="332">
        <v>14.68</v>
      </c>
      <c r="O882" s="332"/>
      <c r="P882" s="332">
        <v>7.54</v>
      </c>
      <c r="Q882" s="332"/>
      <c r="R882" s="332">
        <v>22.44</v>
      </c>
      <c r="S882" s="332"/>
      <c r="T882" s="332">
        <v>17.309999999999999</v>
      </c>
      <c r="U882" s="332"/>
      <c r="V882" s="332">
        <v>14.96</v>
      </c>
      <c r="W882" s="332"/>
      <c r="X882" s="332">
        <v>22.19</v>
      </c>
      <c r="Y882" s="332"/>
      <c r="Z882" s="332">
        <v>2.97</v>
      </c>
      <c r="AA882" s="332"/>
      <c r="AB882" s="332">
        <v>13.22</v>
      </c>
      <c r="AC882" s="332"/>
      <c r="AD882" s="332">
        <v>0.49</v>
      </c>
      <c r="AE882" s="332"/>
      <c r="AF882" s="332">
        <v>4.66</v>
      </c>
      <c r="AG882" s="332"/>
      <c r="AH882" s="332">
        <v>6.32</v>
      </c>
      <c r="AI882" s="332"/>
      <c r="AJ882" s="332">
        <v>4.88</v>
      </c>
      <c r="AK882" s="332"/>
      <c r="AL882" s="332">
        <v>2.59</v>
      </c>
      <c r="AM882" s="332"/>
      <c r="AN882" s="332">
        <v>1.84</v>
      </c>
      <c r="AO882" s="332"/>
      <c r="AP882" s="332">
        <v>1.65</v>
      </c>
      <c r="AQ882" s="332"/>
      <c r="AR882" s="332">
        <v>2.1800000000000002</v>
      </c>
      <c r="AS882" s="332"/>
      <c r="AT882" s="332">
        <v>1.4</v>
      </c>
      <c r="AU882" s="332"/>
      <c r="AV882" s="332">
        <v>2.6</v>
      </c>
      <c r="AW882" s="332"/>
      <c r="AX882" s="332">
        <v>3.97</v>
      </c>
    </row>
    <row r="883" spans="2:50">
      <c r="B883" s="77" t="s">
        <v>1013</v>
      </c>
      <c r="C883" s="267">
        <v>14</v>
      </c>
      <c r="D883" s="332">
        <v>2.11</v>
      </c>
      <c r="E883" s="332"/>
      <c r="F883" s="332">
        <v>2.62</v>
      </c>
      <c r="G883" s="332"/>
      <c r="H883" s="332">
        <v>2.54</v>
      </c>
      <c r="I883" s="332"/>
      <c r="J883" s="332">
        <v>24.25</v>
      </c>
      <c r="K883" s="332"/>
      <c r="L883" s="332">
        <v>31.82</v>
      </c>
      <c r="M883" s="332"/>
      <c r="N883" s="332">
        <v>15.92</v>
      </c>
      <c r="O883" s="332"/>
      <c r="P883" s="332">
        <v>7.49</v>
      </c>
      <c r="Q883" s="332"/>
      <c r="R883" s="332">
        <v>25.02</v>
      </c>
      <c r="S883" s="332"/>
      <c r="T883" s="332">
        <v>18.37</v>
      </c>
      <c r="U883" s="332"/>
      <c r="V883" s="332">
        <v>17.63</v>
      </c>
      <c r="W883" s="332"/>
      <c r="X883" s="332">
        <v>21.67</v>
      </c>
      <c r="Y883" s="332"/>
      <c r="Z883" s="332">
        <v>3.11</v>
      </c>
      <c r="AA883" s="332"/>
      <c r="AB883" s="332">
        <v>14.67</v>
      </c>
      <c r="AC883" s="332"/>
      <c r="AD883" s="332">
        <v>0.56999999999999995</v>
      </c>
      <c r="AE883" s="332"/>
      <c r="AF883" s="332">
        <v>4.88</v>
      </c>
      <c r="AG883" s="332"/>
      <c r="AH883" s="332">
        <v>6.65</v>
      </c>
      <c r="AI883" s="332"/>
      <c r="AJ883" s="332">
        <v>5.19</v>
      </c>
      <c r="AK883" s="332"/>
      <c r="AL883" s="332">
        <v>2.77</v>
      </c>
      <c r="AM883" s="332"/>
      <c r="AN883" s="332">
        <v>1.8</v>
      </c>
      <c r="AO883" s="332"/>
      <c r="AP883" s="332">
        <v>1.78</v>
      </c>
      <c r="AQ883" s="332"/>
      <c r="AR883" s="332">
        <v>2.04</v>
      </c>
      <c r="AS883" s="332"/>
      <c r="AT883" s="332">
        <v>1.79</v>
      </c>
      <c r="AU883" s="332"/>
      <c r="AV883" s="332">
        <v>2.93</v>
      </c>
      <c r="AW883" s="332"/>
      <c r="AX883" s="332">
        <v>3.84</v>
      </c>
    </row>
    <row r="884" spans="2:50">
      <c r="B884" s="77" t="s">
        <v>1013</v>
      </c>
      <c r="C884" s="267">
        <v>16</v>
      </c>
      <c r="D884" s="332">
        <v>2.57</v>
      </c>
      <c r="E884" s="332"/>
      <c r="F884" s="332">
        <v>2.4300000000000002</v>
      </c>
      <c r="G884" s="332"/>
      <c r="H884" s="332">
        <v>1.9</v>
      </c>
      <c r="I884" s="332"/>
      <c r="J884" s="332">
        <v>25.58</v>
      </c>
      <c r="K884" s="332"/>
      <c r="L884" s="332">
        <v>31.88</v>
      </c>
      <c r="M884" s="332"/>
      <c r="N884" s="332">
        <v>14.06</v>
      </c>
      <c r="O884" s="332"/>
      <c r="P884" s="332">
        <v>7.1</v>
      </c>
      <c r="Q884" s="332"/>
      <c r="R884" s="332">
        <v>28.11</v>
      </c>
      <c r="S884" s="332"/>
      <c r="T884" s="332">
        <v>17.59</v>
      </c>
      <c r="U884" s="332"/>
      <c r="V884" s="332">
        <v>17</v>
      </c>
      <c r="W884" s="332"/>
      <c r="X884" s="332">
        <v>25.53</v>
      </c>
      <c r="Y884" s="332"/>
      <c r="Z884" s="332">
        <v>2.93</v>
      </c>
      <c r="AA884" s="332"/>
      <c r="AB884" s="332">
        <v>13.97</v>
      </c>
      <c r="AC884" s="332"/>
      <c r="AD884" s="332">
        <v>0.46</v>
      </c>
      <c r="AE884" s="332"/>
      <c r="AF884" s="332">
        <v>4.0199999999999996</v>
      </c>
      <c r="AG884" s="332"/>
      <c r="AH884" s="332">
        <v>6.29</v>
      </c>
      <c r="AI884" s="332"/>
      <c r="AJ884" s="332">
        <v>4.84</v>
      </c>
      <c r="AK884" s="332"/>
      <c r="AL884" s="332">
        <v>2.9</v>
      </c>
      <c r="AM884" s="332"/>
      <c r="AN884" s="332">
        <v>2.13</v>
      </c>
      <c r="AO884" s="332"/>
      <c r="AP884" s="332">
        <v>2.08</v>
      </c>
      <c r="AQ884" s="332"/>
      <c r="AR884" s="332">
        <v>2.4</v>
      </c>
      <c r="AS884" s="332"/>
      <c r="AT884" s="332">
        <v>1.52</v>
      </c>
      <c r="AU884" s="332"/>
      <c r="AV884" s="332">
        <v>2.36</v>
      </c>
      <c r="AW884" s="332"/>
      <c r="AX884" s="332">
        <v>3.05</v>
      </c>
    </row>
    <row r="885" spans="2:50">
      <c r="B885" s="77" t="s">
        <v>1013</v>
      </c>
      <c r="C885" s="267">
        <v>18</v>
      </c>
      <c r="D885" s="332">
        <v>2.02</v>
      </c>
      <c r="E885" s="332"/>
      <c r="F885" s="332">
        <v>2.29</v>
      </c>
      <c r="G885" s="332"/>
      <c r="H885" s="332">
        <v>2.62</v>
      </c>
      <c r="I885" s="332"/>
      <c r="J885" s="332">
        <v>24.49</v>
      </c>
      <c r="K885" s="332"/>
      <c r="L885" s="332">
        <v>29.98</v>
      </c>
      <c r="M885" s="332"/>
      <c r="N885" s="332">
        <v>14.66</v>
      </c>
      <c r="O885" s="332"/>
      <c r="P885" s="332">
        <v>7.3</v>
      </c>
      <c r="Q885" s="332"/>
      <c r="R885" s="332">
        <v>23.18</v>
      </c>
      <c r="S885" s="332"/>
      <c r="T885" s="332">
        <v>17.32</v>
      </c>
      <c r="U885" s="332"/>
      <c r="V885" s="332">
        <v>14.57</v>
      </c>
      <c r="W885" s="332"/>
      <c r="X885" s="332">
        <v>20.49</v>
      </c>
      <c r="Y885" s="332"/>
      <c r="Z885" s="332">
        <v>3.15</v>
      </c>
      <c r="AA885" s="332"/>
      <c r="AB885" s="332">
        <v>12.95</v>
      </c>
      <c r="AC885" s="332"/>
      <c r="AD885" s="332">
        <v>0.46</v>
      </c>
      <c r="AE885" s="332"/>
      <c r="AF885" s="332">
        <v>4.5599999999999996</v>
      </c>
      <c r="AG885" s="332"/>
      <c r="AH885" s="332">
        <v>6.64</v>
      </c>
      <c r="AI885" s="332"/>
      <c r="AJ885" s="332">
        <v>4.33</v>
      </c>
      <c r="AK885" s="332"/>
      <c r="AL885" s="332">
        <v>2.4300000000000002</v>
      </c>
      <c r="AM885" s="332"/>
      <c r="AN885" s="332">
        <v>1.85</v>
      </c>
      <c r="AO885" s="332"/>
      <c r="AP885" s="332">
        <v>1.57</v>
      </c>
      <c r="AQ885" s="332"/>
      <c r="AR885" s="332">
        <v>2.17</v>
      </c>
      <c r="AS885" s="332"/>
      <c r="AT885" s="332">
        <v>1.58</v>
      </c>
      <c r="AU885" s="332"/>
      <c r="AV885" s="332">
        <v>2.66</v>
      </c>
      <c r="AW885" s="332"/>
      <c r="AX885" s="332">
        <v>4.12</v>
      </c>
    </row>
    <row r="886" spans="2:50">
      <c r="B886" s="77" t="s">
        <v>1013</v>
      </c>
      <c r="C886" s="267">
        <v>20</v>
      </c>
      <c r="D886" s="332">
        <v>2.0299999999999998</v>
      </c>
      <c r="E886" s="332"/>
      <c r="F886" s="332">
        <v>2.11</v>
      </c>
      <c r="G886" s="332"/>
      <c r="H886" s="332">
        <v>2.4300000000000002</v>
      </c>
      <c r="I886" s="332"/>
      <c r="J886" s="332">
        <v>23.52</v>
      </c>
      <c r="K886" s="332"/>
      <c r="L886" s="332">
        <v>31.76</v>
      </c>
      <c r="M886" s="332"/>
      <c r="N886" s="332">
        <v>14.43</v>
      </c>
      <c r="O886" s="332"/>
      <c r="P886" s="332">
        <v>7.06</v>
      </c>
      <c r="Q886" s="332"/>
      <c r="R886" s="332">
        <v>23.42</v>
      </c>
      <c r="S886" s="332"/>
      <c r="T886" s="332">
        <v>17.25</v>
      </c>
      <c r="U886" s="332"/>
      <c r="V886" s="332">
        <v>15.03</v>
      </c>
      <c r="W886" s="332"/>
      <c r="X886" s="332">
        <v>22.46</v>
      </c>
      <c r="Y886" s="332"/>
      <c r="Z886" s="332">
        <v>3.06</v>
      </c>
      <c r="AA886" s="332"/>
      <c r="AB886" s="332">
        <v>12.45</v>
      </c>
      <c r="AC886" s="332"/>
      <c r="AD886" s="332">
        <v>0.49</v>
      </c>
      <c r="AE886" s="332"/>
      <c r="AF886" s="332">
        <v>4.5199999999999996</v>
      </c>
      <c r="AG886" s="332"/>
      <c r="AH886" s="332">
        <v>6.14</v>
      </c>
      <c r="AI886" s="332"/>
      <c r="AJ886" s="332">
        <v>3.39</v>
      </c>
      <c r="AK886" s="332"/>
      <c r="AL886" s="332">
        <v>2.69</v>
      </c>
      <c r="AM886" s="332"/>
      <c r="AN886" s="332">
        <v>1.83</v>
      </c>
      <c r="AO886" s="332"/>
      <c r="AP886" s="332">
        <v>1.76</v>
      </c>
      <c r="AQ886" s="332"/>
      <c r="AR886" s="332">
        <v>2.0299999999999998</v>
      </c>
      <c r="AS886" s="332"/>
      <c r="AT886" s="332">
        <v>1.55</v>
      </c>
      <c r="AU886" s="332"/>
      <c r="AV886" s="332">
        <v>2.44</v>
      </c>
      <c r="AW886" s="332"/>
      <c r="AX886" s="332">
        <v>3.82</v>
      </c>
    </row>
    <row r="887" spans="2:50">
      <c r="B887" s="77" t="s">
        <v>1013</v>
      </c>
      <c r="C887" s="267">
        <v>22</v>
      </c>
      <c r="D887" s="332">
        <v>2.19</v>
      </c>
      <c r="E887" s="332"/>
      <c r="F887" s="332">
        <v>2.2799999999999998</v>
      </c>
      <c r="G887" s="332"/>
      <c r="H887" s="332">
        <v>2.44</v>
      </c>
      <c r="I887" s="332"/>
      <c r="J887" s="332">
        <v>28.71</v>
      </c>
      <c r="K887" s="332"/>
      <c r="L887" s="332">
        <v>39.58</v>
      </c>
      <c r="M887" s="332"/>
      <c r="N887" s="332">
        <v>15.61</v>
      </c>
      <c r="O887" s="332"/>
      <c r="P887" s="332">
        <v>7.22</v>
      </c>
      <c r="Q887" s="332"/>
      <c r="R887" s="332">
        <v>26.51</v>
      </c>
      <c r="S887" s="332"/>
      <c r="T887" s="332">
        <v>20.8</v>
      </c>
      <c r="U887" s="332"/>
      <c r="V887" s="332">
        <v>15.88</v>
      </c>
      <c r="W887" s="332"/>
      <c r="X887" s="332">
        <v>20.45</v>
      </c>
      <c r="Y887" s="332"/>
      <c r="Z887" s="332">
        <v>2.71</v>
      </c>
      <c r="AA887" s="332"/>
      <c r="AB887" s="332">
        <v>13.44</v>
      </c>
      <c r="AC887" s="332"/>
      <c r="AD887" s="332">
        <v>0.53</v>
      </c>
      <c r="AE887" s="332"/>
      <c r="AF887" s="332">
        <v>4.71</v>
      </c>
      <c r="AG887" s="332"/>
      <c r="AH887" s="332">
        <v>6.69</v>
      </c>
      <c r="AI887" s="332"/>
      <c r="AJ887" s="332">
        <v>4.8899999999999997</v>
      </c>
      <c r="AK887" s="332"/>
      <c r="AL887" s="332">
        <v>3.11</v>
      </c>
      <c r="AM887" s="332"/>
      <c r="AN887" s="332">
        <v>1.88</v>
      </c>
      <c r="AO887" s="332"/>
      <c r="AP887" s="332">
        <v>1.89</v>
      </c>
      <c r="AQ887" s="332"/>
      <c r="AR887" s="332">
        <v>2.44</v>
      </c>
      <c r="AS887" s="332"/>
      <c r="AT887" s="332">
        <v>1.59</v>
      </c>
      <c r="AU887" s="332"/>
      <c r="AV887" s="332">
        <v>2.8</v>
      </c>
      <c r="AW887" s="332"/>
      <c r="AX887" s="332">
        <v>3.6</v>
      </c>
    </row>
    <row r="888" spans="2:50">
      <c r="B888" s="77" t="s">
        <v>1013</v>
      </c>
      <c r="C888" s="267">
        <v>24</v>
      </c>
      <c r="D888" s="332">
        <v>2.5299999999999998</v>
      </c>
      <c r="E888" s="332"/>
      <c r="F888" s="332">
        <v>2.64</v>
      </c>
      <c r="G888" s="332"/>
      <c r="H888" s="332">
        <v>2.27</v>
      </c>
      <c r="I888" s="332"/>
      <c r="J888" s="332">
        <v>25.79</v>
      </c>
      <c r="K888" s="332"/>
      <c r="L888" s="332">
        <v>32.01</v>
      </c>
      <c r="M888" s="332"/>
      <c r="N888" s="332">
        <v>14.44</v>
      </c>
      <c r="O888" s="332"/>
      <c r="P888" s="332">
        <v>7.4</v>
      </c>
      <c r="Q888" s="332"/>
      <c r="R888" s="332">
        <v>24.62</v>
      </c>
      <c r="S888" s="332"/>
      <c r="T888" s="332">
        <v>17.059999999999999</v>
      </c>
      <c r="U888" s="332"/>
      <c r="V888" s="332">
        <v>14.98</v>
      </c>
      <c r="W888" s="332"/>
      <c r="X888" s="332">
        <v>19.89</v>
      </c>
      <c r="Y888" s="332"/>
      <c r="Z888" s="332">
        <v>3.06</v>
      </c>
      <c r="AA888" s="332"/>
      <c r="AB888" s="332">
        <v>14.67</v>
      </c>
      <c r="AC888" s="332"/>
      <c r="AD888" s="332">
        <v>0.51</v>
      </c>
      <c r="AE888" s="332"/>
      <c r="AF888" s="332">
        <v>4.6399999999999997</v>
      </c>
      <c r="AG888" s="332"/>
      <c r="AH888" s="332">
        <v>6.84</v>
      </c>
      <c r="AI888" s="332"/>
      <c r="AJ888" s="332">
        <v>3.97</v>
      </c>
      <c r="AK888" s="332"/>
      <c r="AL888" s="332">
        <v>2.69</v>
      </c>
      <c r="AM888" s="332"/>
      <c r="AN888" s="332">
        <v>1.89</v>
      </c>
      <c r="AO888" s="332"/>
      <c r="AP888" s="332">
        <v>1.76</v>
      </c>
      <c r="AQ888" s="332"/>
      <c r="AR888" s="332">
        <v>2.46</v>
      </c>
      <c r="AS888" s="332"/>
      <c r="AT888" s="332">
        <v>1.44</v>
      </c>
      <c r="AU888" s="332"/>
      <c r="AV888" s="332">
        <v>2.66</v>
      </c>
      <c r="AW888" s="332"/>
      <c r="AX888" s="332">
        <v>4</v>
      </c>
    </row>
    <row r="889" spans="2:50">
      <c r="B889" s="77" t="s">
        <v>1013</v>
      </c>
      <c r="C889" s="267">
        <v>26</v>
      </c>
      <c r="D889" s="332">
        <v>1.88</v>
      </c>
      <c r="E889" s="332"/>
      <c r="F889" s="332">
        <v>2.4500000000000002</v>
      </c>
      <c r="G889" s="332"/>
      <c r="H889" s="332">
        <v>1.68</v>
      </c>
      <c r="I889" s="332"/>
      <c r="J889" s="332">
        <v>23.98</v>
      </c>
      <c r="K889" s="332"/>
      <c r="L889" s="332">
        <v>28.82</v>
      </c>
      <c r="M889" s="332"/>
      <c r="N889" s="332">
        <v>14.93</v>
      </c>
      <c r="O889" s="332"/>
      <c r="P889" s="332">
        <v>7.93</v>
      </c>
      <c r="Q889" s="332"/>
      <c r="R889" s="332">
        <v>24.82</v>
      </c>
      <c r="S889" s="332"/>
      <c r="T889" s="332">
        <v>14.69</v>
      </c>
      <c r="U889" s="332"/>
      <c r="V889" s="332">
        <v>15.15</v>
      </c>
      <c r="W889" s="332"/>
      <c r="X889" s="332">
        <v>23.05</v>
      </c>
      <c r="Y889" s="332"/>
      <c r="Z889" s="332">
        <v>2.88</v>
      </c>
      <c r="AA889" s="332"/>
      <c r="AB889" s="332">
        <v>14.66</v>
      </c>
      <c r="AC889" s="332"/>
      <c r="AD889" s="332">
        <v>0.51</v>
      </c>
      <c r="AE889" s="332"/>
      <c r="AF889" s="332">
        <v>4.97</v>
      </c>
      <c r="AG889" s="332"/>
      <c r="AH889" s="332">
        <v>6.3</v>
      </c>
      <c r="AI889" s="332"/>
      <c r="AJ889" s="332">
        <v>4.4000000000000004</v>
      </c>
      <c r="AK889" s="332"/>
      <c r="AL889" s="332">
        <v>2.57</v>
      </c>
      <c r="AM889" s="332"/>
      <c r="AN889" s="332">
        <v>1.87</v>
      </c>
      <c r="AO889" s="332"/>
      <c r="AP889" s="332">
        <v>1.91</v>
      </c>
      <c r="AQ889" s="332"/>
      <c r="AR889" s="332">
        <v>2.06</v>
      </c>
      <c r="AS889" s="332"/>
      <c r="AT889" s="332">
        <v>1.56</v>
      </c>
      <c r="AU889" s="332"/>
      <c r="AV889" s="332">
        <v>2.4900000000000002</v>
      </c>
      <c r="AW889" s="332"/>
      <c r="AX889" s="332">
        <v>3.86</v>
      </c>
    </row>
    <row r="890" spans="2:50">
      <c r="B890" s="77" t="s">
        <v>1013</v>
      </c>
      <c r="C890" s="267">
        <v>28</v>
      </c>
      <c r="D890" s="332">
        <v>1.98</v>
      </c>
      <c r="E890" s="332"/>
      <c r="F890" s="332">
        <v>2.44</v>
      </c>
      <c r="G890" s="332"/>
      <c r="H890" s="332">
        <v>2.58</v>
      </c>
      <c r="I890" s="332"/>
      <c r="J890" s="332">
        <v>24.51</v>
      </c>
      <c r="K890" s="332"/>
      <c r="L890" s="332">
        <v>32.64</v>
      </c>
      <c r="M890" s="332"/>
      <c r="N890" s="332">
        <v>15.26</v>
      </c>
      <c r="O890" s="332"/>
      <c r="P890" s="332">
        <v>7.29</v>
      </c>
      <c r="Q890" s="332"/>
      <c r="R890" s="332">
        <v>25.16</v>
      </c>
      <c r="S890" s="332"/>
      <c r="T890" s="332">
        <v>20.05</v>
      </c>
      <c r="U890" s="332"/>
      <c r="V890" s="332">
        <v>17.52</v>
      </c>
      <c r="W890" s="332"/>
      <c r="X890" s="332">
        <v>22.69</v>
      </c>
      <c r="Y890" s="332"/>
      <c r="Z890" s="332">
        <v>2.97</v>
      </c>
      <c r="AA890" s="332"/>
      <c r="AB890" s="332">
        <v>12.89</v>
      </c>
      <c r="AC890" s="332"/>
      <c r="AD890" s="332">
        <v>0.56000000000000005</v>
      </c>
      <c r="AE890" s="332"/>
      <c r="AF890" s="332">
        <v>4.82</v>
      </c>
      <c r="AG890" s="332"/>
      <c r="AH890" s="332">
        <v>6.02</v>
      </c>
      <c r="AI890" s="332"/>
      <c r="AJ890" s="332">
        <v>5.05</v>
      </c>
      <c r="AK890" s="332"/>
      <c r="AL890" s="332">
        <v>2.61</v>
      </c>
      <c r="AM890" s="332"/>
      <c r="AN890" s="332">
        <v>2.0299999999999998</v>
      </c>
      <c r="AO890" s="332"/>
      <c r="AP890" s="332">
        <v>1.86</v>
      </c>
      <c r="AQ890" s="332"/>
      <c r="AR890" s="332">
        <v>2.2200000000000002</v>
      </c>
      <c r="AS890" s="332"/>
      <c r="AT890" s="332">
        <v>1.64</v>
      </c>
      <c r="AU890" s="332"/>
      <c r="AV890" s="332">
        <v>2.68</v>
      </c>
      <c r="AW890" s="332"/>
      <c r="AX890" s="332">
        <v>3.77</v>
      </c>
    </row>
    <row r="891" spans="2:50">
      <c r="B891" s="77" t="s">
        <v>1013</v>
      </c>
      <c r="C891" s="267">
        <v>30</v>
      </c>
      <c r="D891" s="332">
        <v>2.21</v>
      </c>
      <c r="E891" s="332"/>
      <c r="F891" s="332">
        <v>2.19</v>
      </c>
      <c r="G891" s="332"/>
      <c r="H891" s="332">
        <v>1.75</v>
      </c>
      <c r="I891" s="332"/>
      <c r="J891" s="332">
        <v>29.21</v>
      </c>
      <c r="K891" s="332"/>
      <c r="L891" s="332">
        <v>35.97</v>
      </c>
      <c r="M891" s="332"/>
      <c r="N891" s="332">
        <v>14.1</v>
      </c>
      <c r="O891" s="332"/>
      <c r="P891" s="332">
        <v>7.18</v>
      </c>
      <c r="Q891" s="332"/>
      <c r="R891" s="332">
        <v>23.37</v>
      </c>
      <c r="S891" s="332"/>
      <c r="T891" s="332">
        <v>19.48</v>
      </c>
      <c r="U891" s="332"/>
      <c r="V891" s="332">
        <v>13.73</v>
      </c>
      <c r="W891" s="332"/>
      <c r="X891" s="332">
        <v>21.79</v>
      </c>
      <c r="Y891" s="332"/>
      <c r="Z891" s="332">
        <v>3.08</v>
      </c>
      <c r="AA891" s="332"/>
      <c r="AB891" s="332">
        <v>12.57</v>
      </c>
      <c r="AC891" s="332"/>
      <c r="AD891" s="332">
        <v>0.48</v>
      </c>
      <c r="AE891" s="332"/>
      <c r="AF891" s="332">
        <v>4.43</v>
      </c>
      <c r="AG891" s="332"/>
      <c r="AH891" s="332">
        <v>6.16</v>
      </c>
      <c r="AI891" s="332"/>
      <c r="AJ891" s="332">
        <v>4.07</v>
      </c>
      <c r="AK891" s="332"/>
      <c r="AL891" s="332">
        <v>2.73</v>
      </c>
      <c r="AM891" s="332"/>
      <c r="AN891" s="332">
        <v>1.82</v>
      </c>
      <c r="AO891" s="332"/>
      <c r="AP891" s="332">
        <v>1.87</v>
      </c>
      <c r="AQ891" s="332"/>
      <c r="AR891" s="332">
        <v>2.13</v>
      </c>
      <c r="AS891" s="332"/>
      <c r="AT891" s="332">
        <v>1.51</v>
      </c>
      <c r="AU891" s="332"/>
      <c r="AV891" s="332">
        <v>2.6</v>
      </c>
      <c r="AW891" s="332"/>
      <c r="AX891" s="332">
        <v>3.85</v>
      </c>
    </row>
    <row r="892" spans="2:50">
      <c r="B892" s="77" t="s">
        <v>1013</v>
      </c>
      <c r="C892" s="267">
        <v>32</v>
      </c>
      <c r="D892" s="332">
        <v>2.12</v>
      </c>
      <c r="E892" s="332"/>
      <c r="F892" s="332">
        <v>2.27</v>
      </c>
      <c r="G892" s="332"/>
      <c r="H892" s="332">
        <v>1.75</v>
      </c>
      <c r="I892" s="332"/>
      <c r="J892" s="332">
        <v>27.34</v>
      </c>
      <c r="K892" s="332"/>
      <c r="L892" s="332">
        <v>35.880000000000003</v>
      </c>
      <c r="M892" s="332"/>
      <c r="N892" s="332">
        <v>14.17</v>
      </c>
      <c r="O892" s="332"/>
      <c r="P892" s="332">
        <v>7.27</v>
      </c>
      <c r="Q892" s="332"/>
      <c r="R892" s="332">
        <v>25.38</v>
      </c>
      <c r="S892" s="332"/>
      <c r="T892" s="332">
        <v>20.6</v>
      </c>
      <c r="U892" s="332"/>
      <c r="V892" s="332">
        <v>15.95</v>
      </c>
      <c r="W892" s="332"/>
      <c r="X892" s="332">
        <v>22.14</v>
      </c>
      <c r="Y892" s="332"/>
      <c r="Z892" s="332">
        <v>2.99</v>
      </c>
      <c r="AA892" s="332"/>
      <c r="AB892" s="332">
        <v>12.62</v>
      </c>
      <c r="AC892" s="332"/>
      <c r="AD892" s="332">
        <v>0.52</v>
      </c>
      <c r="AE892" s="332"/>
      <c r="AF892" s="332">
        <v>4.9000000000000004</v>
      </c>
      <c r="AG892" s="332"/>
      <c r="AH892" s="332">
        <v>6.16</v>
      </c>
      <c r="AI892" s="332"/>
      <c r="AJ892" s="332">
        <v>4.34</v>
      </c>
      <c r="AK892" s="332"/>
      <c r="AL892" s="332">
        <v>2.95</v>
      </c>
      <c r="AM892" s="332"/>
      <c r="AN892" s="332">
        <v>1.98</v>
      </c>
      <c r="AO892" s="332"/>
      <c r="AP892" s="332">
        <v>2.0099999999999998</v>
      </c>
      <c r="AQ892" s="332"/>
      <c r="AR892" s="332">
        <v>2.42</v>
      </c>
      <c r="AS892" s="332"/>
      <c r="AT892" s="332">
        <v>1.51</v>
      </c>
      <c r="AU892" s="332"/>
      <c r="AV892" s="332">
        <v>2.73</v>
      </c>
      <c r="AW892" s="332"/>
      <c r="AX892" s="332">
        <v>3.88</v>
      </c>
    </row>
    <row r="893" spans="2:50">
      <c r="B893" s="77" t="s">
        <v>1015</v>
      </c>
      <c r="C893" s="226" t="s">
        <v>365</v>
      </c>
      <c r="D893" s="332">
        <v>2.2000000000000002</v>
      </c>
      <c r="E893" s="332"/>
      <c r="F893" s="332">
        <v>2.46</v>
      </c>
      <c r="G893" s="332"/>
      <c r="H893" s="332">
        <v>2.2400000000000002</v>
      </c>
      <c r="I893" s="332"/>
      <c r="J893" s="332">
        <v>26.32</v>
      </c>
      <c r="K893" s="332"/>
      <c r="L893" s="332">
        <v>33.31</v>
      </c>
      <c r="M893" s="332"/>
      <c r="N893" s="332">
        <v>15.02</v>
      </c>
      <c r="O893" s="332"/>
      <c r="P893" s="332">
        <v>7.31</v>
      </c>
      <c r="Q893" s="332"/>
      <c r="R893" s="332">
        <v>24.57</v>
      </c>
      <c r="S893" s="332"/>
      <c r="T893" s="332">
        <v>18.739999999999998</v>
      </c>
      <c r="U893" s="332"/>
      <c r="V893" s="332">
        <v>15.8</v>
      </c>
      <c r="W893" s="332"/>
      <c r="X893" s="332">
        <v>21.66</v>
      </c>
      <c r="Y893" s="332"/>
      <c r="Z893" s="332">
        <v>3.01</v>
      </c>
      <c r="AA893" s="332"/>
      <c r="AB893" s="332">
        <v>13.52</v>
      </c>
      <c r="AC893" s="332"/>
      <c r="AD893" s="332">
        <v>0.51</v>
      </c>
      <c r="AE893" s="332"/>
      <c r="AF893" s="332">
        <v>4.68</v>
      </c>
      <c r="AG893" s="332"/>
      <c r="AH893" s="332">
        <v>6.47</v>
      </c>
      <c r="AI893" s="332"/>
      <c r="AJ893" s="332">
        <v>4.75</v>
      </c>
      <c r="AK893" s="332"/>
      <c r="AL893" s="332">
        <v>2.93</v>
      </c>
      <c r="AM893" s="332"/>
      <c r="AN893" s="332">
        <v>1.95</v>
      </c>
      <c r="AO893" s="332"/>
      <c r="AP893" s="332">
        <v>2.1</v>
      </c>
      <c r="AQ893" s="332"/>
      <c r="AR893" s="332">
        <v>2.67</v>
      </c>
      <c r="AS893" s="332"/>
      <c r="AT893" s="332">
        <v>1.63</v>
      </c>
      <c r="AU893" s="332"/>
      <c r="AV893" s="332">
        <v>2.58</v>
      </c>
      <c r="AW893" s="332"/>
      <c r="AX893" s="332">
        <v>3.81</v>
      </c>
    </row>
    <row r="894" spans="2:50">
      <c r="B894" s="77" t="s">
        <v>1015</v>
      </c>
      <c r="C894" s="226" t="s">
        <v>366</v>
      </c>
      <c r="D894" s="332">
        <v>2.37</v>
      </c>
      <c r="E894" s="332"/>
      <c r="F894" s="332">
        <v>2.46</v>
      </c>
      <c r="G894" s="332"/>
      <c r="H894" s="332">
        <v>2.1800000000000002</v>
      </c>
      <c r="I894" s="332"/>
      <c r="J894" s="332">
        <v>25.35</v>
      </c>
      <c r="K894" s="332"/>
      <c r="L894" s="332">
        <v>34.58</v>
      </c>
      <c r="M894" s="332"/>
      <c r="N894" s="332">
        <v>14.87</v>
      </c>
      <c r="O894" s="332"/>
      <c r="P894" s="332">
        <v>7.11</v>
      </c>
      <c r="Q894" s="332"/>
      <c r="R894" s="332">
        <v>25.54</v>
      </c>
      <c r="S894" s="332"/>
      <c r="T894" s="332">
        <v>18.739999999999998</v>
      </c>
      <c r="U894" s="332"/>
      <c r="V894" s="332">
        <v>16.75</v>
      </c>
      <c r="W894" s="332"/>
      <c r="X894" s="332">
        <v>23.67</v>
      </c>
      <c r="Y894" s="332"/>
      <c r="Z894" s="332">
        <v>3.08</v>
      </c>
      <c r="AA894" s="332"/>
      <c r="AB894" s="332">
        <v>13.07</v>
      </c>
      <c r="AC894" s="332"/>
      <c r="AD894" s="332">
        <v>0.54</v>
      </c>
      <c r="AE894" s="332"/>
      <c r="AF894" s="332">
        <v>4.7699999999999996</v>
      </c>
      <c r="AG894" s="332"/>
      <c r="AH894" s="332">
        <v>6.93</v>
      </c>
      <c r="AI894" s="332"/>
      <c r="AJ894" s="332">
        <v>5.07</v>
      </c>
      <c r="AK894" s="332"/>
      <c r="AL894" s="332">
        <v>3.05</v>
      </c>
      <c r="AM894" s="332"/>
      <c r="AN894" s="332">
        <v>2.27</v>
      </c>
      <c r="AO894" s="332"/>
      <c r="AP894" s="332">
        <v>2.2599999999999998</v>
      </c>
      <c r="AQ894" s="332"/>
      <c r="AR894" s="332">
        <v>2.79</v>
      </c>
      <c r="AS894" s="332"/>
      <c r="AT894" s="332">
        <v>1.57</v>
      </c>
      <c r="AU894" s="332"/>
      <c r="AV894" s="332">
        <v>2.6</v>
      </c>
      <c r="AW894" s="332"/>
      <c r="AX894" s="332">
        <v>3.89</v>
      </c>
    </row>
    <row r="895" spans="2:50">
      <c r="B895" s="77" t="s">
        <v>1015</v>
      </c>
      <c r="C895" s="226" t="s">
        <v>367</v>
      </c>
      <c r="D895" s="332">
        <v>2.02</v>
      </c>
      <c r="E895" s="332"/>
      <c r="F895" s="332">
        <v>2.2999999999999998</v>
      </c>
      <c r="G895" s="332"/>
      <c r="H895" s="332">
        <v>2.25</v>
      </c>
      <c r="I895" s="332"/>
      <c r="J895" s="332">
        <v>30.57</v>
      </c>
      <c r="K895" s="332"/>
      <c r="L895" s="332">
        <v>35.590000000000003</v>
      </c>
      <c r="M895" s="332"/>
      <c r="N895" s="332">
        <v>14.87</v>
      </c>
      <c r="O895" s="332"/>
      <c r="P895" s="332">
        <v>7.31</v>
      </c>
      <c r="Q895" s="332"/>
      <c r="R895" s="332">
        <v>25.46</v>
      </c>
      <c r="S895" s="332"/>
      <c r="T895" s="332">
        <v>22.07</v>
      </c>
      <c r="U895" s="332"/>
      <c r="V895" s="332">
        <v>17.649999999999999</v>
      </c>
      <c r="W895" s="332"/>
      <c r="X895" s="332">
        <v>19.41</v>
      </c>
      <c r="Y895" s="332"/>
      <c r="Z895" s="332">
        <v>2.89</v>
      </c>
      <c r="AA895" s="332"/>
      <c r="AB895" s="332">
        <v>12.86</v>
      </c>
      <c r="AC895" s="332"/>
      <c r="AD895" s="332">
        <v>0.49</v>
      </c>
      <c r="AE895" s="332"/>
      <c r="AF895" s="332">
        <v>4.63</v>
      </c>
      <c r="AG895" s="332"/>
      <c r="AH895" s="332">
        <v>6.41</v>
      </c>
      <c r="AI895" s="332"/>
      <c r="AJ895" s="332">
        <v>4.97</v>
      </c>
      <c r="AK895" s="332"/>
      <c r="AL895" s="332">
        <v>2.99</v>
      </c>
      <c r="AM895" s="332"/>
      <c r="AN895" s="332">
        <v>1.89</v>
      </c>
      <c r="AO895" s="332"/>
      <c r="AP895" s="332">
        <v>2.08</v>
      </c>
      <c r="AQ895" s="332"/>
      <c r="AR895" s="332">
        <v>2.76</v>
      </c>
      <c r="AS895" s="332"/>
      <c r="AT895" s="332">
        <v>1.53</v>
      </c>
      <c r="AU895" s="332"/>
      <c r="AV895" s="332">
        <v>2.41</v>
      </c>
      <c r="AW895" s="332"/>
      <c r="AX895" s="332">
        <v>3.47</v>
      </c>
    </row>
    <row r="896" spans="2:50">
      <c r="B896" s="77" t="s">
        <v>1015</v>
      </c>
      <c r="C896" s="226" t="s">
        <v>368</v>
      </c>
      <c r="D896" s="332">
        <v>2.17</v>
      </c>
      <c r="E896" s="332"/>
      <c r="F896" s="332">
        <v>2.4300000000000002</v>
      </c>
      <c r="G896" s="332"/>
      <c r="H896" s="332">
        <v>2.46</v>
      </c>
      <c r="I896" s="332"/>
      <c r="J896" s="332">
        <v>25.61</v>
      </c>
      <c r="K896" s="332"/>
      <c r="L896" s="332">
        <v>30.3</v>
      </c>
      <c r="M896" s="332"/>
      <c r="N896" s="332">
        <v>15.87</v>
      </c>
      <c r="O896" s="332"/>
      <c r="P896" s="332">
        <v>7.6</v>
      </c>
      <c r="Q896" s="332"/>
      <c r="R896" s="332">
        <v>23.42</v>
      </c>
      <c r="S896" s="332"/>
      <c r="T896" s="332">
        <v>17.87</v>
      </c>
      <c r="U896" s="332"/>
      <c r="V896" s="332">
        <v>14.63</v>
      </c>
      <c r="W896" s="332"/>
      <c r="X896" s="332">
        <v>21.42</v>
      </c>
      <c r="Y896" s="332"/>
      <c r="Z896" s="332">
        <v>2.85</v>
      </c>
      <c r="AA896" s="332"/>
      <c r="AB896" s="332">
        <v>14.24</v>
      </c>
      <c r="AC896" s="332"/>
      <c r="AD896" s="332">
        <v>0.52</v>
      </c>
      <c r="AE896" s="332"/>
      <c r="AF896" s="332">
        <v>4.6100000000000003</v>
      </c>
      <c r="AG896" s="332"/>
      <c r="AH896" s="332">
        <v>6.3</v>
      </c>
      <c r="AI896" s="332"/>
      <c r="AJ896" s="332">
        <v>4.1399999999999997</v>
      </c>
      <c r="AK896" s="332"/>
      <c r="AL896" s="332">
        <v>2.86</v>
      </c>
      <c r="AM896" s="332"/>
      <c r="AN896" s="332">
        <v>1.76</v>
      </c>
      <c r="AO896" s="332"/>
      <c r="AP896" s="332">
        <v>2.1800000000000002</v>
      </c>
      <c r="AQ896" s="332"/>
      <c r="AR896" s="332">
        <v>2.75</v>
      </c>
      <c r="AS896" s="332"/>
      <c r="AT896" s="332">
        <v>1.74</v>
      </c>
      <c r="AU896" s="332"/>
      <c r="AV896" s="332">
        <v>2.42</v>
      </c>
      <c r="AW896" s="332"/>
      <c r="AX896" s="332">
        <v>3.56</v>
      </c>
    </row>
    <row r="897" spans="2:50">
      <c r="B897" s="77" t="s">
        <v>1015</v>
      </c>
      <c r="C897" s="226" t="s">
        <v>369</v>
      </c>
      <c r="D897" s="332">
        <v>2.2799999999999998</v>
      </c>
      <c r="E897" s="332"/>
      <c r="F897" s="332">
        <v>2.52</v>
      </c>
      <c r="G897" s="332"/>
      <c r="H897" s="332">
        <v>2.14</v>
      </c>
      <c r="I897" s="332"/>
      <c r="J897" s="332">
        <v>30.28</v>
      </c>
      <c r="K897" s="332"/>
      <c r="L897" s="332">
        <v>35.47</v>
      </c>
      <c r="M897" s="332"/>
      <c r="N897" s="332">
        <v>14.21</v>
      </c>
      <c r="O897" s="332"/>
      <c r="P897" s="332">
        <v>7.09</v>
      </c>
      <c r="Q897" s="332"/>
      <c r="R897" s="332">
        <v>25.82</v>
      </c>
      <c r="S897" s="332"/>
      <c r="T897" s="332">
        <v>18.95</v>
      </c>
      <c r="U897" s="332"/>
      <c r="V897" s="332">
        <v>14.58</v>
      </c>
      <c r="W897" s="332"/>
      <c r="X897" s="332">
        <v>22.21</v>
      </c>
      <c r="Y897" s="332"/>
      <c r="Z897" s="332">
        <v>2.89</v>
      </c>
      <c r="AA897" s="332"/>
      <c r="AB897" s="332">
        <v>13.18</v>
      </c>
      <c r="AC897" s="332"/>
      <c r="AD897" s="332">
        <v>0.54</v>
      </c>
      <c r="AE897" s="332"/>
      <c r="AF897" s="332">
        <v>4.76</v>
      </c>
      <c r="AG897" s="332"/>
      <c r="AH897" s="332">
        <v>6.4</v>
      </c>
      <c r="AI897" s="332"/>
      <c r="AJ897" s="332">
        <v>4.99</v>
      </c>
      <c r="AK897" s="332"/>
      <c r="AL897" s="332">
        <v>3.19</v>
      </c>
      <c r="AM897" s="332"/>
      <c r="AN897" s="332">
        <v>2</v>
      </c>
      <c r="AO897" s="332"/>
      <c r="AP897" s="332">
        <v>2.16</v>
      </c>
      <c r="AQ897" s="332"/>
      <c r="AR897" s="332">
        <v>2.54</v>
      </c>
      <c r="AS897" s="332"/>
      <c r="AT897" s="332">
        <v>1.61</v>
      </c>
      <c r="AU897" s="332"/>
      <c r="AV897" s="332">
        <v>2.5499999999999998</v>
      </c>
      <c r="AW897" s="332"/>
      <c r="AX897" s="332">
        <v>3.82</v>
      </c>
    </row>
    <row r="898" spans="2:50">
      <c r="B898" s="77" t="s">
        <v>1015</v>
      </c>
      <c r="C898" s="267">
        <v>10</v>
      </c>
      <c r="D898" s="332">
        <v>2.2599999999999998</v>
      </c>
      <c r="E898" s="332"/>
      <c r="F898" s="332">
        <v>2.6</v>
      </c>
      <c r="G898" s="332"/>
      <c r="H898" s="332">
        <v>1.93</v>
      </c>
      <c r="I898" s="332"/>
      <c r="J898" s="332">
        <v>24.11</v>
      </c>
      <c r="K898" s="332"/>
      <c r="L898" s="332">
        <v>30.88</v>
      </c>
      <c r="M898" s="332"/>
      <c r="N898" s="332">
        <v>14.97</v>
      </c>
      <c r="O898" s="332"/>
      <c r="P898" s="332">
        <v>7.11</v>
      </c>
      <c r="Q898" s="332"/>
      <c r="R898" s="332">
        <v>24.35</v>
      </c>
      <c r="S898" s="332"/>
      <c r="T898" s="332">
        <v>19.12</v>
      </c>
      <c r="U898" s="332"/>
      <c r="V898" s="332">
        <v>16.02</v>
      </c>
      <c r="W898" s="332"/>
      <c r="X898" s="332">
        <v>21.22</v>
      </c>
      <c r="Y898" s="332"/>
      <c r="Z898" s="332">
        <v>2.99</v>
      </c>
      <c r="AA898" s="332"/>
      <c r="AB898" s="332">
        <v>13.88</v>
      </c>
      <c r="AC898" s="332"/>
      <c r="AD898" s="332">
        <v>0.49</v>
      </c>
      <c r="AE898" s="332"/>
      <c r="AF898" s="332">
        <v>4.5599999999999996</v>
      </c>
      <c r="AG898" s="332"/>
      <c r="AH898" s="332">
        <v>6.5</v>
      </c>
      <c r="AI898" s="332"/>
      <c r="AJ898" s="332">
        <v>5.27</v>
      </c>
      <c r="AK898" s="332"/>
      <c r="AL898" s="332">
        <v>2.68</v>
      </c>
      <c r="AM898" s="332"/>
      <c r="AN898" s="332">
        <v>1.82</v>
      </c>
      <c r="AO898" s="332"/>
      <c r="AP898" s="332">
        <v>2.0499999999999998</v>
      </c>
      <c r="AQ898" s="332"/>
      <c r="AR898" s="332">
        <v>2.63</v>
      </c>
      <c r="AS898" s="332"/>
      <c r="AT898" s="332">
        <v>1.5</v>
      </c>
      <c r="AU898" s="332"/>
      <c r="AV898" s="332">
        <v>2.64</v>
      </c>
      <c r="AW898" s="332"/>
      <c r="AX898" s="332">
        <v>3.96</v>
      </c>
    </row>
    <row r="899" spans="2:50">
      <c r="B899" s="77" t="s">
        <v>1015</v>
      </c>
      <c r="C899" s="267">
        <v>12</v>
      </c>
      <c r="D899" s="332">
        <v>2.27</v>
      </c>
      <c r="E899" s="332"/>
      <c r="F899" s="332">
        <v>2.4500000000000002</v>
      </c>
      <c r="G899" s="332"/>
      <c r="H899" s="332">
        <v>2.65</v>
      </c>
      <c r="I899" s="332"/>
      <c r="J899" s="332">
        <v>25.84</v>
      </c>
      <c r="K899" s="332"/>
      <c r="L899" s="332">
        <v>30.82</v>
      </c>
      <c r="M899" s="332"/>
      <c r="N899" s="332">
        <v>14.54</v>
      </c>
      <c r="O899" s="332"/>
      <c r="P899" s="332">
        <v>7.48</v>
      </c>
      <c r="Q899" s="332"/>
      <c r="R899" s="332">
        <v>22.48</v>
      </c>
      <c r="S899" s="332"/>
      <c r="T899" s="332">
        <v>16.63</v>
      </c>
      <c r="U899" s="332"/>
      <c r="V899" s="332">
        <v>15.04</v>
      </c>
      <c r="W899" s="332"/>
      <c r="X899" s="332">
        <v>22.19</v>
      </c>
      <c r="Y899" s="332"/>
      <c r="Z899" s="332">
        <v>2.96</v>
      </c>
      <c r="AA899" s="332"/>
      <c r="AB899" s="332">
        <v>12.97</v>
      </c>
      <c r="AC899" s="332"/>
      <c r="AD899" s="332">
        <v>0.49</v>
      </c>
      <c r="AE899" s="332"/>
      <c r="AF899" s="332">
        <v>4.67</v>
      </c>
      <c r="AG899" s="332"/>
      <c r="AH899" s="332">
        <v>6.56</v>
      </c>
      <c r="AI899" s="332"/>
      <c r="AJ899" s="332">
        <v>5</v>
      </c>
      <c r="AK899" s="332"/>
      <c r="AL899" s="332">
        <v>2.67</v>
      </c>
      <c r="AM899" s="332"/>
      <c r="AN899" s="332">
        <v>1.85</v>
      </c>
      <c r="AO899" s="332"/>
      <c r="AP899" s="332">
        <v>1.81</v>
      </c>
      <c r="AQ899" s="332"/>
      <c r="AR899" s="332">
        <v>2.4900000000000002</v>
      </c>
      <c r="AS899" s="332"/>
      <c r="AT899" s="332">
        <v>1.51</v>
      </c>
      <c r="AU899" s="332"/>
      <c r="AV899" s="332">
        <v>2.54</v>
      </c>
      <c r="AW899" s="332"/>
      <c r="AX899" s="332">
        <v>3.95</v>
      </c>
    </row>
    <row r="900" spans="2:50">
      <c r="B900" s="77" t="s">
        <v>1015</v>
      </c>
      <c r="C900" s="267">
        <v>14</v>
      </c>
      <c r="D900" s="332">
        <v>2.11</v>
      </c>
      <c r="E900" s="332"/>
      <c r="F900" s="332">
        <v>2.72</v>
      </c>
      <c r="G900" s="332"/>
      <c r="H900" s="332">
        <v>2.5499999999999998</v>
      </c>
      <c r="I900" s="332"/>
      <c r="J900" s="332">
        <v>24.38</v>
      </c>
      <c r="K900" s="332"/>
      <c r="L900" s="332">
        <v>32.79</v>
      </c>
      <c r="M900" s="332"/>
      <c r="N900" s="332">
        <v>16.04</v>
      </c>
      <c r="O900" s="332"/>
      <c r="P900" s="332">
        <v>7.46</v>
      </c>
      <c r="Q900" s="332"/>
      <c r="R900" s="332">
        <v>24.5</v>
      </c>
      <c r="S900" s="332"/>
      <c r="T900" s="332">
        <v>18.29</v>
      </c>
      <c r="U900" s="332"/>
      <c r="V900" s="332">
        <v>17.57</v>
      </c>
      <c r="W900" s="332"/>
      <c r="X900" s="332">
        <v>20.79</v>
      </c>
      <c r="Y900" s="332"/>
      <c r="Z900" s="332">
        <v>3.13</v>
      </c>
      <c r="AA900" s="332"/>
      <c r="AB900" s="332">
        <v>14.65</v>
      </c>
      <c r="AC900" s="332"/>
      <c r="AD900" s="332">
        <v>0.56000000000000005</v>
      </c>
      <c r="AE900" s="332"/>
      <c r="AF900" s="332">
        <v>4.88</v>
      </c>
      <c r="AG900" s="332"/>
      <c r="AH900" s="332">
        <v>6.57</v>
      </c>
      <c r="AI900" s="332"/>
      <c r="AJ900" s="332">
        <v>5.2</v>
      </c>
      <c r="AK900" s="332"/>
      <c r="AL900" s="332">
        <v>3.03</v>
      </c>
      <c r="AM900" s="332"/>
      <c r="AN900" s="332">
        <v>1.82</v>
      </c>
      <c r="AO900" s="332"/>
      <c r="AP900" s="332">
        <v>2.04</v>
      </c>
      <c r="AQ900" s="332"/>
      <c r="AR900" s="332">
        <v>2.6</v>
      </c>
      <c r="AS900" s="332"/>
      <c r="AT900" s="332">
        <v>1.81</v>
      </c>
      <c r="AU900" s="332"/>
      <c r="AV900" s="332">
        <v>2.84</v>
      </c>
      <c r="AW900" s="332"/>
      <c r="AX900" s="332">
        <v>3.89</v>
      </c>
    </row>
    <row r="901" spans="2:50">
      <c r="B901" s="77" t="s">
        <v>1015</v>
      </c>
      <c r="C901" s="267">
        <v>16</v>
      </c>
      <c r="D901" s="332">
        <v>2.57</v>
      </c>
      <c r="E901" s="332"/>
      <c r="F901" s="332">
        <v>2.4500000000000002</v>
      </c>
      <c r="G901" s="332"/>
      <c r="H901" s="332">
        <v>2.0099999999999998</v>
      </c>
      <c r="I901" s="332"/>
      <c r="J901" s="332">
        <v>26.14</v>
      </c>
      <c r="K901" s="332"/>
      <c r="L901" s="332">
        <v>32.6</v>
      </c>
      <c r="M901" s="332"/>
      <c r="N901" s="332">
        <v>14.27</v>
      </c>
      <c r="O901" s="332"/>
      <c r="P901" s="332">
        <v>7.1</v>
      </c>
      <c r="Q901" s="332"/>
      <c r="R901" s="332">
        <v>27.13</v>
      </c>
      <c r="S901" s="332"/>
      <c r="T901" s="332">
        <v>17.59</v>
      </c>
      <c r="U901" s="332"/>
      <c r="V901" s="332">
        <v>17</v>
      </c>
      <c r="W901" s="332"/>
      <c r="X901" s="332">
        <v>25.53</v>
      </c>
      <c r="Y901" s="332"/>
      <c r="Z901" s="332">
        <v>3.02</v>
      </c>
      <c r="AA901" s="332"/>
      <c r="AB901" s="332">
        <v>13.97</v>
      </c>
      <c r="AC901" s="332"/>
      <c r="AD901" s="332">
        <v>0.46</v>
      </c>
      <c r="AE901" s="332"/>
      <c r="AF901" s="332">
        <v>4.24</v>
      </c>
      <c r="AG901" s="332"/>
      <c r="AH901" s="332">
        <v>6.6</v>
      </c>
      <c r="AI901" s="332"/>
      <c r="AJ901" s="332">
        <v>5.44</v>
      </c>
      <c r="AK901" s="332"/>
      <c r="AL901" s="332">
        <v>3.1</v>
      </c>
      <c r="AM901" s="332"/>
      <c r="AN901" s="332">
        <v>2.2000000000000002</v>
      </c>
      <c r="AO901" s="332"/>
      <c r="AP901" s="332">
        <v>2.42</v>
      </c>
      <c r="AQ901" s="332"/>
      <c r="AR901" s="332">
        <v>2.81</v>
      </c>
      <c r="AS901" s="332"/>
      <c r="AT901" s="332">
        <v>1.6</v>
      </c>
      <c r="AU901" s="332"/>
      <c r="AV901" s="332">
        <v>2.29</v>
      </c>
      <c r="AW901" s="332"/>
      <c r="AX901" s="332">
        <v>2.94</v>
      </c>
    </row>
    <row r="902" spans="2:50">
      <c r="B902" s="77" t="s">
        <v>1015</v>
      </c>
      <c r="C902" s="267">
        <v>18</v>
      </c>
      <c r="D902" s="332">
        <v>2.02</v>
      </c>
      <c r="E902" s="332"/>
      <c r="F902" s="332">
        <v>2.2999999999999998</v>
      </c>
      <c r="G902" s="332"/>
      <c r="H902" s="332">
        <v>2.7</v>
      </c>
      <c r="I902" s="332"/>
      <c r="J902" s="332">
        <v>24.25</v>
      </c>
      <c r="K902" s="332"/>
      <c r="L902" s="332">
        <v>30.36</v>
      </c>
      <c r="M902" s="332"/>
      <c r="N902" s="332">
        <v>14.92</v>
      </c>
      <c r="O902" s="332"/>
      <c r="P902" s="332">
        <v>7.14</v>
      </c>
      <c r="Q902" s="332"/>
      <c r="R902" s="332">
        <v>23.13</v>
      </c>
      <c r="S902" s="332"/>
      <c r="T902" s="332">
        <v>17.43</v>
      </c>
      <c r="U902" s="332"/>
      <c r="V902" s="332">
        <v>14.5</v>
      </c>
      <c r="W902" s="332"/>
      <c r="X902" s="332">
        <v>20.48</v>
      </c>
      <c r="Y902" s="332"/>
      <c r="Z902" s="332">
        <v>3.08</v>
      </c>
      <c r="AA902" s="332"/>
      <c r="AB902" s="332">
        <v>13.21</v>
      </c>
      <c r="AC902" s="332"/>
      <c r="AD902" s="332">
        <v>0.46</v>
      </c>
      <c r="AE902" s="332"/>
      <c r="AF902" s="332">
        <v>4.55</v>
      </c>
      <c r="AG902" s="332"/>
      <c r="AH902" s="332">
        <v>6.62</v>
      </c>
      <c r="AI902" s="332"/>
      <c r="AJ902" s="332">
        <v>4.45</v>
      </c>
      <c r="AK902" s="332"/>
      <c r="AL902" s="332">
        <v>2.5499999999999998</v>
      </c>
      <c r="AM902" s="332"/>
      <c r="AN902" s="332">
        <v>1.87</v>
      </c>
      <c r="AO902" s="332"/>
      <c r="AP902" s="332">
        <v>1.64</v>
      </c>
      <c r="AQ902" s="332"/>
      <c r="AR902" s="332">
        <v>2.67</v>
      </c>
      <c r="AS902" s="332"/>
      <c r="AT902" s="332">
        <v>1.7</v>
      </c>
      <c r="AU902" s="332"/>
      <c r="AV902" s="332">
        <v>2.6</v>
      </c>
      <c r="AW902" s="332"/>
      <c r="AX902" s="332">
        <v>4.01</v>
      </c>
    </row>
    <row r="903" spans="2:50">
      <c r="B903" s="77" t="s">
        <v>1015</v>
      </c>
      <c r="C903" s="267">
        <v>20</v>
      </c>
      <c r="D903" s="332">
        <v>2.0299999999999998</v>
      </c>
      <c r="E903" s="332"/>
      <c r="F903" s="332">
        <v>2.13</v>
      </c>
      <c r="G903" s="332"/>
      <c r="H903" s="332">
        <v>2.4300000000000002</v>
      </c>
      <c r="I903" s="332"/>
      <c r="J903" s="332">
        <v>23.81</v>
      </c>
      <c r="K903" s="332"/>
      <c r="L903" s="332">
        <v>31.96</v>
      </c>
      <c r="M903" s="332"/>
      <c r="N903" s="332">
        <v>15.25</v>
      </c>
      <c r="O903" s="332"/>
      <c r="P903" s="332">
        <v>7.29</v>
      </c>
      <c r="Q903" s="332"/>
      <c r="R903" s="332">
        <v>23</v>
      </c>
      <c r="S903" s="332"/>
      <c r="T903" s="332">
        <v>17</v>
      </c>
      <c r="U903" s="332"/>
      <c r="V903" s="332">
        <v>15.1</v>
      </c>
      <c r="W903" s="332"/>
      <c r="X903" s="332">
        <v>22.46</v>
      </c>
      <c r="Y903" s="332"/>
      <c r="Z903" s="332">
        <v>3.11</v>
      </c>
      <c r="AA903" s="332"/>
      <c r="AB903" s="332">
        <v>12.45</v>
      </c>
      <c r="AC903" s="332"/>
      <c r="AD903" s="332">
        <v>0.49</v>
      </c>
      <c r="AE903" s="332"/>
      <c r="AF903" s="332">
        <v>4.7300000000000004</v>
      </c>
      <c r="AG903" s="332"/>
      <c r="AH903" s="332">
        <v>6.15</v>
      </c>
      <c r="AI903" s="332"/>
      <c r="AJ903" s="332">
        <v>3.75</v>
      </c>
      <c r="AK903" s="332"/>
      <c r="AL903" s="332">
        <v>2.88</v>
      </c>
      <c r="AM903" s="332"/>
      <c r="AN903" s="332">
        <v>1.82</v>
      </c>
      <c r="AO903" s="332"/>
      <c r="AP903" s="332">
        <v>2.0099999999999998</v>
      </c>
      <c r="AQ903" s="332"/>
      <c r="AR903" s="332">
        <v>2.48</v>
      </c>
      <c r="AS903" s="332"/>
      <c r="AT903" s="332">
        <v>1.63</v>
      </c>
      <c r="AU903" s="332"/>
      <c r="AV903" s="332">
        <v>2.46</v>
      </c>
      <c r="AW903" s="332"/>
      <c r="AX903" s="332">
        <v>3.74</v>
      </c>
    </row>
    <row r="904" spans="2:50">
      <c r="B904" s="77" t="s">
        <v>1015</v>
      </c>
      <c r="C904" s="267">
        <v>22</v>
      </c>
      <c r="D904" s="332">
        <v>2.19</v>
      </c>
      <c r="E904" s="332"/>
      <c r="F904" s="332">
        <v>2.4500000000000002</v>
      </c>
      <c r="G904" s="332"/>
      <c r="H904" s="332">
        <v>2.42</v>
      </c>
      <c r="I904" s="332"/>
      <c r="J904" s="332">
        <v>29.04</v>
      </c>
      <c r="K904" s="332"/>
      <c r="L904" s="332">
        <v>38.619999999999997</v>
      </c>
      <c r="M904" s="332"/>
      <c r="N904" s="332">
        <v>15.3</v>
      </c>
      <c r="O904" s="332"/>
      <c r="P904" s="332">
        <v>7.42</v>
      </c>
      <c r="Q904" s="332"/>
      <c r="R904" s="332">
        <v>26.36</v>
      </c>
      <c r="S904" s="332"/>
      <c r="T904" s="332">
        <v>20.8</v>
      </c>
      <c r="U904" s="332"/>
      <c r="V904" s="332">
        <v>15.93</v>
      </c>
      <c r="W904" s="332"/>
      <c r="X904" s="332">
        <v>20.22</v>
      </c>
      <c r="Y904" s="332"/>
      <c r="Z904" s="332">
        <v>2.7</v>
      </c>
      <c r="AA904" s="332"/>
      <c r="AB904" s="332">
        <v>13.54</v>
      </c>
      <c r="AC904" s="332"/>
      <c r="AD904" s="332">
        <v>0.55000000000000004</v>
      </c>
      <c r="AE904" s="332"/>
      <c r="AF904" s="332">
        <v>4.5999999999999996</v>
      </c>
      <c r="AG904" s="332"/>
      <c r="AH904" s="332">
        <v>6.7</v>
      </c>
      <c r="AI904" s="332"/>
      <c r="AJ904" s="332">
        <v>4.9800000000000004</v>
      </c>
      <c r="AK904" s="332"/>
      <c r="AL904" s="332">
        <v>3.33</v>
      </c>
      <c r="AM904" s="332"/>
      <c r="AN904" s="332">
        <v>2.0699999999999998</v>
      </c>
      <c r="AO904" s="332"/>
      <c r="AP904" s="332">
        <v>2.21</v>
      </c>
      <c r="AQ904" s="332"/>
      <c r="AR904" s="332">
        <v>2.84</v>
      </c>
      <c r="AS904" s="332"/>
      <c r="AT904" s="332">
        <v>1.71</v>
      </c>
      <c r="AU904" s="332"/>
      <c r="AV904" s="332">
        <v>2.59</v>
      </c>
      <c r="AW904" s="332"/>
      <c r="AX904" s="332">
        <v>3.7</v>
      </c>
    </row>
    <row r="905" spans="2:50">
      <c r="B905" s="77" t="s">
        <v>1015</v>
      </c>
      <c r="C905" s="267">
        <v>24</v>
      </c>
      <c r="D905" s="332">
        <v>2.5299999999999998</v>
      </c>
      <c r="E905" s="332"/>
      <c r="F905" s="332">
        <v>2.73</v>
      </c>
      <c r="G905" s="332"/>
      <c r="H905" s="332">
        <v>2.2200000000000002</v>
      </c>
      <c r="I905" s="332"/>
      <c r="J905" s="332">
        <v>25.8</v>
      </c>
      <c r="K905" s="332"/>
      <c r="L905" s="332">
        <v>32.35</v>
      </c>
      <c r="M905" s="332"/>
      <c r="N905" s="332">
        <v>14.39</v>
      </c>
      <c r="O905" s="332"/>
      <c r="P905" s="332">
        <v>7.35</v>
      </c>
      <c r="Q905" s="332"/>
      <c r="R905" s="332">
        <v>24.59</v>
      </c>
      <c r="S905" s="332"/>
      <c r="T905" s="332">
        <v>17.059999999999999</v>
      </c>
      <c r="U905" s="332"/>
      <c r="V905" s="332">
        <v>14.92</v>
      </c>
      <c r="W905" s="332"/>
      <c r="X905" s="332">
        <v>20.27</v>
      </c>
      <c r="Y905" s="332"/>
      <c r="Z905" s="332">
        <v>3.13</v>
      </c>
      <c r="AA905" s="332"/>
      <c r="AB905" s="332">
        <v>14.9</v>
      </c>
      <c r="AC905" s="332"/>
      <c r="AD905" s="332">
        <v>0.53</v>
      </c>
      <c r="AE905" s="332"/>
      <c r="AF905" s="332">
        <v>4.5999999999999996</v>
      </c>
      <c r="AG905" s="332"/>
      <c r="AH905" s="332">
        <v>6.83</v>
      </c>
      <c r="AI905" s="332"/>
      <c r="AJ905" s="332">
        <v>4.18</v>
      </c>
      <c r="AK905" s="332"/>
      <c r="AL905" s="332">
        <v>2.89</v>
      </c>
      <c r="AM905" s="332"/>
      <c r="AN905" s="332">
        <v>2.0099999999999998</v>
      </c>
      <c r="AO905" s="332"/>
      <c r="AP905" s="332">
        <v>2.1</v>
      </c>
      <c r="AQ905" s="332"/>
      <c r="AR905" s="332">
        <v>2.74</v>
      </c>
      <c r="AS905" s="332"/>
      <c r="AT905" s="332">
        <v>1.56</v>
      </c>
      <c r="AU905" s="332"/>
      <c r="AV905" s="332">
        <v>2.76</v>
      </c>
      <c r="AW905" s="332"/>
      <c r="AX905" s="332">
        <v>4.01</v>
      </c>
    </row>
    <row r="906" spans="2:50">
      <c r="B906" s="77" t="s">
        <v>1015</v>
      </c>
      <c r="C906" s="267">
        <v>26</v>
      </c>
      <c r="D906" s="332">
        <v>1.88</v>
      </c>
      <c r="E906" s="332"/>
      <c r="F906" s="332">
        <v>2.4500000000000002</v>
      </c>
      <c r="G906" s="332"/>
      <c r="H906" s="332">
        <v>1.68</v>
      </c>
      <c r="I906" s="332"/>
      <c r="J906" s="332">
        <v>24.08</v>
      </c>
      <c r="K906" s="332"/>
      <c r="L906" s="332">
        <v>29</v>
      </c>
      <c r="M906" s="332"/>
      <c r="N906" s="332">
        <v>15.53</v>
      </c>
      <c r="O906" s="332"/>
      <c r="P906" s="332">
        <v>7.68</v>
      </c>
      <c r="Q906" s="332"/>
      <c r="R906" s="332">
        <v>24.78</v>
      </c>
      <c r="S906" s="332"/>
      <c r="T906" s="332">
        <v>15.61</v>
      </c>
      <c r="U906" s="332"/>
      <c r="V906" s="332">
        <v>14.98</v>
      </c>
      <c r="W906" s="332"/>
      <c r="X906" s="332">
        <v>23.05</v>
      </c>
      <c r="Y906" s="332"/>
      <c r="Z906" s="332">
        <v>2.91</v>
      </c>
      <c r="AA906" s="332"/>
      <c r="AB906" s="332">
        <v>14.66</v>
      </c>
      <c r="AC906" s="332"/>
      <c r="AD906" s="332">
        <v>0.51</v>
      </c>
      <c r="AE906" s="332"/>
      <c r="AF906" s="332">
        <v>4.97</v>
      </c>
      <c r="AG906" s="332"/>
      <c r="AH906" s="332">
        <v>6.29</v>
      </c>
      <c r="AI906" s="332"/>
      <c r="AJ906" s="332">
        <v>4.51</v>
      </c>
      <c r="AK906" s="332"/>
      <c r="AL906" s="332">
        <v>2.9</v>
      </c>
      <c r="AM906" s="332"/>
      <c r="AN906" s="332">
        <v>1.95</v>
      </c>
      <c r="AO906" s="332"/>
      <c r="AP906" s="332">
        <v>2.17</v>
      </c>
      <c r="AQ906" s="332"/>
      <c r="AR906" s="332">
        <v>2.76</v>
      </c>
      <c r="AS906" s="332"/>
      <c r="AT906" s="332">
        <v>1.81</v>
      </c>
      <c r="AU906" s="332"/>
      <c r="AV906" s="332">
        <v>2.36</v>
      </c>
      <c r="AW906" s="332"/>
      <c r="AX906" s="332">
        <v>3.99</v>
      </c>
    </row>
    <row r="907" spans="2:50">
      <c r="B907" s="77" t="s">
        <v>1015</v>
      </c>
      <c r="C907" s="267">
        <v>28</v>
      </c>
      <c r="D907" s="332">
        <v>1.98</v>
      </c>
      <c r="E907" s="332"/>
      <c r="F907" s="332">
        <v>2.4900000000000002</v>
      </c>
      <c r="G907" s="332"/>
      <c r="H907" s="332">
        <v>2.54</v>
      </c>
      <c r="I907" s="332"/>
      <c r="J907" s="332">
        <v>25.23</v>
      </c>
      <c r="K907" s="332"/>
      <c r="L907" s="332">
        <v>32.020000000000003</v>
      </c>
      <c r="M907" s="332"/>
      <c r="N907" s="332">
        <v>15.02</v>
      </c>
      <c r="O907" s="332"/>
      <c r="P907" s="332">
        <v>7.34</v>
      </c>
      <c r="Q907" s="332"/>
      <c r="R907" s="332">
        <v>25.56</v>
      </c>
      <c r="S907" s="332"/>
      <c r="T907" s="332">
        <v>20.11</v>
      </c>
      <c r="U907" s="332"/>
      <c r="V907" s="332">
        <v>17.63</v>
      </c>
      <c r="W907" s="332"/>
      <c r="X907" s="332">
        <v>22.41</v>
      </c>
      <c r="Y907" s="332"/>
      <c r="Z907" s="332">
        <v>3.04</v>
      </c>
      <c r="AA907" s="332"/>
      <c r="AB907" s="332">
        <v>12.56</v>
      </c>
      <c r="AC907" s="332"/>
      <c r="AD907" s="332">
        <v>0.56000000000000005</v>
      </c>
      <c r="AE907" s="332"/>
      <c r="AF907" s="332">
        <v>4.88</v>
      </c>
      <c r="AG907" s="332"/>
      <c r="AH907" s="332">
        <v>6.18</v>
      </c>
      <c r="AI907" s="332"/>
      <c r="AJ907" s="332">
        <v>5.3</v>
      </c>
      <c r="AK907" s="332"/>
      <c r="AL907" s="332">
        <v>2.74</v>
      </c>
      <c r="AM907" s="332"/>
      <c r="AN907" s="332">
        <v>2.16</v>
      </c>
      <c r="AO907" s="332"/>
      <c r="AP907" s="332">
        <v>2.25</v>
      </c>
      <c r="AQ907" s="332"/>
      <c r="AR907" s="332">
        <v>2.71</v>
      </c>
      <c r="AS907" s="332"/>
      <c r="AT907" s="332">
        <v>1.66</v>
      </c>
      <c r="AU907" s="332"/>
      <c r="AV907" s="332">
        <v>2.4900000000000002</v>
      </c>
      <c r="AW907" s="332"/>
      <c r="AX907" s="332">
        <v>3.81</v>
      </c>
    </row>
    <row r="908" spans="2:50">
      <c r="B908" s="77" t="s">
        <v>1015</v>
      </c>
      <c r="C908" s="267">
        <v>30</v>
      </c>
      <c r="D908" s="332">
        <v>2.21</v>
      </c>
      <c r="E908" s="332"/>
      <c r="F908" s="332">
        <v>2.2000000000000002</v>
      </c>
      <c r="G908" s="332"/>
      <c r="H908" s="332">
        <v>1.74</v>
      </c>
      <c r="I908" s="332"/>
      <c r="J908" s="332">
        <v>29.25</v>
      </c>
      <c r="K908" s="332"/>
      <c r="L908" s="332">
        <v>36.4</v>
      </c>
      <c r="M908" s="332"/>
      <c r="N908" s="332">
        <v>14.84</v>
      </c>
      <c r="O908" s="332"/>
      <c r="P908" s="332">
        <v>7.22</v>
      </c>
      <c r="Q908" s="332"/>
      <c r="R908" s="332">
        <v>23.39</v>
      </c>
      <c r="S908" s="332"/>
      <c r="T908" s="332">
        <v>19.79</v>
      </c>
      <c r="U908" s="332"/>
      <c r="V908" s="332">
        <v>13.82</v>
      </c>
      <c r="W908" s="332"/>
      <c r="X908" s="332">
        <v>22.22</v>
      </c>
      <c r="Y908" s="332"/>
      <c r="Z908" s="332">
        <v>3.06</v>
      </c>
      <c r="AA908" s="332"/>
      <c r="AB908" s="332">
        <v>12.77</v>
      </c>
      <c r="AC908" s="332"/>
      <c r="AD908" s="332">
        <v>0.48</v>
      </c>
      <c r="AE908" s="332"/>
      <c r="AF908" s="332">
        <v>4.4000000000000004</v>
      </c>
      <c r="AG908" s="332"/>
      <c r="AH908" s="332">
        <v>6.09</v>
      </c>
      <c r="AI908" s="332"/>
      <c r="AJ908" s="332">
        <v>4.3099999999999996</v>
      </c>
      <c r="AK908" s="332"/>
      <c r="AL908" s="332">
        <v>2.91</v>
      </c>
      <c r="AM908" s="332"/>
      <c r="AN908" s="332">
        <v>1.83</v>
      </c>
      <c r="AO908" s="332"/>
      <c r="AP908" s="332">
        <v>2.13</v>
      </c>
      <c r="AQ908" s="332"/>
      <c r="AR908" s="332">
        <v>2.52</v>
      </c>
      <c r="AS908" s="332"/>
      <c r="AT908" s="332">
        <v>1.54</v>
      </c>
      <c r="AU908" s="332"/>
      <c r="AV908" s="332">
        <v>2.4900000000000002</v>
      </c>
      <c r="AW908" s="332"/>
      <c r="AX908" s="332">
        <v>3.82</v>
      </c>
    </row>
    <row r="909" spans="2:50">
      <c r="B909" s="77" t="s">
        <v>1015</v>
      </c>
      <c r="C909" s="267">
        <v>32</v>
      </c>
      <c r="D909" s="332">
        <v>2.13</v>
      </c>
      <c r="E909" s="332"/>
      <c r="F909" s="332">
        <v>2.35</v>
      </c>
      <c r="G909" s="332"/>
      <c r="H909" s="332">
        <v>1.66</v>
      </c>
      <c r="I909" s="332"/>
      <c r="J909" s="332">
        <v>27.23</v>
      </c>
      <c r="K909" s="332"/>
      <c r="L909" s="332">
        <v>35.380000000000003</v>
      </c>
      <c r="M909" s="332"/>
      <c r="N909" s="332">
        <v>14.59</v>
      </c>
      <c r="O909" s="332"/>
      <c r="P909" s="332">
        <v>7.22</v>
      </c>
      <c r="Q909" s="332"/>
      <c r="R909" s="332">
        <v>25.4</v>
      </c>
      <c r="S909" s="332"/>
      <c r="T909" s="332">
        <v>20.66</v>
      </c>
      <c r="U909" s="332"/>
      <c r="V909" s="332">
        <v>15.95</v>
      </c>
      <c r="W909" s="332"/>
      <c r="X909" s="332">
        <v>22.14</v>
      </c>
      <c r="Y909" s="332"/>
      <c r="Z909" s="332">
        <v>3.01</v>
      </c>
      <c r="AA909" s="332"/>
      <c r="AB909" s="332">
        <v>12.75</v>
      </c>
      <c r="AC909" s="332"/>
      <c r="AD909" s="332">
        <v>0.51</v>
      </c>
      <c r="AE909" s="332"/>
      <c r="AF909" s="332">
        <v>4.9400000000000004</v>
      </c>
      <c r="AG909" s="332"/>
      <c r="AH909" s="332">
        <v>6.12</v>
      </c>
      <c r="AI909" s="332"/>
      <c r="AJ909" s="332">
        <v>4.4400000000000004</v>
      </c>
      <c r="AK909" s="332"/>
      <c r="AL909" s="332">
        <v>3.09</v>
      </c>
      <c r="AM909" s="332"/>
      <c r="AN909" s="332">
        <v>2.04</v>
      </c>
      <c r="AO909" s="332"/>
      <c r="AP909" s="332">
        <v>2.23</v>
      </c>
      <c r="AQ909" s="332"/>
      <c r="AR909" s="332">
        <v>2.69</v>
      </c>
      <c r="AS909" s="332"/>
      <c r="AT909" s="332">
        <v>1.56</v>
      </c>
      <c r="AU909" s="332"/>
      <c r="AV909" s="332">
        <v>2.68</v>
      </c>
      <c r="AW909" s="332"/>
      <c r="AX909" s="332">
        <v>3.93</v>
      </c>
    </row>
    <row r="910" spans="2:50">
      <c r="B910" s="77" t="s">
        <v>1018</v>
      </c>
      <c r="C910" s="226" t="s">
        <v>365</v>
      </c>
      <c r="D910" s="332">
        <v>2.2000000000000002</v>
      </c>
      <c r="E910" s="332"/>
      <c r="F910" s="332">
        <v>2.4700000000000002</v>
      </c>
      <c r="G910" s="332"/>
      <c r="H910" s="332">
        <v>2.21</v>
      </c>
      <c r="I910" s="332"/>
      <c r="J910" s="332">
        <v>26.18</v>
      </c>
      <c r="K910" s="332"/>
      <c r="L910" s="332">
        <v>32.97</v>
      </c>
      <c r="M910" s="332"/>
      <c r="N910" s="332">
        <v>15.03</v>
      </c>
      <c r="O910" s="332"/>
      <c r="P910" s="332">
        <v>7.63</v>
      </c>
      <c r="Q910" s="332"/>
      <c r="R910" s="332">
        <v>24.32</v>
      </c>
      <c r="S910" s="332"/>
      <c r="T910" s="332">
        <v>18.91</v>
      </c>
      <c r="U910" s="332"/>
      <c r="V910" s="332">
        <v>15.75</v>
      </c>
      <c r="W910" s="332"/>
      <c r="X910" s="332">
        <v>21.66</v>
      </c>
      <c r="Y910" s="332"/>
      <c r="Z910" s="332">
        <v>3.03</v>
      </c>
      <c r="AA910" s="332"/>
      <c r="AB910" s="332">
        <v>13.46</v>
      </c>
      <c r="AC910" s="332"/>
      <c r="AD910" s="332">
        <v>0.51</v>
      </c>
      <c r="AE910" s="332"/>
      <c r="AF910" s="332">
        <v>4.5999999999999996</v>
      </c>
      <c r="AG910" s="332"/>
      <c r="AH910" s="332">
        <v>6.37</v>
      </c>
      <c r="AI910" s="332"/>
      <c r="AJ910" s="332">
        <v>4.92</v>
      </c>
      <c r="AK910" s="332"/>
      <c r="AL910" s="332">
        <v>3.03</v>
      </c>
      <c r="AM910" s="332"/>
      <c r="AN910" s="332">
        <v>2.5499999999999998</v>
      </c>
      <c r="AO910" s="332"/>
      <c r="AP910" s="332">
        <v>2.2599999999999998</v>
      </c>
      <c r="AQ910" s="332"/>
      <c r="AR910" s="332">
        <v>3.18</v>
      </c>
      <c r="AS910" s="332"/>
      <c r="AT910" s="332">
        <v>1.82</v>
      </c>
      <c r="AU910" s="332"/>
      <c r="AV910" s="332">
        <v>2.48</v>
      </c>
      <c r="AW910" s="332"/>
      <c r="AX910" s="332">
        <v>3.8</v>
      </c>
    </row>
    <row r="911" spans="2:50">
      <c r="B911" s="77" t="s">
        <v>1018</v>
      </c>
      <c r="C911" s="226" t="s">
        <v>366</v>
      </c>
      <c r="D911" s="332">
        <v>2.37</v>
      </c>
      <c r="E911" s="332"/>
      <c r="F911" s="332">
        <v>2.44</v>
      </c>
      <c r="G911" s="332"/>
      <c r="H911" s="332">
        <v>2.12</v>
      </c>
      <c r="I911" s="332"/>
      <c r="J911" s="332">
        <v>25.42</v>
      </c>
      <c r="K911" s="332"/>
      <c r="L911" s="332">
        <v>34.979999999999997</v>
      </c>
      <c r="M911" s="332"/>
      <c r="N911" s="332">
        <v>14.83</v>
      </c>
      <c r="O911" s="332"/>
      <c r="P911" s="332">
        <v>7.29</v>
      </c>
      <c r="Q911" s="332"/>
      <c r="R911" s="332">
        <v>25.67</v>
      </c>
      <c r="S911" s="332"/>
      <c r="T911" s="332">
        <v>19.22</v>
      </c>
      <c r="U911" s="332"/>
      <c r="V911" s="332">
        <v>17.18</v>
      </c>
      <c r="W911" s="332"/>
      <c r="X911" s="332">
        <v>23.88</v>
      </c>
      <c r="Y911" s="332"/>
      <c r="Z911" s="332">
        <v>3.06</v>
      </c>
      <c r="AA911" s="332"/>
      <c r="AB911" s="332">
        <v>13.32</v>
      </c>
      <c r="AC911" s="332"/>
      <c r="AD911" s="332">
        <v>0.55000000000000004</v>
      </c>
      <c r="AE911" s="332"/>
      <c r="AF911" s="332">
        <v>4.6399999999999997</v>
      </c>
      <c r="AG911" s="332"/>
      <c r="AH911" s="332">
        <v>6.8</v>
      </c>
      <c r="AI911" s="332"/>
      <c r="AJ911" s="332">
        <v>5.23</v>
      </c>
      <c r="AK911" s="332"/>
      <c r="AL911" s="332">
        <v>3.27</v>
      </c>
      <c r="AM911" s="332"/>
      <c r="AN911" s="332">
        <v>2.93</v>
      </c>
      <c r="AO911" s="332"/>
      <c r="AP911" s="332">
        <v>2.39</v>
      </c>
      <c r="AQ911" s="332"/>
      <c r="AR911" s="332">
        <v>3.15</v>
      </c>
      <c r="AS911" s="332"/>
      <c r="AT911" s="332">
        <v>1.77</v>
      </c>
      <c r="AU911" s="332"/>
      <c r="AV911" s="332">
        <v>2.5099999999999998</v>
      </c>
      <c r="AW911" s="332"/>
      <c r="AX911" s="332">
        <v>3.8</v>
      </c>
    </row>
    <row r="912" spans="2:50">
      <c r="B912" s="77" t="s">
        <v>1018</v>
      </c>
      <c r="C912" s="226" t="s">
        <v>367</v>
      </c>
      <c r="D912" s="332">
        <v>2.02</v>
      </c>
      <c r="E912" s="332"/>
      <c r="F912" s="332">
        <v>2.33</v>
      </c>
      <c r="G912" s="332"/>
      <c r="H912" s="332">
        <v>2.27</v>
      </c>
      <c r="I912" s="332"/>
      <c r="J912" s="332">
        <v>30.36</v>
      </c>
      <c r="K912" s="332"/>
      <c r="L912" s="332">
        <v>35.74</v>
      </c>
      <c r="M912" s="332"/>
      <c r="N912" s="332">
        <v>14.82</v>
      </c>
      <c r="O912" s="332"/>
      <c r="P912" s="332">
        <v>7.62</v>
      </c>
      <c r="Q912" s="332"/>
      <c r="R912" s="332">
        <v>24.93</v>
      </c>
      <c r="S912" s="332"/>
      <c r="T912" s="332">
        <v>22.17</v>
      </c>
      <c r="U912" s="332"/>
      <c r="V912" s="332">
        <v>17.559999999999999</v>
      </c>
      <c r="W912" s="332"/>
      <c r="X912" s="332">
        <v>19.670000000000002</v>
      </c>
      <c r="Y912" s="332"/>
      <c r="Z912" s="332">
        <v>3</v>
      </c>
      <c r="AA912" s="332"/>
      <c r="AB912" s="332">
        <v>12.86</v>
      </c>
      <c r="AC912" s="332"/>
      <c r="AD912" s="332">
        <v>0.49</v>
      </c>
      <c r="AE912" s="332"/>
      <c r="AF912" s="332">
        <v>4.47</v>
      </c>
      <c r="AG912" s="332"/>
      <c r="AH912" s="332">
        <v>6.31</v>
      </c>
      <c r="AI912" s="332"/>
      <c r="AJ912" s="332">
        <v>4.87</v>
      </c>
      <c r="AK912" s="332"/>
      <c r="AL912" s="332">
        <v>3.25</v>
      </c>
      <c r="AM912" s="332"/>
      <c r="AN912" s="332">
        <v>2.2400000000000002</v>
      </c>
      <c r="AO912" s="332"/>
      <c r="AP912" s="332">
        <v>2.31</v>
      </c>
      <c r="AQ912" s="332"/>
      <c r="AR912" s="332">
        <v>3.56</v>
      </c>
      <c r="AS912" s="332"/>
      <c r="AT912" s="332">
        <v>1.87</v>
      </c>
      <c r="AU912" s="332"/>
      <c r="AV912" s="332">
        <v>2.42</v>
      </c>
      <c r="AW912" s="332"/>
      <c r="AX912" s="332">
        <v>3.37</v>
      </c>
    </row>
    <row r="913" spans="2:50">
      <c r="B913" s="77" t="s">
        <v>1018</v>
      </c>
      <c r="C913" s="226" t="s">
        <v>368</v>
      </c>
      <c r="D913" s="332">
        <v>2.15</v>
      </c>
      <c r="E913" s="332"/>
      <c r="F913" s="332">
        <v>2.4500000000000002</v>
      </c>
      <c r="G913" s="332"/>
      <c r="H913" s="332">
        <v>2.35</v>
      </c>
      <c r="I913" s="332"/>
      <c r="J913" s="332">
        <v>25.49</v>
      </c>
      <c r="K913" s="332"/>
      <c r="L913" s="332">
        <v>30.02</v>
      </c>
      <c r="M913" s="332"/>
      <c r="N913" s="332">
        <v>15.76</v>
      </c>
      <c r="O913" s="332"/>
      <c r="P913" s="332">
        <v>7.96</v>
      </c>
      <c r="Q913" s="332"/>
      <c r="R913" s="332">
        <v>23.07</v>
      </c>
      <c r="S913" s="332"/>
      <c r="T913" s="332">
        <v>18.010000000000002</v>
      </c>
      <c r="U913" s="332"/>
      <c r="V913" s="332">
        <v>14.54</v>
      </c>
      <c r="W913" s="332"/>
      <c r="X913" s="332">
        <v>21.42</v>
      </c>
      <c r="Y913" s="332"/>
      <c r="Z913" s="332">
        <v>2.93</v>
      </c>
      <c r="AA913" s="332"/>
      <c r="AB913" s="332">
        <v>13.96</v>
      </c>
      <c r="AC913" s="332"/>
      <c r="AD913" s="332">
        <v>0.52</v>
      </c>
      <c r="AE913" s="332"/>
      <c r="AF913" s="332">
        <v>4.62</v>
      </c>
      <c r="AG913" s="332"/>
      <c r="AH913" s="332">
        <v>6.22</v>
      </c>
      <c r="AI913" s="332"/>
      <c r="AJ913" s="332">
        <v>4.7</v>
      </c>
      <c r="AK913" s="332"/>
      <c r="AL913" s="332">
        <v>2.89</v>
      </c>
      <c r="AM913" s="332"/>
      <c r="AN913" s="332">
        <v>2.63</v>
      </c>
      <c r="AO913" s="332"/>
      <c r="AP913" s="332">
        <v>2.37</v>
      </c>
      <c r="AQ913" s="332"/>
      <c r="AR913" s="332">
        <v>3.32</v>
      </c>
      <c r="AS913" s="332"/>
      <c r="AT913" s="332">
        <v>2.0099999999999998</v>
      </c>
      <c r="AU913" s="332"/>
      <c r="AV913" s="332">
        <v>2.2799999999999998</v>
      </c>
      <c r="AW913" s="332"/>
      <c r="AX913" s="332">
        <v>3.57</v>
      </c>
    </row>
    <row r="914" spans="2:50">
      <c r="B914" s="77" t="s">
        <v>1018</v>
      </c>
      <c r="C914" s="226" t="s">
        <v>369</v>
      </c>
      <c r="D914" s="332">
        <v>2.2799999999999998</v>
      </c>
      <c r="E914" s="332"/>
      <c r="F914" s="332">
        <v>2.52</v>
      </c>
      <c r="G914" s="332"/>
      <c r="H914" s="332">
        <v>2.14</v>
      </c>
      <c r="I914" s="332"/>
      <c r="J914" s="332">
        <v>30.28</v>
      </c>
      <c r="K914" s="332"/>
      <c r="L914" s="332">
        <v>35.47</v>
      </c>
      <c r="M914" s="332"/>
      <c r="N914" s="332">
        <v>14.15</v>
      </c>
      <c r="O914" s="332"/>
      <c r="P914" s="332">
        <v>7.08</v>
      </c>
      <c r="Q914" s="332"/>
      <c r="R914" s="332">
        <v>24.66</v>
      </c>
      <c r="S914" s="332"/>
      <c r="T914" s="332">
        <v>18.95</v>
      </c>
      <c r="U914" s="332"/>
      <c r="V914" s="332">
        <v>15.24</v>
      </c>
      <c r="W914" s="332"/>
      <c r="X914" s="332">
        <v>22.21</v>
      </c>
      <c r="Y914" s="332"/>
      <c r="Z914" s="332">
        <v>2.95</v>
      </c>
      <c r="AA914" s="332"/>
      <c r="AB914" s="332">
        <v>13.43</v>
      </c>
      <c r="AC914" s="332"/>
      <c r="AD914" s="332">
        <v>0.52</v>
      </c>
      <c r="AE914" s="332"/>
      <c r="AF914" s="332">
        <v>4.66</v>
      </c>
      <c r="AG914" s="332"/>
      <c r="AH914" s="332">
        <v>6.23</v>
      </c>
      <c r="AI914" s="332"/>
      <c r="AJ914" s="332">
        <v>5.03</v>
      </c>
      <c r="AK914" s="332"/>
      <c r="AL914" s="332">
        <v>3.23</v>
      </c>
      <c r="AM914" s="332"/>
      <c r="AN914" s="332">
        <v>3.24</v>
      </c>
      <c r="AO914" s="332"/>
      <c r="AP914" s="332">
        <v>2.42</v>
      </c>
      <c r="AQ914" s="332"/>
      <c r="AR914" s="332">
        <v>3.26</v>
      </c>
      <c r="AS914" s="332"/>
      <c r="AT914" s="332">
        <v>1.75</v>
      </c>
      <c r="AU914" s="332"/>
      <c r="AV914" s="332">
        <v>2.4300000000000002</v>
      </c>
      <c r="AW914" s="332"/>
      <c r="AX914" s="332">
        <v>3.83</v>
      </c>
    </row>
    <row r="915" spans="2:50">
      <c r="B915" s="77" t="s">
        <v>1018</v>
      </c>
      <c r="C915" s="267">
        <v>10</v>
      </c>
      <c r="D915" s="332">
        <v>2.2599999999999998</v>
      </c>
      <c r="E915" s="332"/>
      <c r="F915" s="332">
        <v>2.62</v>
      </c>
      <c r="G915" s="332"/>
      <c r="H915" s="332">
        <v>1.96</v>
      </c>
      <c r="I915" s="332"/>
      <c r="J915" s="332">
        <v>24.11</v>
      </c>
      <c r="K915" s="332"/>
      <c r="L915" s="332">
        <v>30.88</v>
      </c>
      <c r="M915" s="332"/>
      <c r="N915" s="332">
        <v>15.06</v>
      </c>
      <c r="O915" s="332"/>
      <c r="P915" s="332">
        <v>7.63</v>
      </c>
      <c r="Q915" s="332"/>
      <c r="R915" s="332">
        <v>24.64</v>
      </c>
      <c r="S915" s="332"/>
      <c r="T915" s="332">
        <v>19.11</v>
      </c>
      <c r="U915" s="332"/>
      <c r="V915" s="332">
        <v>16.52</v>
      </c>
      <c r="W915" s="332"/>
      <c r="X915" s="332">
        <v>21.56</v>
      </c>
      <c r="Y915" s="332"/>
      <c r="Z915" s="332">
        <v>2.99</v>
      </c>
      <c r="AA915" s="332"/>
      <c r="AB915" s="332">
        <v>13.62</v>
      </c>
      <c r="AC915" s="332"/>
      <c r="AD915" s="332">
        <v>0.51</v>
      </c>
      <c r="AE915" s="332"/>
      <c r="AF915" s="332">
        <v>4.71</v>
      </c>
      <c r="AG915" s="332"/>
      <c r="AH915" s="332">
        <v>6.53</v>
      </c>
      <c r="AI915" s="332"/>
      <c r="AJ915" s="332">
        <v>5.48</v>
      </c>
      <c r="AK915" s="332"/>
      <c r="AL915" s="332">
        <v>2.78</v>
      </c>
      <c r="AM915" s="332"/>
      <c r="AN915" s="332">
        <v>2.59</v>
      </c>
      <c r="AO915" s="332"/>
      <c r="AP915" s="332">
        <v>2</v>
      </c>
      <c r="AQ915" s="332"/>
      <c r="AR915" s="332">
        <v>3.07</v>
      </c>
      <c r="AS915" s="332"/>
      <c r="AT915" s="332">
        <v>1.78</v>
      </c>
      <c r="AU915" s="332"/>
      <c r="AV915" s="332">
        <v>2.56</v>
      </c>
      <c r="AW915" s="332"/>
      <c r="AX915" s="332">
        <v>3.99</v>
      </c>
    </row>
    <row r="916" spans="2:50">
      <c r="B916" s="77" t="s">
        <v>1018</v>
      </c>
      <c r="C916" s="267">
        <v>12</v>
      </c>
      <c r="D916" s="332">
        <v>2.2599999999999998</v>
      </c>
      <c r="E916" s="332"/>
      <c r="F916" s="332">
        <v>2.48</v>
      </c>
      <c r="G916" s="332"/>
      <c r="H916" s="332">
        <v>2.62</v>
      </c>
      <c r="I916" s="332"/>
      <c r="J916" s="332">
        <v>25.81</v>
      </c>
      <c r="K916" s="332"/>
      <c r="L916" s="332">
        <v>29.74</v>
      </c>
      <c r="M916" s="332"/>
      <c r="N916" s="332">
        <v>14.78</v>
      </c>
      <c r="O916" s="332"/>
      <c r="P916" s="332">
        <v>7.75</v>
      </c>
      <c r="Q916" s="332"/>
      <c r="R916" s="332">
        <v>22.27</v>
      </c>
      <c r="S916" s="332"/>
      <c r="T916" s="332">
        <v>16.670000000000002</v>
      </c>
      <c r="U916" s="332"/>
      <c r="V916" s="332">
        <v>15.01</v>
      </c>
      <c r="W916" s="332"/>
      <c r="X916" s="332">
        <v>21.96</v>
      </c>
      <c r="Y916" s="332"/>
      <c r="Z916" s="332">
        <v>3.05</v>
      </c>
      <c r="AA916" s="332"/>
      <c r="AB916" s="332">
        <v>13</v>
      </c>
      <c r="AC916" s="332"/>
      <c r="AD916" s="332">
        <v>0.49</v>
      </c>
      <c r="AE916" s="332"/>
      <c r="AF916" s="332">
        <v>4.62</v>
      </c>
      <c r="AG916" s="332"/>
      <c r="AH916" s="332">
        <v>6.57</v>
      </c>
      <c r="AI916" s="332"/>
      <c r="AJ916" s="332">
        <v>4.97</v>
      </c>
      <c r="AK916" s="332"/>
      <c r="AL916" s="332">
        <v>2.86</v>
      </c>
      <c r="AM916" s="332"/>
      <c r="AN916" s="332">
        <v>2.7</v>
      </c>
      <c r="AO916" s="332"/>
      <c r="AP916" s="332">
        <v>2.13</v>
      </c>
      <c r="AQ916" s="332"/>
      <c r="AR916" s="332">
        <v>3.06</v>
      </c>
      <c r="AS916" s="332"/>
      <c r="AT916" s="332">
        <v>1.74</v>
      </c>
      <c r="AU916" s="332"/>
      <c r="AV916" s="332">
        <v>2.48</v>
      </c>
      <c r="AW916" s="332"/>
      <c r="AX916" s="332">
        <v>3.97</v>
      </c>
    </row>
    <row r="917" spans="2:50">
      <c r="B917" s="77" t="s">
        <v>1018</v>
      </c>
      <c r="C917" s="267">
        <v>14</v>
      </c>
      <c r="D917" s="332">
        <v>2.11</v>
      </c>
      <c r="E917" s="332"/>
      <c r="F917" s="332">
        <v>2.73</v>
      </c>
      <c r="G917" s="332"/>
      <c r="H917" s="332">
        <v>2.54</v>
      </c>
      <c r="I917" s="332"/>
      <c r="J917" s="332">
        <v>24.42</v>
      </c>
      <c r="K917" s="332"/>
      <c r="L917" s="332">
        <v>32.729999999999997</v>
      </c>
      <c r="M917" s="332"/>
      <c r="N917" s="332">
        <v>16.11</v>
      </c>
      <c r="O917" s="332"/>
      <c r="P917" s="332">
        <v>7.86</v>
      </c>
      <c r="Q917" s="332"/>
      <c r="R917" s="332">
        <v>24.38</v>
      </c>
      <c r="S917" s="332"/>
      <c r="T917" s="332">
        <v>18.809999999999999</v>
      </c>
      <c r="U917" s="332"/>
      <c r="V917" s="332">
        <v>17.43</v>
      </c>
      <c r="W917" s="332"/>
      <c r="X917" s="332">
        <v>20.3</v>
      </c>
      <c r="Y917" s="332"/>
      <c r="Z917" s="332">
        <v>3.13</v>
      </c>
      <c r="AA917" s="332"/>
      <c r="AB917" s="332">
        <v>14.41</v>
      </c>
      <c r="AC917" s="332"/>
      <c r="AD917" s="332">
        <v>0.56000000000000005</v>
      </c>
      <c r="AE917" s="332"/>
      <c r="AF917" s="332">
        <v>4.78</v>
      </c>
      <c r="AG917" s="332"/>
      <c r="AH917" s="332">
        <v>6.52</v>
      </c>
      <c r="AI917" s="332"/>
      <c r="AJ917" s="332">
        <v>5.15</v>
      </c>
      <c r="AK917" s="332"/>
      <c r="AL917" s="332">
        <v>3.05</v>
      </c>
      <c r="AM917" s="332"/>
      <c r="AN917" s="332">
        <v>2.33</v>
      </c>
      <c r="AO917" s="332"/>
      <c r="AP917" s="332">
        <v>2.0499999999999998</v>
      </c>
      <c r="AQ917" s="332"/>
      <c r="AR917" s="332">
        <v>3.06</v>
      </c>
      <c r="AS917" s="332"/>
      <c r="AT917" s="332">
        <v>1.93</v>
      </c>
      <c r="AU917" s="332"/>
      <c r="AV917" s="332">
        <v>2.73</v>
      </c>
      <c r="AW917" s="332"/>
      <c r="AX917" s="332">
        <v>3.94</v>
      </c>
    </row>
    <row r="918" spans="2:50">
      <c r="B918" s="77" t="s">
        <v>1018</v>
      </c>
      <c r="C918" s="267">
        <v>16</v>
      </c>
      <c r="D918" s="332">
        <v>2.57</v>
      </c>
      <c r="E918" s="332"/>
      <c r="F918" s="332">
        <v>2.5299999999999998</v>
      </c>
      <c r="G918" s="332"/>
      <c r="H918" s="332">
        <v>1.91</v>
      </c>
      <c r="I918" s="332"/>
      <c r="J918" s="332">
        <v>26.14</v>
      </c>
      <c r="K918" s="332"/>
      <c r="L918" s="332">
        <v>32.17</v>
      </c>
      <c r="M918" s="332"/>
      <c r="N918" s="332">
        <v>14.27</v>
      </c>
      <c r="O918" s="332"/>
      <c r="P918" s="332">
        <v>7.35</v>
      </c>
      <c r="Q918" s="332"/>
      <c r="R918" s="332">
        <v>27.13</v>
      </c>
      <c r="S918" s="332"/>
      <c r="T918" s="332">
        <v>17.62</v>
      </c>
      <c r="U918" s="332"/>
      <c r="V918" s="332">
        <v>16.16</v>
      </c>
      <c r="W918" s="332"/>
      <c r="X918" s="332">
        <v>25.3</v>
      </c>
      <c r="Y918" s="332"/>
      <c r="Z918" s="332">
        <v>3.01</v>
      </c>
      <c r="AA918" s="332"/>
      <c r="AB918" s="332">
        <v>13.92</v>
      </c>
      <c r="AC918" s="332"/>
      <c r="AD918" s="332">
        <v>0.46</v>
      </c>
      <c r="AE918" s="332"/>
      <c r="AF918" s="332">
        <v>4.25</v>
      </c>
      <c r="AG918" s="332"/>
      <c r="AH918" s="332">
        <v>5.7</v>
      </c>
      <c r="AI918" s="332"/>
      <c r="AJ918" s="332">
        <v>5.58</v>
      </c>
      <c r="AK918" s="332"/>
      <c r="AL918" s="332">
        <v>3.17</v>
      </c>
      <c r="AM918" s="332"/>
      <c r="AN918" s="332">
        <v>2.72</v>
      </c>
      <c r="AO918" s="332"/>
      <c r="AP918" s="332">
        <v>2.78</v>
      </c>
      <c r="AQ918" s="332"/>
      <c r="AR918" s="332">
        <v>3.33</v>
      </c>
      <c r="AS918" s="332"/>
      <c r="AT918" s="332">
        <v>1.76</v>
      </c>
      <c r="AU918" s="332"/>
      <c r="AV918" s="332">
        <v>2.2200000000000002</v>
      </c>
      <c r="AW918" s="332"/>
      <c r="AX918" s="332">
        <v>2.92</v>
      </c>
    </row>
    <row r="919" spans="2:50">
      <c r="B919" s="77" t="s">
        <v>1018</v>
      </c>
      <c r="C919" s="267">
        <v>18</v>
      </c>
      <c r="D919" s="332">
        <v>2.02</v>
      </c>
      <c r="E919" s="332"/>
      <c r="F919" s="332">
        <v>2.2999999999999998</v>
      </c>
      <c r="G919" s="332"/>
      <c r="H919" s="332">
        <v>2.74</v>
      </c>
      <c r="I919" s="332"/>
      <c r="J919" s="332">
        <v>24.05</v>
      </c>
      <c r="K919" s="332"/>
      <c r="L919" s="332">
        <v>30.53</v>
      </c>
      <c r="M919" s="332"/>
      <c r="N919" s="332">
        <v>14.96</v>
      </c>
      <c r="O919" s="332"/>
      <c r="P919" s="332">
        <v>7.9</v>
      </c>
      <c r="Q919" s="332"/>
      <c r="R919" s="332">
        <v>23</v>
      </c>
      <c r="S919" s="332"/>
      <c r="T919" s="332">
        <v>17.600000000000001</v>
      </c>
      <c r="U919" s="332"/>
      <c r="V919" s="332">
        <v>14.74</v>
      </c>
      <c r="W919" s="332"/>
      <c r="X919" s="332">
        <v>20.48</v>
      </c>
      <c r="Y919" s="332"/>
      <c r="Z919" s="332">
        <v>3.13</v>
      </c>
      <c r="AA919" s="332"/>
      <c r="AB919" s="332">
        <v>13.17</v>
      </c>
      <c r="AC919" s="332"/>
      <c r="AD919" s="332">
        <v>0.45</v>
      </c>
      <c r="AE919" s="332"/>
      <c r="AF919" s="332">
        <v>4.53</v>
      </c>
      <c r="AG919" s="332"/>
      <c r="AH919" s="332">
        <v>6.59</v>
      </c>
      <c r="AI919" s="332"/>
      <c r="AJ919" s="332">
        <v>4.9400000000000004</v>
      </c>
      <c r="AK919" s="332"/>
      <c r="AL919" s="332">
        <v>2.63</v>
      </c>
      <c r="AM919" s="332"/>
      <c r="AN919" s="332">
        <v>2.4900000000000002</v>
      </c>
      <c r="AO919" s="332"/>
      <c r="AP919" s="332">
        <v>2.0299999999999998</v>
      </c>
      <c r="AQ919" s="332"/>
      <c r="AR919" s="332">
        <v>3.15</v>
      </c>
      <c r="AS919" s="332"/>
      <c r="AT919" s="332">
        <v>1.82</v>
      </c>
      <c r="AU919" s="332"/>
      <c r="AV919" s="332">
        <v>2.4700000000000002</v>
      </c>
      <c r="AW919" s="332"/>
      <c r="AX919" s="332">
        <v>3.9</v>
      </c>
    </row>
    <row r="920" spans="2:50">
      <c r="B920" s="77" t="s">
        <v>1018</v>
      </c>
      <c r="C920" s="267">
        <v>20</v>
      </c>
      <c r="D920" s="332">
        <v>2.09</v>
      </c>
      <c r="E920" s="332"/>
      <c r="F920" s="332">
        <v>2.14</v>
      </c>
      <c r="G920" s="332"/>
      <c r="H920" s="332">
        <v>2.41</v>
      </c>
      <c r="I920" s="332"/>
      <c r="J920" s="332">
        <v>23.81</v>
      </c>
      <c r="K920" s="332"/>
      <c r="L920" s="332">
        <v>31.96</v>
      </c>
      <c r="M920" s="332"/>
      <c r="N920" s="332">
        <v>15.66</v>
      </c>
      <c r="O920" s="332"/>
      <c r="P920" s="332">
        <v>7.93</v>
      </c>
      <c r="Q920" s="332"/>
      <c r="R920" s="332">
        <v>23.6</v>
      </c>
      <c r="S920" s="332"/>
      <c r="T920" s="332">
        <v>17.3</v>
      </c>
      <c r="U920" s="332"/>
      <c r="V920" s="332">
        <v>15.28</v>
      </c>
      <c r="W920" s="332"/>
      <c r="X920" s="332">
        <v>22.56</v>
      </c>
      <c r="Y920" s="332"/>
      <c r="Z920" s="332">
        <v>3.1</v>
      </c>
      <c r="AA920" s="332"/>
      <c r="AB920" s="332">
        <v>12.41</v>
      </c>
      <c r="AC920" s="332"/>
      <c r="AD920" s="332">
        <v>0.49</v>
      </c>
      <c r="AE920" s="332"/>
      <c r="AF920" s="332">
        <v>4.6900000000000004</v>
      </c>
      <c r="AG920" s="332"/>
      <c r="AH920" s="332">
        <v>6.11</v>
      </c>
      <c r="AI920" s="332"/>
      <c r="AJ920" s="332">
        <v>4.1100000000000003</v>
      </c>
      <c r="AK920" s="332"/>
      <c r="AL920" s="332">
        <v>2.93</v>
      </c>
      <c r="AM920" s="332"/>
      <c r="AN920" s="332">
        <v>2.2599999999999998</v>
      </c>
      <c r="AO920" s="332"/>
      <c r="AP920" s="332">
        <v>2.0699999999999998</v>
      </c>
      <c r="AQ920" s="332"/>
      <c r="AR920" s="332">
        <v>2.74</v>
      </c>
      <c r="AS920" s="332"/>
      <c r="AT920" s="332">
        <v>1.77</v>
      </c>
      <c r="AU920" s="332"/>
      <c r="AV920" s="332">
        <v>2.2400000000000002</v>
      </c>
      <c r="AW920" s="332"/>
      <c r="AX920" s="332">
        <v>3.7</v>
      </c>
    </row>
    <row r="921" spans="2:50">
      <c r="B921" s="77" t="s">
        <v>1018</v>
      </c>
      <c r="C921" s="267">
        <v>22</v>
      </c>
      <c r="D921" s="332">
        <v>2.19</v>
      </c>
      <c r="E921" s="332"/>
      <c r="F921" s="332">
        <v>2.46</v>
      </c>
      <c r="G921" s="332"/>
      <c r="H921" s="332">
        <v>2.27</v>
      </c>
      <c r="I921" s="332"/>
      <c r="J921" s="332">
        <v>28.78</v>
      </c>
      <c r="K921" s="332"/>
      <c r="L921" s="332">
        <v>36.56</v>
      </c>
      <c r="M921" s="332"/>
      <c r="N921" s="332">
        <v>15.02</v>
      </c>
      <c r="O921" s="332"/>
      <c r="P921" s="332">
        <v>7.57</v>
      </c>
      <c r="Q921" s="332"/>
      <c r="R921" s="332">
        <v>26.51</v>
      </c>
      <c r="S921" s="332"/>
      <c r="T921" s="332">
        <v>20.8</v>
      </c>
      <c r="U921" s="332"/>
      <c r="V921" s="332">
        <v>15.64</v>
      </c>
      <c r="W921" s="332"/>
      <c r="X921" s="332">
        <v>20.22</v>
      </c>
      <c r="Y921" s="332"/>
      <c r="Z921" s="332">
        <v>2.75</v>
      </c>
      <c r="AA921" s="332"/>
      <c r="AB921" s="332">
        <v>13.41</v>
      </c>
      <c r="AC921" s="332"/>
      <c r="AD921" s="332">
        <v>0.54</v>
      </c>
      <c r="AE921" s="332"/>
      <c r="AF921" s="332">
        <v>4.51</v>
      </c>
      <c r="AG921" s="332"/>
      <c r="AH921" s="332">
        <v>6.67</v>
      </c>
      <c r="AI921" s="332"/>
      <c r="AJ921" s="332">
        <v>5.29</v>
      </c>
      <c r="AK921" s="332"/>
      <c r="AL921" s="332">
        <v>3.38</v>
      </c>
      <c r="AM921" s="332"/>
      <c r="AN921" s="332">
        <v>2.35</v>
      </c>
      <c r="AO921" s="332"/>
      <c r="AP921" s="332">
        <v>2.4900000000000002</v>
      </c>
      <c r="AQ921" s="332"/>
      <c r="AR921" s="332">
        <v>3.29</v>
      </c>
      <c r="AS921" s="332"/>
      <c r="AT921" s="332">
        <v>1.78</v>
      </c>
      <c r="AU921" s="332"/>
      <c r="AV921" s="332">
        <v>2.54</v>
      </c>
      <c r="AW921" s="332"/>
      <c r="AX921" s="332">
        <v>3.72</v>
      </c>
    </row>
    <row r="922" spans="2:50">
      <c r="B922" s="77" t="s">
        <v>1018</v>
      </c>
      <c r="C922" s="267">
        <v>24</v>
      </c>
      <c r="D922" s="332">
        <v>2.5299999999999998</v>
      </c>
      <c r="E922" s="332"/>
      <c r="F922" s="332">
        <v>2.76</v>
      </c>
      <c r="G922" s="332"/>
      <c r="H922" s="332">
        <v>2.17</v>
      </c>
      <c r="I922" s="332"/>
      <c r="J922" s="332">
        <v>25.1</v>
      </c>
      <c r="K922" s="332"/>
      <c r="L922" s="332">
        <v>32.22</v>
      </c>
      <c r="M922" s="332"/>
      <c r="N922" s="332">
        <v>14.52</v>
      </c>
      <c r="O922" s="332"/>
      <c r="P922" s="332">
        <v>7.58</v>
      </c>
      <c r="Q922" s="332"/>
      <c r="R922" s="332">
        <v>23.63</v>
      </c>
      <c r="S922" s="332"/>
      <c r="T922" s="332">
        <v>17.14</v>
      </c>
      <c r="U922" s="332"/>
      <c r="V922" s="332">
        <v>14.95</v>
      </c>
      <c r="W922" s="332"/>
      <c r="X922" s="332">
        <v>20.27</v>
      </c>
      <c r="Y922" s="332"/>
      <c r="Z922" s="332">
        <v>3.19</v>
      </c>
      <c r="AA922" s="332"/>
      <c r="AB922" s="332">
        <v>14.75</v>
      </c>
      <c r="AC922" s="332"/>
      <c r="AD922" s="332">
        <v>0.54</v>
      </c>
      <c r="AE922" s="332"/>
      <c r="AF922" s="332">
        <v>4.3600000000000003</v>
      </c>
      <c r="AG922" s="332"/>
      <c r="AH922" s="332">
        <v>6.77</v>
      </c>
      <c r="AI922" s="332"/>
      <c r="AJ922" s="332">
        <v>4.6500000000000004</v>
      </c>
      <c r="AK922" s="332"/>
      <c r="AL922" s="332">
        <v>2.94</v>
      </c>
      <c r="AM922" s="332"/>
      <c r="AN922" s="332">
        <v>2.38</v>
      </c>
      <c r="AO922" s="332"/>
      <c r="AP922" s="332">
        <v>2.1</v>
      </c>
      <c r="AQ922" s="332"/>
      <c r="AR922" s="332">
        <v>3.23</v>
      </c>
      <c r="AS922" s="332"/>
      <c r="AT922" s="332">
        <v>1.66</v>
      </c>
      <c r="AU922" s="332"/>
      <c r="AV922" s="332">
        <v>2.4900000000000002</v>
      </c>
      <c r="AW922" s="332"/>
      <c r="AX922" s="332">
        <v>4</v>
      </c>
    </row>
    <row r="923" spans="2:50">
      <c r="B923" s="77" t="s">
        <v>1018</v>
      </c>
      <c r="C923" s="267">
        <v>26</v>
      </c>
      <c r="D923" s="332">
        <v>1.88</v>
      </c>
      <c r="E923" s="332"/>
      <c r="F923" s="332">
        <v>2.4500000000000002</v>
      </c>
      <c r="G923" s="332"/>
      <c r="H923" s="332">
        <v>1.68</v>
      </c>
      <c r="I923" s="332"/>
      <c r="J923" s="332">
        <v>24.08</v>
      </c>
      <c r="K923" s="332"/>
      <c r="L923" s="332">
        <v>29.12</v>
      </c>
      <c r="M923" s="332"/>
      <c r="N923" s="332">
        <v>15.53</v>
      </c>
      <c r="O923" s="332"/>
      <c r="P923" s="332">
        <v>7.88</v>
      </c>
      <c r="Q923" s="332"/>
      <c r="R923" s="332">
        <v>24.88</v>
      </c>
      <c r="S923" s="332"/>
      <c r="T923" s="332">
        <v>16.14</v>
      </c>
      <c r="U923" s="332"/>
      <c r="V923" s="332">
        <v>14.93</v>
      </c>
      <c r="W923" s="332"/>
      <c r="X923" s="332">
        <v>23.05</v>
      </c>
      <c r="Y923" s="332"/>
      <c r="Z923" s="332">
        <v>3.03</v>
      </c>
      <c r="AA923" s="332"/>
      <c r="AB923" s="332">
        <v>14.63</v>
      </c>
      <c r="AC923" s="332"/>
      <c r="AD923" s="332">
        <v>0.5</v>
      </c>
      <c r="AE923" s="332"/>
      <c r="AF923" s="332">
        <v>5.0599999999999996</v>
      </c>
      <c r="AG923" s="332"/>
      <c r="AH923" s="332">
        <v>6.11</v>
      </c>
      <c r="AI923" s="332"/>
      <c r="AJ923" s="332">
        <v>4.4400000000000004</v>
      </c>
      <c r="AK923" s="332"/>
      <c r="AL923" s="332">
        <v>3.07</v>
      </c>
      <c r="AM923" s="332"/>
      <c r="AN923" s="332">
        <v>2.63</v>
      </c>
      <c r="AO923" s="332"/>
      <c r="AP923" s="332">
        <v>2.5299999999999998</v>
      </c>
      <c r="AQ923" s="332"/>
      <c r="AR923" s="332">
        <v>3.16</v>
      </c>
      <c r="AS923" s="332"/>
      <c r="AT923" s="332">
        <v>1.72</v>
      </c>
      <c r="AU923" s="332"/>
      <c r="AV923" s="332">
        <v>2.44</v>
      </c>
      <c r="AW923" s="332"/>
      <c r="AX923" s="332">
        <v>3.94</v>
      </c>
    </row>
    <row r="924" spans="2:50">
      <c r="B924" s="77" t="s">
        <v>1018</v>
      </c>
      <c r="C924" s="267">
        <v>28</v>
      </c>
      <c r="D924" s="332">
        <v>1.98</v>
      </c>
      <c r="E924" s="332"/>
      <c r="F924" s="332">
        <v>2.4700000000000002</v>
      </c>
      <c r="G924" s="332"/>
      <c r="H924" s="332">
        <v>2.52</v>
      </c>
      <c r="I924" s="332"/>
      <c r="J924" s="332">
        <v>24.97</v>
      </c>
      <c r="K924" s="332"/>
      <c r="L924" s="332">
        <v>32.020000000000003</v>
      </c>
      <c r="M924" s="332"/>
      <c r="N924" s="332">
        <v>14.74</v>
      </c>
      <c r="O924" s="332"/>
      <c r="P924" s="332">
        <v>7.52</v>
      </c>
      <c r="Q924" s="332"/>
      <c r="R924" s="332">
        <v>24.52</v>
      </c>
      <c r="S924" s="332"/>
      <c r="T924" s="332">
        <v>19.760000000000002</v>
      </c>
      <c r="U924" s="332"/>
      <c r="V924" s="332">
        <v>16.829999999999998</v>
      </c>
      <c r="W924" s="332"/>
      <c r="X924" s="332">
        <v>22.26</v>
      </c>
      <c r="Y924" s="332"/>
      <c r="Z924" s="332">
        <v>2.98</v>
      </c>
      <c r="AA924" s="332"/>
      <c r="AB924" s="332">
        <v>12.56</v>
      </c>
      <c r="AC924" s="332"/>
      <c r="AD924" s="332">
        <v>0.55000000000000004</v>
      </c>
      <c r="AE924" s="332"/>
      <c r="AF924" s="332">
        <v>4.82</v>
      </c>
      <c r="AG924" s="332"/>
      <c r="AH924" s="332">
        <v>6.12</v>
      </c>
      <c r="AI924" s="332"/>
      <c r="AJ924" s="332">
        <v>5.4</v>
      </c>
      <c r="AK924" s="332"/>
      <c r="AL924" s="332">
        <v>2.88</v>
      </c>
      <c r="AM924" s="332"/>
      <c r="AN924" s="332">
        <v>2.4700000000000002</v>
      </c>
      <c r="AO924" s="332"/>
      <c r="AP924" s="332">
        <v>2.4700000000000002</v>
      </c>
      <c r="AQ924" s="332"/>
      <c r="AR924" s="332">
        <v>2.99</v>
      </c>
      <c r="AS924" s="332"/>
      <c r="AT924" s="332">
        <v>1.86</v>
      </c>
      <c r="AU924" s="332"/>
      <c r="AV924" s="332">
        <v>2.48</v>
      </c>
      <c r="AW924" s="332"/>
      <c r="AX924" s="332">
        <v>3.86</v>
      </c>
    </row>
    <row r="925" spans="2:50">
      <c r="B925" s="77" t="s">
        <v>1018</v>
      </c>
      <c r="C925" s="267">
        <v>30</v>
      </c>
      <c r="D925" s="332">
        <v>2.21</v>
      </c>
      <c r="E925" s="332"/>
      <c r="F925" s="332">
        <v>2.1800000000000002</v>
      </c>
      <c r="G925" s="332"/>
      <c r="H925" s="332">
        <v>1.73</v>
      </c>
      <c r="I925" s="332"/>
      <c r="J925" s="332">
        <v>29.19</v>
      </c>
      <c r="K925" s="332"/>
      <c r="L925" s="332">
        <v>35.21</v>
      </c>
      <c r="M925" s="332"/>
      <c r="N925" s="332">
        <v>14.69</v>
      </c>
      <c r="O925" s="332"/>
      <c r="P925" s="332">
        <v>7.57</v>
      </c>
      <c r="Q925" s="332"/>
      <c r="R925" s="332">
        <v>22.59</v>
      </c>
      <c r="S925" s="332"/>
      <c r="T925" s="332">
        <v>20.12</v>
      </c>
      <c r="U925" s="332"/>
      <c r="V925" s="332">
        <v>13.34</v>
      </c>
      <c r="W925" s="332"/>
      <c r="X925" s="332">
        <v>22.41</v>
      </c>
      <c r="Y925" s="332"/>
      <c r="Z925" s="332">
        <v>3.04</v>
      </c>
      <c r="AA925" s="332"/>
      <c r="AB925" s="332">
        <v>12.57</v>
      </c>
      <c r="AC925" s="332"/>
      <c r="AD925" s="332">
        <v>0.49</v>
      </c>
      <c r="AE925" s="332"/>
      <c r="AF925" s="332">
        <v>4.4000000000000004</v>
      </c>
      <c r="AG925" s="332"/>
      <c r="AH925" s="332">
        <v>6.01</v>
      </c>
      <c r="AI925" s="332"/>
      <c r="AJ925" s="332">
        <v>4.41</v>
      </c>
      <c r="AK925" s="332"/>
      <c r="AL925" s="332">
        <v>2.9</v>
      </c>
      <c r="AM925" s="332"/>
      <c r="AN925" s="332">
        <v>2.52</v>
      </c>
      <c r="AO925" s="332"/>
      <c r="AP925" s="332">
        <v>2.19</v>
      </c>
      <c r="AQ925" s="332"/>
      <c r="AR925" s="332">
        <v>3.14</v>
      </c>
      <c r="AS925" s="332"/>
      <c r="AT925" s="332">
        <v>1.91</v>
      </c>
      <c r="AU925" s="332"/>
      <c r="AV925" s="332">
        <v>2.44</v>
      </c>
      <c r="AW925" s="332"/>
      <c r="AX925" s="332">
        <v>3.86</v>
      </c>
    </row>
    <row r="926" spans="2:50">
      <c r="B926" s="77" t="s">
        <v>1018</v>
      </c>
      <c r="C926" s="267">
        <v>32</v>
      </c>
      <c r="D926" s="332">
        <v>2.14</v>
      </c>
      <c r="E926" s="332"/>
      <c r="F926" s="332">
        <v>2.4700000000000002</v>
      </c>
      <c r="G926" s="332"/>
      <c r="H926" s="332">
        <v>1.63</v>
      </c>
      <c r="I926" s="332"/>
      <c r="J926" s="332">
        <v>26.77</v>
      </c>
      <c r="K926" s="332"/>
      <c r="L926" s="332">
        <v>34.76</v>
      </c>
      <c r="M926" s="332"/>
      <c r="N926" s="332">
        <v>14.67</v>
      </c>
      <c r="O926" s="332"/>
      <c r="P926" s="332">
        <v>7.44</v>
      </c>
      <c r="Q926" s="332"/>
      <c r="R926" s="332">
        <v>25.63</v>
      </c>
      <c r="S926" s="332"/>
      <c r="T926" s="332">
        <v>20.55</v>
      </c>
      <c r="U926" s="332"/>
      <c r="V926" s="332">
        <v>15.73</v>
      </c>
      <c r="W926" s="332"/>
      <c r="X926" s="332">
        <v>22.14</v>
      </c>
      <c r="Y926" s="332"/>
      <c r="Z926" s="332">
        <v>2.98</v>
      </c>
      <c r="AA926" s="332"/>
      <c r="AB926" s="332">
        <v>12.98</v>
      </c>
      <c r="AC926" s="332"/>
      <c r="AD926" s="332">
        <v>0.51</v>
      </c>
      <c r="AE926" s="332"/>
      <c r="AF926" s="332">
        <v>4.6100000000000003</v>
      </c>
      <c r="AG926" s="332"/>
      <c r="AH926" s="332">
        <v>5.92</v>
      </c>
      <c r="AI926" s="332"/>
      <c r="AJ926" s="332">
        <v>4.49</v>
      </c>
      <c r="AK926" s="332"/>
      <c r="AL926" s="332">
        <v>3.31</v>
      </c>
      <c r="AM926" s="332"/>
      <c r="AN926" s="332">
        <v>2.67</v>
      </c>
      <c r="AO926" s="332"/>
      <c r="AP926" s="332">
        <v>2.4500000000000002</v>
      </c>
      <c r="AQ926" s="332"/>
      <c r="AR926" s="332">
        <v>3.4</v>
      </c>
      <c r="AS926" s="332"/>
      <c r="AT926" s="332">
        <v>1.84</v>
      </c>
      <c r="AU926" s="332"/>
      <c r="AV926" s="332">
        <v>2.4900000000000002</v>
      </c>
      <c r="AW926" s="332"/>
      <c r="AX926" s="332">
        <v>3.95</v>
      </c>
    </row>
    <row r="927" spans="2:50">
      <c r="B927" s="77" t="s">
        <v>1021</v>
      </c>
      <c r="C927" s="226" t="s">
        <v>365</v>
      </c>
      <c r="D927" s="332">
        <v>2.2000000000000002</v>
      </c>
      <c r="E927" s="332"/>
      <c r="F927" s="332">
        <v>2.4500000000000002</v>
      </c>
      <c r="G927" s="332"/>
      <c r="H927" s="332">
        <v>2.2200000000000002</v>
      </c>
      <c r="I927" s="332"/>
      <c r="J927" s="332">
        <v>26.24</v>
      </c>
      <c r="K927" s="332"/>
      <c r="L927" s="332">
        <v>32.9</v>
      </c>
      <c r="M927" s="332"/>
      <c r="N927" s="332">
        <v>15.23</v>
      </c>
      <c r="O927" s="332"/>
      <c r="P927" s="332">
        <v>7.66</v>
      </c>
      <c r="Q927" s="332"/>
      <c r="R927" s="332">
        <v>24.4</v>
      </c>
      <c r="S927" s="332"/>
      <c r="T927" s="332">
        <v>18.940000000000001</v>
      </c>
      <c r="U927" s="332"/>
      <c r="V927" s="332">
        <v>15.9</v>
      </c>
      <c r="W927" s="332"/>
      <c r="X927" s="332">
        <v>21.81</v>
      </c>
      <c r="Y927" s="332"/>
      <c r="Z927" s="332">
        <v>3</v>
      </c>
      <c r="AA927" s="332"/>
      <c r="AB927" s="332">
        <v>13.49</v>
      </c>
      <c r="AC927" s="332"/>
      <c r="AD927" s="332">
        <v>0.51</v>
      </c>
      <c r="AE927" s="332"/>
      <c r="AF927" s="332">
        <v>4.6100000000000003</v>
      </c>
      <c r="AG927" s="332"/>
      <c r="AH927" s="332">
        <v>6.32</v>
      </c>
      <c r="AI927" s="332"/>
      <c r="AJ927" s="332">
        <v>5.16</v>
      </c>
      <c r="AK927" s="332"/>
      <c r="AL927" s="332">
        <v>3.17</v>
      </c>
      <c r="AM927" s="332"/>
      <c r="AN927" s="332">
        <v>2.27</v>
      </c>
      <c r="AO927" s="332"/>
      <c r="AP927" s="332">
        <v>2.0699999999999998</v>
      </c>
      <c r="AQ927" s="332"/>
      <c r="AR927" s="332">
        <v>3.01</v>
      </c>
      <c r="AS927" s="332"/>
      <c r="AT927" s="332">
        <v>1.24</v>
      </c>
      <c r="AU927" s="332"/>
      <c r="AV927" s="332">
        <v>2.39</v>
      </c>
      <c r="AW927" s="332"/>
      <c r="AX927" s="332">
        <v>3.83</v>
      </c>
    </row>
    <row r="928" spans="2:50">
      <c r="B928" s="77" t="s">
        <v>1021</v>
      </c>
      <c r="C928" s="226" t="s">
        <v>366</v>
      </c>
      <c r="D928" s="332">
        <v>2.37</v>
      </c>
      <c r="E928" s="332"/>
      <c r="F928" s="332">
        <v>2.4700000000000002</v>
      </c>
      <c r="G928" s="332"/>
      <c r="H928" s="332">
        <v>2.21</v>
      </c>
      <c r="I928" s="332"/>
      <c r="J928" s="332">
        <v>25.44</v>
      </c>
      <c r="K928" s="332"/>
      <c r="L928" s="332">
        <v>34.35</v>
      </c>
      <c r="M928" s="332"/>
      <c r="N928" s="332">
        <v>15.33</v>
      </c>
      <c r="O928" s="332"/>
      <c r="P928" s="332">
        <v>7.44</v>
      </c>
      <c r="Q928" s="332"/>
      <c r="R928" s="332">
        <v>25.91</v>
      </c>
      <c r="S928" s="332"/>
      <c r="T928" s="332">
        <v>19.29</v>
      </c>
      <c r="U928" s="332"/>
      <c r="V928" s="332">
        <v>16.87</v>
      </c>
      <c r="W928" s="332"/>
      <c r="X928" s="332">
        <v>24.02</v>
      </c>
      <c r="Y928" s="332"/>
      <c r="Z928" s="332">
        <v>3.08</v>
      </c>
      <c r="AA928" s="332"/>
      <c r="AB928" s="332">
        <v>13.21</v>
      </c>
      <c r="AC928" s="332"/>
      <c r="AD928" s="332">
        <v>0.55000000000000004</v>
      </c>
      <c r="AE928" s="332"/>
      <c r="AF928" s="332">
        <v>4.62</v>
      </c>
      <c r="AG928" s="332"/>
      <c r="AH928" s="332">
        <v>6.66</v>
      </c>
      <c r="AI928" s="332"/>
      <c r="AJ928" s="332">
        <v>5.44</v>
      </c>
      <c r="AK928" s="332"/>
      <c r="AL928" s="332">
        <v>3.53</v>
      </c>
      <c r="AM928" s="332"/>
      <c r="AN928" s="332">
        <v>2.6</v>
      </c>
      <c r="AO928" s="332"/>
      <c r="AP928" s="332">
        <v>2.17</v>
      </c>
      <c r="AQ928" s="332"/>
      <c r="AR928" s="332">
        <v>3.05</v>
      </c>
      <c r="AS928" s="332"/>
      <c r="AT928" s="332">
        <v>1.2</v>
      </c>
      <c r="AU928" s="332"/>
      <c r="AV928" s="332">
        <v>2.42</v>
      </c>
      <c r="AW928" s="332"/>
      <c r="AX928" s="332">
        <v>3.82</v>
      </c>
    </row>
    <row r="929" spans="2:50">
      <c r="B929" s="77" t="s">
        <v>1021</v>
      </c>
      <c r="C929" s="226" t="s">
        <v>367</v>
      </c>
      <c r="D929" s="332">
        <v>2.0499999999999998</v>
      </c>
      <c r="E929" s="332"/>
      <c r="F929" s="332">
        <v>2.3199999999999998</v>
      </c>
      <c r="G929" s="332"/>
      <c r="H929" s="332">
        <v>2.27</v>
      </c>
      <c r="I929" s="332"/>
      <c r="J929" s="332">
        <v>31.11</v>
      </c>
      <c r="K929" s="332"/>
      <c r="L929" s="332">
        <v>35.51</v>
      </c>
      <c r="M929" s="332"/>
      <c r="N929" s="332">
        <v>15.13</v>
      </c>
      <c r="O929" s="332"/>
      <c r="P929" s="332">
        <v>7.65</v>
      </c>
      <c r="Q929" s="332"/>
      <c r="R929" s="332">
        <v>25.16</v>
      </c>
      <c r="S929" s="332"/>
      <c r="T929" s="332">
        <v>22</v>
      </c>
      <c r="U929" s="332"/>
      <c r="V929" s="332">
        <v>17.72</v>
      </c>
      <c r="W929" s="332"/>
      <c r="X929" s="332">
        <v>19.82</v>
      </c>
      <c r="Y929" s="332"/>
      <c r="Z929" s="332">
        <v>3</v>
      </c>
      <c r="AA929" s="332"/>
      <c r="AB929" s="332">
        <v>12.86</v>
      </c>
      <c r="AC929" s="332"/>
      <c r="AD929" s="332">
        <v>0.49</v>
      </c>
      <c r="AE929" s="332"/>
      <c r="AF929" s="332">
        <v>4.46</v>
      </c>
      <c r="AG929" s="332"/>
      <c r="AH929" s="332">
        <v>5.96</v>
      </c>
      <c r="AI929" s="332"/>
      <c r="AJ929" s="332">
        <v>5.28</v>
      </c>
      <c r="AK929" s="332"/>
      <c r="AL929" s="332">
        <v>3.45</v>
      </c>
      <c r="AM929" s="332"/>
      <c r="AN929" s="332">
        <v>2.29</v>
      </c>
      <c r="AO929" s="332"/>
      <c r="AP929" s="332">
        <v>2.11</v>
      </c>
      <c r="AQ929" s="332"/>
      <c r="AR929" s="332">
        <v>3.41</v>
      </c>
      <c r="AS929" s="332"/>
      <c r="AT929" s="332">
        <v>1.0900000000000001</v>
      </c>
      <c r="AU929" s="332"/>
      <c r="AV929" s="332">
        <v>2.36</v>
      </c>
      <c r="AW929" s="332"/>
      <c r="AX929" s="332">
        <v>3.4</v>
      </c>
    </row>
    <row r="930" spans="2:50">
      <c r="B930" s="77" t="s">
        <v>1021</v>
      </c>
      <c r="C930" s="226" t="s">
        <v>368</v>
      </c>
      <c r="D930" s="332">
        <v>2.13</v>
      </c>
      <c r="E930" s="332"/>
      <c r="F930" s="332">
        <v>2.38</v>
      </c>
      <c r="G930" s="332"/>
      <c r="H930" s="332">
        <v>2.37</v>
      </c>
      <c r="I930" s="332"/>
      <c r="J930" s="332">
        <v>25.38</v>
      </c>
      <c r="K930" s="332"/>
      <c r="L930" s="332">
        <v>30.11</v>
      </c>
      <c r="M930" s="332"/>
      <c r="N930" s="332">
        <v>15.69</v>
      </c>
      <c r="O930" s="332"/>
      <c r="P930" s="332">
        <v>8.0299999999999994</v>
      </c>
      <c r="Q930" s="332"/>
      <c r="R930" s="332">
        <v>23.56</v>
      </c>
      <c r="S930" s="332"/>
      <c r="T930" s="332">
        <v>17.84</v>
      </c>
      <c r="U930" s="332"/>
      <c r="V930" s="332">
        <v>14.44</v>
      </c>
      <c r="W930" s="332"/>
      <c r="X930" s="332">
        <v>22.11</v>
      </c>
      <c r="Y930" s="332"/>
      <c r="Z930" s="332">
        <v>2.92</v>
      </c>
      <c r="AA930" s="332"/>
      <c r="AB930" s="332">
        <v>13.99</v>
      </c>
      <c r="AC930" s="332"/>
      <c r="AD930" s="332">
        <v>0.52</v>
      </c>
      <c r="AE930" s="332"/>
      <c r="AF930" s="332">
        <v>4.5999999999999996</v>
      </c>
      <c r="AG930" s="332"/>
      <c r="AH930" s="332">
        <v>6.06</v>
      </c>
      <c r="AI930" s="332"/>
      <c r="AJ930" s="332">
        <v>5.01</v>
      </c>
      <c r="AK930" s="332"/>
      <c r="AL930" s="332">
        <v>3.01</v>
      </c>
      <c r="AM930" s="332"/>
      <c r="AN930" s="332">
        <v>2.2400000000000002</v>
      </c>
      <c r="AO930" s="332"/>
      <c r="AP930" s="332">
        <v>1.95</v>
      </c>
      <c r="AQ930" s="332"/>
      <c r="AR930" s="332">
        <v>3.26</v>
      </c>
      <c r="AS930" s="332"/>
      <c r="AT930" s="332">
        <v>1.39</v>
      </c>
      <c r="AU930" s="332"/>
      <c r="AV930" s="332">
        <v>2.1800000000000002</v>
      </c>
      <c r="AW930" s="332"/>
      <c r="AX930" s="332">
        <v>3.6</v>
      </c>
    </row>
    <row r="931" spans="2:50">
      <c r="B931" s="77" t="s">
        <v>1021</v>
      </c>
      <c r="C931" s="226" t="s">
        <v>369</v>
      </c>
      <c r="D931" s="332">
        <v>2.2799999999999998</v>
      </c>
      <c r="E931" s="332"/>
      <c r="F931" s="332">
        <v>2.4</v>
      </c>
      <c r="G931" s="332"/>
      <c r="H931" s="332">
        <v>2.14</v>
      </c>
      <c r="I931" s="332"/>
      <c r="J931" s="332">
        <v>30.39</v>
      </c>
      <c r="K931" s="332"/>
      <c r="L931" s="332">
        <v>35.729999999999997</v>
      </c>
      <c r="M931" s="332"/>
      <c r="N931" s="332">
        <v>14.41</v>
      </c>
      <c r="O931" s="332"/>
      <c r="P931" s="332">
        <v>7.22</v>
      </c>
      <c r="Q931" s="332"/>
      <c r="R931" s="332">
        <v>26.1</v>
      </c>
      <c r="S931" s="332"/>
      <c r="T931" s="332">
        <v>19.28</v>
      </c>
      <c r="U931" s="332"/>
      <c r="V931" s="332">
        <v>15.16</v>
      </c>
      <c r="W931" s="332"/>
      <c r="X931" s="332">
        <v>22.21</v>
      </c>
      <c r="Y931" s="332"/>
      <c r="Z931" s="332">
        <v>2.93</v>
      </c>
      <c r="AA931" s="332"/>
      <c r="AB931" s="332">
        <v>13.48</v>
      </c>
      <c r="AC931" s="332"/>
      <c r="AD931" s="332">
        <v>0.53</v>
      </c>
      <c r="AE931" s="332"/>
      <c r="AF931" s="332">
        <v>4.6900000000000004</v>
      </c>
      <c r="AG931" s="332"/>
      <c r="AH931" s="332">
        <v>6.37</v>
      </c>
      <c r="AI931" s="332"/>
      <c r="AJ931" s="332">
        <v>5.23</v>
      </c>
      <c r="AK931" s="332"/>
      <c r="AL931" s="332">
        <v>3.35</v>
      </c>
      <c r="AM931" s="332"/>
      <c r="AN931" s="332">
        <v>2.4</v>
      </c>
      <c r="AO931" s="332"/>
      <c r="AP931" s="332">
        <v>2.44</v>
      </c>
      <c r="AQ931" s="332"/>
      <c r="AR931" s="332">
        <v>3.11</v>
      </c>
      <c r="AS931" s="332"/>
      <c r="AT931" s="332">
        <v>1.26</v>
      </c>
      <c r="AU931" s="332"/>
      <c r="AV931" s="332">
        <v>2.36</v>
      </c>
      <c r="AW931" s="332"/>
      <c r="AX931" s="332">
        <v>3.88</v>
      </c>
    </row>
    <row r="932" spans="2:50">
      <c r="B932" s="77" t="s">
        <v>1021</v>
      </c>
      <c r="C932" s="267">
        <v>10</v>
      </c>
      <c r="D932" s="332">
        <v>2.2599999999999998</v>
      </c>
      <c r="E932" s="332"/>
      <c r="F932" s="332">
        <v>2.57</v>
      </c>
      <c r="G932" s="332"/>
      <c r="H932" s="332">
        <v>1.96</v>
      </c>
      <c r="I932" s="332"/>
      <c r="J932" s="332">
        <v>24.11</v>
      </c>
      <c r="K932" s="332"/>
      <c r="L932" s="332">
        <v>31.13</v>
      </c>
      <c r="M932" s="332"/>
      <c r="N932" s="332">
        <v>15.2</v>
      </c>
      <c r="O932" s="332"/>
      <c r="P932" s="332">
        <v>7.52</v>
      </c>
      <c r="Q932" s="332"/>
      <c r="R932" s="332">
        <v>24.43</v>
      </c>
      <c r="S932" s="332"/>
      <c r="T932" s="332">
        <v>19.05</v>
      </c>
      <c r="U932" s="332"/>
      <c r="V932" s="332">
        <v>16.489999999999998</v>
      </c>
      <c r="W932" s="332"/>
      <c r="X932" s="332">
        <v>21.78</v>
      </c>
      <c r="Y932" s="332"/>
      <c r="Z932" s="332">
        <v>2.97</v>
      </c>
      <c r="AA932" s="332"/>
      <c r="AB932" s="332">
        <v>13.62</v>
      </c>
      <c r="AC932" s="332"/>
      <c r="AD932" s="332">
        <v>0.5</v>
      </c>
      <c r="AE932" s="332"/>
      <c r="AF932" s="332">
        <v>4.72</v>
      </c>
      <c r="AG932" s="332"/>
      <c r="AH932" s="332">
        <v>6.55</v>
      </c>
      <c r="AI932" s="332"/>
      <c r="AJ932" s="332">
        <v>5.44</v>
      </c>
      <c r="AK932" s="332"/>
      <c r="AL932" s="332">
        <v>3.15</v>
      </c>
      <c r="AM932" s="332"/>
      <c r="AN932" s="332">
        <v>2.1</v>
      </c>
      <c r="AO932" s="332"/>
      <c r="AP932" s="332">
        <v>1.89</v>
      </c>
      <c r="AQ932" s="332"/>
      <c r="AR932" s="332">
        <v>2.92</v>
      </c>
      <c r="AS932" s="332"/>
      <c r="AT932" s="332">
        <v>1.1399999999999999</v>
      </c>
      <c r="AU932" s="332"/>
      <c r="AV932" s="332">
        <v>2.54</v>
      </c>
      <c r="AW932" s="332"/>
      <c r="AX932" s="332">
        <v>3.98</v>
      </c>
    </row>
    <row r="933" spans="2:50">
      <c r="B933" s="77" t="s">
        <v>1021</v>
      </c>
      <c r="C933" s="267">
        <v>12</v>
      </c>
      <c r="D933" s="332">
        <v>2.2599999999999998</v>
      </c>
      <c r="E933" s="332"/>
      <c r="F933" s="332">
        <v>2.6</v>
      </c>
      <c r="G933" s="332"/>
      <c r="H933" s="332">
        <v>2.64</v>
      </c>
      <c r="I933" s="332"/>
      <c r="J933" s="332">
        <v>25.81</v>
      </c>
      <c r="K933" s="332"/>
      <c r="L933" s="332">
        <v>29.26</v>
      </c>
      <c r="M933" s="332"/>
      <c r="N933" s="332">
        <v>14.95</v>
      </c>
      <c r="O933" s="332"/>
      <c r="P933" s="332">
        <v>7.78</v>
      </c>
      <c r="Q933" s="332"/>
      <c r="R933" s="332">
        <v>22.4</v>
      </c>
      <c r="S933" s="332"/>
      <c r="T933" s="332">
        <v>16.59</v>
      </c>
      <c r="U933" s="332"/>
      <c r="V933" s="332">
        <v>15.41</v>
      </c>
      <c r="W933" s="332"/>
      <c r="X933" s="332">
        <v>22.42</v>
      </c>
      <c r="Y933" s="332"/>
      <c r="Z933" s="332">
        <v>3.05</v>
      </c>
      <c r="AA933" s="332"/>
      <c r="AB933" s="332">
        <v>13</v>
      </c>
      <c r="AC933" s="332"/>
      <c r="AD933" s="332">
        <v>0.49</v>
      </c>
      <c r="AE933" s="332"/>
      <c r="AF933" s="332">
        <v>4.6900000000000004</v>
      </c>
      <c r="AG933" s="332"/>
      <c r="AH933" s="332">
        <v>6.51</v>
      </c>
      <c r="AI933" s="332"/>
      <c r="AJ933" s="332">
        <v>5.31</v>
      </c>
      <c r="AK933" s="332"/>
      <c r="AL933" s="332">
        <v>2.99</v>
      </c>
      <c r="AM933" s="332"/>
      <c r="AN933" s="332">
        <v>1.97</v>
      </c>
      <c r="AO933" s="332"/>
      <c r="AP933" s="332">
        <v>2.04</v>
      </c>
      <c r="AQ933" s="332"/>
      <c r="AR933" s="332">
        <v>2.73</v>
      </c>
      <c r="AS933" s="332"/>
      <c r="AT933" s="332">
        <v>1.1499999999999999</v>
      </c>
      <c r="AU933" s="332"/>
      <c r="AV933" s="332">
        <v>2.4500000000000002</v>
      </c>
      <c r="AW933" s="332"/>
      <c r="AX933" s="332">
        <v>3.9</v>
      </c>
    </row>
    <row r="934" spans="2:50">
      <c r="B934" s="77" t="s">
        <v>1021</v>
      </c>
      <c r="C934" s="267">
        <v>14</v>
      </c>
      <c r="D934" s="332">
        <v>2.11</v>
      </c>
      <c r="E934" s="332"/>
      <c r="F934" s="332">
        <v>2.68</v>
      </c>
      <c r="G934" s="332"/>
      <c r="H934" s="332">
        <v>2.54</v>
      </c>
      <c r="I934" s="332"/>
      <c r="J934" s="332">
        <v>24.36</v>
      </c>
      <c r="K934" s="332"/>
      <c r="L934" s="332">
        <v>32.6</v>
      </c>
      <c r="M934" s="332"/>
      <c r="N934" s="332">
        <v>16.27</v>
      </c>
      <c r="O934" s="332"/>
      <c r="P934" s="332">
        <v>7.89</v>
      </c>
      <c r="Q934" s="332"/>
      <c r="R934" s="332">
        <v>24.57</v>
      </c>
      <c r="S934" s="332"/>
      <c r="T934" s="332">
        <v>19.05</v>
      </c>
      <c r="U934" s="332"/>
      <c r="V934" s="332">
        <v>17.47</v>
      </c>
      <c r="W934" s="332"/>
      <c r="X934" s="332">
        <v>20.5</v>
      </c>
      <c r="Y934" s="332"/>
      <c r="Z934" s="332">
        <v>3.08</v>
      </c>
      <c r="AA934" s="332"/>
      <c r="AB934" s="332">
        <v>14.71</v>
      </c>
      <c r="AC934" s="332"/>
      <c r="AD934" s="332">
        <v>0.55000000000000004</v>
      </c>
      <c r="AE934" s="332"/>
      <c r="AF934" s="332">
        <v>4.84</v>
      </c>
      <c r="AG934" s="332"/>
      <c r="AH934" s="332">
        <v>6.51</v>
      </c>
      <c r="AI934" s="332"/>
      <c r="AJ934" s="332">
        <v>5.12</v>
      </c>
      <c r="AK934" s="332"/>
      <c r="AL934" s="332">
        <v>3.13</v>
      </c>
      <c r="AM934" s="332"/>
      <c r="AN934" s="332">
        <v>2.13</v>
      </c>
      <c r="AO934" s="332"/>
      <c r="AP934" s="332">
        <v>1.87</v>
      </c>
      <c r="AQ934" s="332"/>
      <c r="AR934" s="332">
        <v>2.9</v>
      </c>
      <c r="AS934" s="332"/>
      <c r="AT934" s="332">
        <v>1.41</v>
      </c>
      <c r="AU934" s="332"/>
      <c r="AV934" s="332">
        <v>2.65</v>
      </c>
      <c r="AW934" s="332"/>
      <c r="AX934" s="332">
        <v>3.97</v>
      </c>
    </row>
    <row r="935" spans="2:50">
      <c r="B935" s="77" t="s">
        <v>1021</v>
      </c>
      <c r="C935" s="267">
        <v>16</v>
      </c>
      <c r="D935" s="332">
        <v>2.57</v>
      </c>
      <c r="E935" s="332"/>
      <c r="F935" s="332">
        <v>2.44</v>
      </c>
      <c r="G935" s="332"/>
      <c r="H935" s="332">
        <v>1.98</v>
      </c>
      <c r="I935" s="332"/>
      <c r="J935" s="332">
        <v>26.14</v>
      </c>
      <c r="K935" s="332"/>
      <c r="L935" s="332">
        <v>31.74</v>
      </c>
      <c r="M935" s="332"/>
      <c r="N935" s="332">
        <v>14.36</v>
      </c>
      <c r="O935" s="332"/>
      <c r="P935" s="332">
        <v>7.4</v>
      </c>
      <c r="Q935" s="332"/>
      <c r="R935" s="332">
        <v>27.48</v>
      </c>
      <c r="S935" s="332"/>
      <c r="T935" s="332">
        <v>17.62</v>
      </c>
      <c r="U935" s="332"/>
      <c r="V935" s="332">
        <v>16.48</v>
      </c>
      <c r="W935" s="332"/>
      <c r="X935" s="332">
        <v>25.3</v>
      </c>
      <c r="Y935" s="332"/>
      <c r="Z935" s="332">
        <v>2.98</v>
      </c>
      <c r="AA935" s="332"/>
      <c r="AB935" s="332">
        <v>14</v>
      </c>
      <c r="AC935" s="332"/>
      <c r="AD935" s="332">
        <v>0.45</v>
      </c>
      <c r="AE935" s="332"/>
      <c r="AF935" s="332">
        <v>4.22</v>
      </c>
      <c r="AG935" s="332"/>
      <c r="AH935" s="332">
        <v>6.34</v>
      </c>
      <c r="AI935" s="332"/>
      <c r="AJ935" s="332">
        <v>5.57</v>
      </c>
      <c r="AK935" s="332"/>
      <c r="AL935" s="332">
        <v>3.39</v>
      </c>
      <c r="AM935" s="332"/>
      <c r="AN935" s="332">
        <v>2.27</v>
      </c>
      <c r="AO935" s="332"/>
      <c r="AP935" s="332">
        <v>2.4500000000000002</v>
      </c>
      <c r="AQ935" s="332"/>
      <c r="AR935" s="332">
        <v>3.2</v>
      </c>
      <c r="AS935" s="332"/>
      <c r="AT935" s="332">
        <v>1.1200000000000001</v>
      </c>
      <c r="AU935" s="332"/>
      <c r="AV935" s="332">
        <v>2.17</v>
      </c>
      <c r="AW935" s="332"/>
      <c r="AX935" s="332">
        <v>2.94</v>
      </c>
    </row>
    <row r="936" spans="2:50">
      <c r="B936" s="77" t="s">
        <v>1021</v>
      </c>
      <c r="C936" s="267">
        <v>18</v>
      </c>
      <c r="D936" s="332">
        <v>2.02</v>
      </c>
      <c r="E936" s="332"/>
      <c r="F936" s="332">
        <v>2.35</v>
      </c>
      <c r="G936" s="332"/>
      <c r="H936" s="332">
        <v>2.74</v>
      </c>
      <c r="I936" s="332"/>
      <c r="J936" s="332">
        <v>24.26</v>
      </c>
      <c r="K936" s="332"/>
      <c r="L936" s="332">
        <v>30.46</v>
      </c>
      <c r="M936" s="332"/>
      <c r="N936" s="332">
        <v>14.94</v>
      </c>
      <c r="O936" s="332"/>
      <c r="P936" s="332">
        <v>7.77</v>
      </c>
      <c r="Q936" s="332"/>
      <c r="R936" s="332">
        <v>22.92</v>
      </c>
      <c r="S936" s="332"/>
      <c r="T936" s="332">
        <v>17.64</v>
      </c>
      <c r="U936" s="332"/>
      <c r="V936" s="332">
        <v>14.89</v>
      </c>
      <c r="W936" s="332"/>
      <c r="X936" s="332">
        <v>20.45</v>
      </c>
      <c r="Y936" s="332"/>
      <c r="Z936" s="332">
        <v>3.16</v>
      </c>
      <c r="AA936" s="332"/>
      <c r="AB936" s="332">
        <v>13.2</v>
      </c>
      <c r="AC936" s="332"/>
      <c r="AD936" s="332">
        <v>0.44</v>
      </c>
      <c r="AE936" s="332"/>
      <c r="AF936" s="332">
        <v>4.5199999999999996</v>
      </c>
      <c r="AG936" s="332"/>
      <c r="AH936" s="332">
        <v>6.42</v>
      </c>
      <c r="AI936" s="332"/>
      <c r="AJ936" s="332">
        <v>4.91</v>
      </c>
      <c r="AK936" s="332"/>
      <c r="AL936" s="332">
        <v>2.8</v>
      </c>
      <c r="AM936" s="332"/>
      <c r="AN936" s="332">
        <v>1.97</v>
      </c>
      <c r="AO936" s="332"/>
      <c r="AP936" s="332">
        <v>1.76</v>
      </c>
      <c r="AQ936" s="332"/>
      <c r="AR936" s="332">
        <v>2.74</v>
      </c>
      <c r="AS936" s="332"/>
      <c r="AT936" s="332">
        <v>1.26</v>
      </c>
      <c r="AU936" s="332"/>
      <c r="AV936" s="332">
        <v>2.46</v>
      </c>
      <c r="AW936" s="332"/>
      <c r="AX936" s="332">
        <v>3.97</v>
      </c>
    </row>
    <row r="937" spans="2:50">
      <c r="B937" s="77" t="s">
        <v>1021</v>
      </c>
      <c r="C937" s="267">
        <v>20</v>
      </c>
      <c r="D937" s="332">
        <v>2.09</v>
      </c>
      <c r="E937" s="332"/>
      <c r="F937" s="332">
        <v>2.0299999999999998</v>
      </c>
      <c r="G937" s="332"/>
      <c r="H937" s="332">
        <v>2.41</v>
      </c>
      <c r="I937" s="332"/>
      <c r="J937" s="332">
        <v>23.97</v>
      </c>
      <c r="K937" s="332"/>
      <c r="L937" s="332">
        <v>31.2</v>
      </c>
      <c r="M937" s="332"/>
      <c r="N937" s="332">
        <v>15.48</v>
      </c>
      <c r="O937" s="332"/>
      <c r="P937" s="332">
        <v>7.61</v>
      </c>
      <c r="Q937" s="332"/>
      <c r="R937" s="332">
        <v>22.9</v>
      </c>
      <c r="S937" s="332"/>
      <c r="T937" s="332">
        <v>16.899999999999999</v>
      </c>
      <c r="U937" s="332"/>
      <c r="V937" s="332">
        <v>15.28</v>
      </c>
      <c r="W937" s="332"/>
      <c r="X937" s="332">
        <v>22.6</v>
      </c>
      <c r="Y937" s="332"/>
      <c r="Z937" s="332">
        <v>2.92</v>
      </c>
      <c r="AA937" s="332"/>
      <c r="AB937" s="332">
        <v>12.41</v>
      </c>
      <c r="AC937" s="332"/>
      <c r="AD937" s="332">
        <v>0.49</v>
      </c>
      <c r="AE937" s="332"/>
      <c r="AF937" s="332">
        <v>4.78</v>
      </c>
      <c r="AG937" s="332"/>
      <c r="AH937" s="332">
        <v>6.03</v>
      </c>
      <c r="AI937" s="332"/>
      <c r="AJ937" s="332">
        <v>4.66</v>
      </c>
      <c r="AK937" s="332"/>
      <c r="AL937" s="332">
        <v>3.02</v>
      </c>
      <c r="AM937" s="332"/>
      <c r="AN937" s="332">
        <v>1.97</v>
      </c>
      <c r="AO937" s="332"/>
      <c r="AP937" s="332">
        <v>1.59</v>
      </c>
      <c r="AQ937" s="332"/>
      <c r="AR937" s="332">
        <v>2.4900000000000002</v>
      </c>
      <c r="AS937" s="332"/>
      <c r="AT937" s="332">
        <v>1.01</v>
      </c>
      <c r="AU937" s="332"/>
      <c r="AV937" s="332">
        <v>2.2000000000000002</v>
      </c>
      <c r="AW937" s="332"/>
      <c r="AX937" s="332">
        <v>3.78</v>
      </c>
    </row>
    <row r="938" spans="2:50">
      <c r="B938" s="77" t="s">
        <v>1021</v>
      </c>
      <c r="C938" s="267">
        <v>22</v>
      </c>
      <c r="D938" s="332">
        <v>2.19</v>
      </c>
      <c r="E938" s="332"/>
      <c r="F938" s="332">
        <v>2.5499999999999998</v>
      </c>
      <c r="G938" s="332"/>
      <c r="H938" s="332">
        <v>2.29</v>
      </c>
      <c r="I938" s="332"/>
      <c r="J938" s="332">
        <v>29.28</v>
      </c>
      <c r="K938" s="332"/>
      <c r="L938" s="332">
        <v>38.159999999999997</v>
      </c>
      <c r="M938" s="332"/>
      <c r="N938" s="332">
        <v>15.3</v>
      </c>
      <c r="O938" s="332"/>
      <c r="P938" s="332">
        <v>7.46</v>
      </c>
      <c r="Q938" s="332"/>
      <c r="R938" s="332">
        <v>26.89</v>
      </c>
      <c r="S938" s="332"/>
      <c r="T938" s="332">
        <v>20.89</v>
      </c>
      <c r="U938" s="332"/>
      <c r="V938" s="332">
        <v>15.9</v>
      </c>
      <c r="W938" s="332"/>
      <c r="X938" s="332">
        <v>20.22</v>
      </c>
      <c r="Y938" s="332"/>
      <c r="Z938" s="332">
        <v>2.71</v>
      </c>
      <c r="AA938" s="332"/>
      <c r="AB938" s="332">
        <v>13.04</v>
      </c>
      <c r="AC938" s="332"/>
      <c r="AD938" s="332">
        <v>0.5</v>
      </c>
      <c r="AE938" s="332"/>
      <c r="AF938" s="332">
        <v>4.42</v>
      </c>
      <c r="AG938" s="332"/>
      <c r="AH938" s="332">
        <v>6.26</v>
      </c>
      <c r="AI938" s="332"/>
      <c r="AJ938" s="332">
        <v>5.72</v>
      </c>
      <c r="AK938" s="332"/>
      <c r="AL938" s="332">
        <v>3.46</v>
      </c>
      <c r="AM938" s="332"/>
      <c r="AN938" s="332">
        <v>2.23</v>
      </c>
      <c r="AO938" s="332"/>
      <c r="AP938" s="332">
        <v>2.2400000000000002</v>
      </c>
      <c r="AQ938" s="332"/>
      <c r="AR938" s="332">
        <v>3.09</v>
      </c>
      <c r="AS938" s="332"/>
      <c r="AT938" s="332">
        <v>1.35</v>
      </c>
      <c r="AU938" s="332"/>
      <c r="AV938" s="332">
        <v>2.48</v>
      </c>
      <c r="AW938" s="332"/>
      <c r="AX938" s="332">
        <v>3.73</v>
      </c>
    </row>
    <row r="939" spans="2:50">
      <c r="B939" s="77" t="s">
        <v>1021</v>
      </c>
      <c r="C939" s="267">
        <v>24</v>
      </c>
      <c r="D939" s="332">
        <v>2.5299999999999998</v>
      </c>
      <c r="E939" s="332"/>
      <c r="F939" s="332">
        <v>2.78</v>
      </c>
      <c r="G939" s="332"/>
      <c r="H939" s="332">
        <v>2.15</v>
      </c>
      <c r="I939" s="332"/>
      <c r="J939" s="332">
        <v>25.02</v>
      </c>
      <c r="K939" s="332"/>
      <c r="L939" s="332">
        <v>31.99</v>
      </c>
      <c r="M939" s="332"/>
      <c r="N939" s="332">
        <v>14.9</v>
      </c>
      <c r="O939" s="332"/>
      <c r="P939" s="332">
        <v>7.84</v>
      </c>
      <c r="Q939" s="332"/>
      <c r="R939" s="332">
        <v>22.81</v>
      </c>
      <c r="S939" s="332"/>
      <c r="T939" s="332">
        <v>17.16</v>
      </c>
      <c r="U939" s="332"/>
      <c r="V939" s="332">
        <v>15.14</v>
      </c>
      <c r="W939" s="332"/>
      <c r="X939" s="332">
        <v>20.37</v>
      </c>
      <c r="Y939" s="332"/>
      <c r="Z939" s="332">
        <v>3.12</v>
      </c>
      <c r="AA939" s="332"/>
      <c r="AB939" s="332">
        <v>14.86</v>
      </c>
      <c r="AC939" s="332"/>
      <c r="AD939" s="332">
        <v>0.53</v>
      </c>
      <c r="AE939" s="332"/>
      <c r="AF939" s="332">
        <v>4.4400000000000004</v>
      </c>
      <c r="AG939" s="332"/>
      <c r="AH939" s="332">
        <v>6.66</v>
      </c>
      <c r="AI939" s="332"/>
      <c r="AJ939" s="332">
        <v>4.9400000000000004</v>
      </c>
      <c r="AK939" s="332"/>
      <c r="AL939" s="332">
        <v>3.02</v>
      </c>
      <c r="AM939" s="332"/>
      <c r="AN939" s="332">
        <v>2.34</v>
      </c>
      <c r="AO939" s="332"/>
      <c r="AP939" s="332">
        <v>2.1</v>
      </c>
      <c r="AQ939" s="332"/>
      <c r="AR939" s="332">
        <v>3.02</v>
      </c>
      <c r="AS939" s="332"/>
      <c r="AT939" s="332">
        <v>1.1200000000000001</v>
      </c>
      <c r="AU939" s="332"/>
      <c r="AV939" s="332">
        <v>2.2599999999999998</v>
      </c>
      <c r="AW939" s="332"/>
      <c r="AX939" s="332">
        <v>4.08</v>
      </c>
    </row>
    <row r="940" spans="2:50">
      <c r="B940" s="77" t="s">
        <v>1021</v>
      </c>
      <c r="C940" s="267">
        <v>26</v>
      </c>
      <c r="D940" s="332">
        <v>1.88</v>
      </c>
      <c r="E940" s="332"/>
      <c r="F940" s="332">
        <v>2.4700000000000002</v>
      </c>
      <c r="G940" s="332"/>
      <c r="H940" s="332">
        <v>1.65</v>
      </c>
      <c r="I940" s="332"/>
      <c r="J940" s="332">
        <v>24.2</v>
      </c>
      <c r="K940" s="332"/>
      <c r="L940" s="332">
        <v>29.23</v>
      </c>
      <c r="M940" s="332"/>
      <c r="N940" s="332">
        <v>15.67</v>
      </c>
      <c r="O940" s="332"/>
      <c r="P940" s="332">
        <v>7.86</v>
      </c>
      <c r="Q940" s="332"/>
      <c r="R940" s="332">
        <v>24.7</v>
      </c>
      <c r="S940" s="332"/>
      <c r="T940" s="332">
        <v>16.48</v>
      </c>
      <c r="U940" s="332"/>
      <c r="V940" s="332">
        <v>14.68</v>
      </c>
      <c r="W940" s="332"/>
      <c r="X940" s="332">
        <v>23.26</v>
      </c>
      <c r="Y940" s="332"/>
      <c r="Z940" s="332">
        <v>2.89</v>
      </c>
      <c r="AA940" s="332"/>
      <c r="AB940" s="332">
        <v>14.53</v>
      </c>
      <c r="AC940" s="332"/>
      <c r="AD940" s="332">
        <v>0.49</v>
      </c>
      <c r="AE940" s="332"/>
      <c r="AF940" s="332">
        <v>5.05</v>
      </c>
      <c r="AG940" s="332"/>
      <c r="AH940" s="332">
        <v>6.09</v>
      </c>
      <c r="AI940" s="332"/>
      <c r="AJ940" s="332">
        <v>5.21</v>
      </c>
      <c r="AK940" s="332"/>
      <c r="AL940" s="332">
        <v>3.1</v>
      </c>
      <c r="AM940" s="332"/>
      <c r="AN940" s="332">
        <v>1.93</v>
      </c>
      <c r="AO940" s="332"/>
      <c r="AP940" s="332">
        <v>2.17</v>
      </c>
      <c r="AQ940" s="332"/>
      <c r="AR940" s="332">
        <v>2.4</v>
      </c>
      <c r="AS940" s="332"/>
      <c r="AT940" s="332">
        <v>1.25</v>
      </c>
      <c r="AU940" s="332"/>
      <c r="AV940" s="332">
        <v>2.3199999999999998</v>
      </c>
      <c r="AW940" s="332"/>
      <c r="AX940" s="332">
        <v>3.94</v>
      </c>
    </row>
    <row r="941" spans="2:50">
      <c r="B941" s="77" t="s">
        <v>1021</v>
      </c>
      <c r="C941" s="267">
        <v>28</v>
      </c>
      <c r="D941" s="332">
        <v>1.98</v>
      </c>
      <c r="E941" s="332"/>
      <c r="F941" s="332">
        <v>2.42</v>
      </c>
      <c r="G941" s="332"/>
      <c r="H941" s="332">
        <v>2.56</v>
      </c>
      <c r="I941" s="332"/>
      <c r="J941" s="332">
        <v>24.75</v>
      </c>
      <c r="K941" s="332"/>
      <c r="L941" s="332">
        <v>32.43</v>
      </c>
      <c r="M941" s="332"/>
      <c r="N941" s="332">
        <v>15.82</v>
      </c>
      <c r="O941" s="332"/>
      <c r="P941" s="332">
        <v>7.61</v>
      </c>
      <c r="Q941" s="332"/>
      <c r="R941" s="332">
        <v>24.85</v>
      </c>
      <c r="S941" s="332"/>
      <c r="T941" s="332">
        <v>19.96</v>
      </c>
      <c r="U941" s="332"/>
      <c r="V941" s="332">
        <v>17.329999999999998</v>
      </c>
      <c r="W941" s="332"/>
      <c r="X941" s="332">
        <v>22.26</v>
      </c>
      <c r="Y941" s="332"/>
      <c r="Z941" s="332">
        <v>3</v>
      </c>
      <c r="AA941" s="332"/>
      <c r="AB941" s="332">
        <v>12.79</v>
      </c>
      <c r="AC941" s="332"/>
      <c r="AD941" s="332">
        <v>0.55000000000000004</v>
      </c>
      <c r="AE941" s="332"/>
      <c r="AF941" s="332">
        <v>4.87</v>
      </c>
      <c r="AG941" s="332"/>
      <c r="AH941" s="332">
        <v>6.25</v>
      </c>
      <c r="AI941" s="332"/>
      <c r="AJ941" s="332">
        <v>5.89</v>
      </c>
      <c r="AK941" s="332"/>
      <c r="AL941" s="332">
        <v>2.86</v>
      </c>
      <c r="AM941" s="332"/>
      <c r="AN941" s="332">
        <v>2.39</v>
      </c>
      <c r="AO941" s="332"/>
      <c r="AP941" s="332">
        <v>2.0099999999999998</v>
      </c>
      <c r="AQ941" s="332"/>
      <c r="AR941" s="332">
        <v>3.02</v>
      </c>
      <c r="AS941" s="332"/>
      <c r="AT941" s="332">
        <v>1.33</v>
      </c>
      <c r="AU941" s="332"/>
      <c r="AV941" s="332">
        <v>2.42</v>
      </c>
      <c r="AW941" s="332"/>
      <c r="AX941" s="332">
        <v>3.91</v>
      </c>
    </row>
    <row r="942" spans="2:50">
      <c r="B942" s="77" t="s">
        <v>1021</v>
      </c>
      <c r="C942" s="267">
        <v>30</v>
      </c>
      <c r="D942" s="332">
        <v>2.21</v>
      </c>
      <c r="E942" s="332"/>
      <c r="F942" s="332">
        <v>2.04</v>
      </c>
      <c r="G942" s="332"/>
      <c r="H942" s="332">
        <v>1.7</v>
      </c>
      <c r="I942" s="332"/>
      <c r="J942" s="332">
        <v>29.2</v>
      </c>
      <c r="K942" s="332"/>
      <c r="L942" s="332">
        <v>35.19</v>
      </c>
      <c r="M942" s="332"/>
      <c r="N942" s="332">
        <v>14.54</v>
      </c>
      <c r="O942" s="332"/>
      <c r="P942" s="332">
        <v>7.57</v>
      </c>
      <c r="Q942" s="332"/>
      <c r="R942" s="332">
        <v>22.53</v>
      </c>
      <c r="S942" s="332"/>
      <c r="T942" s="332">
        <v>20.18</v>
      </c>
      <c r="U942" s="332"/>
      <c r="V942" s="332">
        <v>13.68</v>
      </c>
      <c r="W942" s="332"/>
      <c r="X942" s="332">
        <v>22.56</v>
      </c>
      <c r="Y942" s="332"/>
      <c r="Z942" s="332">
        <v>3.03</v>
      </c>
      <c r="AA942" s="332"/>
      <c r="AB942" s="332">
        <v>12.66</v>
      </c>
      <c r="AC942" s="332"/>
      <c r="AD942" s="332">
        <v>0.49</v>
      </c>
      <c r="AE942" s="332"/>
      <c r="AF942" s="332">
        <v>4.3499999999999996</v>
      </c>
      <c r="AG942" s="332"/>
      <c r="AH942" s="332">
        <v>6.04</v>
      </c>
      <c r="AI942" s="332"/>
      <c r="AJ942" s="332">
        <v>4.66</v>
      </c>
      <c r="AK942" s="332"/>
      <c r="AL942" s="332">
        <v>3.08</v>
      </c>
      <c r="AM942" s="332"/>
      <c r="AN942" s="332">
        <v>2.4300000000000002</v>
      </c>
      <c r="AO942" s="332"/>
      <c r="AP942" s="332">
        <v>2.1800000000000002</v>
      </c>
      <c r="AQ942" s="332"/>
      <c r="AR942" s="332">
        <v>3.03</v>
      </c>
      <c r="AS942" s="332"/>
      <c r="AT942" s="332">
        <v>1.28</v>
      </c>
      <c r="AU942" s="332"/>
      <c r="AV942" s="332">
        <v>2.34</v>
      </c>
      <c r="AW942" s="332"/>
      <c r="AX942" s="332">
        <v>3.85</v>
      </c>
    </row>
    <row r="943" spans="2:50">
      <c r="B943" s="77" t="s">
        <v>1021</v>
      </c>
      <c r="C943" s="267">
        <v>32</v>
      </c>
      <c r="D943" s="332">
        <v>2.14</v>
      </c>
      <c r="E943" s="332"/>
      <c r="F943" s="332">
        <v>2.41</v>
      </c>
      <c r="G943" s="332"/>
      <c r="H943" s="332">
        <v>1.68</v>
      </c>
      <c r="I943" s="332"/>
      <c r="J943" s="332">
        <v>26.52</v>
      </c>
      <c r="K943" s="332"/>
      <c r="L943" s="332">
        <v>34.049999999999997</v>
      </c>
      <c r="M943" s="332"/>
      <c r="N943" s="332">
        <v>14.9</v>
      </c>
      <c r="O943" s="332"/>
      <c r="P943" s="332">
        <v>7.55</v>
      </c>
      <c r="Q943" s="332"/>
      <c r="R943" s="332">
        <v>25.49</v>
      </c>
      <c r="S943" s="332"/>
      <c r="T943" s="332">
        <v>20.59</v>
      </c>
      <c r="U943" s="332"/>
      <c r="V943" s="332">
        <v>16.489999999999998</v>
      </c>
      <c r="W943" s="332"/>
      <c r="X943" s="332">
        <v>22.14</v>
      </c>
      <c r="Y943" s="332"/>
      <c r="Z943" s="332">
        <v>3</v>
      </c>
      <c r="AA943" s="332"/>
      <c r="AB943" s="332">
        <v>12.99</v>
      </c>
      <c r="AC943" s="332"/>
      <c r="AD943" s="332">
        <v>0.5</v>
      </c>
      <c r="AE943" s="332"/>
      <c r="AF943" s="332">
        <v>4.68</v>
      </c>
      <c r="AG943" s="332"/>
      <c r="AH943" s="332">
        <v>6</v>
      </c>
      <c r="AI943" s="332"/>
      <c r="AJ943" s="332">
        <v>4.6100000000000003</v>
      </c>
      <c r="AK943" s="332"/>
      <c r="AL943" s="332">
        <v>3.35</v>
      </c>
      <c r="AM943" s="332"/>
      <c r="AN943" s="332">
        <v>2.79</v>
      </c>
      <c r="AO943" s="332"/>
      <c r="AP943" s="332">
        <v>2.48</v>
      </c>
      <c r="AQ943" s="332"/>
      <c r="AR943" s="332">
        <v>3.59</v>
      </c>
      <c r="AS943" s="332"/>
      <c r="AT943" s="332">
        <v>1.35</v>
      </c>
      <c r="AU943" s="332"/>
      <c r="AV943" s="332">
        <v>2.33</v>
      </c>
      <c r="AW943" s="332"/>
      <c r="AX943" s="332">
        <v>3.97</v>
      </c>
    </row>
    <row r="944" spans="2:50">
      <c r="B944" s="77" t="s">
        <v>1023</v>
      </c>
      <c r="C944" s="226" t="s">
        <v>365</v>
      </c>
      <c r="D944" s="332">
        <v>2.2000000000000002</v>
      </c>
      <c r="E944" s="332"/>
      <c r="F944" s="332">
        <v>2.46</v>
      </c>
      <c r="G944" s="332"/>
      <c r="H944" s="332">
        <v>2.23</v>
      </c>
      <c r="I944" s="332"/>
      <c r="J944" s="332">
        <v>26.22</v>
      </c>
      <c r="K944" s="332"/>
      <c r="L944" s="332">
        <v>32.49</v>
      </c>
      <c r="M944" s="332"/>
      <c r="N944" s="332">
        <v>15.08</v>
      </c>
      <c r="O944" s="332"/>
      <c r="P944" s="332">
        <v>7.75</v>
      </c>
      <c r="Q944" s="332"/>
      <c r="R944" s="332">
        <v>24.47</v>
      </c>
      <c r="S944" s="332"/>
      <c r="T944" s="332">
        <v>18.989999999999998</v>
      </c>
      <c r="U944" s="332"/>
      <c r="V944" s="332">
        <v>15.8</v>
      </c>
      <c r="W944" s="332"/>
      <c r="X944" s="332">
        <v>21.75</v>
      </c>
      <c r="Y944" s="332"/>
      <c r="Z944" s="332">
        <v>2.98</v>
      </c>
      <c r="AA944" s="332"/>
      <c r="AB944" s="332">
        <v>13.44</v>
      </c>
      <c r="AC944" s="332"/>
      <c r="AD944" s="332">
        <v>0.51</v>
      </c>
      <c r="AE944" s="332"/>
      <c r="AF944" s="332">
        <v>4.57</v>
      </c>
      <c r="AG944" s="332"/>
      <c r="AH944" s="332">
        <v>6.23</v>
      </c>
      <c r="AI944" s="332"/>
      <c r="AJ944" s="332">
        <v>5.37</v>
      </c>
      <c r="AK944" s="332"/>
      <c r="AL944" s="332">
        <v>2.85</v>
      </c>
      <c r="AM944" s="332"/>
      <c r="AN944" s="332">
        <v>1.78</v>
      </c>
      <c r="AO944" s="332"/>
      <c r="AP944" s="332">
        <v>1.66</v>
      </c>
      <c r="AQ944" s="332"/>
      <c r="AR944" s="332">
        <v>2.33</v>
      </c>
      <c r="AS944" s="332"/>
      <c r="AT944" s="332">
        <v>0.99</v>
      </c>
      <c r="AU944" s="332"/>
      <c r="AV944" s="332">
        <v>2.2999999999999998</v>
      </c>
      <c r="AW944" s="332"/>
      <c r="AX944" s="332">
        <v>3.8</v>
      </c>
    </row>
    <row r="945" spans="2:50">
      <c r="B945" s="77" t="s">
        <v>1023</v>
      </c>
      <c r="C945" s="226" t="s">
        <v>366</v>
      </c>
      <c r="D945" s="332">
        <v>2.37</v>
      </c>
      <c r="E945" s="332"/>
      <c r="F945" s="332">
        <v>2.44</v>
      </c>
      <c r="G945" s="332"/>
      <c r="H945" s="332">
        <v>2.2000000000000002</v>
      </c>
      <c r="I945" s="332"/>
      <c r="J945" s="332">
        <v>25.29</v>
      </c>
      <c r="K945" s="332"/>
      <c r="L945" s="332">
        <v>33.56</v>
      </c>
      <c r="M945" s="332"/>
      <c r="N945" s="332">
        <v>15.25</v>
      </c>
      <c r="O945" s="332"/>
      <c r="P945" s="332">
        <v>7.44</v>
      </c>
      <c r="Q945" s="332"/>
      <c r="R945" s="332">
        <v>25.77</v>
      </c>
      <c r="S945" s="332"/>
      <c r="T945" s="332">
        <v>19.21</v>
      </c>
      <c r="U945" s="332"/>
      <c r="V945" s="332">
        <v>17.04</v>
      </c>
      <c r="W945" s="332"/>
      <c r="X945" s="332">
        <v>24.16</v>
      </c>
      <c r="Y945" s="332"/>
      <c r="Z945" s="332">
        <v>3.08</v>
      </c>
      <c r="AA945" s="332"/>
      <c r="AB945" s="332">
        <v>13.04</v>
      </c>
      <c r="AC945" s="332"/>
      <c r="AD945" s="332">
        <v>0.55000000000000004</v>
      </c>
      <c r="AE945" s="332"/>
      <c r="AF945" s="332">
        <v>4.41</v>
      </c>
      <c r="AG945" s="332"/>
      <c r="AH945" s="332">
        <v>6.51</v>
      </c>
      <c r="AI945" s="332"/>
      <c r="AJ945" s="332">
        <v>5.6</v>
      </c>
      <c r="AK945" s="332"/>
      <c r="AL945" s="332">
        <v>3.11</v>
      </c>
      <c r="AM945" s="332"/>
      <c r="AN945" s="332">
        <v>2.0699999999999998</v>
      </c>
      <c r="AO945" s="332"/>
      <c r="AP945" s="332">
        <v>1.88</v>
      </c>
      <c r="AQ945" s="332"/>
      <c r="AR945" s="332">
        <v>2.48</v>
      </c>
      <c r="AS945" s="332"/>
      <c r="AT945" s="332">
        <v>0.99</v>
      </c>
      <c r="AU945" s="332"/>
      <c r="AV945" s="332">
        <v>2.34</v>
      </c>
      <c r="AW945" s="332"/>
      <c r="AX945" s="332">
        <v>3.81</v>
      </c>
    </row>
    <row r="946" spans="2:50">
      <c r="B946" s="77" t="s">
        <v>1023</v>
      </c>
      <c r="C946" s="226" t="s">
        <v>367</v>
      </c>
      <c r="D946" s="332">
        <v>2.0499999999999998</v>
      </c>
      <c r="E946" s="332"/>
      <c r="F946" s="332">
        <v>2.2999999999999998</v>
      </c>
      <c r="G946" s="332"/>
      <c r="H946" s="332">
        <v>2.27</v>
      </c>
      <c r="I946" s="332"/>
      <c r="J946" s="332">
        <v>31.02</v>
      </c>
      <c r="K946" s="332"/>
      <c r="L946" s="332">
        <v>34.74</v>
      </c>
      <c r="M946" s="332"/>
      <c r="N946" s="332">
        <v>14.76</v>
      </c>
      <c r="O946" s="332"/>
      <c r="P946" s="332">
        <v>7.8</v>
      </c>
      <c r="Q946" s="332"/>
      <c r="R946" s="332">
        <v>25.57</v>
      </c>
      <c r="S946" s="332"/>
      <c r="T946" s="332">
        <v>22.17</v>
      </c>
      <c r="U946" s="332"/>
      <c r="V946" s="332">
        <v>17.7</v>
      </c>
      <c r="W946" s="332"/>
      <c r="X946" s="332">
        <v>19.55</v>
      </c>
      <c r="Y946" s="332"/>
      <c r="Z946" s="332">
        <v>2.93</v>
      </c>
      <c r="AA946" s="332"/>
      <c r="AB946" s="332">
        <v>12.8</v>
      </c>
      <c r="AC946" s="332"/>
      <c r="AD946" s="332">
        <v>0.48</v>
      </c>
      <c r="AE946" s="332"/>
      <c r="AF946" s="332">
        <v>4.45</v>
      </c>
      <c r="AG946" s="332"/>
      <c r="AH946" s="332">
        <v>5.87</v>
      </c>
      <c r="AI946" s="332"/>
      <c r="AJ946" s="332">
        <v>5.46</v>
      </c>
      <c r="AK946" s="332"/>
      <c r="AL946" s="332">
        <v>2.83</v>
      </c>
      <c r="AM946" s="332"/>
      <c r="AN946" s="332">
        <v>1.91</v>
      </c>
      <c r="AO946" s="332"/>
      <c r="AP946" s="332">
        <v>1.71</v>
      </c>
      <c r="AQ946" s="332"/>
      <c r="AR946" s="332">
        <v>2.79</v>
      </c>
      <c r="AS946" s="332"/>
      <c r="AT946" s="332">
        <v>0.92</v>
      </c>
      <c r="AU946" s="332"/>
      <c r="AV946" s="332">
        <v>2.3199999999999998</v>
      </c>
      <c r="AW946" s="332"/>
      <c r="AX946" s="332">
        <v>3.33</v>
      </c>
    </row>
    <row r="947" spans="2:50">
      <c r="B947" s="77" t="s">
        <v>1023</v>
      </c>
      <c r="C947" s="226" t="s">
        <v>368</v>
      </c>
      <c r="D947" s="332">
        <v>2.15</v>
      </c>
      <c r="E947" s="332"/>
      <c r="F947" s="332">
        <v>2.35</v>
      </c>
      <c r="G947" s="332"/>
      <c r="H947" s="332">
        <v>2.35</v>
      </c>
      <c r="I947" s="332"/>
      <c r="J947" s="332">
        <v>26.01</v>
      </c>
      <c r="K947" s="332"/>
      <c r="L947" s="332">
        <v>29.41</v>
      </c>
      <c r="M947" s="332"/>
      <c r="N947" s="332">
        <v>15.51</v>
      </c>
      <c r="O947" s="332"/>
      <c r="P947" s="332">
        <v>7.91</v>
      </c>
      <c r="Q947" s="332"/>
      <c r="R947" s="332">
        <v>23.54</v>
      </c>
      <c r="S947" s="332"/>
      <c r="T947" s="332">
        <v>17.79</v>
      </c>
      <c r="U947" s="332"/>
      <c r="V947" s="332">
        <v>14.44</v>
      </c>
      <c r="W947" s="332"/>
      <c r="X947" s="332">
        <v>22.2</v>
      </c>
      <c r="Y947" s="332"/>
      <c r="Z947" s="332">
        <v>2.89</v>
      </c>
      <c r="AA947" s="332"/>
      <c r="AB947" s="332">
        <v>13.78</v>
      </c>
      <c r="AC947" s="332"/>
      <c r="AD947" s="332">
        <v>0.51</v>
      </c>
      <c r="AE947" s="332"/>
      <c r="AF947" s="332">
        <v>4.53</v>
      </c>
      <c r="AG947" s="332"/>
      <c r="AH947" s="332">
        <v>6.34</v>
      </c>
      <c r="AI947" s="332"/>
      <c r="AJ947" s="332">
        <v>5.47</v>
      </c>
      <c r="AK947" s="332"/>
      <c r="AL947" s="332">
        <v>2.5499999999999998</v>
      </c>
      <c r="AM947" s="332"/>
      <c r="AN947" s="332">
        <v>1.71</v>
      </c>
      <c r="AO947" s="332"/>
      <c r="AP947" s="332">
        <v>1.53</v>
      </c>
      <c r="AQ947" s="332"/>
      <c r="AR947" s="332">
        <v>2.4300000000000002</v>
      </c>
      <c r="AS947" s="332"/>
      <c r="AT947" s="332">
        <v>1.07</v>
      </c>
      <c r="AU947" s="332"/>
      <c r="AV947" s="332">
        <v>2.1</v>
      </c>
      <c r="AW947" s="332"/>
      <c r="AX947" s="332">
        <v>3.61</v>
      </c>
    </row>
    <row r="948" spans="2:50">
      <c r="B948" s="77" t="s">
        <v>1023</v>
      </c>
      <c r="C948" s="226" t="s">
        <v>369</v>
      </c>
      <c r="D948" s="332">
        <v>2.2799999999999998</v>
      </c>
      <c r="E948" s="332"/>
      <c r="F948" s="332">
        <v>2.4900000000000002</v>
      </c>
      <c r="G948" s="332"/>
      <c r="H948" s="332">
        <v>2.14</v>
      </c>
      <c r="I948" s="332"/>
      <c r="J948" s="332">
        <v>30.52</v>
      </c>
      <c r="K948" s="332"/>
      <c r="L948" s="332">
        <v>35.79</v>
      </c>
      <c r="M948" s="332"/>
      <c r="N948" s="332">
        <v>14.47</v>
      </c>
      <c r="O948" s="332"/>
      <c r="P948" s="332">
        <v>7.58</v>
      </c>
      <c r="Q948" s="332"/>
      <c r="R948" s="332">
        <v>25.37</v>
      </c>
      <c r="S948" s="332"/>
      <c r="T948" s="332">
        <v>19.28</v>
      </c>
      <c r="U948" s="332"/>
      <c r="V948" s="332">
        <v>14.77</v>
      </c>
      <c r="W948" s="332"/>
      <c r="X948" s="332">
        <v>22.28</v>
      </c>
      <c r="Y948" s="332"/>
      <c r="Z948" s="332">
        <v>2.86</v>
      </c>
      <c r="AA948" s="332"/>
      <c r="AB948" s="332">
        <v>13.08</v>
      </c>
      <c r="AC948" s="332"/>
      <c r="AD948" s="332">
        <v>0.53</v>
      </c>
      <c r="AE948" s="332"/>
      <c r="AF948" s="332">
        <v>4.4800000000000004</v>
      </c>
      <c r="AG948" s="332"/>
      <c r="AH948" s="332">
        <v>6.24</v>
      </c>
      <c r="AI948" s="332"/>
      <c r="AJ948" s="332">
        <v>5.45</v>
      </c>
      <c r="AK948" s="332"/>
      <c r="AL948" s="332">
        <v>2.91</v>
      </c>
      <c r="AM948" s="332"/>
      <c r="AN948" s="332">
        <v>1.73</v>
      </c>
      <c r="AO948" s="332"/>
      <c r="AP948" s="332">
        <v>1.83</v>
      </c>
      <c r="AQ948" s="332"/>
      <c r="AR948" s="332">
        <v>2.31</v>
      </c>
      <c r="AS948" s="332"/>
      <c r="AT948" s="332">
        <v>1.01</v>
      </c>
      <c r="AU948" s="332"/>
      <c r="AV948" s="332">
        <v>2.2999999999999998</v>
      </c>
      <c r="AW948" s="332"/>
      <c r="AX948" s="332">
        <v>3.73</v>
      </c>
    </row>
    <row r="949" spans="2:50">
      <c r="B949" s="77" t="s">
        <v>1023</v>
      </c>
      <c r="C949" s="267">
        <v>10</v>
      </c>
      <c r="D949" s="332">
        <v>2.2599999999999998</v>
      </c>
      <c r="E949" s="332"/>
      <c r="F949" s="332">
        <v>2.58</v>
      </c>
      <c r="G949" s="332"/>
      <c r="H949" s="332">
        <v>1.98</v>
      </c>
      <c r="I949" s="332"/>
      <c r="J949" s="332">
        <v>24.1</v>
      </c>
      <c r="K949" s="332"/>
      <c r="L949" s="332">
        <v>30.93</v>
      </c>
      <c r="M949" s="332"/>
      <c r="N949" s="332">
        <v>15.04</v>
      </c>
      <c r="O949" s="332"/>
      <c r="P949" s="332">
        <v>7.73</v>
      </c>
      <c r="Q949" s="332"/>
      <c r="R949" s="332">
        <v>24.15</v>
      </c>
      <c r="S949" s="332"/>
      <c r="T949" s="332">
        <v>18.920000000000002</v>
      </c>
      <c r="U949" s="332"/>
      <c r="V949" s="332">
        <v>16.38</v>
      </c>
      <c r="W949" s="332"/>
      <c r="X949" s="332">
        <v>21.78</v>
      </c>
      <c r="Y949" s="332"/>
      <c r="Z949" s="332">
        <v>2.94</v>
      </c>
      <c r="AA949" s="332"/>
      <c r="AB949" s="332">
        <v>13.66</v>
      </c>
      <c r="AC949" s="332"/>
      <c r="AD949" s="332">
        <v>0.49</v>
      </c>
      <c r="AE949" s="332"/>
      <c r="AF949" s="332">
        <v>4.68</v>
      </c>
      <c r="AG949" s="332"/>
      <c r="AH949" s="332">
        <v>6.3</v>
      </c>
      <c r="AI949" s="332"/>
      <c r="AJ949" s="332">
        <v>5.81</v>
      </c>
      <c r="AK949" s="332"/>
      <c r="AL949" s="332">
        <v>2.78</v>
      </c>
      <c r="AM949" s="332"/>
      <c r="AN949" s="332">
        <v>1.71</v>
      </c>
      <c r="AO949" s="332"/>
      <c r="AP949" s="332">
        <v>1.55</v>
      </c>
      <c r="AQ949" s="332"/>
      <c r="AR949" s="332">
        <v>2.14</v>
      </c>
      <c r="AS949" s="332"/>
      <c r="AT949" s="332">
        <v>0.88</v>
      </c>
      <c r="AU949" s="332"/>
      <c r="AV949" s="332">
        <v>2.38</v>
      </c>
      <c r="AW949" s="332"/>
      <c r="AX949" s="332">
        <v>4.0599999999999996</v>
      </c>
    </row>
    <row r="950" spans="2:50">
      <c r="B950" s="77" t="s">
        <v>1023</v>
      </c>
      <c r="C950" s="267">
        <v>12</v>
      </c>
      <c r="D950" s="332">
        <v>2.25</v>
      </c>
      <c r="E950" s="332"/>
      <c r="F950" s="332">
        <v>2.58</v>
      </c>
      <c r="G950" s="332"/>
      <c r="H950" s="332">
        <v>2.67</v>
      </c>
      <c r="I950" s="332"/>
      <c r="J950" s="332">
        <v>25.8</v>
      </c>
      <c r="K950" s="332"/>
      <c r="L950" s="332">
        <v>29.03</v>
      </c>
      <c r="M950" s="332"/>
      <c r="N950" s="332">
        <v>15.01</v>
      </c>
      <c r="O950" s="332"/>
      <c r="P950" s="332">
        <v>7.85</v>
      </c>
      <c r="Q950" s="332"/>
      <c r="R950" s="332">
        <v>22.88</v>
      </c>
      <c r="S950" s="332"/>
      <c r="T950" s="332">
        <v>16.68</v>
      </c>
      <c r="U950" s="332"/>
      <c r="V950" s="332">
        <v>15.21</v>
      </c>
      <c r="W950" s="332"/>
      <c r="X950" s="332">
        <v>22.36</v>
      </c>
      <c r="Y950" s="332"/>
      <c r="Z950" s="332">
        <v>3</v>
      </c>
      <c r="AA950" s="332"/>
      <c r="AB950" s="332">
        <v>13.08</v>
      </c>
      <c r="AC950" s="332"/>
      <c r="AD950" s="332">
        <v>0.5</v>
      </c>
      <c r="AE950" s="332"/>
      <c r="AF950" s="332">
        <v>4.6500000000000004</v>
      </c>
      <c r="AG950" s="332"/>
      <c r="AH950" s="332">
        <v>6.51</v>
      </c>
      <c r="AI950" s="332"/>
      <c r="AJ950" s="332">
        <v>5.52</v>
      </c>
      <c r="AK950" s="332"/>
      <c r="AL950" s="332">
        <v>2.79</v>
      </c>
      <c r="AM950" s="332"/>
      <c r="AN950" s="332">
        <v>1.62</v>
      </c>
      <c r="AO950" s="332"/>
      <c r="AP950" s="332">
        <v>1.62</v>
      </c>
      <c r="AQ950" s="332"/>
      <c r="AR950" s="332">
        <v>1.94</v>
      </c>
      <c r="AS950" s="332"/>
      <c r="AT950" s="332">
        <v>0.91</v>
      </c>
      <c r="AU950" s="332"/>
      <c r="AV950" s="332">
        <v>2.4500000000000002</v>
      </c>
      <c r="AW950" s="332"/>
      <c r="AX950" s="332">
        <v>3.9</v>
      </c>
    </row>
    <row r="951" spans="2:50">
      <c r="B951" s="77" t="s">
        <v>1023</v>
      </c>
      <c r="C951" s="267">
        <v>14</v>
      </c>
      <c r="D951" s="332">
        <v>2.12</v>
      </c>
      <c r="E951" s="332"/>
      <c r="F951" s="332">
        <v>2.69</v>
      </c>
      <c r="G951" s="332"/>
      <c r="H951" s="332">
        <v>2.54</v>
      </c>
      <c r="I951" s="332"/>
      <c r="J951" s="332">
        <v>24.26</v>
      </c>
      <c r="K951" s="332"/>
      <c r="L951" s="332">
        <v>31.89</v>
      </c>
      <c r="M951" s="332"/>
      <c r="N951" s="332">
        <v>16</v>
      </c>
      <c r="O951" s="332"/>
      <c r="P951" s="332">
        <v>8</v>
      </c>
      <c r="Q951" s="332"/>
      <c r="R951" s="332">
        <v>24.61</v>
      </c>
      <c r="S951" s="332"/>
      <c r="T951" s="332">
        <v>19.46</v>
      </c>
      <c r="U951" s="332"/>
      <c r="V951" s="332">
        <v>17.2</v>
      </c>
      <c r="W951" s="332"/>
      <c r="X951" s="332">
        <v>20.399999999999999</v>
      </c>
      <c r="Y951" s="332"/>
      <c r="Z951" s="332">
        <v>3.04</v>
      </c>
      <c r="AA951" s="332"/>
      <c r="AB951" s="332">
        <v>14.68</v>
      </c>
      <c r="AC951" s="332"/>
      <c r="AD951" s="332">
        <v>0.56000000000000005</v>
      </c>
      <c r="AE951" s="332"/>
      <c r="AF951" s="332">
        <v>4.82</v>
      </c>
      <c r="AG951" s="332"/>
      <c r="AH951" s="332">
        <v>6.41</v>
      </c>
      <c r="AI951" s="332"/>
      <c r="AJ951" s="332">
        <v>5.69</v>
      </c>
      <c r="AK951" s="332"/>
      <c r="AL951" s="332">
        <v>2.77</v>
      </c>
      <c r="AM951" s="332"/>
      <c r="AN951" s="332">
        <v>1.76</v>
      </c>
      <c r="AO951" s="332"/>
      <c r="AP951" s="332">
        <v>1.56</v>
      </c>
      <c r="AQ951" s="332"/>
      <c r="AR951" s="332">
        <v>2.2999999999999998</v>
      </c>
      <c r="AS951" s="332"/>
      <c r="AT951" s="332">
        <v>1.02</v>
      </c>
      <c r="AU951" s="332"/>
      <c r="AV951" s="332">
        <v>2.42</v>
      </c>
      <c r="AW951" s="332"/>
      <c r="AX951" s="332">
        <v>3.91</v>
      </c>
    </row>
    <row r="952" spans="2:50">
      <c r="B952" s="77" t="s">
        <v>1023</v>
      </c>
      <c r="C952" s="267">
        <v>16</v>
      </c>
      <c r="D952" s="332">
        <v>2.57</v>
      </c>
      <c r="E952" s="332"/>
      <c r="F952" s="332">
        <v>2.44</v>
      </c>
      <c r="G952" s="332"/>
      <c r="H952" s="332">
        <v>1.99</v>
      </c>
      <c r="I952" s="332"/>
      <c r="J952" s="332">
        <v>26.14</v>
      </c>
      <c r="K952" s="332"/>
      <c r="L952" s="332">
        <v>30.02</v>
      </c>
      <c r="M952" s="332"/>
      <c r="N952" s="332">
        <v>14.44</v>
      </c>
      <c r="O952" s="332"/>
      <c r="P952" s="332">
        <v>7.6</v>
      </c>
      <c r="Q952" s="332"/>
      <c r="R952" s="332">
        <v>27.48</v>
      </c>
      <c r="S952" s="332"/>
      <c r="T952" s="332">
        <v>17.62</v>
      </c>
      <c r="U952" s="332"/>
      <c r="V952" s="332">
        <v>16.78</v>
      </c>
      <c r="W952" s="332"/>
      <c r="X952" s="332">
        <v>24.3</v>
      </c>
      <c r="Y952" s="332"/>
      <c r="Z952" s="332">
        <v>2.98</v>
      </c>
      <c r="AA952" s="332"/>
      <c r="AB952" s="332">
        <v>14</v>
      </c>
      <c r="AC952" s="332"/>
      <c r="AD952" s="332">
        <v>0.45</v>
      </c>
      <c r="AE952" s="332"/>
      <c r="AF952" s="332">
        <v>4.0999999999999996</v>
      </c>
      <c r="AG952" s="332"/>
      <c r="AH952" s="332">
        <v>5.89</v>
      </c>
      <c r="AI952" s="332"/>
      <c r="AJ952" s="332">
        <v>5.92</v>
      </c>
      <c r="AK952" s="332"/>
      <c r="AL952" s="332">
        <v>3.04</v>
      </c>
      <c r="AM952" s="332"/>
      <c r="AN952" s="332">
        <v>1.86</v>
      </c>
      <c r="AO952" s="332"/>
      <c r="AP952" s="332">
        <v>1.83</v>
      </c>
      <c r="AQ952" s="332"/>
      <c r="AR952" s="332">
        <v>2.2200000000000002</v>
      </c>
      <c r="AS952" s="332"/>
      <c r="AT952" s="332">
        <v>0.94</v>
      </c>
      <c r="AU952" s="332"/>
      <c r="AV952" s="332">
        <v>2.0099999999999998</v>
      </c>
      <c r="AW952" s="332"/>
      <c r="AX952" s="332">
        <v>2.89</v>
      </c>
    </row>
    <row r="953" spans="2:50">
      <c r="B953" s="77" t="s">
        <v>1023</v>
      </c>
      <c r="C953" s="267">
        <v>18</v>
      </c>
      <c r="D953" s="332">
        <v>2.02</v>
      </c>
      <c r="E953" s="332"/>
      <c r="F953" s="332">
        <v>2.3199999999999998</v>
      </c>
      <c r="G953" s="332"/>
      <c r="H953" s="332">
        <v>2.69</v>
      </c>
      <c r="I953" s="332"/>
      <c r="J953" s="332">
        <v>24.26</v>
      </c>
      <c r="K953" s="332"/>
      <c r="L953" s="332">
        <v>29.91</v>
      </c>
      <c r="M953" s="332"/>
      <c r="N953" s="332">
        <v>14.81</v>
      </c>
      <c r="O953" s="332"/>
      <c r="P953" s="332">
        <v>7.99</v>
      </c>
      <c r="Q953" s="332"/>
      <c r="R953" s="332">
        <v>22.58</v>
      </c>
      <c r="S953" s="332"/>
      <c r="T953" s="332">
        <v>17.670000000000002</v>
      </c>
      <c r="U953" s="332"/>
      <c r="V953" s="332">
        <v>14.85</v>
      </c>
      <c r="W953" s="332"/>
      <c r="X953" s="332">
        <v>20.45</v>
      </c>
      <c r="Y953" s="332"/>
      <c r="Z953" s="332">
        <v>3.16</v>
      </c>
      <c r="AA953" s="332"/>
      <c r="AB953" s="332">
        <v>13.2</v>
      </c>
      <c r="AC953" s="332"/>
      <c r="AD953" s="332">
        <v>0.44</v>
      </c>
      <c r="AE953" s="332"/>
      <c r="AF953" s="332">
        <v>4.5199999999999996</v>
      </c>
      <c r="AG953" s="332"/>
      <c r="AH953" s="332">
        <v>6.22</v>
      </c>
      <c r="AI953" s="332"/>
      <c r="AJ953" s="332">
        <v>5.24</v>
      </c>
      <c r="AK953" s="332"/>
      <c r="AL953" s="332">
        <v>2.63</v>
      </c>
      <c r="AM953" s="332"/>
      <c r="AN953" s="332">
        <v>1.48</v>
      </c>
      <c r="AO953" s="332"/>
      <c r="AP953" s="332">
        <v>1.46</v>
      </c>
      <c r="AQ953" s="332"/>
      <c r="AR953" s="332">
        <v>1.89</v>
      </c>
      <c r="AS953" s="332"/>
      <c r="AT953" s="332">
        <v>0.93</v>
      </c>
      <c r="AU953" s="332"/>
      <c r="AV953" s="332">
        <v>2.39</v>
      </c>
      <c r="AW953" s="332"/>
      <c r="AX953" s="332">
        <v>4.0199999999999996</v>
      </c>
    </row>
    <row r="954" spans="2:50">
      <c r="B954" s="77" t="s">
        <v>1023</v>
      </c>
      <c r="C954" s="267">
        <v>20</v>
      </c>
      <c r="D954" s="332">
        <v>2.09</v>
      </c>
      <c r="E954" s="332"/>
      <c r="F954" s="332">
        <v>2.12</v>
      </c>
      <c r="G954" s="332"/>
      <c r="H954" s="332">
        <v>2.41</v>
      </c>
      <c r="I954" s="332"/>
      <c r="J954" s="332">
        <v>23.54</v>
      </c>
      <c r="K954" s="332"/>
      <c r="L954" s="332">
        <v>31.34</v>
      </c>
      <c r="M954" s="332"/>
      <c r="N954" s="332">
        <v>15.25</v>
      </c>
      <c r="O954" s="332"/>
      <c r="P954" s="332">
        <v>7.59</v>
      </c>
      <c r="Q954" s="332"/>
      <c r="R954" s="332">
        <v>23.02</v>
      </c>
      <c r="S954" s="332"/>
      <c r="T954" s="332">
        <v>16.579999999999998</v>
      </c>
      <c r="U954" s="332"/>
      <c r="V954" s="332">
        <v>15.42</v>
      </c>
      <c r="W954" s="332"/>
      <c r="X954" s="332">
        <v>22.6</v>
      </c>
      <c r="Y954" s="332"/>
      <c r="Z954" s="332">
        <v>3.02</v>
      </c>
      <c r="AA954" s="332"/>
      <c r="AB954" s="332">
        <v>12.41</v>
      </c>
      <c r="AC954" s="332"/>
      <c r="AD954" s="332">
        <v>0.48</v>
      </c>
      <c r="AE954" s="332"/>
      <c r="AF954" s="332">
        <v>4.8499999999999996</v>
      </c>
      <c r="AG954" s="332"/>
      <c r="AH954" s="332">
        <v>5.97</v>
      </c>
      <c r="AI954" s="332"/>
      <c r="AJ954" s="332">
        <v>4.6399999999999997</v>
      </c>
      <c r="AK954" s="332"/>
      <c r="AL954" s="332">
        <v>2.7</v>
      </c>
      <c r="AM954" s="332"/>
      <c r="AN954" s="332">
        <v>1.53</v>
      </c>
      <c r="AO954" s="332"/>
      <c r="AP954" s="332">
        <v>1.32</v>
      </c>
      <c r="AQ954" s="332"/>
      <c r="AR954" s="332">
        <v>1.75</v>
      </c>
      <c r="AS954" s="332"/>
      <c r="AT954" s="332">
        <v>0.87</v>
      </c>
      <c r="AU954" s="332"/>
      <c r="AV954" s="332">
        <v>2.17</v>
      </c>
      <c r="AW954" s="332"/>
      <c r="AX954" s="332">
        <v>3.75</v>
      </c>
    </row>
    <row r="955" spans="2:50">
      <c r="B955" s="77" t="s">
        <v>1023</v>
      </c>
      <c r="C955" s="267">
        <v>22</v>
      </c>
      <c r="D955" s="332">
        <v>2.19</v>
      </c>
      <c r="E955" s="332"/>
      <c r="F955" s="332">
        <v>2.58</v>
      </c>
      <c r="G955" s="332"/>
      <c r="H955" s="332">
        <v>2.29</v>
      </c>
      <c r="I955" s="332"/>
      <c r="J955" s="332">
        <v>29.03</v>
      </c>
      <c r="K955" s="332"/>
      <c r="L955" s="332">
        <v>38.28</v>
      </c>
      <c r="M955" s="332"/>
      <c r="N955" s="332">
        <v>15.13</v>
      </c>
      <c r="O955" s="332"/>
      <c r="P955" s="332">
        <v>7.6</v>
      </c>
      <c r="Q955" s="332"/>
      <c r="R955" s="332">
        <v>26.89</v>
      </c>
      <c r="S955" s="332"/>
      <c r="T955" s="332">
        <v>21</v>
      </c>
      <c r="U955" s="332"/>
      <c r="V955" s="332">
        <v>15.85</v>
      </c>
      <c r="W955" s="332"/>
      <c r="X955" s="332">
        <v>20.3</v>
      </c>
      <c r="Y955" s="332"/>
      <c r="Z955" s="332">
        <v>2.67</v>
      </c>
      <c r="AA955" s="332"/>
      <c r="AB955" s="332">
        <v>13.22</v>
      </c>
      <c r="AC955" s="332"/>
      <c r="AD955" s="332">
        <v>0.52</v>
      </c>
      <c r="AE955" s="332"/>
      <c r="AF955" s="332">
        <v>4.4800000000000004</v>
      </c>
      <c r="AG955" s="332"/>
      <c r="AH955" s="332">
        <v>6.33</v>
      </c>
      <c r="AI955" s="332"/>
      <c r="AJ955" s="332">
        <v>5.92</v>
      </c>
      <c r="AK955" s="332"/>
      <c r="AL955" s="332">
        <v>3.35</v>
      </c>
      <c r="AM955" s="332"/>
      <c r="AN955" s="332">
        <v>1.9</v>
      </c>
      <c r="AO955" s="332"/>
      <c r="AP955" s="332">
        <v>1.87</v>
      </c>
      <c r="AQ955" s="332"/>
      <c r="AR955" s="332">
        <v>2.56</v>
      </c>
      <c r="AS955" s="332"/>
      <c r="AT955" s="332">
        <v>1.1299999999999999</v>
      </c>
      <c r="AU955" s="332"/>
      <c r="AV955" s="332">
        <v>2.2799999999999998</v>
      </c>
      <c r="AW955" s="332"/>
      <c r="AX955" s="332">
        <v>3.61</v>
      </c>
    </row>
    <row r="956" spans="2:50">
      <c r="B956" s="77" t="s">
        <v>1023</v>
      </c>
      <c r="C956" s="267">
        <v>24</v>
      </c>
      <c r="D956" s="332">
        <v>2.5299999999999998</v>
      </c>
      <c r="E956" s="332"/>
      <c r="F956" s="332">
        <v>2.8</v>
      </c>
      <c r="G956" s="332"/>
      <c r="H956" s="332">
        <v>2.19</v>
      </c>
      <c r="I956" s="332"/>
      <c r="J956" s="332">
        <v>24.91</v>
      </c>
      <c r="K956" s="332"/>
      <c r="L956" s="332">
        <v>32.36</v>
      </c>
      <c r="M956" s="332"/>
      <c r="N956" s="332">
        <v>14.5</v>
      </c>
      <c r="O956" s="332"/>
      <c r="P956" s="332">
        <v>7.75</v>
      </c>
      <c r="Q956" s="332"/>
      <c r="R956" s="332">
        <v>22.84</v>
      </c>
      <c r="S956" s="332"/>
      <c r="T956" s="332">
        <v>17.350000000000001</v>
      </c>
      <c r="U956" s="332"/>
      <c r="V956" s="332">
        <v>14.79</v>
      </c>
      <c r="W956" s="332"/>
      <c r="X956" s="332">
        <v>20.260000000000002</v>
      </c>
      <c r="Y956" s="332"/>
      <c r="Z956" s="332">
        <v>3.08</v>
      </c>
      <c r="AA956" s="332"/>
      <c r="AB956" s="332">
        <v>14.95</v>
      </c>
      <c r="AC956" s="332"/>
      <c r="AD956" s="332">
        <v>0.52</v>
      </c>
      <c r="AE956" s="332"/>
      <c r="AF956" s="332">
        <v>4.42</v>
      </c>
      <c r="AG956" s="332"/>
      <c r="AH956" s="332">
        <v>6.53</v>
      </c>
      <c r="AI956" s="332"/>
      <c r="AJ956" s="332">
        <v>5.25</v>
      </c>
      <c r="AK956" s="332"/>
      <c r="AL956" s="332">
        <v>2.82</v>
      </c>
      <c r="AM956" s="332"/>
      <c r="AN956" s="332">
        <v>1.67</v>
      </c>
      <c r="AO956" s="332"/>
      <c r="AP956" s="332">
        <v>1.57</v>
      </c>
      <c r="AQ956" s="332"/>
      <c r="AR956" s="332">
        <v>2.4300000000000002</v>
      </c>
      <c r="AS956" s="332"/>
      <c r="AT956" s="332">
        <v>0.92</v>
      </c>
      <c r="AU956" s="332"/>
      <c r="AV956" s="332">
        <v>2.21</v>
      </c>
      <c r="AW956" s="332"/>
      <c r="AX956" s="332">
        <v>4.08</v>
      </c>
    </row>
    <row r="957" spans="2:50">
      <c r="B957" s="77" t="s">
        <v>1023</v>
      </c>
      <c r="C957" s="267">
        <v>26</v>
      </c>
      <c r="D957" s="332">
        <v>1.88</v>
      </c>
      <c r="E957" s="332"/>
      <c r="F957" s="332">
        <v>2.46</v>
      </c>
      <c r="G957" s="332"/>
      <c r="H957" s="332">
        <v>1.65</v>
      </c>
      <c r="I957" s="332"/>
      <c r="J957" s="332">
        <v>24.2</v>
      </c>
      <c r="K957" s="332"/>
      <c r="L957" s="332">
        <v>29.23</v>
      </c>
      <c r="M957" s="332"/>
      <c r="N957" s="332">
        <v>15.67</v>
      </c>
      <c r="O957" s="332"/>
      <c r="P957" s="332">
        <v>7.96</v>
      </c>
      <c r="Q957" s="332"/>
      <c r="R957" s="332">
        <v>25.4</v>
      </c>
      <c r="S957" s="332"/>
      <c r="T957" s="332">
        <v>16.36</v>
      </c>
      <c r="U957" s="332"/>
      <c r="V957" s="332">
        <v>14.81</v>
      </c>
      <c r="W957" s="332"/>
      <c r="X957" s="332">
        <v>23.09</v>
      </c>
      <c r="Y957" s="332"/>
      <c r="Z957" s="332">
        <v>3.02</v>
      </c>
      <c r="AA957" s="332"/>
      <c r="AB957" s="332">
        <v>14.53</v>
      </c>
      <c r="AC957" s="332"/>
      <c r="AD957" s="332">
        <v>0.49</v>
      </c>
      <c r="AE957" s="332"/>
      <c r="AF957" s="332">
        <v>5.0599999999999996</v>
      </c>
      <c r="AG957" s="332"/>
      <c r="AH957" s="332">
        <v>5.83</v>
      </c>
      <c r="AI957" s="332"/>
      <c r="AJ957" s="332">
        <v>5</v>
      </c>
      <c r="AK957" s="332"/>
      <c r="AL957" s="332">
        <v>2.69</v>
      </c>
      <c r="AM957" s="332"/>
      <c r="AN957" s="332">
        <v>1.55</v>
      </c>
      <c r="AO957" s="332"/>
      <c r="AP957" s="332">
        <v>1.77</v>
      </c>
      <c r="AQ957" s="332"/>
      <c r="AR957" s="332">
        <v>1.97</v>
      </c>
      <c r="AS957" s="332"/>
      <c r="AT957" s="332">
        <v>0.97</v>
      </c>
      <c r="AU957" s="332"/>
      <c r="AV957" s="332">
        <v>2.13</v>
      </c>
      <c r="AW957" s="332"/>
      <c r="AX957" s="332">
        <v>4.0999999999999996</v>
      </c>
    </row>
    <row r="958" spans="2:50">
      <c r="B958" s="77" t="s">
        <v>1023</v>
      </c>
      <c r="C958" s="267">
        <v>28</v>
      </c>
      <c r="D958" s="332">
        <v>1.98</v>
      </c>
      <c r="E958" s="332"/>
      <c r="F958" s="332">
        <v>2.42</v>
      </c>
      <c r="G958" s="332"/>
      <c r="H958" s="332">
        <v>2.57</v>
      </c>
      <c r="I958" s="332"/>
      <c r="J958" s="332">
        <v>24.75</v>
      </c>
      <c r="K958" s="332"/>
      <c r="L958" s="332">
        <v>31.5</v>
      </c>
      <c r="M958" s="332"/>
      <c r="N958" s="332">
        <v>14.93</v>
      </c>
      <c r="O958" s="332"/>
      <c r="P958" s="332">
        <v>7.78</v>
      </c>
      <c r="Q958" s="332"/>
      <c r="R958" s="332">
        <v>24.8</v>
      </c>
      <c r="S958" s="332"/>
      <c r="T958" s="332">
        <v>19.920000000000002</v>
      </c>
      <c r="U958" s="332"/>
      <c r="V958" s="332">
        <v>16.989999999999998</v>
      </c>
      <c r="W958" s="332"/>
      <c r="X958" s="332">
        <v>22.26</v>
      </c>
      <c r="Y958" s="332"/>
      <c r="Z958" s="332">
        <v>2.96</v>
      </c>
      <c r="AA958" s="332"/>
      <c r="AB958" s="332">
        <v>12.55</v>
      </c>
      <c r="AC958" s="332"/>
      <c r="AD958" s="332">
        <v>0.55000000000000004</v>
      </c>
      <c r="AE958" s="332"/>
      <c r="AF958" s="332">
        <v>4.7699999999999996</v>
      </c>
      <c r="AG958" s="332"/>
      <c r="AH958" s="332">
        <v>6.06</v>
      </c>
      <c r="AI958" s="332"/>
      <c r="AJ958" s="332">
        <v>5.44</v>
      </c>
      <c r="AK958" s="332"/>
      <c r="AL958" s="332">
        <v>2.67</v>
      </c>
      <c r="AM958" s="332"/>
      <c r="AN958" s="332">
        <v>2.02</v>
      </c>
      <c r="AO958" s="332"/>
      <c r="AP958" s="332">
        <v>1.66</v>
      </c>
      <c r="AQ958" s="332"/>
      <c r="AR958" s="332">
        <v>2.2999999999999998</v>
      </c>
      <c r="AS958" s="332"/>
      <c r="AT958" s="332">
        <v>1.1200000000000001</v>
      </c>
      <c r="AU958" s="332"/>
      <c r="AV958" s="332">
        <v>2.33</v>
      </c>
      <c r="AW958" s="332"/>
      <c r="AX958" s="332">
        <v>3.87</v>
      </c>
    </row>
    <row r="959" spans="2:50">
      <c r="B959" s="77" t="s">
        <v>1023</v>
      </c>
      <c r="C959" s="267">
        <v>30</v>
      </c>
      <c r="D959" s="332">
        <v>2.21</v>
      </c>
      <c r="E959" s="332"/>
      <c r="F959" s="332">
        <v>2.0699999999999998</v>
      </c>
      <c r="G959" s="332"/>
      <c r="H959" s="332">
        <v>1.72</v>
      </c>
      <c r="I959" s="332"/>
      <c r="J959" s="332">
        <v>29.2</v>
      </c>
      <c r="K959" s="332"/>
      <c r="L959" s="332">
        <v>34.72</v>
      </c>
      <c r="M959" s="332"/>
      <c r="N959" s="332">
        <v>14.8</v>
      </c>
      <c r="O959" s="332"/>
      <c r="P959" s="332">
        <v>7.77</v>
      </c>
      <c r="Q959" s="332"/>
      <c r="R959" s="332">
        <v>23.09</v>
      </c>
      <c r="S959" s="332"/>
      <c r="T959" s="332">
        <v>20.14</v>
      </c>
      <c r="U959" s="332"/>
      <c r="V959" s="332">
        <v>13.57</v>
      </c>
      <c r="W959" s="332"/>
      <c r="X959" s="332">
        <v>22.56</v>
      </c>
      <c r="Y959" s="332"/>
      <c r="Z959" s="332">
        <v>2.99</v>
      </c>
      <c r="AA959" s="332"/>
      <c r="AB959" s="332">
        <v>12.66</v>
      </c>
      <c r="AC959" s="332"/>
      <c r="AD959" s="332">
        <v>0.49</v>
      </c>
      <c r="AE959" s="332"/>
      <c r="AF959" s="332">
        <v>4.3600000000000003</v>
      </c>
      <c r="AG959" s="332"/>
      <c r="AH959" s="332">
        <v>5.95</v>
      </c>
      <c r="AI959" s="332"/>
      <c r="AJ959" s="332">
        <v>4.8</v>
      </c>
      <c r="AK959" s="332"/>
      <c r="AL959" s="332">
        <v>2.81</v>
      </c>
      <c r="AM959" s="332"/>
      <c r="AN959" s="332">
        <v>1.85</v>
      </c>
      <c r="AO959" s="332"/>
      <c r="AP959" s="332">
        <v>1.75</v>
      </c>
      <c r="AQ959" s="332"/>
      <c r="AR959" s="332">
        <v>2.5299999999999998</v>
      </c>
      <c r="AS959" s="332"/>
      <c r="AT959" s="332">
        <v>1.03</v>
      </c>
      <c r="AU959" s="332"/>
      <c r="AV959" s="332">
        <v>2.2799999999999998</v>
      </c>
      <c r="AW959" s="332"/>
      <c r="AX959" s="332">
        <v>3.78</v>
      </c>
    </row>
    <row r="960" spans="2:50">
      <c r="B960" s="77" t="s">
        <v>1023</v>
      </c>
      <c r="C960" s="267">
        <v>32</v>
      </c>
      <c r="D960" s="332">
        <v>2.14</v>
      </c>
      <c r="E960" s="332"/>
      <c r="F960" s="332">
        <v>2.5499999999999998</v>
      </c>
      <c r="G960" s="332"/>
      <c r="H960" s="332">
        <v>1.68</v>
      </c>
      <c r="I960" s="332"/>
      <c r="J960" s="332">
        <v>26.53</v>
      </c>
      <c r="K960" s="332"/>
      <c r="L960" s="332">
        <v>33.909999999999997</v>
      </c>
      <c r="M960" s="332"/>
      <c r="N960" s="332">
        <v>14.86</v>
      </c>
      <c r="O960" s="332"/>
      <c r="P960" s="332">
        <v>7.5</v>
      </c>
      <c r="Q960" s="332"/>
      <c r="R960" s="332">
        <v>25.73</v>
      </c>
      <c r="S960" s="332"/>
      <c r="T960" s="332">
        <v>20.66</v>
      </c>
      <c r="U960" s="332"/>
      <c r="V960" s="332">
        <v>16.45</v>
      </c>
      <c r="W960" s="332"/>
      <c r="X960" s="332">
        <v>21.97</v>
      </c>
      <c r="Y960" s="332"/>
      <c r="Z960" s="332">
        <v>2.99</v>
      </c>
      <c r="AA960" s="332"/>
      <c r="AB960" s="332">
        <v>12.77</v>
      </c>
      <c r="AC960" s="332"/>
      <c r="AD960" s="332">
        <v>0.51</v>
      </c>
      <c r="AE960" s="332"/>
      <c r="AF960" s="332">
        <v>4.57</v>
      </c>
      <c r="AG960" s="332"/>
      <c r="AH960" s="332">
        <v>6.02</v>
      </c>
      <c r="AI960" s="332"/>
      <c r="AJ960" s="332">
        <v>4.6500000000000004</v>
      </c>
      <c r="AK960" s="332"/>
      <c r="AL960" s="332">
        <v>3.09</v>
      </c>
      <c r="AM960" s="332"/>
      <c r="AN960" s="332">
        <v>1.97</v>
      </c>
      <c r="AO960" s="332"/>
      <c r="AP960" s="332">
        <v>1.83</v>
      </c>
      <c r="AQ960" s="332"/>
      <c r="AR960" s="332">
        <v>2.78</v>
      </c>
      <c r="AS960" s="332"/>
      <c r="AT960" s="332">
        <v>1.0900000000000001</v>
      </c>
      <c r="AU960" s="332"/>
      <c r="AV960" s="332">
        <v>2.33</v>
      </c>
      <c r="AW960" s="332"/>
      <c r="AX960" s="332">
        <v>3.9</v>
      </c>
    </row>
    <row r="961" spans="2:50">
      <c r="B961" s="77" t="s">
        <v>1025</v>
      </c>
      <c r="C961" s="226" t="s">
        <v>365</v>
      </c>
      <c r="D961" s="332">
        <v>2.2000000000000002</v>
      </c>
      <c r="E961" s="332"/>
      <c r="F961" s="332">
        <v>2.4500000000000002</v>
      </c>
      <c r="G961" s="332"/>
      <c r="H961" s="332">
        <v>2.2200000000000002</v>
      </c>
      <c r="I961" s="332"/>
      <c r="J961" s="332">
        <v>26.19</v>
      </c>
      <c r="K961" s="332"/>
      <c r="L961" s="332">
        <v>32.64</v>
      </c>
      <c r="M961" s="332"/>
      <c r="N961" s="332">
        <v>14.93</v>
      </c>
      <c r="O961" s="332"/>
      <c r="P961" s="332">
        <v>7.39</v>
      </c>
      <c r="Q961" s="332"/>
      <c r="R961" s="332">
        <v>24.37</v>
      </c>
      <c r="S961" s="332"/>
      <c r="T961" s="332">
        <v>18.95</v>
      </c>
      <c r="U961" s="332"/>
      <c r="V961" s="332">
        <v>15.89</v>
      </c>
      <c r="W961" s="332"/>
      <c r="X961" s="332">
        <v>21.74</v>
      </c>
      <c r="Y961" s="332"/>
      <c r="Z961" s="332">
        <v>2.95</v>
      </c>
      <c r="AA961" s="332"/>
      <c r="AB961" s="332">
        <v>13.51</v>
      </c>
      <c r="AC961" s="332"/>
      <c r="AD961" s="332">
        <v>0.51</v>
      </c>
      <c r="AE961" s="332"/>
      <c r="AF961" s="332">
        <v>4.49</v>
      </c>
      <c r="AG961" s="332"/>
      <c r="AH961" s="332">
        <v>6.18</v>
      </c>
      <c r="AI961" s="332"/>
      <c r="AJ961" s="332">
        <v>5.58</v>
      </c>
      <c r="AK961" s="332"/>
      <c r="AL961" s="332">
        <v>2.25</v>
      </c>
      <c r="AM961" s="332"/>
      <c r="AN961" s="332">
        <v>1.56</v>
      </c>
      <c r="AO961" s="332"/>
      <c r="AP961" s="332">
        <v>1.53</v>
      </c>
      <c r="AQ961" s="332"/>
      <c r="AR961" s="332">
        <v>1.84</v>
      </c>
      <c r="AS961" s="332"/>
      <c r="AT961" s="332">
        <v>0.9</v>
      </c>
      <c r="AU961" s="332"/>
      <c r="AV961" s="332">
        <v>2.23</v>
      </c>
      <c r="AW961" s="332"/>
      <c r="AX961" s="332">
        <v>3.78</v>
      </c>
    </row>
    <row r="962" spans="2:50">
      <c r="B962" s="77" t="s">
        <v>1025</v>
      </c>
      <c r="C962" s="226" t="s">
        <v>366</v>
      </c>
      <c r="D962" s="332">
        <v>2.38</v>
      </c>
      <c r="E962" s="332"/>
      <c r="F962" s="332">
        <v>2.44</v>
      </c>
      <c r="G962" s="332"/>
      <c r="H962" s="332">
        <v>2.2599999999999998</v>
      </c>
      <c r="I962" s="332"/>
      <c r="J962" s="332">
        <v>25.29</v>
      </c>
      <c r="K962" s="332"/>
      <c r="L962" s="332">
        <v>34.07</v>
      </c>
      <c r="M962" s="332"/>
      <c r="N962" s="332">
        <v>15.33</v>
      </c>
      <c r="O962" s="332"/>
      <c r="P962" s="332">
        <v>7.11</v>
      </c>
      <c r="Q962" s="332"/>
      <c r="R962" s="332">
        <v>25.95</v>
      </c>
      <c r="S962" s="332"/>
      <c r="T962" s="332">
        <v>19.37</v>
      </c>
      <c r="U962" s="332"/>
      <c r="V962" s="332">
        <v>17.29</v>
      </c>
      <c r="W962" s="332"/>
      <c r="X962" s="332">
        <v>24.1</v>
      </c>
      <c r="Y962" s="332"/>
      <c r="Z962" s="332">
        <v>3.05</v>
      </c>
      <c r="AA962" s="332"/>
      <c r="AB962" s="332">
        <v>13.18</v>
      </c>
      <c r="AC962" s="332"/>
      <c r="AD962" s="332">
        <v>0.56000000000000005</v>
      </c>
      <c r="AE962" s="332"/>
      <c r="AF962" s="332">
        <v>4.5599999999999996</v>
      </c>
      <c r="AG962" s="332"/>
      <c r="AH962" s="332">
        <v>6.58</v>
      </c>
      <c r="AI962" s="332"/>
      <c r="AJ962" s="332">
        <v>5.84</v>
      </c>
      <c r="AK962" s="332"/>
      <c r="AL962" s="332">
        <v>2.56</v>
      </c>
      <c r="AM962" s="332"/>
      <c r="AN962" s="332">
        <v>1.82</v>
      </c>
      <c r="AO962" s="332"/>
      <c r="AP962" s="332">
        <v>1.72</v>
      </c>
      <c r="AQ962" s="332"/>
      <c r="AR962" s="332">
        <v>2.02</v>
      </c>
      <c r="AS962" s="332"/>
      <c r="AT962" s="332">
        <v>0.94</v>
      </c>
      <c r="AU962" s="332"/>
      <c r="AV962" s="332">
        <v>2.27</v>
      </c>
      <c r="AW962" s="332"/>
      <c r="AX962" s="332">
        <v>3.91</v>
      </c>
    </row>
    <row r="963" spans="2:50">
      <c r="B963" s="77" t="s">
        <v>1025</v>
      </c>
      <c r="C963" s="226" t="s">
        <v>367</v>
      </c>
      <c r="D963" s="332">
        <v>2.0499999999999998</v>
      </c>
      <c r="E963" s="332"/>
      <c r="F963" s="332">
        <v>2.2999999999999998</v>
      </c>
      <c r="G963" s="332"/>
      <c r="H963" s="332">
        <v>2.27</v>
      </c>
      <c r="I963" s="332"/>
      <c r="J963" s="332">
        <v>31.02</v>
      </c>
      <c r="K963" s="332"/>
      <c r="L963" s="332">
        <v>36.04</v>
      </c>
      <c r="M963" s="332"/>
      <c r="N963" s="332">
        <v>14.79</v>
      </c>
      <c r="O963" s="332"/>
      <c r="P963" s="332">
        <v>7.18</v>
      </c>
      <c r="Q963" s="332"/>
      <c r="R963" s="332">
        <v>25.75</v>
      </c>
      <c r="S963" s="332"/>
      <c r="T963" s="332">
        <v>22.44</v>
      </c>
      <c r="U963" s="332"/>
      <c r="V963" s="332">
        <v>17.7</v>
      </c>
      <c r="W963" s="332"/>
      <c r="X963" s="332">
        <v>19.899999999999999</v>
      </c>
      <c r="Y963" s="332"/>
      <c r="Z963" s="332">
        <v>2.95</v>
      </c>
      <c r="AA963" s="332"/>
      <c r="AB963" s="332">
        <v>12.81</v>
      </c>
      <c r="AC963" s="332"/>
      <c r="AD963" s="332">
        <v>0.48</v>
      </c>
      <c r="AE963" s="332"/>
      <c r="AF963" s="332">
        <v>4.3899999999999997</v>
      </c>
      <c r="AG963" s="332"/>
      <c r="AH963" s="332">
        <v>5.8</v>
      </c>
      <c r="AI963" s="332"/>
      <c r="AJ963" s="332">
        <v>5.64</v>
      </c>
      <c r="AK963" s="332"/>
      <c r="AL963" s="332">
        <v>2.27</v>
      </c>
      <c r="AM963" s="332"/>
      <c r="AN963" s="332">
        <v>1.58</v>
      </c>
      <c r="AO963" s="332"/>
      <c r="AP963" s="332">
        <v>1.59</v>
      </c>
      <c r="AQ963" s="332"/>
      <c r="AR963" s="332">
        <v>2.12</v>
      </c>
      <c r="AS963" s="332"/>
      <c r="AT963" s="332">
        <v>0.85</v>
      </c>
      <c r="AU963" s="332"/>
      <c r="AV963" s="332">
        <v>2.16</v>
      </c>
      <c r="AW963" s="332"/>
      <c r="AX963" s="332">
        <v>3.36</v>
      </c>
    </row>
    <row r="964" spans="2:50">
      <c r="B964" s="77" t="s">
        <v>1025</v>
      </c>
      <c r="C964" s="226" t="s">
        <v>368</v>
      </c>
      <c r="D964" s="332">
        <v>2.06</v>
      </c>
      <c r="E964" s="332"/>
      <c r="F964" s="332">
        <v>2.2799999999999998</v>
      </c>
      <c r="G964" s="332"/>
      <c r="H964" s="332">
        <v>2.35</v>
      </c>
      <c r="I964" s="332"/>
      <c r="J964" s="332">
        <v>25.81</v>
      </c>
      <c r="K964" s="332"/>
      <c r="L964" s="332">
        <v>29.39</v>
      </c>
      <c r="M964" s="332"/>
      <c r="N964" s="332">
        <v>15.27</v>
      </c>
      <c r="O964" s="332"/>
      <c r="P964" s="332">
        <v>7.52</v>
      </c>
      <c r="Q964" s="332"/>
      <c r="R964" s="332">
        <v>23.68</v>
      </c>
      <c r="S964" s="332"/>
      <c r="T964" s="332">
        <v>17.920000000000002</v>
      </c>
      <c r="U964" s="332"/>
      <c r="V964" s="332">
        <v>14.44</v>
      </c>
      <c r="W964" s="332"/>
      <c r="X964" s="332">
        <v>22.06</v>
      </c>
      <c r="Y964" s="332"/>
      <c r="Z964" s="332">
        <v>2.83</v>
      </c>
      <c r="AA964" s="332"/>
      <c r="AB964" s="332">
        <v>14.19</v>
      </c>
      <c r="AC964" s="332"/>
      <c r="AD964" s="332">
        <v>0.51</v>
      </c>
      <c r="AE964" s="332"/>
      <c r="AF964" s="332">
        <v>4.5599999999999996</v>
      </c>
      <c r="AG964" s="332"/>
      <c r="AH964" s="332">
        <v>5.97</v>
      </c>
      <c r="AI964" s="332"/>
      <c r="AJ964" s="332">
        <v>5.55</v>
      </c>
      <c r="AK964" s="332"/>
      <c r="AL964" s="332">
        <v>1.99</v>
      </c>
      <c r="AM964" s="332"/>
      <c r="AN964" s="332">
        <v>1.58</v>
      </c>
      <c r="AO964" s="332"/>
      <c r="AP964" s="332">
        <v>1.4</v>
      </c>
      <c r="AQ964" s="332"/>
      <c r="AR964" s="332">
        <v>1.75</v>
      </c>
      <c r="AS964" s="332"/>
      <c r="AT964" s="332">
        <v>0.99</v>
      </c>
      <c r="AU964" s="332"/>
      <c r="AV964" s="332">
        <v>2.11</v>
      </c>
      <c r="AW964" s="332"/>
      <c r="AX964" s="332">
        <v>3.4</v>
      </c>
    </row>
    <row r="965" spans="2:50">
      <c r="B965" s="77" t="s">
        <v>1025</v>
      </c>
      <c r="C965" s="226" t="s">
        <v>369</v>
      </c>
      <c r="D965" s="332">
        <v>2.2799999999999998</v>
      </c>
      <c r="E965" s="332"/>
      <c r="F965" s="332">
        <v>2.4900000000000002</v>
      </c>
      <c r="G965" s="332"/>
      <c r="H965" s="332">
        <v>2.13</v>
      </c>
      <c r="I965" s="332"/>
      <c r="J965" s="332">
        <v>30.83</v>
      </c>
      <c r="K965" s="332"/>
      <c r="L965" s="332">
        <v>35.020000000000003</v>
      </c>
      <c r="M965" s="332"/>
      <c r="N965" s="332">
        <v>14.14</v>
      </c>
      <c r="O965" s="332"/>
      <c r="P965" s="332">
        <v>7.3</v>
      </c>
      <c r="Q965" s="332"/>
      <c r="R965" s="332">
        <v>25.93</v>
      </c>
      <c r="S965" s="332"/>
      <c r="T965" s="332">
        <v>18.84</v>
      </c>
      <c r="U965" s="332"/>
      <c r="V965" s="332">
        <v>14.94</v>
      </c>
      <c r="W965" s="332"/>
      <c r="X965" s="332">
        <v>22.28</v>
      </c>
      <c r="Y965" s="332"/>
      <c r="Z965" s="332">
        <v>2.84</v>
      </c>
      <c r="AA965" s="332"/>
      <c r="AB965" s="332">
        <v>13.03</v>
      </c>
      <c r="AC965" s="332"/>
      <c r="AD965" s="332">
        <v>0.53</v>
      </c>
      <c r="AE965" s="332"/>
      <c r="AF965" s="332">
        <v>4.55</v>
      </c>
      <c r="AG965" s="332"/>
      <c r="AH965" s="332">
        <v>6.33</v>
      </c>
      <c r="AI965" s="332"/>
      <c r="AJ965" s="332">
        <v>5.67</v>
      </c>
      <c r="AK965" s="332"/>
      <c r="AL965" s="332">
        <v>2.2799999999999998</v>
      </c>
      <c r="AM965" s="332"/>
      <c r="AN965" s="332">
        <v>1.5</v>
      </c>
      <c r="AO965" s="332"/>
      <c r="AP965" s="332">
        <v>1.71</v>
      </c>
      <c r="AQ965" s="332"/>
      <c r="AR965" s="332">
        <v>2.0299999999999998</v>
      </c>
      <c r="AS965" s="332"/>
      <c r="AT965" s="332">
        <v>0.88</v>
      </c>
      <c r="AU965" s="332"/>
      <c r="AV965" s="332">
        <v>2.2000000000000002</v>
      </c>
      <c r="AW965" s="332"/>
      <c r="AX965" s="332">
        <v>3.72</v>
      </c>
    </row>
    <row r="966" spans="2:50">
      <c r="B966" s="77" t="s">
        <v>1025</v>
      </c>
      <c r="C966" s="267">
        <v>10</v>
      </c>
      <c r="D966" s="332">
        <v>2.2599999999999998</v>
      </c>
      <c r="E966" s="332"/>
      <c r="F966" s="332">
        <v>2.61</v>
      </c>
      <c r="G966" s="332"/>
      <c r="H966" s="332">
        <v>2.02</v>
      </c>
      <c r="I966" s="332"/>
      <c r="J966" s="332">
        <v>24.1</v>
      </c>
      <c r="K966" s="332"/>
      <c r="L966" s="332">
        <v>30.28</v>
      </c>
      <c r="M966" s="332"/>
      <c r="N966" s="332">
        <v>14.96</v>
      </c>
      <c r="O966" s="332"/>
      <c r="P966" s="332">
        <v>7.34</v>
      </c>
      <c r="Q966" s="332"/>
      <c r="R966" s="332">
        <v>23.88</v>
      </c>
      <c r="S966" s="332"/>
      <c r="T966" s="332">
        <v>18.97</v>
      </c>
      <c r="U966" s="332"/>
      <c r="V966" s="332">
        <v>17.05</v>
      </c>
      <c r="W966" s="332"/>
      <c r="X966" s="332">
        <v>22.29</v>
      </c>
      <c r="Y966" s="332"/>
      <c r="Z966" s="332">
        <v>2.84</v>
      </c>
      <c r="AA966" s="332"/>
      <c r="AB966" s="332">
        <v>13.55</v>
      </c>
      <c r="AC966" s="332"/>
      <c r="AD966" s="332">
        <v>0.52</v>
      </c>
      <c r="AE966" s="332"/>
      <c r="AF966" s="332">
        <v>4.46</v>
      </c>
      <c r="AG966" s="332"/>
      <c r="AH966" s="332">
        <v>6.17</v>
      </c>
      <c r="AI966" s="332"/>
      <c r="AJ966" s="332">
        <v>6.03</v>
      </c>
      <c r="AK966" s="332"/>
      <c r="AL966" s="332">
        <v>2.06</v>
      </c>
      <c r="AM966" s="332"/>
      <c r="AN966" s="332">
        <v>1.49</v>
      </c>
      <c r="AO966" s="332"/>
      <c r="AP966" s="332">
        <v>1.47</v>
      </c>
      <c r="AQ966" s="332"/>
      <c r="AR966" s="332">
        <v>1.64</v>
      </c>
      <c r="AS966" s="332"/>
      <c r="AT966" s="332">
        <v>0.8</v>
      </c>
      <c r="AU966" s="332"/>
      <c r="AV966" s="332">
        <v>2.14</v>
      </c>
      <c r="AW966" s="332"/>
      <c r="AX966" s="332">
        <v>4.01</v>
      </c>
    </row>
    <row r="967" spans="2:50">
      <c r="B967" s="77" t="s">
        <v>1025</v>
      </c>
      <c r="C967" s="267">
        <v>12</v>
      </c>
      <c r="D967" s="332">
        <v>2.25</v>
      </c>
      <c r="E967" s="332"/>
      <c r="F967" s="332">
        <v>2.58</v>
      </c>
      <c r="G967" s="332"/>
      <c r="H967" s="332">
        <v>2.67</v>
      </c>
      <c r="I967" s="332"/>
      <c r="J967" s="332">
        <v>25.92</v>
      </c>
      <c r="K967" s="332"/>
      <c r="L967" s="332">
        <v>29.85</v>
      </c>
      <c r="M967" s="332"/>
      <c r="N967" s="332">
        <v>14.68</v>
      </c>
      <c r="O967" s="332"/>
      <c r="P967" s="332">
        <v>7.56</v>
      </c>
      <c r="Q967" s="332"/>
      <c r="R967" s="332">
        <v>22.92</v>
      </c>
      <c r="S967" s="332"/>
      <c r="T967" s="332">
        <v>16.84</v>
      </c>
      <c r="U967" s="332"/>
      <c r="V967" s="332">
        <v>15.3</v>
      </c>
      <c r="W967" s="332"/>
      <c r="X967" s="332">
        <v>21.06</v>
      </c>
      <c r="Y967" s="332"/>
      <c r="Z967" s="332">
        <v>3</v>
      </c>
      <c r="AA967" s="332"/>
      <c r="AB967" s="332">
        <v>13.08</v>
      </c>
      <c r="AC967" s="332"/>
      <c r="AD967" s="332">
        <v>0.48</v>
      </c>
      <c r="AE967" s="332"/>
      <c r="AF967" s="332">
        <v>4.5599999999999996</v>
      </c>
      <c r="AG967" s="332"/>
      <c r="AH967" s="332">
        <v>6.38</v>
      </c>
      <c r="AI967" s="332"/>
      <c r="AJ967" s="332">
        <v>5.77</v>
      </c>
      <c r="AK967" s="332"/>
      <c r="AL967" s="332">
        <v>2.1800000000000002</v>
      </c>
      <c r="AM967" s="332"/>
      <c r="AN967" s="332">
        <v>1.47</v>
      </c>
      <c r="AO967" s="332"/>
      <c r="AP967" s="332">
        <v>1.45</v>
      </c>
      <c r="AQ967" s="332"/>
      <c r="AR967" s="332">
        <v>1.59</v>
      </c>
      <c r="AS967" s="332"/>
      <c r="AT967" s="332">
        <v>0.8</v>
      </c>
      <c r="AU967" s="332"/>
      <c r="AV967" s="332">
        <v>2.33</v>
      </c>
      <c r="AW967" s="332"/>
      <c r="AX967" s="332">
        <v>3.88</v>
      </c>
    </row>
    <row r="968" spans="2:50">
      <c r="B968" s="77" t="s">
        <v>1025</v>
      </c>
      <c r="C968" s="267">
        <v>14</v>
      </c>
      <c r="D968" s="332">
        <v>2.12</v>
      </c>
      <c r="E968" s="332"/>
      <c r="F968" s="332">
        <v>2.69</v>
      </c>
      <c r="G968" s="332"/>
      <c r="H968" s="332">
        <v>2.52</v>
      </c>
      <c r="I968" s="332"/>
      <c r="J968" s="332">
        <v>24.34</v>
      </c>
      <c r="K968" s="332"/>
      <c r="L968" s="332">
        <v>32</v>
      </c>
      <c r="M968" s="332"/>
      <c r="N968" s="332">
        <v>15.51</v>
      </c>
      <c r="O968" s="332"/>
      <c r="P968" s="332">
        <v>7.8</v>
      </c>
      <c r="Q968" s="332"/>
      <c r="R968" s="332">
        <v>24.3</v>
      </c>
      <c r="S968" s="332"/>
      <c r="T968" s="332">
        <v>19.2</v>
      </c>
      <c r="U968" s="332"/>
      <c r="V968" s="332">
        <v>17</v>
      </c>
      <c r="W968" s="332"/>
      <c r="X968" s="332">
        <v>20.68</v>
      </c>
      <c r="Y968" s="332"/>
      <c r="Z968" s="332">
        <v>3.03</v>
      </c>
      <c r="AA968" s="332"/>
      <c r="AB968" s="332">
        <v>14.71</v>
      </c>
      <c r="AC968" s="332"/>
      <c r="AD968" s="332">
        <v>0.55000000000000004</v>
      </c>
      <c r="AE968" s="332"/>
      <c r="AF968" s="332">
        <v>4.6900000000000004</v>
      </c>
      <c r="AG968" s="332"/>
      <c r="AH968" s="332">
        <v>6.41</v>
      </c>
      <c r="AI968" s="332"/>
      <c r="AJ968" s="332">
        <v>5.65</v>
      </c>
      <c r="AK968" s="332"/>
      <c r="AL968" s="332">
        <v>2.15</v>
      </c>
      <c r="AM968" s="332"/>
      <c r="AN968" s="332">
        <v>1.52</v>
      </c>
      <c r="AO968" s="332"/>
      <c r="AP968" s="332">
        <v>1.46</v>
      </c>
      <c r="AQ968" s="332"/>
      <c r="AR968" s="332">
        <v>1.75</v>
      </c>
      <c r="AS968" s="332"/>
      <c r="AT968" s="332">
        <v>0.94</v>
      </c>
      <c r="AU968" s="332"/>
      <c r="AV968" s="332">
        <v>2.41</v>
      </c>
      <c r="AW968" s="332"/>
      <c r="AX968" s="332">
        <v>3.85</v>
      </c>
    </row>
    <row r="969" spans="2:50">
      <c r="B969" s="77" t="s">
        <v>1025</v>
      </c>
      <c r="C969" s="267">
        <v>16</v>
      </c>
      <c r="D969" s="332">
        <v>2.57</v>
      </c>
      <c r="E969" s="332"/>
      <c r="F969" s="332">
        <v>2.2999999999999998</v>
      </c>
      <c r="G969" s="332"/>
      <c r="H969" s="332">
        <v>1.98</v>
      </c>
      <c r="I969" s="332"/>
      <c r="J969" s="332">
        <v>26.14</v>
      </c>
      <c r="K969" s="332"/>
      <c r="L969" s="332">
        <v>31.88</v>
      </c>
      <c r="M969" s="332"/>
      <c r="N969" s="332">
        <v>14.4</v>
      </c>
      <c r="O969" s="332"/>
      <c r="P969" s="332">
        <v>7.32</v>
      </c>
      <c r="Q969" s="332"/>
      <c r="R969" s="332">
        <v>27.48</v>
      </c>
      <c r="S969" s="332"/>
      <c r="T969" s="332">
        <v>17.62</v>
      </c>
      <c r="U969" s="332"/>
      <c r="V969" s="332">
        <v>16.78</v>
      </c>
      <c r="W969" s="332"/>
      <c r="X969" s="332">
        <v>24.66</v>
      </c>
      <c r="Y969" s="332"/>
      <c r="Z969" s="332">
        <v>2.93</v>
      </c>
      <c r="AA969" s="332"/>
      <c r="AB969" s="332">
        <v>14</v>
      </c>
      <c r="AC969" s="332"/>
      <c r="AD969" s="332">
        <v>0.45</v>
      </c>
      <c r="AE969" s="332"/>
      <c r="AF969" s="332">
        <v>4.05</v>
      </c>
      <c r="AG969" s="332"/>
      <c r="AH969" s="332">
        <v>6.04</v>
      </c>
      <c r="AI969" s="332"/>
      <c r="AJ969" s="332">
        <v>6.09</v>
      </c>
      <c r="AK969" s="332"/>
      <c r="AL969" s="332">
        <v>2.23</v>
      </c>
      <c r="AM969" s="332"/>
      <c r="AN969" s="332">
        <v>1.72</v>
      </c>
      <c r="AO969" s="332"/>
      <c r="AP969" s="332">
        <v>1.67</v>
      </c>
      <c r="AQ969" s="332"/>
      <c r="AR969" s="332">
        <v>2.0099999999999998</v>
      </c>
      <c r="AS969" s="332"/>
      <c r="AT969" s="332">
        <v>0.86</v>
      </c>
      <c r="AU969" s="332"/>
      <c r="AV969" s="332">
        <v>1.98</v>
      </c>
      <c r="AW969" s="332"/>
      <c r="AX969" s="332">
        <v>3.03</v>
      </c>
    </row>
    <row r="970" spans="2:50">
      <c r="B970" s="77" t="s">
        <v>1025</v>
      </c>
      <c r="C970" s="267">
        <v>18</v>
      </c>
      <c r="D970" s="332">
        <v>2.02</v>
      </c>
      <c r="E970" s="332"/>
      <c r="F970" s="332">
        <v>2.37</v>
      </c>
      <c r="G970" s="332"/>
      <c r="H970" s="332">
        <v>2.68</v>
      </c>
      <c r="I970" s="332"/>
      <c r="J970" s="332">
        <v>24.11</v>
      </c>
      <c r="K970" s="332"/>
      <c r="L970" s="332">
        <v>30.01</v>
      </c>
      <c r="M970" s="332"/>
      <c r="N970" s="332">
        <v>14.66</v>
      </c>
      <c r="O970" s="332"/>
      <c r="P970" s="332">
        <v>7.5</v>
      </c>
      <c r="Q970" s="332"/>
      <c r="R970" s="332">
        <v>22.58</v>
      </c>
      <c r="S970" s="332"/>
      <c r="T970" s="332">
        <v>17.61</v>
      </c>
      <c r="U970" s="332"/>
      <c r="V970" s="332">
        <v>14.78</v>
      </c>
      <c r="W970" s="332"/>
      <c r="X970" s="332">
        <v>20.62</v>
      </c>
      <c r="Y970" s="332"/>
      <c r="Z970" s="332">
        <v>3.06</v>
      </c>
      <c r="AA970" s="332"/>
      <c r="AB970" s="332">
        <v>13.02</v>
      </c>
      <c r="AC970" s="332"/>
      <c r="AD970" s="332">
        <v>0.45</v>
      </c>
      <c r="AE970" s="332"/>
      <c r="AF970" s="332">
        <v>4.45</v>
      </c>
      <c r="AG970" s="332"/>
      <c r="AH970" s="332">
        <v>6.22</v>
      </c>
      <c r="AI970" s="332"/>
      <c r="AJ970" s="332">
        <v>5.74</v>
      </c>
      <c r="AK970" s="332"/>
      <c r="AL970" s="332">
        <v>1.95</v>
      </c>
      <c r="AM970" s="332"/>
      <c r="AN970" s="332">
        <v>1.24</v>
      </c>
      <c r="AO970" s="332"/>
      <c r="AP970" s="332">
        <v>1.33</v>
      </c>
      <c r="AQ970" s="332"/>
      <c r="AR970" s="332">
        <v>1.48</v>
      </c>
      <c r="AS970" s="332"/>
      <c r="AT970" s="332">
        <v>0.88</v>
      </c>
      <c r="AU970" s="332"/>
      <c r="AV970" s="332">
        <v>2.34</v>
      </c>
      <c r="AW970" s="332"/>
      <c r="AX970" s="332">
        <v>4.05</v>
      </c>
    </row>
    <row r="971" spans="2:50">
      <c r="B971" s="77" t="s">
        <v>1025</v>
      </c>
      <c r="C971" s="267">
        <v>20</v>
      </c>
      <c r="D971" s="332">
        <v>2.11</v>
      </c>
      <c r="E971" s="332"/>
      <c r="F971" s="332">
        <v>2.12</v>
      </c>
      <c r="G971" s="332"/>
      <c r="H971" s="332">
        <v>2.17</v>
      </c>
      <c r="I971" s="332"/>
      <c r="J971" s="332">
        <v>22.95</v>
      </c>
      <c r="K971" s="332"/>
      <c r="L971" s="332">
        <v>31.73</v>
      </c>
      <c r="M971" s="332"/>
      <c r="N971" s="332">
        <v>14.82</v>
      </c>
      <c r="O971" s="332"/>
      <c r="P971" s="332">
        <v>6.81</v>
      </c>
      <c r="Q971" s="332"/>
      <c r="R971" s="332">
        <v>22.62</v>
      </c>
      <c r="S971" s="332"/>
      <c r="T971" s="332">
        <v>16.66</v>
      </c>
      <c r="U971" s="332"/>
      <c r="V971" s="332">
        <v>15.75</v>
      </c>
      <c r="W971" s="332"/>
      <c r="X971" s="332">
        <v>22.2</v>
      </c>
      <c r="Y971" s="332"/>
      <c r="Z971" s="332">
        <v>3</v>
      </c>
      <c r="AA971" s="332"/>
      <c r="AB971" s="332">
        <v>12.39</v>
      </c>
      <c r="AC971" s="332"/>
      <c r="AD971" s="332">
        <v>0.48</v>
      </c>
      <c r="AE971" s="332"/>
      <c r="AF971" s="332">
        <v>4.38</v>
      </c>
      <c r="AG971" s="332"/>
      <c r="AH971" s="332">
        <v>6.05</v>
      </c>
      <c r="AI971" s="332"/>
      <c r="AJ971" s="332">
        <v>4.92</v>
      </c>
      <c r="AK971" s="332"/>
      <c r="AL971" s="332">
        <v>2.02</v>
      </c>
      <c r="AM971" s="332"/>
      <c r="AN971" s="332">
        <v>1.44</v>
      </c>
      <c r="AO971" s="332"/>
      <c r="AP971" s="332">
        <v>1.26</v>
      </c>
      <c r="AQ971" s="332"/>
      <c r="AR971" s="332">
        <v>1.5</v>
      </c>
      <c r="AS971" s="332"/>
      <c r="AT971" s="332">
        <v>0.85</v>
      </c>
      <c r="AU971" s="332"/>
      <c r="AV971" s="332">
        <v>2.1</v>
      </c>
      <c r="AW971" s="332"/>
      <c r="AX971" s="332">
        <v>3.8</v>
      </c>
    </row>
    <row r="972" spans="2:50">
      <c r="B972" s="77" t="s">
        <v>1025</v>
      </c>
      <c r="C972" s="267">
        <v>22</v>
      </c>
      <c r="D972" s="332">
        <v>2.19</v>
      </c>
      <c r="E972" s="332"/>
      <c r="F972" s="332">
        <v>2.63</v>
      </c>
      <c r="G972" s="332"/>
      <c r="H972" s="332">
        <v>2.29</v>
      </c>
      <c r="I972" s="332"/>
      <c r="J972" s="332">
        <v>28.77</v>
      </c>
      <c r="K972" s="332"/>
      <c r="L972" s="332">
        <v>38.28</v>
      </c>
      <c r="M972" s="332"/>
      <c r="N972" s="332">
        <v>15.12</v>
      </c>
      <c r="O972" s="332"/>
      <c r="P972" s="332">
        <v>7.2</v>
      </c>
      <c r="Q972" s="332"/>
      <c r="R972" s="332">
        <v>26.48</v>
      </c>
      <c r="S972" s="332"/>
      <c r="T972" s="332">
        <v>21.01</v>
      </c>
      <c r="U972" s="332"/>
      <c r="V972" s="332">
        <v>16.13</v>
      </c>
      <c r="W972" s="332"/>
      <c r="X972" s="332">
        <v>20.3</v>
      </c>
      <c r="Y972" s="332"/>
      <c r="Z972" s="332">
        <v>2.59</v>
      </c>
      <c r="AA972" s="332"/>
      <c r="AB972" s="332">
        <v>13.28</v>
      </c>
      <c r="AC972" s="332"/>
      <c r="AD972" s="332">
        <v>0.5</v>
      </c>
      <c r="AE972" s="332"/>
      <c r="AF972" s="332">
        <v>4.34</v>
      </c>
      <c r="AG972" s="332"/>
      <c r="AH972" s="332">
        <v>6.27</v>
      </c>
      <c r="AI972" s="332"/>
      <c r="AJ972" s="332">
        <v>5.93</v>
      </c>
      <c r="AK972" s="332"/>
      <c r="AL972" s="332">
        <v>2.71</v>
      </c>
      <c r="AM972" s="332"/>
      <c r="AN972" s="332">
        <v>1.64</v>
      </c>
      <c r="AO972" s="332"/>
      <c r="AP972" s="332">
        <v>1.67</v>
      </c>
      <c r="AQ972" s="332"/>
      <c r="AR972" s="332">
        <v>1.85</v>
      </c>
      <c r="AS972" s="332"/>
      <c r="AT972" s="332">
        <v>0.94</v>
      </c>
      <c r="AU972" s="332"/>
      <c r="AV972" s="332">
        <v>2.2599999999999998</v>
      </c>
      <c r="AW972" s="332"/>
      <c r="AX972" s="332">
        <v>3.58</v>
      </c>
    </row>
    <row r="973" spans="2:50">
      <c r="B973" s="77" t="s">
        <v>1025</v>
      </c>
      <c r="C973" s="267">
        <v>24</v>
      </c>
      <c r="D973" s="332">
        <v>2.5299999999999998</v>
      </c>
      <c r="E973" s="332"/>
      <c r="F973" s="332">
        <v>2.64</v>
      </c>
      <c r="G973" s="332"/>
      <c r="H973" s="332">
        <v>2.2000000000000002</v>
      </c>
      <c r="I973" s="332"/>
      <c r="J973" s="332">
        <v>24.83</v>
      </c>
      <c r="K973" s="332"/>
      <c r="L973" s="332">
        <v>31.49</v>
      </c>
      <c r="M973" s="332"/>
      <c r="N973" s="332">
        <v>14.2</v>
      </c>
      <c r="O973" s="332"/>
      <c r="P973" s="332">
        <v>7.64</v>
      </c>
      <c r="Q973" s="332"/>
      <c r="R973" s="332">
        <v>22.57</v>
      </c>
      <c r="S973" s="332"/>
      <c r="T973" s="332">
        <v>17.37</v>
      </c>
      <c r="U973" s="332"/>
      <c r="V973" s="332">
        <v>15.01</v>
      </c>
      <c r="W973" s="332"/>
      <c r="X973" s="332">
        <v>20.47</v>
      </c>
      <c r="Y973" s="332"/>
      <c r="Z973" s="332">
        <v>3.12</v>
      </c>
      <c r="AA973" s="332"/>
      <c r="AB973" s="332">
        <v>15.21</v>
      </c>
      <c r="AC973" s="332"/>
      <c r="AD973" s="332">
        <v>0.51</v>
      </c>
      <c r="AE973" s="332"/>
      <c r="AF973" s="332">
        <v>4.45</v>
      </c>
      <c r="AG973" s="332"/>
      <c r="AH973" s="332">
        <v>6.46</v>
      </c>
      <c r="AI973" s="332"/>
      <c r="AJ973" s="332">
        <v>5.6</v>
      </c>
      <c r="AK973" s="332"/>
      <c r="AL973" s="332">
        <v>2.2000000000000002</v>
      </c>
      <c r="AM973" s="332"/>
      <c r="AN973" s="332">
        <v>1.5</v>
      </c>
      <c r="AO973" s="332"/>
      <c r="AP973" s="332">
        <v>1.46</v>
      </c>
      <c r="AQ973" s="332"/>
      <c r="AR973" s="332">
        <v>1.75</v>
      </c>
      <c r="AS973" s="332"/>
      <c r="AT973" s="332">
        <v>0.83</v>
      </c>
      <c r="AU973" s="332"/>
      <c r="AV973" s="332">
        <v>2.15</v>
      </c>
      <c r="AW973" s="332"/>
      <c r="AX973" s="332">
        <v>3.91</v>
      </c>
    </row>
    <row r="974" spans="2:50">
      <c r="B974" s="77" t="s">
        <v>1025</v>
      </c>
      <c r="C974" s="267">
        <v>26</v>
      </c>
      <c r="D974" s="332">
        <v>1.9</v>
      </c>
      <c r="E974" s="332"/>
      <c r="F974" s="332">
        <v>2.46</v>
      </c>
      <c r="G974" s="332"/>
      <c r="H974" s="332">
        <v>1.65</v>
      </c>
      <c r="I974" s="332"/>
      <c r="J974" s="332">
        <v>24.2</v>
      </c>
      <c r="K974" s="332"/>
      <c r="L974" s="332">
        <v>29.32</v>
      </c>
      <c r="M974" s="332"/>
      <c r="N974" s="332">
        <v>15.53</v>
      </c>
      <c r="O974" s="332"/>
      <c r="P974" s="332">
        <v>7.51</v>
      </c>
      <c r="Q974" s="332"/>
      <c r="R974" s="332">
        <v>24.06</v>
      </c>
      <c r="S974" s="332"/>
      <c r="T974" s="332">
        <v>16.649999999999999</v>
      </c>
      <c r="U974" s="332"/>
      <c r="V974" s="332">
        <v>15.15</v>
      </c>
      <c r="W974" s="332"/>
      <c r="X974" s="332">
        <v>23.09</v>
      </c>
      <c r="Y974" s="332"/>
      <c r="Z974" s="332">
        <v>3.04</v>
      </c>
      <c r="AA974" s="332"/>
      <c r="AB974" s="332">
        <v>14.33</v>
      </c>
      <c r="AC974" s="332"/>
      <c r="AD974" s="332">
        <v>0.48</v>
      </c>
      <c r="AE974" s="332"/>
      <c r="AF974" s="332">
        <v>5.0599999999999996</v>
      </c>
      <c r="AG974" s="332"/>
      <c r="AH974" s="332">
        <v>5.74</v>
      </c>
      <c r="AI974" s="332"/>
      <c r="AJ974" s="332">
        <v>5.54</v>
      </c>
      <c r="AK974" s="332"/>
      <c r="AL974" s="332">
        <v>2.44</v>
      </c>
      <c r="AM974" s="332"/>
      <c r="AN974" s="332">
        <v>1.43</v>
      </c>
      <c r="AO974" s="332"/>
      <c r="AP974" s="332">
        <v>1.56</v>
      </c>
      <c r="AQ974" s="332"/>
      <c r="AR974" s="332">
        <v>1.53</v>
      </c>
      <c r="AS974" s="332"/>
      <c r="AT974" s="332">
        <v>0.91</v>
      </c>
      <c r="AU974" s="332"/>
      <c r="AV974" s="332">
        <v>2.12</v>
      </c>
      <c r="AW974" s="332"/>
      <c r="AX974" s="332">
        <v>3.97</v>
      </c>
    </row>
    <row r="975" spans="2:50">
      <c r="B975" s="77" t="s">
        <v>1025</v>
      </c>
      <c r="C975" s="267">
        <v>28</v>
      </c>
      <c r="D975" s="332">
        <v>1.98</v>
      </c>
      <c r="E975" s="332"/>
      <c r="F975" s="332">
        <v>2.38</v>
      </c>
      <c r="G975" s="332"/>
      <c r="H975" s="332">
        <v>2.6</v>
      </c>
      <c r="I975" s="332"/>
      <c r="J975" s="332">
        <v>24.26</v>
      </c>
      <c r="K975" s="332"/>
      <c r="L975" s="332">
        <v>32.1</v>
      </c>
      <c r="M975" s="332"/>
      <c r="N975" s="332">
        <v>15.03</v>
      </c>
      <c r="O975" s="332"/>
      <c r="P975" s="332">
        <v>7.18</v>
      </c>
      <c r="Q975" s="332"/>
      <c r="R975" s="332">
        <v>24.59</v>
      </c>
      <c r="S975" s="332"/>
      <c r="T975" s="332">
        <v>19.77</v>
      </c>
      <c r="U975" s="332"/>
      <c r="V975" s="332">
        <v>17.170000000000002</v>
      </c>
      <c r="W975" s="332"/>
      <c r="X975" s="332">
        <v>22.34</v>
      </c>
      <c r="Y975" s="332"/>
      <c r="Z975" s="332">
        <v>3.01</v>
      </c>
      <c r="AA975" s="332"/>
      <c r="AB975" s="332">
        <v>12.84</v>
      </c>
      <c r="AC975" s="332"/>
      <c r="AD975" s="332">
        <v>0.56000000000000005</v>
      </c>
      <c r="AE975" s="332"/>
      <c r="AF975" s="332">
        <v>4.53</v>
      </c>
      <c r="AG975" s="332"/>
      <c r="AH975" s="332">
        <v>6.08</v>
      </c>
      <c r="AI975" s="332"/>
      <c r="AJ975" s="332">
        <v>5.79</v>
      </c>
      <c r="AK975" s="332"/>
      <c r="AL975" s="332">
        <v>2.27</v>
      </c>
      <c r="AM975" s="332"/>
      <c r="AN975" s="332">
        <v>1.54</v>
      </c>
      <c r="AO975" s="332"/>
      <c r="AP975" s="332">
        <v>1.59</v>
      </c>
      <c r="AQ975" s="332"/>
      <c r="AR975" s="332">
        <v>1.99</v>
      </c>
      <c r="AS975" s="332"/>
      <c r="AT975" s="332">
        <v>0.96</v>
      </c>
      <c r="AU975" s="332"/>
      <c r="AV975" s="332">
        <v>2.27</v>
      </c>
      <c r="AW975" s="332"/>
      <c r="AX975" s="332">
        <v>3.93</v>
      </c>
    </row>
    <row r="976" spans="2:50">
      <c r="B976" s="77" t="s">
        <v>1025</v>
      </c>
      <c r="C976" s="267">
        <v>30</v>
      </c>
      <c r="D976" s="332">
        <v>2.2200000000000002</v>
      </c>
      <c r="E976" s="332"/>
      <c r="F976" s="332">
        <v>2.08</v>
      </c>
      <c r="G976" s="332"/>
      <c r="H976" s="332">
        <v>1.7</v>
      </c>
      <c r="I976" s="332"/>
      <c r="J976" s="332">
        <v>29.2</v>
      </c>
      <c r="K976" s="332"/>
      <c r="L976" s="332">
        <v>34.549999999999997</v>
      </c>
      <c r="M976" s="332"/>
      <c r="N976" s="332">
        <v>14.71</v>
      </c>
      <c r="O976" s="332"/>
      <c r="P976" s="332">
        <v>7.44</v>
      </c>
      <c r="Q976" s="332"/>
      <c r="R976" s="332">
        <v>23.23</v>
      </c>
      <c r="S976" s="332"/>
      <c r="T976" s="332">
        <v>19.78</v>
      </c>
      <c r="U976" s="332"/>
      <c r="V976" s="332">
        <v>13.4</v>
      </c>
      <c r="W976" s="332"/>
      <c r="X976" s="332">
        <v>22.32</v>
      </c>
      <c r="Y976" s="332"/>
      <c r="Z976" s="332">
        <v>2.98</v>
      </c>
      <c r="AA976" s="332"/>
      <c r="AB976" s="332">
        <v>12.63</v>
      </c>
      <c r="AC976" s="332"/>
      <c r="AD976" s="332">
        <v>0.48</v>
      </c>
      <c r="AE976" s="332"/>
      <c r="AF976" s="332">
        <v>4.29</v>
      </c>
      <c r="AG976" s="332"/>
      <c r="AH976" s="332">
        <v>5.89</v>
      </c>
      <c r="AI976" s="332"/>
      <c r="AJ976" s="332">
        <v>4.9800000000000004</v>
      </c>
      <c r="AK976" s="332"/>
      <c r="AL976" s="332">
        <v>2.39</v>
      </c>
      <c r="AM976" s="332"/>
      <c r="AN976" s="332">
        <v>1.63</v>
      </c>
      <c r="AO976" s="332"/>
      <c r="AP976" s="332">
        <v>1.51</v>
      </c>
      <c r="AQ976" s="332"/>
      <c r="AR976" s="332">
        <v>2.0099999999999998</v>
      </c>
      <c r="AS976" s="332"/>
      <c r="AT976" s="332">
        <v>0.91</v>
      </c>
      <c r="AU976" s="332"/>
      <c r="AV976" s="332">
        <v>2.2200000000000002</v>
      </c>
      <c r="AW976" s="332"/>
      <c r="AX976" s="332">
        <v>3.71</v>
      </c>
    </row>
    <row r="977" spans="2:50">
      <c r="B977" s="77" t="s">
        <v>1025</v>
      </c>
      <c r="C977" s="267">
        <v>32</v>
      </c>
      <c r="D977" s="332">
        <v>2.14</v>
      </c>
      <c r="E977" s="332"/>
      <c r="F977" s="332">
        <v>2.5499999999999998</v>
      </c>
      <c r="G977" s="332"/>
      <c r="H977" s="332">
        <v>1.75</v>
      </c>
      <c r="I977" s="332"/>
      <c r="J977" s="332">
        <v>27.12</v>
      </c>
      <c r="K977" s="332"/>
      <c r="L977" s="332">
        <v>33.9</v>
      </c>
      <c r="M977" s="332"/>
      <c r="N977" s="332">
        <v>15.22</v>
      </c>
      <c r="O977" s="332"/>
      <c r="P977" s="332">
        <v>7.26</v>
      </c>
      <c r="Q977" s="332"/>
      <c r="R977" s="332">
        <v>25.73</v>
      </c>
      <c r="S977" s="332"/>
      <c r="T977" s="332">
        <v>20.54</v>
      </c>
      <c r="U977" s="332"/>
      <c r="V977" s="332">
        <v>16.2</v>
      </c>
      <c r="W977" s="332"/>
      <c r="X977" s="332">
        <v>22.08</v>
      </c>
      <c r="Y977" s="332"/>
      <c r="Z977" s="332">
        <v>2.83</v>
      </c>
      <c r="AA977" s="332"/>
      <c r="AB977" s="332">
        <v>13.16</v>
      </c>
      <c r="AC977" s="332"/>
      <c r="AD977" s="332">
        <v>0.53</v>
      </c>
      <c r="AE977" s="332"/>
      <c r="AF977" s="332">
        <v>4.54</v>
      </c>
      <c r="AG977" s="332"/>
      <c r="AH977" s="332">
        <v>5.96</v>
      </c>
      <c r="AI977" s="332"/>
      <c r="AJ977" s="332">
        <v>4.8600000000000003</v>
      </c>
      <c r="AK977" s="332"/>
      <c r="AL977" s="332">
        <v>2.36</v>
      </c>
      <c r="AM977" s="332"/>
      <c r="AN977" s="332">
        <v>1.79</v>
      </c>
      <c r="AO977" s="332"/>
      <c r="AP977" s="332">
        <v>1.75</v>
      </c>
      <c r="AQ977" s="332"/>
      <c r="AR977" s="332">
        <v>2.35</v>
      </c>
      <c r="AS977" s="332"/>
      <c r="AT977" s="332">
        <v>1.01</v>
      </c>
      <c r="AU977" s="332"/>
      <c r="AV977" s="332">
        <v>2.27</v>
      </c>
      <c r="AW977" s="332"/>
      <c r="AX977" s="332">
        <v>4.01</v>
      </c>
    </row>
    <row r="978" spans="2:50">
      <c r="B978" s="100" t="s">
        <v>1029</v>
      </c>
      <c r="C978" s="226" t="s">
        <v>365</v>
      </c>
      <c r="D978" s="332">
        <v>2.2000000000000002</v>
      </c>
      <c r="E978" s="332"/>
      <c r="F978" s="332">
        <v>2.44</v>
      </c>
      <c r="G978" s="332"/>
      <c r="H978" s="332">
        <v>2.23</v>
      </c>
      <c r="I978" s="332"/>
      <c r="J978" s="332">
        <v>26.1</v>
      </c>
      <c r="K978" s="332"/>
      <c r="L978" s="332">
        <v>32.53</v>
      </c>
      <c r="M978" s="332"/>
      <c r="N978" s="332">
        <v>14.59</v>
      </c>
      <c r="O978" s="332"/>
      <c r="P978" s="332">
        <v>7.15</v>
      </c>
      <c r="Q978" s="332"/>
      <c r="R978" s="332">
        <v>24.24</v>
      </c>
      <c r="S978" s="332"/>
      <c r="T978" s="332">
        <v>18.920000000000002</v>
      </c>
      <c r="U978" s="332"/>
      <c r="V978" s="332">
        <v>15.94</v>
      </c>
      <c r="W978" s="332"/>
      <c r="X978" s="332">
        <v>21.76</v>
      </c>
      <c r="Y978" s="332"/>
      <c r="Z978" s="332">
        <v>2.94</v>
      </c>
      <c r="AA978" s="332"/>
      <c r="AB978" s="332">
        <v>13.45</v>
      </c>
      <c r="AC978" s="332"/>
      <c r="AD978" s="332">
        <v>0.51</v>
      </c>
      <c r="AE978" s="332"/>
      <c r="AF978" s="332">
        <v>4.49</v>
      </c>
      <c r="AG978" s="332"/>
      <c r="AH978" s="332">
        <v>6.11</v>
      </c>
      <c r="AI978" s="332"/>
      <c r="AJ978" s="332">
        <v>5.58</v>
      </c>
      <c r="AK978" s="332"/>
      <c r="AL978" s="332">
        <v>2</v>
      </c>
      <c r="AM978" s="332"/>
      <c r="AN978" s="332">
        <v>1.39</v>
      </c>
      <c r="AO978" s="332"/>
      <c r="AP978" s="332">
        <v>1.43</v>
      </c>
      <c r="AQ978" s="332"/>
      <c r="AR978" s="332">
        <v>1.61</v>
      </c>
      <c r="AS978" s="332"/>
      <c r="AT978" s="332">
        <v>0.84</v>
      </c>
      <c r="AU978" s="332"/>
      <c r="AV978" s="332">
        <v>2.19</v>
      </c>
      <c r="AW978" s="332"/>
      <c r="AX978" s="332">
        <v>3.75</v>
      </c>
    </row>
    <row r="979" spans="2:50">
      <c r="B979" s="77" t="s">
        <v>1029</v>
      </c>
      <c r="C979" s="226" t="s">
        <v>366</v>
      </c>
      <c r="D979" s="332">
        <v>2.41</v>
      </c>
      <c r="E979" s="332"/>
      <c r="F979" s="332">
        <v>2.46</v>
      </c>
      <c r="G979" s="332"/>
      <c r="H979" s="332">
        <v>2.36</v>
      </c>
      <c r="I979" s="332"/>
      <c r="J979" s="332">
        <v>25.46</v>
      </c>
      <c r="K979" s="332"/>
      <c r="L979" s="332">
        <v>34.24</v>
      </c>
      <c r="M979" s="332"/>
      <c r="N979" s="332">
        <v>15.14</v>
      </c>
      <c r="O979" s="332"/>
      <c r="P979" s="332">
        <v>6.81</v>
      </c>
      <c r="Q979" s="332"/>
      <c r="R979" s="332">
        <v>25.24</v>
      </c>
      <c r="S979" s="332"/>
      <c r="T979" s="332">
        <v>19.579999999999998</v>
      </c>
      <c r="U979" s="332"/>
      <c r="V979" s="332">
        <v>16.88</v>
      </c>
      <c r="W979" s="332"/>
      <c r="X979" s="332">
        <v>24.1</v>
      </c>
      <c r="Y979" s="332"/>
      <c r="Z979" s="332">
        <v>3.03</v>
      </c>
      <c r="AA979" s="332"/>
      <c r="AB979" s="332">
        <v>13.09</v>
      </c>
      <c r="AC979" s="332"/>
      <c r="AD979" s="332">
        <v>0.54</v>
      </c>
      <c r="AE979" s="332"/>
      <c r="AF979" s="332">
        <v>4.55</v>
      </c>
      <c r="AG979" s="332"/>
      <c r="AH979" s="332">
        <v>6.47</v>
      </c>
      <c r="AI979" s="332"/>
      <c r="AJ979" s="332">
        <v>5.95</v>
      </c>
      <c r="AK979" s="332"/>
      <c r="AL979" s="332">
        <v>2.21</v>
      </c>
      <c r="AM979" s="332"/>
      <c r="AN979" s="332">
        <v>1.6</v>
      </c>
      <c r="AO979" s="332"/>
      <c r="AP979" s="332">
        <v>1.63</v>
      </c>
      <c r="AQ979" s="332"/>
      <c r="AR979" s="332">
        <v>1.79</v>
      </c>
      <c r="AS979" s="332"/>
      <c r="AT979" s="332">
        <v>0.85</v>
      </c>
      <c r="AU979" s="332"/>
      <c r="AV979" s="332">
        <v>2.3199999999999998</v>
      </c>
      <c r="AW979" s="332"/>
      <c r="AX979" s="332">
        <v>3.92</v>
      </c>
    </row>
    <row r="980" spans="2:50">
      <c r="B980" s="100" t="s">
        <v>1029</v>
      </c>
      <c r="C980" s="226" t="s">
        <v>367</v>
      </c>
      <c r="D980" s="332">
        <v>2.06</v>
      </c>
      <c r="E980" s="332"/>
      <c r="F980" s="332">
        <v>2.31</v>
      </c>
      <c r="G980" s="332"/>
      <c r="H980" s="332">
        <v>2.25</v>
      </c>
      <c r="I980" s="332"/>
      <c r="J980" s="332">
        <v>30.11</v>
      </c>
      <c r="K980" s="332"/>
      <c r="L980" s="332">
        <v>36.04</v>
      </c>
      <c r="M980" s="332"/>
      <c r="N980" s="332">
        <v>14.05</v>
      </c>
      <c r="O980" s="332"/>
      <c r="P980" s="332">
        <v>7.06</v>
      </c>
      <c r="Q980" s="332"/>
      <c r="R980" s="332">
        <v>25.21</v>
      </c>
      <c r="S980" s="332"/>
      <c r="T980" s="332">
        <v>22.19</v>
      </c>
      <c r="U980" s="332"/>
      <c r="V980" s="332">
        <v>17.63</v>
      </c>
      <c r="W980" s="332"/>
      <c r="X980" s="332">
        <v>20.010000000000002</v>
      </c>
      <c r="Y980" s="332"/>
      <c r="Z980" s="332">
        <v>3.02</v>
      </c>
      <c r="AA980" s="332"/>
      <c r="AB980" s="332">
        <v>12.81</v>
      </c>
      <c r="AC980" s="332"/>
      <c r="AD980" s="332">
        <v>0.49</v>
      </c>
      <c r="AE980" s="332"/>
      <c r="AF980" s="332">
        <v>4.33</v>
      </c>
      <c r="AG980" s="332"/>
      <c r="AH980" s="332">
        <v>5.78</v>
      </c>
      <c r="AI980" s="332"/>
      <c r="AJ980" s="332">
        <v>5.66</v>
      </c>
      <c r="AK980" s="332"/>
      <c r="AL980" s="332">
        <v>2.0699999999999998</v>
      </c>
      <c r="AM980" s="332"/>
      <c r="AN980" s="332">
        <v>1.43</v>
      </c>
      <c r="AO980" s="332"/>
      <c r="AP980" s="332">
        <v>1.47</v>
      </c>
      <c r="AQ980" s="332"/>
      <c r="AR980" s="332">
        <v>1.78</v>
      </c>
      <c r="AS980" s="332"/>
      <c r="AT980" s="332">
        <v>0.83</v>
      </c>
      <c r="AU980" s="332"/>
      <c r="AV980" s="332">
        <v>2.0499999999999998</v>
      </c>
      <c r="AW980" s="332"/>
      <c r="AX980" s="332">
        <v>3.35</v>
      </c>
    </row>
    <row r="981" spans="2:50">
      <c r="B981" s="77" t="s">
        <v>1029</v>
      </c>
      <c r="C981" s="226" t="s">
        <v>368</v>
      </c>
      <c r="D981" s="332">
        <v>2.1</v>
      </c>
      <c r="E981" s="332"/>
      <c r="F981" s="332">
        <v>2.25</v>
      </c>
      <c r="G981" s="332"/>
      <c r="H981" s="332">
        <v>2.34</v>
      </c>
      <c r="I981" s="332"/>
      <c r="J981" s="332">
        <v>25.81</v>
      </c>
      <c r="K981" s="332"/>
      <c r="L981" s="332">
        <v>29.75</v>
      </c>
      <c r="M981" s="332"/>
      <c r="N981" s="332">
        <v>15.23</v>
      </c>
      <c r="O981" s="332"/>
      <c r="P981" s="332">
        <v>7.33</v>
      </c>
      <c r="Q981" s="332"/>
      <c r="R981" s="332">
        <v>23.34</v>
      </c>
      <c r="S981" s="332"/>
      <c r="T981" s="332">
        <v>18.010000000000002</v>
      </c>
      <c r="U981" s="332"/>
      <c r="V981" s="332">
        <v>14.36</v>
      </c>
      <c r="W981" s="332"/>
      <c r="X981" s="332">
        <v>22.25</v>
      </c>
      <c r="Y981" s="332"/>
      <c r="Z981" s="332">
        <v>2.76</v>
      </c>
      <c r="AA981" s="332"/>
      <c r="AB981" s="332">
        <v>14.19</v>
      </c>
      <c r="AC981" s="332"/>
      <c r="AD981" s="332">
        <v>0.49</v>
      </c>
      <c r="AE981" s="332"/>
      <c r="AF981" s="332">
        <v>4.5599999999999996</v>
      </c>
      <c r="AG981" s="332"/>
      <c r="AH981" s="332">
        <v>5.98</v>
      </c>
      <c r="AI981" s="332"/>
      <c r="AJ981" s="332">
        <v>5.32</v>
      </c>
      <c r="AK981" s="332"/>
      <c r="AL981" s="332">
        <v>1.82</v>
      </c>
      <c r="AM981" s="332"/>
      <c r="AN981" s="332">
        <v>1.32</v>
      </c>
      <c r="AO981" s="332"/>
      <c r="AP981" s="332">
        <v>1.32</v>
      </c>
      <c r="AQ981" s="332"/>
      <c r="AR981" s="332">
        <v>1.59</v>
      </c>
      <c r="AS981" s="332"/>
      <c r="AT981" s="332">
        <v>0.91</v>
      </c>
      <c r="AU981" s="332"/>
      <c r="AV981" s="332">
        <v>2.08</v>
      </c>
      <c r="AW981" s="332"/>
      <c r="AX981" s="332">
        <v>3.6</v>
      </c>
    </row>
    <row r="982" spans="2:50">
      <c r="B982" s="100" t="s">
        <v>1029</v>
      </c>
      <c r="C982" s="226" t="s">
        <v>369</v>
      </c>
      <c r="D982" s="332">
        <v>2.25</v>
      </c>
      <c r="E982" s="332"/>
      <c r="F982" s="332">
        <v>2.39</v>
      </c>
      <c r="G982" s="332"/>
      <c r="H982" s="332">
        <v>2.09</v>
      </c>
      <c r="I982" s="332"/>
      <c r="J982" s="332">
        <v>31.06</v>
      </c>
      <c r="K982" s="332"/>
      <c r="L982" s="332">
        <v>34.869999999999997</v>
      </c>
      <c r="M982" s="332"/>
      <c r="N982" s="332">
        <v>14.14</v>
      </c>
      <c r="O982" s="332"/>
      <c r="P982" s="332">
        <v>7.22</v>
      </c>
      <c r="Q982" s="332"/>
      <c r="R982" s="332">
        <v>25.15</v>
      </c>
      <c r="S982" s="332"/>
      <c r="T982" s="332">
        <v>19.28</v>
      </c>
      <c r="U982" s="332"/>
      <c r="V982" s="332">
        <v>14.2</v>
      </c>
      <c r="W982" s="332"/>
      <c r="X982" s="332">
        <v>22.41</v>
      </c>
      <c r="Y982" s="332"/>
      <c r="Z982" s="332">
        <v>2.83</v>
      </c>
      <c r="AA982" s="332"/>
      <c r="AB982" s="332">
        <v>13.02</v>
      </c>
      <c r="AC982" s="332"/>
      <c r="AD982" s="332">
        <v>0.52</v>
      </c>
      <c r="AE982" s="332"/>
      <c r="AF982" s="332">
        <v>4.49</v>
      </c>
      <c r="AG982" s="332"/>
      <c r="AH982" s="332">
        <v>5.84</v>
      </c>
      <c r="AI982" s="332"/>
      <c r="AJ982" s="332">
        <v>5.82</v>
      </c>
      <c r="AK982" s="332"/>
      <c r="AL982" s="332">
        <v>2.1</v>
      </c>
      <c r="AM982" s="332"/>
      <c r="AN982" s="332">
        <v>1.46</v>
      </c>
      <c r="AO982" s="332"/>
      <c r="AP982" s="332">
        <v>1.61</v>
      </c>
      <c r="AQ982" s="332"/>
      <c r="AR982" s="332">
        <v>1.86</v>
      </c>
      <c r="AS982" s="332"/>
      <c r="AT982" s="332">
        <v>0.89</v>
      </c>
      <c r="AU982" s="332"/>
      <c r="AV982" s="332">
        <v>2.14</v>
      </c>
      <c r="AW982" s="332"/>
      <c r="AX982" s="332">
        <v>3.66</v>
      </c>
    </row>
    <row r="983" spans="2:50">
      <c r="B983" s="77" t="s">
        <v>1029</v>
      </c>
      <c r="C983" s="267">
        <v>10</v>
      </c>
      <c r="D983" s="332">
        <v>2.25</v>
      </c>
      <c r="E983" s="332"/>
      <c r="F983" s="332">
        <v>2.61</v>
      </c>
      <c r="G983" s="332"/>
      <c r="H983" s="332">
        <v>2.04</v>
      </c>
      <c r="I983" s="332"/>
      <c r="J983" s="332">
        <v>24.02</v>
      </c>
      <c r="K983" s="332"/>
      <c r="L983" s="332">
        <v>30.52</v>
      </c>
      <c r="M983" s="332"/>
      <c r="N983" s="332">
        <v>14.48</v>
      </c>
      <c r="O983" s="332"/>
      <c r="P983" s="332">
        <v>6.91</v>
      </c>
      <c r="Q983" s="332"/>
      <c r="R983" s="332">
        <v>23.83</v>
      </c>
      <c r="S983" s="332"/>
      <c r="T983" s="332">
        <v>18.97</v>
      </c>
      <c r="U983" s="332"/>
      <c r="V983" s="332">
        <v>17.05</v>
      </c>
      <c r="W983" s="332"/>
      <c r="X983" s="332">
        <v>22.13</v>
      </c>
      <c r="Y983" s="332"/>
      <c r="Z983" s="332">
        <v>2.86</v>
      </c>
      <c r="AA983" s="332"/>
      <c r="AB983" s="332">
        <v>13.62</v>
      </c>
      <c r="AC983" s="332"/>
      <c r="AD983" s="332">
        <v>0.52</v>
      </c>
      <c r="AE983" s="332"/>
      <c r="AF983" s="332">
        <v>4.42</v>
      </c>
      <c r="AG983" s="332"/>
      <c r="AH983" s="332">
        <v>6.27</v>
      </c>
      <c r="AI983" s="332"/>
      <c r="AJ983" s="332">
        <v>5.92</v>
      </c>
      <c r="AK983" s="332"/>
      <c r="AL983" s="332">
        <v>1.96</v>
      </c>
      <c r="AM983" s="332"/>
      <c r="AN983" s="332">
        <v>1.36</v>
      </c>
      <c r="AO983" s="332"/>
      <c r="AP983" s="332">
        <v>1.37</v>
      </c>
      <c r="AQ983" s="332"/>
      <c r="AR983" s="332">
        <v>1.56</v>
      </c>
      <c r="AS983" s="332"/>
      <c r="AT983" s="332">
        <v>0.76</v>
      </c>
      <c r="AU983" s="332"/>
      <c r="AV983" s="332">
        <v>2.1</v>
      </c>
      <c r="AW983" s="332"/>
      <c r="AX983" s="332">
        <v>3.99</v>
      </c>
    </row>
    <row r="984" spans="2:50">
      <c r="B984" s="100" t="s">
        <v>1029</v>
      </c>
      <c r="C984" s="267">
        <v>12</v>
      </c>
      <c r="D984" s="332">
        <v>2.25</v>
      </c>
      <c r="E984" s="332"/>
      <c r="F984" s="332">
        <v>2.54</v>
      </c>
      <c r="G984" s="332"/>
      <c r="H984" s="332">
        <v>2.68</v>
      </c>
      <c r="I984" s="332"/>
      <c r="J984" s="332">
        <v>25.91</v>
      </c>
      <c r="K984" s="332"/>
      <c r="L984" s="332">
        <v>29.87</v>
      </c>
      <c r="M984" s="332"/>
      <c r="N984" s="332">
        <v>14.04</v>
      </c>
      <c r="O984" s="332"/>
      <c r="P984" s="332">
        <v>7.23</v>
      </c>
      <c r="Q984" s="332"/>
      <c r="R984" s="332">
        <v>22.92</v>
      </c>
      <c r="S984" s="332"/>
      <c r="T984" s="332">
        <v>16.46</v>
      </c>
      <c r="U984" s="332"/>
      <c r="V984" s="332">
        <v>15.39</v>
      </c>
      <c r="W984" s="332"/>
      <c r="X984" s="332">
        <v>21.53</v>
      </c>
      <c r="Y984" s="332"/>
      <c r="Z984" s="332">
        <v>2.92</v>
      </c>
      <c r="AA984" s="332"/>
      <c r="AB984" s="332">
        <v>13.02</v>
      </c>
      <c r="AC984" s="332"/>
      <c r="AD984" s="332">
        <v>0.49</v>
      </c>
      <c r="AE984" s="332"/>
      <c r="AF984" s="332">
        <v>4.62</v>
      </c>
      <c r="AG984" s="332"/>
      <c r="AH984" s="332">
        <v>6.14</v>
      </c>
      <c r="AI984" s="332"/>
      <c r="AJ984" s="332">
        <v>5.92</v>
      </c>
      <c r="AK984" s="332"/>
      <c r="AL984" s="332">
        <v>1.9</v>
      </c>
      <c r="AM984" s="332"/>
      <c r="AN984" s="332">
        <v>1.35</v>
      </c>
      <c r="AO984" s="332"/>
      <c r="AP984" s="332">
        <v>1.38</v>
      </c>
      <c r="AQ984" s="332"/>
      <c r="AR984" s="332">
        <v>1.41</v>
      </c>
      <c r="AS984" s="332"/>
      <c r="AT984" s="332">
        <v>0.73</v>
      </c>
      <c r="AU984" s="332"/>
      <c r="AV984" s="332">
        <v>2.39</v>
      </c>
      <c r="AW984" s="332"/>
      <c r="AX984" s="332">
        <v>3.85</v>
      </c>
    </row>
    <row r="985" spans="2:50">
      <c r="B985" s="77" t="s">
        <v>1029</v>
      </c>
      <c r="C985" s="267">
        <v>14</v>
      </c>
      <c r="D985" s="332">
        <v>2.11</v>
      </c>
      <c r="E985" s="332"/>
      <c r="F985" s="332">
        <v>2.79</v>
      </c>
      <c r="G985" s="332"/>
      <c r="H985" s="332">
        <v>2.4900000000000002</v>
      </c>
      <c r="I985" s="332"/>
      <c r="J985" s="332">
        <v>24.27</v>
      </c>
      <c r="K985" s="332"/>
      <c r="L985" s="332">
        <v>32.15</v>
      </c>
      <c r="M985" s="332"/>
      <c r="N985" s="332">
        <v>15.1</v>
      </c>
      <c r="O985" s="332"/>
      <c r="P985" s="332">
        <v>7.39</v>
      </c>
      <c r="Q985" s="332"/>
      <c r="R985" s="332">
        <v>23.66</v>
      </c>
      <c r="S985" s="332"/>
      <c r="T985" s="332">
        <v>19.22</v>
      </c>
      <c r="U985" s="332"/>
      <c r="V985" s="332">
        <v>17.579999999999998</v>
      </c>
      <c r="W985" s="332"/>
      <c r="X985" s="332">
        <v>20.97</v>
      </c>
      <c r="Y985" s="332"/>
      <c r="Z985" s="332">
        <v>3</v>
      </c>
      <c r="AA985" s="332"/>
      <c r="AB985" s="332">
        <v>14.9</v>
      </c>
      <c r="AC985" s="332"/>
      <c r="AD985" s="332">
        <v>0.55000000000000004</v>
      </c>
      <c r="AE985" s="332"/>
      <c r="AF985" s="332">
        <v>4.62</v>
      </c>
      <c r="AG985" s="332"/>
      <c r="AH985" s="332">
        <v>6.38</v>
      </c>
      <c r="AI985" s="332"/>
      <c r="AJ985" s="332">
        <v>5.65</v>
      </c>
      <c r="AK985" s="332"/>
      <c r="AL985" s="332">
        <v>1.9</v>
      </c>
      <c r="AM985" s="332"/>
      <c r="AN985" s="332">
        <v>1.34</v>
      </c>
      <c r="AO985" s="332"/>
      <c r="AP985" s="332">
        <v>1.35</v>
      </c>
      <c r="AQ985" s="332"/>
      <c r="AR985" s="332">
        <v>1.5</v>
      </c>
      <c r="AS985" s="332"/>
      <c r="AT985" s="332">
        <v>0.87</v>
      </c>
      <c r="AU985" s="332"/>
      <c r="AV985" s="332">
        <v>2.33</v>
      </c>
      <c r="AW985" s="332"/>
      <c r="AX985" s="332">
        <v>3.69</v>
      </c>
    </row>
    <row r="986" spans="2:50">
      <c r="B986" s="100" t="s">
        <v>1029</v>
      </c>
      <c r="C986" s="267">
        <v>16</v>
      </c>
      <c r="D986" s="332">
        <v>2.57</v>
      </c>
      <c r="E986" s="332"/>
      <c r="F986" s="332">
        <v>2.34</v>
      </c>
      <c r="G986" s="332"/>
      <c r="H986" s="332">
        <v>1.98</v>
      </c>
      <c r="I986" s="332"/>
      <c r="J986" s="332">
        <v>25.91</v>
      </c>
      <c r="K986" s="332"/>
      <c r="L986" s="332">
        <v>32.450000000000003</v>
      </c>
      <c r="M986" s="332"/>
      <c r="N986" s="332">
        <v>13.94</v>
      </c>
      <c r="O986" s="332"/>
      <c r="P986" s="332">
        <v>6.78</v>
      </c>
      <c r="Q986" s="332"/>
      <c r="R986" s="332">
        <v>27.48</v>
      </c>
      <c r="S986" s="332"/>
      <c r="T986" s="332">
        <v>17.579999999999998</v>
      </c>
      <c r="U986" s="332"/>
      <c r="V986" s="332">
        <v>16.78</v>
      </c>
      <c r="W986" s="332"/>
      <c r="X986" s="332">
        <v>24.66</v>
      </c>
      <c r="Y986" s="332"/>
      <c r="Z986" s="332">
        <v>2.85</v>
      </c>
      <c r="AA986" s="332"/>
      <c r="AB986" s="332">
        <v>14</v>
      </c>
      <c r="AC986" s="332"/>
      <c r="AD986" s="332">
        <v>0.45</v>
      </c>
      <c r="AE986" s="332"/>
      <c r="AF986" s="332">
        <v>3.89</v>
      </c>
      <c r="AG986" s="332"/>
      <c r="AH986" s="332">
        <v>5.96</v>
      </c>
      <c r="AI986" s="332"/>
      <c r="AJ986" s="332">
        <v>5.74</v>
      </c>
      <c r="AK986" s="332"/>
      <c r="AL986" s="332">
        <v>2.15</v>
      </c>
      <c r="AM986" s="332"/>
      <c r="AN986" s="332">
        <v>1.42</v>
      </c>
      <c r="AO986" s="332"/>
      <c r="AP986" s="332">
        <v>1.6</v>
      </c>
      <c r="AQ986" s="332"/>
      <c r="AR986" s="332">
        <v>1.64</v>
      </c>
      <c r="AS986" s="332"/>
      <c r="AT986" s="332">
        <v>0.81</v>
      </c>
      <c r="AU986" s="332"/>
      <c r="AV986" s="332">
        <v>1.95</v>
      </c>
      <c r="AW986" s="332"/>
      <c r="AX986" s="332">
        <v>3.03</v>
      </c>
    </row>
    <row r="987" spans="2:50">
      <c r="B987" s="77" t="s">
        <v>1029</v>
      </c>
      <c r="C987" s="267">
        <v>18</v>
      </c>
      <c r="D987" s="332">
        <v>2.02</v>
      </c>
      <c r="E987" s="332"/>
      <c r="F987" s="332">
        <v>2.2999999999999998</v>
      </c>
      <c r="G987" s="332"/>
      <c r="H987" s="332">
        <v>2.67</v>
      </c>
      <c r="I987" s="332"/>
      <c r="J987" s="332">
        <v>24.11</v>
      </c>
      <c r="K987" s="332"/>
      <c r="L987" s="332">
        <v>30.11</v>
      </c>
      <c r="M987" s="332"/>
      <c r="N987" s="332">
        <v>14.79</v>
      </c>
      <c r="O987" s="332"/>
      <c r="P987" s="332">
        <v>7.23</v>
      </c>
      <c r="Q987" s="332"/>
      <c r="R987" s="332">
        <v>22.41</v>
      </c>
      <c r="S987" s="332"/>
      <c r="T987" s="332">
        <v>17.579999999999998</v>
      </c>
      <c r="U987" s="332"/>
      <c r="V987" s="332">
        <v>15.07</v>
      </c>
      <c r="W987" s="332"/>
      <c r="X987" s="332">
        <v>20.09</v>
      </c>
      <c r="Y987" s="332"/>
      <c r="Z987" s="332">
        <v>3.13</v>
      </c>
      <c r="AA987" s="332"/>
      <c r="AB987" s="332">
        <v>13.14</v>
      </c>
      <c r="AC987" s="332"/>
      <c r="AD987" s="332">
        <v>0.45</v>
      </c>
      <c r="AE987" s="332"/>
      <c r="AF987" s="332">
        <v>4.42</v>
      </c>
      <c r="AG987" s="332"/>
      <c r="AH987" s="332">
        <v>6.22</v>
      </c>
      <c r="AI987" s="332"/>
      <c r="AJ987" s="332">
        <v>5.74</v>
      </c>
      <c r="AK987" s="332"/>
      <c r="AL987" s="332">
        <v>1.69</v>
      </c>
      <c r="AM987" s="332"/>
      <c r="AN987" s="332">
        <v>1.23</v>
      </c>
      <c r="AO987" s="332"/>
      <c r="AP987" s="332">
        <v>1.24</v>
      </c>
      <c r="AQ987" s="332"/>
      <c r="AR987" s="332">
        <v>1.24</v>
      </c>
      <c r="AS987" s="332"/>
      <c r="AT987" s="332">
        <v>0.81</v>
      </c>
      <c r="AU987" s="332"/>
      <c r="AV987" s="332">
        <v>2.17</v>
      </c>
      <c r="AW987" s="332"/>
      <c r="AX987" s="332">
        <v>4.04</v>
      </c>
    </row>
    <row r="988" spans="2:50">
      <c r="B988" s="100" t="s">
        <v>1029</v>
      </c>
      <c r="C988" s="267">
        <v>20</v>
      </c>
      <c r="D988" s="332">
        <v>2.09</v>
      </c>
      <c r="E988" s="332"/>
      <c r="F988" s="332">
        <v>2.12</v>
      </c>
      <c r="G988" s="332"/>
      <c r="H988" s="332">
        <v>2.2400000000000002</v>
      </c>
      <c r="I988" s="332"/>
      <c r="J988" s="332">
        <v>23.67</v>
      </c>
      <c r="K988" s="332"/>
      <c r="L988" s="332">
        <v>30.9</v>
      </c>
      <c r="M988" s="332"/>
      <c r="N988" s="332">
        <v>14.53</v>
      </c>
      <c r="O988" s="332"/>
      <c r="P988" s="332">
        <v>7.08</v>
      </c>
      <c r="Q988" s="332"/>
      <c r="R988" s="332">
        <v>22.79</v>
      </c>
      <c r="S988" s="332"/>
      <c r="T988" s="332">
        <v>16.62</v>
      </c>
      <c r="U988" s="332"/>
      <c r="V988" s="332">
        <v>15.8</v>
      </c>
      <c r="W988" s="332"/>
      <c r="X988" s="332">
        <v>22.2</v>
      </c>
      <c r="Y988" s="332"/>
      <c r="Z988" s="332">
        <v>3.01</v>
      </c>
      <c r="AA988" s="332"/>
      <c r="AB988" s="332">
        <v>12.28</v>
      </c>
      <c r="AC988" s="332"/>
      <c r="AD988" s="332">
        <v>0.48</v>
      </c>
      <c r="AE988" s="332"/>
      <c r="AF988" s="332">
        <v>4.62</v>
      </c>
      <c r="AG988" s="332"/>
      <c r="AH988" s="332">
        <v>5.85</v>
      </c>
      <c r="AI988" s="332"/>
      <c r="AJ988" s="332">
        <v>4.87</v>
      </c>
      <c r="AK988" s="332"/>
      <c r="AL988" s="332">
        <v>1.82</v>
      </c>
      <c r="AM988" s="332"/>
      <c r="AN988" s="332">
        <v>1.25</v>
      </c>
      <c r="AO988" s="332"/>
      <c r="AP988" s="332">
        <v>1.22</v>
      </c>
      <c r="AQ988" s="332"/>
      <c r="AR988" s="332">
        <v>1.36</v>
      </c>
      <c r="AS988" s="332"/>
      <c r="AT988" s="332">
        <v>0.75</v>
      </c>
      <c r="AU988" s="332"/>
      <c r="AV988" s="332">
        <v>2.08</v>
      </c>
      <c r="AW988" s="332"/>
      <c r="AX988" s="332">
        <v>3.78</v>
      </c>
    </row>
    <row r="989" spans="2:50">
      <c r="B989" s="77" t="s">
        <v>1029</v>
      </c>
      <c r="C989" s="267">
        <v>22</v>
      </c>
      <c r="D989" s="332">
        <v>2.19</v>
      </c>
      <c r="E989" s="332"/>
      <c r="F989" s="332">
        <v>2.52</v>
      </c>
      <c r="G989" s="332"/>
      <c r="H989" s="332">
        <v>2.29</v>
      </c>
      <c r="I989" s="332"/>
      <c r="J989" s="332">
        <v>27.9</v>
      </c>
      <c r="K989" s="332"/>
      <c r="L989" s="332">
        <v>37.28</v>
      </c>
      <c r="M989" s="332"/>
      <c r="N989" s="332">
        <v>15.03</v>
      </c>
      <c r="O989" s="332"/>
      <c r="P989" s="332">
        <v>6.83</v>
      </c>
      <c r="Q989" s="332"/>
      <c r="R989" s="332">
        <v>26.71</v>
      </c>
      <c r="S989" s="332"/>
      <c r="T989" s="332">
        <v>21</v>
      </c>
      <c r="U989" s="332"/>
      <c r="V989" s="332">
        <v>16.079999999999998</v>
      </c>
      <c r="W989" s="332"/>
      <c r="X989" s="332">
        <v>19.829999999999998</v>
      </c>
      <c r="Y989" s="332"/>
      <c r="Z989" s="332">
        <v>2.4900000000000002</v>
      </c>
      <c r="AA989" s="332"/>
      <c r="AB989" s="332">
        <v>12.96</v>
      </c>
      <c r="AC989" s="332"/>
      <c r="AD989" s="332">
        <v>0.51</v>
      </c>
      <c r="AE989" s="332"/>
      <c r="AF989" s="332">
        <v>4.53</v>
      </c>
      <c r="AG989" s="332"/>
      <c r="AH989" s="332">
        <v>6.29</v>
      </c>
      <c r="AI989" s="332"/>
      <c r="AJ989" s="332">
        <v>5.66</v>
      </c>
      <c r="AK989" s="332"/>
      <c r="AL989" s="332">
        <v>2.27</v>
      </c>
      <c r="AM989" s="332"/>
      <c r="AN989" s="332">
        <v>1.51</v>
      </c>
      <c r="AO989" s="332"/>
      <c r="AP989" s="332">
        <v>1.48</v>
      </c>
      <c r="AQ989" s="332"/>
      <c r="AR989" s="332">
        <v>1.65</v>
      </c>
      <c r="AS989" s="332"/>
      <c r="AT989" s="332">
        <v>0.93</v>
      </c>
      <c r="AU989" s="332"/>
      <c r="AV989" s="332">
        <v>2.21</v>
      </c>
      <c r="AW989" s="332"/>
      <c r="AX989" s="332">
        <v>3.48</v>
      </c>
    </row>
    <row r="990" spans="2:50">
      <c r="B990" s="100" t="s">
        <v>1029</v>
      </c>
      <c r="C990" s="267">
        <v>24</v>
      </c>
      <c r="D990" s="332">
        <v>2.5299999999999998</v>
      </c>
      <c r="E990" s="332"/>
      <c r="F990" s="332">
        <v>2.71</v>
      </c>
      <c r="G990" s="332"/>
      <c r="H990" s="332">
        <v>2.2000000000000002</v>
      </c>
      <c r="I990" s="332"/>
      <c r="J990" s="332">
        <v>24.63</v>
      </c>
      <c r="K990" s="332"/>
      <c r="L990" s="332">
        <v>31.73</v>
      </c>
      <c r="M990" s="332"/>
      <c r="N990" s="332">
        <v>13.9</v>
      </c>
      <c r="O990" s="332"/>
      <c r="P990" s="332">
        <v>7.33</v>
      </c>
      <c r="Q990" s="332"/>
      <c r="R990" s="332">
        <v>23.37</v>
      </c>
      <c r="S990" s="332"/>
      <c r="T990" s="332">
        <v>17.18</v>
      </c>
      <c r="U990" s="332"/>
      <c r="V990" s="332">
        <v>15.13</v>
      </c>
      <c r="W990" s="332"/>
      <c r="X990" s="332">
        <v>20.39</v>
      </c>
      <c r="Y990" s="332"/>
      <c r="Z990" s="332">
        <v>3.09</v>
      </c>
      <c r="AA990" s="332"/>
      <c r="AB990" s="332">
        <v>14.95</v>
      </c>
      <c r="AC990" s="332"/>
      <c r="AD990" s="332">
        <v>0.53</v>
      </c>
      <c r="AE990" s="332"/>
      <c r="AF990" s="332">
        <v>4.4400000000000004</v>
      </c>
      <c r="AG990" s="332"/>
      <c r="AH990" s="332">
        <v>6.34</v>
      </c>
      <c r="AI990" s="332"/>
      <c r="AJ990" s="332">
        <v>5.49</v>
      </c>
      <c r="AK990" s="332"/>
      <c r="AL990" s="332">
        <v>2</v>
      </c>
      <c r="AM990" s="332"/>
      <c r="AN990" s="332">
        <v>1.32</v>
      </c>
      <c r="AO990" s="332"/>
      <c r="AP990" s="332">
        <v>1.4</v>
      </c>
      <c r="AQ990" s="332"/>
      <c r="AR990" s="332">
        <v>1.63</v>
      </c>
      <c r="AS990" s="332"/>
      <c r="AT990" s="332">
        <v>0.77</v>
      </c>
      <c r="AU990" s="332"/>
      <c r="AV990" s="332">
        <v>2.16</v>
      </c>
      <c r="AW990" s="332"/>
      <c r="AX990" s="332">
        <v>3.82</v>
      </c>
    </row>
    <row r="991" spans="2:50">
      <c r="B991" s="77" t="s">
        <v>1029</v>
      </c>
      <c r="C991" s="267">
        <v>26</v>
      </c>
      <c r="D991" s="332">
        <v>1.91</v>
      </c>
      <c r="E991" s="332"/>
      <c r="F991" s="332">
        <v>2.46</v>
      </c>
      <c r="G991" s="332"/>
      <c r="H991" s="332">
        <v>1.65</v>
      </c>
      <c r="I991" s="332"/>
      <c r="J991" s="332">
        <v>24.2</v>
      </c>
      <c r="K991" s="332"/>
      <c r="L991" s="332">
        <v>29.53</v>
      </c>
      <c r="M991" s="332"/>
      <c r="N991" s="332">
        <v>15.83</v>
      </c>
      <c r="O991" s="332"/>
      <c r="P991" s="332">
        <v>7.81</v>
      </c>
      <c r="Q991" s="332"/>
      <c r="R991" s="332">
        <v>24.83</v>
      </c>
      <c r="S991" s="332"/>
      <c r="T991" s="332">
        <v>16.03</v>
      </c>
      <c r="U991" s="332"/>
      <c r="V991" s="332">
        <v>15.15</v>
      </c>
      <c r="W991" s="332"/>
      <c r="X991" s="332">
        <v>23.09</v>
      </c>
      <c r="Y991" s="332"/>
      <c r="Z991" s="332">
        <v>2.97</v>
      </c>
      <c r="AA991" s="332"/>
      <c r="AB991" s="332">
        <v>14.33</v>
      </c>
      <c r="AC991" s="332"/>
      <c r="AD991" s="332">
        <v>0.51</v>
      </c>
      <c r="AE991" s="332"/>
      <c r="AF991" s="332">
        <v>4.9000000000000004</v>
      </c>
      <c r="AG991" s="332"/>
      <c r="AH991" s="332">
        <v>5.89</v>
      </c>
      <c r="AI991" s="332"/>
      <c r="AJ991" s="332">
        <v>5.49</v>
      </c>
      <c r="AK991" s="332"/>
      <c r="AL991" s="332">
        <v>1.92</v>
      </c>
      <c r="AM991" s="332"/>
      <c r="AN991" s="332">
        <v>1.25</v>
      </c>
      <c r="AO991" s="332"/>
      <c r="AP991" s="332">
        <v>1.49</v>
      </c>
      <c r="AQ991" s="332"/>
      <c r="AR991" s="332">
        <v>1.34</v>
      </c>
      <c r="AS991" s="332"/>
      <c r="AT991" s="332">
        <v>0.83</v>
      </c>
      <c r="AU991" s="332"/>
      <c r="AV991" s="332">
        <v>2.06</v>
      </c>
      <c r="AW991" s="332"/>
      <c r="AX991" s="332">
        <v>4.05</v>
      </c>
    </row>
    <row r="992" spans="2:50">
      <c r="B992" s="100" t="s">
        <v>1029</v>
      </c>
      <c r="C992" s="267">
        <v>28</v>
      </c>
      <c r="D992" s="332">
        <v>1.98</v>
      </c>
      <c r="E992" s="332"/>
      <c r="F992" s="332">
        <v>2.31</v>
      </c>
      <c r="G992" s="332"/>
      <c r="H992" s="332">
        <v>2.52</v>
      </c>
      <c r="I992" s="332"/>
      <c r="J992" s="332">
        <v>24.35</v>
      </c>
      <c r="K992" s="332"/>
      <c r="L992" s="332">
        <v>30.01</v>
      </c>
      <c r="M992" s="332"/>
      <c r="N992" s="332">
        <v>14.52</v>
      </c>
      <c r="O992" s="332"/>
      <c r="P992" s="332">
        <v>7.12</v>
      </c>
      <c r="Q992" s="332"/>
      <c r="R992" s="332">
        <v>24.45</v>
      </c>
      <c r="S992" s="332"/>
      <c r="T992" s="332">
        <v>20.03</v>
      </c>
      <c r="U992" s="332"/>
      <c r="V992" s="332">
        <v>17.04</v>
      </c>
      <c r="W992" s="332"/>
      <c r="X992" s="332">
        <v>22.34</v>
      </c>
      <c r="Y992" s="332"/>
      <c r="Z992" s="332">
        <v>3.04</v>
      </c>
      <c r="AA992" s="332"/>
      <c r="AB992" s="332">
        <v>12.49</v>
      </c>
      <c r="AC992" s="332"/>
      <c r="AD992" s="332">
        <v>0.55000000000000004</v>
      </c>
      <c r="AE992" s="332"/>
      <c r="AF992" s="332">
        <v>4.43</v>
      </c>
      <c r="AG992" s="332"/>
      <c r="AH992" s="332">
        <v>6</v>
      </c>
      <c r="AI992" s="332"/>
      <c r="AJ992" s="332">
        <v>5.91</v>
      </c>
      <c r="AK992" s="332"/>
      <c r="AL992" s="332">
        <v>1.83</v>
      </c>
      <c r="AM992" s="332"/>
      <c r="AN992" s="332">
        <v>1.49</v>
      </c>
      <c r="AO992" s="332"/>
      <c r="AP992" s="332">
        <v>1.45</v>
      </c>
      <c r="AQ992" s="332"/>
      <c r="AR992" s="332">
        <v>1.8</v>
      </c>
      <c r="AS992" s="332"/>
      <c r="AT992" s="332">
        <v>0.9</v>
      </c>
      <c r="AU992" s="332"/>
      <c r="AV992" s="332">
        <v>2.2799999999999998</v>
      </c>
      <c r="AW992" s="332"/>
      <c r="AX992" s="332">
        <v>3.88</v>
      </c>
    </row>
    <row r="993" spans="2:50">
      <c r="B993" s="77" t="s">
        <v>1029</v>
      </c>
      <c r="C993" s="267">
        <v>30</v>
      </c>
      <c r="D993" s="332">
        <v>2.2200000000000002</v>
      </c>
      <c r="E993" s="332"/>
      <c r="F993" s="332">
        <v>2.0499999999999998</v>
      </c>
      <c r="G993" s="332"/>
      <c r="H993" s="332">
        <v>1.7</v>
      </c>
      <c r="I993" s="332"/>
      <c r="J993" s="332">
        <v>29.31</v>
      </c>
      <c r="K993" s="332"/>
      <c r="L993" s="332">
        <v>34.64</v>
      </c>
      <c r="M993" s="332"/>
      <c r="N993" s="332">
        <v>14.14</v>
      </c>
      <c r="O993" s="332"/>
      <c r="P993" s="332">
        <v>7.2</v>
      </c>
      <c r="Q993" s="332"/>
      <c r="R993" s="332">
        <v>23.17</v>
      </c>
      <c r="S993" s="332"/>
      <c r="T993" s="332">
        <v>19.88</v>
      </c>
      <c r="U993" s="332"/>
      <c r="V993" s="332">
        <v>13.47</v>
      </c>
      <c r="W993" s="332"/>
      <c r="X993" s="332">
        <v>22.39</v>
      </c>
      <c r="Y993" s="332"/>
      <c r="Z993" s="332">
        <v>2.98</v>
      </c>
      <c r="AA993" s="332"/>
      <c r="AB993" s="332">
        <v>12.61</v>
      </c>
      <c r="AC993" s="332"/>
      <c r="AD993" s="332">
        <v>0.49</v>
      </c>
      <c r="AE993" s="332"/>
      <c r="AF993" s="332">
        <v>4.33</v>
      </c>
      <c r="AG993" s="332"/>
      <c r="AH993" s="332">
        <v>5.8</v>
      </c>
      <c r="AI993" s="332"/>
      <c r="AJ993" s="332">
        <v>5.14</v>
      </c>
      <c r="AK993" s="332"/>
      <c r="AL993" s="332">
        <v>2.12</v>
      </c>
      <c r="AM993" s="332"/>
      <c r="AN993" s="332">
        <v>1.37</v>
      </c>
      <c r="AO993" s="332"/>
      <c r="AP993" s="332">
        <v>1.42</v>
      </c>
      <c r="AQ993" s="332"/>
      <c r="AR993" s="332">
        <v>1.64</v>
      </c>
      <c r="AS993" s="332"/>
      <c r="AT993" s="332">
        <v>0.86</v>
      </c>
      <c r="AU993" s="332"/>
      <c r="AV993" s="332">
        <v>2.19</v>
      </c>
      <c r="AW993" s="332"/>
      <c r="AX993" s="332">
        <v>3.74</v>
      </c>
    </row>
    <row r="994" spans="2:50">
      <c r="B994" s="100" t="s">
        <v>1029</v>
      </c>
      <c r="C994" s="267">
        <v>32</v>
      </c>
      <c r="D994" s="332">
        <v>2.15</v>
      </c>
      <c r="E994" s="332"/>
      <c r="F994" s="332">
        <v>2.4900000000000002</v>
      </c>
      <c r="G994" s="332"/>
      <c r="H994" s="332">
        <v>1.78</v>
      </c>
      <c r="I994" s="332"/>
      <c r="J994" s="332">
        <v>26.95</v>
      </c>
      <c r="K994" s="332"/>
      <c r="L994" s="332">
        <v>33.520000000000003</v>
      </c>
      <c r="M994" s="332"/>
      <c r="N994" s="332">
        <v>14.58</v>
      </c>
      <c r="O994" s="332"/>
      <c r="P994" s="332">
        <v>7.08</v>
      </c>
      <c r="Q994" s="332"/>
      <c r="R994" s="332">
        <v>25.8</v>
      </c>
      <c r="S994" s="332"/>
      <c r="T994" s="332">
        <v>20.23</v>
      </c>
      <c r="U994" s="332"/>
      <c r="V994" s="332">
        <v>16.41</v>
      </c>
      <c r="W994" s="332"/>
      <c r="X994" s="332">
        <v>22.08</v>
      </c>
      <c r="Y994" s="332"/>
      <c r="Z994" s="332">
        <v>2.92</v>
      </c>
      <c r="AA994" s="332"/>
      <c r="AB994" s="332">
        <v>12.83</v>
      </c>
      <c r="AC994" s="332"/>
      <c r="AD994" s="332">
        <v>0.53</v>
      </c>
      <c r="AE994" s="332"/>
      <c r="AF994" s="332">
        <v>4.57</v>
      </c>
      <c r="AG994" s="332"/>
      <c r="AH994" s="332">
        <v>5.98</v>
      </c>
      <c r="AI994" s="332"/>
      <c r="AJ994" s="332">
        <v>5</v>
      </c>
      <c r="AK994" s="332"/>
      <c r="AL994" s="332">
        <v>2.2200000000000002</v>
      </c>
      <c r="AM994" s="332"/>
      <c r="AN994" s="332">
        <v>1.53</v>
      </c>
      <c r="AO994" s="332"/>
      <c r="AP994" s="332">
        <v>1.57</v>
      </c>
      <c r="AQ994" s="332"/>
      <c r="AR994" s="332">
        <v>1.96</v>
      </c>
      <c r="AS994" s="332"/>
      <c r="AT994" s="332">
        <v>0.91</v>
      </c>
      <c r="AU994" s="332"/>
      <c r="AV994" s="332">
        <v>2.2599999999999998</v>
      </c>
      <c r="AW994" s="332"/>
      <c r="AX994" s="332">
        <v>3.95</v>
      </c>
    </row>
    <row r="995" spans="2:50">
      <c r="B995" s="77" t="s">
        <v>1035</v>
      </c>
      <c r="C995" s="226" t="s">
        <v>365</v>
      </c>
      <c r="D995" s="332">
        <v>2.2000000000000002</v>
      </c>
      <c r="E995" s="332"/>
      <c r="F995" s="332">
        <v>2.41</v>
      </c>
      <c r="G995" s="332"/>
      <c r="H995" s="332">
        <v>2.2200000000000002</v>
      </c>
      <c r="I995" s="332"/>
      <c r="J995" s="332">
        <v>26.09</v>
      </c>
      <c r="K995" s="332"/>
      <c r="L995" s="332">
        <v>32.479999999999997</v>
      </c>
      <c r="M995" s="332"/>
      <c r="N995" s="332">
        <v>14.5</v>
      </c>
      <c r="O995" s="332"/>
      <c r="P995" s="332">
        <v>6.91</v>
      </c>
      <c r="Q995" s="332"/>
      <c r="R995" s="332">
        <v>24.22</v>
      </c>
      <c r="S995" s="332"/>
      <c r="T995" s="332">
        <v>18.95</v>
      </c>
      <c r="U995" s="332"/>
      <c r="V995" s="332">
        <v>15.7</v>
      </c>
      <c r="W995" s="332"/>
      <c r="X995" s="332">
        <v>21.75</v>
      </c>
      <c r="Y995" s="332"/>
      <c r="Z995" s="332">
        <v>2.94</v>
      </c>
      <c r="AA995" s="332"/>
      <c r="AB995" s="332">
        <v>13.44</v>
      </c>
      <c r="AC995" s="332"/>
      <c r="AD995" s="332">
        <v>0.51</v>
      </c>
      <c r="AE995" s="332"/>
      <c r="AF995" s="332">
        <v>4.42</v>
      </c>
      <c r="AG995" s="332"/>
      <c r="AH995" s="332">
        <v>6.14</v>
      </c>
      <c r="AI995" s="332"/>
      <c r="AJ995" s="332">
        <v>4.96</v>
      </c>
      <c r="AK995" s="332"/>
      <c r="AL995" s="332">
        <v>1.96</v>
      </c>
      <c r="AM995" s="332"/>
      <c r="AN995" s="332">
        <v>1.32</v>
      </c>
      <c r="AO995" s="332"/>
      <c r="AP995" s="332">
        <v>1.4</v>
      </c>
      <c r="AQ995" s="332"/>
      <c r="AR995" s="332">
        <v>1.52</v>
      </c>
      <c r="AS995" s="332"/>
      <c r="AT995" s="332">
        <v>0.83</v>
      </c>
      <c r="AU995" s="332"/>
      <c r="AV995" s="332">
        <v>2.12</v>
      </c>
      <c r="AW995" s="332"/>
      <c r="AX995" s="332">
        <v>3.72</v>
      </c>
    </row>
    <row r="996" spans="2:50">
      <c r="B996" s="77" t="s">
        <v>1035</v>
      </c>
      <c r="C996" s="226" t="s">
        <v>366</v>
      </c>
      <c r="D996" s="332">
        <v>2.41</v>
      </c>
      <c r="E996" s="332"/>
      <c r="F996" s="332">
        <v>2.4300000000000002</v>
      </c>
      <c r="G996" s="332"/>
      <c r="H996" s="332">
        <v>2.29</v>
      </c>
      <c r="I996" s="332"/>
      <c r="J996" s="332">
        <v>25.57</v>
      </c>
      <c r="K996" s="332"/>
      <c r="L996" s="332">
        <v>34.71</v>
      </c>
      <c r="M996" s="332"/>
      <c r="N996" s="332">
        <v>15.18</v>
      </c>
      <c r="O996" s="332"/>
      <c r="P996" s="332">
        <v>6.56</v>
      </c>
      <c r="Q996" s="332"/>
      <c r="R996" s="332">
        <v>25.27</v>
      </c>
      <c r="S996" s="332"/>
      <c r="T996" s="332">
        <v>19.579999999999998</v>
      </c>
      <c r="U996" s="332"/>
      <c r="V996" s="332">
        <v>17.010000000000002</v>
      </c>
      <c r="W996" s="332"/>
      <c r="X996" s="332">
        <v>24.15</v>
      </c>
      <c r="Y996" s="332"/>
      <c r="Z996" s="332">
        <v>3.07</v>
      </c>
      <c r="AA996" s="332"/>
      <c r="AB996" s="332">
        <v>12.99</v>
      </c>
      <c r="AC996" s="332"/>
      <c r="AD996" s="332">
        <v>0.55000000000000004</v>
      </c>
      <c r="AE996" s="332"/>
      <c r="AF996" s="332">
        <v>4.5</v>
      </c>
      <c r="AG996" s="332"/>
      <c r="AH996" s="332">
        <v>6.4</v>
      </c>
      <c r="AI996" s="332"/>
      <c r="AJ996" s="332">
        <v>5.35</v>
      </c>
      <c r="AK996" s="332"/>
      <c r="AL996" s="332">
        <v>2.13</v>
      </c>
      <c r="AM996" s="332"/>
      <c r="AN996" s="332">
        <v>1.55</v>
      </c>
      <c r="AO996" s="332"/>
      <c r="AP996" s="332">
        <v>1.58</v>
      </c>
      <c r="AQ996" s="332"/>
      <c r="AR996" s="332">
        <v>1.61</v>
      </c>
      <c r="AS996" s="332"/>
      <c r="AT996" s="332">
        <v>0.85</v>
      </c>
      <c r="AU996" s="332"/>
      <c r="AV996" s="332">
        <v>2.2400000000000002</v>
      </c>
      <c r="AW996" s="332"/>
      <c r="AX996" s="332">
        <v>3.81</v>
      </c>
    </row>
    <row r="997" spans="2:50">
      <c r="B997" s="77" t="s">
        <v>1035</v>
      </c>
      <c r="C997" s="226" t="s">
        <v>367</v>
      </c>
      <c r="D997" s="332">
        <v>2.06</v>
      </c>
      <c r="E997" s="332"/>
      <c r="F997" s="332">
        <v>2.29</v>
      </c>
      <c r="G997" s="332"/>
      <c r="H997" s="332">
        <v>2.2599999999999998</v>
      </c>
      <c r="I997" s="332"/>
      <c r="J997" s="332">
        <v>30.31</v>
      </c>
      <c r="K997" s="332"/>
      <c r="L997" s="332">
        <v>35.6</v>
      </c>
      <c r="M997" s="332"/>
      <c r="N997" s="332">
        <v>14.02</v>
      </c>
      <c r="O997" s="332"/>
      <c r="P997" s="332">
        <v>6.86</v>
      </c>
      <c r="Q997" s="332"/>
      <c r="R997" s="332">
        <v>25.44</v>
      </c>
      <c r="S997" s="332"/>
      <c r="T997" s="332">
        <v>22.27</v>
      </c>
      <c r="U997" s="332"/>
      <c r="V997" s="332">
        <v>17.32</v>
      </c>
      <c r="W997" s="332"/>
      <c r="X997" s="332">
        <v>19.690000000000001</v>
      </c>
      <c r="Y997" s="332"/>
      <c r="Z997" s="332">
        <v>2.98</v>
      </c>
      <c r="AA997" s="332"/>
      <c r="AB997" s="332">
        <v>12.82</v>
      </c>
      <c r="AC997" s="332"/>
      <c r="AD997" s="332">
        <v>0.49</v>
      </c>
      <c r="AE997" s="332"/>
      <c r="AF997" s="332">
        <v>4.29</v>
      </c>
      <c r="AG997" s="332"/>
      <c r="AH997" s="332">
        <v>5.68</v>
      </c>
      <c r="AI997" s="332"/>
      <c r="AJ997" s="332">
        <v>4.8899999999999997</v>
      </c>
      <c r="AK997" s="332"/>
      <c r="AL997" s="332">
        <v>2.0099999999999998</v>
      </c>
      <c r="AM997" s="332"/>
      <c r="AN997" s="332">
        <v>1.32</v>
      </c>
      <c r="AO997" s="332"/>
      <c r="AP997" s="332">
        <v>1.37</v>
      </c>
      <c r="AQ997" s="332"/>
      <c r="AR997" s="332">
        <v>1.63</v>
      </c>
      <c r="AS997" s="332"/>
      <c r="AT997" s="332">
        <v>0.83</v>
      </c>
      <c r="AU997" s="332"/>
      <c r="AV997" s="332">
        <v>2.02</v>
      </c>
      <c r="AW997" s="332"/>
      <c r="AX997" s="332">
        <v>3.39</v>
      </c>
    </row>
    <row r="998" spans="2:50">
      <c r="B998" s="77" t="s">
        <v>1035</v>
      </c>
      <c r="C998" s="226" t="s">
        <v>368</v>
      </c>
      <c r="D998" s="332">
        <v>2.1</v>
      </c>
      <c r="E998" s="332"/>
      <c r="F998" s="332">
        <v>2.25</v>
      </c>
      <c r="G998" s="332"/>
      <c r="H998" s="332">
        <v>2.37</v>
      </c>
      <c r="I998" s="332"/>
      <c r="J998" s="332">
        <v>26.01</v>
      </c>
      <c r="K998" s="332"/>
      <c r="L998" s="332">
        <v>29.63</v>
      </c>
      <c r="M998" s="332"/>
      <c r="N998" s="332">
        <v>14.61</v>
      </c>
      <c r="O998" s="332"/>
      <c r="P998" s="332">
        <v>7.15</v>
      </c>
      <c r="Q998" s="332"/>
      <c r="R998" s="332">
        <v>23.11</v>
      </c>
      <c r="S998" s="332"/>
      <c r="T998" s="332">
        <v>18.14</v>
      </c>
      <c r="U998" s="332"/>
      <c r="V998" s="332">
        <v>14.27</v>
      </c>
      <c r="W998" s="332"/>
      <c r="X998" s="332">
        <v>21.95</v>
      </c>
      <c r="Y998" s="332"/>
      <c r="Z998" s="332">
        <v>2.93</v>
      </c>
      <c r="AA998" s="332"/>
      <c r="AB998" s="332">
        <v>14.13</v>
      </c>
      <c r="AC998" s="332"/>
      <c r="AD998" s="332">
        <v>0.51</v>
      </c>
      <c r="AE998" s="332"/>
      <c r="AF998" s="332">
        <v>4.45</v>
      </c>
      <c r="AG998" s="332"/>
      <c r="AH998" s="332">
        <v>6.05</v>
      </c>
      <c r="AI998" s="332"/>
      <c r="AJ998" s="332">
        <v>4.59</v>
      </c>
      <c r="AK998" s="332"/>
      <c r="AL998" s="332">
        <v>1.9</v>
      </c>
      <c r="AM998" s="332"/>
      <c r="AN998" s="332">
        <v>1.24</v>
      </c>
      <c r="AO998" s="332"/>
      <c r="AP998" s="332">
        <v>1.26</v>
      </c>
      <c r="AQ998" s="332"/>
      <c r="AR998" s="332">
        <v>1.64</v>
      </c>
      <c r="AS998" s="332"/>
      <c r="AT998" s="332">
        <v>0.88</v>
      </c>
      <c r="AU998" s="332"/>
      <c r="AV998" s="332">
        <v>2.02</v>
      </c>
      <c r="AW998" s="332"/>
      <c r="AX998" s="332">
        <v>3.49</v>
      </c>
    </row>
    <row r="999" spans="2:50">
      <c r="B999" s="77" t="s">
        <v>1035</v>
      </c>
      <c r="C999" s="226" t="s">
        <v>369</v>
      </c>
      <c r="D999" s="332">
        <v>2.25</v>
      </c>
      <c r="E999" s="332"/>
      <c r="F999" s="332">
        <v>2.2799999999999998</v>
      </c>
      <c r="G999" s="332"/>
      <c r="H999" s="332">
        <v>2.15</v>
      </c>
      <c r="I999" s="332"/>
      <c r="J999" s="332">
        <v>30.54</v>
      </c>
      <c r="K999" s="332"/>
      <c r="L999" s="332">
        <v>35.03</v>
      </c>
      <c r="M999" s="332"/>
      <c r="N999" s="332">
        <v>14.37</v>
      </c>
      <c r="O999" s="332"/>
      <c r="P999" s="332">
        <v>7.08</v>
      </c>
      <c r="Q999" s="332"/>
      <c r="R999" s="332">
        <v>25.15</v>
      </c>
      <c r="S999" s="332"/>
      <c r="T999" s="332">
        <v>19.28</v>
      </c>
      <c r="U999" s="332"/>
      <c r="V999" s="332">
        <v>14.54</v>
      </c>
      <c r="W999" s="332"/>
      <c r="X999" s="332">
        <v>22.48</v>
      </c>
      <c r="Y999" s="332"/>
      <c r="Z999" s="332">
        <v>2.83</v>
      </c>
      <c r="AA999" s="332"/>
      <c r="AB999" s="332">
        <v>12.98</v>
      </c>
      <c r="AC999" s="332"/>
      <c r="AD999" s="332">
        <v>0.53</v>
      </c>
      <c r="AE999" s="332"/>
      <c r="AF999" s="332">
        <v>4.4800000000000004</v>
      </c>
      <c r="AG999" s="332"/>
      <c r="AH999" s="332">
        <v>6.13</v>
      </c>
      <c r="AI999" s="332"/>
      <c r="AJ999" s="332">
        <v>4.8899999999999997</v>
      </c>
      <c r="AK999" s="332"/>
      <c r="AL999" s="332">
        <v>1.94</v>
      </c>
      <c r="AM999" s="332"/>
      <c r="AN999" s="332">
        <v>1.42</v>
      </c>
      <c r="AO999" s="332"/>
      <c r="AP999" s="332">
        <v>1.66</v>
      </c>
      <c r="AQ999" s="332"/>
      <c r="AR999" s="332">
        <v>1.83</v>
      </c>
      <c r="AS999" s="332"/>
      <c r="AT999" s="332">
        <v>0.85</v>
      </c>
      <c r="AU999" s="332"/>
      <c r="AV999" s="332">
        <v>2.0699999999999998</v>
      </c>
      <c r="AW999" s="332"/>
      <c r="AX999" s="332">
        <v>3.62</v>
      </c>
    </row>
    <row r="1000" spans="2:50">
      <c r="B1000" s="77" t="s">
        <v>1035</v>
      </c>
      <c r="C1000" s="267">
        <v>10</v>
      </c>
      <c r="D1000" s="332">
        <v>2.25</v>
      </c>
      <c r="E1000" s="332"/>
      <c r="F1000" s="332">
        <v>2.5299999999999998</v>
      </c>
      <c r="G1000" s="332"/>
      <c r="H1000" s="332">
        <v>2.0299999999999998</v>
      </c>
      <c r="I1000" s="332"/>
      <c r="J1000" s="332">
        <v>24.39</v>
      </c>
      <c r="K1000" s="332"/>
      <c r="L1000" s="332">
        <v>30.48</v>
      </c>
      <c r="M1000" s="332"/>
      <c r="N1000" s="332">
        <v>14.52</v>
      </c>
      <c r="O1000" s="332"/>
      <c r="P1000" s="332">
        <v>6.74</v>
      </c>
      <c r="Q1000" s="332"/>
      <c r="R1000" s="332">
        <v>23.87</v>
      </c>
      <c r="S1000" s="332"/>
      <c r="T1000" s="332">
        <v>19.22</v>
      </c>
      <c r="U1000" s="332"/>
      <c r="V1000" s="332">
        <v>17.07</v>
      </c>
      <c r="W1000" s="332"/>
      <c r="X1000" s="332">
        <v>22.05</v>
      </c>
      <c r="Y1000" s="332"/>
      <c r="Z1000" s="332">
        <v>2.86</v>
      </c>
      <c r="AA1000" s="332"/>
      <c r="AB1000" s="332">
        <v>13.29</v>
      </c>
      <c r="AC1000" s="332"/>
      <c r="AD1000" s="332">
        <v>0.51</v>
      </c>
      <c r="AE1000" s="332"/>
      <c r="AF1000" s="332">
        <v>4.3099999999999996</v>
      </c>
      <c r="AG1000" s="332"/>
      <c r="AH1000" s="332">
        <v>6.2</v>
      </c>
      <c r="AI1000" s="332"/>
      <c r="AJ1000" s="332">
        <v>5.76</v>
      </c>
      <c r="AK1000" s="332"/>
      <c r="AL1000" s="332">
        <v>1.87</v>
      </c>
      <c r="AM1000" s="332"/>
      <c r="AN1000" s="332">
        <v>1.3</v>
      </c>
      <c r="AO1000" s="332"/>
      <c r="AP1000" s="332">
        <v>1.38</v>
      </c>
      <c r="AQ1000" s="332"/>
      <c r="AR1000" s="332">
        <v>1.41</v>
      </c>
      <c r="AS1000" s="332"/>
      <c r="AT1000" s="332">
        <v>0.79</v>
      </c>
      <c r="AU1000" s="332"/>
      <c r="AV1000" s="332">
        <v>2.0299999999999998</v>
      </c>
      <c r="AW1000" s="332"/>
      <c r="AX1000" s="332">
        <v>3.95</v>
      </c>
    </row>
    <row r="1001" spans="2:50">
      <c r="B1001" s="77" t="s">
        <v>1035</v>
      </c>
      <c r="C1001" s="267">
        <v>12</v>
      </c>
      <c r="D1001" s="332">
        <v>2.2400000000000002</v>
      </c>
      <c r="E1001" s="332"/>
      <c r="F1001" s="332">
        <v>2.52</v>
      </c>
      <c r="G1001" s="332"/>
      <c r="H1001" s="332">
        <v>2.68</v>
      </c>
      <c r="I1001" s="332"/>
      <c r="J1001" s="332">
        <v>25.84</v>
      </c>
      <c r="K1001" s="332"/>
      <c r="L1001" s="332">
        <v>29.27</v>
      </c>
      <c r="M1001" s="332"/>
      <c r="N1001" s="332">
        <v>14.37</v>
      </c>
      <c r="O1001" s="332"/>
      <c r="P1001" s="332">
        <v>7.11</v>
      </c>
      <c r="Q1001" s="332"/>
      <c r="R1001" s="332">
        <v>22.61</v>
      </c>
      <c r="S1001" s="332"/>
      <c r="T1001" s="332">
        <v>16.46</v>
      </c>
      <c r="U1001" s="332"/>
      <c r="V1001" s="332">
        <v>15.47</v>
      </c>
      <c r="W1001" s="332"/>
      <c r="X1001" s="332">
        <v>21.66</v>
      </c>
      <c r="Y1001" s="332"/>
      <c r="Z1001" s="332">
        <v>2.93</v>
      </c>
      <c r="AA1001" s="332"/>
      <c r="AB1001" s="332">
        <v>13.06</v>
      </c>
      <c r="AC1001" s="332"/>
      <c r="AD1001" s="332">
        <v>0.49</v>
      </c>
      <c r="AE1001" s="332"/>
      <c r="AF1001" s="332">
        <v>4.59</v>
      </c>
      <c r="AG1001" s="332"/>
      <c r="AH1001" s="332">
        <v>6.28</v>
      </c>
      <c r="AI1001" s="332"/>
      <c r="AJ1001" s="332">
        <v>5.35</v>
      </c>
      <c r="AK1001" s="332"/>
      <c r="AL1001" s="332">
        <v>1.9</v>
      </c>
      <c r="AM1001" s="332"/>
      <c r="AN1001" s="332">
        <v>1.34</v>
      </c>
      <c r="AO1001" s="332"/>
      <c r="AP1001" s="332">
        <v>1.38</v>
      </c>
      <c r="AQ1001" s="332"/>
      <c r="AR1001" s="332">
        <v>1.38</v>
      </c>
      <c r="AS1001" s="332"/>
      <c r="AT1001" s="332">
        <v>0.71</v>
      </c>
      <c r="AU1001" s="332"/>
      <c r="AV1001" s="332">
        <v>2.2999999999999998</v>
      </c>
      <c r="AW1001" s="332"/>
      <c r="AX1001" s="332">
        <v>3.77</v>
      </c>
    </row>
    <row r="1002" spans="2:50">
      <c r="B1002" s="77" t="s">
        <v>1035</v>
      </c>
      <c r="C1002" s="267">
        <v>14</v>
      </c>
      <c r="D1002" s="332">
        <v>2.11</v>
      </c>
      <c r="E1002" s="332"/>
      <c r="F1002" s="332">
        <v>2.82</v>
      </c>
      <c r="G1002" s="332"/>
      <c r="H1002" s="332">
        <v>2.54</v>
      </c>
      <c r="I1002" s="332"/>
      <c r="J1002" s="332">
        <v>24.33</v>
      </c>
      <c r="K1002" s="332"/>
      <c r="L1002" s="332">
        <v>32.270000000000003</v>
      </c>
      <c r="M1002" s="332"/>
      <c r="N1002" s="332">
        <v>15.29</v>
      </c>
      <c r="O1002" s="332"/>
      <c r="P1002" s="332">
        <v>7.11</v>
      </c>
      <c r="Q1002" s="332"/>
      <c r="R1002" s="332">
        <v>23.6</v>
      </c>
      <c r="S1002" s="332"/>
      <c r="T1002" s="332">
        <v>19.39</v>
      </c>
      <c r="U1002" s="332"/>
      <c r="V1002" s="332">
        <v>17.350000000000001</v>
      </c>
      <c r="W1002" s="332"/>
      <c r="X1002" s="332">
        <v>20.82</v>
      </c>
      <c r="Y1002" s="332"/>
      <c r="Z1002" s="332">
        <v>3.04</v>
      </c>
      <c r="AA1002" s="332"/>
      <c r="AB1002" s="332">
        <v>15.01</v>
      </c>
      <c r="AC1002" s="332"/>
      <c r="AD1002" s="332">
        <v>0.55000000000000004</v>
      </c>
      <c r="AE1002" s="332"/>
      <c r="AF1002" s="332">
        <v>4.5999999999999996</v>
      </c>
      <c r="AG1002" s="332"/>
      <c r="AH1002" s="332">
        <v>6.34</v>
      </c>
      <c r="AI1002" s="332"/>
      <c r="AJ1002" s="332">
        <v>5.14</v>
      </c>
      <c r="AK1002" s="332"/>
      <c r="AL1002" s="332">
        <v>1.88</v>
      </c>
      <c r="AM1002" s="332"/>
      <c r="AN1002" s="332">
        <v>1.24</v>
      </c>
      <c r="AO1002" s="332"/>
      <c r="AP1002" s="332">
        <v>1.31</v>
      </c>
      <c r="AQ1002" s="332"/>
      <c r="AR1002" s="332">
        <v>1.39</v>
      </c>
      <c r="AS1002" s="332"/>
      <c r="AT1002" s="332">
        <v>0.81</v>
      </c>
      <c r="AU1002" s="332"/>
      <c r="AV1002" s="332">
        <v>2.27</v>
      </c>
      <c r="AW1002" s="332"/>
      <c r="AX1002" s="332">
        <v>3.67</v>
      </c>
    </row>
    <row r="1003" spans="2:50">
      <c r="B1003" s="77" t="s">
        <v>1035</v>
      </c>
      <c r="C1003" s="267">
        <v>16</v>
      </c>
      <c r="D1003" s="332">
        <v>2.57</v>
      </c>
      <c r="E1003" s="332"/>
      <c r="F1003" s="332">
        <v>2.46</v>
      </c>
      <c r="G1003" s="332"/>
      <c r="H1003" s="332">
        <v>1.96</v>
      </c>
      <c r="I1003" s="332"/>
      <c r="J1003" s="332">
        <v>25.86</v>
      </c>
      <c r="K1003" s="332"/>
      <c r="L1003" s="332">
        <v>31.45</v>
      </c>
      <c r="M1003" s="332"/>
      <c r="N1003" s="332">
        <v>14.01</v>
      </c>
      <c r="O1003" s="332"/>
      <c r="P1003" s="332">
        <v>6.62</v>
      </c>
      <c r="Q1003" s="332"/>
      <c r="R1003" s="332">
        <v>27.48</v>
      </c>
      <c r="S1003" s="332"/>
      <c r="T1003" s="332">
        <v>17.579999999999998</v>
      </c>
      <c r="U1003" s="332"/>
      <c r="V1003" s="332">
        <v>15.37</v>
      </c>
      <c r="W1003" s="332"/>
      <c r="X1003" s="332">
        <v>23.4</v>
      </c>
      <c r="Y1003" s="332"/>
      <c r="Z1003" s="332">
        <v>2.83</v>
      </c>
      <c r="AA1003" s="332"/>
      <c r="AB1003" s="332">
        <v>14.2</v>
      </c>
      <c r="AC1003" s="332"/>
      <c r="AD1003" s="332">
        <v>0.45</v>
      </c>
      <c r="AE1003" s="332"/>
      <c r="AF1003" s="332">
        <v>3.77</v>
      </c>
      <c r="AG1003" s="332"/>
      <c r="AH1003" s="332">
        <v>5.83</v>
      </c>
      <c r="AI1003" s="332"/>
      <c r="AJ1003" s="332">
        <v>5.0199999999999996</v>
      </c>
      <c r="AK1003" s="332"/>
      <c r="AL1003" s="332">
        <v>2.0299999999999998</v>
      </c>
      <c r="AM1003" s="332"/>
      <c r="AN1003" s="332">
        <v>1.38</v>
      </c>
      <c r="AO1003" s="332"/>
      <c r="AP1003" s="332">
        <v>1.63</v>
      </c>
      <c r="AQ1003" s="332"/>
      <c r="AR1003" s="332">
        <v>1.6</v>
      </c>
      <c r="AS1003" s="332"/>
      <c r="AT1003" s="332">
        <v>0.8</v>
      </c>
      <c r="AU1003" s="332"/>
      <c r="AV1003" s="332">
        <v>1.9</v>
      </c>
      <c r="AW1003" s="332"/>
      <c r="AX1003" s="332">
        <v>3.05</v>
      </c>
    </row>
    <row r="1004" spans="2:50">
      <c r="B1004" s="77" t="s">
        <v>1035</v>
      </c>
      <c r="C1004" s="267">
        <v>18</v>
      </c>
      <c r="D1004" s="332">
        <v>2.02</v>
      </c>
      <c r="E1004" s="332"/>
      <c r="F1004" s="332">
        <v>2.2799999999999998</v>
      </c>
      <c r="G1004" s="332"/>
      <c r="H1004" s="332">
        <v>2.69</v>
      </c>
      <c r="I1004" s="332"/>
      <c r="J1004" s="332">
        <v>23.82</v>
      </c>
      <c r="K1004" s="332"/>
      <c r="L1004" s="332">
        <v>30.36</v>
      </c>
      <c r="M1004" s="332"/>
      <c r="N1004" s="332">
        <v>14.51</v>
      </c>
      <c r="O1004" s="332"/>
      <c r="P1004" s="332">
        <v>6.94</v>
      </c>
      <c r="Q1004" s="332"/>
      <c r="R1004" s="332">
        <v>21.99</v>
      </c>
      <c r="S1004" s="332"/>
      <c r="T1004" s="332">
        <v>17.440000000000001</v>
      </c>
      <c r="U1004" s="332"/>
      <c r="V1004" s="332">
        <v>15.13</v>
      </c>
      <c r="W1004" s="332"/>
      <c r="X1004" s="332">
        <v>20.09</v>
      </c>
      <c r="Y1004" s="332"/>
      <c r="Z1004" s="332">
        <v>3.01</v>
      </c>
      <c r="AA1004" s="332"/>
      <c r="AB1004" s="332">
        <v>13.31</v>
      </c>
      <c r="AC1004" s="332"/>
      <c r="AD1004" s="332">
        <v>0.45</v>
      </c>
      <c r="AE1004" s="332"/>
      <c r="AF1004" s="332">
        <v>4.42</v>
      </c>
      <c r="AG1004" s="332"/>
      <c r="AH1004" s="332">
        <v>6.27</v>
      </c>
      <c r="AI1004" s="332"/>
      <c r="AJ1004" s="332">
        <v>4.82</v>
      </c>
      <c r="AK1004" s="332"/>
      <c r="AL1004" s="332">
        <v>1.57</v>
      </c>
      <c r="AM1004" s="332"/>
      <c r="AN1004" s="332">
        <v>1.04</v>
      </c>
      <c r="AO1004" s="332"/>
      <c r="AP1004" s="332">
        <v>1.1100000000000001</v>
      </c>
      <c r="AQ1004" s="332"/>
      <c r="AR1004" s="332">
        <v>1.1100000000000001</v>
      </c>
      <c r="AS1004" s="332"/>
      <c r="AT1004" s="332">
        <v>0.81</v>
      </c>
      <c r="AU1004" s="332"/>
      <c r="AV1004" s="332">
        <v>2.11</v>
      </c>
      <c r="AW1004" s="332"/>
      <c r="AX1004" s="332">
        <v>3.96</v>
      </c>
    </row>
    <row r="1005" spans="2:50">
      <c r="B1005" s="77" t="s">
        <v>1035</v>
      </c>
      <c r="C1005" s="267">
        <v>20</v>
      </c>
      <c r="D1005" s="332">
        <v>2.09</v>
      </c>
      <c r="E1005" s="332"/>
      <c r="F1005" s="332">
        <v>1.98</v>
      </c>
      <c r="G1005" s="332"/>
      <c r="H1005" s="332">
        <v>2.2400000000000002</v>
      </c>
      <c r="I1005" s="332"/>
      <c r="J1005" s="332">
        <v>23.67</v>
      </c>
      <c r="K1005" s="332"/>
      <c r="L1005" s="332">
        <v>30.8</v>
      </c>
      <c r="M1005" s="332"/>
      <c r="N1005" s="332">
        <v>14.05</v>
      </c>
      <c r="O1005" s="332"/>
      <c r="P1005" s="332">
        <v>6.9</v>
      </c>
      <c r="Q1005" s="332"/>
      <c r="R1005" s="332">
        <v>22.87</v>
      </c>
      <c r="S1005" s="332"/>
      <c r="T1005" s="332">
        <v>16.62</v>
      </c>
      <c r="U1005" s="332"/>
      <c r="V1005" s="332">
        <v>15.68</v>
      </c>
      <c r="W1005" s="332"/>
      <c r="X1005" s="332">
        <v>22.3</v>
      </c>
      <c r="Y1005" s="332"/>
      <c r="Z1005" s="332">
        <v>3</v>
      </c>
      <c r="AA1005" s="332"/>
      <c r="AB1005" s="332">
        <v>12.36</v>
      </c>
      <c r="AC1005" s="332"/>
      <c r="AD1005" s="332">
        <v>0.48</v>
      </c>
      <c r="AE1005" s="332"/>
      <c r="AF1005" s="332">
        <v>4.6500000000000004</v>
      </c>
      <c r="AG1005" s="332"/>
      <c r="AH1005" s="332">
        <v>5.88</v>
      </c>
      <c r="AI1005" s="332"/>
      <c r="AJ1005" s="332">
        <v>4.16</v>
      </c>
      <c r="AK1005" s="332"/>
      <c r="AL1005" s="332">
        <v>1.76</v>
      </c>
      <c r="AM1005" s="332"/>
      <c r="AN1005" s="332">
        <v>1.23</v>
      </c>
      <c r="AO1005" s="332"/>
      <c r="AP1005" s="332">
        <v>1.2</v>
      </c>
      <c r="AQ1005" s="332"/>
      <c r="AR1005" s="332">
        <v>1.25</v>
      </c>
      <c r="AS1005" s="332"/>
      <c r="AT1005" s="332">
        <v>0.78</v>
      </c>
      <c r="AU1005" s="332"/>
      <c r="AV1005" s="332">
        <v>2.0499999999999998</v>
      </c>
      <c r="AW1005" s="332"/>
      <c r="AX1005" s="332">
        <v>3.82</v>
      </c>
    </row>
    <row r="1006" spans="2:50">
      <c r="B1006" s="77" t="s">
        <v>1035</v>
      </c>
      <c r="C1006" s="267">
        <v>22</v>
      </c>
      <c r="D1006" s="332">
        <v>2.14</v>
      </c>
      <c r="E1006" s="332"/>
      <c r="F1006" s="332">
        <v>2.56</v>
      </c>
      <c r="G1006" s="332"/>
      <c r="H1006" s="332">
        <v>2.17</v>
      </c>
      <c r="I1006" s="332"/>
      <c r="J1006" s="332">
        <v>27.94</v>
      </c>
      <c r="K1006" s="332"/>
      <c r="L1006" s="332">
        <v>37.36</v>
      </c>
      <c r="M1006" s="332"/>
      <c r="N1006" s="332">
        <v>14.96</v>
      </c>
      <c r="O1006" s="332"/>
      <c r="P1006" s="332">
        <v>6.65</v>
      </c>
      <c r="Q1006" s="332"/>
      <c r="R1006" s="332">
        <v>26.66</v>
      </c>
      <c r="S1006" s="332"/>
      <c r="T1006" s="332">
        <v>20.8</v>
      </c>
      <c r="U1006" s="332"/>
      <c r="V1006" s="332">
        <v>15.93</v>
      </c>
      <c r="W1006" s="332"/>
      <c r="X1006" s="332">
        <v>20.45</v>
      </c>
      <c r="Y1006" s="332"/>
      <c r="Z1006" s="332">
        <v>2.62</v>
      </c>
      <c r="AA1006" s="332"/>
      <c r="AB1006" s="332">
        <v>13.22</v>
      </c>
      <c r="AC1006" s="332"/>
      <c r="AD1006" s="332">
        <v>0.51</v>
      </c>
      <c r="AE1006" s="332"/>
      <c r="AF1006" s="332">
        <v>4.24</v>
      </c>
      <c r="AG1006" s="332"/>
      <c r="AH1006" s="332">
        <v>6.22</v>
      </c>
      <c r="AI1006" s="332"/>
      <c r="AJ1006" s="332">
        <v>5.42</v>
      </c>
      <c r="AK1006" s="332"/>
      <c r="AL1006" s="332">
        <v>2.25</v>
      </c>
      <c r="AM1006" s="332"/>
      <c r="AN1006" s="332">
        <v>1.38</v>
      </c>
      <c r="AO1006" s="332"/>
      <c r="AP1006" s="332">
        <v>1.46</v>
      </c>
      <c r="AQ1006" s="332"/>
      <c r="AR1006" s="332">
        <v>1.61</v>
      </c>
      <c r="AS1006" s="332"/>
      <c r="AT1006" s="332">
        <v>0.93</v>
      </c>
      <c r="AU1006" s="332"/>
      <c r="AV1006" s="332">
        <v>2.0699999999999998</v>
      </c>
      <c r="AW1006" s="332"/>
      <c r="AX1006" s="332">
        <v>3.58</v>
      </c>
    </row>
    <row r="1007" spans="2:50">
      <c r="B1007" s="77" t="s">
        <v>1035</v>
      </c>
      <c r="C1007" s="267">
        <v>24</v>
      </c>
      <c r="D1007" s="332">
        <v>2.5299999999999998</v>
      </c>
      <c r="E1007" s="332"/>
      <c r="F1007" s="332">
        <v>2.64</v>
      </c>
      <c r="G1007" s="332"/>
      <c r="H1007" s="332">
        <v>2.19</v>
      </c>
      <c r="I1007" s="332"/>
      <c r="J1007" s="332">
        <v>24.76</v>
      </c>
      <c r="K1007" s="332"/>
      <c r="L1007" s="332">
        <v>31.68</v>
      </c>
      <c r="M1007" s="332"/>
      <c r="N1007" s="332">
        <v>13.53</v>
      </c>
      <c r="O1007" s="332"/>
      <c r="P1007" s="332">
        <v>6.97</v>
      </c>
      <c r="Q1007" s="332"/>
      <c r="R1007" s="332">
        <v>23.22</v>
      </c>
      <c r="S1007" s="332"/>
      <c r="T1007" s="332">
        <v>17.149999999999999</v>
      </c>
      <c r="U1007" s="332"/>
      <c r="V1007" s="332">
        <v>14.27</v>
      </c>
      <c r="W1007" s="332"/>
      <c r="X1007" s="332">
        <v>20.440000000000001</v>
      </c>
      <c r="Y1007" s="332"/>
      <c r="Z1007" s="332">
        <v>2.98</v>
      </c>
      <c r="AA1007" s="332"/>
      <c r="AB1007" s="332">
        <v>14.96</v>
      </c>
      <c r="AC1007" s="332"/>
      <c r="AD1007" s="332">
        <v>0.53</v>
      </c>
      <c r="AE1007" s="332"/>
      <c r="AF1007" s="332">
        <v>4.42</v>
      </c>
      <c r="AG1007" s="332"/>
      <c r="AH1007" s="332">
        <v>6.33</v>
      </c>
      <c r="AI1007" s="332"/>
      <c r="AJ1007" s="332">
        <v>4.67</v>
      </c>
      <c r="AK1007" s="332"/>
      <c r="AL1007" s="332">
        <v>1.98</v>
      </c>
      <c r="AM1007" s="332"/>
      <c r="AN1007" s="332">
        <v>1.28</v>
      </c>
      <c r="AO1007" s="332"/>
      <c r="AP1007" s="332">
        <v>1.4</v>
      </c>
      <c r="AQ1007" s="332"/>
      <c r="AR1007" s="332">
        <v>1.71</v>
      </c>
      <c r="AS1007" s="332"/>
      <c r="AT1007" s="332">
        <v>0.75</v>
      </c>
      <c r="AU1007" s="332"/>
      <c r="AV1007" s="332">
        <v>2.0699999999999998</v>
      </c>
      <c r="AW1007" s="332"/>
      <c r="AX1007" s="332">
        <v>3.81</v>
      </c>
    </row>
    <row r="1008" spans="2:50">
      <c r="B1008" s="77" t="s">
        <v>1035</v>
      </c>
      <c r="C1008" s="267">
        <v>26</v>
      </c>
      <c r="D1008" s="332">
        <v>1.91</v>
      </c>
      <c r="E1008" s="332"/>
      <c r="F1008" s="332">
        <v>2.46</v>
      </c>
      <c r="G1008" s="332"/>
      <c r="H1008" s="332">
        <v>1.65</v>
      </c>
      <c r="I1008" s="332"/>
      <c r="J1008" s="332">
        <v>23.87</v>
      </c>
      <c r="K1008" s="332"/>
      <c r="L1008" s="332">
        <v>28.92</v>
      </c>
      <c r="M1008" s="332"/>
      <c r="N1008" s="332">
        <v>15.68</v>
      </c>
      <c r="O1008" s="332"/>
      <c r="P1008" s="332">
        <v>7.61</v>
      </c>
      <c r="Q1008" s="332"/>
      <c r="R1008" s="332">
        <v>25.3</v>
      </c>
      <c r="S1008" s="332"/>
      <c r="T1008" s="332">
        <v>16.559999999999999</v>
      </c>
      <c r="U1008" s="332"/>
      <c r="V1008" s="332">
        <v>15.55</v>
      </c>
      <c r="W1008" s="332"/>
      <c r="X1008" s="332">
        <v>23.32</v>
      </c>
      <c r="Y1008" s="332"/>
      <c r="Z1008" s="332">
        <v>2.74</v>
      </c>
      <c r="AA1008" s="332"/>
      <c r="AB1008" s="332">
        <v>13.73</v>
      </c>
      <c r="AC1008" s="332"/>
      <c r="AD1008" s="332">
        <v>0.51</v>
      </c>
      <c r="AE1008" s="332"/>
      <c r="AF1008" s="332">
        <v>4.71</v>
      </c>
      <c r="AG1008" s="332"/>
      <c r="AH1008" s="332">
        <v>6.17</v>
      </c>
      <c r="AI1008" s="332"/>
      <c r="AJ1008" s="332">
        <v>4.8</v>
      </c>
      <c r="AK1008" s="332"/>
      <c r="AL1008" s="332">
        <v>1.77</v>
      </c>
      <c r="AM1008" s="332"/>
      <c r="AN1008" s="332">
        <v>1.1599999999999999</v>
      </c>
      <c r="AO1008" s="332"/>
      <c r="AP1008" s="332">
        <v>1.47</v>
      </c>
      <c r="AQ1008" s="332"/>
      <c r="AR1008" s="332">
        <v>1.29</v>
      </c>
      <c r="AS1008" s="332"/>
      <c r="AT1008" s="332">
        <v>0.81</v>
      </c>
      <c r="AU1008" s="332"/>
      <c r="AV1008" s="332">
        <v>2</v>
      </c>
      <c r="AW1008" s="332"/>
      <c r="AX1008" s="332">
        <v>3.94</v>
      </c>
    </row>
    <row r="1009" spans="2:50">
      <c r="B1009" s="77" t="s">
        <v>1035</v>
      </c>
      <c r="C1009" s="267">
        <v>28</v>
      </c>
      <c r="D1009" s="332">
        <v>1.98</v>
      </c>
      <c r="E1009" s="332"/>
      <c r="F1009" s="332">
        <v>2.09</v>
      </c>
      <c r="G1009" s="332"/>
      <c r="H1009" s="332">
        <v>2.5299999999999998</v>
      </c>
      <c r="I1009" s="332"/>
      <c r="J1009" s="332">
        <v>24.74</v>
      </c>
      <c r="K1009" s="332"/>
      <c r="L1009" s="332">
        <v>31.57</v>
      </c>
      <c r="M1009" s="332"/>
      <c r="N1009" s="332">
        <v>14.45</v>
      </c>
      <c r="O1009" s="332"/>
      <c r="P1009" s="332">
        <v>6.99</v>
      </c>
      <c r="Q1009" s="332"/>
      <c r="R1009" s="332">
        <v>24.11</v>
      </c>
      <c r="S1009" s="332"/>
      <c r="T1009" s="332">
        <v>19.149999999999999</v>
      </c>
      <c r="U1009" s="332"/>
      <c r="V1009" s="332">
        <v>16.239999999999998</v>
      </c>
      <c r="W1009" s="332"/>
      <c r="X1009" s="332">
        <v>22.23</v>
      </c>
      <c r="Y1009" s="332"/>
      <c r="Z1009" s="332">
        <v>3.01</v>
      </c>
      <c r="AA1009" s="332"/>
      <c r="AB1009" s="332">
        <v>12.71</v>
      </c>
      <c r="AC1009" s="332"/>
      <c r="AD1009" s="332">
        <v>0.55000000000000004</v>
      </c>
      <c r="AE1009" s="332"/>
      <c r="AF1009" s="332">
        <v>4.3899999999999997</v>
      </c>
      <c r="AG1009" s="332"/>
      <c r="AH1009" s="332">
        <v>6.18</v>
      </c>
      <c r="AI1009" s="332"/>
      <c r="AJ1009" s="332">
        <v>5.42</v>
      </c>
      <c r="AK1009" s="332"/>
      <c r="AL1009" s="332">
        <v>1.89</v>
      </c>
      <c r="AM1009" s="332"/>
      <c r="AN1009" s="332">
        <v>1.55</v>
      </c>
      <c r="AO1009" s="332"/>
      <c r="AP1009" s="332">
        <v>1.46</v>
      </c>
      <c r="AQ1009" s="332"/>
      <c r="AR1009" s="332">
        <v>1.63</v>
      </c>
      <c r="AS1009" s="332"/>
      <c r="AT1009" s="332">
        <v>0.91</v>
      </c>
      <c r="AU1009" s="332"/>
      <c r="AV1009" s="332">
        <v>2.2599999999999998</v>
      </c>
      <c r="AW1009" s="332"/>
      <c r="AX1009" s="332">
        <v>3.77</v>
      </c>
    </row>
    <row r="1010" spans="2:50">
      <c r="B1010" s="77" t="s">
        <v>1035</v>
      </c>
      <c r="C1010" s="267">
        <v>30</v>
      </c>
      <c r="D1010" s="332">
        <v>2.2200000000000002</v>
      </c>
      <c r="E1010" s="332"/>
      <c r="F1010" s="332">
        <v>2.08</v>
      </c>
      <c r="G1010" s="332"/>
      <c r="H1010" s="332">
        <v>1.71</v>
      </c>
      <c r="I1010" s="332"/>
      <c r="J1010" s="332">
        <v>28.89</v>
      </c>
      <c r="K1010" s="332"/>
      <c r="L1010" s="332">
        <v>34.06</v>
      </c>
      <c r="M1010" s="332"/>
      <c r="N1010" s="332">
        <v>13.8</v>
      </c>
      <c r="O1010" s="332"/>
      <c r="P1010" s="332">
        <v>6.74</v>
      </c>
      <c r="Q1010" s="332"/>
      <c r="R1010" s="332">
        <v>23.38</v>
      </c>
      <c r="S1010" s="332"/>
      <c r="T1010" s="332">
        <v>19.940000000000001</v>
      </c>
      <c r="U1010" s="332"/>
      <c r="V1010" s="332">
        <v>13.14</v>
      </c>
      <c r="W1010" s="332"/>
      <c r="X1010" s="332">
        <v>22.6</v>
      </c>
      <c r="Y1010" s="332"/>
      <c r="Z1010" s="332">
        <v>2.98</v>
      </c>
      <c r="AA1010" s="332"/>
      <c r="AB1010" s="332">
        <v>12.43</v>
      </c>
      <c r="AC1010" s="332"/>
      <c r="AD1010" s="332">
        <v>0.48</v>
      </c>
      <c r="AE1010" s="332"/>
      <c r="AF1010" s="332">
        <v>4.28</v>
      </c>
      <c r="AG1010" s="332"/>
      <c r="AH1010" s="332">
        <v>5.83</v>
      </c>
      <c r="AI1010" s="332"/>
      <c r="AJ1010" s="332">
        <v>4.47</v>
      </c>
      <c r="AK1010" s="332"/>
      <c r="AL1010" s="332">
        <v>2.02</v>
      </c>
      <c r="AM1010" s="332"/>
      <c r="AN1010" s="332">
        <v>1.27</v>
      </c>
      <c r="AO1010" s="332"/>
      <c r="AP1010" s="332">
        <v>1.38</v>
      </c>
      <c r="AQ1010" s="332"/>
      <c r="AR1010" s="332">
        <v>1.51</v>
      </c>
      <c r="AS1010" s="332"/>
      <c r="AT1010" s="332">
        <v>0.84</v>
      </c>
      <c r="AU1010" s="332"/>
      <c r="AV1010" s="332">
        <v>2.11</v>
      </c>
      <c r="AW1010" s="332"/>
      <c r="AX1010" s="332">
        <v>3.73</v>
      </c>
    </row>
    <row r="1011" spans="2:50">
      <c r="B1011" s="77" t="s">
        <v>1035</v>
      </c>
      <c r="C1011" s="267">
        <v>32</v>
      </c>
      <c r="D1011" s="332">
        <v>2.25</v>
      </c>
      <c r="E1011" s="332"/>
      <c r="F1011" s="332">
        <v>2.46</v>
      </c>
      <c r="G1011" s="332"/>
      <c r="H1011" s="332">
        <v>1.7</v>
      </c>
      <c r="I1011" s="332"/>
      <c r="J1011" s="332">
        <v>26.78</v>
      </c>
      <c r="K1011" s="332"/>
      <c r="L1011" s="332">
        <v>33.22</v>
      </c>
      <c r="M1011" s="332"/>
      <c r="N1011" s="332">
        <v>14.65</v>
      </c>
      <c r="O1011" s="332"/>
      <c r="P1011" s="332">
        <v>6.79</v>
      </c>
      <c r="Q1011" s="332"/>
      <c r="R1011" s="332">
        <v>26.19</v>
      </c>
      <c r="S1011" s="332"/>
      <c r="T1011" s="332">
        <v>20.62</v>
      </c>
      <c r="U1011" s="332"/>
      <c r="V1011" s="332">
        <v>15.88</v>
      </c>
      <c r="W1011" s="332"/>
      <c r="X1011" s="332">
        <v>22.29</v>
      </c>
      <c r="Y1011" s="332"/>
      <c r="Z1011" s="332">
        <v>2.9</v>
      </c>
      <c r="AA1011" s="332"/>
      <c r="AB1011" s="332">
        <v>12.71</v>
      </c>
      <c r="AC1011" s="332"/>
      <c r="AD1011" s="332">
        <v>0.53</v>
      </c>
      <c r="AE1011" s="332"/>
      <c r="AF1011" s="332">
        <v>4.4400000000000004</v>
      </c>
      <c r="AG1011" s="332"/>
      <c r="AH1011" s="332">
        <v>6.1</v>
      </c>
      <c r="AI1011" s="332"/>
      <c r="AJ1011" s="332">
        <v>4.5</v>
      </c>
      <c r="AK1011" s="332"/>
      <c r="AL1011" s="332">
        <v>2.25</v>
      </c>
      <c r="AM1011" s="332"/>
      <c r="AN1011" s="332">
        <v>1.5</v>
      </c>
      <c r="AO1011" s="332"/>
      <c r="AP1011" s="332">
        <v>1.48</v>
      </c>
      <c r="AQ1011" s="332"/>
      <c r="AR1011" s="332">
        <v>1.77</v>
      </c>
      <c r="AS1011" s="332"/>
      <c r="AT1011" s="332">
        <v>0.89</v>
      </c>
      <c r="AU1011" s="332"/>
      <c r="AV1011" s="332">
        <v>2.15</v>
      </c>
      <c r="AW1011" s="332"/>
      <c r="AX1011" s="332">
        <v>4.0199999999999996</v>
      </c>
    </row>
    <row r="1012" spans="2:50">
      <c r="B1012" s="77" t="s">
        <v>1037</v>
      </c>
      <c r="C1012" s="226" t="s">
        <v>365</v>
      </c>
      <c r="D1012" s="332">
        <v>2.2000000000000002</v>
      </c>
      <c r="E1012" s="332"/>
      <c r="F1012" s="332">
        <v>2.39</v>
      </c>
      <c r="G1012" s="332"/>
      <c r="H1012" s="332">
        <v>2.2000000000000002</v>
      </c>
      <c r="I1012" s="332"/>
      <c r="J1012" s="332">
        <v>25.89</v>
      </c>
      <c r="K1012" s="332"/>
      <c r="L1012" s="332">
        <v>32.450000000000003</v>
      </c>
      <c r="M1012" s="332"/>
      <c r="N1012" s="332">
        <v>14.28</v>
      </c>
      <c r="O1012" s="332"/>
      <c r="P1012" s="332">
        <v>6.93</v>
      </c>
      <c r="Q1012" s="332"/>
      <c r="R1012" s="332">
        <v>24.12</v>
      </c>
      <c r="S1012" s="332"/>
      <c r="T1012" s="332">
        <v>18.84</v>
      </c>
      <c r="U1012" s="332"/>
      <c r="V1012" s="332">
        <v>15.63</v>
      </c>
      <c r="W1012" s="332"/>
      <c r="X1012" s="332">
        <v>21.76</v>
      </c>
      <c r="Y1012" s="332"/>
      <c r="Z1012" s="332">
        <v>2.95</v>
      </c>
      <c r="AA1012" s="332"/>
      <c r="AB1012" s="332">
        <v>13.35</v>
      </c>
      <c r="AC1012" s="332"/>
      <c r="AD1012" s="332">
        <v>0.52</v>
      </c>
      <c r="AE1012" s="332"/>
      <c r="AF1012" s="332">
        <v>4.37</v>
      </c>
      <c r="AG1012" s="332"/>
      <c r="AH1012" s="332">
        <v>5.94</v>
      </c>
      <c r="AI1012" s="332"/>
      <c r="AJ1012" s="332">
        <v>4.49</v>
      </c>
      <c r="AK1012" s="332"/>
      <c r="AL1012" s="332">
        <v>1.95</v>
      </c>
      <c r="AM1012" s="332"/>
      <c r="AN1012" s="332">
        <v>1.31</v>
      </c>
      <c r="AO1012" s="332"/>
      <c r="AP1012" s="332">
        <v>1.44</v>
      </c>
      <c r="AQ1012" s="332"/>
      <c r="AR1012" s="332">
        <v>1.54</v>
      </c>
      <c r="AS1012" s="332"/>
      <c r="AT1012" s="332">
        <v>0.82</v>
      </c>
      <c r="AU1012" s="332"/>
      <c r="AV1012" s="332">
        <v>2.0699999999999998</v>
      </c>
      <c r="AW1012" s="332"/>
      <c r="AX1012" s="332">
        <v>3.72</v>
      </c>
    </row>
    <row r="1013" spans="2:50">
      <c r="B1013" s="77" t="s">
        <v>1037</v>
      </c>
      <c r="C1013" s="226" t="s">
        <v>366</v>
      </c>
      <c r="D1013" s="332">
        <v>2.41</v>
      </c>
      <c r="E1013" s="332"/>
      <c r="F1013" s="332">
        <v>2.41</v>
      </c>
      <c r="G1013" s="332"/>
      <c r="H1013" s="332">
        <v>2.29</v>
      </c>
      <c r="I1013" s="332"/>
      <c r="J1013" s="332">
        <v>25.57</v>
      </c>
      <c r="K1013" s="332"/>
      <c r="L1013" s="332">
        <v>34.71</v>
      </c>
      <c r="M1013" s="332"/>
      <c r="N1013" s="332">
        <v>14.96</v>
      </c>
      <c r="O1013" s="332"/>
      <c r="P1013" s="332">
        <v>6.75</v>
      </c>
      <c r="Q1013" s="332"/>
      <c r="R1013" s="332">
        <v>24.91</v>
      </c>
      <c r="S1013" s="332"/>
      <c r="T1013" s="332">
        <v>19.809999999999999</v>
      </c>
      <c r="U1013" s="332"/>
      <c r="V1013" s="332">
        <v>16.87</v>
      </c>
      <c r="W1013" s="332"/>
      <c r="X1013" s="332">
        <v>23.98</v>
      </c>
      <c r="Y1013" s="332"/>
      <c r="Z1013" s="332">
        <v>3.03</v>
      </c>
      <c r="AA1013" s="332"/>
      <c r="AB1013" s="332">
        <v>13.22</v>
      </c>
      <c r="AC1013" s="332"/>
      <c r="AD1013" s="332">
        <v>0.55000000000000004</v>
      </c>
      <c r="AE1013" s="332"/>
      <c r="AF1013" s="332">
        <v>4.55</v>
      </c>
      <c r="AG1013" s="332"/>
      <c r="AH1013" s="332">
        <v>6.45</v>
      </c>
      <c r="AI1013" s="332"/>
      <c r="AJ1013" s="332">
        <v>5.14</v>
      </c>
      <c r="AK1013" s="332"/>
      <c r="AL1013" s="332">
        <v>2.2000000000000002</v>
      </c>
      <c r="AM1013" s="332"/>
      <c r="AN1013" s="332">
        <v>1.54</v>
      </c>
      <c r="AO1013" s="332"/>
      <c r="AP1013" s="332">
        <v>1.61</v>
      </c>
      <c r="AQ1013" s="332"/>
      <c r="AR1013" s="332">
        <v>1.69</v>
      </c>
      <c r="AS1013" s="332"/>
      <c r="AT1013" s="332">
        <v>0.84</v>
      </c>
      <c r="AU1013" s="332"/>
      <c r="AV1013" s="332">
        <v>2.23</v>
      </c>
      <c r="AW1013" s="332"/>
      <c r="AX1013" s="332">
        <v>3.84</v>
      </c>
    </row>
    <row r="1014" spans="2:50">
      <c r="B1014" s="77" t="s">
        <v>1037</v>
      </c>
      <c r="C1014" s="226" t="s">
        <v>367</v>
      </c>
      <c r="D1014" s="332">
        <v>2.04</v>
      </c>
      <c r="E1014" s="332"/>
      <c r="F1014" s="332">
        <v>2.2400000000000002</v>
      </c>
      <c r="G1014" s="332"/>
      <c r="H1014" s="332">
        <v>2.17</v>
      </c>
      <c r="I1014" s="332"/>
      <c r="J1014" s="332">
        <v>30.11</v>
      </c>
      <c r="K1014" s="332"/>
      <c r="L1014" s="332">
        <v>34.86</v>
      </c>
      <c r="M1014" s="332"/>
      <c r="N1014" s="332">
        <v>13.67</v>
      </c>
      <c r="O1014" s="332"/>
      <c r="P1014" s="332">
        <v>6.91</v>
      </c>
      <c r="Q1014" s="332"/>
      <c r="R1014" s="332">
        <v>24.97</v>
      </c>
      <c r="S1014" s="332"/>
      <c r="T1014" s="332">
        <v>22.54</v>
      </c>
      <c r="U1014" s="332"/>
      <c r="V1014" s="332">
        <v>17.489999999999998</v>
      </c>
      <c r="W1014" s="332"/>
      <c r="X1014" s="332">
        <v>20.239999999999998</v>
      </c>
      <c r="Y1014" s="332"/>
      <c r="Z1014" s="332">
        <v>2.98</v>
      </c>
      <c r="AA1014" s="332"/>
      <c r="AB1014" s="332">
        <v>12.81</v>
      </c>
      <c r="AC1014" s="332"/>
      <c r="AD1014" s="332">
        <v>0.5</v>
      </c>
      <c r="AE1014" s="332"/>
      <c r="AF1014" s="332">
        <v>4.2699999999999996</v>
      </c>
      <c r="AG1014" s="332"/>
      <c r="AH1014" s="332">
        <v>5.78</v>
      </c>
      <c r="AI1014" s="332"/>
      <c r="AJ1014" s="332">
        <v>4.1399999999999997</v>
      </c>
      <c r="AK1014" s="332"/>
      <c r="AL1014" s="332">
        <v>1.98</v>
      </c>
      <c r="AM1014" s="332"/>
      <c r="AN1014" s="332">
        <v>1.32</v>
      </c>
      <c r="AO1014" s="332"/>
      <c r="AP1014" s="332">
        <v>1.41</v>
      </c>
      <c r="AQ1014" s="332"/>
      <c r="AR1014" s="332">
        <v>1.68</v>
      </c>
      <c r="AS1014" s="332"/>
      <c r="AT1014" s="332">
        <v>0.81</v>
      </c>
      <c r="AU1014" s="332"/>
      <c r="AV1014" s="332">
        <v>2</v>
      </c>
      <c r="AW1014" s="332"/>
      <c r="AX1014" s="332">
        <v>3.35</v>
      </c>
    </row>
    <row r="1015" spans="2:50">
      <c r="B1015" s="77" t="s">
        <v>1037</v>
      </c>
      <c r="C1015" s="226" t="s">
        <v>368</v>
      </c>
      <c r="D1015" s="332">
        <v>2.1</v>
      </c>
      <c r="E1015" s="332"/>
      <c r="F1015" s="332">
        <v>2.2000000000000002</v>
      </c>
      <c r="G1015" s="332"/>
      <c r="H1015" s="332">
        <v>2.37</v>
      </c>
      <c r="I1015" s="332"/>
      <c r="J1015" s="332">
        <v>26.01</v>
      </c>
      <c r="K1015" s="332"/>
      <c r="L1015" s="332">
        <v>29.71</v>
      </c>
      <c r="M1015" s="332"/>
      <c r="N1015" s="332">
        <v>14.91</v>
      </c>
      <c r="O1015" s="332"/>
      <c r="P1015" s="332">
        <v>7.06</v>
      </c>
      <c r="Q1015" s="332"/>
      <c r="R1015" s="332">
        <v>23.19</v>
      </c>
      <c r="S1015" s="332"/>
      <c r="T1015" s="332">
        <v>17.23</v>
      </c>
      <c r="U1015" s="332"/>
      <c r="V1015" s="332">
        <v>14.41</v>
      </c>
      <c r="W1015" s="332"/>
      <c r="X1015" s="332">
        <v>21.95</v>
      </c>
      <c r="Y1015" s="332"/>
      <c r="Z1015" s="332">
        <v>2.87</v>
      </c>
      <c r="AA1015" s="332"/>
      <c r="AB1015" s="332">
        <v>13.71</v>
      </c>
      <c r="AC1015" s="332"/>
      <c r="AD1015" s="332">
        <v>0.51</v>
      </c>
      <c r="AE1015" s="332"/>
      <c r="AF1015" s="332">
        <v>4.3499999999999996</v>
      </c>
      <c r="AG1015" s="332"/>
      <c r="AH1015" s="332">
        <v>6.03</v>
      </c>
      <c r="AI1015" s="332"/>
      <c r="AJ1015" s="332">
        <v>4.25</v>
      </c>
      <c r="AK1015" s="332"/>
      <c r="AL1015" s="332">
        <v>1.74</v>
      </c>
      <c r="AM1015" s="332"/>
      <c r="AN1015" s="332">
        <v>1.22</v>
      </c>
      <c r="AO1015" s="332"/>
      <c r="AP1015" s="332">
        <v>1.41</v>
      </c>
      <c r="AQ1015" s="332"/>
      <c r="AR1015" s="332">
        <v>1.69</v>
      </c>
      <c r="AS1015" s="332"/>
      <c r="AT1015" s="332">
        <v>0.86</v>
      </c>
      <c r="AU1015" s="332"/>
      <c r="AV1015" s="332">
        <v>1.96</v>
      </c>
      <c r="AW1015" s="332"/>
      <c r="AX1015" s="332">
        <v>3.56</v>
      </c>
    </row>
    <row r="1016" spans="2:50">
      <c r="B1016" s="77" t="s">
        <v>1037</v>
      </c>
      <c r="C1016" s="226" t="s">
        <v>369</v>
      </c>
      <c r="D1016" s="332">
        <v>2.25</v>
      </c>
      <c r="E1016" s="332"/>
      <c r="F1016" s="332">
        <v>2.35</v>
      </c>
      <c r="G1016" s="332"/>
      <c r="H1016" s="332">
        <v>2.12</v>
      </c>
      <c r="I1016" s="332"/>
      <c r="J1016" s="332">
        <v>30.35</v>
      </c>
      <c r="K1016" s="332"/>
      <c r="L1016" s="332">
        <v>34.28</v>
      </c>
      <c r="M1016" s="332"/>
      <c r="N1016" s="332">
        <v>13.87</v>
      </c>
      <c r="O1016" s="332"/>
      <c r="P1016" s="332">
        <v>7.05</v>
      </c>
      <c r="Q1016" s="332"/>
      <c r="R1016" s="332">
        <v>24.7</v>
      </c>
      <c r="S1016" s="332"/>
      <c r="T1016" s="332">
        <v>18.27</v>
      </c>
      <c r="U1016" s="332"/>
      <c r="V1016" s="332">
        <v>14.54</v>
      </c>
      <c r="W1016" s="332"/>
      <c r="X1016" s="332">
        <v>22.55</v>
      </c>
      <c r="Y1016" s="332"/>
      <c r="Z1016" s="332">
        <v>2.84</v>
      </c>
      <c r="AA1016" s="332"/>
      <c r="AB1016" s="332">
        <v>12.98</v>
      </c>
      <c r="AC1016" s="332"/>
      <c r="AD1016" s="332">
        <v>0.53</v>
      </c>
      <c r="AE1016" s="332"/>
      <c r="AF1016" s="332">
        <v>4.5</v>
      </c>
      <c r="AG1016" s="332"/>
      <c r="AH1016" s="332">
        <v>5.94</v>
      </c>
      <c r="AI1016" s="332"/>
      <c r="AJ1016" s="332">
        <v>4.4000000000000004</v>
      </c>
      <c r="AK1016" s="332"/>
      <c r="AL1016" s="332">
        <v>1.92</v>
      </c>
      <c r="AM1016" s="332"/>
      <c r="AN1016" s="332">
        <v>1.39</v>
      </c>
      <c r="AO1016" s="332"/>
      <c r="AP1016" s="332">
        <v>1.6</v>
      </c>
      <c r="AQ1016" s="332"/>
      <c r="AR1016" s="332">
        <v>1.72</v>
      </c>
      <c r="AS1016" s="332"/>
      <c r="AT1016" s="332">
        <v>0.85</v>
      </c>
      <c r="AU1016" s="332"/>
      <c r="AV1016" s="332">
        <v>2.06</v>
      </c>
      <c r="AW1016" s="332"/>
      <c r="AX1016" s="332">
        <v>3.5</v>
      </c>
    </row>
    <row r="1017" spans="2:50">
      <c r="B1017" s="77" t="s">
        <v>1037</v>
      </c>
      <c r="C1017" s="267">
        <v>10</v>
      </c>
      <c r="D1017" s="332">
        <v>2.25</v>
      </c>
      <c r="E1017" s="332"/>
      <c r="F1017" s="332">
        <v>2.63</v>
      </c>
      <c r="G1017" s="332"/>
      <c r="H1017" s="332">
        <v>2</v>
      </c>
      <c r="I1017" s="332"/>
      <c r="J1017" s="332">
        <v>24.02</v>
      </c>
      <c r="K1017" s="332"/>
      <c r="L1017" s="332">
        <v>30.05</v>
      </c>
      <c r="M1017" s="332"/>
      <c r="N1017" s="332">
        <v>14.22</v>
      </c>
      <c r="O1017" s="332"/>
      <c r="P1017" s="332">
        <v>6.76</v>
      </c>
      <c r="Q1017" s="332"/>
      <c r="R1017" s="332">
        <v>23.83</v>
      </c>
      <c r="S1017" s="332"/>
      <c r="T1017" s="332">
        <v>19.22</v>
      </c>
      <c r="U1017" s="332"/>
      <c r="V1017" s="332">
        <v>16.64</v>
      </c>
      <c r="W1017" s="332"/>
      <c r="X1017" s="332">
        <v>21.73</v>
      </c>
      <c r="Y1017" s="332"/>
      <c r="Z1017" s="332">
        <v>2.86</v>
      </c>
      <c r="AA1017" s="332"/>
      <c r="AB1017" s="332">
        <v>13.03</v>
      </c>
      <c r="AC1017" s="332"/>
      <c r="AD1017" s="332">
        <v>0.54</v>
      </c>
      <c r="AE1017" s="332"/>
      <c r="AF1017" s="332">
        <v>4.24</v>
      </c>
      <c r="AG1017" s="332"/>
      <c r="AH1017" s="332">
        <v>5.91</v>
      </c>
      <c r="AI1017" s="332"/>
      <c r="AJ1017" s="332">
        <v>5.23</v>
      </c>
      <c r="AK1017" s="332"/>
      <c r="AL1017" s="332">
        <v>1.83</v>
      </c>
      <c r="AM1017" s="332"/>
      <c r="AN1017" s="332">
        <v>1.3</v>
      </c>
      <c r="AO1017" s="332"/>
      <c r="AP1017" s="332">
        <v>1.41</v>
      </c>
      <c r="AQ1017" s="332"/>
      <c r="AR1017" s="332">
        <v>1.39</v>
      </c>
      <c r="AS1017" s="332"/>
      <c r="AT1017" s="332">
        <v>0.77</v>
      </c>
      <c r="AU1017" s="332"/>
      <c r="AV1017" s="332">
        <v>2.02</v>
      </c>
      <c r="AW1017" s="332"/>
      <c r="AX1017" s="332">
        <v>3.82</v>
      </c>
    </row>
    <row r="1018" spans="2:50">
      <c r="B1018" s="77" t="s">
        <v>1037</v>
      </c>
      <c r="C1018" s="267">
        <v>12</v>
      </c>
      <c r="D1018" s="332">
        <v>2.2400000000000002</v>
      </c>
      <c r="E1018" s="332"/>
      <c r="F1018" s="332">
        <v>2.5099999999999998</v>
      </c>
      <c r="G1018" s="332"/>
      <c r="H1018" s="332">
        <v>2.67</v>
      </c>
      <c r="I1018" s="332"/>
      <c r="J1018" s="332">
        <v>25.92</v>
      </c>
      <c r="K1018" s="332"/>
      <c r="L1018" s="332">
        <v>29.11</v>
      </c>
      <c r="M1018" s="332"/>
      <c r="N1018" s="332">
        <v>14.1</v>
      </c>
      <c r="O1018" s="332"/>
      <c r="P1018" s="332">
        <v>7.06</v>
      </c>
      <c r="Q1018" s="332"/>
      <c r="R1018" s="332">
        <v>22.96</v>
      </c>
      <c r="S1018" s="332"/>
      <c r="T1018" s="332">
        <v>16.46</v>
      </c>
      <c r="U1018" s="332"/>
      <c r="V1018" s="332">
        <v>15.46</v>
      </c>
      <c r="W1018" s="332"/>
      <c r="X1018" s="332">
        <v>21.8</v>
      </c>
      <c r="Y1018" s="332"/>
      <c r="Z1018" s="332">
        <v>2.95</v>
      </c>
      <c r="AA1018" s="332"/>
      <c r="AB1018" s="332">
        <v>12.96</v>
      </c>
      <c r="AC1018" s="332"/>
      <c r="AD1018" s="332">
        <v>0.5</v>
      </c>
      <c r="AE1018" s="332"/>
      <c r="AF1018" s="332">
        <v>4.5199999999999996</v>
      </c>
      <c r="AG1018" s="332"/>
      <c r="AH1018" s="332">
        <v>6.11</v>
      </c>
      <c r="AI1018" s="332"/>
      <c r="AJ1018" s="332">
        <v>4.8499999999999996</v>
      </c>
      <c r="AK1018" s="332"/>
      <c r="AL1018" s="332">
        <v>1.92</v>
      </c>
      <c r="AM1018" s="332"/>
      <c r="AN1018" s="332">
        <v>1.33</v>
      </c>
      <c r="AO1018" s="332"/>
      <c r="AP1018" s="332">
        <v>1.39</v>
      </c>
      <c r="AQ1018" s="332"/>
      <c r="AR1018" s="332">
        <v>1.4</v>
      </c>
      <c r="AS1018" s="332"/>
      <c r="AT1018" s="332">
        <v>0.7</v>
      </c>
      <c r="AU1018" s="332"/>
      <c r="AV1018" s="332">
        <v>2.2599999999999998</v>
      </c>
      <c r="AW1018" s="332"/>
      <c r="AX1018" s="332">
        <v>3.82</v>
      </c>
    </row>
    <row r="1019" spans="2:50">
      <c r="B1019" s="77" t="s">
        <v>1037</v>
      </c>
      <c r="C1019" s="267">
        <v>14</v>
      </c>
      <c r="D1019" s="332">
        <v>2.11</v>
      </c>
      <c r="E1019" s="332"/>
      <c r="F1019" s="332">
        <v>2.74</v>
      </c>
      <c r="G1019" s="332"/>
      <c r="H1019" s="332">
        <v>2.52</v>
      </c>
      <c r="I1019" s="332"/>
      <c r="J1019" s="332">
        <v>24.04</v>
      </c>
      <c r="K1019" s="332"/>
      <c r="L1019" s="332">
        <v>31.75</v>
      </c>
      <c r="M1019" s="332"/>
      <c r="N1019" s="332">
        <v>14.93</v>
      </c>
      <c r="O1019" s="332"/>
      <c r="P1019" s="332">
        <v>7.02</v>
      </c>
      <c r="Q1019" s="332"/>
      <c r="R1019" s="332">
        <v>23.52</v>
      </c>
      <c r="S1019" s="332"/>
      <c r="T1019" s="332">
        <v>18.46</v>
      </c>
      <c r="U1019" s="332"/>
      <c r="V1019" s="332">
        <v>17.04</v>
      </c>
      <c r="W1019" s="332"/>
      <c r="X1019" s="332">
        <v>20.43</v>
      </c>
      <c r="Y1019" s="332"/>
      <c r="Z1019" s="332">
        <v>2.99</v>
      </c>
      <c r="AA1019" s="332"/>
      <c r="AB1019" s="332">
        <v>14.98</v>
      </c>
      <c r="AC1019" s="332"/>
      <c r="AD1019" s="332">
        <v>0.54</v>
      </c>
      <c r="AE1019" s="332"/>
      <c r="AF1019" s="332">
        <v>4.63</v>
      </c>
      <c r="AG1019" s="332"/>
      <c r="AH1019" s="332">
        <v>6.19</v>
      </c>
      <c r="AI1019" s="332"/>
      <c r="AJ1019" s="332">
        <v>4.8499999999999996</v>
      </c>
      <c r="AK1019" s="332"/>
      <c r="AL1019" s="332">
        <v>1.87</v>
      </c>
      <c r="AM1019" s="332"/>
      <c r="AN1019" s="332">
        <v>1.24</v>
      </c>
      <c r="AO1019" s="332"/>
      <c r="AP1019" s="332">
        <v>1.36</v>
      </c>
      <c r="AQ1019" s="332"/>
      <c r="AR1019" s="332">
        <v>1.51</v>
      </c>
      <c r="AS1019" s="332"/>
      <c r="AT1019" s="332">
        <v>0.81</v>
      </c>
      <c r="AU1019" s="332"/>
      <c r="AV1019" s="332">
        <v>2.21</v>
      </c>
      <c r="AW1019" s="332"/>
      <c r="AX1019" s="332">
        <v>3.67</v>
      </c>
    </row>
    <row r="1020" spans="2:50">
      <c r="B1020" s="77" t="s">
        <v>1037</v>
      </c>
      <c r="C1020" s="267">
        <v>16</v>
      </c>
      <c r="D1020" s="332">
        <v>2.57</v>
      </c>
      <c r="E1020" s="332"/>
      <c r="F1020" s="332">
        <v>2.42</v>
      </c>
      <c r="G1020" s="332"/>
      <c r="H1020" s="332">
        <v>1.97</v>
      </c>
      <c r="I1020" s="332"/>
      <c r="J1020" s="332">
        <v>25.86</v>
      </c>
      <c r="K1020" s="332"/>
      <c r="L1020" s="332">
        <v>32.74</v>
      </c>
      <c r="M1020" s="332"/>
      <c r="N1020" s="332">
        <v>13.41</v>
      </c>
      <c r="O1020" s="332"/>
      <c r="P1020" s="332">
        <v>6.65</v>
      </c>
      <c r="Q1020" s="332"/>
      <c r="R1020" s="332">
        <v>26.53</v>
      </c>
      <c r="S1020" s="332"/>
      <c r="T1020" s="332">
        <v>17.61</v>
      </c>
      <c r="U1020" s="332"/>
      <c r="V1020" s="332">
        <v>14.65</v>
      </c>
      <c r="W1020" s="332"/>
      <c r="X1020" s="332">
        <v>23.7</v>
      </c>
      <c r="Y1020" s="332"/>
      <c r="Z1020" s="332">
        <v>2.86</v>
      </c>
      <c r="AA1020" s="332"/>
      <c r="AB1020" s="332">
        <v>14.37</v>
      </c>
      <c r="AC1020" s="332"/>
      <c r="AD1020" s="332">
        <v>0.44</v>
      </c>
      <c r="AE1020" s="332"/>
      <c r="AF1020" s="332">
        <v>3.81</v>
      </c>
      <c r="AG1020" s="332"/>
      <c r="AH1020" s="332">
        <v>5.62</v>
      </c>
      <c r="AI1020" s="332"/>
      <c r="AJ1020" s="332">
        <v>4.58</v>
      </c>
      <c r="AK1020" s="332"/>
      <c r="AL1020" s="332">
        <v>2.0099999999999998</v>
      </c>
      <c r="AM1020" s="332"/>
      <c r="AN1020" s="332">
        <v>1.4</v>
      </c>
      <c r="AO1020" s="332"/>
      <c r="AP1020" s="332">
        <v>1.6</v>
      </c>
      <c r="AQ1020" s="332"/>
      <c r="AR1020" s="332">
        <v>1.55</v>
      </c>
      <c r="AS1020" s="332"/>
      <c r="AT1020" s="332">
        <v>0.8</v>
      </c>
      <c r="AU1020" s="332"/>
      <c r="AV1020" s="332">
        <v>1.92</v>
      </c>
      <c r="AW1020" s="332"/>
      <c r="AX1020" s="332">
        <v>3.04</v>
      </c>
    </row>
    <row r="1021" spans="2:50">
      <c r="B1021" s="77" t="s">
        <v>1037</v>
      </c>
      <c r="C1021" s="267">
        <v>18</v>
      </c>
      <c r="D1021" s="332">
        <v>2.0299999999999998</v>
      </c>
      <c r="E1021" s="332"/>
      <c r="F1021" s="332">
        <v>2.16</v>
      </c>
      <c r="G1021" s="332"/>
      <c r="H1021" s="332">
        <v>2.69</v>
      </c>
      <c r="I1021" s="332"/>
      <c r="J1021" s="332">
        <v>24.07</v>
      </c>
      <c r="K1021" s="332"/>
      <c r="L1021" s="332">
        <v>30.67</v>
      </c>
      <c r="M1021" s="332"/>
      <c r="N1021" s="332">
        <v>14.9</v>
      </c>
      <c r="O1021" s="332"/>
      <c r="P1021" s="332">
        <v>7.02</v>
      </c>
      <c r="Q1021" s="332"/>
      <c r="R1021" s="332">
        <v>23.06</v>
      </c>
      <c r="S1021" s="332"/>
      <c r="T1021" s="332">
        <v>17.62</v>
      </c>
      <c r="U1021" s="332"/>
      <c r="V1021" s="332">
        <v>15.03</v>
      </c>
      <c r="W1021" s="332"/>
      <c r="X1021" s="332">
        <v>20.14</v>
      </c>
      <c r="Y1021" s="332"/>
      <c r="Z1021" s="332">
        <v>3.12</v>
      </c>
      <c r="AA1021" s="332"/>
      <c r="AB1021" s="332">
        <v>13</v>
      </c>
      <c r="AC1021" s="332"/>
      <c r="AD1021" s="332">
        <v>0.45</v>
      </c>
      <c r="AE1021" s="332"/>
      <c r="AF1021" s="332">
        <v>4.32</v>
      </c>
      <c r="AG1021" s="332"/>
      <c r="AH1021" s="332">
        <v>5.73</v>
      </c>
      <c r="AI1021" s="332"/>
      <c r="AJ1021" s="332">
        <v>3.9</v>
      </c>
      <c r="AK1021" s="332"/>
      <c r="AL1021" s="332">
        <v>1.59</v>
      </c>
      <c r="AM1021" s="332"/>
      <c r="AN1021" s="332">
        <v>0.99</v>
      </c>
      <c r="AO1021" s="332"/>
      <c r="AP1021" s="332">
        <v>1.1499999999999999</v>
      </c>
      <c r="AQ1021" s="332"/>
      <c r="AR1021" s="332">
        <v>1.1200000000000001</v>
      </c>
      <c r="AS1021" s="332"/>
      <c r="AT1021" s="332">
        <v>0.78</v>
      </c>
      <c r="AU1021" s="332"/>
      <c r="AV1021" s="332">
        <v>2.0099999999999998</v>
      </c>
      <c r="AW1021" s="332"/>
      <c r="AX1021" s="332">
        <v>3.95</v>
      </c>
    </row>
    <row r="1022" spans="2:50">
      <c r="B1022" s="77" t="s">
        <v>1037</v>
      </c>
      <c r="C1022" s="267">
        <v>20</v>
      </c>
      <c r="D1022" s="332">
        <v>2.0699999999999998</v>
      </c>
      <c r="E1022" s="332"/>
      <c r="F1022" s="332">
        <v>2.08</v>
      </c>
      <c r="G1022" s="332"/>
      <c r="H1022" s="332">
        <v>2.2400000000000002</v>
      </c>
      <c r="I1022" s="332"/>
      <c r="J1022" s="332">
        <v>23.67</v>
      </c>
      <c r="K1022" s="332"/>
      <c r="L1022" s="332">
        <v>30.43</v>
      </c>
      <c r="M1022" s="332"/>
      <c r="N1022" s="332">
        <v>13.69</v>
      </c>
      <c r="O1022" s="332"/>
      <c r="P1022" s="332">
        <v>6.88</v>
      </c>
      <c r="Q1022" s="332"/>
      <c r="R1022" s="332">
        <v>22.83</v>
      </c>
      <c r="S1022" s="332"/>
      <c r="T1022" s="332">
        <v>16.62</v>
      </c>
      <c r="U1022" s="332"/>
      <c r="V1022" s="332">
        <v>15.65</v>
      </c>
      <c r="W1022" s="332"/>
      <c r="X1022" s="332">
        <v>22</v>
      </c>
      <c r="Y1022" s="332"/>
      <c r="Z1022" s="332">
        <v>3.05</v>
      </c>
      <c r="AA1022" s="332"/>
      <c r="AB1022" s="332">
        <v>12.13</v>
      </c>
      <c r="AC1022" s="332"/>
      <c r="AD1022" s="332">
        <v>0.5</v>
      </c>
      <c r="AE1022" s="332"/>
      <c r="AF1022" s="332">
        <v>4.4400000000000004</v>
      </c>
      <c r="AG1022" s="332"/>
      <c r="AH1022" s="332">
        <v>5.72</v>
      </c>
      <c r="AI1022" s="332"/>
      <c r="AJ1022" s="332">
        <v>3.28</v>
      </c>
      <c r="AK1022" s="332"/>
      <c r="AL1022" s="332">
        <v>1.87</v>
      </c>
      <c r="AM1022" s="332"/>
      <c r="AN1022" s="332">
        <v>1.2</v>
      </c>
      <c r="AO1022" s="332"/>
      <c r="AP1022" s="332">
        <v>1.29</v>
      </c>
      <c r="AQ1022" s="332"/>
      <c r="AR1022" s="332">
        <v>1.26</v>
      </c>
      <c r="AS1022" s="332"/>
      <c r="AT1022" s="332">
        <v>0.78</v>
      </c>
      <c r="AU1022" s="332"/>
      <c r="AV1022" s="332">
        <v>2.02</v>
      </c>
      <c r="AW1022" s="332"/>
      <c r="AX1022" s="332">
        <v>3.69</v>
      </c>
    </row>
    <row r="1023" spans="2:50">
      <c r="B1023" s="77" t="s">
        <v>1037</v>
      </c>
      <c r="C1023" s="267">
        <v>22</v>
      </c>
      <c r="D1023" s="332">
        <v>2.14</v>
      </c>
      <c r="E1023" s="332"/>
      <c r="F1023" s="332">
        <v>2.54</v>
      </c>
      <c r="G1023" s="332"/>
      <c r="H1023" s="332">
        <v>2.11</v>
      </c>
      <c r="I1023" s="332"/>
      <c r="J1023" s="332">
        <v>27.12</v>
      </c>
      <c r="K1023" s="332"/>
      <c r="L1023" s="332">
        <v>38.35</v>
      </c>
      <c r="M1023" s="332"/>
      <c r="N1023" s="332">
        <v>14.67</v>
      </c>
      <c r="O1023" s="332"/>
      <c r="P1023" s="332">
        <v>6.84</v>
      </c>
      <c r="Q1023" s="332"/>
      <c r="R1023" s="332">
        <v>26.31</v>
      </c>
      <c r="S1023" s="332"/>
      <c r="T1023" s="332">
        <v>21.19</v>
      </c>
      <c r="U1023" s="332"/>
      <c r="V1023" s="332">
        <v>15.72</v>
      </c>
      <c r="W1023" s="332"/>
      <c r="X1023" s="332">
        <v>20.43</v>
      </c>
      <c r="Y1023" s="332"/>
      <c r="Z1023" s="332">
        <v>2.63</v>
      </c>
      <c r="AA1023" s="332"/>
      <c r="AB1023" s="332">
        <v>12.81</v>
      </c>
      <c r="AC1023" s="332"/>
      <c r="AD1023" s="332">
        <v>0.52</v>
      </c>
      <c r="AE1023" s="332"/>
      <c r="AF1023" s="332">
        <v>4.18</v>
      </c>
      <c r="AG1023" s="332"/>
      <c r="AH1023" s="332">
        <v>5.54</v>
      </c>
      <c r="AI1023" s="332"/>
      <c r="AJ1023" s="332">
        <v>4.96</v>
      </c>
      <c r="AK1023" s="332"/>
      <c r="AL1023" s="332">
        <v>2.2200000000000002</v>
      </c>
      <c r="AM1023" s="332"/>
      <c r="AN1023" s="332">
        <v>1.39</v>
      </c>
      <c r="AO1023" s="332"/>
      <c r="AP1023" s="332">
        <v>1.5</v>
      </c>
      <c r="AQ1023" s="332"/>
      <c r="AR1023" s="332">
        <v>1.7</v>
      </c>
      <c r="AS1023" s="332"/>
      <c r="AT1023" s="332">
        <v>0.93</v>
      </c>
      <c r="AU1023" s="332"/>
      <c r="AV1023" s="332">
        <v>2.0299999999999998</v>
      </c>
      <c r="AW1023" s="332"/>
      <c r="AX1023" s="332">
        <v>3.77</v>
      </c>
    </row>
    <row r="1024" spans="2:50">
      <c r="B1024" s="77" t="s">
        <v>1037</v>
      </c>
      <c r="C1024" s="267">
        <v>24</v>
      </c>
      <c r="D1024" s="332">
        <v>2.5299999999999998</v>
      </c>
      <c r="E1024" s="332"/>
      <c r="F1024" s="332">
        <v>2.59</v>
      </c>
      <c r="G1024" s="332"/>
      <c r="H1024" s="332">
        <v>2.19</v>
      </c>
      <c r="I1024" s="332"/>
      <c r="J1024" s="332">
        <v>24.69</v>
      </c>
      <c r="K1024" s="332"/>
      <c r="L1024" s="332">
        <v>31.77</v>
      </c>
      <c r="M1024" s="332"/>
      <c r="N1024" s="332">
        <v>13.44</v>
      </c>
      <c r="O1024" s="332"/>
      <c r="P1024" s="332">
        <v>7.01</v>
      </c>
      <c r="Q1024" s="332"/>
      <c r="R1024" s="332">
        <v>23.34</v>
      </c>
      <c r="S1024" s="332"/>
      <c r="T1024" s="332">
        <v>17.11</v>
      </c>
      <c r="U1024" s="332"/>
      <c r="V1024" s="332">
        <v>14.16</v>
      </c>
      <c r="W1024" s="332"/>
      <c r="X1024" s="332">
        <v>20.51</v>
      </c>
      <c r="Y1024" s="332"/>
      <c r="Z1024" s="332">
        <v>3.06</v>
      </c>
      <c r="AA1024" s="332"/>
      <c r="AB1024" s="332">
        <v>14.83</v>
      </c>
      <c r="AC1024" s="332"/>
      <c r="AD1024" s="332">
        <v>0.54</v>
      </c>
      <c r="AE1024" s="332"/>
      <c r="AF1024" s="332">
        <v>4.26</v>
      </c>
      <c r="AG1024" s="332"/>
      <c r="AH1024" s="332">
        <v>6.17</v>
      </c>
      <c r="AI1024" s="332"/>
      <c r="AJ1024" s="332">
        <v>4.0999999999999996</v>
      </c>
      <c r="AK1024" s="332"/>
      <c r="AL1024" s="332">
        <v>1.9</v>
      </c>
      <c r="AM1024" s="332"/>
      <c r="AN1024" s="332">
        <v>1.23</v>
      </c>
      <c r="AO1024" s="332"/>
      <c r="AP1024" s="332">
        <v>1.36</v>
      </c>
      <c r="AQ1024" s="332"/>
      <c r="AR1024" s="332">
        <v>1.56</v>
      </c>
      <c r="AS1024" s="332"/>
      <c r="AT1024" s="332">
        <v>0.75</v>
      </c>
      <c r="AU1024" s="332"/>
      <c r="AV1024" s="332">
        <v>1.92</v>
      </c>
      <c r="AW1024" s="332"/>
      <c r="AX1024" s="332">
        <v>3.73</v>
      </c>
    </row>
    <row r="1025" spans="2:50">
      <c r="B1025" s="77" t="s">
        <v>1037</v>
      </c>
      <c r="C1025" s="267">
        <v>26</v>
      </c>
      <c r="D1025" s="332">
        <v>1.94</v>
      </c>
      <c r="E1025" s="332"/>
      <c r="F1025" s="332">
        <v>2.3199999999999998</v>
      </c>
      <c r="G1025" s="332"/>
      <c r="H1025" s="332">
        <v>1.61</v>
      </c>
      <c r="I1025" s="332"/>
      <c r="J1025" s="332">
        <v>23.82</v>
      </c>
      <c r="K1025" s="332"/>
      <c r="L1025" s="332">
        <v>28.83</v>
      </c>
      <c r="M1025" s="332"/>
      <c r="N1025" s="332">
        <v>14.9</v>
      </c>
      <c r="O1025" s="332"/>
      <c r="P1025" s="332">
        <v>7.66</v>
      </c>
      <c r="Q1025" s="332"/>
      <c r="R1025" s="332">
        <v>24.37</v>
      </c>
      <c r="S1025" s="332"/>
      <c r="T1025" s="332">
        <v>16.63</v>
      </c>
      <c r="U1025" s="332"/>
      <c r="V1025" s="332">
        <v>15.71</v>
      </c>
      <c r="W1025" s="332"/>
      <c r="X1025" s="332">
        <v>23.82</v>
      </c>
      <c r="Y1025" s="332"/>
      <c r="Z1025" s="332">
        <v>2.95</v>
      </c>
      <c r="AA1025" s="332"/>
      <c r="AB1025" s="332">
        <v>13.03</v>
      </c>
      <c r="AC1025" s="332"/>
      <c r="AD1025" s="332">
        <v>0.52</v>
      </c>
      <c r="AE1025" s="332"/>
      <c r="AF1025" s="332">
        <v>4.7</v>
      </c>
      <c r="AG1025" s="332"/>
      <c r="AH1025" s="332">
        <v>5.32</v>
      </c>
      <c r="AI1025" s="332"/>
      <c r="AJ1025" s="332">
        <v>4.4400000000000004</v>
      </c>
      <c r="AK1025" s="332"/>
      <c r="AL1025" s="332">
        <v>1.73</v>
      </c>
      <c r="AM1025" s="332"/>
      <c r="AN1025" s="332">
        <v>1.2</v>
      </c>
      <c r="AO1025" s="332"/>
      <c r="AP1025" s="332">
        <v>1.55</v>
      </c>
      <c r="AQ1025" s="332"/>
      <c r="AR1025" s="332">
        <v>1.3</v>
      </c>
      <c r="AS1025" s="332"/>
      <c r="AT1025" s="332">
        <v>0.8</v>
      </c>
      <c r="AU1025" s="332"/>
      <c r="AV1025" s="332">
        <v>1.86</v>
      </c>
      <c r="AW1025" s="332"/>
      <c r="AX1025" s="332">
        <v>3.77</v>
      </c>
    </row>
    <row r="1026" spans="2:50">
      <c r="B1026" s="77" t="s">
        <v>1037</v>
      </c>
      <c r="C1026" s="267">
        <v>28</v>
      </c>
      <c r="D1026" s="332">
        <v>1.98</v>
      </c>
      <c r="E1026" s="332"/>
      <c r="F1026" s="332">
        <v>2.34</v>
      </c>
      <c r="G1026" s="332"/>
      <c r="H1026" s="332">
        <v>2.5299999999999998</v>
      </c>
      <c r="I1026" s="332"/>
      <c r="J1026" s="332">
        <v>24.7</v>
      </c>
      <c r="K1026" s="332"/>
      <c r="L1026" s="332">
        <v>31.67</v>
      </c>
      <c r="M1026" s="332"/>
      <c r="N1026" s="332">
        <v>14.27</v>
      </c>
      <c r="O1026" s="332"/>
      <c r="P1026" s="332">
        <v>6.92</v>
      </c>
      <c r="Q1026" s="332"/>
      <c r="R1026" s="332">
        <v>23.91</v>
      </c>
      <c r="S1026" s="332"/>
      <c r="T1026" s="332">
        <v>19.21</v>
      </c>
      <c r="U1026" s="332"/>
      <c r="V1026" s="332">
        <v>16.899999999999999</v>
      </c>
      <c r="W1026" s="332"/>
      <c r="X1026" s="332">
        <v>22.23</v>
      </c>
      <c r="Y1026" s="332"/>
      <c r="Z1026" s="332">
        <v>3.03</v>
      </c>
      <c r="AA1026" s="332"/>
      <c r="AB1026" s="332">
        <v>12.55</v>
      </c>
      <c r="AC1026" s="332"/>
      <c r="AD1026" s="332">
        <v>0.55000000000000004</v>
      </c>
      <c r="AE1026" s="332"/>
      <c r="AF1026" s="332">
        <v>4.42</v>
      </c>
      <c r="AG1026" s="332"/>
      <c r="AH1026" s="332">
        <v>6.22</v>
      </c>
      <c r="AI1026" s="332"/>
      <c r="AJ1026" s="332">
        <v>4.91</v>
      </c>
      <c r="AK1026" s="332"/>
      <c r="AL1026" s="332">
        <v>2.02</v>
      </c>
      <c r="AM1026" s="332"/>
      <c r="AN1026" s="332">
        <v>1.52</v>
      </c>
      <c r="AO1026" s="332"/>
      <c r="AP1026" s="332">
        <v>1.53</v>
      </c>
      <c r="AQ1026" s="332"/>
      <c r="AR1026" s="332">
        <v>1.66</v>
      </c>
      <c r="AS1026" s="332"/>
      <c r="AT1026" s="332">
        <v>0.92</v>
      </c>
      <c r="AU1026" s="332"/>
      <c r="AV1026" s="332">
        <v>2.04</v>
      </c>
      <c r="AW1026" s="332"/>
      <c r="AX1026" s="332">
        <v>3.89</v>
      </c>
    </row>
    <row r="1027" spans="2:50">
      <c r="B1027" s="77" t="s">
        <v>1037</v>
      </c>
      <c r="C1027" s="267">
        <v>30</v>
      </c>
      <c r="D1027" s="332">
        <v>2.2200000000000002</v>
      </c>
      <c r="E1027" s="332"/>
      <c r="F1027" s="332">
        <v>2</v>
      </c>
      <c r="G1027" s="332"/>
      <c r="H1027" s="332">
        <v>1.66</v>
      </c>
      <c r="I1027" s="332"/>
      <c r="J1027" s="332">
        <v>28.2</v>
      </c>
      <c r="K1027" s="332"/>
      <c r="L1027" s="332">
        <v>34.299999999999997</v>
      </c>
      <c r="M1027" s="332"/>
      <c r="N1027" s="332">
        <v>13.72</v>
      </c>
      <c r="O1027" s="332"/>
      <c r="P1027" s="332">
        <v>6.81</v>
      </c>
      <c r="Q1027" s="332"/>
      <c r="R1027" s="332">
        <v>23.3</v>
      </c>
      <c r="S1027" s="332"/>
      <c r="T1027" s="332">
        <v>20.04</v>
      </c>
      <c r="U1027" s="332"/>
      <c r="V1027" s="332">
        <v>13.01</v>
      </c>
      <c r="W1027" s="332"/>
      <c r="X1027" s="332">
        <v>23.02</v>
      </c>
      <c r="Y1027" s="332"/>
      <c r="Z1027" s="332">
        <v>2.98</v>
      </c>
      <c r="AA1027" s="332"/>
      <c r="AB1027" s="332">
        <v>12.72</v>
      </c>
      <c r="AC1027" s="332"/>
      <c r="AD1027" s="332">
        <v>0.49</v>
      </c>
      <c r="AE1027" s="332"/>
      <c r="AF1027" s="332">
        <v>4.2300000000000004</v>
      </c>
      <c r="AG1027" s="332"/>
      <c r="AH1027" s="332">
        <v>5.71</v>
      </c>
      <c r="AI1027" s="332"/>
      <c r="AJ1027" s="332">
        <v>4.03</v>
      </c>
      <c r="AK1027" s="332"/>
      <c r="AL1027" s="332">
        <v>2</v>
      </c>
      <c r="AM1027" s="332"/>
      <c r="AN1027" s="332">
        <v>1.23</v>
      </c>
      <c r="AO1027" s="332"/>
      <c r="AP1027" s="332">
        <v>1.47</v>
      </c>
      <c r="AQ1027" s="332"/>
      <c r="AR1027" s="332">
        <v>1.52</v>
      </c>
      <c r="AS1027" s="332"/>
      <c r="AT1027" s="332">
        <v>0.83</v>
      </c>
      <c r="AU1027" s="332"/>
      <c r="AV1027" s="332">
        <v>2.0299999999999998</v>
      </c>
      <c r="AW1027" s="332"/>
      <c r="AX1027" s="332">
        <v>3.69</v>
      </c>
    </row>
    <row r="1028" spans="2:50">
      <c r="B1028" s="77" t="s">
        <v>1037</v>
      </c>
      <c r="C1028" s="267">
        <v>32</v>
      </c>
      <c r="D1028" s="332">
        <v>2.23</v>
      </c>
      <c r="E1028" s="332"/>
      <c r="F1028" s="332">
        <v>2.39</v>
      </c>
      <c r="G1028" s="332"/>
      <c r="H1028" s="332">
        <v>1.69</v>
      </c>
      <c r="I1028" s="332"/>
      <c r="J1028" s="332">
        <v>26.62</v>
      </c>
      <c r="K1028" s="332"/>
      <c r="L1028" s="332">
        <v>33.29</v>
      </c>
      <c r="M1028" s="332"/>
      <c r="N1028" s="332">
        <v>14.38</v>
      </c>
      <c r="O1028" s="332"/>
      <c r="P1028" s="332">
        <v>6.86</v>
      </c>
      <c r="Q1028" s="332"/>
      <c r="R1028" s="332">
        <v>26.11</v>
      </c>
      <c r="S1028" s="332"/>
      <c r="T1028" s="332">
        <v>20.77</v>
      </c>
      <c r="U1028" s="332"/>
      <c r="V1028" s="332">
        <v>16.2</v>
      </c>
      <c r="W1028" s="332"/>
      <c r="X1028" s="332">
        <v>22.05</v>
      </c>
      <c r="Y1028" s="332"/>
      <c r="Z1028" s="332">
        <v>2.87</v>
      </c>
      <c r="AA1028" s="332"/>
      <c r="AB1028" s="332">
        <v>12.83</v>
      </c>
      <c r="AC1028" s="332"/>
      <c r="AD1028" s="332">
        <v>0.53</v>
      </c>
      <c r="AE1028" s="332"/>
      <c r="AF1028" s="332">
        <v>4.33</v>
      </c>
      <c r="AG1028" s="332"/>
      <c r="AH1028" s="332">
        <v>5.8</v>
      </c>
      <c r="AI1028" s="332"/>
      <c r="AJ1028" s="332">
        <v>4.22</v>
      </c>
      <c r="AK1028" s="332"/>
      <c r="AL1028" s="332">
        <v>2.3199999999999998</v>
      </c>
      <c r="AM1028" s="332"/>
      <c r="AN1028" s="332">
        <v>1.51</v>
      </c>
      <c r="AO1028" s="332"/>
      <c r="AP1028" s="332">
        <v>1.58</v>
      </c>
      <c r="AQ1028" s="332"/>
      <c r="AR1028" s="332">
        <v>1.79</v>
      </c>
      <c r="AS1028" s="332"/>
      <c r="AT1028" s="332">
        <v>0.88</v>
      </c>
      <c r="AU1028" s="332"/>
      <c r="AV1028" s="332">
        <v>2.14</v>
      </c>
      <c r="AW1028" s="332"/>
      <c r="AX1028" s="332">
        <v>4.05</v>
      </c>
    </row>
    <row r="1029" spans="2:50">
      <c r="B1029" s="77" t="s">
        <v>1040</v>
      </c>
      <c r="C1029" s="226" t="s">
        <v>365</v>
      </c>
      <c r="D1029" s="332">
        <v>2.21</v>
      </c>
      <c r="E1029" s="332"/>
      <c r="F1029" s="332">
        <v>2.4500000000000002</v>
      </c>
      <c r="G1029" s="332"/>
      <c r="H1029" s="332">
        <v>2.1800000000000002</v>
      </c>
      <c r="I1029" s="332"/>
      <c r="J1029" s="332">
        <v>25.94</v>
      </c>
      <c r="K1029" s="332"/>
      <c r="L1029" s="332">
        <v>32.58</v>
      </c>
      <c r="M1029" s="332"/>
      <c r="N1029" s="332">
        <v>14.34</v>
      </c>
      <c r="O1029" s="332"/>
      <c r="P1029" s="332">
        <v>6.9</v>
      </c>
      <c r="Q1029" s="332"/>
      <c r="R1029" s="332">
        <v>24.34</v>
      </c>
      <c r="S1029" s="332"/>
      <c r="T1029" s="332">
        <v>18.79</v>
      </c>
      <c r="U1029" s="332"/>
      <c r="V1029" s="332">
        <v>15.58</v>
      </c>
      <c r="W1029" s="332"/>
      <c r="X1029" s="332">
        <v>21.96</v>
      </c>
      <c r="Y1029" s="332"/>
      <c r="Z1029" s="332">
        <v>2.95</v>
      </c>
      <c r="AA1029" s="332"/>
      <c r="AB1029" s="332">
        <v>13.39</v>
      </c>
      <c r="AC1029" s="332"/>
      <c r="AD1029" s="332">
        <v>0.52</v>
      </c>
      <c r="AE1029" s="332"/>
      <c r="AF1029" s="332">
        <v>4.3499999999999996</v>
      </c>
      <c r="AG1029" s="332"/>
      <c r="AH1029" s="332">
        <v>6.07</v>
      </c>
      <c r="AI1029" s="332"/>
      <c r="AJ1029" s="332">
        <v>4.53</v>
      </c>
      <c r="AK1029" s="332"/>
      <c r="AL1029" s="332">
        <v>1.99</v>
      </c>
      <c r="AM1029" s="332"/>
      <c r="AN1029" s="332">
        <v>1.33</v>
      </c>
      <c r="AO1029" s="332"/>
      <c r="AP1029" s="332">
        <v>1.5</v>
      </c>
      <c r="AQ1029" s="332"/>
      <c r="AR1029" s="332">
        <v>1.51</v>
      </c>
      <c r="AS1029" s="332"/>
      <c r="AT1029" s="332">
        <v>0.83</v>
      </c>
      <c r="AU1029" s="332"/>
      <c r="AV1029" s="332">
        <v>2.04</v>
      </c>
      <c r="AW1029" s="332"/>
      <c r="AX1029" s="332">
        <v>3.68</v>
      </c>
    </row>
    <row r="1030" spans="2:50">
      <c r="B1030" s="77" t="s">
        <v>1040</v>
      </c>
      <c r="C1030" s="226" t="s">
        <v>366</v>
      </c>
      <c r="D1030" s="332">
        <v>2.41</v>
      </c>
      <c r="E1030" s="332"/>
      <c r="F1030" s="332">
        <v>2.44</v>
      </c>
      <c r="G1030" s="332"/>
      <c r="H1030" s="332">
        <v>2.1800000000000002</v>
      </c>
      <c r="I1030" s="332"/>
      <c r="J1030" s="332">
        <v>25.3</v>
      </c>
      <c r="K1030" s="332"/>
      <c r="L1030" s="332">
        <v>34.83</v>
      </c>
      <c r="M1030" s="332"/>
      <c r="N1030" s="332">
        <v>15.19</v>
      </c>
      <c r="O1030" s="332"/>
      <c r="P1030" s="332">
        <v>6.71</v>
      </c>
      <c r="Q1030" s="332"/>
      <c r="R1030" s="332">
        <v>25.22</v>
      </c>
      <c r="S1030" s="332"/>
      <c r="T1030" s="332">
        <v>19.7</v>
      </c>
      <c r="U1030" s="332"/>
      <c r="V1030" s="332">
        <v>16.28</v>
      </c>
      <c r="W1030" s="332"/>
      <c r="X1030" s="332">
        <v>24.29</v>
      </c>
      <c r="Y1030" s="332"/>
      <c r="Z1030" s="332">
        <v>3</v>
      </c>
      <c r="AA1030" s="332"/>
      <c r="AB1030" s="332">
        <v>12.82</v>
      </c>
      <c r="AC1030" s="332"/>
      <c r="AD1030" s="332">
        <v>0.54</v>
      </c>
      <c r="AE1030" s="332"/>
      <c r="AF1030" s="332">
        <v>4.46</v>
      </c>
      <c r="AG1030" s="332"/>
      <c r="AH1030" s="332">
        <v>6.52</v>
      </c>
      <c r="AI1030" s="332"/>
      <c r="AJ1030" s="332">
        <v>5.18</v>
      </c>
      <c r="AK1030" s="332"/>
      <c r="AL1030" s="332">
        <v>2.16</v>
      </c>
      <c r="AM1030" s="332"/>
      <c r="AN1030" s="332">
        <v>1.55</v>
      </c>
      <c r="AO1030" s="332"/>
      <c r="AP1030" s="332">
        <v>1.71</v>
      </c>
      <c r="AQ1030" s="332"/>
      <c r="AR1030" s="332">
        <v>1.6</v>
      </c>
      <c r="AS1030" s="332"/>
      <c r="AT1030" s="332">
        <v>0.83</v>
      </c>
      <c r="AU1030" s="332"/>
      <c r="AV1030" s="332">
        <v>2.17</v>
      </c>
      <c r="AW1030" s="332"/>
      <c r="AX1030" s="332">
        <v>3.85</v>
      </c>
    </row>
    <row r="1031" spans="2:50">
      <c r="B1031" s="77" t="s">
        <v>1040</v>
      </c>
      <c r="C1031" s="226" t="s">
        <v>367</v>
      </c>
      <c r="D1031" s="332">
        <v>2.0499999999999998</v>
      </c>
      <c r="E1031" s="332"/>
      <c r="F1031" s="332">
        <v>2.31</v>
      </c>
      <c r="G1031" s="332"/>
      <c r="H1031" s="332">
        <v>2.09</v>
      </c>
      <c r="I1031" s="332"/>
      <c r="J1031" s="332">
        <v>30.41</v>
      </c>
      <c r="K1031" s="332"/>
      <c r="L1031" s="332">
        <v>35.590000000000003</v>
      </c>
      <c r="M1031" s="332"/>
      <c r="N1031" s="332">
        <v>14.17</v>
      </c>
      <c r="O1031" s="332"/>
      <c r="P1031" s="332">
        <v>7.01</v>
      </c>
      <c r="Q1031" s="332"/>
      <c r="R1031" s="332">
        <v>24.24</v>
      </c>
      <c r="S1031" s="332"/>
      <c r="T1031" s="332">
        <v>22.54</v>
      </c>
      <c r="U1031" s="332"/>
      <c r="V1031" s="332">
        <v>17.66</v>
      </c>
      <c r="W1031" s="332"/>
      <c r="X1031" s="332">
        <v>20.79</v>
      </c>
      <c r="Y1031" s="332"/>
      <c r="Z1031" s="332">
        <v>2.96</v>
      </c>
      <c r="AA1031" s="332"/>
      <c r="AB1031" s="332">
        <v>12.92</v>
      </c>
      <c r="AC1031" s="332"/>
      <c r="AD1031" s="332">
        <v>0.49</v>
      </c>
      <c r="AE1031" s="332"/>
      <c r="AF1031" s="332">
        <v>4.3</v>
      </c>
      <c r="AG1031" s="332"/>
      <c r="AH1031" s="332">
        <v>5.76</v>
      </c>
      <c r="AI1031" s="332"/>
      <c r="AJ1031" s="332">
        <v>4.21</v>
      </c>
      <c r="AK1031" s="332"/>
      <c r="AL1031" s="332">
        <v>1.98</v>
      </c>
      <c r="AM1031" s="332"/>
      <c r="AN1031" s="332">
        <v>1.35</v>
      </c>
      <c r="AO1031" s="332"/>
      <c r="AP1031" s="332">
        <v>1.49</v>
      </c>
      <c r="AQ1031" s="332"/>
      <c r="AR1031" s="332">
        <v>1.65</v>
      </c>
      <c r="AS1031" s="332"/>
      <c r="AT1031" s="332">
        <v>0.85</v>
      </c>
      <c r="AU1031" s="332"/>
      <c r="AV1031" s="332">
        <v>1.91</v>
      </c>
      <c r="AW1031" s="332"/>
      <c r="AX1031" s="332">
        <v>3.33</v>
      </c>
    </row>
    <row r="1032" spans="2:50">
      <c r="B1032" s="77" t="s">
        <v>1040</v>
      </c>
      <c r="C1032" s="226" t="s">
        <v>368</v>
      </c>
      <c r="D1032" s="332">
        <v>2.1</v>
      </c>
      <c r="E1032" s="332"/>
      <c r="F1032" s="332">
        <v>2.2599999999999998</v>
      </c>
      <c r="G1032" s="332"/>
      <c r="H1032" s="332">
        <v>2.36</v>
      </c>
      <c r="I1032" s="332"/>
      <c r="J1032" s="332">
        <v>26.01</v>
      </c>
      <c r="K1032" s="332"/>
      <c r="L1032" s="332">
        <v>29.71</v>
      </c>
      <c r="M1032" s="332"/>
      <c r="N1032" s="332">
        <v>14.83</v>
      </c>
      <c r="O1032" s="332"/>
      <c r="P1032" s="332">
        <v>7.25</v>
      </c>
      <c r="Q1032" s="332"/>
      <c r="R1032" s="332">
        <v>23.36</v>
      </c>
      <c r="S1032" s="332"/>
      <c r="T1032" s="332">
        <v>17.23</v>
      </c>
      <c r="U1032" s="332"/>
      <c r="V1032" s="332">
        <v>14.07</v>
      </c>
      <c r="W1032" s="332"/>
      <c r="X1032" s="332">
        <v>21.94</v>
      </c>
      <c r="Y1032" s="332"/>
      <c r="Z1032" s="332">
        <v>2.98</v>
      </c>
      <c r="AA1032" s="332"/>
      <c r="AB1032" s="332">
        <v>13.76</v>
      </c>
      <c r="AC1032" s="332"/>
      <c r="AD1032" s="332">
        <v>0.52</v>
      </c>
      <c r="AE1032" s="332"/>
      <c r="AF1032" s="332">
        <v>4.2699999999999996</v>
      </c>
      <c r="AG1032" s="332"/>
      <c r="AH1032" s="332">
        <v>6.04</v>
      </c>
      <c r="AI1032" s="332"/>
      <c r="AJ1032" s="332">
        <v>4.08</v>
      </c>
      <c r="AK1032" s="332"/>
      <c r="AL1032" s="332">
        <v>1.93</v>
      </c>
      <c r="AM1032" s="332"/>
      <c r="AN1032" s="332">
        <v>1.27</v>
      </c>
      <c r="AO1032" s="332"/>
      <c r="AP1032" s="332">
        <v>1.42</v>
      </c>
      <c r="AQ1032" s="332"/>
      <c r="AR1032" s="332">
        <v>1.69</v>
      </c>
      <c r="AS1032" s="332"/>
      <c r="AT1032" s="332">
        <v>0.9</v>
      </c>
      <c r="AU1032" s="332"/>
      <c r="AV1032" s="332">
        <v>1.97</v>
      </c>
      <c r="AW1032" s="332"/>
      <c r="AX1032" s="332">
        <v>3.64</v>
      </c>
    </row>
    <row r="1033" spans="2:50">
      <c r="B1033" s="77" t="s">
        <v>1040</v>
      </c>
      <c r="C1033" s="226" t="s">
        <v>369</v>
      </c>
      <c r="D1033" s="332">
        <v>2.25</v>
      </c>
      <c r="E1033" s="332"/>
      <c r="F1033" s="332">
        <v>2.4300000000000002</v>
      </c>
      <c r="G1033" s="332"/>
      <c r="H1033" s="332">
        <v>2.12</v>
      </c>
      <c r="I1033" s="332"/>
      <c r="J1033" s="332">
        <v>31.1</v>
      </c>
      <c r="K1033" s="332"/>
      <c r="L1033" s="332">
        <v>35.03</v>
      </c>
      <c r="M1033" s="332"/>
      <c r="N1033" s="332">
        <v>13.87</v>
      </c>
      <c r="O1033" s="332"/>
      <c r="P1033" s="332">
        <v>7.14</v>
      </c>
      <c r="Q1033" s="332"/>
      <c r="R1033" s="332">
        <v>26.59</v>
      </c>
      <c r="S1033" s="332"/>
      <c r="T1033" s="332">
        <v>17.829999999999998</v>
      </c>
      <c r="U1033" s="332"/>
      <c r="V1033" s="332">
        <v>13.5</v>
      </c>
      <c r="W1033" s="332"/>
      <c r="X1033" s="332">
        <v>22.89</v>
      </c>
      <c r="Y1033" s="332"/>
      <c r="Z1033" s="332">
        <v>2.83</v>
      </c>
      <c r="AA1033" s="332"/>
      <c r="AB1033" s="332">
        <v>12.87</v>
      </c>
      <c r="AC1033" s="332"/>
      <c r="AD1033" s="332">
        <v>0.51</v>
      </c>
      <c r="AE1033" s="332"/>
      <c r="AF1033" s="332">
        <v>4.3899999999999997</v>
      </c>
      <c r="AG1033" s="332"/>
      <c r="AH1033" s="332">
        <v>5.79</v>
      </c>
      <c r="AI1033" s="332"/>
      <c r="AJ1033" s="332">
        <v>4.5599999999999996</v>
      </c>
      <c r="AK1033" s="332"/>
      <c r="AL1033" s="332">
        <v>2</v>
      </c>
      <c r="AM1033" s="332"/>
      <c r="AN1033" s="332">
        <v>1.37</v>
      </c>
      <c r="AO1033" s="332"/>
      <c r="AP1033" s="332">
        <v>1.63</v>
      </c>
      <c r="AQ1033" s="332"/>
      <c r="AR1033" s="332">
        <v>1.69</v>
      </c>
      <c r="AS1033" s="332"/>
      <c r="AT1033" s="332">
        <v>0.93</v>
      </c>
      <c r="AU1033" s="332"/>
      <c r="AV1033" s="332">
        <v>2.0499999999999998</v>
      </c>
      <c r="AW1033" s="332"/>
      <c r="AX1033" s="332">
        <v>3.56</v>
      </c>
    </row>
    <row r="1034" spans="2:50">
      <c r="B1034" s="77" t="s">
        <v>1040</v>
      </c>
      <c r="C1034" s="79">
        <v>10</v>
      </c>
      <c r="D1034" s="332">
        <v>2.25</v>
      </c>
      <c r="E1034" s="332"/>
      <c r="F1034" s="332">
        <v>2.64</v>
      </c>
      <c r="G1034" s="332"/>
      <c r="H1034" s="332">
        <v>2</v>
      </c>
      <c r="I1034" s="332"/>
      <c r="J1034" s="332">
        <v>23.53</v>
      </c>
      <c r="K1034" s="332"/>
      <c r="L1034" s="332">
        <v>29.98</v>
      </c>
      <c r="M1034" s="332"/>
      <c r="N1034" s="332">
        <v>13.99</v>
      </c>
      <c r="O1034" s="332"/>
      <c r="P1034" s="332">
        <v>6.74</v>
      </c>
      <c r="Q1034" s="332"/>
      <c r="R1034" s="332">
        <v>24.14</v>
      </c>
      <c r="S1034" s="332"/>
      <c r="T1034" s="332">
        <v>19.3</v>
      </c>
      <c r="U1034" s="332"/>
      <c r="V1034" s="332">
        <v>17.03</v>
      </c>
      <c r="W1034" s="332"/>
      <c r="X1034" s="332">
        <v>22</v>
      </c>
      <c r="Y1034" s="332"/>
      <c r="Z1034" s="332">
        <v>2.86</v>
      </c>
      <c r="AA1034" s="332"/>
      <c r="AB1034" s="332">
        <v>13.26</v>
      </c>
      <c r="AC1034" s="332"/>
      <c r="AD1034" s="332">
        <v>0.53</v>
      </c>
      <c r="AE1034" s="332"/>
      <c r="AF1034" s="332">
        <v>4.25</v>
      </c>
      <c r="AG1034" s="332"/>
      <c r="AH1034" s="332">
        <v>6.02</v>
      </c>
      <c r="AI1034" s="332"/>
      <c r="AJ1034" s="332">
        <v>5.09</v>
      </c>
      <c r="AK1034" s="332"/>
      <c r="AL1034" s="332">
        <v>1.81</v>
      </c>
      <c r="AM1034" s="332"/>
      <c r="AN1034" s="332">
        <v>1.31</v>
      </c>
      <c r="AO1034" s="332"/>
      <c r="AP1034" s="332">
        <v>1.5</v>
      </c>
      <c r="AQ1034" s="332"/>
      <c r="AR1034" s="332">
        <v>1.37</v>
      </c>
      <c r="AS1034" s="332"/>
      <c r="AT1034" s="332">
        <v>0.78</v>
      </c>
      <c r="AU1034" s="332"/>
      <c r="AV1034" s="332">
        <v>1.98</v>
      </c>
      <c r="AW1034" s="332"/>
      <c r="AX1034" s="332">
        <v>3.89</v>
      </c>
    </row>
    <row r="1035" spans="2:50">
      <c r="B1035" s="77" t="s">
        <v>1040</v>
      </c>
      <c r="C1035" s="79">
        <v>12</v>
      </c>
      <c r="D1035" s="332">
        <v>2.2400000000000002</v>
      </c>
      <c r="E1035" s="332"/>
      <c r="F1035" s="332">
        <v>2.4300000000000002</v>
      </c>
      <c r="G1035" s="332"/>
      <c r="H1035" s="332">
        <v>2.65</v>
      </c>
      <c r="I1035" s="332"/>
      <c r="J1035" s="332">
        <v>25.8</v>
      </c>
      <c r="K1035" s="332"/>
      <c r="L1035" s="332">
        <v>29.11</v>
      </c>
      <c r="M1035" s="332"/>
      <c r="N1035" s="332">
        <v>13.8</v>
      </c>
      <c r="O1035" s="332"/>
      <c r="P1035" s="332">
        <v>7.01</v>
      </c>
      <c r="Q1035" s="332"/>
      <c r="R1035" s="332">
        <v>22.48</v>
      </c>
      <c r="S1035" s="332"/>
      <c r="T1035" s="332">
        <v>17.02</v>
      </c>
      <c r="U1035" s="332"/>
      <c r="V1035" s="332">
        <v>15.45</v>
      </c>
      <c r="W1035" s="332"/>
      <c r="X1035" s="332">
        <v>22.36</v>
      </c>
      <c r="Y1035" s="332"/>
      <c r="Z1035" s="332">
        <v>2.93</v>
      </c>
      <c r="AA1035" s="332"/>
      <c r="AB1035" s="332">
        <v>13.06</v>
      </c>
      <c r="AC1035" s="332"/>
      <c r="AD1035" s="332">
        <v>0.49</v>
      </c>
      <c r="AE1035" s="332"/>
      <c r="AF1035" s="332">
        <v>4.57</v>
      </c>
      <c r="AG1035" s="332"/>
      <c r="AH1035" s="332">
        <v>6.29</v>
      </c>
      <c r="AI1035" s="332"/>
      <c r="AJ1035" s="332">
        <v>4.5599999999999996</v>
      </c>
      <c r="AK1035" s="332"/>
      <c r="AL1035" s="332">
        <v>1.93</v>
      </c>
      <c r="AM1035" s="332"/>
      <c r="AN1035" s="332">
        <v>1.34</v>
      </c>
      <c r="AO1035" s="332"/>
      <c r="AP1035" s="332">
        <v>1.48</v>
      </c>
      <c r="AQ1035" s="332"/>
      <c r="AR1035" s="332">
        <v>1.38</v>
      </c>
      <c r="AS1035" s="332"/>
      <c r="AT1035" s="332">
        <v>0.69</v>
      </c>
      <c r="AU1035" s="332"/>
      <c r="AV1035" s="332">
        <v>2.1800000000000002</v>
      </c>
      <c r="AW1035" s="332"/>
      <c r="AX1035" s="332">
        <v>3.8</v>
      </c>
    </row>
    <row r="1036" spans="2:50">
      <c r="B1036" s="77" t="s">
        <v>1040</v>
      </c>
      <c r="C1036" s="79">
        <v>14</v>
      </c>
      <c r="D1036" s="332">
        <v>2.1</v>
      </c>
      <c r="E1036" s="332"/>
      <c r="F1036" s="332">
        <v>2.77</v>
      </c>
      <c r="G1036" s="332"/>
      <c r="H1036" s="332">
        <v>2.54</v>
      </c>
      <c r="I1036" s="332"/>
      <c r="J1036" s="332">
        <v>24.1</v>
      </c>
      <c r="K1036" s="332"/>
      <c r="L1036" s="332">
        <v>31.66</v>
      </c>
      <c r="M1036" s="332"/>
      <c r="N1036" s="332">
        <v>14.94</v>
      </c>
      <c r="O1036" s="332"/>
      <c r="P1036" s="332">
        <v>6.96</v>
      </c>
      <c r="Q1036" s="332"/>
      <c r="R1036" s="332">
        <v>23.91</v>
      </c>
      <c r="S1036" s="332"/>
      <c r="T1036" s="332">
        <v>18.440000000000001</v>
      </c>
      <c r="U1036" s="332"/>
      <c r="V1036" s="332">
        <v>16.989999999999998</v>
      </c>
      <c r="W1036" s="332"/>
      <c r="X1036" s="332">
        <v>20.43</v>
      </c>
      <c r="Y1036" s="332"/>
      <c r="Z1036" s="332">
        <v>3</v>
      </c>
      <c r="AA1036" s="332"/>
      <c r="AB1036" s="332">
        <v>14.98</v>
      </c>
      <c r="AC1036" s="332"/>
      <c r="AD1036" s="332">
        <v>0.55000000000000004</v>
      </c>
      <c r="AE1036" s="332"/>
      <c r="AF1036" s="332">
        <v>4.62</v>
      </c>
      <c r="AG1036" s="332"/>
      <c r="AH1036" s="332">
        <v>6.25</v>
      </c>
      <c r="AI1036" s="332"/>
      <c r="AJ1036" s="332">
        <v>4.82</v>
      </c>
      <c r="AK1036" s="332"/>
      <c r="AL1036" s="332">
        <v>1.82</v>
      </c>
      <c r="AM1036" s="332"/>
      <c r="AN1036" s="332">
        <v>1.24</v>
      </c>
      <c r="AO1036" s="332"/>
      <c r="AP1036" s="332">
        <v>1.4</v>
      </c>
      <c r="AQ1036" s="332"/>
      <c r="AR1036" s="332">
        <v>1.36</v>
      </c>
      <c r="AS1036" s="332"/>
      <c r="AT1036" s="332">
        <v>0.83</v>
      </c>
      <c r="AU1036" s="332"/>
      <c r="AV1036" s="332">
        <v>2.19</v>
      </c>
      <c r="AW1036" s="332"/>
      <c r="AX1036" s="332">
        <v>3.59</v>
      </c>
    </row>
    <row r="1037" spans="2:50">
      <c r="B1037" s="77" t="s">
        <v>1040</v>
      </c>
      <c r="C1037" s="79">
        <v>16</v>
      </c>
      <c r="D1037" s="332">
        <v>2.57</v>
      </c>
      <c r="E1037" s="332"/>
      <c r="F1037" s="332">
        <v>2.52</v>
      </c>
      <c r="G1037" s="332"/>
      <c r="H1037" s="332">
        <v>1.97</v>
      </c>
      <c r="I1037" s="332"/>
      <c r="J1037" s="332">
        <v>25.66</v>
      </c>
      <c r="K1037" s="332"/>
      <c r="L1037" s="332">
        <v>31.6</v>
      </c>
      <c r="M1037" s="332"/>
      <c r="N1037" s="332">
        <v>13.34</v>
      </c>
      <c r="O1037" s="332"/>
      <c r="P1037" s="332">
        <v>6.51</v>
      </c>
      <c r="Q1037" s="332"/>
      <c r="R1037" s="332">
        <v>26.6</v>
      </c>
      <c r="S1037" s="332"/>
      <c r="T1037" s="332">
        <v>17.61</v>
      </c>
      <c r="U1037" s="332"/>
      <c r="V1037" s="332">
        <v>15.67</v>
      </c>
      <c r="W1037" s="332"/>
      <c r="X1037" s="332">
        <v>24.91</v>
      </c>
      <c r="Y1037" s="332"/>
      <c r="Z1037" s="332">
        <v>2.83</v>
      </c>
      <c r="AA1037" s="332"/>
      <c r="AB1037" s="332">
        <v>14.37</v>
      </c>
      <c r="AC1037" s="332"/>
      <c r="AD1037" s="332">
        <v>0.44</v>
      </c>
      <c r="AE1037" s="332"/>
      <c r="AF1037" s="332">
        <v>4</v>
      </c>
      <c r="AG1037" s="332"/>
      <c r="AH1037" s="332">
        <v>5.98</v>
      </c>
      <c r="AI1037" s="332"/>
      <c r="AJ1037" s="332">
        <v>4.53</v>
      </c>
      <c r="AK1037" s="332"/>
      <c r="AL1037" s="332">
        <v>2.06</v>
      </c>
      <c r="AM1037" s="332"/>
      <c r="AN1037" s="332">
        <v>1.45</v>
      </c>
      <c r="AO1037" s="332"/>
      <c r="AP1037" s="332">
        <v>1.7</v>
      </c>
      <c r="AQ1037" s="332"/>
      <c r="AR1037" s="332">
        <v>1.58</v>
      </c>
      <c r="AS1037" s="332"/>
      <c r="AT1037" s="332">
        <v>0.83</v>
      </c>
      <c r="AU1037" s="332"/>
      <c r="AV1037" s="332">
        <v>1.88</v>
      </c>
      <c r="AW1037" s="332"/>
      <c r="AX1037" s="332">
        <v>2.89</v>
      </c>
    </row>
    <row r="1038" spans="2:50">
      <c r="B1038" s="77" t="s">
        <v>1040</v>
      </c>
      <c r="C1038" s="79">
        <v>18</v>
      </c>
      <c r="D1038" s="332">
        <v>2.04</v>
      </c>
      <c r="E1038" s="332"/>
      <c r="F1038" s="332">
        <v>2.25</v>
      </c>
      <c r="G1038" s="332"/>
      <c r="H1038" s="332">
        <v>2.69</v>
      </c>
      <c r="I1038" s="332"/>
      <c r="J1038" s="332">
        <v>24.15</v>
      </c>
      <c r="K1038" s="332"/>
      <c r="L1038" s="332">
        <v>30.67</v>
      </c>
      <c r="M1038" s="332"/>
      <c r="N1038" s="332">
        <v>14.9</v>
      </c>
      <c r="O1038" s="332"/>
      <c r="P1038" s="332">
        <v>6.94</v>
      </c>
      <c r="Q1038" s="332"/>
      <c r="R1038" s="332">
        <v>23.06</v>
      </c>
      <c r="S1038" s="332"/>
      <c r="T1038" s="332">
        <v>17.79</v>
      </c>
      <c r="U1038" s="332"/>
      <c r="V1038" s="332">
        <v>15.09</v>
      </c>
      <c r="W1038" s="332"/>
      <c r="X1038" s="332">
        <v>20.149999999999999</v>
      </c>
      <c r="Y1038" s="332"/>
      <c r="Z1038" s="332">
        <v>3.14</v>
      </c>
      <c r="AA1038" s="332"/>
      <c r="AB1038" s="332">
        <v>13</v>
      </c>
      <c r="AC1038" s="332"/>
      <c r="AD1038" s="332">
        <v>0.46</v>
      </c>
      <c r="AE1038" s="332"/>
      <c r="AF1038" s="332">
        <v>4.3099999999999996</v>
      </c>
      <c r="AG1038" s="332"/>
      <c r="AH1038" s="332">
        <v>6.05</v>
      </c>
      <c r="AI1038" s="332"/>
      <c r="AJ1038" s="332">
        <v>4.28</v>
      </c>
      <c r="AK1038" s="332"/>
      <c r="AL1038" s="332">
        <v>1.62</v>
      </c>
      <c r="AM1038" s="332"/>
      <c r="AN1038" s="332">
        <v>1.08</v>
      </c>
      <c r="AO1038" s="332"/>
      <c r="AP1038" s="332">
        <v>1.25</v>
      </c>
      <c r="AQ1038" s="332"/>
      <c r="AR1038" s="332">
        <v>1.1100000000000001</v>
      </c>
      <c r="AS1038" s="332"/>
      <c r="AT1038" s="332">
        <v>0.79</v>
      </c>
      <c r="AU1038" s="332"/>
      <c r="AV1038" s="332">
        <v>1.97</v>
      </c>
      <c r="AW1038" s="332"/>
      <c r="AX1038" s="332">
        <v>3.63</v>
      </c>
    </row>
    <row r="1039" spans="2:50">
      <c r="B1039" s="77" t="s">
        <v>1040</v>
      </c>
      <c r="C1039" s="79">
        <v>20</v>
      </c>
      <c r="D1039" s="332">
        <v>2.0699999999999998</v>
      </c>
      <c r="E1039" s="332"/>
      <c r="F1039" s="332">
        <v>2.08</v>
      </c>
      <c r="G1039" s="332"/>
      <c r="H1039" s="332">
        <v>2.2400000000000002</v>
      </c>
      <c r="I1039" s="332"/>
      <c r="J1039" s="332">
        <v>22.85</v>
      </c>
      <c r="K1039" s="332"/>
      <c r="L1039" s="332">
        <v>30.84</v>
      </c>
      <c r="M1039" s="332"/>
      <c r="N1039" s="332">
        <v>14.44</v>
      </c>
      <c r="O1039" s="332"/>
      <c r="P1039" s="332">
        <v>6.9</v>
      </c>
      <c r="Q1039" s="332"/>
      <c r="R1039" s="332">
        <v>23.43</v>
      </c>
      <c r="S1039" s="332"/>
      <c r="T1039" s="332">
        <v>16.670000000000002</v>
      </c>
      <c r="U1039" s="332"/>
      <c r="V1039" s="332">
        <v>15.33</v>
      </c>
      <c r="W1039" s="332"/>
      <c r="X1039" s="332">
        <v>22.2</v>
      </c>
      <c r="Y1039" s="332"/>
      <c r="Z1039" s="332">
        <v>3.12</v>
      </c>
      <c r="AA1039" s="332"/>
      <c r="AB1039" s="332">
        <v>11.94</v>
      </c>
      <c r="AC1039" s="332"/>
      <c r="AD1039" s="332">
        <v>0.51</v>
      </c>
      <c r="AE1039" s="332"/>
      <c r="AF1039" s="332">
        <v>4.3600000000000003</v>
      </c>
      <c r="AG1039" s="332"/>
      <c r="AH1039" s="332">
        <v>5.87</v>
      </c>
      <c r="AI1039" s="332"/>
      <c r="AJ1039" s="332">
        <v>3.55</v>
      </c>
      <c r="AK1039" s="332"/>
      <c r="AL1039" s="332">
        <v>1.9</v>
      </c>
      <c r="AM1039" s="332"/>
      <c r="AN1039" s="332">
        <v>1.21</v>
      </c>
      <c r="AO1039" s="332"/>
      <c r="AP1039" s="332">
        <v>1.33</v>
      </c>
      <c r="AQ1039" s="332"/>
      <c r="AR1039" s="332">
        <v>1.36</v>
      </c>
      <c r="AS1039" s="332"/>
      <c r="AT1039" s="332">
        <v>0.78</v>
      </c>
      <c r="AU1039" s="332"/>
      <c r="AV1039" s="332">
        <v>1.95</v>
      </c>
      <c r="AW1039" s="332"/>
      <c r="AX1039" s="332">
        <v>3.87</v>
      </c>
    </row>
    <row r="1040" spans="2:50">
      <c r="B1040" s="77" t="s">
        <v>1040</v>
      </c>
      <c r="C1040" s="79">
        <v>22</v>
      </c>
      <c r="D1040" s="332">
        <v>2.19</v>
      </c>
      <c r="E1040" s="332"/>
      <c r="F1040" s="332">
        <v>2.63</v>
      </c>
      <c r="G1040" s="332"/>
      <c r="H1040" s="332">
        <v>2.11</v>
      </c>
      <c r="I1040" s="332"/>
      <c r="J1040" s="332">
        <v>27.12</v>
      </c>
      <c r="K1040" s="332"/>
      <c r="L1040" s="332">
        <v>38.590000000000003</v>
      </c>
      <c r="M1040" s="332"/>
      <c r="N1040" s="332">
        <v>14.6</v>
      </c>
      <c r="O1040" s="332"/>
      <c r="P1040" s="332">
        <v>6.71</v>
      </c>
      <c r="Q1040" s="332"/>
      <c r="R1040" s="332">
        <v>26.77</v>
      </c>
      <c r="S1040" s="332"/>
      <c r="T1040" s="332">
        <v>20.34</v>
      </c>
      <c r="U1040" s="332"/>
      <c r="V1040" s="332">
        <v>15.75</v>
      </c>
      <c r="W1040" s="332"/>
      <c r="X1040" s="332">
        <v>20.67</v>
      </c>
      <c r="Y1040" s="332"/>
      <c r="Z1040" s="332">
        <v>2.63</v>
      </c>
      <c r="AA1040" s="332"/>
      <c r="AB1040" s="332">
        <v>13.21</v>
      </c>
      <c r="AC1040" s="332"/>
      <c r="AD1040" s="332">
        <v>0.53</v>
      </c>
      <c r="AE1040" s="332"/>
      <c r="AF1040" s="332">
        <v>3.97</v>
      </c>
      <c r="AG1040" s="332"/>
      <c r="AH1040" s="332">
        <v>6.13</v>
      </c>
      <c r="AI1040" s="332"/>
      <c r="AJ1040" s="332">
        <v>5.07</v>
      </c>
      <c r="AK1040" s="332"/>
      <c r="AL1040" s="332">
        <v>2.27</v>
      </c>
      <c r="AM1040" s="332"/>
      <c r="AN1040" s="332">
        <v>1.4</v>
      </c>
      <c r="AO1040" s="332"/>
      <c r="AP1040" s="332">
        <v>1.58</v>
      </c>
      <c r="AQ1040" s="332"/>
      <c r="AR1040" s="332">
        <v>1.7</v>
      </c>
      <c r="AS1040" s="332"/>
      <c r="AT1040" s="332">
        <v>0.94</v>
      </c>
      <c r="AU1040" s="332"/>
      <c r="AV1040" s="332">
        <v>1.99</v>
      </c>
      <c r="AW1040" s="332"/>
      <c r="AX1040" s="332">
        <v>3.66</v>
      </c>
    </row>
    <row r="1041" spans="2:50">
      <c r="B1041" s="77" t="s">
        <v>1040</v>
      </c>
      <c r="C1041" s="79">
        <v>24</v>
      </c>
      <c r="D1041" s="332">
        <v>2.5299999999999998</v>
      </c>
      <c r="E1041" s="332"/>
      <c r="F1041" s="332">
        <v>2.72</v>
      </c>
      <c r="G1041" s="332"/>
      <c r="H1041" s="332">
        <v>2.1800000000000002</v>
      </c>
      <c r="I1041" s="332"/>
      <c r="J1041" s="332">
        <v>25.13</v>
      </c>
      <c r="K1041" s="332"/>
      <c r="L1041" s="332">
        <v>31.51</v>
      </c>
      <c r="M1041" s="332"/>
      <c r="N1041" s="332">
        <v>13.59</v>
      </c>
      <c r="O1041" s="332"/>
      <c r="P1041" s="332">
        <v>6.93</v>
      </c>
      <c r="Q1041" s="332"/>
      <c r="R1041" s="332">
        <v>24.29</v>
      </c>
      <c r="S1041" s="332"/>
      <c r="T1041" s="332">
        <v>16.829999999999998</v>
      </c>
      <c r="U1041" s="332"/>
      <c r="V1041" s="332">
        <v>14.22</v>
      </c>
      <c r="W1041" s="332"/>
      <c r="X1041" s="332">
        <v>20.48</v>
      </c>
      <c r="Y1041" s="332"/>
      <c r="Z1041" s="332">
        <v>3.04</v>
      </c>
      <c r="AA1041" s="332"/>
      <c r="AB1041" s="332">
        <v>14.94</v>
      </c>
      <c r="AC1041" s="332"/>
      <c r="AD1041" s="332">
        <v>0.54</v>
      </c>
      <c r="AE1041" s="332"/>
      <c r="AF1041" s="332">
        <v>4.2699999999999996</v>
      </c>
      <c r="AG1041" s="332"/>
      <c r="AH1041" s="332">
        <v>6.41</v>
      </c>
      <c r="AI1041" s="332"/>
      <c r="AJ1041" s="332">
        <v>4.0199999999999996</v>
      </c>
      <c r="AK1041" s="332"/>
      <c r="AL1041" s="332">
        <v>2.0099999999999998</v>
      </c>
      <c r="AM1041" s="332"/>
      <c r="AN1041" s="332">
        <v>1.22</v>
      </c>
      <c r="AO1041" s="332"/>
      <c r="AP1041" s="332">
        <v>1.46</v>
      </c>
      <c r="AQ1041" s="332"/>
      <c r="AR1041" s="332">
        <v>1.6</v>
      </c>
      <c r="AS1041" s="332"/>
      <c r="AT1041" s="332">
        <v>0.74</v>
      </c>
      <c r="AU1041" s="332"/>
      <c r="AV1041" s="332">
        <v>1.95</v>
      </c>
      <c r="AW1041" s="332"/>
      <c r="AX1041" s="332">
        <v>3.7</v>
      </c>
    </row>
    <row r="1042" spans="2:50">
      <c r="B1042" s="77" t="s">
        <v>1040</v>
      </c>
      <c r="C1042" s="79">
        <v>26</v>
      </c>
      <c r="D1042" s="332">
        <v>1.95</v>
      </c>
      <c r="E1042" s="332"/>
      <c r="F1042" s="332">
        <v>2.42</v>
      </c>
      <c r="G1042" s="332"/>
      <c r="H1042" s="332">
        <v>1.61</v>
      </c>
      <c r="I1042" s="332"/>
      <c r="J1042" s="332">
        <v>23.82</v>
      </c>
      <c r="K1042" s="332"/>
      <c r="L1042" s="332">
        <v>28.77</v>
      </c>
      <c r="M1042" s="332"/>
      <c r="N1042" s="332">
        <v>14.63</v>
      </c>
      <c r="O1042" s="332"/>
      <c r="P1042" s="332">
        <v>7.3</v>
      </c>
      <c r="Q1042" s="332"/>
      <c r="R1042" s="332">
        <v>24.57</v>
      </c>
      <c r="S1042" s="332"/>
      <c r="T1042" s="332">
        <v>16.68</v>
      </c>
      <c r="U1042" s="332"/>
      <c r="V1042" s="332">
        <v>15.7</v>
      </c>
      <c r="W1042" s="332"/>
      <c r="X1042" s="332">
        <v>23.82</v>
      </c>
      <c r="Y1042" s="332"/>
      <c r="Z1042" s="332">
        <v>2.94</v>
      </c>
      <c r="AA1042" s="332"/>
      <c r="AB1042" s="332">
        <v>12.96</v>
      </c>
      <c r="AC1042" s="332"/>
      <c r="AD1042" s="332">
        <v>0.52</v>
      </c>
      <c r="AE1042" s="332"/>
      <c r="AF1042" s="332">
        <v>4.5599999999999996</v>
      </c>
      <c r="AG1042" s="332"/>
      <c r="AH1042" s="332">
        <v>5.32</v>
      </c>
      <c r="AI1042" s="332"/>
      <c r="AJ1042" s="332">
        <v>4.34</v>
      </c>
      <c r="AK1042" s="332"/>
      <c r="AL1042" s="332">
        <v>1.72</v>
      </c>
      <c r="AM1042" s="332"/>
      <c r="AN1042" s="332">
        <v>1.24</v>
      </c>
      <c r="AO1042" s="332"/>
      <c r="AP1042" s="332">
        <v>1.51</v>
      </c>
      <c r="AQ1042" s="332"/>
      <c r="AR1042" s="332">
        <v>1.27</v>
      </c>
      <c r="AS1042" s="332"/>
      <c r="AT1042" s="332">
        <v>0.8</v>
      </c>
      <c r="AU1042" s="332"/>
      <c r="AV1042" s="332">
        <v>1.86</v>
      </c>
      <c r="AW1042" s="332"/>
      <c r="AX1042" s="332">
        <v>3.81</v>
      </c>
    </row>
    <row r="1043" spans="2:50">
      <c r="B1043" s="77" t="s">
        <v>1040</v>
      </c>
      <c r="C1043" s="79">
        <v>28</v>
      </c>
      <c r="D1043" s="332">
        <v>1.98</v>
      </c>
      <c r="E1043" s="332"/>
      <c r="F1043" s="332">
        <v>2.41</v>
      </c>
      <c r="G1043" s="332"/>
      <c r="H1043" s="332">
        <v>2.52</v>
      </c>
      <c r="I1043" s="332"/>
      <c r="J1043" s="332">
        <v>24.95</v>
      </c>
      <c r="K1043" s="332"/>
      <c r="L1043" s="332">
        <v>31.66</v>
      </c>
      <c r="M1043" s="332"/>
      <c r="N1043" s="332">
        <v>14.57</v>
      </c>
      <c r="O1043" s="332"/>
      <c r="P1043" s="332">
        <v>7.04</v>
      </c>
      <c r="Q1043" s="332"/>
      <c r="R1043" s="332">
        <v>24.39</v>
      </c>
      <c r="S1043" s="332"/>
      <c r="T1043" s="332">
        <v>18.61</v>
      </c>
      <c r="U1043" s="332"/>
      <c r="V1043" s="332">
        <v>16.43</v>
      </c>
      <c r="W1043" s="332"/>
      <c r="X1043" s="332">
        <v>22.25</v>
      </c>
      <c r="Y1043" s="332"/>
      <c r="Z1043" s="332">
        <v>3.04</v>
      </c>
      <c r="AA1043" s="332"/>
      <c r="AB1043" s="332">
        <v>12.76</v>
      </c>
      <c r="AC1043" s="332"/>
      <c r="AD1043" s="332">
        <v>0.55000000000000004</v>
      </c>
      <c r="AE1043" s="332"/>
      <c r="AF1043" s="332">
        <v>4.49</v>
      </c>
      <c r="AG1043" s="332"/>
      <c r="AH1043" s="332">
        <v>6.25</v>
      </c>
      <c r="AI1043" s="332"/>
      <c r="AJ1043" s="332">
        <v>5.28</v>
      </c>
      <c r="AK1043" s="332"/>
      <c r="AL1043" s="332">
        <v>2.2000000000000002</v>
      </c>
      <c r="AM1043" s="332"/>
      <c r="AN1043" s="332">
        <v>1.54</v>
      </c>
      <c r="AO1043" s="332"/>
      <c r="AP1043" s="332">
        <v>1.56</v>
      </c>
      <c r="AQ1043" s="332"/>
      <c r="AR1043" s="332">
        <v>1.4</v>
      </c>
      <c r="AS1043" s="332"/>
      <c r="AT1043" s="332">
        <v>0.93</v>
      </c>
      <c r="AU1043" s="332"/>
      <c r="AV1043" s="332">
        <v>2.0499999999999998</v>
      </c>
      <c r="AW1043" s="332"/>
      <c r="AX1043" s="332">
        <v>4.0199999999999996</v>
      </c>
    </row>
    <row r="1044" spans="2:50">
      <c r="B1044" s="77" t="s">
        <v>1040</v>
      </c>
      <c r="C1044" s="79">
        <v>30</v>
      </c>
      <c r="D1044" s="332">
        <v>2.2400000000000002</v>
      </c>
      <c r="E1044" s="332"/>
      <c r="F1044" s="332">
        <v>2.13</v>
      </c>
      <c r="G1044" s="332"/>
      <c r="H1044" s="332">
        <v>1.65</v>
      </c>
      <c r="I1044" s="332"/>
      <c r="J1044" s="332">
        <v>28.6</v>
      </c>
      <c r="K1044" s="332"/>
      <c r="L1044" s="332">
        <v>34.479999999999997</v>
      </c>
      <c r="M1044" s="332"/>
      <c r="N1044" s="332">
        <v>13.61</v>
      </c>
      <c r="O1044" s="332"/>
      <c r="P1044" s="332">
        <v>6.54</v>
      </c>
      <c r="Q1044" s="332"/>
      <c r="R1044" s="332">
        <v>23.08</v>
      </c>
      <c r="S1044" s="332"/>
      <c r="T1044" s="332">
        <v>20.2</v>
      </c>
      <c r="U1044" s="332"/>
      <c r="V1044" s="332">
        <v>13.42</v>
      </c>
      <c r="W1044" s="332"/>
      <c r="X1044" s="332">
        <v>23.01</v>
      </c>
      <c r="Y1044" s="332"/>
      <c r="Z1044" s="332">
        <v>2.98</v>
      </c>
      <c r="AA1044" s="332"/>
      <c r="AB1044" s="332">
        <v>12.77</v>
      </c>
      <c r="AC1044" s="332"/>
      <c r="AD1044" s="332">
        <v>0.49</v>
      </c>
      <c r="AE1044" s="332"/>
      <c r="AF1044" s="332">
        <v>4.25</v>
      </c>
      <c r="AG1044" s="332"/>
      <c r="AH1044" s="332">
        <v>5.73</v>
      </c>
      <c r="AI1044" s="332"/>
      <c r="AJ1044" s="332">
        <v>4.1100000000000003</v>
      </c>
      <c r="AK1044" s="332"/>
      <c r="AL1044" s="332">
        <v>2.0299999999999998</v>
      </c>
      <c r="AM1044" s="332"/>
      <c r="AN1044" s="332">
        <v>1.29</v>
      </c>
      <c r="AO1044" s="332"/>
      <c r="AP1044" s="332">
        <v>1.5</v>
      </c>
      <c r="AQ1044" s="332"/>
      <c r="AR1044" s="332">
        <v>1.53</v>
      </c>
      <c r="AS1044" s="332"/>
      <c r="AT1044" s="332">
        <v>0.84</v>
      </c>
      <c r="AU1044" s="332"/>
      <c r="AV1044" s="332">
        <v>2.0299999999999998</v>
      </c>
      <c r="AW1044" s="332"/>
      <c r="AX1044" s="332">
        <v>3.51</v>
      </c>
    </row>
    <row r="1045" spans="2:50">
      <c r="B1045" s="77" t="s">
        <v>1040</v>
      </c>
      <c r="C1045" s="79">
        <v>32</v>
      </c>
      <c r="D1045" s="332">
        <v>2.23</v>
      </c>
      <c r="E1045" s="332"/>
      <c r="F1045" s="332">
        <v>2.44</v>
      </c>
      <c r="G1045" s="332"/>
      <c r="H1045" s="332">
        <v>1.67</v>
      </c>
      <c r="I1045" s="332"/>
      <c r="J1045" s="332">
        <v>26.62</v>
      </c>
      <c r="K1045" s="332"/>
      <c r="L1045" s="332">
        <v>34.39</v>
      </c>
      <c r="M1045" s="332"/>
      <c r="N1045" s="332">
        <v>14.5</v>
      </c>
      <c r="O1045" s="332"/>
      <c r="P1045" s="332">
        <v>6.98</v>
      </c>
      <c r="Q1045" s="332"/>
      <c r="R1045" s="332">
        <v>25.56</v>
      </c>
      <c r="S1045" s="332"/>
      <c r="T1045" s="332">
        <v>21</v>
      </c>
      <c r="U1045" s="332"/>
      <c r="V1045" s="332">
        <v>15.72</v>
      </c>
      <c r="W1045" s="332"/>
      <c r="X1045" s="332">
        <v>22.28</v>
      </c>
      <c r="Y1045" s="332"/>
      <c r="Z1045" s="332">
        <v>2.86</v>
      </c>
      <c r="AA1045" s="332"/>
      <c r="AB1045" s="332">
        <v>12.99</v>
      </c>
      <c r="AC1045" s="332"/>
      <c r="AD1045" s="332">
        <v>0.54</v>
      </c>
      <c r="AE1045" s="332"/>
      <c r="AF1045" s="332">
        <v>4.3600000000000003</v>
      </c>
      <c r="AG1045" s="332"/>
      <c r="AH1045" s="332">
        <v>5.97</v>
      </c>
      <c r="AI1045" s="332"/>
      <c r="AJ1045" s="332">
        <v>4.49</v>
      </c>
      <c r="AK1045" s="332"/>
      <c r="AL1045" s="332">
        <v>2.31</v>
      </c>
      <c r="AM1045" s="332"/>
      <c r="AN1045" s="332">
        <v>1.52</v>
      </c>
      <c r="AO1045" s="332"/>
      <c r="AP1045" s="332">
        <v>1.59</v>
      </c>
      <c r="AQ1045" s="332"/>
      <c r="AR1045" s="332">
        <v>1.79</v>
      </c>
      <c r="AS1045" s="332"/>
      <c r="AT1045" s="332">
        <v>0.9</v>
      </c>
      <c r="AU1045" s="332"/>
      <c r="AV1045" s="332">
        <v>2.13</v>
      </c>
      <c r="AW1045" s="332"/>
      <c r="AX1045" s="332">
        <v>4.04</v>
      </c>
    </row>
    <row r="1046" spans="2:50">
      <c r="B1046" s="77" t="s">
        <v>1041</v>
      </c>
      <c r="C1046" s="226" t="s">
        <v>365</v>
      </c>
      <c r="D1046" s="332">
        <v>2.21</v>
      </c>
      <c r="E1046" s="332"/>
      <c r="F1046" s="332">
        <v>2.4500000000000002</v>
      </c>
      <c r="G1046" s="332"/>
      <c r="H1046" s="332">
        <v>2.19</v>
      </c>
      <c r="I1046" s="332"/>
      <c r="J1046" s="332">
        <v>25.87</v>
      </c>
      <c r="K1046" s="332"/>
      <c r="L1046" s="332">
        <v>32.450000000000003</v>
      </c>
      <c r="M1046" s="332"/>
      <c r="N1046" s="332">
        <v>13.98</v>
      </c>
      <c r="O1046" s="332"/>
      <c r="P1046" s="332">
        <v>6.91</v>
      </c>
      <c r="Q1046" s="332"/>
      <c r="R1046" s="332">
        <v>24.18</v>
      </c>
      <c r="S1046" s="332"/>
      <c r="T1046" s="332">
        <v>18.61</v>
      </c>
      <c r="U1046" s="332"/>
      <c r="V1046" s="332">
        <v>15.5</v>
      </c>
      <c r="W1046" s="332"/>
      <c r="X1046" s="332">
        <v>21.79</v>
      </c>
      <c r="Y1046" s="332"/>
      <c r="Z1046" s="332">
        <v>2.94</v>
      </c>
      <c r="AA1046" s="332"/>
      <c r="AB1046" s="332">
        <v>13.3</v>
      </c>
      <c r="AC1046" s="332"/>
      <c r="AD1046" s="332">
        <v>0.51</v>
      </c>
      <c r="AE1046" s="332"/>
      <c r="AF1046" s="332">
        <v>4.32</v>
      </c>
      <c r="AG1046" s="332"/>
      <c r="AH1046" s="332">
        <v>6.06</v>
      </c>
      <c r="AI1046" s="332"/>
      <c r="AJ1046" s="332">
        <v>4.45</v>
      </c>
      <c r="AK1046" s="332"/>
      <c r="AL1046" s="332">
        <v>1.98</v>
      </c>
      <c r="AM1046" s="332"/>
      <c r="AN1046" s="332">
        <v>1.39</v>
      </c>
      <c r="AO1046" s="332"/>
      <c r="AP1046" s="332">
        <v>1.62</v>
      </c>
      <c r="AQ1046" s="332"/>
      <c r="AR1046" s="332">
        <v>1.53</v>
      </c>
      <c r="AS1046" s="332"/>
      <c r="AT1046" s="332">
        <v>0.82</v>
      </c>
      <c r="AU1046" s="332"/>
      <c r="AV1046" s="332">
        <v>2.06</v>
      </c>
      <c r="AW1046" s="332"/>
      <c r="AX1046" s="332">
        <v>3.75</v>
      </c>
    </row>
    <row r="1047" spans="2:50">
      <c r="B1047" s="77" t="s">
        <v>1041</v>
      </c>
      <c r="C1047" s="226" t="s">
        <v>366</v>
      </c>
      <c r="D1047" s="332">
        <v>2.41</v>
      </c>
      <c r="E1047" s="332"/>
      <c r="F1047" s="332">
        <v>2.4300000000000002</v>
      </c>
      <c r="G1047" s="332"/>
      <c r="H1047" s="332">
        <v>2.17</v>
      </c>
      <c r="I1047" s="332"/>
      <c r="J1047" s="332">
        <v>25.38</v>
      </c>
      <c r="K1047" s="332"/>
      <c r="L1047" s="332">
        <v>34.69</v>
      </c>
      <c r="M1047" s="332"/>
      <c r="N1047" s="332">
        <v>14.62</v>
      </c>
      <c r="O1047" s="332"/>
      <c r="P1047" s="332">
        <v>6.78</v>
      </c>
      <c r="Q1047" s="332"/>
      <c r="R1047" s="332">
        <v>24.93</v>
      </c>
      <c r="S1047" s="332"/>
      <c r="T1047" s="332">
        <v>19.079999999999998</v>
      </c>
      <c r="U1047" s="332"/>
      <c r="V1047" s="332">
        <v>15.94</v>
      </c>
      <c r="W1047" s="332"/>
      <c r="X1047" s="332">
        <v>24.36</v>
      </c>
      <c r="Y1047" s="332"/>
      <c r="Z1047" s="332">
        <v>3.03</v>
      </c>
      <c r="AA1047" s="332"/>
      <c r="AB1047" s="332">
        <v>13.12</v>
      </c>
      <c r="AC1047" s="332"/>
      <c r="AD1047" s="332">
        <v>0.54</v>
      </c>
      <c r="AE1047" s="332"/>
      <c r="AF1047" s="332">
        <v>4.3499999999999996</v>
      </c>
      <c r="AG1047" s="332"/>
      <c r="AH1047" s="332">
        <v>6.37</v>
      </c>
      <c r="AI1047" s="332"/>
      <c r="AJ1047" s="332">
        <v>4.82</v>
      </c>
      <c r="AK1047" s="332"/>
      <c r="AL1047" s="332">
        <v>2.12</v>
      </c>
      <c r="AM1047" s="332"/>
      <c r="AN1047" s="332">
        <v>1.54</v>
      </c>
      <c r="AO1047" s="332"/>
      <c r="AP1047" s="332">
        <v>1.83</v>
      </c>
      <c r="AQ1047" s="332"/>
      <c r="AR1047" s="332">
        <v>1.64</v>
      </c>
      <c r="AS1047" s="332"/>
      <c r="AT1047" s="332">
        <v>0.79</v>
      </c>
      <c r="AU1047" s="332"/>
      <c r="AV1047" s="332">
        <v>2.2000000000000002</v>
      </c>
      <c r="AW1047" s="332"/>
      <c r="AX1047" s="332">
        <v>3.89</v>
      </c>
    </row>
    <row r="1048" spans="2:50">
      <c r="B1048" s="77" t="s">
        <v>1041</v>
      </c>
      <c r="C1048" s="226" t="s">
        <v>367</v>
      </c>
      <c r="D1048" s="332">
        <v>2.0499999999999998</v>
      </c>
      <c r="E1048" s="332"/>
      <c r="F1048" s="332">
        <v>2.27</v>
      </c>
      <c r="G1048" s="332"/>
      <c r="H1048" s="332">
        <v>2.1</v>
      </c>
      <c r="I1048" s="332"/>
      <c r="J1048" s="332">
        <v>30.31</v>
      </c>
      <c r="K1048" s="332"/>
      <c r="L1048" s="332">
        <v>35.94</v>
      </c>
      <c r="M1048" s="332"/>
      <c r="N1048" s="332">
        <v>14.05</v>
      </c>
      <c r="O1048" s="332"/>
      <c r="P1048" s="332">
        <v>6.89</v>
      </c>
      <c r="Q1048" s="332"/>
      <c r="R1048" s="332">
        <v>24.01</v>
      </c>
      <c r="S1048" s="332"/>
      <c r="T1048" s="332">
        <v>21.5</v>
      </c>
      <c r="U1048" s="332"/>
      <c r="V1048" s="332">
        <v>17.63</v>
      </c>
      <c r="W1048" s="332"/>
      <c r="X1048" s="332">
        <v>21.48</v>
      </c>
      <c r="Y1048" s="332"/>
      <c r="Z1048" s="332">
        <v>3.02</v>
      </c>
      <c r="AA1048" s="332"/>
      <c r="AB1048" s="332">
        <v>12.59</v>
      </c>
      <c r="AC1048" s="332"/>
      <c r="AD1048" s="332">
        <v>0.48</v>
      </c>
      <c r="AE1048" s="332"/>
      <c r="AF1048" s="332">
        <v>4.32</v>
      </c>
      <c r="AG1048" s="332"/>
      <c r="AH1048" s="332">
        <v>5.77</v>
      </c>
      <c r="AI1048" s="332"/>
      <c r="AJ1048" s="332">
        <v>4.28</v>
      </c>
      <c r="AK1048" s="332"/>
      <c r="AL1048" s="332">
        <v>2.0099999999999998</v>
      </c>
      <c r="AM1048" s="332"/>
      <c r="AN1048" s="332">
        <v>1.43</v>
      </c>
      <c r="AO1048" s="332"/>
      <c r="AP1048" s="332">
        <v>1.56</v>
      </c>
      <c r="AQ1048" s="332"/>
      <c r="AR1048" s="332">
        <v>1.73</v>
      </c>
      <c r="AS1048" s="332"/>
      <c r="AT1048" s="332">
        <v>0.83</v>
      </c>
      <c r="AU1048" s="332"/>
      <c r="AV1048" s="332">
        <v>1.94</v>
      </c>
      <c r="AW1048" s="332"/>
      <c r="AX1048" s="332">
        <v>3.39</v>
      </c>
    </row>
    <row r="1049" spans="2:50">
      <c r="B1049" s="77" t="s">
        <v>1041</v>
      </c>
      <c r="C1049" s="226" t="s">
        <v>368</v>
      </c>
      <c r="D1049" s="332">
        <v>2.1</v>
      </c>
      <c r="E1049" s="332"/>
      <c r="F1049" s="332">
        <v>2.2999999999999998</v>
      </c>
      <c r="G1049" s="332"/>
      <c r="H1049" s="332">
        <v>2.35</v>
      </c>
      <c r="I1049" s="332"/>
      <c r="J1049" s="332">
        <v>26.01</v>
      </c>
      <c r="K1049" s="332"/>
      <c r="L1049" s="332">
        <v>30.03</v>
      </c>
      <c r="M1049" s="332"/>
      <c r="N1049" s="332">
        <v>14.54</v>
      </c>
      <c r="O1049" s="332"/>
      <c r="P1049" s="332">
        <v>7.3</v>
      </c>
      <c r="Q1049" s="332"/>
      <c r="R1049" s="332">
        <v>21.47</v>
      </c>
      <c r="S1049" s="332"/>
      <c r="T1049" s="332">
        <v>16.920000000000002</v>
      </c>
      <c r="U1049" s="332"/>
      <c r="V1049" s="332">
        <v>14.68</v>
      </c>
      <c r="W1049" s="332"/>
      <c r="X1049" s="332">
        <v>22.18</v>
      </c>
      <c r="Y1049" s="332"/>
      <c r="Z1049" s="332">
        <v>2.83</v>
      </c>
      <c r="AA1049" s="332"/>
      <c r="AB1049" s="332">
        <v>13.05</v>
      </c>
      <c r="AC1049" s="332"/>
      <c r="AD1049" s="332">
        <v>0.54</v>
      </c>
      <c r="AE1049" s="332"/>
      <c r="AF1049" s="332">
        <v>4.45</v>
      </c>
      <c r="AG1049" s="332"/>
      <c r="AH1049" s="332">
        <v>6.13</v>
      </c>
      <c r="AI1049" s="332"/>
      <c r="AJ1049" s="332">
        <v>4.1100000000000003</v>
      </c>
      <c r="AK1049" s="332"/>
      <c r="AL1049" s="332">
        <v>1.93</v>
      </c>
      <c r="AM1049" s="332"/>
      <c r="AN1049" s="332">
        <v>1.35</v>
      </c>
      <c r="AO1049" s="332"/>
      <c r="AP1049" s="332">
        <v>1.53</v>
      </c>
      <c r="AQ1049" s="332"/>
      <c r="AR1049" s="332">
        <v>1.68</v>
      </c>
      <c r="AS1049" s="332"/>
      <c r="AT1049" s="332">
        <v>0.88</v>
      </c>
      <c r="AU1049" s="332"/>
      <c r="AV1049" s="332">
        <v>2.0099999999999998</v>
      </c>
      <c r="AW1049" s="332"/>
      <c r="AX1049" s="332">
        <v>3.7</v>
      </c>
    </row>
    <row r="1050" spans="2:50">
      <c r="B1050" s="77" t="s">
        <v>1041</v>
      </c>
      <c r="C1050" s="226" t="s">
        <v>369</v>
      </c>
      <c r="D1050" s="332">
        <v>2.25</v>
      </c>
      <c r="E1050" s="332"/>
      <c r="F1050" s="332">
        <v>2.4500000000000002</v>
      </c>
      <c r="G1050" s="332"/>
      <c r="H1050" s="332">
        <v>2.13</v>
      </c>
      <c r="I1050" s="332"/>
      <c r="J1050" s="332">
        <v>31.4</v>
      </c>
      <c r="K1050" s="332"/>
      <c r="L1050" s="332">
        <v>34.06</v>
      </c>
      <c r="M1050" s="332"/>
      <c r="N1050" s="332">
        <v>14.03</v>
      </c>
      <c r="O1050" s="332"/>
      <c r="P1050" s="332">
        <v>6.84</v>
      </c>
      <c r="Q1050" s="332"/>
      <c r="R1050" s="332">
        <v>26.93</v>
      </c>
      <c r="S1050" s="332"/>
      <c r="T1050" s="332">
        <v>18.600000000000001</v>
      </c>
      <c r="U1050" s="332"/>
      <c r="V1050" s="332">
        <v>14.17</v>
      </c>
      <c r="W1050" s="332"/>
      <c r="X1050" s="332">
        <v>22.47</v>
      </c>
      <c r="Y1050" s="332"/>
      <c r="Z1050" s="332">
        <v>2.72</v>
      </c>
      <c r="AA1050" s="332"/>
      <c r="AB1050" s="332">
        <v>12.72</v>
      </c>
      <c r="AC1050" s="332"/>
      <c r="AD1050" s="332">
        <v>0.49</v>
      </c>
      <c r="AE1050" s="332"/>
      <c r="AF1050" s="332">
        <v>4.34</v>
      </c>
      <c r="AG1050" s="332"/>
      <c r="AH1050" s="332">
        <v>5.84</v>
      </c>
      <c r="AI1050" s="332"/>
      <c r="AJ1050" s="332">
        <v>4.3899999999999997</v>
      </c>
      <c r="AK1050" s="332"/>
      <c r="AL1050" s="332">
        <v>1.96</v>
      </c>
      <c r="AM1050" s="332"/>
      <c r="AN1050" s="332">
        <v>1.4</v>
      </c>
      <c r="AO1050" s="332"/>
      <c r="AP1050" s="332">
        <v>1.72</v>
      </c>
      <c r="AQ1050" s="332"/>
      <c r="AR1050" s="332">
        <v>1.71</v>
      </c>
      <c r="AS1050" s="332"/>
      <c r="AT1050" s="332">
        <v>0.88</v>
      </c>
      <c r="AU1050" s="332"/>
      <c r="AV1050" s="332">
        <v>2.12</v>
      </c>
      <c r="AW1050" s="332"/>
      <c r="AX1050" s="332">
        <v>3.65</v>
      </c>
    </row>
    <row r="1051" spans="2:50">
      <c r="B1051" s="77" t="s">
        <v>1041</v>
      </c>
      <c r="C1051" s="79">
        <v>10</v>
      </c>
      <c r="D1051" s="332">
        <v>2.25</v>
      </c>
      <c r="E1051" s="332"/>
      <c r="F1051" s="332">
        <v>2.63</v>
      </c>
      <c r="G1051" s="332"/>
      <c r="H1051" s="332">
        <v>2.0099999999999998</v>
      </c>
      <c r="I1051" s="332"/>
      <c r="J1051" s="332">
        <v>23.73</v>
      </c>
      <c r="K1051" s="332"/>
      <c r="L1051" s="332">
        <v>29.83</v>
      </c>
      <c r="M1051" s="332"/>
      <c r="N1051" s="332">
        <v>13.74</v>
      </c>
      <c r="O1051" s="332"/>
      <c r="P1051" s="332">
        <v>6.81</v>
      </c>
      <c r="Q1051" s="332"/>
      <c r="R1051" s="332">
        <v>24.21</v>
      </c>
      <c r="S1051" s="332"/>
      <c r="T1051" s="332">
        <v>19.54</v>
      </c>
      <c r="U1051" s="332"/>
      <c r="V1051" s="332">
        <v>17.079999999999998</v>
      </c>
      <c r="W1051" s="332"/>
      <c r="X1051" s="332">
        <v>21.78</v>
      </c>
      <c r="Y1051" s="332"/>
      <c r="Z1051" s="332">
        <v>2.87</v>
      </c>
      <c r="AA1051" s="332"/>
      <c r="AB1051" s="332">
        <v>13.43</v>
      </c>
      <c r="AC1051" s="332"/>
      <c r="AD1051" s="332">
        <v>0.54</v>
      </c>
      <c r="AE1051" s="332"/>
      <c r="AF1051" s="332">
        <v>4.12</v>
      </c>
      <c r="AG1051" s="332"/>
      <c r="AH1051" s="332">
        <v>6.12</v>
      </c>
      <c r="AI1051" s="332"/>
      <c r="AJ1051" s="332">
        <v>5.24</v>
      </c>
      <c r="AK1051" s="332"/>
      <c r="AL1051" s="332">
        <v>1.8</v>
      </c>
      <c r="AM1051" s="332"/>
      <c r="AN1051" s="332">
        <v>1.4</v>
      </c>
      <c r="AO1051" s="332"/>
      <c r="AP1051" s="332">
        <v>1.55</v>
      </c>
      <c r="AQ1051" s="332"/>
      <c r="AR1051" s="332">
        <v>1.36</v>
      </c>
      <c r="AS1051" s="332"/>
      <c r="AT1051" s="332">
        <v>0.7</v>
      </c>
      <c r="AU1051" s="332"/>
      <c r="AV1051" s="332">
        <v>1.98</v>
      </c>
      <c r="AW1051" s="332"/>
      <c r="AX1051" s="332">
        <v>3.87</v>
      </c>
    </row>
    <row r="1052" spans="2:50">
      <c r="B1052" s="77" t="s">
        <v>1041</v>
      </c>
      <c r="C1052" s="79">
        <v>12</v>
      </c>
      <c r="D1052" s="332">
        <v>2.2400000000000002</v>
      </c>
      <c r="E1052" s="332"/>
      <c r="F1052" s="332">
        <v>2.4900000000000002</v>
      </c>
      <c r="G1052" s="332"/>
      <c r="H1052" s="332">
        <v>2.67</v>
      </c>
      <c r="I1052" s="332"/>
      <c r="J1052" s="332">
        <v>25.07</v>
      </c>
      <c r="K1052" s="332"/>
      <c r="L1052" s="332">
        <v>29.07</v>
      </c>
      <c r="M1052" s="332"/>
      <c r="N1052" s="332">
        <v>13.72</v>
      </c>
      <c r="O1052" s="332"/>
      <c r="P1052" s="332">
        <v>6.88</v>
      </c>
      <c r="Q1052" s="332"/>
      <c r="R1052" s="332">
        <v>21.98</v>
      </c>
      <c r="S1052" s="332"/>
      <c r="T1052" s="332">
        <v>16.75</v>
      </c>
      <c r="U1052" s="332"/>
      <c r="V1052" s="332">
        <v>14.88</v>
      </c>
      <c r="W1052" s="332"/>
      <c r="X1052" s="332">
        <v>22.19</v>
      </c>
      <c r="Y1052" s="332"/>
      <c r="Z1052" s="332">
        <v>2.95</v>
      </c>
      <c r="AA1052" s="332"/>
      <c r="AB1052" s="332">
        <v>13.11</v>
      </c>
      <c r="AC1052" s="332"/>
      <c r="AD1052" s="332">
        <v>0.48</v>
      </c>
      <c r="AE1052" s="332"/>
      <c r="AF1052" s="332">
        <v>4.4800000000000004</v>
      </c>
      <c r="AG1052" s="332"/>
      <c r="AH1052" s="332">
        <v>6.08</v>
      </c>
      <c r="AI1052" s="332"/>
      <c r="AJ1052" s="332">
        <v>4.68</v>
      </c>
      <c r="AK1052" s="332"/>
      <c r="AL1052" s="332">
        <v>1.95</v>
      </c>
      <c r="AM1052" s="332"/>
      <c r="AN1052" s="332">
        <v>1.31</v>
      </c>
      <c r="AO1052" s="332"/>
      <c r="AP1052" s="332">
        <v>1.53</v>
      </c>
      <c r="AQ1052" s="332"/>
      <c r="AR1052" s="332">
        <v>1.36</v>
      </c>
      <c r="AS1052" s="332"/>
      <c r="AT1052" s="332">
        <v>0.7</v>
      </c>
      <c r="AU1052" s="332"/>
      <c r="AV1052" s="332">
        <v>2.15</v>
      </c>
      <c r="AW1052" s="332"/>
      <c r="AX1052" s="332">
        <v>3.78</v>
      </c>
    </row>
    <row r="1053" spans="2:50">
      <c r="B1053" s="77" t="s">
        <v>1041</v>
      </c>
      <c r="C1053" s="79">
        <v>14</v>
      </c>
      <c r="D1053" s="332">
        <v>2.09</v>
      </c>
      <c r="E1053" s="332"/>
      <c r="F1053" s="332">
        <v>2.81</v>
      </c>
      <c r="G1053" s="332"/>
      <c r="H1053" s="332">
        <v>2.5299999999999998</v>
      </c>
      <c r="I1053" s="332"/>
      <c r="J1053" s="332">
        <v>24.11</v>
      </c>
      <c r="K1053" s="332"/>
      <c r="L1053" s="332">
        <v>31.11</v>
      </c>
      <c r="M1053" s="332"/>
      <c r="N1053" s="332">
        <v>14.55</v>
      </c>
      <c r="O1053" s="332"/>
      <c r="P1053" s="332">
        <v>7.09</v>
      </c>
      <c r="Q1053" s="332"/>
      <c r="R1053" s="332">
        <v>23.6</v>
      </c>
      <c r="S1053" s="332"/>
      <c r="T1053" s="332">
        <v>18.350000000000001</v>
      </c>
      <c r="U1053" s="332"/>
      <c r="V1053" s="332">
        <v>17.04</v>
      </c>
      <c r="W1053" s="332"/>
      <c r="X1053" s="332">
        <v>20.02</v>
      </c>
      <c r="Y1053" s="332"/>
      <c r="Z1053" s="332">
        <v>3.01</v>
      </c>
      <c r="AA1053" s="332"/>
      <c r="AB1053" s="332">
        <v>14.76</v>
      </c>
      <c r="AC1053" s="332"/>
      <c r="AD1053" s="332">
        <v>0.55000000000000004</v>
      </c>
      <c r="AE1053" s="332"/>
      <c r="AF1053" s="332">
        <v>4.46</v>
      </c>
      <c r="AG1053" s="332"/>
      <c r="AH1053" s="332">
        <v>6.36</v>
      </c>
      <c r="AI1053" s="332"/>
      <c r="AJ1053" s="332">
        <v>4.88</v>
      </c>
      <c r="AK1053" s="332"/>
      <c r="AL1053" s="332">
        <v>1.82</v>
      </c>
      <c r="AM1053" s="332"/>
      <c r="AN1053" s="332">
        <v>1.3</v>
      </c>
      <c r="AO1053" s="332"/>
      <c r="AP1053" s="332">
        <v>1.5</v>
      </c>
      <c r="AQ1053" s="332"/>
      <c r="AR1053" s="332">
        <v>1.38</v>
      </c>
      <c r="AS1053" s="332"/>
      <c r="AT1053" s="332">
        <v>0.84</v>
      </c>
      <c r="AU1053" s="332"/>
      <c r="AV1053" s="332">
        <v>2.2000000000000002</v>
      </c>
      <c r="AW1053" s="332"/>
      <c r="AX1053" s="332">
        <v>3.74</v>
      </c>
    </row>
    <row r="1054" spans="2:50">
      <c r="B1054" s="77" t="s">
        <v>1041</v>
      </c>
      <c r="C1054" s="79">
        <v>16</v>
      </c>
      <c r="D1054" s="332">
        <v>2.6</v>
      </c>
      <c r="E1054" s="332"/>
      <c r="F1054" s="332">
        <v>2.48</v>
      </c>
      <c r="G1054" s="332"/>
      <c r="H1054" s="332">
        <v>1.97</v>
      </c>
      <c r="I1054" s="332"/>
      <c r="J1054" s="332">
        <v>25.14</v>
      </c>
      <c r="K1054" s="332"/>
      <c r="L1054" s="332">
        <v>32.450000000000003</v>
      </c>
      <c r="M1054" s="332"/>
      <c r="N1054" s="332">
        <v>13.27</v>
      </c>
      <c r="O1054" s="332"/>
      <c r="P1054" s="332">
        <v>6.72</v>
      </c>
      <c r="Q1054" s="332"/>
      <c r="R1054" s="332">
        <v>27.03</v>
      </c>
      <c r="S1054" s="332"/>
      <c r="T1054" s="332">
        <v>16.98</v>
      </c>
      <c r="U1054" s="332"/>
      <c r="V1054" s="332">
        <v>14.69</v>
      </c>
      <c r="W1054" s="332"/>
      <c r="X1054" s="332">
        <v>24.51</v>
      </c>
      <c r="Y1054" s="332"/>
      <c r="Z1054" s="332">
        <v>2.84</v>
      </c>
      <c r="AA1054" s="332"/>
      <c r="AB1054" s="332">
        <v>13.91</v>
      </c>
      <c r="AC1054" s="332"/>
      <c r="AD1054" s="332">
        <v>0.44</v>
      </c>
      <c r="AE1054" s="332"/>
      <c r="AF1054" s="332">
        <v>3.94</v>
      </c>
      <c r="AG1054" s="332"/>
      <c r="AH1054" s="332">
        <v>5.9</v>
      </c>
      <c r="AI1054" s="332"/>
      <c r="AJ1054" s="332">
        <v>4.5599999999999996</v>
      </c>
      <c r="AK1054" s="332"/>
      <c r="AL1054" s="332">
        <v>2.09</v>
      </c>
      <c r="AM1054" s="332"/>
      <c r="AN1054" s="332">
        <v>1.45</v>
      </c>
      <c r="AO1054" s="332"/>
      <c r="AP1054" s="332">
        <v>1.83</v>
      </c>
      <c r="AQ1054" s="332"/>
      <c r="AR1054" s="332">
        <v>1.5</v>
      </c>
      <c r="AS1054" s="332"/>
      <c r="AT1054" s="332">
        <v>0.83</v>
      </c>
      <c r="AU1054" s="332"/>
      <c r="AV1054" s="332">
        <v>1.92</v>
      </c>
      <c r="AW1054" s="332"/>
      <c r="AX1054" s="332">
        <v>3.03</v>
      </c>
    </row>
    <row r="1055" spans="2:50">
      <c r="B1055" s="77" t="s">
        <v>1041</v>
      </c>
      <c r="C1055" s="79">
        <v>18</v>
      </c>
      <c r="D1055" s="332">
        <v>2.04</v>
      </c>
      <c r="E1055" s="332"/>
      <c r="F1055" s="332">
        <v>2.23</v>
      </c>
      <c r="G1055" s="332"/>
      <c r="H1055" s="332">
        <v>2.69</v>
      </c>
      <c r="I1055" s="332"/>
      <c r="J1055" s="332">
        <v>24.27</v>
      </c>
      <c r="K1055" s="332"/>
      <c r="L1055" s="332">
        <v>30.86</v>
      </c>
      <c r="M1055" s="332"/>
      <c r="N1055" s="332">
        <v>14.13</v>
      </c>
      <c r="O1055" s="332"/>
      <c r="P1055" s="332">
        <v>6.86</v>
      </c>
      <c r="Q1055" s="332"/>
      <c r="R1055" s="332">
        <v>23.06</v>
      </c>
      <c r="S1055" s="332"/>
      <c r="T1055" s="332">
        <v>17.649999999999999</v>
      </c>
      <c r="U1055" s="332"/>
      <c r="V1055" s="332">
        <v>14.68</v>
      </c>
      <c r="W1055" s="332"/>
      <c r="X1055" s="332">
        <v>20.149999999999999</v>
      </c>
      <c r="Y1055" s="332"/>
      <c r="Z1055" s="332">
        <v>3.15</v>
      </c>
      <c r="AA1055" s="332"/>
      <c r="AB1055" s="332">
        <v>13.27</v>
      </c>
      <c r="AC1055" s="332"/>
      <c r="AD1055" s="332">
        <v>0.45</v>
      </c>
      <c r="AE1055" s="332"/>
      <c r="AF1055" s="332">
        <v>4.3499999999999996</v>
      </c>
      <c r="AG1055" s="332"/>
      <c r="AH1055" s="332">
        <v>5.86</v>
      </c>
      <c r="AI1055" s="332"/>
      <c r="AJ1055" s="332">
        <v>3.94</v>
      </c>
      <c r="AK1055" s="332"/>
      <c r="AL1055" s="332">
        <v>1.68</v>
      </c>
      <c r="AM1055" s="332"/>
      <c r="AN1055" s="332">
        <v>1.1000000000000001</v>
      </c>
      <c r="AO1055" s="332"/>
      <c r="AP1055" s="332">
        <v>1.51</v>
      </c>
      <c r="AQ1055" s="332"/>
      <c r="AR1055" s="332">
        <v>1.1599999999999999</v>
      </c>
      <c r="AS1055" s="332"/>
      <c r="AT1055" s="332">
        <v>0.8</v>
      </c>
      <c r="AU1055" s="332"/>
      <c r="AV1055" s="332">
        <v>2.0099999999999998</v>
      </c>
      <c r="AW1055" s="332"/>
      <c r="AX1055" s="332">
        <v>3.92</v>
      </c>
    </row>
    <row r="1056" spans="2:50">
      <c r="B1056" s="77" t="s">
        <v>1041</v>
      </c>
      <c r="C1056" s="79">
        <v>20</v>
      </c>
      <c r="D1056" s="332">
        <v>2.0699999999999998</v>
      </c>
      <c r="E1056" s="332"/>
      <c r="F1056" s="332">
        <v>2.17</v>
      </c>
      <c r="G1056" s="332"/>
      <c r="H1056" s="332">
        <v>2.2599999999999998</v>
      </c>
      <c r="I1056" s="332"/>
      <c r="J1056" s="332">
        <v>22.85</v>
      </c>
      <c r="K1056" s="332"/>
      <c r="L1056" s="332">
        <v>30.44</v>
      </c>
      <c r="M1056" s="332"/>
      <c r="N1056" s="332">
        <v>14.03</v>
      </c>
      <c r="O1056" s="332"/>
      <c r="P1056" s="332">
        <v>6.91</v>
      </c>
      <c r="Q1056" s="332"/>
      <c r="R1056" s="332">
        <v>23.45</v>
      </c>
      <c r="S1056" s="332"/>
      <c r="T1056" s="332">
        <v>16.55</v>
      </c>
      <c r="U1056" s="332"/>
      <c r="V1056" s="332">
        <v>14.91</v>
      </c>
      <c r="W1056" s="332"/>
      <c r="X1056" s="332">
        <v>22.2</v>
      </c>
      <c r="Y1056" s="332"/>
      <c r="Z1056" s="332">
        <v>3.07</v>
      </c>
      <c r="AA1056" s="332"/>
      <c r="AB1056" s="332">
        <v>12.01</v>
      </c>
      <c r="AC1056" s="332"/>
      <c r="AD1056" s="332">
        <v>0.49</v>
      </c>
      <c r="AE1056" s="332"/>
      <c r="AF1056" s="332">
        <v>4.3099999999999996</v>
      </c>
      <c r="AG1056" s="332"/>
      <c r="AH1056" s="332">
        <v>5.94</v>
      </c>
      <c r="AI1056" s="332"/>
      <c r="AJ1056" s="332">
        <v>3.27</v>
      </c>
      <c r="AK1056" s="332"/>
      <c r="AL1056" s="332">
        <v>1.91</v>
      </c>
      <c r="AM1056" s="332"/>
      <c r="AN1056" s="332">
        <v>1.29</v>
      </c>
      <c r="AO1056" s="332"/>
      <c r="AP1056" s="332">
        <v>1.57</v>
      </c>
      <c r="AQ1056" s="332"/>
      <c r="AR1056" s="332">
        <v>1.33</v>
      </c>
      <c r="AS1056" s="332"/>
      <c r="AT1056" s="332">
        <v>0.76</v>
      </c>
      <c r="AU1056" s="332"/>
      <c r="AV1056" s="332">
        <v>1.96</v>
      </c>
      <c r="AW1056" s="332"/>
      <c r="AX1056" s="332">
        <v>3.75</v>
      </c>
    </row>
    <row r="1057" spans="2:50">
      <c r="B1057" s="77" t="s">
        <v>1041</v>
      </c>
      <c r="C1057" s="79">
        <v>22</v>
      </c>
      <c r="D1057" s="332">
        <v>2.13</v>
      </c>
      <c r="E1057" s="332"/>
      <c r="F1057" s="332">
        <v>2.5299999999999998</v>
      </c>
      <c r="G1057" s="332"/>
      <c r="H1057" s="332">
        <v>2.11</v>
      </c>
      <c r="I1057" s="332"/>
      <c r="J1057" s="332">
        <v>26.99</v>
      </c>
      <c r="K1057" s="332"/>
      <c r="L1057" s="332">
        <v>38.57</v>
      </c>
      <c r="M1057" s="332"/>
      <c r="N1057" s="332">
        <v>14.52</v>
      </c>
      <c r="O1057" s="332"/>
      <c r="P1057" s="332">
        <v>6.79</v>
      </c>
      <c r="Q1057" s="332"/>
      <c r="R1057" s="332">
        <v>26.77</v>
      </c>
      <c r="S1057" s="332"/>
      <c r="T1057" s="332">
        <v>20.34</v>
      </c>
      <c r="U1057" s="332"/>
      <c r="V1057" s="332">
        <v>15.59</v>
      </c>
      <c r="W1057" s="332"/>
      <c r="X1057" s="332">
        <v>19.54</v>
      </c>
      <c r="Y1057" s="332"/>
      <c r="Z1057" s="332">
        <v>2.65</v>
      </c>
      <c r="AA1057" s="332"/>
      <c r="AB1057" s="332">
        <v>13.06</v>
      </c>
      <c r="AC1057" s="332"/>
      <c r="AD1057" s="332">
        <v>0.53</v>
      </c>
      <c r="AE1057" s="332"/>
      <c r="AF1057" s="332">
        <v>4.1100000000000003</v>
      </c>
      <c r="AG1057" s="332"/>
      <c r="AH1057" s="332">
        <v>6.13</v>
      </c>
      <c r="AI1057" s="332"/>
      <c r="AJ1057" s="332">
        <v>4.8899999999999997</v>
      </c>
      <c r="AK1057" s="332"/>
      <c r="AL1057" s="332">
        <v>2.23</v>
      </c>
      <c r="AM1057" s="332"/>
      <c r="AN1057" s="332">
        <v>1.48</v>
      </c>
      <c r="AO1057" s="332"/>
      <c r="AP1057" s="332">
        <v>1.72</v>
      </c>
      <c r="AQ1057" s="332"/>
      <c r="AR1057" s="332">
        <v>1.66</v>
      </c>
      <c r="AS1057" s="332"/>
      <c r="AT1057" s="332">
        <v>0.92</v>
      </c>
      <c r="AU1057" s="332"/>
      <c r="AV1057" s="332">
        <v>1.98</v>
      </c>
      <c r="AW1057" s="332"/>
      <c r="AX1057" s="332">
        <v>3.69</v>
      </c>
    </row>
    <row r="1058" spans="2:50">
      <c r="B1058" s="77" t="s">
        <v>1041</v>
      </c>
      <c r="C1058" s="79">
        <v>24</v>
      </c>
      <c r="D1058" s="332">
        <v>2.54</v>
      </c>
      <c r="E1058" s="332"/>
      <c r="F1058" s="332">
        <v>2.71</v>
      </c>
      <c r="G1058" s="332"/>
      <c r="H1058" s="332">
        <v>2.25</v>
      </c>
      <c r="I1058" s="332"/>
      <c r="J1058" s="332">
        <v>24.78</v>
      </c>
      <c r="K1058" s="332"/>
      <c r="L1058" s="332">
        <v>31.39</v>
      </c>
      <c r="M1058" s="332"/>
      <c r="N1058" s="332">
        <v>12.85</v>
      </c>
      <c r="O1058" s="332"/>
      <c r="P1058" s="332">
        <v>6.98</v>
      </c>
      <c r="Q1058" s="332"/>
      <c r="R1058" s="332">
        <v>24.42</v>
      </c>
      <c r="S1058" s="332"/>
      <c r="T1058" s="332">
        <v>16.489999999999998</v>
      </c>
      <c r="U1058" s="332"/>
      <c r="V1058" s="332">
        <v>14.38</v>
      </c>
      <c r="W1058" s="332"/>
      <c r="X1058" s="332">
        <v>20.09</v>
      </c>
      <c r="Y1058" s="332"/>
      <c r="Z1058" s="332">
        <v>3.04</v>
      </c>
      <c r="AA1058" s="332"/>
      <c r="AB1058" s="332">
        <v>14.72</v>
      </c>
      <c r="AC1058" s="332"/>
      <c r="AD1058" s="332">
        <v>0.53</v>
      </c>
      <c r="AE1058" s="332"/>
      <c r="AF1058" s="332">
        <v>4.2699999999999996</v>
      </c>
      <c r="AG1058" s="332"/>
      <c r="AH1058" s="332">
        <v>6.17</v>
      </c>
      <c r="AI1058" s="332"/>
      <c r="AJ1058" s="332">
        <v>4.04</v>
      </c>
      <c r="AK1058" s="332"/>
      <c r="AL1058" s="332">
        <v>1.99</v>
      </c>
      <c r="AM1058" s="332"/>
      <c r="AN1058" s="332">
        <v>1.33</v>
      </c>
      <c r="AO1058" s="332"/>
      <c r="AP1058" s="332">
        <v>1.59</v>
      </c>
      <c r="AQ1058" s="332"/>
      <c r="AR1058" s="332">
        <v>1.6</v>
      </c>
      <c r="AS1058" s="332"/>
      <c r="AT1058" s="332">
        <v>0.73</v>
      </c>
      <c r="AU1058" s="332"/>
      <c r="AV1058" s="332">
        <v>1.98</v>
      </c>
      <c r="AW1058" s="332"/>
      <c r="AX1058" s="332">
        <v>3.72</v>
      </c>
    </row>
    <row r="1059" spans="2:50">
      <c r="B1059" s="77" t="s">
        <v>1041</v>
      </c>
      <c r="C1059" s="79">
        <v>26</v>
      </c>
      <c r="D1059" s="332">
        <v>1.95</v>
      </c>
      <c r="E1059" s="332"/>
      <c r="F1059" s="332">
        <v>2.38</v>
      </c>
      <c r="G1059" s="332"/>
      <c r="H1059" s="332">
        <v>1.61</v>
      </c>
      <c r="I1059" s="332"/>
      <c r="J1059" s="332">
        <v>23.67</v>
      </c>
      <c r="K1059" s="332"/>
      <c r="L1059" s="332">
        <v>28.93</v>
      </c>
      <c r="M1059" s="332"/>
      <c r="N1059" s="332">
        <v>14.72</v>
      </c>
      <c r="O1059" s="332"/>
      <c r="P1059" s="332">
        <v>7.38</v>
      </c>
      <c r="Q1059" s="332"/>
      <c r="R1059" s="332">
        <v>24.8</v>
      </c>
      <c r="S1059" s="332"/>
      <c r="T1059" s="332">
        <v>15.68</v>
      </c>
      <c r="U1059" s="332"/>
      <c r="V1059" s="332">
        <v>15.36</v>
      </c>
      <c r="W1059" s="332"/>
      <c r="X1059" s="332">
        <v>23.42</v>
      </c>
      <c r="Y1059" s="332"/>
      <c r="Z1059" s="332">
        <v>2.96</v>
      </c>
      <c r="AA1059" s="332"/>
      <c r="AB1059" s="332">
        <v>12.3</v>
      </c>
      <c r="AC1059" s="332"/>
      <c r="AD1059" s="332">
        <v>0.51</v>
      </c>
      <c r="AE1059" s="332"/>
      <c r="AF1059" s="332">
        <v>4.7</v>
      </c>
      <c r="AG1059" s="332"/>
      <c r="AH1059" s="332">
        <v>5.72</v>
      </c>
      <c r="AI1059" s="332"/>
      <c r="AJ1059" s="332">
        <v>4.05</v>
      </c>
      <c r="AK1059" s="332"/>
      <c r="AL1059" s="332">
        <v>1.72</v>
      </c>
      <c r="AM1059" s="332"/>
      <c r="AN1059" s="332">
        <v>1.33</v>
      </c>
      <c r="AO1059" s="332"/>
      <c r="AP1059" s="332">
        <v>1.67</v>
      </c>
      <c r="AQ1059" s="332"/>
      <c r="AR1059" s="332">
        <v>1.29</v>
      </c>
      <c r="AS1059" s="332"/>
      <c r="AT1059" s="332">
        <v>0.79</v>
      </c>
      <c r="AU1059" s="332"/>
      <c r="AV1059" s="332">
        <v>1.95</v>
      </c>
      <c r="AW1059" s="332"/>
      <c r="AX1059" s="332">
        <v>3.88</v>
      </c>
    </row>
    <row r="1060" spans="2:50">
      <c r="B1060" s="77" t="s">
        <v>1041</v>
      </c>
      <c r="C1060" s="79">
        <v>28</v>
      </c>
      <c r="D1060" s="332">
        <v>1.94</v>
      </c>
      <c r="E1060" s="332"/>
      <c r="F1060" s="332">
        <v>2.42</v>
      </c>
      <c r="G1060" s="332"/>
      <c r="H1060" s="332">
        <v>2.6</v>
      </c>
      <c r="I1060" s="332"/>
      <c r="J1060" s="332">
        <v>24.78</v>
      </c>
      <c r="K1060" s="332"/>
      <c r="L1060" s="332">
        <v>30.97</v>
      </c>
      <c r="M1060" s="332"/>
      <c r="N1060" s="332">
        <v>14.12</v>
      </c>
      <c r="O1060" s="332"/>
      <c r="P1060" s="332">
        <v>6.74</v>
      </c>
      <c r="Q1060" s="332"/>
      <c r="R1060" s="332">
        <v>24.87</v>
      </c>
      <c r="S1060" s="332"/>
      <c r="T1060" s="332">
        <v>19.100000000000001</v>
      </c>
      <c r="U1060" s="332"/>
      <c r="V1060" s="332">
        <v>16.55</v>
      </c>
      <c r="W1060" s="332"/>
      <c r="X1060" s="332">
        <v>22.04</v>
      </c>
      <c r="Y1060" s="332"/>
      <c r="Z1060" s="332">
        <v>3.03</v>
      </c>
      <c r="AA1060" s="332"/>
      <c r="AB1060" s="332">
        <v>12.73</v>
      </c>
      <c r="AC1060" s="332"/>
      <c r="AD1060" s="332">
        <v>0.56000000000000005</v>
      </c>
      <c r="AE1060" s="332"/>
      <c r="AF1060" s="332">
        <v>4.3899999999999997</v>
      </c>
      <c r="AG1060" s="332"/>
      <c r="AH1060" s="332">
        <v>6.1</v>
      </c>
      <c r="AI1060" s="332"/>
      <c r="AJ1060" s="332">
        <v>4.9000000000000004</v>
      </c>
      <c r="AK1060" s="332"/>
      <c r="AL1060" s="332">
        <v>2.0499999999999998</v>
      </c>
      <c r="AM1060" s="332"/>
      <c r="AN1060" s="332">
        <v>1.58</v>
      </c>
      <c r="AO1060" s="332"/>
      <c r="AP1060" s="332">
        <v>1.72</v>
      </c>
      <c r="AQ1060" s="332"/>
      <c r="AR1060" s="332">
        <v>1.55</v>
      </c>
      <c r="AS1060" s="332"/>
      <c r="AT1060" s="332">
        <v>0.92</v>
      </c>
      <c r="AU1060" s="332"/>
      <c r="AV1060" s="332">
        <v>2.09</v>
      </c>
      <c r="AW1060" s="332"/>
      <c r="AX1060" s="332">
        <v>3.98</v>
      </c>
    </row>
    <row r="1061" spans="2:50">
      <c r="B1061" s="77" t="s">
        <v>1041</v>
      </c>
      <c r="C1061" s="79">
        <v>30</v>
      </c>
      <c r="D1061" s="332">
        <v>2.2599999999999998</v>
      </c>
      <c r="E1061" s="332"/>
      <c r="F1061" s="332">
        <v>2.14</v>
      </c>
      <c r="G1061" s="332"/>
      <c r="H1061" s="332">
        <v>1.63</v>
      </c>
      <c r="I1061" s="332"/>
      <c r="J1061" s="332">
        <v>28.6</v>
      </c>
      <c r="K1061" s="332"/>
      <c r="L1061" s="332">
        <v>34.51</v>
      </c>
      <c r="M1061" s="332"/>
      <c r="N1061" s="332">
        <v>13.08</v>
      </c>
      <c r="O1061" s="332"/>
      <c r="P1061" s="332">
        <v>6.79</v>
      </c>
      <c r="Q1061" s="332"/>
      <c r="R1061" s="332">
        <v>23.01</v>
      </c>
      <c r="S1061" s="332"/>
      <c r="T1061" s="332">
        <v>20.22</v>
      </c>
      <c r="U1061" s="332"/>
      <c r="V1061" s="332">
        <v>13.36</v>
      </c>
      <c r="W1061" s="332"/>
      <c r="X1061" s="332">
        <v>23.05</v>
      </c>
      <c r="Y1061" s="332"/>
      <c r="Z1061" s="332">
        <v>2.89</v>
      </c>
      <c r="AA1061" s="332"/>
      <c r="AB1061" s="332">
        <v>12.81</v>
      </c>
      <c r="AC1061" s="332"/>
      <c r="AD1061" s="332">
        <v>0.48</v>
      </c>
      <c r="AE1061" s="332"/>
      <c r="AF1061" s="332">
        <v>4.22</v>
      </c>
      <c r="AG1061" s="332"/>
      <c r="AH1061" s="332">
        <v>5.85</v>
      </c>
      <c r="AI1061" s="332"/>
      <c r="AJ1061" s="332">
        <v>3.96</v>
      </c>
      <c r="AK1061" s="332"/>
      <c r="AL1061" s="332">
        <v>2.0499999999999998</v>
      </c>
      <c r="AM1061" s="332"/>
      <c r="AN1061" s="332">
        <v>1.37</v>
      </c>
      <c r="AO1061" s="332"/>
      <c r="AP1061" s="332">
        <v>1.66</v>
      </c>
      <c r="AQ1061" s="332"/>
      <c r="AR1061" s="332">
        <v>1.58</v>
      </c>
      <c r="AS1061" s="332"/>
      <c r="AT1061" s="332">
        <v>0.86</v>
      </c>
      <c r="AU1061" s="332"/>
      <c r="AV1061" s="332">
        <v>2.02</v>
      </c>
      <c r="AW1061" s="332"/>
      <c r="AX1061" s="332">
        <v>3.71</v>
      </c>
    </row>
    <row r="1062" spans="2:50">
      <c r="B1062" s="77" t="s">
        <v>1041</v>
      </c>
      <c r="C1062" s="79">
        <v>32</v>
      </c>
      <c r="D1062" s="332">
        <v>2.2799999999999998</v>
      </c>
      <c r="E1062" s="332"/>
      <c r="F1062" s="332">
        <v>2.42</v>
      </c>
      <c r="G1062" s="332"/>
      <c r="H1062" s="332">
        <v>1.69</v>
      </c>
      <c r="I1062" s="332"/>
      <c r="J1062" s="332">
        <v>26.7</v>
      </c>
      <c r="K1062" s="332"/>
      <c r="L1062" s="332">
        <v>33.979999999999997</v>
      </c>
      <c r="M1062" s="332"/>
      <c r="N1062" s="332">
        <v>13.96</v>
      </c>
      <c r="O1062" s="332"/>
      <c r="P1062" s="332">
        <v>6.83</v>
      </c>
      <c r="Q1062" s="332"/>
      <c r="R1062" s="332">
        <v>25.57</v>
      </c>
      <c r="S1062" s="332"/>
      <c r="T1062" s="332">
        <v>21</v>
      </c>
      <c r="U1062" s="332"/>
      <c r="V1062" s="332">
        <v>15.79</v>
      </c>
      <c r="W1062" s="332"/>
      <c r="X1062" s="332">
        <v>21.98</v>
      </c>
      <c r="Y1062" s="332"/>
      <c r="Z1062" s="332">
        <v>2.88</v>
      </c>
      <c r="AA1062" s="332"/>
      <c r="AB1062" s="332">
        <v>12.95</v>
      </c>
      <c r="AC1062" s="332"/>
      <c r="AD1062" s="332">
        <v>0.52</v>
      </c>
      <c r="AE1062" s="332"/>
      <c r="AF1062" s="332">
        <v>4.2699999999999996</v>
      </c>
      <c r="AG1062" s="332"/>
      <c r="AH1062" s="332">
        <v>5.96</v>
      </c>
      <c r="AI1062" s="332"/>
      <c r="AJ1062" s="332">
        <v>4.55</v>
      </c>
      <c r="AK1062" s="332"/>
      <c r="AL1062" s="332">
        <v>2.2799999999999998</v>
      </c>
      <c r="AM1062" s="332"/>
      <c r="AN1062" s="332">
        <v>1.55</v>
      </c>
      <c r="AO1062" s="332"/>
      <c r="AP1062" s="332">
        <v>1.7</v>
      </c>
      <c r="AQ1062" s="332"/>
      <c r="AR1062" s="332">
        <v>1.79</v>
      </c>
      <c r="AS1062" s="332"/>
      <c r="AT1062" s="332">
        <v>0.92</v>
      </c>
      <c r="AU1062" s="332"/>
      <c r="AV1062" s="332">
        <v>2.15</v>
      </c>
      <c r="AW1062" s="332"/>
      <c r="AX1062" s="332">
        <v>4.0599999999999996</v>
      </c>
    </row>
    <row r="1063" spans="2:50">
      <c r="B1063" s="77" t="s">
        <v>1053</v>
      </c>
      <c r="C1063" s="226" t="s">
        <v>365</v>
      </c>
      <c r="D1063" s="332">
        <v>2.2000000000000002</v>
      </c>
      <c r="E1063" s="332"/>
      <c r="F1063" s="332">
        <v>2.41</v>
      </c>
      <c r="G1063" s="332"/>
      <c r="H1063" s="332">
        <v>2.19</v>
      </c>
      <c r="I1063" s="332"/>
      <c r="J1063" s="332">
        <v>25.9</v>
      </c>
      <c r="K1063" s="332"/>
      <c r="L1063" s="332">
        <v>32.28</v>
      </c>
      <c r="M1063" s="332"/>
      <c r="N1063" s="332">
        <v>14.02</v>
      </c>
      <c r="O1063" s="332"/>
      <c r="P1063" s="332">
        <v>6.95</v>
      </c>
      <c r="Q1063" s="332"/>
      <c r="R1063" s="332">
        <v>24.22</v>
      </c>
      <c r="S1063" s="332"/>
      <c r="T1063" s="332">
        <v>18.48</v>
      </c>
      <c r="U1063" s="332"/>
      <c r="V1063" s="332">
        <v>15.5</v>
      </c>
      <c r="W1063" s="332"/>
      <c r="X1063" s="332">
        <v>22.08</v>
      </c>
      <c r="Y1063" s="332"/>
      <c r="Z1063" s="332">
        <v>2.93</v>
      </c>
      <c r="AA1063" s="332"/>
      <c r="AB1063" s="332">
        <v>13.32</v>
      </c>
      <c r="AC1063" s="332"/>
      <c r="AD1063" s="332">
        <v>0.51</v>
      </c>
      <c r="AE1063" s="332"/>
      <c r="AF1063" s="332">
        <v>4.28</v>
      </c>
      <c r="AG1063" s="332"/>
      <c r="AH1063" s="332">
        <v>6.02</v>
      </c>
      <c r="AI1063" s="332"/>
      <c r="AJ1063" s="332">
        <v>4.3600000000000003</v>
      </c>
      <c r="AK1063" s="332"/>
      <c r="AL1063" s="332">
        <v>2.0299999999999998</v>
      </c>
      <c r="AM1063" s="332"/>
      <c r="AN1063" s="332">
        <v>1.39</v>
      </c>
      <c r="AO1063" s="332"/>
      <c r="AP1063" s="332">
        <v>1.88</v>
      </c>
      <c r="AQ1063" s="332"/>
      <c r="AR1063" s="332">
        <v>1.52</v>
      </c>
      <c r="AS1063" s="332"/>
      <c r="AT1063" s="332">
        <v>0.82</v>
      </c>
      <c r="AU1063" s="332"/>
      <c r="AV1063" s="332">
        <v>2.1</v>
      </c>
      <c r="AW1063" s="332"/>
      <c r="AX1063" s="332">
        <v>3.73</v>
      </c>
    </row>
    <row r="1064" spans="2:50">
      <c r="B1064" s="77" t="s">
        <v>1053</v>
      </c>
      <c r="C1064" s="226" t="s">
        <v>366</v>
      </c>
      <c r="D1064" s="332">
        <v>2.39</v>
      </c>
      <c r="E1064" s="332"/>
      <c r="F1064" s="332">
        <v>2.41</v>
      </c>
      <c r="G1064" s="332"/>
      <c r="H1064" s="332">
        <v>2.17</v>
      </c>
      <c r="I1064" s="332"/>
      <c r="J1064" s="332">
        <v>25.25</v>
      </c>
      <c r="K1064" s="332"/>
      <c r="L1064" s="332">
        <v>35.130000000000003</v>
      </c>
      <c r="M1064" s="332"/>
      <c r="N1064" s="332">
        <v>14.48</v>
      </c>
      <c r="O1064" s="332"/>
      <c r="P1064" s="332">
        <v>6.71</v>
      </c>
      <c r="Q1064" s="332"/>
      <c r="R1064" s="332">
        <v>24.75</v>
      </c>
      <c r="S1064" s="332"/>
      <c r="T1064" s="332">
        <v>18.850000000000001</v>
      </c>
      <c r="U1064" s="332"/>
      <c r="V1064" s="332">
        <v>15.78</v>
      </c>
      <c r="W1064" s="332"/>
      <c r="X1064" s="332">
        <v>24.41</v>
      </c>
      <c r="Y1064" s="332"/>
      <c r="Z1064" s="332">
        <v>2.98</v>
      </c>
      <c r="AA1064" s="332"/>
      <c r="AB1064" s="332">
        <v>12.92</v>
      </c>
      <c r="AC1064" s="332"/>
      <c r="AD1064" s="332">
        <v>0.55000000000000004</v>
      </c>
      <c r="AE1064" s="332"/>
      <c r="AF1064" s="332">
        <v>4.4000000000000004</v>
      </c>
      <c r="AG1064" s="332"/>
      <c r="AH1064" s="332">
        <v>6.63</v>
      </c>
      <c r="AI1064" s="332"/>
      <c r="AJ1064" s="332">
        <v>4.7</v>
      </c>
      <c r="AK1064" s="332"/>
      <c r="AL1064" s="332">
        <v>2.2200000000000002</v>
      </c>
      <c r="AM1064" s="332"/>
      <c r="AN1064" s="332">
        <v>1.54</v>
      </c>
      <c r="AO1064" s="332"/>
      <c r="AP1064" s="332">
        <v>2.06</v>
      </c>
      <c r="AQ1064" s="332"/>
      <c r="AR1064" s="332">
        <v>1.61</v>
      </c>
      <c r="AS1064" s="332"/>
      <c r="AT1064" s="332">
        <v>0.79</v>
      </c>
      <c r="AU1064" s="332"/>
      <c r="AV1064" s="332">
        <v>2.21</v>
      </c>
      <c r="AW1064" s="332"/>
      <c r="AX1064" s="332">
        <v>3.91</v>
      </c>
    </row>
    <row r="1065" spans="2:50">
      <c r="B1065" s="77" t="s">
        <v>1053</v>
      </c>
      <c r="C1065" s="226" t="s">
        <v>367</v>
      </c>
      <c r="D1065" s="332">
        <v>2.06</v>
      </c>
      <c r="E1065" s="332"/>
      <c r="F1065" s="332">
        <v>2.2599999999999998</v>
      </c>
      <c r="G1065" s="332"/>
      <c r="H1065" s="332">
        <v>2.09</v>
      </c>
      <c r="I1065" s="332"/>
      <c r="J1065" s="332">
        <v>30.86</v>
      </c>
      <c r="K1065" s="332"/>
      <c r="L1065" s="332">
        <v>36.01</v>
      </c>
      <c r="M1065" s="332"/>
      <c r="N1065" s="332">
        <v>14.19</v>
      </c>
      <c r="O1065" s="332"/>
      <c r="P1065" s="332">
        <v>6.95</v>
      </c>
      <c r="Q1065" s="332"/>
      <c r="R1065" s="332">
        <v>24.6</v>
      </c>
      <c r="S1065" s="332"/>
      <c r="T1065" s="332">
        <v>21.31</v>
      </c>
      <c r="U1065" s="332"/>
      <c r="V1065" s="332">
        <v>17.5</v>
      </c>
      <c r="W1065" s="332"/>
      <c r="X1065" s="332">
        <v>21.1</v>
      </c>
      <c r="Y1065" s="332"/>
      <c r="Z1065" s="332">
        <v>2.91</v>
      </c>
      <c r="AA1065" s="332"/>
      <c r="AB1065" s="332">
        <v>12.52</v>
      </c>
      <c r="AC1065" s="332"/>
      <c r="AD1065" s="332">
        <v>0.47</v>
      </c>
      <c r="AE1065" s="332"/>
      <c r="AF1065" s="332">
        <v>4.3099999999999996</v>
      </c>
      <c r="AG1065" s="332"/>
      <c r="AH1065" s="332">
        <v>5.78</v>
      </c>
      <c r="AI1065" s="332"/>
      <c r="AJ1065" s="332">
        <v>4.38</v>
      </c>
      <c r="AK1065" s="332"/>
      <c r="AL1065" s="332">
        <v>2.12</v>
      </c>
      <c r="AM1065" s="332"/>
      <c r="AN1065" s="332">
        <v>1.47</v>
      </c>
      <c r="AO1065" s="332"/>
      <c r="AP1065" s="332">
        <v>1.93</v>
      </c>
      <c r="AQ1065" s="332"/>
      <c r="AR1065" s="332">
        <v>1.66</v>
      </c>
      <c r="AS1065" s="332"/>
      <c r="AT1065" s="332">
        <v>0.82</v>
      </c>
      <c r="AU1065" s="332"/>
      <c r="AV1065" s="332">
        <v>1.99</v>
      </c>
      <c r="AW1065" s="332"/>
      <c r="AX1065" s="332">
        <v>3.3</v>
      </c>
    </row>
    <row r="1066" spans="2:50">
      <c r="B1066" s="77" t="s">
        <v>1053</v>
      </c>
      <c r="C1066" s="226" t="s">
        <v>368</v>
      </c>
      <c r="D1066" s="332">
        <v>2.1</v>
      </c>
      <c r="E1066" s="332"/>
      <c r="F1066" s="332">
        <v>2.2000000000000002</v>
      </c>
      <c r="G1066" s="332"/>
      <c r="H1066" s="332">
        <v>2.33</v>
      </c>
      <c r="I1066" s="332"/>
      <c r="J1066" s="332">
        <v>25.89</v>
      </c>
      <c r="K1066" s="332"/>
      <c r="L1066" s="332">
        <v>29.9</v>
      </c>
      <c r="M1066" s="332"/>
      <c r="N1066" s="332">
        <v>14.56</v>
      </c>
      <c r="O1066" s="332"/>
      <c r="P1066" s="332">
        <v>7.42</v>
      </c>
      <c r="Q1066" s="332"/>
      <c r="R1066" s="332">
        <v>22.48</v>
      </c>
      <c r="S1066" s="332"/>
      <c r="T1066" s="332">
        <v>16.920000000000002</v>
      </c>
      <c r="U1066" s="332"/>
      <c r="V1066" s="332">
        <v>14.8</v>
      </c>
      <c r="W1066" s="332"/>
      <c r="X1066" s="332">
        <v>23.02</v>
      </c>
      <c r="Y1066" s="332"/>
      <c r="Z1066" s="332">
        <v>2.91</v>
      </c>
      <c r="AA1066" s="332"/>
      <c r="AB1066" s="332">
        <v>13.46</v>
      </c>
      <c r="AC1066" s="332"/>
      <c r="AD1066" s="332">
        <v>0.53</v>
      </c>
      <c r="AE1066" s="332"/>
      <c r="AF1066" s="332">
        <v>4.29</v>
      </c>
      <c r="AG1066" s="332"/>
      <c r="AH1066" s="332">
        <v>5.99</v>
      </c>
      <c r="AI1066" s="332"/>
      <c r="AJ1066" s="332">
        <v>4.0599999999999996</v>
      </c>
      <c r="AK1066" s="332"/>
      <c r="AL1066" s="332">
        <v>1.93</v>
      </c>
      <c r="AM1066" s="332"/>
      <c r="AN1066" s="332">
        <v>1.4</v>
      </c>
      <c r="AO1066" s="332"/>
      <c r="AP1066" s="332">
        <v>1.8</v>
      </c>
      <c r="AQ1066" s="332"/>
      <c r="AR1066" s="332">
        <v>1.59</v>
      </c>
      <c r="AS1066" s="332"/>
      <c r="AT1066" s="332">
        <v>0.86</v>
      </c>
      <c r="AU1066" s="332"/>
      <c r="AV1066" s="332">
        <v>2.04</v>
      </c>
      <c r="AW1066" s="332"/>
      <c r="AX1066" s="332">
        <v>3.58</v>
      </c>
    </row>
    <row r="1067" spans="2:50">
      <c r="B1067" s="77" t="s">
        <v>1053</v>
      </c>
      <c r="C1067" s="226" t="s">
        <v>369</v>
      </c>
      <c r="D1067" s="332">
        <v>2.25</v>
      </c>
      <c r="E1067" s="332"/>
      <c r="F1067" s="332">
        <v>2.4500000000000002</v>
      </c>
      <c r="G1067" s="332"/>
      <c r="H1067" s="332">
        <v>2.0499999999999998</v>
      </c>
      <c r="I1067" s="332"/>
      <c r="J1067" s="332">
        <v>31.37</v>
      </c>
      <c r="K1067" s="332"/>
      <c r="L1067" s="332">
        <v>34.06</v>
      </c>
      <c r="M1067" s="332"/>
      <c r="N1067" s="332">
        <v>14.06</v>
      </c>
      <c r="O1067" s="332"/>
      <c r="P1067" s="332">
        <v>6.96</v>
      </c>
      <c r="Q1067" s="332"/>
      <c r="R1067" s="332">
        <v>26.59</v>
      </c>
      <c r="S1067" s="332"/>
      <c r="T1067" s="332">
        <v>18.600000000000001</v>
      </c>
      <c r="U1067" s="332"/>
      <c r="V1067" s="332">
        <v>14.01</v>
      </c>
      <c r="W1067" s="332"/>
      <c r="X1067" s="332">
        <v>23.5</v>
      </c>
      <c r="Y1067" s="332"/>
      <c r="Z1067" s="332">
        <v>2.9</v>
      </c>
      <c r="AA1067" s="332"/>
      <c r="AB1067" s="332">
        <v>13.02</v>
      </c>
      <c r="AC1067" s="332"/>
      <c r="AD1067" s="332">
        <v>0.51</v>
      </c>
      <c r="AE1067" s="332"/>
      <c r="AF1067" s="332">
        <v>4.3600000000000003</v>
      </c>
      <c r="AG1067" s="332"/>
      <c r="AH1067" s="332">
        <v>5.83</v>
      </c>
      <c r="AI1067" s="332"/>
      <c r="AJ1067" s="332">
        <v>4.45</v>
      </c>
      <c r="AK1067" s="332"/>
      <c r="AL1067" s="332">
        <v>2.13</v>
      </c>
      <c r="AM1067" s="332"/>
      <c r="AN1067" s="332">
        <v>1.51</v>
      </c>
      <c r="AO1067" s="332"/>
      <c r="AP1067" s="332">
        <v>1.92</v>
      </c>
      <c r="AQ1067" s="332"/>
      <c r="AR1067" s="332">
        <v>1.71</v>
      </c>
      <c r="AS1067" s="332"/>
      <c r="AT1067" s="332">
        <v>0.89</v>
      </c>
      <c r="AU1067" s="332"/>
      <c r="AV1067" s="332">
        <v>2.15</v>
      </c>
      <c r="AW1067" s="332"/>
      <c r="AX1067" s="332">
        <v>3.61</v>
      </c>
    </row>
    <row r="1068" spans="2:50">
      <c r="B1068" s="77" t="s">
        <v>1053</v>
      </c>
      <c r="C1068" s="79">
        <v>10</v>
      </c>
      <c r="D1068" s="332">
        <v>2.25</v>
      </c>
      <c r="E1068" s="332"/>
      <c r="F1068" s="332">
        <v>2.63</v>
      </c>
      <c r="G1068" s="332"/>
      <c r="H1068" s="332">
        <v>2.0099999999999998</v>
      </c>
      <c r="I1068" s="332"/>
      <c r="J1068" s="332">
        <v>23.84</v>
      </c>
      <c r="K1068" s="332"/>
      <c r="L1068" s="332">
        <v>29.69</v>
      </c>
      <c r="M1068" s="332"/>
      <c r="N1068" s="332">
        <v>13.91</v>
      </c>
      <c r="O1068" s="332"/>
      <c r="P1068" s="332">
        <v>6.85</v>
      </c>
      <c r="Q1068" s="332"/>
      <c r="R1068" s="332">
        <v>23.99</v>
      </c>
      <c r="S1068" s="332"/>
      <c r="T1068" s="332">
        <v>19.510000000000002</v>
      </c>
      <c r="U1068" s="332"/>
      <c r="V1068" s="332">
        <v>16.73</v>
      </c>
      <c r="W1068" s="332"/>
      <c r="X1068" s="332">
        <v>22.26</v>
      </c>
      <c r="Y1068" s="332"/>
      <c r="Z1068" s="332">
        <v>2.85</v>
      </c>
      <c r="AA1068" s="332"/>
      <c r="AB1068" s="332">
        <v>13.67</v>
      </c>
      <c r="AC1068" s="332"/>
      <c r="AD1068" s="332">
        <v>0.53</v>
      </c>
      <c r="AE1068" s="332"/>
      <c r="AF1068" s="332">
        <v>4.09</v>
      </c>
      <c r="AG1068" s="332"/>
      <c r="AH1068" s="332">
        <v>6.03</v>
      </c>
      <c r="AI1068" s="332"/>
      <c r="AJ1068" s="332">
        <v>5.09</v>
      </c>
      <c r="AK1068" s="332"/>
      <c r="AL1068" s="332">
        <v>1.84</v>
      </c>
      <c r="AM1068" s="332"/>
      <c r="AN1068" s="332">
        <v>1.35</v>
      </c>
      <c r="AO1068" s="332"/>
      <c r="AP1068" s="332">
        <v>1.73</v>
      </c>
      <c r="AQ1068" s="332"/>
      <c r="AR1068" s="332">
        <v>1.34</v>
      </c>
      <c r="AS1068" s="332"/>
      <c r="AT1068" s="332">
        <v>0.69</v>
      </c>
      <c r="AU1068" s="332"/>
      <c r="AV1068" s="332">
        <v>2.02</v>
      </c>
      <c r="AW1068" s="332"/>
      <c r="AX1068" s="332">
        <v>3.99</v>
      </c>
    </row>
    <row r="1069" spans="2:50">
      <c r="B1069" s="77" t="s">
        <v>1053</v>
      </c>
      <c r="C1069" s="79">
        <v>12</v>
      </c>
      <c r="D1069" s="332">
        <v>2.2999999999999998</v>
      </c>
      <c r="E1069" s="332"/>
      <c r="F1069" s="332">
        <v>2.4700000000000002</v>
      </c>
      <c r="G1069" s="332"/>
      <c r="H1069" s="332">
        <v>2.73</v>
      </c>
      <c r="I1069" s="332"/>
      <c r="J1069" s="332">
        <v>25.07</v>
      </c>
      <c r="K1069" s="332"/>
      <c r="L1069" s="332">
        <v>28.64</v>
      </c>
      <c r="M1069" s="332"/>
      <c r="N1069" s="332">
        <v>13.56</v>
      </c>
      <c r="O1069" s="332"/>
      <c r="P1069" s="332">
        <v>6.94</v>
      </c>
      <c r="Q1069" s="332"/>
      <c r="R1069" s="332">
        <v>22.45</v>
      </c>
      <c r="S1069" s="332"/>
      <c r="T1069" s="332">
        <v>16.329999999999998</v>
      </c>
      <c r="U1069" s="332"/>
      <c r="V1069" s="332">
        <v>14.84</v>
      </c>
      <c r="W1069" s="332"/>
      <c r="X1069" s="332">
        <v>22.22</v>
      </c>
      <c r="Y1069" s="332"/>
      <c r="Z1069" s="332">
        <v>2.9</v>
      </c>
      <c r="AA1069" s="332"/>
      <c r="AB1069" s="332">
        <v>13.07</v>
      </c>
      <c r="AC1069" s="332"/>
      <c r="AD1069" s="332">
        <v>0.49</v>
      </c>
      <c r="AE1069" s="332"/>
      <c r="AF1069" s="332">
        <v>4.42</v>
      </c>
      <c r="AG1069" s="332"/>
      <c r="AH1069" s="332">
        <v>6</v>
      </c>
      <c r="AI1069" s="332"/>
      <c r="AJ1069" s="332">
        <v>4.5999999999999996</v>
      </c>
      <c r="AK1069" s="332"/>
      <c r="AL1069" s="332">
        <v>1.96</v>
      </c>
      <c r="AM1069" s="332"/>
      <c r="AN1069" s="332">
        <v>1.29</v>
      </c>
      <c r="AO1069" s="332"/>
      <c r="AP1069" s="332">
        <v>1.86</v>
      </c>
      <c r="AQ1069" s="332"/>
      <c r="AR1069" s="332">
        <v>1.45</v>
      </c>
      <c r="AS1069" s="332"/>
      <c r="AT1069" s="332">
        <v>0.7</v>
      </c>
      <c r="AU1069" s="332"/>
      <c r="AV1069" s="332">
        <v>2.17</v>
      </c>
      <c r="AW1069" s="332"/>
      <c r="AX1069" s="332">
        <v>3.72</v>
      </c>
    </row>
    <row r="1070" spans="2:50">
      <c r="B1070" s="77" t="s">
        <v>1053</v>
      </c>
      <c r="C1070" s="79">
        <v>14</v>
      </c>
      <c r="D1070" s="332">
        <v>2.09</v>
      </c>
      <c r="E1070" s="332"/>
      <c r="F1070" s="332">
        <v>2.75</v>
      </c>
      <c r="G1070" s="332"/>
      <c r="H1070" s="332">
        <v>2.5</v>
      </c>
      <c r="I1070" s="332"/>
      <c r="J1070" s="332">
        <v>23.97</v>
      </c>
      <c r="K1070" s="332"/>
      <c r="L1070" s="332">
        <v>30.46</v>
      </c>
      <c r="M1070" s="332"/>
      <c r="N1070" s="332">
        <v>14.47</v>
      </c>
      <c r="O1070" s="332"/>
      <c r="P1070" s="332">
        <v>7.07</v>
      </c>
      <c r="Q1070" s="332"/>
      <c r="R1070" s="332">
        <v>23.78</v>
      </c>
      <c r="S1070" s="332"/>
      <c r="T1070" s="332">
        <v>18.39</v>
      </c>
      <c r="U1070" s="332"/>
      <c r="V1070" s="332">
        <v>16.399999999999999</v>
      </c>
      <c r="W1070" s="332"/>
      <c r="X1070" s="332">
        <v>20.86</v>
      </c>
      <c r="Y1070" s="332"/>
      <c r="Z1070" s="332">
        <v>2.96</v>
      </c>
      <c r="AA1070" s="332"/>
      <c r="AB1070" s="332">
        <v>14.84</v>
      </c>
      <c r="AC1070" s="332"/>
      <c r="AD1070" s="332">
        <v>0.55000000000000004</v>
      </c>
      <c r="AE1070" s="332"/>
      <c r="AF1070" s="332">
        <v>4.18</v>
      </c>
      <c r="AG1070" s="332"/>
      <c r="AH1070" s="332">
        <v>6.34</v>
      </c>
      <c r="AI1070" s="332"/>
      <c r="AJ1070" s="332">
        <v>4.76</v>
      </c>
      <c r="AK1070" s="332"/>
      <c r="AL1070" s="332">
        <v>1.91</v>
      </c>
      <c r="AM1070" s="332"/>
      <c r="AN1070" s="332">
        <v>1.29</v>
      </c>
      <c r="AO1070" s="332"/>
      <c r="AP1070" s="332">
        <v>1.79</v>
      </c>
      <c r="AQ1070" s="332"/>
      <c r="AR1070" s="332">
        <v>1.32</v>
      </c>
      <c r="AS1070" s="332"/>
      <c r="AT1070" s="332">
        <v>0.83</v>
      </c>
      <c r="AU1070" s="332"/>
      <c r="AV1070" s="332">
        <v>2.21</v>
      </c>
      <c r="AW1070" s="332"/>
      <c r="AX1070" s="332">
        <v>3.79</v>
      </c>
    </row>
    <row r="1071" spans="2:50">
      <c r="B1071" s="77" t="s">
        <v>1053</v>
      </c>
      <c r="C1071" s="79">
        <v>16</v>
      </c>
      <c r="D1071" s="332">
        <v>2.6</v>
      </c>
      <c r="E1071" s="332"/>
      <c r="F1071" s="332">
        <v>2.33</v>
      </c>
      <c r="G1071" s="332"/>
      <c r="H1071" s="332">
        <v>1.95</v>
      </c>
      <c r="I1071" s="332"/>
      <c r="J1071" s="332">
        <v>25.14</v>
      </c>
      <c r="K1071" s="332"/>
      <c r="L1071" s="332">
        <v>32.6</v>
      </c>
      <c r="M1071" s="332"/>
      <c r="N1071" s="332">
        <v>13.19</v>
      </c>
      <c r="O1071" s="332"/>
      <c r="P1071" s="332">
        <v>6.85</v>
      </c>
      <c r="Q1071" s="332"/>
      <c r="R1071" s="332">
        <v>27.03</v>
      </c>
      <c r="S1071" s="332"/>
      <c r="T1071" s="332">
        <v>16.98</v>
      </c>
      <c r="U1071" s="332"/>
      <c r="V1071" s="332">
        <v>15.8</v>
      </c>
      <c r="W1071" s="332"/>
      <c r="X1071" s="332">
        <v>24.51</v>
      </c>
      <c r="Y1071" s="332"/>
      <c r="Z1071" s="332">
        <v>2.87</v>
      </c>
      <c r="AA1071" s="332"/>
      <c r="AB1071" s="332">
        <v>13.6</v>
      </c>
      <c r="AC1071" s="332"/>
      <c r="AD1071" s="332">
        <v>0.44</v>
      </c>
      <c r="AE1071" s="332"/>
      <c r="AF1071" s="332">
        <v>3.84</v>
      </c>
      <c r="AG1071" s="332"/>
      <c r="AH1071" s="332">
        <v>5.83</v>
      </c>
      <c r="AI1071" s="332"/>
      <c r="AJ1071" s="332">
        <v>4.67</v>
      </c>
      <c r="AK1071" s="332"/>
      <c r="AL1071" s="332">
        <v>2.17</v>
      </c>
      <c r="AM1071" s="332"/>
      <c r="AN1071" s="332">
        <v>1.48</v>
      </c>
      <c r="AO1071" s="332"/>
      <c r="AP1071" s="332">
        <v>2.0499999999999998</v>
      </c>
      <c r="AQ1071" s="332"/>
      <c r="AR1071" s="332">
        <v>1.46</v>
      </c>
      <c r="AS1071" s="332"/>
      <c r="AT1071" s="332">
        <v>0.83</v>
      </c>
      <c r="AU1071" s="332"/>
      <c r="AV1071" s="332">
        <v>2.0099999999999998</v>
      </c>
      <c r="AW1071" s="332"/>
      <c r="AX1071" s="332">
        <v>2.76</v>
      </c>
    </row>
    <row r="1072" spans="2:50">
      <c r="B1072" s="77" t="s">
        <v>1053</v>
      </c>
      <c r="C1072" s="79">
        <v>18</v>
      </c>
      <c r="D1072" s="332">
        <v>2.0299999999999998</v>
      </c>
      <c r="E1072" s="332"/>
      <c r="F1072" s="332">
        <v>2.29</v>
      </c>
      <c r="G1072" s="332"/>
      <c r="H1072" s="332">
        <v>2.64</v>
      </c>
      <c r="I1072" s="332"/>
      <c r="J1072" s="332">
        <v>24.1</v>
      </c>
      <c r="K1072" s="332"/>
      <c r="L1072" s="332">
        <v>30.25</v>
      </c>
      <c r="M1072" s="332"/>
      <c r="N1072" s="332">
        <v>14.42</v>
      </c>
      <c r="O1072" s="332"/>
      <c r="P1072" s="332">
        <v>7.09</v>
      </c>
      <c r="Q1072" s="332"/>
      <c r="R1072" s="332">
        <v>22.94</v>
      </c>
      <c r="S1072" s="332"/>
      <c r="T1072" s="332">
        <v>17.649999999999999</v>
      </c>
      <c r="U1072" s="332"/>
      <c r="V1072" s="332">
        <v>14.83</v>
      </c>
      <c r="W1072" s="332"/>
      <c r="X1072" s="332">
        <v>20.65</v>
      </c>
      <c r="Y1072" s="332"/>
      <c r="Z1072" s="332">
        <v>3.09</v>
      </c>
      <c r="AA1072" s="332"/>
      <c r="AB1072" s="332">
        <v>13.27</v>
      </c>
      <c r="AC1072" s="332"/>
      <c r="AD1072" s="332">
        <v>0.45</v>
      </c>
      <c r="AE1072" s="332"/>
      <c r="AF1072" s="332">
        <v>4.1900000000000004</v>
      </c>
      <c r="AG1072" s="332"/>
      <c r="AH1072" s="332">
        <v>5.89</v>
      </c>
      <c r="AI1072" s="332"/>
      <c r="AJ1072" s="332">
        <v>3.84</v>
      </c>
      <c r="AK1072" s="332"/>
      <c r="AL1072" s="332">
        <v>1.81</v>
      </c>
      <c r="AM1072" s="332"/>
      <c r="AN1072" s="332">
        <v>1.1299999999999999</v>
      </c>
      <c r="AO1072" s="332"/>
      <c r="AP1072" s="332">
        <v>1.81</v>
      </c>
      <c r="AQ1072" s="332"/>
      <c r="AR1072" s="332">
        <v>1.19</v>
      </c>
      <c r="AS1072" s="332"/>
      <c r="AT1072" s="332">
        <v>0.77</v>
      </c>
      <c r="AU1072" s="332"/>
      <c r="AV1072" s="332">
        <v>2.06</v>
      </c>
      <c r="AW1072" s="332"/>
      <c r="AX1072" s="332">
        <v>3.54</v>
      </c>
    </row>
    <row r="1073" spans="2:50">
      <c r="B1073" s="77" t="s">
        <v>1053</v>
      </c>
      <c r="C1073" s="79">
        <v>20</v>
      </c>
      <c r="D1073" s="332">
        <v>2.04</v>
      </c>
      <c r="E1073" s="332"/>
      <c r="F1073" s="332">
        <v>2.11</v>
      </c>
      <c r="G1073" s="332"/>
      <c r="H1073" s="332">
        <v>2.2000000000000002</v>
      </c>
      <c r="I1073" s="332"/>
      <c r="J1073" s="332">
        <v>22</v>
      </c>
      <c r="K1073" s="332"/>
      <c r="L1073" s="332">
        <v>30.35</v>
      </c>
      <c r="M1073" s="332"/>
      <c r="N1073" s="332">
        <v>13.7</v>
      </c>
      <c r="O1073" s="332"/>
      <c r="P1073" s="332">
        <v>6.96</v>
      </c>
      <c r="Q1073" s="332"/>
      <c r="R1073" s="332">
        <v>23.2</v>
      </c>
      <c r="S1073" s="332"/>
      <c r="T1073" s="332">
        <v>16.350000000000001</v>
      </c>
      <c r="U1073" s="332"/>
      <c r="V1073" s="332">
        <v>15.45</v>
      </c>
      <c r="W1073" s="332"/>
      <c r="X1073" s="332">
        <v>22.02</v>
      </c>
      <c r="Y1073" s="332"/>
      <c r="Z1073" s="332">
        <v>3.09</v>
      </c>
      <c r="AA1073" s="332"/>
      <c r="AB1073" s="332">
        <v>12.19</v>
      </c>
      <c r="AC1073" s="332"/>
      <c r="AD1073" s="332">
        <v>0.5</v>
      </c>
      <c r="AE1073" s="332"/>
      <c r="AF1073" s="332">
        <v>4.57</v>
      </c>
      <c r="AG1073" s="332"/>
      <c r="AH1073" s="332">
        <v>5.6</v>
      </c>
      <c r="AI1073" s="332"/>
      <c r="AJ1073" s="332">
        <v>3.27</v>
      </c>
      <c r="AK1073" s="332"/>
      <c r="AL1073" s="332">
        <v>1.97</v>
      </c>
      <c r="AM1073" s="332"/>
      <c r="AN1073" s="332">
        <v>1.3</v>
      </c>
      <c r="AO1073" s="332"/>
      <c r="AP1073" s="332">
        <v>1.77</v>
      </c>
      <c r="AQ1073" s="332"/>
      <c r="AR1073" s="332">
        <v>1.39</v>
      </c>
      <c r="AS1073" s="332"/>
      <c r="AT1073" s="332">
        <v>0.77</v>
      </c>
      <c r="AU1073" s="332"/>
      <c r="AV1073" s="332">
        <v>2.06</v>
      </c>
      <c r="AW1073" s="332"/>
      <c r="AX1073" s="332">
        <v>3.85</v>
      </c>
    </row>
    <row r="1074" spans="2:50">
      <c r="B1074" s="77" t="s">
        <v>1053</v>
      </c>
      <c r="C1074" s="79">
        <v>22</v>
      </c>
      <c r="D1074" s="332">
        <v>2.14</v>
      </c>
      <c r="E1074" s="332"/>
      <c r="F1074" s="332">
        <v>2.5099999999999998</v>
      </c>
      <c r="G1074" s="332"/>
      <c r="H1074" s="332">
        <v>2.13</v>
      </c>
      <c r="I1074" s="332"/>
      <c r="J1074" s="332">
        <v>26.42</v>
      </c>
      <c r="K1074" s="332"/>
      <c r="L1074" s="332">
        <v>37.86</v>
      </c>
      <c r="M1074" s="332"/>
      <c r="N1074" s="332">
        <v>14.58</v>
      </c>
      <c r="O1074" s="332"/>
      <c r="P1074" s="332">
        <v>6.72</v>
      </c>
      <c r="Q1074" s="332"/>
      <c r="R1074" s="332">
        <v>27</v>
      </c>
      <c r="S1074" s="332"/>
      <c r="T1074" s="332">
        <v>20.170000000000002</v>
      </c>
      <c r="U1074" s="332"/>
      <c r="V1074" s="332">
        <v>15.81</v>
      </c>
      <c r="W1074" s="332"/>
      <c r="X1074" s="332">
        <v>19.440000000000001</v>
      </c>
      <c r="Y1074" s="332"/>
      <c r="Z1074" s="332">
        <v>2.57</v>
      </c>
      <c r="AA1074" s="332"/>
      <c r="AB1074" s="332">
        <v>12.94</v>
      </c>
      <c r="AC1074" s="332"/>
      <c r="AD1074" s="332">
        <v>0.53</v>
      </c>
      <c r="AE1074" s="332"/>
      <c r="AF1074" s="332">
        <v>4.1399999999999997</v>
      </c>
      <c r="AG1074" s="332"/>
      <c r="AH1074" s="332">
        <v>6.22</v>
      </c>
      <c r="AI1074" s="332"/>
      <c r="AJ1074" s="332">
        <v>4.99</v>
      </c>
      <c r="AK1074" s="332"/>
      <c r="AL1074" s="332">
        <v>2.2999999999999998</v>
      </c>
      <c r="AM1074" s="332"/>
      <c r="AN1074" s="332">
        <v>1.5</v>
      </c>
      <c r="AO1074" s="332"/>
      <c r="AP1074" s="332">
        <v>2.06</v>
      </c>
      <c r="AQ1074" s="332"/>
      <c r="AR1074" s="332">
        <v>1.72</v>
      </c>
      <c r="AS1074" s="332"/>
      <c r="AT1074" s="332">
        <v>0.95</v>
      </c>
      <c r="AU1074" s="332"/>
      <c r="AV1074" s="332">
        <v>2.0299999999999998</v>
      </c>
      <c r="AW1074" s="332"/>
      <c r="AX1074" s="332">
        <v>3.62</v>
      </c>
    </row>
    <row r="1075" spans="2:50">
      <c r="B1075" s="77" t="s">
        <v>1053</v>
      </c>
      <c r="C1075" s="79">
        <v>24</v>
      </c>
      <c r="D1075" s="332">
        <v>2.5099999999999998</v>
      </c>
      <c r="E1075" s="332"/>
      <c r="F1075" s="332">
        <v>2.62</v>
      </c>
      <c r="G1075" s="332"/>
      <c r="H1075" s="332">
        <v>2.2000000000000002</v>
      </c>
      <c r="I1075" s="332"/>
      <c r="J1075" s="332">
        <v>25.07</v>
      </c>
      <c r="K1075" s="332"/>
      <c r="L1075" s="332">
        <v>31.86</v>
      </c>
      <c r="M1075" s="332"/>
      <c r="N1075" s="332">
        <v>13.03</v>
      </c>
      <c r="O1075" s="332"/>
      <c r="P1075" s="332">
        <v>7.06</v>
      </c>
      <c r="Q1075" s="332"/>
      <c r="R1075" s="332">
        <v>24.28</v>
      </c>
      <c r="S1075" s="332"/>
      <c r="T1075" s="332">
        <v>16.54</v>
      </c>
      <c r="U1075" s="332"/>
      <c r="V1075" s="332">
        <v>14.59</v>
      </c>
      <c r="W1075" s="332"/>
      <c r="X1075" s="332">
        <v>20.48</v>
      </c>
      <c r="Y1075" s="332"/>
      <c r="Z1075" s="332">
        <v>3.05</v>
      </c>
      <c r="AA1075" s="332"/>
      <c r="AB1075" s="332">
        <v>14.44</v>
      </c>
      <c r="AC1075" s="332"/>
      <c r="AD1075" s="332">
        <v>0.53</v>
      </c>
      <c r="AE1075" s="332"/>
      <c r="AF1075" s="332">
        <v>4.3</v>
      </c>
      <c r="AG1075" s="332"/>
      <c r="AH1075" s="332">
        <v>6.04</v>
      </c>
      <c r="AI1075" s="332"/>
      <c r="AJ1075" s="332">
        <v>3.8</v>
      </c>
      <c r="AK1075" s="332"/>
      <c r="AL1075" s="332">
        <v>1.96</v>
      </c>
      <c r="AM1075" s="332"/>
      <c r="AN1075" s="332">
        <v>1.28</v>
      </c>
      <c r="AO1075" s="332"/>
      <c r="AP1075" s="332">
        <v>1.79</v>
      </c>
      <c r="AQ1075" s="332"/>
      <c r="AR1075" s="332">
        <v>1.6</v>
      </c>
      <c r="AS1075" s="332"/>
      <c r="AT1075" s="332">
        <v>0.74</v>
      </c>
      <c r="AU1075" s="332"/>
      <c r="AV1075" s="332">
        <v>2.04</v>
      </c>
      <c r="AW1075" s="332"/>
      <c r="AX1075" s="332">
        <v>3.74</v>
      </c>
    </row>
    <row r="1076" spans="2:50">
      <c r="B1076" s="77" t="s">
        <v>1053</v>
      </c>
      <c r="C1076" s="79">
        <v>26</v>
      </c>
      <c r="D1076" s="332">
        <v>1.94</v>
      </c>
      <c r="E1076" s="332"/>
      <c r="F1076" s="332">
        <v>2.2799999999999998</v>
      </c>
      <c r="G1076" s="332"/>
      <c r="H1076" s="332">
        <v>1.61</v>
      </c>
      <c r="I1076" s="332"/>
      <c r="J1076" s="332">
        <v>23.47</v>
      </c>
      <c r="K1076" s="332"/>
      <c r="L1076" s="332">
        <v>28.85</v>
      </c>
      <c r="M1076" s="332"/>
      <c r="N1076" s="332">
        <v>15.03</v>
      </c>
      <c r="O1076" s="332"/>
      <c r="P1076" s="332">
        <v>7.25</v>
      </c>
      <c r="Q1076" s="332"/>
      <c r="R1076" s="332">
        <v>23.53</v>
      </c>
      <c r="S1076" s="332"/>
      <c r="T1076" s="332">
        <v>15.56</v>
      </c>
      <c r="U1076" s="332"/>
      <c r="V1076" s="332">
        <v>15.45</v>
      </c>
      <c r="W1076" s="332"/>
      <c r="X1076" s="332">
        <v>23.59</v>
      </c>
      <c r="Y1076" s="332"/>
      <c r="Z1076" s="332">
        <v>2.99</v>
      </c>
      <c r="AA1076" s="332"/>
      <c r="AB1076" s="332">
        <v>12.94</v>
      </c>
      <c r="AC1076" s="332"/>
      <c r="AD1076" s="332">
        <v>0.52</v>
      </c>
      <c r="AE1076" s="332"/>
      <c r="AF1076" s="332">
        <v>4.67</v>
      </c>
      <c r="AG1076" s="332"/>
      <c r="AH1076" s="332">
        <v>5.63</v>
      </c>
      <c r="AI1076" s="332"/>
      <c r="AJ1076" s="332">
        <v>4.01</v>
      </c>
      <c r="AK1076" s="332"/>
      <c r="AL1076" s="332">
        <v>1.76</v>
      </c>
      <c r="AM1076" s="332"/>
      <c r="AN1076" s="332">
        <v>1.31</v>
      </c>
      <c r="AO1076" s="332"/>
      <c r="AP1076" s="332">
        <v>1.92</v>
      </c>
      <c r="AQ1076" s="332"/>
      <c r="AR1076" s="332">
        <v>1.28</v>
      </c>
      <c r="AS1076" s="332"/>
      <c r="AT1076" s="332">
        <v>0.8</v>
      </c>
      <c r="AU1076" s="332"/>
      <c r="AV1076" s="332">
        <v>1.98</v>
      </c>
      <c r="AW1076" s="332"/>
      <c r="AX1076" s="332">
        <v>3.88</v>
      </c>
    </row>
    <row r="1077" spans="2:50">
      <c r="B1077" s="77" t="s">
        <v>1053</v>
      </c>
      <c r="C1077" s="79">
        <v>28</v>
      </c>
      <c r="D1077" s="332">
        <v>1.93</v>
      </c>
      <c r="E1077" s="332"/>
      <c r="F1077" s="332">
        <v>2.39</v>
      </c>
      <c r="G1077" s="332"/>
      <c r="H1077" s="332">
        <v>2.7</v>
      </c>
      <c r="I1077" s="332"/>
      <c r="J1077" s="332">
        <v>25.94</v>
      </c>
      <c r="K1077" s="332"/>
      <c r="L1077" s="332">
        <v>29.78</v>
      </c>
      <c r="M1077" s="332"/>
      <c r="N1077" s="332">
        <v>13.97</v>
      </c>
      <c r="O1077" s="332"/>
      <c r="P1077" s="332">
        <v>6.87</v>
      </c>
      <c r="Q1077" s="332"/>
      <c r="R1077" s="332">
        <v>24.47</v>
      </c>
      <c r="S1077" s="332"/>
      <c r="T1077" s="332">
        <v>18.899999999999999</v>
      </c>
      <c r="U1077" s="332"/>
      <c r="V1077" s="332">
        <v>16.559999999999999</v>
      </c>
      <c r="W1077" s="332"/>
      <c r="X1077" s="332">
        <v>23.08</v>
      </c>
      <c r="Y1077" s="332"/>
      <c r="Z1077" s="332">
        <v>3.03</v>
      </c>
      <c r="AA1077" s="332"/>
      <c r="AB1077" s="332">
        <v>12.76</v>
      </c>
      <c r="AC1077" s="332"/>
      <c r="AD1077" s="332">
        <v>0.54</v>
      </c>
      <c r="AE1077" s="332"/>
      <c r="AF1077" s="332">
        <v>4.26</v>
      </c>
      <c r="AG1077" s="332"/>
      <c r="AH1077" s="332">
        <v>6.06</v>
      </c>
      <c r="AI1077" s="332"/>
      <c r="AJ1077" s="332">
        <v>4.91</v>
      </c>
      <c r="AK1077" s="332"/>
      <c r="AL1077" s="332">
        <v>2.06</v>
      </c>
      <c r="AM1077" s="332"/>
      <c r="AN1077" s="332">
        <v>1.55</v>
      </c>
      <c r="AO1077" s="332"/>
      <c r="AP1077" s="332">
        <v>1.94</v>
      </c>
      <c r="AQ1077" s="332"/>
      <c r="AR1077" s="332">
        <v>1.56</v>
      </c>
      <c r="AS1077" s="332"/>
      <c r="AT1077" s="332">
        <v>0.91</v>
      </c>
      <c r="AU1077" s="332"/>
      <c r="AV1077" s="332">
        <v>2.0499999999999998</v>
      </c>
      <c r="AW1077" s="332"/>
      <c r="AX1077" s="332">
        <v>3.97</v>
      </c>
    </row>
    <row r="1078" spans="2:50">
      <c r="B1078" s="77" t="s">
        <v>1053</v>
      </c>
      <c r="C1078" s="79">
        <v>30</v>
      </c>
      <c r="D1078" s="332">
        <v>2.27</v>
      </c>
      <c r="E1078" s="332"/>
      <c r="F1078" s="332">
        <v>2.14</v>
      </c>
      <c r="G1078" s="332"/>
      <c r="H1078" s="332">
        <v>1.68</v>
      </c>
      <c r="I1078" s="332"/>
      <c r="J1078" s="332">
        <v>28.65</v>
      </c>
      <c r="K1078" s="332"/>
      <c r="L1078" s="332">
        <v>34.51</v>
      </c>
      <c r="M1078" s="332"/>
      <c r="N1078" s="332">
        <v>13.39</v>
      </c>
      <c r="O1078" s="332"/>
      <c r="P1078" s="332">
        <v>6.78</v>
      </c>
      <c r="Q1078" s="332"/>
      <c r="R1078" s="332">
        <v>22.96</v>
      </c>
      <c r="S1078" s="332"/>
      <c r="T1078" s="332">
        <v>19.899999999999999</v>
      </c>
      <c r="U1078" s="332"/>
      <c r="V1078" s="332">
        <v>13.72</v>
      </c>
      <c r="W1078" s="332"/>
      <c r="X1078" s="332">
        <v>22.95</v>
      </c>
      <c r="Y1078" s="332"/>
      <c r="Z1078" s="332">
        <v>2.88</v>
      </c>
      <c r="AA1078" s="332"/>
      <c r="AB1078" s="332">
        <v>12.77</v>
      </c>
      <c r="AC1078" s="332"/>
      <c r="AD1078" s="332">
        <v>0.48</v>
      </c>
      <c r="AE1078" s="332"/>
      <c r="AF1078" s="332">
        <v>4.21</v>
      </c>
      <c r="AG1078" s="332"/>
      <c r="AH1078" s="332">
        <v>5.73</v>
      </c>
      <c r="AI1078" s="332"/>
      <c r="AJ1078" s="332">
        <v>3.87</v>
      </c>
      <c r="AK1078" s="332"/>
      <c r="AL1078" s="332">
        <v>2.0699999999999998</v>
      </c>
      <c r="AM1078" s="332"/>
      <c r="AN1078" s="332">
        <v>1.34</v>
      </c>
      <c r="AO1078" s="332"/>
      <c r="AP1078" s="332">
        <v>1.83</v>
      </c>
      <c r="AQ1078" s="332"/>
      <c r="AR1078" s="332">
        <v>1.55</v>
      </c>
      <c r="AS1078" s="332"/>
      <c r="AT1078" s="332">
        <v>0.85</v>
      </c>
      <c r="AU1078" s="332"/>
      <c r="AV1078" s="332">
        <v>2.13</v>
      </c>
      <c r="AW1078" s="332"/>
      <c r="AX1078" s="332">
        <v>3.79</v>
      </c>
    </row>
    <row r="1079" spans="2:50">
      <c r="B1079" s="77" t="s">
        <v>1053</v>
      </c>
      <c r="C1079" s="79">
        <v>32</v>
      </c>
      <c r="D1079" s="332">
        <v>2.1800000000000002</v>
      </c>
      <c r="E1079" s="332"/>
      <c r="F1079" s="332">
        <v>2.35</v>
      </c>
      <c r="G1079" s="332"/>
      <c r="H1079" s="332">
        <v>1.72</v>
      </c>
      <c r="I1079" s="332"/>
      <c r="J1079" s="332">
        <v>26.87</v>
      </c>
      <c r="K1079" s="332"/>
      <c r="L1079" s="332">
        <v>34.14</v>
      </c>
      <c r="M1079" s="332"/>
      <c r="N1079" s="332">
        <v>13.99</v>
      </c>
      <c r="O1079" s="332"/>
      <c r="P1079" s="332">
        <v>6.87</v>
      </c>
      <c r="Q1079" s="332"/>
      <c r="R1079" s="332">
        <v>25.58</v>
      </c>
      <c r="S1079" s="332"/>
      <c r="T1079" s="332">
        <v>20.73</v>
      </c>
      <c r="U1079" s="332"/>
      <c r="V1079" s="332">
        <v>15.49</v>
      </c>
      <c r="W1079" s="332"/>
      <c r="X1079" s="332">
        <v>21.98</v>
      </c>
      <c r="Y1079" s="332"/>
      <c r="Z1079" s="332">
        <v>2.91</v>
      </c>
      <c r="AA1079" s="332"/>
      <c r="AB1079" s="332">
        <v>13</v>
      </c>
      <c r="AC1079" s="332"/>
      <c r="AD1079" s="332">
        <v>0.53</v>
      </c>
      <c r="AE1079" s="332"/>
      <c r="AF1079" s="332">
        <v>4.37</v>
      </c>
      <c r="AG1079" s="332"/>
      <c r="AH1079" s="332">
        <v>5.88</v>
      </c>
      <c r="AI1079" s="332"/>
      <c r="AJ1079" s="332">
        <v>4.05</v>
      </c>
      <c r="AK1079" s="332"/>
      <c r="AL1079" s="332">
        <v>2.2799999999999998</v>
      </c>
      <c r="AM1079" s="332"/>
      <c r="AN1079" s="332">
        <v>1.62</v>
      </c>
      <c r="AO1079" s="332"/>
      <c r="AP1079" s="332">
        <v>1.96</v>
      </c>
      <c r="AQ1079" s="332"/>
      <c r="AR1079" s="332">
        <v>1.8</v>
      </c>
      <c r="AS1079" s="332"/>
      <c r="AT1079" s="332">
        <v>0.91</v>
      </c>
      <c r="AU1079" s="332"/>
      <c r="AV1079" s="332">
        <v>2.19</v>
      </c>
      <c r="AW1079" s="332"/>
      <c r="AX1079" s="332">
        <v>4.07</v>
      </c>
    </row>
    <row r="1080" spans="2:50">
      <c r="B1080" s="77" t="s">
        <v>1055</v>
      </c>
      <c r="C1080" s="226" t="s">
        <v>365</v>
      </c>
      <c r="D1080" s="332">
        <v>2.21</v>
      </c>
      <c r="E1080" s="332"/>
      <c r="F1080" s="332">
        <v>2.42</v>
      </c>
      <c r="G1080" s="332"/>
      <c r="H1080" s="332">
        <v>2.1800000000000002</v>
      </c>
      <c r="I1080" s="332"/>
      <c r="J1080" s="332">
        <v>25.94</v>
      </c>
      <c r="K1080" s="332"/>
      <c r="L1080" s="332">
        <v>32.51</v>
      </c>
      <c r="M1080" s="332"/>
      <c r="N1080" s="332">
        <v>14.07</v>
      </c>
      <c r="O1080" s="332"/>
      <c r="P1080" s="332">
        <v>6.96</v>
      </c>
      <c r="Q1080" s="332"/>
      <c r="R1080" s="332">
        <v>24.34</v>
      </c>
      <c r="S1080" s="332"/>
      <c r="T1080" s="332">
        <v>18.45</v>
      </c>
      <c r="U1080" s="332"/>
      <c r="V1080" s="332">
        <v>15.32</v>
      </c>
      <c r="W1080" s="332"/>
      <c r="X1080" s="332">
        <v>22.26</v>
      </c>
      <c r="Y1080" s="332"/>
      <c r="Z1080" s="332">
        <v>2.92</v>
      </c>
      <c r="AA1080" s="332"/>
      <c r="AB1080" s="332">
        <v>13.33</v>
      </c>
      <c r="AC1080" s="332"/>
      <c r="AD1080" s="332">
        <v>0.51</v>
      </c>
      <c r="AE1080" s="332"/>
      <c r="AF1080" s="332">
        <v>4.26</v>
      </c>
      <c r="AG1080" s="332"/>
      <c r="AH1080" s="332">
        <v>5.96</v>
      </c>
      <c r="AI1080" s="332"/>
      <c r="AJ1080" s="332">
        <v>4.49</v>
      </c>
      <c r="AK1080" s="332"/>
      <c r="AL1080" s="332">
        <v>2.36</v>
      </c>
      <c r="AM1080" s="332"/>
      <c r="AN1080" s="332">
        <v>1.39</v>
      </c>
      <c r="AO1080" s="332"/>
      <c r="AP1080" s="332">
        <v>2.4700000000000002</v>
      </c>
      <c r="AQ1080" s="332"/>
      <c r="AR1080" s="332">
        <v>1.54</v>
      </c>
      <c r="AS1080" s="332"/>
      <c r="AT1080" s="332">
        <v>0.82</v>
      </c>
      <c r="AU1080" s="332"/>
      <c r="AV1080" s="332">
        <v>2.12</v>
      </c>
      <c r="AW1080" s="332"/>
      <c r="AX1080" s="332">
        <v>3.72</v>
      </c>
    </row>
    <row r="1081" spans="2:50">
      <c r="B1081" s="77" t="s">
        <v>1055</v>
      </c>
      <c r="C1081" s="226" t="s">
        <v>366</v>
      </c>
      <c r="D1081" s="332">
        <v>2.39</v>
      </c>
      <c r="E1081" s="332"/>
      <c r="F1081" s="332">
        <v>2.46</v>
      </c>
      <c r="G1081" s="332"/>
      <c r="H1081" s="332">
        <v>2.19</v>
      </c>
      <c r="I1081" s="332"/>
      <c r="J1081" s="332">
        <v>25.65</v>
      </c>
      <c r="K1081" s="332"/>
      <c r="L1081" s="332">
        <v>35.28</v>
      </c>
      <c r="M1081" s="332"/>
      <c r="N1081" s="332">
        <v>14.65</v>
      </c>
      <c r="O1081" s="332"/>
      <c r="P1081" s="332">
        <v>6.83</v>
      </c>
      <c r="Q1081" s="332"/>
      <c r="R1081" s="332">
        <v>24.92</v>
      </c>
      <c r="S1081" s="332"/>
      <c r="T1081" s="332">
        <v>18.8</v>
      </c>
      <c r="U1081" s="332"/>
      <c r="V1081" s="332">
        <v>15.9</v>
      </c>
      <c r="W1081" s="332"/>
      <c r="X1081" s="332">
        <v>24.72</v>
      </c>
      <c r="Y1081" s="332"/>
      <c r="Z1081" s="332">
        <v>2.86</v>
      </c>
      <c r="AA1081" s="332"/>
      <c r="AB1081" s="332">
        <v>13.2</v>
      </c>
      <c r="AC1081" s="332"/>
      <c r="AD1081" s="332">
        <v>0.55000000000000004</v>
      </c>
      <c r="AE1081" s="332"/>
      <c r="AF1081" s="332">
        <v>4.37</v>
      </c>
      <c r="AG1081" s="332"/>
      <c r="AH1081" s="332">
        <v>6.52</v>
      </c>
      <c r="AI1081" s="332"/>
      <c r="AJ1081" s="332">
        <v>4.87</v>
      </c>
      <c r="AK1081" s="332"/>
      <c r="AL1081" s="332">
        <v>2.59</v>
      </c>
      <c r="AM1081" s="332"/>
      <c r="AN1081" s="332">
        <v>1.57</v>
      </c>
      <c r="AO1081" s="332"/>
      <c r="AP1081" s="332">
        <v>2.6</v>
      </c>
      <c r="AQ1081" s="332"/>
      <c r="AR1081" s="332">
        <v>1.65</v>
      </c>
      <c r="AS1081" s="332"/>
      <c r="AT1081" s="332">
        <v>0.8</v>
      </c>
      <c r="AU1081" s="332"/>
      <c r="AV1081" s="332">
        <v>2.2000000000000002</v>
      </c>
      <c r="AW1081" s="332"/>
      <c r="AX1081" s="332">
        <v>3.91</v>
      </c>
    </row>
    <row r="1082" spans="2:50">
      <c r="B1082" s="77" t="s">
        <v>1055</v>
      </c>
      <c r="C1082" s="226" t="s">
        <v>367</v>
      </c>
      <c r="D1082" s="332">
        <v>2.06</v>
      </c>
      <c r="E1082" s="332"/>
      <c r="F1082" s="332">
        <v>2.25</v>
      </c>
      <c r="G1082" s="332"/>
      <c r="H1082" s="332">
        <v>2.0499999999999998</v>
      </c>
      <c r="I1082" s="332"/>
      <c r="J1082" s="332">
        <v>29.67</v>
      </c>
      <c r="K1082" s="332"/>
      <c r="L1082" s="332">
        <v>35.549999999999997</v>
      </c>
      <c r="M1082" s="332"/>
      <c r="N1082" s="332">
        <v>14.06</v>
      </c>
      <c r="O1082" s="332"/>
      <c r="P1082" s="332">
        <v>7.04</v>
      </c>
      <c r="Q1082" s="332"/>
      <c r="R1082" s="332">
        <v>24.49</v>
      </c>
      <c r="S1082" s="332"/>
      <c r="T1082" s="332">
        <v>21.11</v>
      </c>
      <c r="U1082" s="332"/>
      <c r="V1082" s="332">
        <v>17.39</v>
      </c>
      <c r="W1082" s="332"/>
      <c r="X1082" s="332">
        <v>21.52</v>
      </c>
      <c r="Y1082" s="332"/>
      <c r="Z1082" s="332">
        <v>2.94</v>
      </c>
      <c r="AA1082" s="332"/>
      <c r="AB1082" s="332">
        <v>12.48</v>
      </c>
      <c r="AC1082" s="332"/>
      <c r="AD1082" s="332">
        <v>0.47</v>
      </c>
      <c r="AE1082" s="332"/>
      <c r="AF1082" s="332">
        <v>4.26</v>
      </c>
      <c r="AG1082" s="332"/>
      <c r="AH1082" s="332">
        <v>5.68</v>
      </c>
      <c r="AI1082" s="332"/>
      <c r="AJ1082" s="332">
        <v>4.6399999999999997</v>
      </c>
      <c r="AK1082" s="332"/>
      <c r="AL1082" s="332">
        <v>2.46</v>
      </c>
      <c r="AM1082" s="332"/>
      <c r="AN1082" s="332">
        <v>1.47</v>
      </c>
      <c r="AO1082" s="332"/>
      <c r="AP1082" s="332">
        <v>2.58</v>
      </c>
      <c r="AQ1082" s="332"/>
      <c r="AR1082" s="332">
        <v>1.57</v>
      </c>
      <c r="AS1082" s="332"/>
      <c r="AT1082" s="332">
        <v>0.83</v>
      </c>
      <c r="AU1082" s="332"/>
      <c r="AV1082" s="332">
        <v>1.98</v>
      </c>
      <c r="AW1082" s="332"/>
      <c r="AX1082" s="332">
        <v>3.47</v>
      </c>
    </row>
    <row r="1083" spans="2:50">
      <c r="B1083" s="77" t="s">
        <v>1055</v>
      </c>
      <c r="C1083" s="226" t="s">
        <v>368</v>
      </c>
      <c r="D1083" s="332">
        <v>2.1</v>
      </c>
      <c r="E1083" s="332"/>
      <c r="F1083" s="332">
        <v>2.2400000000000002</v>
      </c>
      <c r="G1083" s="332"/>
      <c r="H1083" s="332">
        <v>2.34</v>
      </c>
      <c r="I1083" s="332"/>
      <c r="J1083" s="332">
        <v>25.89</v>
      </c>
      <c r="K1083" s="332"/>
      <c r="L1083" s="332">
        <v>30.18</v>
      </c>
      <c r="M1083" s="332"/>
      <c r="N1083" s="332">
        <v>14.56</v>
      </c>
      <c r="O1083" s="332"/>
      <c r="P1083" s="332">
        <v>7.35</v>
      </c>
      <c r="Q1083" s="332"/>
      <c r="R1083" s="332">
        <v>22.42</v>
      </c>
      <c r="S1083" s="332"/>
      <c r="T1083" s="332">
        <v>17.09</v>
      </c>
      <c r="U1083" s="332"/>
      <c r="V1083" s="332">
        <v>15.04</v>
      </c>
      <c r="W1083" s="332"/>
      <c r="X1083" s="332">
        <v>23.25</v>
      </c>
      <c r="Y1083" s="332"/>
      <c r="Z1083" s="332">
        <v>2.91</v>
      </c>
      <c r="AA1083" s="332"/>
      <c r="AB1083" s="332">
        <v>13.34</v>
      </c>
      <c r="AC1083" s="332"/>
      <c r="AD1083" s="332">
        <v>0.53</v>
      </c>
      <c r="AE1083" s="332"/>
      <c r="AF1083" s="332">
        <v>4.2</v>
      </c>
      <c r="AG1083" s="332"/>
      <c r="AH1083" s="332">
        <v>5.96</v>
      </c>
      <c r="AI1083" s="332"/>
      <c r="AJ1083" s="332">
        <v>4.24</v>
      </c>
      <c r="AK1083" s="332"/>
      <c r="AL1083" s="332">
        <v>2.2799999999999998</v>
      </c>
      <c r="AM1083" s="332"/>
      <c r="AN1083" s="332">
        <v>1.35</v>
      </c>
      <c r="AO1083" s="332"/>
      <c r="AP1083" s="332">
        <v>2.52</v>
      </c>
      <c r="AQ1083" s="332"/>
      <c r="AR1083" s="332">
        <v>1.38</v>
      </c>
      <c r="AS1083" s="332"/>
      <c r="AT1083" s="332">
        <v>0.98</v>
      </c>
      <c r="AU1083" s="332"/>
      <c r="AV1083" s="332">
        <v>2.0699999999999998</v>
      </c>
      <c r="AW1083" s="332"/>
      <c r="AX1083" s="332">
        <v>3.6</v>
      </c>
    </row>
    <row r="1084" spans="2:50">
      <c r="B1084" s="77" t="s">
        <v>1055</v>
      </c>
      <c r="C1084" s="226" t="s">
        <v>369</v>
      </c>
      <c r="D1084" s="332">
        <v>2.25</v>
      </c>
      <c r="E1084" s="332"/>
      <c r="F1084" s="332">
        <v>2.44</v>
      </c>
      <c r="G1084" s="332"/>
      <c r="H1084" s="332">
        <v>2.08</v>
      </c>
      <c r="I1084" s="332"/>
      <c r="J1084" s="332">
        <v>30.2</v>
      </c>
      <c r="K1084" s="332"/>
      <c r="L1084" s="332">
        <v>34.06</v>
      </c>
      <c r="M1084" s="332"/>
      <c r="N1084" s="332">
        <v>14.06</v>
      </c>
      <c r="O1084" s="332"/>
      <c r="P1084" s="332">
        <v>6.88</v>
      </c>
      <c r="Q1084" s="332"/>
      <c r="R1084" s="332">
        <v>26.74</v>
      </c>
      <c r="S1084" s="332"/>
      <c r="T1084" s="332">
        <v>18.29</v>
      </c>
      <c r="U1084" s="332"/>
      <c r="V1084" s="332">
        <v>14.13</v>
      </c>
      <c r="W1084" s="332"/>
      <c r="X1084" s="332">
        <v>23.5</v>
      </c>
      <c r="Y1084" s="332"/>
      <c r="Z1084" s="332">
        <v>2.72</v>
      </c>
      <c r="AA1084" s="332"/>
      <c r="AB1084" s="332">
        <v>13.01</v>
      </c>
      <c r="AC1084" s="332"/>
      <c r="AD1084" s="332">
        <v>0.51</v>
      </c>
      <c r="AE1084" s="332"/>
      <c r="AF1084" s="332">
        <v>4.37</v>
      </c>
      <c r="AG1084" s="332"/>
      <c r="AH1084" s="332">
        <v>5.86</v>
      </c>
      <c r="AI1084" s="332"/>
      <c r="AJ1084" s="332">
        <v>4.5</v>
      </c>
      <c r="AK1084" s="332"/>
      <c r="AL1084" s="332">
        <v>2.4500000000000002</v>
      </c>
      <c r="AM1084" s="332"/>
      <c r="AN1084" s="332">
        <v>1.5</v>
      </c>
      <c r="AO1084" s="332"/>
      <c r="AP1084" s="332">
        <v>2.3199999999999998</v>
      </c>
      <c r="AQ1084" s="332"/>
      <c r="AR1084" s="332">
        <v>1.78</v>
      </c>
      <c r="AS1084" s="332"/>
      <c r="AT1084" s="332">
        <v>0.89</v>
      </c>
      <c r="AU1084" s="332"/>
      <c r="AV1084" s="332">
        <v>2.21</v>
      </c>
      <c r="AW1084" s="332"/>
      <c r="AX1084" s="332">
        <v>3.64</v>
      </c>
    </row>
    <row r="1085" spans="2:50">
      <c r="B1085" s="77" t="s">
        <v>1055</v>
      </c>
      <c r="C1085" s="79">
        <v>10</v>
      </c>
      <c r="D1085" s="332">
        <v>2.2000000000000002</v>
      </c>
      <c r="E1085" s="332"/>
      <c r="F1085" s="332">
        <v>2.61</v>
      </c>
      <c r="G1085" s="332"/>
      <c r="H1085" s="332">
        <v>1.94</v>
      </c>
      <c r="I1085" s="332"/>
      <c r="J1085" s="332">
        <v>23.84</v>
      </c>
      <c r="K1085" s="332"/>
      <c r="L1085" s="332">
        <v>30.05</v>
      </c>
      <c r="M1085" s="332"/>
      <c r="N1085" s="332">
        <v>13.98</v>
      </c>
      <c r="O1085" s="332"/>
      <c r="P1085" s="332">
        <v>6.81</v>
      </c>
      <c r="Q1085" s="332"/>
      <c r="R1085" s="332">
        <v>24.05</v>
      </c>
      <c r="S1085" s="332"/>
      <c r="T1085" s="332">
        <v>19.25</v>
      </c>
      <c r="U1085" s="332"/>
      <c r="V1085" s="332">
        <v>15.47</v>
      </c>
      <c r="W1085" s="332"/>
      <c r="X1085" s="332">
        <v>22.03</v>
      </c>
      <c r="Y1085" s="332"/>
      <c r="Z1085" s="332">
        <v>2.91</v>
      </c>
      <c r="AA1085" s="332"/>
      <c r="AB1085" s="332">
        <v>13.26</v>
      </c>
      <c r="AC1085" s="332"/>
      <c r="AD1085" s="332">
        <v>0.51</v>
      </c>
      <c r="AE1085" s="332"/>
      <c r="AF1085" s="332">
        <v>4.1500000000000004</v>
      </c>
      <c r="AG1085" s="332"/>
      <c r="AH1085" s="332">
        <v>5.86</v>
      </c>
      <c r="AI1085" s="332"/>
      <c r="AJ1085" s="332">
        <v>5.14</v>
      </c>
      <c r="AK1085" s="332"/>
      <c r="AL1085" s="332">
        <v>2.12</v>
      </c>
      <c r="AM1085" s="332"/>
      <c r="AN1085" s="332">
        <v>1.28</v>
      </c>
      <c r="AO1085" s="332"/>
      <c r="AP1085" s="332">
        <v>2.27</v>
      </c>
      <c r="AQ1085" s="332"/>
      <c r="AR1085" s="332">
        <v>1.39</v>
      </c>
      <c r="AS1085" s="332"/>
      <c r="AT1085" s="332">
        <v>0.68</v>
      </c>
      <c r="AU1085" s="332"/>
      <c r="AV1085" s="332">
        <v>2.02</v>
      </c>
      <c r="AW1085" s="332"/>
      <c r="AX1085" s="332">
        <v>3.79</v>
      </c>
    </row>
    <row r="1086" spans="2:50">
      <c r="B1086" s="77" t="s">
        <v>1055</v>
      </c>
      <c r="C1086" s="79">
        <v>12</v>
      </c>
      <c r="D1086" s="332">
        <v>2.39</v>
      </c>
      <c r="E1086" s="332"/>
      <c r="F1086" s="332">
        <v>2.4500000000000002</v>
      </c>
      <c r="G1086" s="332"/>
      <c r="H1086" s="332">
        <v>2.88</v>
      </c>
      <c r="I1086" s="332"/>
      <c r="J1086" s="332">
        <v>25.17</v>
      </c>
      <c r="K1086" s="332"/>
      <c r="L1086" s="332">
        <v>29.77</v>
      </c>
      <c r="M1086" s="332"/>
      <c r="N1086" s="332">
        <v>13.44</v>
      </c>
      <c r="O1086" s="332"/>
      <c r="P1086" s="332">
        <v>6.72</v>
      </c>
      <c r="Q1086" s="332"/>
      <c r="R1086" s="332">
        <v>22.95</v>
      </c>
      <c r="S1086" s="332"/>
      <c r="T1086" s="332">
        <v>16.239999999999998</v>
      </c>
      <c r="U1086" s="332"/>
      <c r="V1086" s="332">
        <v>15.11</v>
      </c>
      <c r="W1086" s="332"/>
      <c r="X1086" s="332">
        <v>22.41</v>
      </c>
      <c r="Y1086" s="332"/>
      <c r="Z1086" s="332">
        <v>2.83</v>
      </c>
      <c r="AA1086" s="332"/>
      <c r="AB1086" s="332">
        <v>13.1</v>
      </c>
      <c r="AC1086" s="332"/>
      <c r="AD1086" s="332">
        <v>0.47</v>
      </c>
      <c r="AE1086" s="332"/>
      <c r="AF1086" s="332">
        <v>4.33</v>
      </c>
      <c r="AG1086" s="332"/>
      <c r="AH1086" s="332">
        <v>5.87</v>
      </c>
      <c r="AI1086" s="332"/>
      <c r="AJ1086" s="332">
        <v>4.59</v>
      </c>
      <c r="AK1086" s="332"/>
      <c r="AL1086" s="332">
        <v>2.19</v>
      </c>
      <c r="AM1086" s="332"/>
      <c r="AN1086" s="332">
        <v>1.32</v>
      </c>
      <c r="AO1086" s="332"/>
      <c r="AP1086" s="332">
        <v>2.5</v>
      </c>
      <c r="AQ1086" s="332"/>
      <c r="AR1086" s="332">
        <v>1.54</v>
      </c>
      <c r="AS1086" s="332"/>
      <c r="AT1086" s="332">
        <v>0.71</v>
      </c>
      <c r="AU1086" s="332"/>
      <c r="AV1086" s="332">
        <v>2.21</v>
      </c>
      <c r="AW1086" s="332"/>
      <c r="AX1086" s="332">
        <v>3.82</v>
      </c>
    </row>
    <row r="1087" spans="2:50">
      <c r="B1087" s="77" t="s">
        <v>1055</v>
      </c>
      <c r="C1087" s="79">
        <v>14</v>
      </c>
      <c r="D1087" s="332">
        <v>2.09</v>
      </c>
      <c r="E1087" s="332"/>
      <c r="F1087" s="332">
        <v>2.76</v>
      </c>
      <c r="G1087" s="332"/>
      <c r="H1087" s="332">
        <v>2.54</v>
      </c>
      <c r="I1087" s="332"/>
      <c r="J1087" s="332">
        <v>24.06</v>
      </c>
      <c r="K1087" s="332"/>
      <c r="L1087" s="332">
        <v>30.65</v>
      </c>
      <c r="M1087" s="332"/>
      <c r="N1087" s="332">
        <v>14.58</v>
      </c>
      <c r="O1087" s="332"/>
      <c r="P1087" s="332">
        <v>7.14</v>
      </c>
      <c r="Q1087" s="332"/>
      <c r="R1087" s="332">
        <v>24.01</v>
      </c>
      <c r="S1087" s="332"/>
      <c r="T1087" s="332">
        <v>18.41</v>
      </c>
      <c r="U1087" s="332"/>
      <c r="V1087" s="332">
        <v>16.03</v>
      </c>
      <c r="W1087" s="332"/>
      <c r="X1087" s="332">
        <v>21</v>
      </c>
      <c r="Y1087" s="332"/>
      <c r="Z1087" s="332">
        <v>3</v>
      </c>
      <c r="AA1087" s="332"/>
      <c r="AB1087" s="332">
        <v>15.06</v>
      </c>
      <c r="AC1087" s="332"/>
      <c r="AD1087" s="332">
        <v>0.54</v>
      </c>
      <c r="AE1087" s="332"/>
      <c r="AF1087" s="332">
        <v>4.3499999999999996</v>
      </c>
      <c r="AG1087" s="332"/>
      <c r="AH1087" s="332">
        <v>6.27</v>
      </c>
      <c r="AI1087" s="332"/>
      <c r="AJ1087" s="332">
        <v>4.84</v>
      </c>
      <c r="AK1087" s="332"/>
      <c r="AL1087" s="332">
        <v>2.27</v>
      </c>
      <c r="AM1087" s="332"/>
      <c r="AN1087" s="332">
        <v>1.3</v>
      </c>
      <c r="AO1087" s="332"/>
      <c r="AP1087" s="332">
        <v>2.5099999999999998</v>
      </c>
      <c r="AQ1087" s="332"/>
      <c r="AR1087" s="332">
        <v>1.42</v>
      </c>
      <c r="AS1087" s="332"/>
      <c r="AT1087" s="332">
        <v>0.82</v>
      </c>
      <c r="AU1087" s="332"/>
      <c r="AV1087" s="332">
        <v>2.25</v>
      </c>
      <c r="AW1087" s="332"/>
      <c r="AX1087" s="332">
        <v>3.74</v>
      </c>
    </row>
    <row r="1088" spans="2:50">
      <c r="B1088" s="77" t="s">
        <v>1055</v>
      </c>
      <c r="C1088" s="79">
        <v>16</v>
      </c>
      <c r="D1088" s="332">
        <v>2.6</v>
      </c>
      <c r="E1088" s="332"/>
      <c r="F1088" s="332">
        <v>2.46</v>
      </c>
      <c r="G1088" s="332"/>
      <c r="H1088" s="332">
        <v>1.84</v>
      </c>
      <c r="I1088" s="332"/>
      <c r="J1088" s="332">
        <v>25.3</v>
      </c>
      <c r="K1088" s="332"/>
      <c r="L1088" s="332">
        <v>31.32</v>
      </c>
      <c r="M1088" s="332"/>
      <c r="N1088" s="332">
        <v>13.18</v>
      </c>
      <c r="O1088" s="332"/>
      <c r="P1088" s="332">
        <v>6.8</v>
      </c>
      <c r="Q1088" s="332"/>
      <c r="R1088" s="332">
        <v>26.6</v>
      </c>
      <c r="S1088" s="332"/>
      <c r="T1088" s="332">
        <v>19.28</v>
      </c>
      <c r="U1088" s="332"/>
      <c r="V1088" s="332">
        <v>15.8</v>
      </c>
      <c r="W1088" s="332"/>
      <c r="X1088" s="332">
        <v>24.54</v>
      </c>
      <c r="Y1088" s="332"/>
      <c r="Z1088" s="332">
        <v>2.84</v>
      </c>
      <c r="AA1088" s="332"/>
      <c r="AB1088" s="332">
        <v>13.85</v>
      </c>
      <c r="AC1088" s="332"/>
      <c r="AD1088" s="332">
        <v>0.44</v>
      </c>
      <c r="AE1088" s="332"/>
      <c r="AF1088" s="332">
        <v>3.71</v>
      </c>
      <c r="AG1088" s="332"/>
      <c r="AH1088" s="332">
        <v>5.89</v>
      </c>
      <c r="AI1088" s="332"/>
      <c r="AJ1088" s="332">
        <v>4.62</v>
      </c>
      <c r="AK1088" s="332"/>
      <c r="AL1088" s="332">
        <v>2.48</v>
      </c>
      <c r="AM1088" s="332"/>
      <c r="AN1088" s="332">
        <v>1.49</v>
      </c>
      <c r="AO1088" s="332"/>
      <c r="AP1088" s="332">
        <v>2.5</v>
      </c>
      <c r="AQ1088" s="332"/>
      <c r="AR1088" s="332">
        <v>1.65</v>
      </c>
      <c r="AS1088" s="332"/>
      <c r="AT1088" s="332">
        <v>0.83</v>
      </c>
      <c r="AU1088" s="332"/>
      <c r="AV1088" s="332">
        <v>2.0499999999999998</v>
      </c>
      <c r="AW1088" s="332"/>
      <c r="AX1088" s="332">
        <v>2.91</v>
      </c>
    </row>
    <row r="1089" spans="2:50">
      <c r="B1089" s="77" t="s">
        <v>1055</v>
      </c>
      <c r="C1089" s="79">
        <v>18</v>
      </c>
      <c r="D1089" s="332">
        <v>2.04</v>
      </c>
      <c r="E1089" s="332"/>
      <c r="F1089" s="332">
        <v>2.2999999999999998</v>
      </c>
      <c r="G1089" s="332"/>
      <c r="H1089" s="332">
        <v>2.65</v>
      </c>
      <c r="I1089" s="332"/>
      <c r="J1089" s="332">
        <v>24.24</v>
      </c>
      <c r="K1089" s="332"/>
      <c r="L1089" s="332">
        <v>29.91</v>
      </c>
      <c r="M1089" s="332"/>
      <c r="N1089" s="332">
        <v>14.21</v>
      </c>
      <c r="O1089" s="332"/>
      <c r="P1089" s="332">
        <v>6.96</v>
      </c>
      <c r="Q1089" s="332"/>
      <c r="R1089" s="332">
        <v>22.68</v>
      </c>
      <c r="S1089" s="332"/>
      <c r="T1089" s="332">
        <v>17.559999999999999</v>
      </c>
      <c r="U1089" s="332"/>
      <c r="V1089" s="332">
        <v>14.81</v>
      </c>
      <c r="W1089" s="332"/>
      <c r="X1089" s="332">
        <v>20.23</v>
      </c>
      <c r="Y1089" s="332"/>
      <c r="Z1089" s="332">
        <v>3.12</v>
      </c>
      <c r="AA1089" s="332"/>
      <c r="AB1089" s="332">
        <v>13.2</v>
      </c>
      <c r="AC1089" s="332"/>
      <c r="AD1089" s="332">
        <v>0.45</v>
      </c>
      <c r="AE1089" s="332"/>
      <c r="AF1089" s="332">
        <v>4.25</v>
      </c>
      <c r="AG1089" s="332"/>
      <c r="AH1089" s="332">
        <v>5.99</v>
      </c>
      <c r="AI1089" s="332"/>
      <c r="AJ1089" s="332">
        <v>4.03</v>
      </c>
      <c r="AK1089" s="332"/>
      <c r="AL1089" s="332">
        <v>2.12</v>
      </c>
      <c r="AM1089" s="332"/>
      <c r="AN1089" s="332">
        <v>1.1399999999999999</v>
      </c>
      <c r="AO1089" s="332"/>
      <c r="AP1089" s="332">
        <v>2.36</v>
      </c>
      <c r="AQ1089" s="332"/>
      <c r="AR1089" s="332">
        <v>1.3</v>
      </c>
      <c r="AS1089" s="332"/>
      <c r="AT1089" s="332">
        <v>0.77</v>
      </c>
      <c r="AU1089" s="332"/>
      <c r="AV1089" s="332">
        <v>2.1</v>
      </c>
      <c r="AW1089" s="332"/>
      <c r="AX1089" s="332">
        <v>3.77</v>
      </c>
    </row>
    <row r="1090" spans="2:50">
      <c r="B1090" s="77" t="s">
        <v>1055</v>
      </c>
      <c r="C1090" s="79">
        <v>20</v>
      </c>
      <c r="D1090" s="332">
        <v>2.0699999999999998</v>
      </c>
      <c r="E1090" s="332"/>
      <c r="F1090" s="332">
        <v>2.19</v>
      </c>
      <c r="G1090" s="332"/>
      <c r="H1090" s="332">
        <v>2.1800000000000002</v>
      </c>
      <c r="I1090" s="332"/>
      <c r="J1090" s="332">
        <v>22</v>
      </c>
      <c r="K1090" s="332"/>
      <c r="L1090" s="332">
        <v>30.34</v>
      </c>
      <c r="M1090" s="332"/>
      <c r="N1090" s="332">
        <v>14.13</v>
      </c>
      <c r="O1090" s="332"/>
      <c r="P1090" s="332">
        <v>7.03</v>
      </c>
      <c r="Q1090" s="332"/>
      <c r="R1090" s="332">
        <v>23.99</v>
      </c>
      <c r="S1090" s="332"/>
      <c r="T1090" s="332">
        <v>16.399999999999999</v>
      </c>
      <c r="U1090" s="332"/>
      <c r="V1090" s="332">
        <v>15.44</v>
      </c>
      <c r="W1090" s="332"/>
      <c r="X1090" s="332">
        <v>22.18</v>
      </c>
      <c r="Y1090" s="332"/>
      <c r="Z1090" s="332">
        <v>3.08</v>
      </c>
      <c r="AA1090" s="332"/>
      <c r="AB1090" s="332">
        <v>12.29</v>
      </c>
      <c r="AC1090" s="332"/>
      <c r="AD1090" s="332">
        <v>0.5</v>
      </c>
      <c r="AE1090" s="332"/>
      <c r="AF1090" s="332">
        <v>4.4000000000000004</v>
      </c>
      <c r="AG1090" s="332"/>
      <c r="AH1090" s="332">
        <v>5.69</v>
      </c>
      <c r="AI1090" s="332"/>
      <c r="AJ1090" s="332">
        <v>3.31</v>
      </c>
      <c r="AK1090" s="332"/>
      <c r="AL1090" s="332">
        <v>2.46</v>
      </c>
      <c r="AM1090" s="332"/>
      <c r="AN1090" s="332">
        <v>1.29</v>
      </c>
      <c r="AO1090" s="332"/>
      <c r="AP1090" s="332">
        <v>2.5</v>
      </c>
      <c r="AQ1090" s="332"/>
      <c r="AR1090" s="332">
        <v>1.36</v>
      </c>
      <c r="AS1090" s="332"/>
      <c r="AT1090" s="332">
        <v>0.79</v>
      </c>
      <c r="AU1090" s="332"/>
      <c r="AV1090" s="332">
        <v>2.08</v>
      </c>
      <c r="AW1090" s="332"/>
      <c r="AX1090" s="332">
        <v>3.82</v>
      </c>
    </row>
    <row r="1091" spans="2:50">
      <c r="B1091" s="77" t="s">
        <v>1055</v>
      </c>
      <c r="C1091" s="79">
        <v>22</v>
      </c>
      <c r="D1091" s="332">
        <v>2.1800000000000002</v>
      </c>
      <c r="E1091" s="332"/>
      <c r="F1091" s="332">
        <v>2.67</v>
      </c>
      <c r="G1091" s="332"/>
      <c r="H1091" s="332">
        <v>2.12</v>
      </c>
      <c r="I1091" s="332"/>
      <c r="J1091" s="332">
        <v>26.85</v>
      </c>
      <c r="K1091" s="332"/>
      <c r="L1091" s="332">
        <v>39.01</v>
      </c>
      <c r="M1091" s="332"/>
      <c r="N1091" s="332">
        <v>14.61</v>
      </c>
      <c r="O1091" s="332"/>
      <c r="P1091" s="332">
        <v>6.85</v>
      </c>
      <c r="Q1091" s="332"/>
      <c r="R1091" s="332">
        <v>27.2</v>
      </c>
      <c r="S1091" s="332"/>
      <c r="T1091" s="332">
        <v>20.079999999999998</v>
      </c>
      <c r="U1091" s="332"/>
      <c r="V1091" s="332">
        <v>16.12</v>
      </c>
      <c r="W1091" s="332"/>
      <c r="X1091" s="332">
        <v>20.13</v>
      </c>
      <c r="Y1091" s="332"/>
      <c r="Z1091" s="332">
        <v>2.67</v>
      </c>
      <c r="AA1091" s="332"/>
      <c r="AB1091" s="332">
        <v>12.98</v>
      </c>
      <c r="AC1091" s="332"/>
      <c r="AD1091" s="332">
        <v>0.54</v>
      </c>
      <c r="AE1091" s="332"/>
      <c r="AF1091" s="332">
        <v>4.17</v>
      </c>
      <c r="AG1091" s="332"/>
      <c r="AH1091" s="332">
        <v>5.96</v>
      </c>
      <c r="AI1091" s="332"/>
      <c r="AJ1091" s="332">
        <v>4.88</v>
      </c>
      <c r="AK1091" s="332"/>
      <c r="AL1091" s="332">
        <v>2.61</v>
      </c>
      <c r="AM1091" s="332"/>
      <c r="AN1091" s="332">
        <v>1.49</v>
      </c>
      <c r="AO1091" s="332"/>
      <c r="AP1091" s="332">
        <v>2.5499999999999998</v>
      </c>
      <c r="AQ1091" s="332"/>
      <c r="AR1091" s="332">
        <v>1.64</v>
      </c>
      <c r="AS1091" s="332"/>
      <c r="AT1091" s="332">
        <v>0.9</v>
      </c>
      <c r="AU1091" s="332"/>
      <c r="AV1091" s="332">
        <v>2.0699999999999998</v>
      </c>
      <c r="AW1091" s="332"/>
      <c r="AX1091" s="332">
        <v>3.57</v>
      </c>
    </row>
    <row r="1092" spans="2:50">
      <c r="B1092" s="77" t="s">
        <v>1055</v>
      </c>
      <c r="C1092" s="79">
        <v>24</v>
      </c>
      <c r="D1092" s="332">
        <v>2.5299999999999998</v>
      </c>
      <c r="E1092" s="332"/>
      <c r="F1092" s="332">
        <v>2.61</v>
      </c>
      <c r="G1092" s="332"/>
      <c r="H1092" s="332">
        <v>2.19</v>
      </c>
      <c r="I1092" s="332"/>
      <c r="J1092" s="332">
        <v>25.37</v>
      </c>
      <c r="K1092" s="332"/>
      <c r="L1092" s="332">
        <v>31.81</v>
      </c>
      <c r="M1092" s="332"/>
      <c r="N1092" s="332">
        <v>13.19</v>
      </c>
      <c r="O1092" s="332"/>
      <c r="P1092" s="332">
        <v>6.95</v>
      </c>
      <c r="Q1092" s="332"/>
      <c r="R1092" s="332">
        <v>24.28</v>
      </c>
      <c r="S1092" s="332"/>
      <c r="T1092" s="332">
        <v>16.46</v>
      </c>
      <c r="U1092" s="332"/>
      <c r="V1092" s="332">
        <v>14.06</v>
      </c>
      <c r="W1092" s="332"/>
      <c r="X1092" s="332">
        <v>20.7</v>
      </c>
      <c r="Y1092" s="332"/>
      <c r="Z1092" s="332">
        <v>3.06</v>
      </c>
      <c r="AA1092" s="332"/>
      <c r="AB1092" s="332">
        <v>14.54</v>
      </c>
      <c r="AC1092" s="332"/>
      <c r="AD1092" s="332">
        <v>0.53</v>
      </c>
      <c r="AE1092" s="332"/>
      <c r="AF1092" s="332">
        <v>4.07</v>
      </c>
      <c r="AG1092" s="332"/>
      <c r="AH1092" s="332">
        <v>5.91</v>
      </c>
      <c r="AI1092" s="332"/>
      <c r="AJ1092" s="332">
        <v>4.08</v>
      </c>
      <c r="AK1092" s="332"/>
      <c r="AL1092" s="332">
        <v>2.36</v>
      </c>
      <c r="AM1092" s="332"/>
      <c r="AN1092" s="332">
        <v>1.27</v>
      </c>
      <c r="AO1092" s="332"/>
      <c r="AP1092" s="332">
        <v>2.36</v>
      </c>
      <c r="AQ1092" s="332"/>
      <c r="AR1092" s="332">
        <v>1.62</v>
      </c>
      <c r="AS1092" s="332"/>
      <c r="AT1092" s="332">
        <v>0.75</v>
      </c>
      <c r="AU1092" s="332"/>
      <c r="AV1092" s="332">
        <v>2.0299999999999998</v>
      </c>
      <c r="AW1092" s="332"/>
      <c r="AX1092" s="332">
        <v>3.76</v>
      </c>
    </row>
    <row r="1093" spans="2:50">
      <c r="B1093" s="77" t="s">
        <v>1055</v>
      </c>
      <c r="C1093" s="79">
        <v>26</v>
      </c>
      <c r="D1093" s="332">
        <v>1.94</v>
      </c>
      <c r="E1093" s="332"/>
      <c r="F1093" s="332">
        <v>2.2599999999999998</v>
      </c>
      <c r="G1093" s="332"/>
      <c r="H1093" s="332">
        <v>1.56</v>
      </c>
      <c r="I1093" s="332"/>
      <c r="J1093" s="332">
        <v>23.47</v>
      </c>
      <c r="K1093" s="332"/>
      <c r="L1093" s="332">
        <v>28.93</v>
      </c>
      <c r="M1093" s="332"/>
      <c r="N1093" s="332">
        <v>15.43</v>
      </c>
      <c r="O1093" s="332"/>
      <c r="P1093" s="332">
        <v>7.46</v>
      </c>
      <c r="Q1093" s="332"/>
      <c r="R1093" s="332">
        <v>24.82</v>
      </c>
      <c r="S1093" s="332"/>
      <c r="T1093" s="332">
        <v>15.76</v>
      </c>
      <c r="U1093" s="332"/>
      <c r="V1093" s="332">
        <v>15.6</v>
      </c>
      <c r="W1093" s="332"/>
      <c r="X1093" s="332">
        <v>23.63</v>
      </c>
      <c r="Y1093" s="332"/>
      <c r="Z1093" s="332">
        <v>2.96</v>
      </c>
      <c r="AA1093" s="332"/>
      <c r="AB1093" s="332">
        <v>12.79</v>
      </c>
      <c r="AC1093" s="332"/>
      <c r="AD1093" s="332">
        <v>0.5</v>
      </c>
      <c r="AE1093" s="332"/>
      <c r="AF1093" s="332">
        <v>4.68</v>
      </c>
      <c r="AG1093" s="332"/>
      <c r="AH1093" s="332">
        <v>5.45</v>
      </c>
      <c r="AI1093" s="332"/>
      <c r="AJ1093" s="332">
        <v>4.38</v>
      </c>
      <c r="AK1093" s="332"/>
      <c r="AL1093" s="332">
        <v>2.2599999999999998</v>
      </c>
      <c r="AM1093" s="332"/>
      <c r="AN1093" s="332">
        <v>1.32</v>
      </c>
      <c r="AO1093" s="332"/>
      <c r="AP1093" s="332">
        <v>2.29</v>
      </c>
      <c r="AQ1093" s="332"/>
      <c r="AR1093" s="332">
        <v>1.43</v>
      </c>
      <c r="AS1093" s="332"/>
      <c r="AT1093" s="332">
        <v>0.81</v>
      </c>
      <c r="AU1093" s="332"/>
      <c r="AV1093" s="332">
        <v>1.99</v>
      </c>
      <c r="AW1093" s="332"/>
      <c r="AX1093" s="332">
        <v>3.43</v>
      </c>
    </row>
    <row r="1094" spans="2:50">
      <c r="B1094" s="77" t="s">
        <v>1055</v>
      </c>
      <c r="C1094" s="79">
        <v>28</v>
      </c>
      <c r="D1094" s="332">
        <v>1.93</v>
      </c>
      <c r="E1094" s="332"/>
      <c r="F1094" s="332">
        <v>2.25</v>
      </c>
      <c r="G1094" s="332"/>
      <c r="H1094" s="332">
        <v>2.5</v>
      </c>
      <c r="I1094" s="332"/>
      <c r="J1094" s="332">
        <v>26.46</v>
      </c>
      <c r="K1094" s="332"/>
      <c r="L1094" s="332">
        <v>29.56</v>
      </c>
      <c r="M1094" s="332"/>
      <c r="N1094" s="332">
        <v>13.49</v>
      </c>
      <c r="O1094" s="332"/>
      <c r="P1094" s="332">
        <v>6.9</v>
      </c>
      <c r="Q1094" s="332"/>
      <c r="R1094" s="332">
        <v>24.47</v>
      </c>
      <c r="S1094" s="332"/>
      <c r="T1094" s="332">
        <v>18.12</v>
      </c>
      <c r="U1094" s="332"/>
      <c r="V1094" s="332">
        <v>15.37</v>
      </c>
      <c r="W1094" s="332"/>
      <c r="X1094" s="332">
        <v>23.55</v>
      </c>
      <c r="Y1094" s="332"/>
      <c r="Z1094" s="332">
        <v>3.03</v>
      </c>
      <c r="AA1094" s="332"/>
      <c r="AB1094" s="332">
        <v>12.56</v>
      </c>
      <c r="AC1094" s="332"/>
      <c r="AD1094" s="332">
        <v>0.54</v>
      </c>
      <c r="AE1094" s="332"/>
      <c r="AF1094" s="332">
        <v>4.29</v>
      </c>
      <c r="AG1094" s="332"/>
      <c r="AH1094" s="332">
        <v>5.89</v>
      </c>
      <c r="AI1094" s="332"/>
      <c r="AJ1094" s="332">
        <v>5.1100000000000003</v>
      </c>
      <c r="AK1094" s="332"/>
      <c r="AL1094" s="332">
        <v>2.2799999999999998</v>
      </c>
      <c r="AM1094" s="332"/>
      <c r="AN1094" s="332">
        <v>1.64</v>
      </c>
      <c r="AO1094" s="332"/>
      <c r="AP1094" s="332">
        <v>2.6</v>
      </c>
      <c r="AQ1094" s="332"/>
      <c r="AR1094" s="332">
        <v>1.58</v>
      </c>
      <c r="AS1094" s="332"/>
      <c r="AT1094" s="332">
        <v>0.92</v>
      </c>
      <c r="AU1094" s="332"/>
      <c r="AV1094" s="332">
        <v>2.19</v>
      </c>
      <c r="AW1094" s="332"/>
      <c r="AX1094" s="332">
        <v>3.91</v>
      </c>
    </row>
    <row r="1095" spans="2:50">
      <c r="B1095" s="77" t="s">
        <v>1055</v>
      </c>
      <c r="C1095" s="79">
        <v>30</v>
      </c>
      <c r="D1095" s="332">
        <v>2.27</v>
      </c>
      <c r="E1095" s="332"/>
      <c r="F1095" s="332">
        <v>2.12</v>
      </c>
      <c r="G1095" s="332"/>
      <c r="H1095" s="332">
        <v>1.68</v>
      </c>
      <c r="I1095" s="332"/>
      <c r="J1095" s="332">
        <v>28.75</v>
      </c>
      <c r="K1095" s="332"/>
      <c r="L1095" s="332">
        <v>35.74</v>
      </c>
      <c r="M1095" s="332"/>
      <c r="N1095" s="332">
        <v>13.48</v>
      </c>
      <c r="O1095" s="332"/>
      <c r="P1095" s="332">
        <v>6.89</v>
      </c>
      <c r="Q1095" s="332"/>
      <c r="R1095" s="332">
        <v>22.8</v>
      </c>
      <c r="S1095" s="332"/>
      <c r="T1095" s="332">
        <v>19.87</v>
      </c>
      <c r="U1095" s="332"/>
      <c r="V1095" s="332">
        <v>13.53</v>
      </c>
      <c r="W1095" s="332"/>
      <c r="X1095" s="332">
        <v>23.02</v>
      </c>
      <c r="Y1095" s="332"/>
      <c r="Z1095" s="332">
        <v>2.87</v>
      </c>
      <c r="AA1095" s="332"/>
      <c r="AB1095" s="332">
        <v>12.75</v>
      </c>
      <c r="AC1095" s="332"/>
      <c r="AD1095" s="332">
        <v>0.48</v>
      </c>
      <c r="AE1095" s="332"/>
      <c r="AF1095" s="332">
        <v>4.12</v>
      </c>
      <c r="AG1095" s="332"/>
      <c r="AH1095" s="332">
        <v>5.87</v>
      </c>
      <c r="AI1095" s="332"/>
      <c r="AJ1095" s="332">
        <v>3.94</v>
      </c>
      <c r="AK1095" s="332"/>
      <c r="AL1095" s="332">
        <v>2.4</v>
      </c>
      <c r="AM1095" s="332"/>
      <c r="AN1095" s="332">
        <v>1.36</v>
      </c>
      <c r="AO1095" s="332"/>
      <c r="AP1095" s="332">
        <v>2.33</v>
      </c>
      <c r="AQ1095" s="332"/>
      <c r="AR1095" s="332">
        <v>1.6</v>
      </c>
      <c r="AS1095" s="332"/>
      <c r="AT1095" s="332">
        <v>0.87</v>
      </c>
      <c r="AU1095" s="332"/>
      <c r="AV1095" s="332">
        <v>2.14</v>
      </c>
      <c r="AW1095" s="332"/>
      <c r="AX1095" s="332">
        <v>3.78</v>
      </c>
    </row>
    <row r="1096" spans="2:50">
      <c r="B1096" s="77" t="s">
        <v>1055</v>
      </c>
      <c r="C1096" s="79">
        <v>32</v>
      </c>
      <c r="D1096" s="332">
        <v>2.1800000000000002</v>
      </c>
      <c r="E1096" s="332"/>
      <c r="F1096" s="332">
        <v>2.34</v>
      </c>
      <c r="G1096" s="332"/>
      <c r="H1096" s="332">
        <v>1.68</v>
      </c>
      <c r="I1096" s="332"/>
      <c r="J1096" s="332">
        <v>26.95</v>
      </c>
      <c r="K1096" s="332"/>
      <c r="L1096" s="332">
        <v>34.14</v>
      </c>
      <c r="M1096" s="332"/>
      <c r="N1096" s="332">
        <v>14.18</v>
      </c>
      <c r="O1096" s="332"/>
      <c r="P1096" s="332">
        <v>6.83</v>
      </c>
      <c r="Q1096" s="332"/>
      <c r="R1096" s="332">
        <v>25.74</v>
      </c>
      <c r="S1096" s="332"/>
      <c r="T1096" s="332">
        <v>20.420000000000002</v>
      </c>
      <c r="U1096" s="332"/>
      <c r="V1096" s="332">
        <v>15.81</v>
      </c>
      <c r="W1096" s="332"/>
      <c r="X1096" s="332">
        <v>22.31</v>
      </c>
      <c r="Y1096" s="332"/>
      <c r="Z1096" s="332">
        <v>2.8</v>
      </c>
      <c r="AA1096" s="332"/>
      <c r="AB1096" s="332">
        <v>12.88</v>
      </c>
      <c r="AC1096" s="332"/>
      <c r="AD1096" s="332">
        <v>0.53</v>
      </c>
      <c r="AE1096" s="332"/>
      <c r="AF1096" s="332">
        <v>4.45</v>
      </c>
      <c r="AG1096" s="332"/>
      <c r="AH1096" s="332">
        <v>5.91</v>
      </c>
      <c r="AI1096" s="332"/>
      <c r="AJ1096" s="332">
        <v>4.47</v>
      </c>
      <c r="AK1096" s="332"/>
      <c r="AL1096" s="332">
        <v>2.5</v>
      </c>
      <c r="AM1096" s="332"/>
      <c r="AN1096" s="332">
        <v>1.58</v>
      </c>
      <c r="AO1096" s="332"/>
      <c r="AP1096" s="332">
        <v>2.68</v>
      </c>
      <c r="AQ1096" s="332"/>
      <c r="AR1096" s="332">
        <v>1.82</v>
      </c>
      <c r="AS1096" s="332"/>
      <c r="AT1096" s="332">
        <v>0.91</v>
      </c>
      <c r="AU1096" s="332"/>
      <c r="AV1096" s="332">
        <v>2.19</v>
      </c>
      <c r="AW1096" s="332"/>
      <c r="AX1096" s="332">
        <v>4.08</v>
      </c>
    </row>
    <row r="1097" spans="2:50">
      <c r="B1097" s="77" t="s">
        <v>1063</v>
      </c>
      <c r="C1097" s="226" t="s">
        <v>365</v>
      </c>
      <c r="D1097" s="332">
        <v>2.21</v>
      </c>
      <c r="E1097" s="332"/>
      <c r="F1097" s="332">
        <v>2.44</v>
      </c>
      <c r="G1097" s="332"/>
      <c r="H1097" s="332">
        <v>2.1800000000000002</v>
      </c>
      <c r="I1097" s="332"/>
      <c r="J1097" s="332">
        <v>25.9</v>
      </c>
      <c r="K1097" s="332"/>
      <c r="L1097" s="332">
        <v>32.47</v>
      </c>
      <c r="M1097" s="332"/>
      <c r="N1097" s="332">
        <v>13.96</v>
      </c>
      <c r="O1097" s="332"/>
      <c r="P1097" s="332">
        <v>6.75</v>
      </c>
      <c r="Q1097" s="332"/>
      <c r="R1097" s="332">
        <v>24.46</v>
      </c>
      <c r="S1097" s="332"/>
      <c r="T1097" s="332">
        <v>18.600000000000001</v>
      </c>
      <c r="U1097" s="332"/>
      <c r="V1097" s="332">
        <v>15.4</v>
      </c>
      <c r="W1097" s="332"/>
      <c r="X1097" s="332">
        <v>22.41</v>
      </c>
      <c r="Y1097" s="332"/>
      <c r="Z1097" s="332">
        <v>2.91</v>
      </c>
      <c r="AA1097" s="332"/>
      <c r="AB1097" s="332">
        <v>13.23</v>
      </c>
      <c r="AC1097" s="332"/>
      <c r="AD1097" s="332">
        <v>0.51</v>
      </c>
      <c r="AE1097" s="332"/>
      <c r="AF1097" s="332">
        <v>4.21</v>
      </c>
      <c r="AG1097" s="332"/>
      <c r="AH1097" s="332">
        <v>5.85</v>
      </c>
      <c r="AI1097" s="332"/>
      <c r="AJ1097" s="332">
        <v>4.6399999999999997</v>
      </c>
      <c r="AK1097" s="332"/>
      <c r="AL1097" s="332">
        <v>3</v>
      </c>
      <c r="AM1097" s="332"/>
      <c r="AN1097" s="332">
        <v>1.45</v>
      </c>
      <c r="AO1097" s="332"/>
      <c r="AP1097" s="332">
        <v>3.18</v>
      </c>
      <c r="AQ1097" s="332"/>
      <c r="AR1097" s="332">
        <v>1.87</v>
      </c>
      <c r="AS1097" s="332"/>
      <c r="AT1097" s="332">
        <v>0.94</v>
      </c>
      <c r="AU1097" s="332"/>
      <c r="AV1097" s="332">
        <v>2.13</v>
      </c>
      <c r="AW1097" s="332"/>
      <c r="AX1097" s="332">
        <v>3.74</v>
      </c>
    </row>
    <row r="1098" spans="2:50">
      <c r="B1098" s="77" t="s">
        <v>1063</v>
      </c>
      <c r="C1098" s="226" t="s">
        <v>366</v>
      </c>
      <c r="D1098" s="332">
        <v>2.4</v>
      </c>
      <c r="E1098" s="332"/>
      <c r="F1098" s="332">
        <v>2.4700000000000002</v>
      </c>
      <c r="G1098" s="332"/>
      <c r="H1098" s="332">
        <v>2.14</v>
      </c>
      <c r="I1098" s="332"/>
      <c r="J1098" s="332">
        <v>25.65</v>
      </c>
      <c r="K1098" s="332"/>
      <c r="L1098" s="332">
        <v>35.04</v>
      </c>
      <c r="M1098" s="332"/>
      <c r="N1098" s="332">
        <v>14.34</v>
      </c>
      <c r="O1098" s="332"/>
      <c r="P1098" s="332">
        <v>6.57</v>
      </c>
      <c r="Q1098" s="332"/>
      <c r="R1098" s="332">
        <v>24.63</v>
      </c>
      <c r="S1098" s="332"/>
      <c r="T1098" s="332">
        <v>19.23</v>
      </c>
      <c r="U1098" s="332"/>
      <c r="V1098" s="332">
        <v>15.31</v>
      </c>
      <c r="W1098" s="332"/>
      <c r="X1098" s="332">
        <v>24.67</v>
      </c>
      <c r="Y1098" s="332"/>
      <c r="Z1098" s="332">
        <v>2.93</v>
      </c>
      <c r="AA1098" s="332"/>
      <c r="AB1098" s="332">
        <v>13.2</v>
      </c>
      <c r="AC1098" s="332"/>
      <c r="AD1098" s="332">
        <v>0.55000000000000004</v>
      </c>
      <c r="AE1098" s="332"/>
      <c r="AF1098" s="332">
        <v>4.3099999999999996</v>
      </c>
      <c r="AG1098" s="332"/>
      <c r="AH1098" s="332">
        <v>6.38</v>
      </c>
      <c r="AI1098" s="332"/>
      <c r="AJ1098" s="332">
        <v>4.95</v>
      </c>
      <c r="AK1098" s="332"/>
      <c r="AL1098" s="332">
        <v>3.12</v>
      </c>
      <c r="AM1098" s="332"/>
      <c r="AN1098" s="332">
        <v>1.6</v>
      </c>
      <c r="AO1098" s="332"/>
      <c r="AP1098" s="332">
        <v>3.21</v>
      </c>
      <c r="AQ1098" s="332"/>
      <c r="AR1098" s="332">
        <v>1.87</v>
      </c>
      <c r="AS1098" s="332"/>
      <c r="AT1098" s="332">
        <v>0.98</v>
      </c>
      <c r="AU1098" s="332"/>
      <c r="AV1098" s="332">
        <v>2.2200000000000002</v>
      </c>
      <c r="AW1098" s="332"/>
      <c r="AX1098" s="332">
        <v>3.82</v>
      </c>
    </row>
    <row r="1099" spans="2:50">
      <c r="B1099" s="77" t="s">
        <v>1063</v>
      </c>
      <c r="C1099" s="226" t="s">
        <v>367</v>
      </c>
      <c r="D1099" s="332">
        <v>2.06</v>
      </c>
      <c r="E1099" s="332"/>
      <c r="F1099" s="332">
        <v>2.23</v>
      </c>
      <c r="G1099" s="332"/>
      <c r="H1099" s="332">
        <v>2.06</v>
      </c>
      <c r="I1099" s="332"/>
      <c r="J1099" s="332">
        <v>29.83</v>
      </c>
      <c r="K1099" s="332"/>
      <c r="L1099" s="332">
        <v>35.24</v>
      </c>
      <c r="M1099" s="332"/>
      <c r="N1099" s="332">
        <v>14.09</v>
      </c>
      <c r="O1099" s="332"/>
      <c r="P1099" s="332">
        <v>6.66</v>
      </c>
      <c r="Q1099" s="332"/>
      <c r="R1099" s="332">
        <v>24.82</v>
      </c>
      <c r="S1099" s="332"/>
      <c r="T1099" s="332">
        <v>21.03</v>
      </c>
      <c r="U1099" s="332"/>
      <c r="V1099" s="332">
        <v>17.39</v>
      </c>
      <c r="W1099" s="332"/>
      <c r="X1099" s="332">
        <v>21.98</v>
      </c>
      <c r="Y1099" s="332"/>
      <c r="Z1099" s="332">
        <v>2.95</v>
      </c>
      <c r="AA1099" s="332"/>
      <c r="AB1099" s="332">
        <v>12.53</v>
      </c>
      <c r="AC1099" s="332"/>
      <c r="AD1099" s="332">
        <v>0.47</v>
      </c>
      <c r="AE1099" s="332"/>
      <c r="AF1099" s="332">
        <v>4.3</v>
      </c>
      <c r="AG1099" s="332"/>
      <c r="AH1099" s="332">
        <v>5.26</v>
      </c>
      <c r="AI1099" s="332"/>
      <c r="AJ1099" s="332">
        <v>4.71</v>
      </c>
      <c r="AK1099" s="332"/>
      <c r="AL1099" s="332">
        <v>3.15</v>
      </c>
      <c r="AM1099" s="332"/>
      <c r="AN1099" s="332">
        <v>1.56</v>
      </c>
      <c r="AO1099" s="332"/>
      <c r="AP1099" s="332">
        <v>3.15</v>
      </c>
      <c r="AQ1099" s="332"/>
      <c r="AR1099" s="332">
        <v>2.09</v>
      </c>
      <c r="AS1099" s="332"/>
      <c r="AT1099" s="332">
        <v>1.01</v>
      </c>
      <c r="AU1099" s="332"/>
      <c r="AV1099" s="332">
        <v>2.04</v>
      </c>
      <c r="AW1099" s="332"/>
      <c r="AX1099" s="332">
        <v>3.46</v>
      </c>
    </row>
    <row r="1100" spans="2:50">
      <c r="B1100" s="77" t="s">
        <v>1063</v>
      </c>
      <c r="C1100" s="226" t="s">
        <v>368</v>
      </c>
      <c r="D1100" s="332">
        <v>2.1</v>
      </c>
      <c r="E1100" s="332"/>
      <c r="F1100" s="332">
        <v>2.2799999999999998</v>
      </c>
      <c r="G1100" s="332"/>
      <c r="H1100" s="332">
        <v>2.35</v>
      </c>
      <c r="I1100" s="332"/>
      <c r="J1100" s="332">
        <v>25.89</v>
      </c>
      <c r="K1100" s="332"/>
      <c r="L1100" s="332">
        <v>30.21</v>
      </c>
      <c r="M1100" s="332"/>
      <c r="N1100" s="332">
        <v>14.65</v>
      </c>
      <c r="O1100" s="332"/>
      <c r="P1100" s="332">
        <v>6.94</v>
      </c>
      <c r="Q1100" s="332"/>
      <c r="R1100" s="332">
        <v>22.16</v>
      </c>
      <c r="S1100" s="332"/>
      <c r="T1100" s="332">
        <v>17</v>
      </c>
      <c r="U1100" s="332"/>
      <c r="V1100" s="332">
        <v>14.85</v>
      </c>
      <c r="W1100" s="332"/>
      <c r="X1100" s="332">
        <v>23.37</v>
      </c>
      <c r="Y1100" s="332"/>
      <c r="Z1100" s="332">
        <v>2.85</v>
      </c>
      <c r="AA1100" s="332"/>
      <c r="AB1100" s="332">
        <v>13.31</v>
      </c>
      <c r="AC1100" s="332"/>
      <c r="AD1100" s="332">
        <v>0.52</v>
      </c>
      <c r="AE1100" s="332"/>
      <c r="AF1100" s="332">
        <v>4.12</v>
      </c>
      <c r="AG1100" s="332"/>
      <c r="AH1100" s="332">
        <v>5.73</v>
      </c>
      <c r="AI1100" s="332"/>
      <c r="AJ1100" s="332">
        <v>4.1100000000000003</v>
      </c>
      <c r="AK1100" s="332"/>
      <c r="AL1100" s="332">
        <v>2.91</v>
      </c>
      <c r="AM1100" s="332"/>
      <c r="AN1100" s="332">
        <v>1.45</v>
      </c>
      <c r="AO1100" s="332"/>
      <c r="AP1100" s="332">
        <v>3.09</v>
      </c>
      <c r="AQ1100" s="332"/>
      <c r="AR1100" s="332">
        <v>1.87</v>
      </c>
      <c r="AS1100" s="332"/>
      <c r="AT1100" s="332">
        <v>1.04</v>
      </c>
      <c r="AU1100" s="332"/>
      <c r="AV1100" s="332">
        <v>2.04</v>
      </c>
      <c r="AW1100" s="332"/>
      <c r="AX1100" s="332">
        <v>3.73</v>
      </c>
    </row>
    <row r="1101" spans="2:50">
      <c r="B1101" s="77" t="s">
        <v>1063</v>
      </c>
      <c r="C1101" s="226" t="s">
        <v>369</v>
      </c>
      <c r="D1101" s="332">
        <v>2.25</v>
      </c>
      <c r="E1101" s="332"/>
      <c r="F1101" s="332">
        <v>2.44</v>
      </c>
      <c r="G1101" s="332"/>
      <c r="H1101" s="332">
        <v>2.09</v>
      </c>
      <c r="I1101" s="332"/>
      <c r="J1101" s="332">
        <v>30.24</v>
      </c>
      <c r="K1101" s="332"/>
      <c r="L1101" s="332">
        <v>34.06</v>
      </c>
      <c r="M1101" s="332"/>
      <c r="N1101" s="332">
        <v>13.73</v>
      </c>
      <c r="O1101" s="332"/>
      <c r="P1101" s="332">
        <v>6.48</v>
      </c>
      <c r="Q1101" s="332"/>
      <c r="R1101" s="332">
        <v>26.74</v>
      </c>
      <c r="S1101" s="332"/>
      <c r="T1101" s="332">
        <v>18.63</v>
      </c>
      <c r="U1101" s="332"/>
      <c r="V1101" s="332">
        <v>13.79</v>
      </c>
      <c r="W1101" s="332"/>
      <c r="X1101" s="332">
        <v>23.5</v>
      </c>
      <c r="Y1101" s="332"/>
      <c r="Z1101" s="332">
        <v>2.79</v>
      </c>
      <c r="AA1101" s="332"/>
      <c r="AB1101" s="332">
        <v>13.06</v>
      </c>
      <c r="AC1101" s="332"/>
      <c r="AD1101" s="332">
        <v>0.5</v>
      </c>
      <c r="AE1101" s="332"/>
      <c r="AF1101" s="332">
        <v>4.08</v>
      </c>
      <c r="AG1101" s="332"/>
      <c r="AH1101" s="332">
        <v>5.88</v>
      </c>
      <c r="AI1101" s="332"/>
      <c r="AJ1101" s="332">
        <v>4.8099999999999996</v>
      </c>
      <c r="AK1101" s="332"/>
      <c r="AL1101" s="332">
        <v>3.2</v>
      </c>
      <c r="AM1101" s="332"/>
      <c r="AN1101" s="332">
        <v>1.57</v>
      </c>
      <c r="AO1101" s="332"/>
      <c r="AP1101" s="332">
        <v>3.41</v>
      </c>
      <c r="AQ1101" s="332"/>
      <c r="AR1101" s="332">
        <v>2.08</v>
      </c>
      <c r="AS1101" s="332"/>
      <c r="AT1101" s="332">
        <v>1.08</v>
      </c>
      <c r="AU1101" s="332"/>
      <c r="AV1101" s="332">
        <v>2.19</v>
      </c>
      <c r="AW1101" s="332"/>
      <c r="AX1101" s="332">
        <v>3.69</v>
      </c>
    </row>
    <row r="1102" spans="2:50">
      <c r="B1102" s="77" t="s">
        <v>1063</v>
      </c>
      <c r="C1102" s="79">
        <v>10</v>
      </c>
      <c r="D1102" s="332">
        <v>2.23</v>
      </c>
      <c r="E1102" s="332"/>
      <c r="F1102" s="332">
        <v>2.66</v>
      </c>
      <c r="G1102" s="332"/>
      <c r="H1102" s="332">
        <v>1.98</v>
      </c>
      <c r="I1102" s="332"/>
      <c r="J1102" s="332">
        <v>24.02</v>
      </c>
      <c r="K1102" s="332"/>
      <c r="L1102" s="332">
        <v>29.26</v>
      </c>
      <c r="M1102" s="332"/>
      <c r="N1102" s="332">
        <v>13.64</v>
      </c>
      <c r="O1102" s="332"/>
      <c r="P1102" s="332">
        <v>6.58</v>
      </c>
      <c r="Q1102" s="332"/>
      <c r="R1102" s="332">
        <v>24.45</v>
      </c>
      <c r="S1102" s="332"/>
      <c r="T1102" s="332">
        <v>19.25</v>
      </c>
      <c r="U1102" s="332"/>
      <c r="V1102" s="332">
        <v>17.14</v>
      </c>
      <c r="W1102" s="332"/>
      <c r="X1102" s="332">
        <v>21.9</v>
      </c>
      <c r="Y1102" s="332"/>
      <c r="Z1102" s="332">
        <v>2.8</v>
      </c>
      <c r="AA1102" s="332"/>
      <c r="AB1102" s="332">
        <v>13.23</v>
      </c>
      <c r="AC1102" s="332"/>
      <c r="AD1102" s="332">
        <v>0.52</v>
      </c>
      <c r="AE1102" s="332"/>
      <c r="AF1102" s="332">
        <v>4.13</v>
      </c>
      <c r="AG1102" s="332"/>
      <c r="AH1102" s="332">
        <v>5.83</v>
      </c>
      <c r="AI1102" s="332"/>
      <c r="AJ1102" s="332">
        <v>5.13</v>
      </c>
      <c r="AK1102" s="332"/>
      <c r="AL1102" s="332">
        <v>2.83</v>
      </c>
      <c r="AM1102" s="332"/>
      <c r="AN1102" s="332">
        <v>1.31</v>
      </c>
      <c r="AO1102" s="332"/>
      <c r="AP1102" s="332">
        <v>3.16</v>
      </c>
      <c r="AQ1102" s="332"/>
      <c r="AR1102" s="332">
        <v>1.63</v>
      </c>
      <c r="AS1102" s="332"/>
      <c r="AT1102" s="332">
        <v>0.84</v>
      </c>
      <c r="AU1102" s="332"/>
      <c r="AV1102" s="332">
        <v>2.0499999999999998</v>
      </c>
      <c r="AW1102" s="332"/>
      <c r="AX1102" s="332">
        <v>3.81</v>
      </c>
    </row>
    <row r="1103" spans="2:50">
      <c r="B1103" s="77" t="s">
        <v>1063</v>
      </c>
      <c r="C1103" s="79">
        <v>12</v>
      </c>
      <c r="D1103" s="332">
        <v>2.35</v>
      </c>
      <c r="E1103" s="332"/>
      <c r="F1103" s="332">
        <v>2.5</v>
      </c>
      <c r="G1103" s="332"/>
      <c r="H1103" s="332">
        <v>2.91</v>
      </c>
      <c r="I1103" s="332"/>
      <c r="J1103" s="332">
        <v>25.17</v>
      </c>
      <c r="K1103" s="332"/>
      <c r="L1103" s="332">
        <v>29.84</v>
      </c>
      <c r="M1103" s="332"/>
      <c r="N1103" s="332">
        <v>13.6</v>
      </c>
      <c r="O1103" s="332"/>
      <c r="P1103" s="332">
        <v>6.86</v>
      </c>
      <c r="Q1103" s="332"/>
      <c r="R1103" s="332">
        <v>23.97</v>
      </c>
      <c r="S1103" s="332"/>
      <c r="T1103" s="332">
        <v>16.16</v>
      </c>
      <c r="U1103" s="332"/>
      <c r="V1103" s="332">
        <v>15.11</v>
      </c>
      <c r="W1103" s="332"/>
      <c r="X1103" s="332">
        <v>22.41</v>
      </c>
      <c r="Y1103" s="332"/>
      <c r="Z1103" s="332">
        <v>2.88</v>
      </c>
      <c r="AA1103" s="332"/>
      <c r="AB1103" s="332">
        <v>12.87</v>
      </c>
      <c r="AC1103" s="332"/>
      <c r="AD1103" s="332">
        <v>0.47</v>
      </c>
      <c r="AE1103" s="332"/>
      <c r="AF1103" s="332">
        <v>4.37</v>
      </c>
      <c r="AG1103" s="332"/>
      <c r="AH1103" s="332">
        <v>5.83</v>
      </c>
      <c r="AI1103" s="332"/>
      <c r="AJ1103" s="332">
        <v>4.83</v>
      </c>
      <c r="AK1103" s="332"/>
      <c r="AL1103" s="332">
        <v>2.85</v>
      </c>
      <c r="AM1103" s="332"/>
      <c r="AN1103" s="332">
        <v>1.41</v>
      </c>
      <c r="AO1103" s="332"/>
      <c r="AP1103" s="332">
        <v>3</v>
      </c>
      <c r="AQ1103" s="332"/>
      <c r="AR1103" s="332">
        <v>1.91</v>
      </c>
      <c r="AS1103" s="332"/>
      <c r="AT1103" s="332">
        <v>0.76</v>
      </c>
      <c r="AU1103" s="332"/>
      <c r="AV1103" s="332">
        <v>2.2200000000000002</v>
      </c>
      <c r="AW1103" s="332"/>
      <c r="AX1103" s="332">
        <v>3.83</v>
      </c>
    </row>
    <row r="1104" spans="2:50">
      <c r="B1104" s="77" t="s">
        <v>1063</v>
      </c>
      <c r="C1104" s="79">
        <v>14</v>
      </c>
      <c r="D1104" s="332">
        <v>2.08</v>
      </c>
      <c r="E1104" s="332"/>
      <c r="F1104" s="332">
        <v>2.78</v>
      </c>
      <c r="G1104" s="332"/>
      <c r="H1104" s="332">
        <v>2.5</v>
      </c>
      <c r="I1104" s="332"/>
      <c r="J1104" s="332">
        <v>23.74</v>
      </c>
      <c r="K1104" s="332"/>
      <c r="L1104" s="332">
        <v>30.88</v>
      </c>
      <c r="M1104" s="332"/>
      <c r="N1104" s="332">
        <v>14.64</v>
      </c>
      <c r="O1104" s="332"/>
      <c r="P1104" s="332">
        <v>6.95</v>
      </c>
      <c r="Q1104" s="332"/>
      <c r="R1104" s="332">
        <v>23.44</v>
      </c>
      <c r="S1104" s="332"/>
      <c r="T1104" s="332">
        <v>18.78</v>
      </c>
      <c r="U1104" s="332"/>
      <c r="V1104" s="332">
        <v>16.28</v>
      </c>
      <c r="W1104" s="332"/>
      <c r="X1104" s="332">
        <v>21.37</v>
      </c>
      <c r="Y1104" s="332"/>
      <c r="Z1104" s="332">
        <v>2.97</v>
      </c>
      <c r="AA1104" s="332"/>
      <c r="AB1104" s="332">
        <v>14.86</v>
      </c>
      <c r="AC1104" s="332"/>
      <c r="AD1104" s="332">
        <v>0.53</v>
      </c>
      <c r="AE1104" s="332"/>
      <c r="AF1104" s="332">
        <v>4.3099999999999996</v>
      </c>
      <c r="AG1104" s="332"/>
      <c r="AH1104" s="332">
        <v>6.09</v>
      </c>
      <c r="AI1104" s="332"/>
      <c r="AJ1104" s="332">
        <v>4.97</v>
      </c>
      <c r="AK1104" s="332"/>
      <c r="AL1104" s="332">
        <v>2.92</v>
      </c>
      <c r="AM1104" s="332"/>
      <c r="AN1104" s="332">
        <v>1.35</v>
      </c>
      <c r="AO1104" s="332"/>
      <c r="AP1104" s="332">
        <v>3.13</v>
      </c>
      <c r="AQ1104" s="332"/>
      <c r="AR1104" s="332">
        <v>1.64</v>
      </c>
      <c r="AS1104" s="332"/>
      <c r="AT1104" s="332">
        <v>0.91</v>
      </c>
      <c r="AU1104" s="332"/>
      <c r="AV1104" s="332">
        <v>2.25</v>
      </c>
      <c r="AW1104" s="332"/>
      <c r="AX1104" s="332">
        <v>3.75</v>
      </c>
    </row>
    <row r="1105" spans="2:50">
      <c r="B1105" s="77" t="s">
        <v>1063</v>
      </c>
      <c r="C1105" s="79">
        <v>16</v>
      </c>
      <c r="D1105" s="332">
        <v>2.6</v>
      </c>
      <c r="E1105" s="332"/>
      <c r="F1105" s="332">
        <v>2.46</v>
      </c>
      <c r="G1105" s="332"/>
      <c r="H1105" s="332">
        <v>1.86</v>
      </c>
      <c r="I1105" s="332"/>
      <c r="J1105" s="332">
        <v>25.21</v>
      </c>
      <c r="K1105" s="332"/>
      <c r="L1105" s="332">
        <v>31.61</v>
      </c>
      <c r="M1105" s="332"/>
      <c r="N1105" s="332">
        <v>12.96</v>
      </c>
      <c r="O1105" s="332"/>
      <c r="P1105" s="332">
        <v>6.61</v>
      </c>
      <c r="Q1105" s="332"/>
      <c r="R1105" s="332">
        <v>26.6</v>
      </c>
      <c r="S1105" s="332"/>
      <c r="T1105" s="332">
        <v>19.36</v>
      </c>
      <c r="U1105" s="332"/>
      <c r="V1105" s="332">
        <v>15.63</v>
      </c>
      <c r="W1105" s="332"/>
      <c r="X1105" s="332">
        <v>25.96</v>
      </c>
      <c r="Y1105" s="332"/>
      <c r="Z1105" s="332">
        <v>2.7</v>
      </c>
      <c r="AA1105" s="332"/>
      <c r="AB1105" s="332">
        <v>13.85</v>
      </c>
      <c r="AC1105" s="332"/>
      <c r="AD1105" s="332">
        <v>0.45</v>
      </c>
      <c r="AE1105" s="332"/>
      <c r="AF1105" s="332">
        <v>3.62</v>
      </c>
      <c r="AG1105" s="332"/>
      <c r="AH1105" s="332">
        <v>5.65</v>
      </c>
      <c r="AI1105" s="332"/>
      <c r="AJ1105" s="332">
        <v>4.7699999999999996</v>
      </c>
      <c r="AK1105" s="332"/>
      <c r="AL1105" s="332">
        <v>3.15</v>
      </c>
      <c r="AM1105" s="332"/>
      <c r="AN1105" s="332">
        <v>1.48</v>
      </c>
      <c r="AO1105" s="332"/>
      <c r="AP1105" s="332">
        <v>3.5</v>
      </c>
      <c r="AQ1105" s="332"/>
      <c r="AR1105" s="332">
        <v>2</v>
      </c>
      <c r="AS1105" s="332"/>
      <c r="AT1105" s="332">
        <v>1.23</v>
      </c>
      <c r="AU1105" s="332"/>
      <c r="AV1105" s="332">
        <v>2.0299999999999998</v>
      </c>
      <c r="AW1105" s="332"/>
      <c r="AX1105" s="332">
        <v>2.97</v>
      </c>
    </row>
    <row r="1106" spans="2:50">
      <c r="B1106" s="77" t="s">
        <v>1063</v>
      </c>
      <c r="C1106" s="79">
        <v>18</v>
      </c>
      <c r="D1106" s="332">
        <v>2.04</v>
      </c>
      <c r="E1106" s="332"/>
      <c r="F1106" s="332">
        <v>2.29</v>
      </c>
      <c r="G1106" s="332"/>
      <c r="H1106" s="332">
        <v>2.65</v>
      </c>
      <c r="I1106" s="332"/>
      <c r="J1106" s="332">
        <v>24.4</v>
      </c>
      <c r="K1106" s="332"/>
      <c r="L1106" s="332">
        <v>31.21</v>
      </c>
      <c r="M1106" s="332"/>
      <c r="N1106" s="332">
        <v>14.15</v>
      </c>
      <c r="O1106" s="332"/>
      <c r="P1106" s="332">
        <v>6.97</v>
      </c>
      <c r="Q1106" s="332"/>
      <c r="R1106" s="332">
        <v>22.54</v>
      </c>
      <c r="S1106" s="332"/>
      <c r="T1106" s="332">
        <v>17.989999999999998</v>
      </c>
      <c r="U1106" s="332"/>
      <c r="V1106" s="332">
        <v>14.82</v>
      </c>
      <c r="W1106" s="332"/>
      <c r="X1106" s="332">
        <v>20.38</v>
      </c>
      <c r="Y1106" s="332"/>
      <c r="Z1106" s="332">
        <v>3.12</v>
      </c>
      <c r="AA1106" s="332"/>
      <c r="AB1106" s="332">
        <v>13.3</v>
      </c>
      <c r="AC1106" s="332"/>
      <c r="AD1106" s="332">
        <v>0.45</v>
      </c>
      <c r="AE1106" s="332"/>
      <c r="AF1106" s="332">
        <v>4.3</v>
      </c>
      <c r="AG1106" s="332"/>
      <c r="AH1106" s="332">
        <v>5.96</v>
      </c>
      <c r="AI1106" s="332"/>
      <c r="AJ1106" s="332">
        <v>4.47</v>
      </c>
      <c r="AK1106" s="332"/>
      <c r="AL1106" s="332">
        <v>2.93</v>
      </c>
      <c r="AM1106" s="332"/>
      <c r="AN1106" s="332">
        <v>1.2</v>
      </c>
      <c r="AO1106" s="332"/>
      <c r="AP1106" s="332">
        <v>3.16</v>
      </c>
      <c r="AQ1106" s="332"/>
      <c r="AR1106" s="332">
        <v>1.84</v>
      </c>
      <c r="AS1106" s="332"/>
      <c r="AT1106" s="332">
        <v>1.22</v>
      </c>
      <c r="AU1106" s="332"/>
      <c r="AV1106" s="332">
        <v>2.14</v>
      </c>
      <c r="AW1106" s="332"/>
      <c r="AX1106" s="332">
        <v>3.78</v>
      </c>
    </row>
    <row r="1107" spans="2:50">
      <c r="B1107" s="77" t="s">
        <v>1063</v>
      </c>
      <c r="C1107" s="79">
        <v>20</v>
      </c>
      <c r="D1107" s="332">
        <v>2.12</v>
      </c>
      <c r="E1107" s="332"/>
      <c r="F1107" s="332">
        <v>2.2000000000000002</v>
      </c>
      <c r="G1107" s="332"/>
      <c r="H1107" s="332">
        <v>2.19</v>
      </c>
      <c r="I1107" s="332"/>
      <c r="J1107" s="332">
        <v>21.45</v>
      </c>
      <c r="K1107" s="332"/>
      <c r="L1107" s="332">
        <v>30.54</v>
      </c>
      <c r="M1107" s="332"/>
      <c r="N1107" s="332">
        <v>14.36</v>
      </c>
      <c r="O1107" s="332"/>
      <c r="P1107" s="332">
        <v>6.8</v>
      </c>
      <c r="Q1107" s="332"/>
      <c r="R1107" s="332">
        <v>24.42</v>
      </c>
      <c r="S1107" s="332"/>
      <c r="T1107" s="332">
        <v>16.579999999999998</v>
      </c>
      <c r="U1107" s="332"/>
      <c r="V1107" s="332">
        <v>14.93</v>
      </c>
      <c r="W1107" s="332"/>
      <c r="X1107" s="332">
        <v>22.38</v>
      </c>
      <c r="Y1107" s="332"/>
      <c r="Z1107" s="332">
        <v>3.16</v>
      </c>
      <c r="AA1107" s="332"/>
      <c r="AB1107" s="332">
        <v>12.33</v>
      </c>
      <c r="AC1107" s="332"/>
      <c r="AD1107" s="332">
        <v>0.5</v>
      </c>
      <c r="AE1107" s="332"/>
      <c r="AF1107" s="332">
        <v>4.22</v>
      </c>
      <c r="AG1107" s="332"/>
      <c r="AH1107" s="332">
        <v>5.59</v>
      </c>
      <c r="AI1107" s="332"/>
      <c r="AJ1107" s="332">
        <v>3.58</v>
      </c>
      <c r="AK1107" s="332"/>
      <c r="AL1107" s="332">
        <v>3.08</v>
      </c>
      <c r="AM1107" s="332"/>
      <c r="AN1107" s="332">
        <v>1.39</v>
      </c>
      <c r="AO1107" s="332"/>
      <c r="AP1107" s="332">
        <v>3.08</v>
      </c>
      <c r="AQ1107" s="332"/>
      <c r="AR1107" s="332">
        <v>1.75</v>
      </c>
      <c r="AS1107" s="332"/>
      <c r="AT1107" s="332">
        <v>0.9</v>
      </c>
      <c r="AU1107" s="332"/>
      <c r="AV1107" s="332">
        <v>2.08</v>
      </c>
      <c r="AW1107" s="332"/>
      <c r="AX1107" s="332">
        <v>3.8</v>
      </c>
    </row>
    <row r="1108" spans="2:50">
      <c r="B1108" s="77" t="s">
        <v>1063</v>
      </c>
      <c r="C1108" s="79">
        <v>22</v>
      </c>
      <c r="D1108" s="332">
        <v>2.1800000000000002</v>
      </c>
      <c r="E1108" s="332"/>
      <c r="F1108" s="332">
        <v>2.64</v>
      </c>
      <c r="G1108" s="332"/>
      <c r="H1108" s="332">
        <v>2.11</v>
      </c>
      <c r="I1108" s="332"/>
      <c r="J1108" s="332">
        <v>26.94</v>
      </c>
      <c r="K1108" s="332"/>
      <c r="L1108" s="332">
        <v>39.090000000000003</v>
      </c>
      <c r="M1108" s="332"/>
      <c r="N1108" s="332">
        <v>14.8</v>
      </c>
      <c r="O1108" s="332"/>
      <c r="P1108" s="332">
        <v>6.53</v>
      </c>
      <c r="Q1108" s="332"/>
      <c r="R1108" s="332">
        <v>27.2</v>
      </c>
      <c r="S1108" s="332"/>
      <c r="T1108" s="332">
        <v>20.09</v>
      </c>
      <c r="U1108" s="332"/>
      <c r="V1108" s="332">
        <v>16.079999999999998</v>
      </c>
      <c r="W1108" s="332"/>
      <c r="X1108" s="332">
        <v>20.18</v>
      </c>
      <c r="Y1108" s="332"/>
      <c r="Z1108" s="332">
        <v>2.63</v>
      </c>
      <c r="AA1108" s="332"/>
      <c r="AB1108" s="332">
        <v>12.48</v>
      </c>
      <c r="AC1108" s="332"/>
      <c r="AD1108" s="332">
        <v>0.53</v>
      </c>
      <c r="AE1108" s="332"/>
      <c r="AF1108" s="332">
        <v>4.09</v>
      </c>
      <c r="AG1108" s="332"/>
      <c r="AH1108" s="332">
        <v>5.84</v>
      </c>
      <c r="AI1108" s="332"/>
      <c r="AJ1108" s="332">
        <v>5.21</v>
      </c>
      <c r="AK1108" s="332"/>
      <c r="AL1108" s="332">
        <v>3.41</v>
      </c>
      <c r="AM1108" s="332"/>
      <c r="AN1108" s="332">
        <v>1.56</v>
      </c>
      <c r="AO1108" s="332"/>
      <c r="AP1108" s="332">
        <v>3.25</v>
      </c>
      <c r="AQ1108" s="332"/>
      <c r="AR1108" s="332">
        <v>1.91</v>
      </c>
      <c r="AS1108" s="332"/>
      <c r="AT1108" s="332">
        <v>0.92</v>
      </c>
      <c r="AU1108" s="332"/>
      <c r="AV1108" s="332">
        <v>2.11</v>
      </c>
      <c r="AW1108" s="332"/>
      <c r="AX1108" s="332">
        <v>3.61</v>
      </c>
    </row>
    <row r="1109" spans="2:50">
      <c r="B1109" s="77" t="s">
        <v>1063</v>
      </c>
      <c r="C1109" s="79">
        <v>24</v>
      </c>
      <c r="D1109" s="332">
        <v>2.5299999999999998</v>
      </c>
      <c r="E1109" s="332"/>
      <c r="F1109" s="332">
        <v>2.67</v>
      </c>
      <c r="G1109" s="332"/>
      <c r="H1109" s="332">
        <v>2.19</v>
      </c>
      <c r="I1109" s="332"/>
      <c r="J1109" s="332">
        <v>25.88</v>
      </c>
      <c r="K1109" s="332"/>
      <c r="L1109" s="332">
        <v>31.39</v>
      </c>
      <c r="M1109" s="332"/>
      <c r="N1109" s="332">
        <v>12.71</v>
      </c>
      <c r="O1109" s="332"/>
      <c r="P1109" s="332">
        <v>7.08</v>
      </c>
      <c r="Q1109" s="332"/>
      <c r="R1109" s="332">
        <v>24.34</v>
      </c>
      <c r="S1109" s="332"/>
      <c r="T1109" s="332">
        <v>16.48</v>
      </c>
      <c r="U1109" s="332"/>
      <c r="V1109" s="332">
        <v>14.42</v>
      </c>
      <c r="W1109" s="332"/>
      <c r="X1109" s="332">
        <v>20.89</v>
      </c>
      <c r="Y1109" s="332"/>
      <c r="Z1109" s="332">
        <v>2.97</v>
      </c>
      <c r="AA1109" s="332"/>
      <c r="AB1109" s="332">
        <v>14.5</v>
      </c>
      <c r="AC1109" s="332"/>
      <c r="AD1109" s="332">
        <v>0.51</v>
      </c>
      <c r="AE1109" s="332"/>
      <c r="AF1109" s="332">
        <v>3.98</v>
      </c>
      <c r="AG1109" s="332"/>
      <c r="AH1109" s="332">
        <v>5.85</v>
      </c>
      <c r="AI1109" s="332"/>
      <c r="AJ1109" s="332">
        <v>4.21</v>
      </c>
      <c r="AK1109" s="332"/>
      <c r="AL1109" s="332">
        <v>2.84</v>
      </c>
      <c r="AM1109" s="332"/>
      <c r="AN1109" s="332">
        <v>1.34</v>
      </c>
      <c r="AO1109" s="332"/>
      <c r="AP1109" s="332">
        <v>3.13</v>
      </c>
      <c r="AQ1109" s="332"/>
      <c r="AR1109" s="332">
        <v>1.95</v>
      </c>
      <c r="AS1109" s="332"/>
      <c r="AT1109" s="332">
        <v>0.74</v>
      </c>
      <c r="AU1109" s="332"/>
      <c r="AV1109" s="332">
        <v>2.0499999999999998</v>
      </c>
      <c r="AW1109" s="332"/>
      <c r="AX1109" s="332">
        <v>3.83</v>
      </c>
    </row>
    <row r="1110" spans="2:50">
      <c r="B1110" s="77" t="s">
        <v>1063</v>
      </c>
      <c r="C1110" s="79">
        <v>26</v>
      </c>
      <c r="D1110" s="332">
        <v>1.94</v>
      </c>
      <c r="E1110" s="332"/>
      <c r="F1110" s="332">
        <v>2.27</v>
      </c>
      <c r="G1110" s="332"/>
      <c r="H1110" s="332">
        <v>1.56</v>
      </c>
      <c r="I1110" s="332"/>
      <c r="J1110" s="332">
        <v>23.52</v>
      </c>
      <c r="K1110" s="332"/>
      <c r="L1110" s="332">
        <v>28.93</v>
      </c>
      <c r="M1110" s="332"/>
      <c r="N1110" s="332">
        <v>15.13</v>
      </c>
      <c r="O1110" s="332"/>
      <c r="P1110" s="332">
        <v>6.98</v>
      </c>
      <c r="Q1110" s="332"/>
      <c r="R1110" s="332">
        <v>24.99</v>
      </c>
      <c r="S1110" s="332"/>
      <c r="T1110" s="332">
        <v>15.36</v>
      </c>
      <c r="U1110" s="332"/>
      <c r="V1110" s="332">
        <v>14.93</v>
      </c>
      <c r="W1110" s="332"/>
      <c r="X1110" s="332">
        <v>23.63</v>
      </c>
      <c r="Y1110" s="332"/>
      <c r="Z1110" s="332">
        <v>2.96</v>
      </c>
      <c r="AA1110" s="332"/>
      <c r="AB1110" s="332">
        <v>12.93</v>
      </c>
      <c r="AC1110" s="332"/>
      <c r="AD1110" s="332">
        <v>0.53</v>
      </c>
      <c r="AE1110" s="332"/>
      <c r="AF1110" s="332">
        <v>4.8099999999999996</v>
      </c>
      <c r="AG1110" s="332"/>
      <c r="AH1110" s="332">
        <v>5.36</v>
      </c>
      <c r="AI1110" s="332"/>
      <c r="AJ1110" s="332">
        <v>4.49</v>
      </c>
      <c r="AK1110" s="332"/>
      <c r="AL1110" s="332">
        <v>2.78</v>
      </c>
      <c r="AM1110" s="332"/>
      <c r="AN1110" s="332">
        <v>1.41</v>
      </c>
      <c r="AO1110" s="332"/>
      <c r="AP1110" s="332">
        <v>2.89</v>
      </c>
      <c r="AQ1110" s="332"/>
      <c r="AR1110" s="332">
        <v>1.67</v>
      </c>
      <c r="AS1110" s="332"/>
      <c r="AT1110" s="332">
        <v>0.85</v>
      </c>
      <c r="AU1110" s="332"/>
      <c r="AV1110" s="332">
        <v>1.97</v>
      </c>
      <c r="AW1110" s="332"/>
      <c r="AX1110" s="332">
        <v>3.43</v>
      </c>
    </row>
    <row r="1111" spans="2:50">
      <c r="B1111" s="77" t="s">
        <v>1063</v>
      </c>
      <c r="C1111" s="79">
        <v>28</v>
      </c>
      <c r="D1111" s="332">
        <v>1.92</v>
      </c>
      <c r="E1111" s="332"/>
      <c r="F1111" s="332">
        <v>2.19</v>
      </c>
      <c r="G1111" s="332"/>
      <c r="H1111" s="332">
        <v>2.5</v>
      </c>
      <c r="I1111" s="332"/>
      <c r="J1111" s="332">
        <v>26.46</v>
      </c>
      <c r="K1111" s="332"/>
      <c r="L1111" s="332">
        <v>30.38</v>
      </c>
      <c r="M1111" s="332"/>
      <c r="N1111" s="332">
        <v>13.49</v>
      </c>
      <c r="O1111" s="332"/>
      <c r="P1111" s="332">
        <v>6.84</v>
      </c>
      <c r="Q1111" s="332"/>
      <c r="R1111" s="332">
        <v>24.77</v>
      </c>
      <c r="S1111" s="332"/>
      <c r="T1111" s="332">
        <v>19.02</v>
      </c>
      <c r="U1111" s="332"/>
      <c r="V1111" s="332">
        <v>16.809999999999999</v>
      </c>
      <c r="W1111" s="332"/>
      <c r="X1111" s="332">
        <v>23.75</v>
      </c>
      <c r="Y1111" s="332"/>
      <c r="Z1111" s="332">
        <v>2.98</v>
      </c>
      <c r="AA1111" s="332"/>
      <c r="AB1111" s="332">
        <v>12.48</v>
      </c>
      <c r="AC1111" s="332"/>
      <c r="AD1111" s="332">
        <v>0.55000000000000004</v>
      </c>
      <c r="AE1111" s="332"/>
      <c r="AF1111" s="332">
        <v>4.2699999999999996</v>
      </c>
      <c r="AG1111" s="332"/>
      <c r="AH1111" s="332">
        <v>6.15</v>
      </c>
      <c r="AI1111" s="332"/>
      <c r="AJ1111" s="332">
        <v>4.99</v>
      </c>
      <c r="AK1111" s="332"/>
      <c r="AL1111" s="332">
        <v>3.06</v>
      </c>
      <c r="AM1111" s="332"/>
      <c r="AN1111" s="332">
        <v>1.67</v>
      </c>
      <c r="AO1111" s="332"/>
      <c r="AP1111" s="332">
        <v>3.23</v>
      </c>
      <c r="AQ1111" s="332"/>
      <c r="AR1111" s="332">
        <v>1.93</v>
      </c>
      <c r="AS1111" s="332"/>
      <c r="AT1111" s="332">
        <v>0.93</v>
      </c>
      <c r="AU1111" s="332"/>
      <c r="AV1111" s="332">
        <v>2.14</v>
      </c>
      <c r="AW1111" s="332"/>
      <c r="AX1111" s="332">
        <v>3.85</v>
      </c>
    </row>
    <row r="1112" spans="2:50">
      <c r="B1112" s="77" t="s">
        <v>1063</v>
      </c>
      <c r="C1112" s="79">
        <v>30</v>
      </c>
      <c r="D1112" s="332">
        <v>2.27</v>
      </c>
      <c r="E1112" s="332"/>
      <c r="F1112" s="332">
        <v>2.12</v>
      </c>
      <c r="G1112" s="332"/>
      <c r="H1112" s="332">
        <v>1.69</v>
      </c>
      <c r="I1112" s="332"/>
      <c r="J1112" s="332">
        <v>28.77</v>
      </c>
      <c r="K1112" s="332"/>
      <c r="L1112" s="332">
        <v>34.99</v>
      </c>
      <c r="M1112" s="332"/>
      <c r="N1112" s="332">
        <v>13.33</v>
      </c>
      <c r="O1112" s="332"/>
      <c r="P1112" s="332">
        <v>6.54</v>
      </c>
      <c r="Q1112" s="332"/>
      <c r="R1112" s="332">
        <v>22.85</v>
      </c>
      <c r="S1112" s="332"/>
      <c r="T1112" s="332">
        <v>19.87</v>
      </c>
      <c r="U1112" s="332"/>
      <c r="V1112" s="332">
        <v>13.38</v>
      </c>
      <c r="W1112" s="332"/>
      <c r="X1112" s="332">
        <v>23.01</v>
      </c>
      <c r="Y1112" s="332"/>
      <c r="Z1112" s="332">
        <v>2.9</v>
      </c>
      <c r="AA1112" s="332"/>
      <c r="AB1112" s="332">
        <v>12.55</v>
      </c>
      <c r="AC1112" s="332"/>
      <c r="AD1112" s="332">
        <v>0.47</v>
      </c>
      <c r="AE1112" s="332"/>
      <c r="AF1112" s="332">
        <v>4.0599999999999996</v>
      </c>
      <c r="AG1112" s="332"/>
      <c r="AH1112" s="332">
        <v>5.74</v>
      </c>
      <c r="AI1112" s="332"/>
      <c r="AJ1112" s="332">
        <v>4.21</v>
      </c>
      <c r="AK1112" s="332"/>
      <c r="AL1112" s="332">
        <v>2.84</v>
      </c>
      <c r="AM1112" s="332"/>
      <c r="AN1112" s="332">
        <v>1.42</v>
      </c>
      <c r="AO1112" s="332"/>
      <c r="AP1112" s="332">
        <v>3.02</v>
      </c>
      <c r="AQ1112" s="332"/>
      <c r="AR1112" s="332">
        <v>1.87</v>
      </c>
      <c r="AS1112" s="332"/>
      <c r="AT1112" s="332">
        <v>0.95</v>
      </c>
      <c r="AU1112" s="332"/>
      <c r="AV1112" s="332">
        <v>2.12</v>
      </c>
      <c r="AW1112" s="332"/>
      <c r="AX1112" s="332">
        <v>3.78</v>
      </c>
    </row>
    <row r="1113" spans="2:50">
      <c r="B1113" s="77" t="s">
        <v>1063</v>
      </c>
      <c r="C1113" s="79">
        <v>32</v>
      </c>
      <c r="D1113" s="332">
        <v>2.19</v>
      </c>
      <c r="E1113" s="332"/>
      <c r="F1113" s="332">
        <v>2.37</v>
      </c>
      <c r="G1113" s="332"/>
      <c r="H1113" s="332">
        <v>1.68</v>
      </c>
      <c r="I1113" s="332"/>
      <c r="J1113" s="332">
        <v>26.3</v>
      </c>
      <c r="K1113" s="332"/>
      <c r="L1113" s="332">
        <v>33.979999999999997</v>
      </c>
      <c r="M1113" s="332"/>
      <c r="N1113" s="332">
        <v>13.7</v>
      </c>
      <c r="O1113" s="332"/>
      <c r="P1113" s="332">
        <v>6.61</v>
      </c>
      <c r="Q1113" s="332"/>
      <c r="R1113" s="332">
        <v>26.97</v>
      </c>
      <c r="S1113" s="332"/>
      <c r="T1113" s="332">
        <v>20.5</v>
      </c>
      <c r="U1113" s="332"/>
      <c r="V1113" s="332">
        <v>15.39</v>
      </c>
      <c r="W1113" s="332"/>
      <c r="X1113" s="332">
        <v>22.22</v>
      </c>
      <c r="Y1113" s="332"/>
      <c r="Z1113" s="332">
        <v>2.84</v>
      </c>
      <c r="AA1113" s="332"/>
      <c r="AB1113" s="332">
        <v>12.58</v>
      </c>
      <c r="AC1113" s="332"/>
      <c r="AD1113" s="332">
        <v>0.53</v>
      </c>
      <c r="AE1113" s="332"/>
      <c r="AF1113" s="332">
        <v>4.49</v>
      </c>
      <c r="AG1113" s="332"/>
      <c r="AH1113" s="332">
        <v>5.9</v>
      </c>
      <c r="AI1113" s="332"/>
      <c r="AJ1113" s="332">
        <v>4.55</v>
      </c>
      <c r="AK1113" s="332"/>
      <c r="AL1113" s="332">
        <v>3.14</v>
      </c>
      <c r="AM1113" s="332"/>
      <c r="AN1113" s="332">
        <v>1.62</v>
      </c>
      <c r="AO1113" s="332"/>
      <c r="AP1113" s="332">
        <v>3.68</v>
      </c>
      <c r="AQ1113" s="332"/>
      <c r="AR1113" s="332">
        <v>2.06</v>
      </c>
      <c r="AS1113" s="332"/>
      <c r="AT1113" s="332">
        <v>0.92</v>
      </c>
      <c r="AU1113" s="332"/>
      <c r="AV1113" s="332">
        <v>2.1800000000000002</v>
      </c>
      <c r="AW1113" s="332"/>
      <c r="AX1113" s="332">
        <v>4.17</v>
      </c>
    </row>
    <row r="1114" spans="2:50">
      <c r="B1114" s="77" t="s">
        <v>1065</v>
      </c>
      <c r="C1114" s="226" t="s">
        <v>365</v>
      </c>
      <c r="D1114" s="332">
        <v>2.2000000000000002</v>
      </c>
      <c r="E1114" s="332"/>
      <c r="F1114" s="332">
        <v>2.4300000000000002</v>
      </c>
      <c r="G1114" s="332"/>
      <c r="H1114" s="332">
        <v>2.19</v>
      </c>
      <c r="I1114" s="332"/>
      <c r="J1114" s="332">
        <v>25.8</v>
      </c>
      <c r="K1114" s="332"/>
      <c r="L1114" s="332">
        <v>32.32</v>
      </c>
      <c r="M1114" s="332"/>
      <c r="N1114" s="332">
        <v>13.81</v>
      </c>
      <c r="O1114" s="332"/>
      <c r="P1114" s="332">
        <v>7.1</v>
      </c>
      <c r="Q1114" s="332"/>
      <c r="R1114" s="332">
        <v>24.42</v>
      </c>
      <c r="S1114" s="332"/>
      <c r="T1114" s="332">
        <v>18.45</v>
      </c>
      <c r="U1114" s="332"/>
      <c r="V1114" s="332">
        <v>15.41</v>
      </c>
      <c r="W1114" s="332"/>
      <c r="X1114" s="332">
        <v>22.63</v>
      </c>
      <c r="Y1114" s="332"/>
      <c r="Z1114" s="332">
        <v>2.88</v>
      </c>
      <c r="AA1114" s="332"/>
      <c r="AB1114" s="332">
        <v>13.32</v>
      </c>
      <c r="AC1114" s="332"/>
      <c r="AD1114" s="332">
        <v>0.5</v>
      </c>
      <c r="AE1114" s="332"/>
      <c r="AF1114" s="332">
        <v>4.1500000000000004</v>
      </c>
      <c r="AG1114" s="332"/>
      <c r="AH1114" s="332">
        <v>5.91</v>
      </c>
      <c r="AI1114" s="332"/>
      <c r="AJ1114" s="332">
        <v>4.9000000000000004</v>
      </c>
      <c r="AK1114" s="332"/>
      <c r="AL1114" s="332">
        <v>3.38</v>
      </c>
      <c r="AM1114" s="332"/>
      <c r="AN1114" s="332">
        <v>2.0699999999999998</v>
      </c>
      <c r="AO1114" s="332"/>
      <c r="AP1114" s="332">
        <v>3.56</v>
      </c>
      <c r="AQ1114" s="332"/>
      <c r="AR1114" s="332">
        <v>2.73</v>
      </c>
      <c r="AS1114" s="332"/>
      <c r="AT1114" s="332">
        <v>1.76</v>
      </c>
      <c r="AU1114" s="332"/>
      <c r="AV1114" s="332">
        <v>2.1</v>
      </c>
      <c r="AW1114" s="332"/>
      <c r="AX1114" s="332">
        <v>3.66</v>
      </c>
    </row>
    <row r="1115" spans="2:50">
      <c r="B1115" s="77" t="s">
        <v>1065</v>
      </c>
      <c r="C1115" s="226" t="s">
        <v>366</v>
      </c>
      <c r="D1115" s="332">
        <v>2.4</v>
      </c>
      <c r="E1115" s="332"/>
      <c r="F1115" s="332">
        <v>2.46</v>
      </c>
      <c r="G1115" s="332"/>
      <c r="H1115" s="332">
        <v>2.16</v>
      </c>
      <c r="I1115" s="332"/>
      <c r="J1115" s="332">
        <v>25.34</v>
      </c>
      <c r="K1115" s="332"/>
      <c r="L1115" s="332">
        <v>34.86</v>
      </c>
      <c r="M1115" s="332"/>
      <c r="N1115" s="332">
        <v>14.35</v>
      </c>
      <c r="O1115" s="332"/>
      <c r="P1115" s="332">
        <v>6.87</v>
      </c>
      <c r="Q1115" s="332"/>
      <c r="R1115" s="332">
        <v>24.49</v>
      </c>
      <c r="S1115" s="332"/>
      <c r="T1115" s="332">
        <v>19.02</v>
      </c>
      <c r="U1115" s="332"/>
      <c r="V1115" s="332">
        <v>15.38</v>
      </c>
      <c r="W1115" s="332"/>
      <c r="X1115" s="332">
        <v>24.84</v>
      </c>
      <c r="Y1115" s="332"/>
      <c r="Z1115" s="332">
        <v>2.97</v>
      </c>
      <c r="AA1115" s="332"/>
      <c r="AB1115" s="332">
        <v>12.97</v>
      </c>
      <c r="AC1115" s="332"/>
      <c r="AD1115" s="332">
        <v>0.54</v>
      </c>
      <c r="AE1115" s="332"/>
      <c r="AF1115" s="332">
        <v>4.25</v>
      </c>
      <c r="AG1115" s="332"/>
      <c r="AH1115" s="332">
        <v>6.5</v>
      </c>
      <c r="AI1115" s="332"/>
      <c r="AJ1115" s="332">
        <v>5.33</v>
      </c>
      <c r="AK1115" s="332"/>
      <c r="AL1115" s="332">
        <v>3.71</v>
      </c>
      <c r="AM1115" s="332"/>
      <c r="AN1115" s="332">
        <v>2.36</v>
      </c>
      <c r="AO1115" s="332"/>
      <c r="AP1115" s="332">
        <v>3.8</v>
      </c>
      <c r="AQ1115" s="332"/>
      <c r="AR1115" s="332">
        <v>2.81</v>
      </c>
      <c r="AS1115" s="332"/>
      <c r="AT1115" s="332">
        <v>1.38</v>
      </c>
      <c r="AU1115" s="332"/>
      <c r="AV1115" s="332">
        <v>2.19</v>
      </c>
      <c r="AW1115" s="332"/>
      <c r="AX1115" s="332">
        <v>3.92</v>
      </c>
    </row>
    <row r="1116" spans="2:50">
      <c r="B1116" s="77" t="s">
        <v>1065</v>
      </c>
      <c r="C1116" s="226" t="s">
        <v>367</v>
      </c>
      <c r="D1116" s="332">
        <v>2.06</v>
      </c>
      <c r="E1116" s="332"/>
      <c r="F1116" s="332">
        <v>2.19</v>
      </c>
      <c r="G1116" s="332"/>
      <c r="H1116" s="332">
        <v>2.04</v>
      </c>
      <c r="I1116" s="332"/>
      <c r="J1116" s="332">
        <v>29.51</v>
      </c>
      <c r="K1116" s="332"/>
      <c r="L1116" s="332">
        <v>35.94</v>
      </c>
      <c r="M1116" s="332"/>
      <c r="N1116" s="332">
        <v>13.59</v>
      </c>
      <c r="O1116" s="332"/>
      <c r="P1116" s="332">
        <v>7.09</v>
      </c>
      <c r="Q1116" s="332"/>
      <c r="R1116" s="332">
        <v>24.74</v>
      </c>
      <c r="S1116" s="332"/>
      <c r="T1116" s="332">
        <v>21.03</v>
      </c>
      <c r="U1116" s="332"/>
      <c r="V1116" s="332">
        <v>17.39</v>
      </c>
      <c r="W1116" s="332"/>
      <c r="X1116" s="332">
        <v>22.27</v>
      </c>
      <c r="Y1116" s="332"/>
      <c r="Z1116" s="332">
        <v>2.77</v>
      </c>
      <c r="AA1116" s="332"/>
      <c r="AB1116" s="332">
        <v>12.48</v>
      </c>
      <c r="AC1116" s="332"/>
      <c r="AD1116" s="332">
        <v>0.47</v>
      </c>
      <c r="AE1116" s="332"/>
      <c r="AF1116" s="332">
        <v>4.26</v>
      </c>
      <c r="AG1116" s="332"/>
      <c r="AH1116" s="332">
        <v>5.41</v>
      </c>
      <c r="AI1116" s="332"/>
      <c r="AJ1116" s="332">
        <v>4.88</v>
      </c>
      <c r="AK1116" s="332"/>
      <c r="AL1116" s="332">
        <v>3.35</v>
      </c>
      <c r="AM1116" s="332"/>
      <c r="AN1116" s="332">
        <v>1.83</v>
      </c>
      <c r="AO1116" s="332"/>
      <c r="AP1116" s="332">
        <v>3.53</v>
      </c>
      <c r="AQ1116" s="332"/>
      <c r="AR1116" s="332">
        <v>3.03</v>
      </c>
      <c r="AS1116" s="332"/>
      <c r="AT1116" s="332">
        <v>1.85</v>
      </c>
      <c r="AU1116" s="332"/>
      <c r="AV1116" s="332">
        <v>2.02</v>
      </c>
      <c r="AW1116" s="332"/>
      <c r="AX1116" s="332">
        <v>3.48</v>
      </c>
    </row>
    <row r="1117" spans="2:50">
      <c r="B1117" s="77" t="s">
        <v>1065</v>
      </c>
      <c r="C1117" s="226" t="s">
        <v>368</v>
      </c>
      <c r="D1117" s="332">
        <v>2.1</v>
      </c>
      <c r="E1117" s="332"/>
      <c r="F1117" s="332">
        <v>2.2599999999999998</v>
      </c>
      <c r="G1117" s="332"/>
      <c r="H1117" s="332">
        <v>2.37</v>
      </c>
      <c r="I1117" s="332"/>
      <c r="J1117" s="332">
        <v>25.89</v>
      </c>
      <c r="K1117" s="332"/>
      <c r="L1117" s="332">
        <v>30.35</v>
      </c>
      <c r="M1117" s="332"/>
      <c r="N1117" s="332">
        <v>14.49</v>
      </c>
      <c r="O1117" s="332"/>
      <c r="P1117" s="332">
        <v>7.33</v>
      </c>
      <c r="Q1117" s="332"/>
      <c r="R1117" s="332">
        <v>21.97</v>
      </c>
      <c r="S1117" s="332"/>
      <c r="T1117" s="332">
        <v>16.98</v>
      </c>
      <c r="U1117" s="332"/>
      <c r="V1117" s="332">
        <v>14.54</v>
      </c>
      <c r="W1117" s="332"/>
      <c r="X1117" s="332">
        <v>23.63</v>
      </c>
      <c r="Y1117" s="332"/>
      <c r="Z1117" s="332">
        <v>2.91</v>
      </c>
      <c r="AA1117" s="332"/>
      <c r="AB1117" s="332">
        <v>13.31</v>
      </c>
      <c r="AC1117" s="332"/>
      <c r="AD1117" s="332">
        <v>0.51</v>
      </c>
      <c r="AE1117" s="332"/>
      <c r="AF1117" s="332">
        <v>4.0199999999999996</v>
      </c>
      <c r="AG1117" s="332"/>
      <c r="AH1117" s="332">
        <v>5.89</v>
      </c>
      <c r="AI1117" s="332"/>
      <c r="AJ1117" s="332">
        <v>4.66</v>
      </c>
      <c r="AK1117" s="332"/>
      <c r="AL1117" s="332">
        <v>3.03</v>
      </c>
      <c r="AM1117" s="332"/>
      <c r="AN1117" s="332">
        <v>2.29</v>
      </c>
      <c r="AO1117" s="332"/>
      <c r="AP1117" s="332">
        <v>3.69</v>
      </c>
      <c r="AQ1117" s="332"/>
      <c r="AR1117" s="332">
        <v>2.87</v>
      </c>
      <c r="AS1117" s="332"/>
      <c r="AT1117" s="332">
        <v>1.75</v>
      </c>
      <c r="AU1117" s="332"/>
      <c r="AV1117" s="332">
        <v>2.11</v>
      </c>
      <c r="AW1117" s="332"/>
      <c r="AX1117" s="332">
        <v>3.25</v>
      </c>
    </row>
    <row r="1118" spans="2:50">
      <c r="B1118" s="77" t="s">
        <v>1065</v>
      </c>
      <c r="C1118" s="226" t="s">
        <v>369</v>
      </c>
      <c r="D1118" s="332">
        <v>2.25</v>
      </c>
      <c r="E1118" s="332"/>
      <c r="F1118" s="332">
        <v>2.34</v>
      </c>
      <c r="G1118" s="332"/>
      <c r="H1118" s="332">
        <v>2.0699999999999998</v>
      </c>
      <c r="I1118" s="332"/>
      <c r="J1118" s="332">
        <v>30.09</v>
      </c>
      <c r="K1118" s="332"/>
      <c r="L1118" s="332">
        <v>34.159999999999997</v>
      </c>
      <c r="M1118" s="332"/>
      <c r="N1118" s="332">
        <v>12.98</v>
      </c>
      <c r="O1118" s="332"/>
      <c r="P1118" s="332">
        <v>7.04</v>
      </c>
      <c r="Q1118" s="332"/>
      <c r="R1118" s="332">
        <v>26.74</v>
      </c>
      <c r="S1118" s="332"/>
      <c r="T1118" s="332">
        <v>16.97</v>
      </c>
      <c r="U1118" s="332"/>
      <c r="V1118" s="332">
        <v>13.39</v>
      </c>
      <c r="W1118" s="332"/>
      <c r="X1118" s="332">
        <v>23.5</v>
      </c>
      <c r="Y1118" s="332"/>
      <c r="Z1118" s="332">
        <v>2.79</v>
      </c>
      <c r="AA1118" s="332"/>
      <c r="AB1118" s="332">
        <v>13.11</v>
      </c>
      <c r="AC1118" s="332"/>
      <c r="AD1118" s="332">
        <v>0.51</v>
      </c>
      <c r="AE1118" s="332"/>
      <c r="AF1118" s="332">
        <v>4.24</v>
      </c>
      <c r="AG1118" s="332"/>
      <c r="AH1118" s="332">
        <v>5.89</v>
      </c>
      <c r="AI1118" s="332"/>
      <c r="AJ1118" s="332">
        <v>4.91</v>
      </c>
      <c r="AK1118" s="332"/>
      <c r="AL1118" s="332">
        <v>3.47</v>
      </c>
      <c r="AM1118" s="332"/>
      <c r="AN1118" s="332">
        <v>2.48</v>
      </c>
      <c r="AO1118" s="332"/>
      <c r="AP1118" s="332">
        <v>3.81</v>
      </c>
      <c r="AQ1118" s="332"/>
      <c r="AR1118" s="332">
        <v>3.07</v>
      </c>
      <c r="AS1118" s="332"/>
      <c r="AT1118" s="332">
        <v>1.91</v>
      </c>
      <c r="AU1118" s="332"/>
      <c r="AV1118" s="332">
        <v>2.08</v>
      </c>
      <c r="AW1118" s="332"/>
      <c r="AX1118" s="332">
        <v>3.55</v>
      </c>
    </row>
    <row r="1119" spans="2:50">
      <c r="B1119" s="77" t="s">
        <v>1065</v>
      </c>
      <c r="C1119" s="79">
        <v>10</v>
      </c>
      <c r="D1119" s="332">
        <v>2.23</v>
      </c>
      <c r="E1119" s="332"/>
      <c r="F1119" s="332">
        <v>2.68</v>
      </c>
      <c r="G1119" s="332"/>
      <c r="H1119" s="332">
        <v>1.97</v>
      </c>
      <c r="I1119" s="332"/>
      <c r="J1119" s="332">
        <v>23.79</v>
      </c>
      <c r="K1119" s="332"/>
      <c r="L1119" s="332">
        <v>29.94</v>
      </c>
      <c r="M1119" s="332"/>
      <c r="N1119" s="332">
        <v>13.53</v>
      </c>
      <c r="O1119" s="332"/>
      <c r="P1119" s="332">
        <v>6.98</v>
      </c>
      <c r="Q1119" s="332"/>
      <c r="R1119" s="332">
        <v>24.21</v>
      </c>
      <c r="S1119" s="332"/>
      <c r="T1119" s="332">
        <v>19.260000000000002</v>
      </c>
      <c r="U1119" s="332"/>
      <c r="V1119" s="332">
        <v>16.809999999999999</v>
      </c>
      <c r="W1119" s="332"/>
      <c r="X1119" s="332">
        <v>22.25</v>
      </c>
      <c r="Y1119" s="332"/>
      <c r="Z1119" s="332">
        <v>2.79</v>
      </c>
      <c r="AA1119" s="332"/>
      <c r="AB1119" s="332">
        <v>13.25</v>
      </c>
      <c r="AC1119" s="332"/>
      <c r="AD1119" s="332">
        <v>0.51</v>
      </c>
      <c r="AE1119" s="332"/>
      <c r="AF1119" s="332">
        <v>4</v>
      </c>
      <c r="AG1119" s="332"/>
      <c r="AH1119" s="332">
        <v>5.9</v>
      </c>
      <c r="AI1119" s="332"/>
      <c r="AJ1119" s="332">
        <v>5.32</v>
      </c>
      <c r="AK1119" s="332"/>
      <c r="AL1119" s="332">
        <v>3.14</v>
      </c>
      <c r="AM1119" s="332"/>
      <c r="AN1119" s="332">
        <v>1.76</v>
      </c>
      <c r="AO1119" s="332"/>
      <c r="AP1119" s="332">
        <v>3.47</v>
      </c>
      <c r="AQ1119" s="332"/>
      <c r="AR1119" s="332">
        <v>2.88</v>
      </c>
      <c r="AS1119" s="332"/>
      <c r="AT1119" s="332">
        <v>1.95</v>
      </c>
      <c r="AU1119" s="332"/>
      <c r="AV1119" s="332">
        <v>2.0299999999999998</v>
      </c>
      <c r="AW1119" s="332"/>
      <c r="AX1119" s="332">
        <v>3.79</v>
      </c>
    </row>
    <row r="1120" spans="2:50">
      <c r="B1120" s="77" t="s">
        <v>1065</v>
      </c>
      <c r="C1120" s="79">
        <v>12</v>
      </c>
      <c r="D1120" s="332">
        <v>2.27</v>
      </c>
      <c r="E1120" s="332"/>
      <c r="F1120" s="332">
        <v>2.4900000000000002</v>
      </c>
      <c r="G1120" s="332"/>
      <c r="H1120" s="332">
        <v>2.91</v>
      </c>
      <c r="I1120" s="332"/>
      <c r="J1120" s="332">
        <v>25.07</v>
      </c>
      <c r="K1120" s="332"/>
      <c r="L1120" s="332">
        <v>29.18</v>
      </c>
      <c r="M1120" s="332"/>
      <c r="N1120" s="332">
        <v>13.44</v>
      </c>
      <c r="O1120" s="332"/>
      <c r="P1120" s="332">
        <v>7.24</v>
      </c>
      <c r="Q1120" s="332"/>
      <c r="R1120" s="332">
        <v>23.98</v>
      </c>
      <c r="S1120" s="332"/>
      <c r="T1120" s="332">
        <v>16.12</v>
      </c>
      <c r="U1120" s="332"/>
      <c r="V1120" s="332">
        <v>15.09</v>
      </c>
      <c r="W1120" s="332"/>
      <c r="X1120" s="332">
        <v>22.37</v>
      </c>
      <c r="Y1120" s="332"/>
      <c r="Z1120" s="332">
        <v>2.83</v>
      </c>
      <c r="AA1120" s="332"/>
      <c r="AB1120" s="332">
        <v>13.15</v>
      </c>
      <c r="AC1120" s="332"/>
      <c r="AD1120" s="332">
        <v>0.46</v>
      </c>
      <c r="AE1120" s="332"/>
      <c r="AF1120" s="332">
        <v>4.28</v>
      </c>
      <c r="AG1120" s="332"/>
      <c r="AH1120" s="332">
        <v>5.93</v>
      </c>
      <c r="AI1120" s="332"/>
      <c r="AJ1120" s="332">
        <v>5</v>
      </c>
      <c r="AK1120" s="332"/>
      <c r="AL1120" s="332">
        <v>3.41</v>
      </c>
      <c r="AM1120" s="332"/>
      <c r="AN1120" s="332">
        <v>2.0299999999999998</v>
      </c>
      <c r="AO1120" s="332"/>
      <c r="AP1120" s="332">
        <v>3.29</v>
      </c>
      <c r="AQ1120" s="332"/>
      <c r="AR1120" s="332">
        <v>2.8</v>
      </c>
      <c r="AS1120" s="332"/>
      <c r="AT1120" s="332">
        <v>1.61</v>
      </c>
      <c r="AU1120" s="332"/>
      <c r="AV1120" s="332">
        <v>2.15</v>
      </c>
      <c r="AW1120" s="332"/>
      <c r="AX1120" s="332">
        <v>3.82</v>
      </c>
    </row>
    <row r="1121" spans="2:50">
      <c r="B1121" s="77" t="s">
        <v>1065</v>
      </c>
      <c r="C1121" s="79">
        <v>14</v>
      </c>
      <c r="D1121" s="332">
        <v>2.08</v>
      </c>
      <c r="E1121" s="332"/>
      <c r="F1121" s="332">
        <v>2.75</v>
      </c>
      <c r="G1121" s="332"/>
      <c r="H1121" s="332">
        <v>2.5299999999999998</v>
      </c>
      <c r="I1121" s="332"/>
      <c r="J1121" s="332">
        <v>23.69</v>
      </c>
      <c r="K1121" s="332"/>
      <c r="L1121" s="332">
        <v>30.7</v>
      </c>
      <c r="M1121" s="332"/>
      <c r="N1121" s="332">
        <v>14.46</v>
      </c>
      <c r="O1121" s="332"/>
      <c r="P1121" s="332">
        <v>7.28</v>
      </c>
      <c r="Q1121" s="332"/>
      <c r="R1121" s="332">
        <v>23.73</v>
      </c>
      <c r="S1121" s="332"/>
      <c r="T1121" s="332">
        <v>18.93</v>
      </c>
      <c r="U1121" s="332"/>
      <c r="V1121" s="332">
        <v>16.18</v>
      </c>
      <c r="W1121" s="332"/>
      <c r="X1121" s="332">
        <v>21.07</v>
      </c>
      <c r="Y1121" s="332"/>
      <c r="Z1121" s="332">
        <v>2.93</v>
      </c>
      <c r="AA1121" s="332"/>
      <c r="AB1121" s="332">
        <v>14.99</v>
      </c>
      <c r="AC1121" s="332"/>
      <c r="AD1121" s="332">
        <v>0.53</v>
      </c>
      <c r="AE1121" s="332"/>
      <c r="AF1121" s="332">
        <v>4.21</v>
      </c>
      <c r="AG1121" s="332"/>
      <c r="AH1121" s="332">
        <v>6.15</v>
      </c>
      <c r="AI1121" s="332"/>
      <c r="AJ1121" s="332">
        <v>5.09</v>
      </c>
      <c r="AK1121" s="332"/>
      <c r="AL1121" s="332">
        <v>3.32</v>
      </c>
      <c r="AM1121" s="332"/>
      <c r="AN1121" s="332">
        <v>1.89</v>
      </c>
      <c r="AO1121" s="332"/>
      <c r="AP1121" s="332">
        <v>3.3</v>
      </c>
      <c r="AQ1121" s="332"/>
      <c r="AR1121" s="332">
        <v>2.4700000000000002</v>
      </c>
      <c r="AS1121" s="332"/>
      <c r="AT1121" s="332">
        <v>1.9</v>
      </c>
      <c r="AU1121" s="332"/>
      <c r="AV1121" s="332">
        <v>2.2200000000000002</v>
      </c>
      <c r="AW1121" s="332"/>
      <c r="AX1121" s="332">
        <v>3.71</v>
      </c>
    </row>
    <row r="1122" spans="2:50">
      <c r="B1122" s="77" t="s">
        <v>1065</v>
      </c>
      <c r="C1122" s="79">
        <v>16</v>
      </c>
      <c r="D1122" s="332">
        <v>2.59</v>
      </c>
      <c r="E1122" s="332"/>
      <c r="F1122" s="332">
        <v>2.46</v>
      </c>
      <c r="G1122" s="332"/>
      <c r="H1122" s="332">
        <v>1.92</v>
      </c>
      <c r="I1122" s="332"/>
      <c r="J1122" s="332">
        <v>25.35</v>
      </c>
      <c r="K1122" s="332"/>
      <c r="L1122" s="332">
        <v>30.32</v>
      </c>
      <c r="M1122" s="332"/>
      <c r="N1122" s="332">
        <v>12.61</v>
      </c>
      <c r="O1122" s="332"/>
      <c r="P1122" s="332">
        <v>7.1</v>
      </c>
      <c r="Q1122" s="332"/>
      <c r="R1122" s="332">
        <v>26.6</v>
      </c>
      <c r="S1122" s="332"/>
      <c r="T1122" s="332">
        <v>19.36</v>
      </c>
      <c r="U1122" s="332"/>
      <c r="V1122" s="332">
        <v>16.38</v>
      </c>
      <c r="W1122" s="332"/>
      <c r="X1122" s="332">
        <v>25.77</v>
      </c>
      <c r="Y1122" s="332"/>
      <c r="Z1122" s="332">
        <v>2.87</v>
      </c>
      <c r="AA1122" s="332"/>
      <c r="AB1122" s="332">
        <v>13.85</v>
      </c>
      <c r="AC1122" s="332"/>
      <c r="AD1122" s="332">
        <v>0.45</v>
      </c>
      <c r="AE1122" s="332"/>
      <c r="AF1122" s="332">
        <v>3.56</v>
      </c>
      <c r="AG1122" s="332"/>
      <c r="AH1122" s="332">
        <v>5.76</v>
      </c>
      <c r="AI1122" s="332"/>
      <c r="AJ1122" s="332">
        <v>4.9000000000000004</v>
      </c>
      <c r="AK1122" s="332"/>
      <c r="AL1122" s="332">
        <v>3.53</v>
      </c>
      <c r="AM1122" s="332"/>
      <c r="AN1122" s="332">
        <v>2.25</v>
      </c>
      <c r="AO1122" s="332"/>
      <c r="AP1122" s="332">
        <v>3.88</v>
      </c>
      <c r="AQ1122" s="332"/>
      <c r="AR1122" s="332">
        <v>2.5499999999999998</v>
      </c>
      <c r="AS1122" s="332"/>
      <c r="AT1122" s="332">
        <v>2</v>
      </c>
      <c r="AU1122" s="332"/>
      <c r="AV1122" s="332">
        <v>2</v>
      </c>
      <c r="AW1122" s="332"/>
      <c r="AX1122" s="332">
        <v>2.41</v>
      </c>
    </row>
    <row r="1123" spans="2:50">
      <c r="B1123" s="77" t="s">
        <v>1065</v>
      </c>
      <c r="C1123" s="79">
        <v>18</v>
      </c>
      <c r="D1123" s="332">
        <v>2.0299999999999998</v>
      </c>
      <c r="E1123" s="332"/>
      <c r="F1123" s="332">
        <v>2.31</v>
      </c>
      <c r="G1123" s="332"/>
      <c r="H1123" s="332">
        <v>2.65</v>
      </c>
      <c r="I1123" s="332"/>
      <c r="J1123" s="332">
        <v>24.24</v>
      </c>
      <c r="K1123" s="332"/>
      <c r="L1123" s="332">
        <v>31.57</v>
      </c>
      <c r="M1123" s="332"/>
      <c r="N1123" s="332">
        <v>14.12</v>
      </c>
      <c r="O1123" s="332"/>
      <c r="P1123" s="332">
        <v>7.18</v>
      </c>
      <c r="Q1123" s="332"/>
      <c r="R1123" s="332">
        <v>22.63</v>
      </c>
      <c r="S1123" s="332"/>
      <c r="T1123" s="332">
        <v>18.04</v>
      </c>
      <c r="U1123" s="332"/>
      <c r="V1123" s="332">
        <v>15.22</v>
      </c>
      <c r="W1123" s="332"/>
      <c r="X1123" s="332">
        <v>20.53</v>
      </c>
      <c r="Y1123" s="332"/>
      <c r="Z1123" s="332">
        <v>3.08</v>
      </c>
      <c r="AA1123" s="332"/>
      <c r="AB1123" s="332">
        <v>13.34</v>
      </c>
      <c r="AC1123" s="332"/>
      <c r="AD1123" s="332">
        <v>0.45</v>
      </c>
      <c r="AE1123" s="332"/>
      <c r="AF1123" s="332">
        <v>4.16</v>
      </c>
      <c r="AG1123" s="332"/>
      <c r="AH1123" s="332">
        <v>5.85</v>
      </c>
      <c r="AI1123" s="332"/>
      <c r="AJ1123" s="332">
        <v>5.0199999999999996</v>
      </c>
      <c r="AK1123" s="332"/>
      <c r="AL1123" s="332">
        <v>3.43</v>
      </c>
      <c r="AM1123" s="332"/>
      <c r="AN1123" s="332">
        <v>1.82</v>
      </c>
      <c r="AO1123" s="332"/>
      <c r="AP1123" s="332">
        <v>3.5</v>
      </c>
      <c r="AQ1123" s="332"/>
      <c r="AR1123" s="332">
        <v>2.57</v>
      </c>
      <c r="AS1123" s="332"/>
      <c r="AT1123" s="332">
        <v>1.99</v>
      </c>
      <c r="AU1123" s="332"/>
      <c r="AV1123" s="332">
        <v>2.1</v>
      </c>
      <c r="AW1123" s="332"/>
      <c r="AX1123" s="332">
        <v>3.77</v>
      </c>
    </row>
    <row r="1124" spans="2:50">
      <c r="B1124" s="77" t="s">
        <v>1065</v>
      </c>
      <c r="C1124" s="79">
        <v>20</v>
      </c>
      <c r="D1124" s="332">
        <v>2.06</v>
      </c>
      <c r="E1124" s="332"/>
      <c r="F1124" s="332">
        <v>2.2200000000000002</v>
      </c>
      <c r="G1124" s="332"/>
      <c r="H1124" s="332">
        <v>2.2200000000000002</v>
      </c>
      <c r="I1124" s="332"/>
      <c r="J1124" s="332">
        <v>21.57</v>
      </c>
      <c r="K1124" s="332"/>
      <c r="L1124" s="332">
        <v>30.14</v>
      </c>
      <c r="M1124" s="332"/>
      <c r="N1124" s="332">
        <v>14.23</v>
      </c>
      <c r="O1124" s="332"/>
      <c r="P1124" s="332">
        <v>7.2</v>
      </c>
      <c r="Q1124" s="332"/>
      <c r="R1124" s="332">
        <v>23.85</v>
      </c>
      <c r="S1124" s="332"/>
      <c r="T1124" s="332">
        <v>16.13</v>
      </c>
      <c r="U1124" s="332"/>
      <c r="V1124" s="332">
        <v>14.94</v>
      </c>
      <c r="W1124" s="332"/>
      <c r="X1124" s="332">
        <v>22.58</v>
      </c>
      <c r="Y1124" s="332"/>
      <c r="Z1124" s="332">
        <v>3.01</v>
      </c>
      <c r="AA1124" s="332"/>
      <c r="AB1124" s="332">
        <v>12.12</v>
      </c>
      <c r="AC1124" s="332"/>
      <c r="AD1124" s="332">
        <v>0.5</v>
      </c>
      <c r="AE1124" s="332"/>
      <c r="AF1124" s="332">
        <v>4.05</v>
      </c>
      <c r="AG1124" s="332"/>
      <c r="AH1124" s="332">
        <v>5.59</v>
      </c>
      <c r="AI1124" s="332"/>
      <c r="AJ1124" s="332">
        <v>4.2</v>
      </c>
      <c r="AK1124" s="332"/>
      <c r="AL1124" s="332">
        <v>3.2</v>
      </c>
      <c r="AM1124" s="332"/>
      <c r="AN1124" s="332">
        <v>1.66</v>
      </c>
      <c r="AO1124" s="332"/>
      <c r="AP1124" s="332">
        <v>3.4</v>
      </c>
      <c r="AQ1124" s="332"/>
      <c r="AR1124" s="332">
        <v>2.3199999999999998</v>
      </c>
      <c r="AS1124" s="332"/>
      <c r="AT1124" s="332">
        <v>1.69</v>
      </c>
      <c r="AU1124" s="332"/>
      <c r="AV1124" s="332">
        <v>1.98</v>
      </c>
      <c r="AW1124" s="332"/>
      <c r="AX1124" s="332">
        <v>3.82</v>
      </c>
    </row>
    <row r="1125" spans="2:50">
      <c r="B1125" s="77" t="s">
        <v>1065</v>
      </c>
      <c r="C1125" s="79">
        <v>22</v>
      </c>
      <c r="D1125" s="332">
        <v>2.1800000000000002</v>
      </c>
      <c r="E1125" s="332"/>
      <c r="F1125" s="332">
        <v>2.59</v>
      </c>
      <c r="G1125" s="332"/>
      <c r="H1125" s="332">
        <v>2.11</v>
      </c>
      <c r="I1125" s="332"/>
      <c r="J1125" s="332">
        <v>26.7</v>
      </c>
      <c r="K1125" s="332"/>
      <c r="L1125" s="332">
        <v>37.82</v>
      </c>
      <c r="M1125" s="332"/>
      <c r="N1125" s="332">
        <v>14.73</v>
      </c>
      <c r="O1125" s="332"/>
      <c r="P1125" s="332">
        <v>6.9</v>
      </c>
      <c r="Q1125" s="332"/>
      <c r="R1125" s="332">
        <v>27.2</v>
      </c>
      <c r="S1125" s="332"/>
      <c r="T1125" s="332">
        <v>19.850000000000001</v>
      </c>
      <c r="U1125" s="332"/>
      <c r="V1125" s="332">
        <v>15.84</v>
      </c>
      <c r="W1125" s="332"/>
      <c r="X1125" s="332">
        <v>20.37</v>
      </c>
      <c r="Y1125" s="332"/>
      <c r="Z1125" s="332">
        <v>2.63</v>
      </c>
      <c r="AA1125" s="332"/>
      <c r="AB1125" s="332">
        <v>13.17</v>
      </c>
      <c r="AC1125" s="332"/>
      <c r="AD1125" s="332">
        <v>0.53</v>
      </c>
      <c r="AE1125" s="332"/>
      <c r="AF1125" s="332">
        <v>4.07</v>
      </c>
      <c r="AG1125" s="332"/>
      <c r="AH1125" s="332">
        <v>5.94</v>
      </c>
      <c r="AI1125" s="332"/>
      <c r="AJ1125" s="332">
        <v>5.36</v>
      </c>
      <c r="AK1125" s="332"/>
      <c r="AL1125" s="332">
        <v>3.66</v>
      </c>
      <c r="AM1125" s="332"/>
      <c r="AN1125" s="332">
        <v>1.76</v>
      </c>
      <c r="AO1125" s="332"/>
      <c r="AP1125" s="332">
        <v>3.74</v>
      </c>
      <c r="AQ1125" s="332"/>
      <c r="AR1125" s="332">
        <v>2.59</v>
      </c>
      <c r="AS1125" s="332"/>
      <c r="AT1125" s="332">
        <v>1.56</v>
      </c>
      <c r="AU1125" s="332"/>
      <c r="AV1125" s="332">
        <v>2.08</v>
      </c>
      <c r="AW1125" s="332"/>
      <c r="AX1125" s="332">
        <v>3.57</v>
      </c>
    </row>
    <row r="1126" spans="2:50">
      <c r="B1126" s="77" t="s">
        <v>1065</v>
      </c>
      <c r="C1126" s="79">
        <v>24</v>
      </c>
      <c r="D1126" s="332">
        <v>2.5299999999999998</v>
      </c>
      <c r="E1126" s="332"/>
      <c r="F1126" s="332">
        <v>2.67</v>
      </c>
      <c r="G1126" s="332"/>
      <c r="H1126" s="332">
        <v>2.1800000000000002</v>
      </c>
      <c r="I1126" s="332"/>
      <c r="J1126" s="332">
        <v>25.76</v>
      </c>
      <c r="K1126" s="332"/>
      <c r="L1126" s="332">
        <v>31.55</v>
      </c>
      <c r="M1126" s="332"/>
      <c r="N1126" s="332">
        <v>12.79</v>
      </c>
      <c r="O1126" s="332"/>
      <c r="P1126" s="332">
        <v>7.23</v>
      </c>
      <c r="Q1126" s="332"/>
      <c r="R1126" s="332">
        <v>24.02</v>
      </c>
      <c r="S1126" s="332"/>
      <c r="T1126" s="332">
        <v>16.21</v>
      </c>
      <c r="U1126" s="332"/>
      <c r="V1126" s="332">
        <v>14.54</v>
      </c>
      <c r="W1126" s="332"/>
      <c r="X1126" s="332">
        <v>21.34</v>
      </c>
      <c r="Y1126" s="332"/>
      <c r="Z1126" s="332">
        <v>2.92</v>
      </c>
      <c r="AA1126" s="332"/>
      <c r="AB1126" s="332">
        <v>14.39</v>
      </c>
      <c r="AC1126" s="332"/>
      <c r="AD1126" s="332">
        <v>0.5</v>
      </c>
      <c r="AE1126" s="332"/>
      <c r="AF1126" s="332">
        <v>4.03</v>
      </c>
      <c r="AG1126" s="332"/>
      <c r="AH1126" s="332">
        <v>5.9</v>
      </c>
      <c r="AI1126" s="332"/>
      <c r="AJ1126" s="332">
        <v>4.6399999999999997</v>
      </c>
      <c r="AK1126" s="332"/>
      <c r="AL1126" s="332">
        <v>3.26</v>
      </c>
      <c r="AM1126" s="332"/>
      <c r="AN1126" s="332">
        <v>1.97</v>
      </c>
      <c r="AO1126" s="332"/>
      <c r="AP1126" s="332">
        <v>3.49</v>
      </c>
      <c r="AQ1126" s="332"/>
      <c r="AR1126" s="332">
        <v>2.63</v>
      </c>
      <c r="AS1126" s="332"/>
      <c r="AT1126" s="332">
        <v>1.43</v>
      </c>
      <c r="AU1126" s="332"/>
      <c r="AV1126" s="332">
        <v>2.04</v>
      </c>
      <c r="AW1126" s="332"/>
      <c r="AX1126" s="332">
        <v>3.84</v>
      </c>
    </row>
    <row r="1127" spans="2:50">
      <c r="B1127" s="77" t="s">
        <v>1065</v>
      </c>
      <c r="C1127" s="79">
        <v>26</v>
      </c>
      <c r="D1127" s="332">
        <v>1.95</v>
      </c>
      <c r="E1127" s="332"/>
      <c r="F1127" s="332">
        <v>2.27</v>
      </c>
      <c r="G1127" s="332"/>
      <c r="H1127" s="332">
        <v>1.66</v>
      </c>
      <c r="I1127" s="332"/>
      <c r="J1127" s="332">
        <v>23.55</v>
      </c>
      <c r="K1127" s="332"/>
      <c r="L1127" s="332">
        <v>28.93</v>
      </c>
      <c r="M1127" s="332"/>
      <c r="N1127" s="332">
        <v>15.23</v>
      </c>
      <c r="O1127" s="332"/>
      <c r="P1127" s="332">
        <v>7.25</v>
      </c>
      <c r="Q1127" s="332"/>
      <c r="R1127" s="332">
        <v>24.72</v>
      </c>
      <c r="S1127" s="332"/>
      <c r="T1127" s="332">
        <v>15.81</v>
      </c>
      <c r="U1127" s="332"/>
      <c r="V1127" s="332">
        <v>15.1</v>
      </c>
      <c r="W1127" s="332"/>
      <c r="X1127" s="332">
        <v>23.97</v>
      </c>
      <c r="Y1127" s="332"/>
      <c r="Z1127" s="332">
        <v>2.95</v>
      </c>
      <c r="AA1127" s="332"/>
      <c r="AB1127" s="332">
        <v>13.08</v>
      </c>
      <c r="AC1127" s="332"/>
      <c r="AD1127" s="332">
        <v>0.51</v>
      </c>
      <c r="AE1127" s="332"/>
      <c r="AF1127" s="332">
        <v>4.72</v>
      </c>
      <c r="AG1127" s="332"/>
      <c r="AH1127" s="332">
        <v>5.47</v>
      </c>
      <c r="AI1127" s="332"/>
      <c r="AJ1127" s="332">
        <v>4.9400000000000004</v>
      </c>
      <c r="AK1127" s="332"/>
      <c r="AL1127" s="332">
        <v>3.2</v>
      </c>
      <c r="AM1127" s="332"/>
      <c r="AN1127" s="332">
        <v>2.4300000000000002</v>
      </c>
      <c r="AO1127" s="332"/>
      <c r="AP1127" s="332">
        <v>3.38</v>
      </c>
      <c r="AQ1127" s="332"/>
      <c r="AR1127" s="332">
        <v>2.2200000000000002</v>
      </c>
      <c r="AS1127" s="332"/>
      <c r="AT1127" s="332">
        <v>1.75</v>
      </c>
      <c r="AU1127" s="332"/>
      <c r="AV1127" s="332">
        <v>1.94</v>
      </c>
      <c r="AW1127" s="332"/>
      <c r="AX1127" s="332">
        <v>3.47</v>
      </c>
    </row>
    <row r="1128" spans="2:50">
      <c r="B1128" s="77" t="s">
        <v>1065</v>
      </c>
      <c r="C1128" s="79">
        <v>28</v>
      </c>
      <c r="D1128" s="332">
        <v>1.93</v>
      </c>
      <c r="E1128" s="332"/>
      <c r="F1128" s="332">
        <v>2.19</v>
      </c>
      <c r="G1128" s="332"/>
      <c r="H1128" s="332">
        <v>2.46</v>
      </c>
      <c r="I1128" s="332"/>
      <c r="J1128" s="332">
        <v>26.73</v>
      </c>
      <c r="K1128" s="332"/>
      <c r="L1128" s="332">
        <v>30.58</v>
      </c>
      <c r="M1128" s="332"/>
      <c r="N1128" s="332">
        <v>13.55</v>
      </c>
      <c r="O1128" s="332"/>
      <c r="P1128" s="332">
        <v>7.33</v>
      </c>
      <c r="Q1128" s="332"/>
      <c r="R1128" s="332">
        <v>24.68</v>
      </c>
      <c r="S1128" s="332"/>
      <c r="T1128" s="332">
        <v>18.559999999999999</v>
      </c>
      <c r="U1128" s="332"/>
      <c r="V1128" s="332">
        <v>16.96</v>
      </c>
      <c r="W1128" s="332"/>
      <c r="X1128" s="332">
        <v>24.38</v>
      </c>
      <c r="Y1128" s="332"/>
      <c r="Z1128" s="332">
        <v>2.98</v>
      </c>
      <c r="AA1128" s="332"/>
      <c r="AB1128" s="332">
        <v>12.68</v>
      </c>
      <c r="AC1128" s="332"/>
      <c r="AD1128" s="332">
        <v>0.51</v>
      </c>
      <c r="AE1128" s="332"/>
      <c r="AF1128" s="332">
        <v>4.25</v>
      </c>
      <c r="AG1128" s="332"/>
      <c r="AH1128" s="332">
        <v>6.15</v>
      </c>
      <c r="AI1128" s="332"/>
      <c r="AJ1128" s="332">
        <v>5.01</v>
      </c>
      <c r="AK1128" s="332"/>
      <c r="AL1128" s="332">
        <v>3.49</v>
      </c>
      <c r="AM1128" s="332"/>
      <c r="AN1128" s="332">
        <v>2.09</v>
      </c>
      <c r="AO1128" s="332"/>
      <c r="AP1128" s="332">
        <v>3.73</v>
      </c>
      <c r="AQ1128" s="332"/>
      <c r="AR1128" s="332">
        <v>3.36</v>
      </c>
      <c r="AS1128" s="332"/>
      <c r="AT1128" s="332">
        <v>2.09</v>
      </c>
      <c r="AU1128" s="332"/>
      <c r="AV1128" s="332">
        <v>2.15</v>
      </c>
      <c r="AW1128" s="332"/>
      <c r="AX1128" s="332">
        <v>3.86</v>
      </c>
    </row>
    <row r="1129" spans="2:50">
      <c r="B1129" s="77" t="s">
        <v>1065</v>
      </c>
      <c r="C1129" s="79">
        <v>30</v>
      </c>
      <c r="D1129" s="332">
        <v>2.2599999999999998</v>
      </c>
      <c r="E1129" s="332"/>
      <c r="F1129" s="332">
        <v>2.16</v>
      </c>
      <c r="G1129" s="332"/>
      <c r="H1129" s="332">
        <v>1.76</v>
      </c>
      <c r="I1129" s="332"/>
      <c r="J1129" s="332">
        <v>28.71</v>
      </c>
      <c r="K1129" s="332"/>
      <c r="L1129" s="332">
        <v>34.4</v>
      </c>
      <c r="M1129" s="332"/>
      <c r="N1129" s="332">
        <v>13.38</v>
      </c>
      <c r="O1129" s="332"/>
      <c r="P1129" s="332">
        <v>6.92</v>
      </c>
      <c r="Q1129" s="332"/>
      <c r="R1129" s="332">
        <v>23.14</v>
      </c>
      <c r="S1129" s="332"/>
      <c r="T1129" s="332">
        <v>19.850000000000001</v>
      </c>
      <c r="U1129" s="332"/>
      <c r="V1129" s="332">
        <v>13.6</v>
      </c>
      <c r="W1129" s="332"/>
      <c r="X1129" s="332">
        <v>23.16</v>
      </c>
      <c r="Y1129" s="332"/>
      <c r="Z1129" s="332">
        <v>2.92</v>
      </c>
      <c r="AA1129" s="332"/>
      <c r="AB1129" s="332">
        <v>12.76</v>
      </c>
      <c r="AC1129" s="332"/>
      <c r="AD1129" s="332">
        <v>0.46</v>
      </c>
      <c r="AE1129" s="332"/>
      <c r="AF1129" s="332">
        <v>4.0199999999999996</v>
      </c>
      <c r="AG1129" s="332"/>
      <c r="AH1129" s="332">
        <v>5.74</v>
      </c>
      <c r="AI1129" s="332"/>
      <c r="AJ1129" s="332">
        <v>4.46</v>
      </c>
      <c r="AK1129" s="332"/>
      <c r="AL1129" s="332">
        <v>3.33</v>
      </c>
      <c r="AM1129" s="332"/>
      <c r="AN1129" s="332">
        <v>2.41</v>
      </c>
      <c r="AO1129" s="332"/>
      <c r="AP1129" s="332">
        <v>3.54</v>
      </c>
      <c r="AQ1129" s="332"/>
      <c r="AR1129" s="332">
        <v>2.71</v>
      </c>
      <c r="AS1129" s="332"/>
      <c r="AT1129" s="332">
        <v>1.81</v>
      </c>
      <c r="AU1129" s="332"/>
      <c r="AV1129" s="332">
        <v>2.09</v>
      </c>
      <c r="AW1129" s="332"/>
      <c r="AX1129" s="332">
        <v>3.61</v>
      </c>
    </row>
    <row r="1130" spans="2:50">
      <c r="B1130" s="77" t="s">
        <v>1065</v>
      </c>
      <c r="C1130" s="79">
        <v>32</v>
      </c>
      <c r="D1130" s="332">
        <v>2.19</v>
      </c>
      <c r="E1130" s="332"/>
      <c r="F1130" s="332">
        <v>2.42</v>
      </c>
      <c r="G1130" s="332"/>
      <c r="H1130" s="332">
        <v>1.68</v>
      </c>
      <c r="I1130" s="332"/>
      <c r="J1130" s="332">
        <v>26.3</v>
      </c>
      <c r="K1130" s="332"/>
      <c r="L1130" s="332">
        <v>33.590000000000003</v>
      </c>
      <c r="M1130" s="332"/>
      <c r="N1130" s="332">
        <v>13.41</v>
      </c>
      <c r="O1130" s="332"/>
      <c r="P1130" s="332">
        <v>6.83</v>
      </c>
      <c r="Q1130" s="332"/>
      <c r="R1130" s="332">
        <v>26.97</v>
      </c>
      <c r="S1130" s="332"/>
      <c r="T1130" s="332">
        <v>20.350000000000001</v>
      </c>
      <c r="U1130" s="332"/>
      <c r="V1130" s="332">
        <v>15.48</v>
      </c>
      <c r="W1130" s="332"/>
      <c r="X1130" s="332">
        <v>23.49</v>
      </c>
      <c r="Y1130" s="332"/>
      <c r="Z1130" s="332">
        <v>2.8</v>
      </c>
      <c r="AA1130" s="332"/>
      <c r="AB1130" s="332">
        <v>12.86</v>
      </c>
      <c r="AC1130" s="332"/>
      <c r="AD1130" s="332">
        <v>0.53</v>
      </c>
      <c r="AE1130" s="332"/>
      <c r="AF1130" s="332">
        <v>4.37</v>
      </c>
      <c r="AG1130" s="332"/>
      <c r="AH1130" s="332">
        <v>5.9</v>
      </c>
      <c r="AI1130" s="332"/>
      <c r="AJ1130" s="332">
        <v>4.47</v>
      </c>
      <c r="AK1130" s="332"/>
      <c r="AL1130" s="332">
        <v>3.48</v>
      </c>
      <c r="AM1130" s="332"/>
      <c r="AN1130" s="332">
        <v>2.2999999999999998</v>
      </c>
      <c r="AO1130" s="332"/>
      <c r="AP1130" s="332">
        <v>3.71</v>
      </c>
      <c r="AQ1130" s="332"/>
      <c r="AR1130" s="332">
        <v>2.79</v>
      </c>
      <c r="AS1130" s="332"/>
      <c r="AT1130" s="332">
        <v>1.68</v>
      </c>
      <c r="AU1130" s="332"/>
      <c r="AV1130" s="332">
        <v>2.19</v>
      </c>
      <c r="AW1130" s="332"/>
      <c r="AX1130" s="332">
        <v>3.87</v>
      </c>
    </row>
    <row r="1131" spans="2:50">
      <c r="B1131" s="77" t="s">
        <v>1068</v>
      </c>
      <c r="C1131" s="226" t="s">
        <v>365</v>
      </c>
      <c r="D1131" s="332">
        <v>2.2000000000000002</v>
      </c>
      <c r="E1131" s="332"/>
      <c r="F1131" s="332">
        <v>2.38</v>
      </c>
      <c r="G1131" s="332"/>
      <c r="H1131" s="332">
        <v>2.2000000000000002</v>
      </c>
      <c r="I1131" s="332"/>
      <c r="J1131" s="332">
        <v>25.93</v>
      </c>
      <c r="K1131" s="332"/>
      <c r="L1131" s="332">
        <v>32.22</v>
      </c>
      <c r="M1131" s="332"/>
      <c r="N1131" s="332">
        <v>13.84</v>
      </c>
      <c r="O1131" s="332"/>
      <c r="P1131" s="332">
        <v>7.12</v>
      </c>
      <c r="Q1131" s="332"/>
      <c r="R1131" s="332">
        <v>24.27</v>
      </c>
      <c r="S1131" s="332"/>
      <c r="T1131" s="332">
        <v>18.43</v>
      </c>
      <c r="U1131" s="332"/>
      <c r="V1131" s="332">
        <v>15.46</v>
      </c>
      <c r="W1131" s="332"/>
      <c r="X1131" s="332">
        <v>22.6</v>
      </c>
      <c r="Y1131" s="332"/>
      <c r="Z1131" s="332">
        <v>2.88</v>
      </c>
      <c r="AA1131" s="332"/>
      <c r="AB1131" s="332">
        <v>13.26</v>
      </c>
      <c r="AC1131" s="332"/>
      <c r="AD1131" s="332">
        <v>0.5</v>
      </c>
      <c r="AE1131" s="332"/>
      <c r="AF1131" s="332">
        <v>4.07</v>
      </c>
      <c r="AG1131" s="332"/>
      <c r="AH1131" s="332">
        <v>5.86</v>
      </c>
      <c r="AI1131" s="332"/>
      <c r="AJ1131" s="332">
        <v>5.39</v>
      </c>
      <c r="AK1131" s="332"/>
      <c r="AL1131" s="332">
        <v>3.56</v>
      </c>
      <c r="AM1131" s="332"/>
      <c r="AN1131" s="332">
        <v>2.36</v>
      </c>
      <c r="AO1131" s="332"/>
      <c r="AP1131" s="332">
        <v>3.35</v>
      </c>
      <c r="AQ1131" s="332"/>
      <c r="AR1131" s="332">
        <v>2.89</v>
      </c>
      <c r="AS1131" s="332"/>
      <c r="AT1131" s="332">
        <v>1.32</v>
      </c>
      <c r="AU1131" s="332"/>
      <c r="AV1131" s="332">
        <v>2.19</v>
      </c>
      <c r="AW1131" s="332"/>
      <c r="AX1131" s="332">
        <v>3.7</v>
      </c>
    </row>
    <row r="1132" spans="2:50">
      <c r="B1132" s="77" t="s">
        <v>1068</v>
      </c>
      <c r="C1132" s="226" t="s">
        <v>366</v>
      </c>
      <c r="D1132" s="332">
        <v>2.4</v>
      </c>
      <c r="E1132" s="332"/>
      <c r="F1132" s="332">
        <v>2.46</v>
      </c>
      <c r="G1132" s="332"/>
      <c r="H1132" s="332">
        <v>2.11</v>
      </c>
      <c r="I1132" s="332"/>
      <c r="J1132" s="332">
        <v>25.14</v>
      </c>
      <c r="K1132" s="332"/>
      <c r="L1132" s="332">
        <v>34.68</v>
      </c>
      <c r="M1132" s="332"/>
      <c r="N1132" s="332">
        <v>14.31</v>
      </c>
      <c r="O1132" s="332"/>
      <c r="P1132" s="332">
        <v>7.06</v>
      </c>
      <c r="Q1132" s="332"/>
      <c r="R1132" s="332">
        <v>24.68</v>
      </c>
      <c r="S1132" s="332"/>
      <c r="T1132" s="332">
        <v>18.850000000000001</v>
      </c>
      <c r="U1132" s="332"/>
      <c r="V1132" s="332">
        <v>15.42</v>
      </c>
      <c r="W1132" s="332"/>
      <c r="X1132" s="332">
        <v>25.1</v>
      </c>
      <c r="Y1132" s="332"/>
      <c r="Z1132" s="332">
        <v>2.97</v>
      </c>
      <c r="AA1132" s="332"/>
      <c r="AB1132" s="332">
        <v>12.66</v>
      </c>
      <c r="AC1132" s="332"/>
      <c r="AD1132" s="332">
        <v>0.53</v>
      </c>
      <c r="AE1132" s="332"/>
      <c r="AF1132" s="332">
        <v>4.17</v>
      </c>
      <c r="AG1132" s="332"/>
      <c r="AH1132" s="332">
        <v>6.35</v>
      </c>
      <c r="AI1132" s="332"/>
      <c r="AJ1132" s="332">
        <v>5.87</v>
      </c>
      <c r="AK1132" s="332"/>
      <c r="AL1132" s="332">
        <v>3.9</v>
      </c>
      <c r="AM1132" s="332"/>
      <c r="AN1132" s="332">
        <v>2.84</v>
      </c>
      <c r="AO1132" s="332"/>
      <c r="AP1132" s="332">
        <v>3.45</v>
      </c>
      <c r="AQ1132" s="332"/>
      <c r="AR1132" s="332">
        <v>3.22</v>
      </c>
      <c r="AS1132" s="332"/>
      <c r="AT1132" s="332">
        <v>1.31</v>
      </c>
      <c r="AU1132" s="332"/>
      <c r="AV1132" s="332">
        <v>2.27</v>
      </c>
      <c r="AW1132" s="332"/>
      <c r="AX1132" s="332">
        <v>3.86</v>
      </c>
    </row>
    <row r="1133" spans="2:50">
      <c r="B1133" s="77" t="s">
        <v>1068</v>
      </c>
      <c r="C1133" s="226" t="s">
        <v>367</v>
      </c>
      <c r="D1133" s="332">
        <v>2.0499999999999998</v>
      </c>
      <c r="E1133" s="332"/>
      <c r="F1133" s="332">
        <v>2.27</v>
      </c>
      <c r="G1133" s="332"/>
      <c r="H1133" s="332">
        <v>2.0499999999999998</v>
      </c>
      <c r="I1133" s="332"/>
      <c r="J1133" s="332">
        <v>30.09</v>
      </c>
      <c r="K1133" s="332"/>
      <c r="L1133" s="332">
        <v>36.4</v>
      </c>
      <c r="M1133" s="332"/>
      <c r="N1133" s="332">
        <v>13.27</v>
      </c>
      <c r="O1133" s="332"/>
      <c r="P1133" s="332">
        <v>7.17</v>
      </c>
      <c r="Q1133" s="332"/>
      <c r="R1133" s="332">
        <v>24.74</v>
      </c>
      <c r="S1133" s="332"/>
      <c r="T1133" s="332">
        <v>20.96</v>
      </c>
      <c r="U1133" s="332"/>
      <c r="V1133" s="332">
        <v>17.39</v>
      </c>
      <c r="W1133" s="332"/>
      <c r="X1133" s="332">
        <v>22.13</v>
      </c>
      <c r="Y1133" s="332"/>
      <c r="Z1133" s="332">
        <v>2.88</v>
      </c>
      <c r="AA1133" s="332"/>
      <c r="AB1133" s="332">
        <v>12.48</v>
      </c>
      <c r="AC1133" s="332"/>
      <c r="AD1133" s="332">
        <v>0.47</v>
      </c>
      <c r="AE1133" s="332"/>
      <c r="AF1133" s="332">
        <v>4.26</v>
      </c>
      <c r="AG1133" s="332"/>
      <c r="AH1133" s="332">
        <v>5.21</v>
      </c>
      <c r="AI1133" s="332"/>
      <c r="AJ1133" s="332">
        <v>5.24</v>
      </c>
      <c r="AK1133" s="332"/>
      <c r="AL1133" s="332">
        <v>3.72</v>
      </c>
      <c r="AM1133" s="332"/>
      <c r="AN1133" s="332">
        <v>2.41</v>
      </c>
      <c r="AO1133" s="332"/>
      <c r="AP1133" s="332">
        <v>3.33</v>
      </c>
      <c r="AQ1133" s="332"/>
      <c r="AR1133" s="332">
        <v>3.13</v>
      </c>
      <c r="AS1133" s="332"/>
      <c r="AT1133" s="332">
        <v>1.28</v>
      </c>
      <c r="AU1133" s="332"/>
      <c r="AV1133" s="332">
        <v>2.11</v>
      </c>
      <c r="AW1133" s="332"/>
      <c r="AX1133" s="332">
        <v>3.48</v>
      </c>
    </row>
    <row r="1134" spans="2:50">
      <c r="B1134" s="77" t="s">
        <v>1068</v>
      </c>
      <c r="C1134" s="226" t="s">
        <v>368</v>
      </c>
      <c r="D1134" s="332">
        <v>2.1</v>
      </c>
      <c r="E1134" s="332"/>
      <c r="F1134" s="332">
        <v>2.2599999999999998</v>
      </c>
      <c r="G1134" s="332"/>
      <c r="H1134" s="332">
        <v>2.4</v>
      </c>
      <c r="I1134" s="332"/>
      <c r="J1134" s="332">
        <v>25.89</v>
      </c>
      <c r="K1134" s="332"/>
      <c r="L1134" s="332">
        <v>29.41</v>
      </c>
      <c r="M1134" s="332"/>
      <c r="N1134" s="332">
        <v>14.49</v>
      </c>
      <c r="O1134" s="332"/>
      <c r="P1134" s="332">
        <v>7.3</v>
      </c>
      <c r="Q1134" s="332"/>
      <c r="R1134" s="332">
        <v>21.9</v>
      </c>
      <c r="S1134" s="332"/>
      <c r="T1134" s="332">
        <v>16.88</v>
      </c>
      <c r="U1134" s="332"/>
      <c r="V1134" s="332">
        <v>15.4</v>
      </c>
      <c r="W1134" s="332"/>
      <c r="X1134" s="332">
        <v>23.56</v>
      </c>
      <c r="Y1134" s="332"/>
      <c r="Z1134" s="332">
        <v>2.95</v>
      </c>
      <c r="AA1134" s="332"/>
      <c r="AB1134" s="332">
        <v>13.25</v>
      </c>
      <c r="AC1134" s="332"/>
      <c r="AD1134" s="332">
        <v>0.51</v>
      </c>
      <c r="AE1134" s="332"/>
      <c r="AF1134" s="332">
        <v>3.95</v>
      </c>
      <c r="AG1134" s="332"/>
      <c r="AH1134" s="332">
        <v>5.9</v>
      </c>
      <c r="AI1134" s="332"/>
      <c r="AJ1134" s="332">
        <v>5.2</v>
      </c>
      <c r="AK1134" s="332"/>
      <c r="AL1134" s="332">
        <v>3.1</v>
      </c>
      <c r="AM1134" s="332"/>
      <c r="AN1134" s="332">
        <v>2.35</v>
      </c>
      <c r="AO1134" s="332"/>
      <c r="AP1134" s="332">
        <v>3.35</v>
      </c>
      <c r="AQ1134" s="332"/>
      <c r="AR1134" s="332">
        <v>2.77</v>
      </c>
      <c r="AS1134" s="332"/>
      <c r="AT1134" s="332">
        <v>1.39</v>
      </c>
      <c r="AU1134" s="332"/>
      <c r="AV1134" s="332">
        <v>2.13</v>
      </c>
      <c r="AW1134" s="332"/>
      <c r="AX1134" s="332">
        <v>3.51</v>
      </c>
    </row>
    <row r="1135" spans="2:50">
      <c r="B1135" s="77" t="s">
        <v>1068</v>
      </c>
      <c r="C1135" s="226" t="s">
        <v>369</v>
      </c>
      <c r="D1135" s="332">
        <v>2.25</v>
      </c>
      <c r="E1135" s="332"/>
      <c r="F1135" s="332">
        <v>2.2599999999999998</v>
      </c>
      <c r="G1135" s="332"/>
      <c r="H1135" s="332">
        <v>2.0699999999999998</v>
      </c>
      <c r="I1135" s="332"/>
      <c r="J1135" s="332">
        <v>30.2</v>
      </c>
      <c r="K1135" s="332"/>
      <c r="L1135" s="332">
        <v>34.130000000000003</v>
      </c>
      <c r="M1135" s="332"/>
      <c r="N1135" s="332">
        <v>13.76</v>
      </c>
      <c r="O1135" s="332"/>
      <c r="P1135" s="332">
        <v>7.1</v>
      </c>
      <c r="Q1135" s="332"/>
      <c r="R1135" s="332">
        <v>26.74</v>
      </c>
      <c r="S1135" s="332"/>
      <c r="T1135" s="332">
        <v>17.64</v>
      </c>
      <c r="U1135" s="332"/>
      <c r="V1135" s="332">
        <v>13.61</v>
      </c>
      <c r="W1135" s="332"/>
      <c r="X1135" s="332">
        <v>23.5</v>
      </c>
      <c r="Y1135" s="332"/>
      <c r="Z1135" s="332">
        <v>2.77</v>
      </c>
      <c r="AA1135" s="332"/>
      <c r="AB1135" s="332">
        <v>12.98</v>
      </c>
      <c r="AC1135" s="332"/>
      <c r="AD1135" s="332">
        <v>0.47</v>
      </c>
      <c r="AE1135" s="332"/>
      <c r="AF1135" s="332">
        <v>4.08</v>
      </c>
      <c r="AG1135" s="332"/>
      <c r="AH1135" s="332">
        <v>5.74</v>
      </c>
      <c r="AI1135" s="332"/>
      <c r="AJ1135" s="332">
        <v>5.3</v>
      </c>
      <c r="AK1135" s="332"/>
      <c r="AL1135" s="332">
        <v>3.82</v>
      </c>
      <c r="AM1135" s="332"/>
      <c r="AN1135" s="332">
        <v>2.38</v>
      </c>
      <c r="AO1135" s="332"/>
      <c r="AP1135" s="332">
        <v>3.56</v>
      </c>
      <c r="AQ1135" s="332"/>
      <c r="AR1135" s="332">
        <v>3.05</v>
      </c>
      <c r="AS1135" s="332"/>
      <c r="AT1135" s="332">
        <v>1.2</v>
      </c>
      <c r="AU1135" s="332"/>
      <c r="AV1135" s="332">
        <v>2.2200000000000002</v>
      </c>
      <c r="AW1135" s="332"/>
      <c r="AX1135" s="332">
        <v>3.63</v>
      </c>
    </row>
    <row r="1136" spans="2:50">
      <c r="B1136" s="77" t="s">
        <v>1068</v>
      </c>
      <c r="C1136" s="79">
        <v>10</v>
      </c>
      <c r="D1136" s="332">
        <v>2.17</v>
      </c>
      <c r="E1136" s="332"/>
      <c r="F1136" s="332">
        <v>2.46</v>
      </c>
      <c r="G1136" s="332"/>
      <c r="H1136" s="332">
        <v>1.99</v>
      </c>
      <c r="I1136" s="332"/>
      <c r="J1136" s="332">
        <v>23.87</v>
      </c>
      <c r="K1136" s="332"/>
      <c r="L1136" s="332">
        <v>30.05</v>
      </c>
      <c r="M1136" s="332"/>
      <c r="N1136" s="332">
        <v>13.51</v>
      </c>
      <c r="O1136" s="332"/>
      <c r="P1136" s="332">
        <v>7.08</v>
      </c>
      <c r="Q1136" s="332"/>
      <c r="R1136" s="332">
        <v>23.18</v>
      </c>
      <c r="S1136" s="332"/>
      <c r="T1136" s="332">
        <v>19.260000000000002</v>
      </c>
      <c r="U1136" s="332"/>
      <c r="V1136" s="332">
        <v>16.850000000000001</v>
      </c>
      <c r="W1136" s="332"/>
      <c r="X1136" s="332">
        <v>22.18</v>
      </c>
      <c r="Y1136" s="332"/>
      <c r="Z1136" s="332">
        <v>2.76</v>
      </c>
      <c r="AA1136" s="332"/>
      <c r="AB1136" s="332">
        <v>13.33</v>
      </c>
      <c r="AC1136" s="332"/>
      <c r="AD1136" s="332">
        <v>0.52</v>
      </c>
      <c r="AE1136" s="332"/>
      <c r="AF1136" s="332">
        <v>4.04</v>
      </c>
      <c r="AG1136" s="332"/>
      <c r="AH1136" s="332">
        <v>5.77</v>
      </c>
      <c r="AI1136" s="332"/>
      <c r="AJ1136" s="332">
        <v>5.67</v>
      </c>
      <c r="AK1136" s="332"/>
      <c r="AL1136" s="332">
        <v>3.46</v>
      </c>
      <c r="AM1136" s="332"/>
      <c r="AN1136" s="332">
        <v>2.21</v>
      </c>
      <c r="AO1136" s="332"/>
      <c r="AP1136" s="332">
        <v>3.31</v>
      </c>
      <c r="AQ1136" s="332"/>
      <c r="AR1136" s="332">
        <v>2.84</v>
      </c>
      <c r="AS1136" s="332"/>
      <c r="AT1136" s="332">
        <v>1.0900000000000001</v>
      </c>
      <c r="AU1136" s="332"/>
      <c r="AV1136" s="332">
        <v>2.15</v>
      </c>
      <c r="AW1136" s="332"/>
      <c r="AX1136" s="332">
        <v>3.94</v>
      </c>
    </row>
    <row r="1137" spans="2:50">
      <c r="B1137" s="77" t="s">
        <v>1068</v>
      </c>
      <c r="C1137" s="79">
        <v>12</v>
      </c>
      <c r="D1137" s="332">
        <v>2.27</v>
      </c>
      <c r="E1137" s="332"/>
      <c r="F1137" s="332">
        <v>2.5</v>
      </c>
      <c r="G1137" s="332"/>
      <c r="H1137" s="332">
        <v>2.91</v>
      </c>
      <c r="I1137" s="332"/>
      <c r="J1137" s="332">
        <v>25.07</v>
      </c>
      <c r="K1137" s="332"/>
      <c r="L1137" s="332">
        <v>29.23</v>
      </c>
      <c r="M1137" s="332"/>
      <c r="N1137" s="332">
        <v>13.23</v>
      </c>
      <c r="O1137" s="332"/>
      <c r="P1137" s="332">
        <v>7.2</v>
      </c>
      <c r="Q1137" s="332"/>
      <c r="R1137" s="332">
        <v>23.98</v>
      </c>
      <c r="S1137" s="332"/>
      <c r="T1137" s="332">
        <v>16.2</v>
      </c>
      <c r="U1137" s="332"/>
      <c r="V1137" s="332">
        <v>14.68</v>
      </c>
      <c r="W1137" s="332"/>
      <c r="X1137" s="332">
        <v>22.37</v>
      </c>
      <c r="Y1137" s="332"/>
      <c r="Z1137" s="332">
        <v>2.78</v>
      </c>
      <c r="AA1137" s="332"/>
      <c r="AB1137" s="332">
        <v>12.99</v>
      </c>
      <c r="AC1137" s="332"/>
      <c r="AD1137" s="332">
        <v>0.47</v>
      </c>
      <c r="AE1137" s="332"/>
      <c r="AF1137" s="332">
        <v>4.22</v>
      </c>
      <c r="AG1137" s="332"/>
      <c r="AH1137" s="332">
        <v>6.09</v>
      </c>
      <c r="AI1137" s="332"/>
      <c r="AJ1137" s="332">
        <v>5.21</v>
      </c>
      <c r="AK1137" s="332"/>
      <c r="AL1137" s="332">
        <v>3.51</v>
      </c>
      <c r="AM1137" s="332"/>
      <c r="AN1137" s="332">
        <v>2.11</v>
      </c>
      <c r="AO1137" s="332"/>
      <c r="AP1137" s="332">
        <v>3.14</v>
      </c>
      <c r="AQ1137" s="332"/>
      <c r="AR1137" s="332">
        <v>2.77</v>
      </c>
      <c r="AS1137" s="332"/>
      <c r="AT1137" s="332">
        <v>1.21</v>
      </c>
      <c r="AU1137" s="332"/>
      <c r="AV1137" s="332">
        <v>2.23</v>
      </c>
      <c r="AW1137" s="332"/>
      <c r="AX1137" s="332">
        <v>3.8</v>
      </c>
    </row>
    <row r="1138" spans="2:50">
      <c r="B1138" s="77" t="s">
        <v>1068</v>
      </c>
      <c r="C1138" s="79">
        <v>14</v>
      </c>
      <c r="D1138" s="332">
        <v>2.06</v>
      </c>
      <c r="E1138" s="332"/>
      <c r="F1138" s="332">
        <v>2.73</v>
      </c>
      <c r="G1138" s="332"/>
      <c r="H1138" s="332">
        <v>2.5499999999999998</v>
      </c>
      <c r="I1138" s="332"/>
      <c r="J1138" s="332">
        <v>23.7</v>
      </c>
      <c r="K1138" s="332"/>
      <c r="L1138" s="332">
        <v>30.89</v>
      </c>
      <c r="M1138" s="332"/>
      <c r="N1138" s="332">
        <v>14.85</v>
      </c>
      <c r="O1138" s="332"/>
      <c r="P1138" s="332">
        <v>7.35</v>
      </c>
      <c r="Q1138" s="332"/>
      <c r="R1138" s="332">
        <v>23.61</v>
      </c>
      <c r="S1138" s="332"/>
      <c r="T1138" s="332">
        <v>18.46</v>
      </c>
      <c r="U1138" s="332"/>
      <c r="V1138" s="332">
        <v>16.649999999999999</v>
      </c>
      <c r="W1138" s="332"/>
      <c r="X1138" s="332">
        <v>20.34</v>
      </c>
      <c r="Y1138" s="332"/>
      <c r="Z1138" s="332">
        <v>2.93</v>
      </c>
      <c r="AA1138" s="332"/>
      <c r="AB1138" s="332">
        <v>14.96</v>
      </c>
      <c r="AC1138" s="332"/>
      <c r="AD1138" s="332">
        <v>0.54</v>
      </c>
      <c r="AE1138" s="332"/>
      <c r="AF1138" s="332">
        <v>4.17</v>
      </c>
      <c r="AG1138" s="332"/>
      <c r="AH1138" s="332">
        <v>6.15</v>
      </c>
      <c r="AI1138" s="332"/>
      <c r="AJ1138" s="332">
        <v>5.48</v>
      </c>
      <c r="AK1138" s="332"/>
      <c r="AL1138" s="332">
        <v>3.44</v>
      </c>
      <c r="AM1138" s="332"/>
      <c r="AN1138" s="332">
        <v>2.1800000000000002</v>
      </c>
      <c r="AO1138" s="332"/>
      <c r="AP1138" s="332">
        <v>3.23</v>
      </c>
      <c r="AQ1138" s="332"/>
      <c r="AR1138" s="332">
        <v>2.92</v>
      </c>
      <c r="AS1138" s="332"/>
      <c r="AT1138" s="332">
        <v>1.6</v>
      </c>
      <c r="AU1138" s="332"/>
      <c r="AV1138" s="332">
        <v>2.36</v>
      </c>
      <c r="AW1138" s="332"/>
      <c r="AX1138" s="332">
        <v>3.86</v>
      </c>
    </row>
    <row r="1139" spans="2:50">
      <c r="B1139" s="77" t="s">
        <v>1068</v>
      </c>
      <c r="C1139" s="79">
        <v>16</v>
      </c>
      <c r="D1139" s="332">
        <v>2.59</v>
      </c>
      <c r="E1139" s="332"/>
      <c r="F1139" s="332">
        <v>2.41</v>
      </c>
      <c r="G1139" s="332"/>
      <c r="H1139" s="332">
        <v>1.92</v>
      </c>
      <c r="I1139" s="332"/>
      <c r="J1139" s="332">
        <v>25.35</v>
      </c>
      <c r="K1139" s="332"/>
      <c r="L1139" s="332">
        <v>30.04</v>
      </c>
      <c r="M1139" s="332"/>
      <c r="N1139" s="332">
        <v>13</v>
      </c>
      <c r="O1139" s="332"/>
      <c r="P1139" s="332">
        <v>6.92</v>
      </c>
      <c r="Q1139" s="332"/>
      <c r="R1139" s="332">
        <v>26.6</v>
      </c>
      <c r="S1139" s="332"/>
      <c r="T1139" s="332">
        <v>19.36</v>
      </c>
      <c r="U1139" s="332"/>
      <c r="V1139" s="332">
        <v>14.54</v>
      </c>
      <c r="W1139" s="332"/>
      <c r="X1139" s="332">
        <v>24.78</v>
      </c>
      <c r="Y1139" s="332"/>
      <c r="Z1139" s="332">
        <v>2.81</v>
      </c>
      <c r="AA1139" s="332"/>
      <c r="AB1139" s="332">
        <v>13.85</v>
      </c>
      <c r="AC1139" s="332"/>
      <c r="AD1139" s="332">
        <v>0.45</v>
      </c>
      <c r="AE1139" s="332"/>
      <c r="AF1139" s="332">
        <v>3.57</v>
      </c>
      <c r="AG1139" s="332"/>
      <c r="AH1139" s="332">
        <v>5.76</v>
      </c>
      <c r="AI1139" s="332"/>
      <c r="AJ1139" s="332">
        <v>5.44</v>
      </c>
      <c r="AK1139" s="332"/>
      <c r="AL1139" s="332">
        <v>3.73</v>
      </c>
      <c r="AM1139" s="332"/>
      <c r="AN1139" s="332">
        <v>2.79</v>
      </c>
      <c r="AO1139" s="332"/>
      <c r="AP1139" s="332">
        <v>3.52</v>
      </c>
      <c r="AQ1139" s="332"/>
      <c r="AR1139" s="332">
        <v>2.84</v>
      </c>
      <c r="AS1139" s="332"/>
      <c r="AT1139" s="332">
        <v>1.33</v>
      </c>
      <c r="AU1139" s="332"/>
      <c r="AV1139" s="332">
        <v>2.08</v>
      </c>
      <c r="AW1139" s="332"/>
      <c r="AX1139" s="332">
        <v>2.65</v>
      </c>
    </row>
    <row r="1140" spans="2:50">
      <c r="B1140" s="77" t="s">
        <v>1068</v>
      </c>
      <c r="C1140" s="79">
        <v>18</v>
      </c>
      <c r="D1140" s="332">
        <v>2.04</v>
      </c>
      <c r="E1140" s="332"/>
      <c r="F1140" s="332">
        <v>2.42</v>
      </c>
      <c r="G1140" s="332"/>
      <c r="H1140" s="332">
        <v>2.66</v>
      </c>
      <c r="I1140" s="332"/>
      <c r="J1140" s="332">
        <v>24.99</v>
      </c>
      <c r="K1140" s="332"/>
      <c r="L1140" s="332">
        <v>31.93</v>
      </c>
      <c r="M1140" s="332"/>
      <c r="N1140" s="332">
        <v>13.84</v>
      </c>
      <c r="O1140" s="332"/>
      <c r="P1140" s="332">
        <v>7.23</v>
      </c>
      <c r="Q1140" s="332"/>
      <c r="R1140" s="332">
        <v>22.43</v>
      </c>
      <c r="S1140" s="332"/>
      <c r="T1140" s="332">
        <v>18.12</v>
      </c>
      <c r="U1140" s="332"/>
      <c r="V1140" s="332">
        <v>15.42</v>
      </c>
      <c r="W1140" s="332"/>
      <c r="X1140" s="332">
        <v>20.71</v>
      </c>
      <c r="Y1140" s="332"/>
      <c r="Z1140" s="332">
        <v>3.07</v>
      </c>
      <c r="AA1140" s="332"/>
      <c r="AB1140" s="332">
        <v>13.25</v>
      </c>
      <c r="AC1140" s="332"/>
      <c r="AD1140" s="332">
        <v>0.45</v>
      </c>
      <c r="AE1140" s="332"/>
      <c r="AF1140" s="332">
        <v>4.2</v>
      </c>
      <c r="AG1140" s="332"/>
      <c r="AH1140" s="332">
        <v>5.96</v>
      </c>
      <c r="AI1140" s="332"/>
      <c r="AJ1140" s="332">
        <v>5.41</v>
      </c>
      <c r="AK1140" s="332"/>
      <c r="AL1140" s="332">
        <v>3.47</v>
      </c>
      <c r="AM1140" s="332"/>
      <c r="AN1140" s="332">
        <v>1.99</v>
      </c>
      <c r="AO1140" s="332"/>
      <c r="AP1140" s="332">
        <v>3.15</v>
      </c>
      <c r="AQ1140" s="332"/>
      <c r="AR1140" s="332">
        <v>2.4300000000000002</v>
      </c>
      <c r="AS1140" s="332"/>
      <c r="AT1140" s="332">
        <v>1.1599999999999999</v>
      </c>
      <c r="AU1140" s="332"/>
      <c r="AV1140" s="332">
        <v>2.16</v>
      </c>
      <c r="AW1140" s="332"/>
      <c r="AX1140" s="332">
        <v>3.91</v>
      </c>
    </row>
    <row r="1141" spans="2:50">
      <c r="B1141" s="77" t="s">
        <v>1068</v>
      </c>
      <c r="C1141" s="79">
        <v>20</v>
      </c>
      <c r="D1141" s="332">
        <v>2.13</v>
      </c>
      <c r="E1141" s="332"/>
      <c r="F1141" s="332">
        <v>2.12</v>
      </c>
      <c r="G1141" s="332"/>
      <c r="H1141" s="332">
        <v>2.25</v>
      </c>
      <c r="I1141" s="332"/>
      <c r="J1141" s="332">
        <v>21.58</v>
      </c>
      <c r="K1141" s="332"/>
      <c r="L1141" s="332">
        <v>30.54</v>
      </c>
      <c r="M1141" s="332"/>
      <c r="N1141" s="332">
        <v>14.08</v>
      </c>
      <c r="O1141" s="332"/>
      <c r="P1141" s="332">
        <v>7.05</v>
      </c>
      <c r="Q1141" s="332"/>
      <c r="R1141" s="332">
        <v>23.88</v>
      </c>
      <c r="S1141" s="332"/>
      <c r="T1141" s="332">
        <v>16.79</v>
      </c>
      <c r="U1141" s="332"/>
      <c r="V1141" s="332">
        <v>14.99</v>
      </c>
      <c r="W1141" s="332"/>
      <c r="X1141" s="332">
        <v>22.58</v>
      </c>
      <c r="Y1141" s="332"/>
      <c r="Z1141" s="332">
        <v>3.1</v>
      </c>
      <c r="AA1141" s="332"/>
      <c r="AB1141" s="332">
        <v>12.02</v>
      </c>
      <c r="AC1141" s="332"/>
      <c r="AD1141" s="332">
        <v>0.51</v>
      </c>
      <c r="AE1141" s="332"/>
      <c r="AF1141" s="332">
        <v>4.1100000000000003</v>
      </c>
      <c r="AG1141" s="332"/>
      <c r="AH1141" s="332">
        <v>5.79</v>
      </c>
      <c r="AI1141" s="332"/>
      <c r="AJ1141" s="332">
        <v>5.35</v>
      </c>
      <c r="AK1141" s="332"/>
      <c r="AL1141" s="332">
        <v>3.47</v>
      </c>
      <c r="AM1141" s="332"/>
      <c r="AN1141" s="332">
        <v>1.98</v>
      </c>
      <c r="AO1141" s="332"/>
      <c r="AP1141" s="332">
        <v>3.34</v>
      </c>
      <c r="AQ1141" s="332"/>
      <c r="AR1141" s="332">
        <v>2.52</v>
      </c>
      <c r="AS1141" s="332"/>
      <c r="AT1141" s="332">
        <v>1.49</v>
      </c>
      <c r="AU1141" s="332"/>
      <c r="AV1141" s="332">
        <v>2.04</v>
      </c>
      <c r="AW1141" s="332"/>
      <c r="AX1141" s="332">
        <v>3.66</v>
      </c>
    </row>
    <row r="1142" spans="2:50">
      <c r="B1142" s="77" t="s">
        <v>1068</v>
      </c>
      <c r="C1142" s="79">
        <v>22</v>
      </c>
      <c r="D1142" s="332">
        <v>2.1800000000000002</v>
      </c>
      <c r="E1142" s="332"/>
      <c r="F1142" s="332">
        <v>2.58</v>
      </c>
      <c r="G1142" s="332"/>
      <c r="H1142" s="332">
        <v>2.1</v>
      </c>
      <c r="I1142" s="332"/>
      <c r="J1142" s="332">
        <v>25.59</v>
      </c>
      <c r="K1142" s="332"/>
      <c r="L1142" s="332">
        <v>36.82</v>
      </c>
      <c r="M1142" s="332"/>
      <c r="N1142" s="332">
        <v>14.54</v>
      </c>
      <c r="O1142" s="332"/>
      <c r="P1142" s="332">
        <v>7.04</v>
      </c>
      <c r="Q1142" s="332"/>
      <c r="R1142" s="332">
        <v>27.28</v>
      </c>
      <c r="S1142" s="332"/>
      <c r="T1142" s="332">
        <v>19.68</v>
      </c>
      <c r="U1142" s="332"/>
      <c r="V1142" s="332">
        <v>15.76</v>
      </c>
      <c r="W1142" s="332"/>
      <c r="X1142" s="332">
        <v>21.2</v>
      </c>
      <c r="Y1142" s="332"/>
      <c r="Z1142" s="332">
        <v>2.59</v>
      </c>
      <c r="AA1142" s="332"/>
      <c r="AB1142" s="332">
        <v>12.68</v>
      </c>
      <c r="AC1142" s="332"/>
      <c r="AD1142" s="332">
        <v>0.52</v>
      </c>
      <c r="AE1142" s="332"/>
      <c r="AF1142" s="332">
        <v>3.84</v>
      </c>
      <c r="AG1142" s="332"/>
      <c r="AH1142" s="332">
        <v>5.98</v>
      </c>
      <c r="AI1142" s="332"/>
      <c r="AJ1142" s="332">
        <v>5.74</v>
      </c>
      <c r="AK1142" s="332"/>
      <c r="AL1142" s="332">
        <v>3.82</v>
      </c>
      <c r="AM1142" s="332"/>
      <c r="AN1142" s="332">
        <v>2.85</v>
      </c>
      <c r="AO1142" s="332"/>
      <c r="AP1142" s="332">
        <v>3.7</v>
      </c>
      <c r="AQ1142" s="332"/>
      <c r="AR1142" s="332">
        <v>2.99</v>
      </c>
      <c r="AS1142" s="332"/>
      <c r="AT1142" s="332">
        <v>1.31</v>
      </c>
      <c r="AU1142" s="332"/>
      <c r="AV1142" s="332">
        <v>2.2200000000000002</v>
      </c>
      <c r="AW1142" s="332"/>
      <c r="AX1142" s="332">
        <v>3.57</v>
      </c>
    </row>
    <row r="1143" spans="2:50">
      <c r="B1143" s="77" t="s">
        <v>1068</v>
      </c>
      <c r="C1143" s="79">
        <v>24</v>
      </c>
      <c r="D1143" s="332">
        <v>2.5299999999999998</v>
      </c>
      <c r="E1143" s="332"/>
      <c r="F1143" s="332">
        <v>2.56</v>
      </c>
      <c r="G1143" s="332"/>
      <c r="H1143" s="332">
        <v>2.16</v>
      </c>
      <c r="I1143" s="332"/>
      <c r="J1143" s="332">
        <v>25.57</v>
      </c>
      <c r="K1143" s="332"/>
      <c r="L1143" s="332">
        <v>31.24</v>
      </c>
      <c r="M1143" s="332"/>
      <c r="N1143" s="332">
        <v>12.68</v>
      </c>
      <c r="O1143" s="332"/>
      <c r="P1143" s="332">
        <v>7.21</v>
      </c>
      <c r="Q1143" s="332"/>
      <c r="R1143" s="332">
        <v>23.9</v>
      </c>
      <c r="S1143" s="332"/>
      <c r="T1143" s="332">
        <v>16.399999999999999</v>
      </c>
      <c r="U1143" s="332"/>
      <c r="V1143" s="332">
        <v>14.3</v>
      </c>
      <c r="W1143" s="332"/>
      <c r="X1143" s="332">
        <v>21.61</v>
      </c>
      <c r="Y1143" s="332"/>
      <c r="Z1143" s="332">
        <v>2.97</v>
      </c>
      <c r="AA1143" s="332"/>
      <c r="AB1143" s="332">
        <v>14.64</v>
      </c>
      <c r="AC1143" s="332"/>
      <c r="AD1143" s="332">
        <v>0.5</v>
      </c>
      <c r="AE1143" s="332"/>
      <c r="AF1143" s="332">
        <v>4.01</v>
      </c>
      <c r="AG1143" s="332"/>
      <c r="AH1143" s="332">
        <v>5.81</v>
      </c>
      <c r="AI1143" s="332"/>
      <c r="AJ1143" s="332">
        <v>5.36</v>
      </c>
      <c r="AK1143" s="332"/>
      <c r="AL1143" s="332">
        <v>3.46</v>
      </c>
      <c r="AM1143" s="332"/>
      <c r="AN1143" s="332">
        <v>2.09</v>
      </c>
      <c r="AO1143" s="332"/>
      <c r="AP1143" s="332">
        <v>3.13</v>
      </c>
      <c r="AQ1143" s="332"/>
      <c r="AR1143" s="332">
        <v>2.67</v>
      </c>
      <c r="AS1143" s="332"/>
      <c r="AT1143" s="332">
        <v>1.1599999999999999</v>
      </c>
      <c r="AU1143" s="332"/>
      <c r="AV1143" s="332">
        <v>2.1</v>
      </c>
      <c r="AW1143" s="332"/>
      <c r="AX1143" s="332">
        <v>3.92</v>
      </c>
    </row>
    <row r="1144" spans="2:50">
      <c r="B1144" s="77" t="s">
        <v>1068</v>
      </c>
      <c r="C1144" s="79">
        <v>26</v>
      </c>
      <c r="D1144" s="332">
        <v>1.95</v>
      </c>
      <c r="E1144" s="332"/>
      <c r="F1144" s="332">
        <v>2.2000000000000002</v>
      </c>
      <c r="G1144" s="332"/>
      <c r="H1144" s="332">
        <v>1.71</v>
      </c>
      <c r="I1144" s="332"/>
      <c r="J1144" s="332">
        <v>23.55</v>
      </c>
      <c r="K1144" s="332"/>
      <c r="L1144" s="332">
        <v>28.93</v>
      </c>
      <c r="M1144" s="332"/>
      <c r="N1144" s="332">
        <v>15.23</v>
      </c>
      <c r="O1144" s="332"/>
      <c r="P1144" s="332">
        <v>7.2</v>
      </c>
      <c r="Q1144" s="332"/>
      <c r="R1144" s="332">
        <v>25.17</v>
      </c>
      <c r="S1144" s="332"/>
      <c r="T1144" s="332">
        <v>15.63</v>
      </c>
      <c r="U1144" s="332"/>
      <c r="V1144" s="332">
        <v>14.7</v>
      </c>
      <c r="W1144" s="332"/>
      <c r="X1144" s="332">
        <v>22.8</v>
      </c>
      <c r="Y1144" s="332"/>
      <c r="Z1144" s="332">
        <v>2.95</v>
      </c>
      <c r="AA1144" s="332"/>
      <c r="AB1144" s="332">
        <v>12.74</v>
      </c>
      <c r="AC1144" s="332"/>
      <c r="AD1144" s="332">
        <v>0.51</v>
      </c>
      <c r="AE1144" s="332"/>
      <c r="AF1144" s="332">
        <v>4.6399999999999997</v>
      </c>
      <c r="AG1144" s="332"/>
      <c r="AH1144" s="332">
        <v>5.04</v>
      </c>
      <c r="AI1144" s="332"/>
      <c r="AJ1144" s="332">
        <v>5.22</v>
      </c>
      <c r="AK1144" s="332"/>
      <c r="AL1144" s="332">
        <v>3.47</v>
      </c>
      <c r="AM1144" s="332"/>
      <c r="AN1144" s="332">
        <v>2.5499999999999998</v>
      </c>
      <c r="AO1144" s="332"/>
      <c r="AP1144" s="332">
        <v>3.45</v>
      </c>
      <c r="AQ1144" s="332"/>
      <c r="AR1144" s="332">
        <v>2.68</v>
      </c>
      <c r="AS1144" s="332"/>
      <c r="AT1144" s="332">
        <v>1.2</v>
      </c>
      <c r="AU1144" s="332"/>
      <c r="AV1144" s="332">
        <v>2.02</v>
      </c>
      <c r="AW1144" s="332"/>
      <c r="AX1144" s="332">
        <v>3.27</v>
      </c>
    </row>
    <row r="1145" spans="2:50">
      <c r="B1145" s="77" t="s">
        <v>1068</v>
      </c>
      <c r="C1145" s="79">
        <v>28</v>
      </c>
      <c r="D1145" s="332">
        <v>1.92</v>
      </c>
      <c r="E1145" s="332"/>
      <c r="F1145" s="332">
        <v>2.08</v>
      </c>
      <c r="G1145" s="332"/>
      <c r="H1145" s="332">
        <v>2.6</v>
      </c>
      <c r="I1145" s="332"/>
      <c r="J1145" s="332">
        <v>27.11</v>
      </c>
      <c r="K1145" s="332"/>
      <c r="L1145" s="332">
        <v>31.39</v>
      </c>
      <c r="M1145" s="332"/>
      <c r="N1145" s="332">
        <v>13.74</v>
      </c>
      <c r="O1145" s="332"/>
      <c r="P1145" s="332">
        <v>7.38</v>
      </c>
      <c r="Q1145" s="332"/>
      <c r="R1145" s="332">
        <v>24.87</v>
      </c>
      <c r="S1145" s="332"/>
      <c r="T1145" s="332">
        <v>18.559999999999999</v>
      </c>
      <c r="U1145" s="332"/>
      <c r="V1145" s="332">
        <v>16.8</v>
      </c>
      <c r="W1145" s="332"/>
      <c r="X1145" s="332">
        <v>24.56</v>
      </c>
      <c r="Y1145" s="332"/>
      <c r="Z1145" s="332">
        <v>2.97</v>
      </c>
      <c r="AA1145" s="332"/>
      <c r="AB1145" s="332">
        <v>12.64</v>
      </c>
      <c r="AC1145" s="332"/>
      <c r="AD1145" s="332">
        <v>0.52</v>
      </c>
      <c r="AE1145" s="332"/>
      <c r="AF1145" s="332">
        <v>4.07</v>
      </c>
      <c r="AG1145" s="332"/>
      <c r="AH1145" s="332">
        <v>5.78</v>
      </c>
      <c r="AI1145" s="332"/>
      <c r="AJ1145" s="332">
        <v>5.87</v>
      </c>
      <c r="AK1145" s="332"/>
      <c r="AL1145" s="332">
        <v>3.37</v>
      </c>
      <c r="AM1145" s="332"/>
      <c r="AN1145" s="332">
        <v>2.2999999999999998</v>
      </c>
      <c r="AO1145" s="332"/>
      <c r="AP1145" s="332">
        <v>3.59</v>
      </c>
      <c r="AQ1145" s="332"/>
      <c r="AR1145" s="332">
        <v>3.11</v>
      </c>
      <c r="AS1145" s="332"/>
      <c r="AT1145" s="332">
        <v>1.6</v>
      </c>
      <c r="AU1145" s="332"/>
      <c r="AV1145" s="332">
        <v>2.21</v>
      </c>
      <c r="AW1145" s="332"/>
      <c r="AX1145" s="332">
        <v>3.66</v>
      </c>
    </row>
    <row r="1146" spans="2:50">
      <c r="B1146" s="77" t="s">
        <v>1068</v>
      </c>
      <c r="C1146" s="79">
        <v>30</v>
      </c>
      <c r="D1146" s="332">
        <v>2.2599999999999998</v>
      </c>
      <c r="E1146" s="332"/>
      <c r="F1146" s="332">
        <v>1.98</v>
      </c>
      <c r="G1146" s="332"/>
      <c r="H1146" s="332">
        <v>1.74</v>
      </c>
      <c r="I1146" s="332"/>
      <c r="J1146" s="332">
        <v>29.46</v>
      </c>
      <c r="K1146" s="332"/>
      <c r="L1146" s="332">
        <v>33.93</v>
      </c>
      <c r="M1146" s="332"/>
      <c r="N1146" s="332">
        <v>13.16</v>
      </c>
      <c r="O1146" s="332"/>
      <c r="P1146" s="332">
        <v>6.7</v>
      </c>
      <c r="Q1146" s="332"/>
      <c r="R1146" s="332">
        <v>22.64</v>
      </c>
      <c r="S1146" s="332"/>
      <c r="T1146" s="332">
        <v>19.62</v>
      </c>
      <c r="U1146" s="332"/>
      <c r="V1146" s="332">
        <v>13.9</v>
      </c>
      <c r="W1146" s="332"/>
      <c r="X1146" s="332">
        <v>23.24</v>
      </c>
      <c r="Y1146" s="332"/>
      <c r="Z1146" s="332">
        <v>2.89</v>
      </c>
      <c r="AA1146" s="332"/>
      <c r="AB1146" s="332">
        <v>12.8</v>
      </c>
      <c r="AC1146" s="332"/>
      <c r="AD1146" s="332">
        <v>0.47</v>
      </c>
      <c r="AE1146" s="332"/>
      <c r="AF1146" s="332">
        <v>3.96</v>
      </c>
      <c r="AG1146" s="332"/>
      <c r="AH1146" s="332">
        <v>5.66</v>
      </c>
      <c r="AI1146" s="332"/>
      <c r="AJ1146" s="332">
        <v>4.8099999999999996</v>
      </c>
      <c r="AK1146" s="332"/>
      <c r="AL1146" s="332">
        <v>3.53</v>
      </c>
      <c r="AM1146" s="332"/>
      <c r="AN1146" s="332">
        <v>2.37</v>
      </c>
      <c r="AO1146" s="332"/>
      <c r="AP1146" s="332">
        <v>3.28</v>
      </c>
      <c r="AQ1146" s="332"/>
      <c r="AR1146" s="332">
        <v>2.98</v>
      </c>
      <c r="AS1146" s="332"/>
      <c r="AT1146" s="332">
        <v>1.2</v>
      </c>
      <c r="AU1146" s="332"/>
      <c r="AV1146" s="332">
        <v>2.16</v>
      </c>
      <c r="AW1146" s="332"/>
      <c r="AX1146" s="332">
        <v>3.61</v>
      </c>
    </row>
    <row r="1147" spans="2:50">
      <c r="B1147" s="77" t="s">
        <v>1068</v>
      </c>
      <c r="C1147" s="79">
        <v>32</v>
      </c>
      <c r="D1147" s="332">
        <v>2.19</v>
      </c>
      <c r="E1147" s="332"/>
      <c r="F1147" s="332">
        <v>2.37</v>
      </c>
      <c r="G1147" s="332"/>
      <c r="H1147" s="332">
        <v>1.69</v>
      </c>
      <c r="I1147" s="332"/>
      <c r="J1147" s="332">
        <v>26.95</v>
      </c>
      <c r="K1147" s="332"/>
      <c r="L1147" s="332">
        <v>33.049999999999997</v>
      </c>
      <c r="M1147" s="332"/>
      <c r="N1147" s="332">
        <v>13.76</v>
      </c>
      <c r="O1147" s="332"/>
      <c r="P1147" s="332">
        <v>6.99</v>
      </c>
      <c r="Q1147" s="332"/>
      <c r="R1147" s="332">
        <v>26.26</v>
      </c>
      <c r="S1147" s="332"/>
      <c r="T1147" s="332">
        <v>20.43</v>
      </c>
      <c r="U1147" s="332"/>
      <c r="V1147" s="332">
        <v>15.5</v>
      </c>
      <c r="W1147" s="332"/>
      <c r="X1147" s="332">
        <v>23.77</v>
      </c>
      <c r="Y1147" s="332"/>
      <c r="Z1147" s="332">
        <v>2.75</v>
      </c>
      <c r="AA1147" s="332"/>
      <c r="AB1147" s="332">
        <v>12.94</v>
      </c>
      <c r="AC1147" s="332"/>
      <c r="AD1147" s="332">
        <v>0.52</v>
      </c>
      <c r="AE1147" s="332"/>
      <c r="AF1147" s="332">
        <v>3.89</v>
      </c>
      <c r="AG1147" s="332"/>
      <c r="AH1147" s="332">
        <v>5.9</v>
      </c>
      <c r="AI1147" s="332"/>
      <c r="AJ1147" s="332">
        <v>5.07</v>
      </c>
      <c r="AK1147" s="332"/>
      <c r="AL1147" s="332">
        <v>3.72</v>
      </c>
      <c r="AM1147" s="332"/>
      <c r="AN1147" s="332">
        <v>2.6</v>
      </c>
      <c r="AO1147" s="332"/>
      <c r="AP1147" s="332">
        <v>3.52</v>
      </c>
      <c r="AQ1147" s="332"/>
      <c r="AR1147" s="332">
        <v>3.09</v>
      </c>
      <c r="AS1147" s="332"/>
      <c r="AT1147" s="332">
        <v>1.44</v>
      </c>
      <c r="AU1147" s="332"/>
      <c r="AV1147" s="332">
        <v>2.25</v>
      </c>
      <c r="AW1147" s="332"/>
      <c r="AX1147" s="332">
        <v>3.89</v>
      </c>
    </row>
    <row r="1148" spans="2:50">
      <c r="B1148" s="77" t="s">
        <v>1071</v>
      </c>
      <c r="C1148" s="226" t="s">
        <v>365</v>
      </c>
      <c r="D1148" s="332">
        <v>2.2000000000000002</v>
      </c>
      <c r="E1148" s="332"/>
      <c r="F1148" s="332">
        <v>2.4300000000000002</v>
      </c>
      <c r="G1148" s="332"/>
      <c r="H1148" s="332">
        <v>2.21</v>
      </c>
      <c r="I1148" s="332"/>
      <c r="J1148" s="332">
        <v>25.96</v>
      </c>
      <c r="K1148" s="332"/>
      <c r="L1148" s="332">
        <v>32.1</v>
      </c>
      <c r="M1148" s="332"/>
      <c r="N1148" s="332">
        <v>13.89</v>
      </c>
      <c r="O1148" s="332"/>
      <c r="P1148" s="332">
        <v>7.28</v>
      </c>
      <c r="Q1148" s="332"/>
      <c r="R1148" s="332">
        <v>24.22</v>
      </c>
      <c r="S1148" s="332"/>
      <c r="T1148" s="332">
        <v>18.329999999999998</v>
      </c>
      <c r="U1148" s="332"/>
      <c r="V1148" s="332">
        <v>15.39</v>
      </c>
      <c r="W1148" s="332"/>
      <c r="X1148" s="332">
        <v>22.8</v>
      </c>
      <c r="Y1148" s="332"/>
      <c r="Z1148" s="332">
        <v>2.82</v>
      </c>
      <c r="AA1148" s="332"/>
      <c r="AB1148" s="332">
        <v>13.18</v>
      </c>
      <c r="AC1148" s="332"/>
      <c r="AD1148" s="332">
        <v>0.5</v>
      </c>
      <c r="AE1148" s="332"/>
      <c r="AF1148" s="332">
        <v>4.03</v>
      </c>
      <c r="AG1148" s="332"/>
      <c r="AH1148" s="332">
        <v>5.76</v>
      </c>
      <c r="AI1148" s="332"/>
      <c r="AJ1148" s="332">
        <v>5.85</v>
      </c>
      <c r="AK1148" s="332"/>
      <c r="AL1148" s="332">
        <v>3.37</v>
      </c>
      <c r="AM1148" s="332"/>
      <c r="AN1148" s="332">
        <v>1.99</v>
      </c>
      <c r="AO1148" s="332"/>
      <c r="AP1148" s="332">
        <v>2.5299999999999998</v>
      </c>
      <c r="AQ1148" s="332"/>
      <c r="AR1148" s="332">
        <v>2.42</v>
      </c>
      <c r="AS1148" s="332"/>
      <c r="AT1148" s="332">
        <v>1.1499999999999999</v>
      </c>
      <c r="AU1148" s="332"/>
      <c r="AV1148" s="332">
        <v>2.29</v>
      </c>
      <c r="AW1148" s="332"/>
      <c r="AX1148" s="332">
        <v>3.67</v>
      </c>
    </row>
    <row r="1149" spans="2:50">
      <c r="B1149" s="77" t="s">
        <v>1071</v>
      </c>
      <c r="C1149" s="226" t="s">
        <v>366</v>
      </c>
      <c r="D1149" s="332">
        <v>2.4</v>
      </c>
      <c r="E1149" s="332"/>
      <c r="F1149" s="332">
        <v>2.46</v>
      </c>
      <c r="G1149" s="332"/>
      <c r="H1149" s="332">
        <v>2.1</v>
      </c>
      <c r="I1149" s="332"/>
      <c r="J1149" s="332">
        <v>24.84</v>
      </c>
      <c r="K1149" s="332"/>
      <c r="L1149" s="332">
        <v>34.659999999999997</v>
      </c>
      <c r="M1149" s="332"/>
      <c r="N1149" s="332">
        <v>14.29</v>
      </c>
      <c r="O1149" s="332"/>
      <c r="P1149" s="332">
        <v>7.21</v>
      </c>
      <c r="Q1149" s="332"/>
      <c r="R1149" s="332">
        <v>24.55</v>
      </c>
      <c r="S1149" s="332"/>
      <c r="T1149" s="332">
        <v>18.850000000000001</v>
      </c>
      <c r="U1149" s="332"/>
      <c r="V1149" s="332">
        <v>15.59</v>
      </c>
      <c r="W1149" s="332"/>
      <c r="X1149" s="332">
        <v>25.17</v>
      </c>
      <c r="Y1149" s="332"/>
      <c r="Z1149" s="332">
        <v>2.86</v>
      </c>
      <c r="AA1149" s="332"/>
      <c r="AB1149" s="332">
        <v>12.56</v>
      </c>
      <c r="AC1149" s="332"/>
      <c r="AD1149" s="332">
        <v>0.54</v>
      </c>
      <c r="AE1149" s="332"/>
      <c r="AF1149" s="332">
        <v>4.2</v>
      </c>
      <c r="AG1149" s="332"/>
      <c r="AH1149" s="332">
        <v>6.39</v>
      </c>
      <c r="AI1149" s="332"/>
      <c r="AJ1149" s="332">
        <v>6.55</v>
      </c>
      <c r="AK1149" s="332"/>
      <c r="AL1149" s="332">
        <v>3.77</v>
      </c>
      <c r="AM1149" s="332"/>
      <c r="AN1149" s="332">
        <v>2.48</v>
      </c>
      <c r="AO1149" s="332"/>
      <c r="AP1149" s="332">
        <v>2.88</v>
      </c>
      <c r="AQ1149" s="332"/>
      <c r="AR1149" s="332">
        <v>2.84</v>
      </c>
      <c r="AS1149" s="332"/>
      <c r="AT1149" s="332">
        <v>1.21</v>
      </c>
      <c r="AU1149" s="332"/>
      <c r="AV1149" s="332">
        <v>2.33</v>
      </c>
      <c r="AW1149" s="332"/>
      <c r="AX1149" s="332">
        <v>3.71</v>
      </c>
    </row>
    <row r="1150" spans="2:50">
      <c r="B1150" s="77" t="s">
        <v>1071</v>
      </c>
      <c r="C1150" s="226" t="s">
        <v>367</v>
      </c>
      <c r="D1150" s="332">
        <v>2.0499999999999998</v>
      </c>
      <c r="E1150" s="332"/>
      <c r="F1150" s="332">
        <v>2.2599999999999998</v>
      </c>
      <c r="G1150" s="332"/>
      <c r="H1150" s="332">
        <v>2.06</v>
      </c>
      <c r="I1150" s="332"/>
      <c r="J1150" s="332">
        <v>29.84</v>
      </c>
      <c r="K1150" s="332"/>
      <c r="L1150" s="332">
        <v>34.94</v>
      </c>
      <c r="M1150" s="332"/>
      <c r="N1150" s="332">
        <v>13.27</v>
      </c>
      <c r="O1150" s="332"/>
      <c r="P1150" s="332">
        <v>7.36</v>
      </c>
      <c r="Q1150" s="332"/>
      <c r="R1150" s="332">
        <v>24.9</v>
      </c>
      <c r="S1150" s="332"/>
      <c r="T1150" s="332">
        <v>20.96</v>
      </c>
      <c r="U1150" s="332"/>
      <c r="V1150" s="332">
        <v>17.39</v>
      </c>
      <c r="W1150" s="332"/>
      <c r="X1150" s="332">
        <v>22.37</v>
      </c>
      <c r="Y1150" s="332"/>
      <c r="Z1150" s="332">
        <v>2.7</v>
      </c>
      <c r="AA1150" s="332"/>
      <c r="AB1150" s="332">
        <v>12.58</v>
      </c>
      <c r="AC1150" s="332"/>
      <c r="AD1150" s="332">
        <v>0.48</v>
      </c>
      <c r="AE1150" s="332"/>
      <c r="AF1150" s="332">
        <v>4</v>
      </c>
      <c r="AG1150" s="332"/>
      <c r="AH1150" s="332">
        <v>5.23</v>
      </c>
      <c r="AI1150" s="332"/>
      <c r="AJ1150" s="332">
        <v>5.85</v>
      </c>
      <c r="AK1150" s="332"/>
      <c r="AL1150" s="332">
        <v>3.47</v>
      </c>
      <c r="AM1150" s="332"/>
      <c r="AN1150" s="332">
        <v>2</v>
      </c>
      <c r="AO1150" s="332"/>
      <c r="AP1150" s="332">
        <v>2.46</v>
      </c>
      <c r="AQ1150" s="332"/>
      <c r="AR1150" s="332">
        <v>2.71</v>
      </c>
      <c r="AS1150" s="332"/>
      <c r="AT1150" s="332">
        <v>1.03</v>
      </c>
      <c r="AU1150" s="332"/>
      <c r="AV1150" s="332">
        <v>2.2000000000000002</v>
      </c>
      <c r="AW1150" s="332"/>
      <c r="AX1150" s="332">
        <v>3.49</v>
      </c>
    </row>
    <row r="1151" spans="2:50">
      <c r="B1151" s="77" t="s">
        <v>1071</v>
      </c>
      <c r="C1151" s="226" t="s">
        <v>368</v>
      </c>
      <c r="D1151" s="332">
        <v>2.1</v>
      </c>
      <c r="E1151" s="332"/>
      <c r="F1151" s="332">
        <v>2.17</v>
      </c>
      <c r="G1151" s="332"/>
      <c r="H1151" s="332">
        <v>2.39</v>
      </c>
      <c r="I1151" s="332"/>
      <c r="J1151" s="332">
        <v>26.62</v>
      </c>
      <c r="K1151" s="332"/>
      <c r="L1151" s="332">
        <v>28.84</v>
      </c>
      <c r="M1151" s="332"/>
      <c r="N1151" s="332">
        <v>14.72</v>
      </c>
      <c r="O1151" s="332"/>
      <c r="P1151" s="332">
        <v>7.21</v>
      </c>
      <c r="Q1151" s="332"/>
      <c r="R1151" s="332">
        <v>21.81</v>
      </c>
      <c r="S1151" s="332"/>
      <c r="T1151" s="332">
        <v>16.91</v>
      </c>
      <c r="U1151" s="332"/>
      <c r="V1151" s="332">
        <v>15.11</v>
      </c>
      <c r="W1151" s="332"/>
      <c r="X1151" s="332">
        <v>23.89</v>
      </c>
      <c r="Y1151" s="332"/>
      <c r="Z1151" s="332">
        <v>2.93</v>
      </c>
      <c r="AA1151" s="332"/>
      <c r="AB1151" s="332">
        <v>12.74</v>
      </c>
      <c r="AC1151" s="332"/>
      <c r="AD1151" s="332">
        <v>0.51</v>
      </c>
      <c r="AE1151" s="332"/>
      <c r="AF1151" s="332">
        <v>4.01</v>
      </c>
      <c r="AG1151" s="332"/>
      <c r="AH1151" s="332">
        <v>5.57</v>
      </c>
      <c r="AI1151" s="332"/>
      <c r="AJ1151" s="332">
        <v>5.46</v>
      </c>
      <c r="AK1151" s="332"/>
      <c r="AL1151" s="332">
        <v>3.07</v>
      </c>
      <c r="AM1151" s="332"/>
      <c r="AN1151" s="332">
        <v>2.0499999999999998</v>
      </c>
      <c r="AO1151" s="332"/>
      <c r="AP1151" s="332">
        <v>2.44</v>
      </c>
      <c r="AQ1151" s="332"/>
      <c r="AR1151" s="332">
        <v>2.2599999999999998</v>
      </c>
      <c r="AS1151" s="332"/>
      <c r="AT1151" s="332">
        <v>1.29</v>
      </c>
      <c r="AU1151" s="332"/>
      <c r="AV1151" s="332">
        <v>2.2599999999999998</v>
      </c>
      <c r="AW1151" s="332"/>
      <c r="AX1151" s="332">
        <v>3.47</v>
      </c>
    </row>
    <row r="1152" spans="2:50">
      <c r="B1152" s="77" t="s">
        <v>1071</v>
      </c>
      <c r="C1152" s="226" t="s">
        <v>369</v>
      </c>
      <c r="D1152" s="332">
        <v>2.25</v>
      </c>
      <c r="E1152" s="332"/>
      <c r="F1152" s="332">
        <v>2.39</v>
      </c>
      <c r="G1152" s="332"/>
      <c r="H1152" s="332">
        <v>2.0699999999999998</v>
      </c>
      <c r="I1152" s="332"/>
      <c r="J1152" s="332">
        <v>30.23</v>
      </c>
      <c r="K1152" s="332"/>
      <c r="L1152" s="332">
        <v>33.83</v>
      </c>
      <c r="M1152" s="332"/>
      <c r="N1152" s="332">
        <v>13.81</v>
      </c>
      <c r="O1152" s="332"/>
      <c r="P1152" s="332">
        <v>7.31</v>
      </c>
      <c r="Q1152" s="332"/>
      <c r="R1152" s="332">
        <v>26.4</v>
      </c>
      <c r="S1152" s="332"/>
      <c r="T1152" s="332">
        <v>17.28</v>
      </c>
      <c r="U1152" s="332"/>
      <c r="V1152" s="332">
        <v>13.61</v>
      </c>
      <c r="W1152" s="332"/>
      <c r="X1152" s="332">
        <v>23.45</v>
      </c>
      <c r="Y1152" s="332"/>
      <c r="Z1152" s="332">
        <v>2.65</v>
      </c>
      <c r="AA1152" s="332"/>
      <c r="AB1152" s="332">
        <v>13.15</v>
      </c>
      <c r="AC1152" s="332"/>
      <c r="AD1152" s="332">
        <v>0.51</v>
      </c>
      <c r="AE1152" s="332"/>
      <c r="AF1152" s="332">
        <v>4.13</v>
      </c>
      <c r="AG1152" s="332"/>
      <c r="AH1152" s="332">
        <v>5.52</v>
      </c>
      <c r="AI1152" s="332"/>
      <c r="AJ1152" s="332">
        <v>5.65</v>
      </c>
      <c r="AK1152" s="332"/>
      <c r="AL1152" s="332">
        <v>3.56</v>
      </c>
      <c r="AM1152" s="332"/>
      <c r="AN1152" s="332">
        <v>2.16</v>
      </c>
      <c r="AO1152" s="332"/>
      <c r="AP1152" s="332">
        <v>2.8</v>
      </c>
      <c r="AQ1152" s="332"/>
      <c r="AR1152" s="332">
        <v>2.44</v>
      </c>
      <c r="AS1152" s="332"/>
      <c r="AT1152" s="332">
        <v>1.01</v>
      </c>
      <c r="AU1152" s="332"/>
      <c r="AV1152" s="332">
        <v>2.35</v>
      </c>
      <c r="AW1152" s="332"/>
      <c r="AX1152" s="332">
        <v>3.7</v>
      </c>
    </row>
    <row r="1153" spans="2:50">
      <c r="B1153" s="77" t="s">
        <v>1071</v>
      </c>
      <c r="C1153" s="79">
        <v>10</v>
      </c>
      <c r="D1153" s="332">
        <v>2.17</v>
      </c>
      <c r="E1153" s="332"/>
      <c r="F1153" s="332">
        <v>2.67</v>
      </c>
      <c r="G1153" s="332"/>
      <c r="H1153" s="332">
        <v>2.0099999999999998</v>
      </c>
      <c r="I1153" s="332"/>
      <c r="J1153" s="332">
        <v>23.87</v>
      </c>
      <c r="K1153" s="332"/>
      <c r="L1153" s="332">
        <v>30.4</v>
      </c>
      <c r="M1153" s="332"/>
      <c r="N1153" s="332">
        <v>13.75</v>
      </c>
      <c r="O1153" s="332"/>
      <c r="P1153" s="332">
        <v>7.28</v>
      </c>
      <c r="Q1153" s="332"/>
      <c r="R1153" s="332">
        <v>23.32</v>
      </c>
      <c r="S1153" s="332"/>
      <c r="T1153" s="332">
        <v>19.27</v>
      </c>
      <c r="U1153" s="332"/>
      <c r="V1153" s="332">
        <v>16.850000000000001</v>
      </c>
      <c r="W1153" s="332"/>
      <c r="X1153" s="332">
        <v>22.05</v>
      </c>
      <c r="Y1153" s="332"/>
      <c r="Z1153" s="332">
        <v>2.74</v>
      </c>
      <c r="AA1153" s="332"/>
      <c r="AB1153" s="332">
        <v>13.2</v>
      </c>
      <c r="AC1153" s="332"/>
      <c r="AD1153" s="332">
        <v>0.52</v>
      </c>
      <c r="AE1153" s="332"/>
      <c r="AF1153" s="332">
        <v>3.78</v>
      </c>
      <c r="AG1153" s="332"/>
      <c r="AH1153" s="332">
        <v>5.85</v>
      </c>
      <c r="AI1153" s="332"/>
      <c r="AJ1153" s="332">
        <v>6.37</v>
      </c>
      <c r="AK1153" s="332"/>
      <c r="AL1153" s="332">
        <v>3.17</v>
      </c>
      <c r="AM1153" s="332"/>
      <c r="AN1153" s="332">
        <v>1.83</v>
      </c>
      <c r="AO1153" s="332"/>
      <c r="AP1153" s="332">
        <v>2.4</v>
      </c>
      <c r="AQ1153" s="332"/>
      <c r="AR1153" s="332">
        <v>2.3199999999999998</v>
      </c>
      <c r="AS1153" s="332"/>
      <c r="AT1153" s="332">
        <v>1.01</v>
      </c>
      <c r="AU1153" s="332"/>
      <c r="AV1153" s="332">
        <v>2.25</v>
      </c>
      <c r="AW1153" s="332"/>
      <c r="AX1153" s="332">
        <v>3.83</v>
      </c>
    </row>
    <row r="1154" spans="2:50">
      <c r="B1154" s="77" t="s">
        <v>1071</v>
      </c>
      <c r="C1154" s="79">
        <v>12</v>
      </c>
      <c r="D1154" s="332">
        <v>2.27</v>
      </c>
      <c r="E1154" s="332"/>
      <c r="F1154" s="332">
        <v>2.52</v>
      </c>
      <c r="G1154" s="332"/>
      <c r="H1154" s="332">
        <v>2.9</v>
      </c>
      <c r="I1154" s="332"/>
      <c r="J1154" s="332">
        <v>25.07</v>
      </c>
      <c r="K1154" s="332"/>
      <c r="L1154" s="332">
        <v>29.49</v>
      </c>
      <c r="M1154" s="332"/>
      <c r="N1154" s="332">
        <v>13.54</v>
      </c>
      <c r="O1154" s="332"/>
      <c r="P1154" s="332">
        <v>7.44</v>
      </c>
      <c r="Q1154" s="332"/>
      <c r="R1154" s="332">
        <v>23.56</v>
      </c>
      <c r="S1154" s="332"/>
      <c r="T1154" s="332">
        <v>16.21</v>
      </c>
      <c r="U1154" s="332"/>
      <c r="V1154" s="332">
        <v>14.6</v>
      </c>
      <c r="W1154" s="332"/>
      <c r="X1154" s="332">
        <v>22.39</v>
      </c>
      <c r="Y1154" s="332"/>
      <c r="Z1154" s="332">
        <v>2.83</v>
      </c>
      <c r="AA1154" s="332"/>
      <c r="AB1154" s="332">
        <v>12.99</v>
      </c>
      <c r="AC1154" s="332"/>
      <c r="AD1154" s="332">
        <v>0.45</v>
      </c>
      <c r="AE1154" s="332"/>
      <c r="AF1154" s="332">
        <v>4.17</v>
      </c>
      <c r="AG1154" s="332"/>
      <c r="AH1154" s="332">
        <v>6.1</v>
      </c>
      <c r="AI1154" s="332"/>
      <c r="AJ1154" s="332">
        <v>6</v>
      </c>
      <c r="AK1154" s="332"/>
      <c r="AL1154" s="332">
        <v>3.18</v>
      </c>
      <c r="AM1154" s="332"/>
      <c r="AN1154" s="332">
        <v>1.64</v>
      </c>
      <c r="AO1154" s="332"/>
      <c r="AP1154" s="332">
        <v>2.5</v>
      </c>
      <c r="AQ1154" s="332"/>
      <c r="AR1154" s="332">
        <v>2.0499999999999998</v>
      </c>
      <c r="AS1154" s="332"/>
      <c r="AT1154" s="332">
        <v>1.06</v>
      </c>
      <c r="AU1154" s="332"/>
      <c r="AV1154" s="332">
        <v>2.38</v>
      </c>
      <c r="AW1154" s="332"/>
      <c r="AX1154" s="332">
        <v>3.81</v>
      </c>
    </row>
    <row r="1155" spans="2:50">
      <c r="B1155" s="77" t="s">
        <v>1071</v>
      </c>
      <c r="C1155" s="79">
        <v>14</v>
      </c>
      <c r="D1155" s="332">
        <v>2.09</v>
      </c>
      <c r="E1155" s="332"/>
      <c r="F1155" s="332">
        <v>2.76</v>
      </c>
      <c r="G1155" s="332"/>
      <c r="H1155" s="332">
        <v>2.56</v>
      </c>
      <c r="I1155" s="332"/>
      <c r="J1155" s="332">
        <v>23.53</v>
      </c>
      <c r="K1155" s="332"/>
      <c r="L1155" s="332">
        <v>30.32</v>
      </c>
      <c r="M1155" s="332"/>
      <c r="N1155" s="332">
        <v>14.94</v>
      </c>
      <c r="O1155" s="332"/>
      <c r="P1155" s="332">
        <v>7.47</v>
      </c>
      <c r="Q1155" s="332"/>
      <c r="R1155" s="332">
        <v>23.84</v>
      </c>
      <c r="S1155" s="332"/>
      <c r="T1155" s="332">
        <v>18.23</v>
      </c>
      <c r="U1155" s="332"/>
      <c r="V1155" s="332">
        <v>16.57</v>
      </c>
      <c r="W1155" s="332"/>
      <c r="X1155" s="332">
        <v>20.43</v>
      </c>
      <c r="Y1155" s="332"/>
      <c r="Z1155" s="332">
        <v>2.85</v>
      </c>
      <c r="AA1155" s="332"/>
      <c r="AB1155" s="332">
        <v>14.69</v>
      </c>
      <c r="AC1155" s="332"/>
      <c r="AD1155" s="332">
        <v>0.55000000000000004</v>
      </c>
      <c r="AE1155" s="332"/>
      <c r="AF1155" s="332">
        <v>4.17</v>
      </c>
      <c r="AG1155" s="332"/>
      <c r="AH1155" s="332">
        <v>6.08</v>
      </c>
      <c r="AI1155" s="332"/>
      <c r="AJ1155" s="332">
        <v>5.94</v>
      </c>
      <c r="AK1155" s="332"/>
      <c r="AL1155" s="332">
        <v>3.17</v>
      </c>
      <c r="AM1155" s="332"/>
      <c r="AN1155" s="332">
        <v>1.92</v>
      </c>
      <c r="AO1155" s="332"/>
      <c r="AP1155" s="332">
        <v>2.44</v>
      </c>
      <c r="AQ1155" s="332"/>
      <c r="AR1155" s="332">
        <v>2.38</v>
      </c>
      <c r="AS1155" s="332"/>
      <c r="AT1155" s="332">
        <v>1.4</v>
      </c>
      <c r="AU1155" s="332"/>
      <c r="AV1155" s="332">
        <v>2.38</v>
      </c>
      <c r="AW1155" s="332"/>
      <c r="AX1155" s="332">
        <v>3.81</v>
      </c>
    </row>
    <row r="1156" spans="2:50">
      <c r="B1156" s="77" t="s">
        <v>1071</v>
      </c>
      <c r="C1156" s="79">
        <v>16</v>
      </c>
      <c r="D1156" s="332">
        <v>2.59</v>
      </c>
      <c r="E1156" s="332"/>
      <c r="F1156" s="332">
        <v>2.48</v>
      </c>
      <c r="G1156" s="332"/>
      <c r="H1156" s="332">
        <v>1.92</v>
      </c>
      <c r="I1156" s="332"/>
      <c r="J1156" s="332">
        <v>25.35</v>
      </c>
      <c r="K1156" s="332"/>
      <c r="L1156" s="332">
        <v>30.77</v>
      </c>
      <c r="M1156" s="332"/>
      <c r="N1156" s="332">
        <v>13</v>
      </c>
      <c r="O1156" s="332"/>
      <c r="P1156" s="332">
        <v>7.25</v>
      </c>
      <c r="Q1156" s="332"/>
      <c r="R1156" s="332">
        <v>26.6</v>
      </c>
      <c r="S1156" s="332"/>
      <c r="T1156" s="332">
        <v>19.079999999999998</v>
      </c>
      <c r="U1156" s="332"/>
      <c r="V1156" s="332">
        <v>15.82</v>
      </c>
      <c r="W1156" s="332"/>
      <c r="X1156" s="332">
        <v>27.46</v>
      </c>
      <c r="Y1156" s="332"/>
      <c r="Z1156" s="332">
        <v>2.79</v>
      </c>
      <c r="AA1156" s="332"/>
      <c r="AB1156" s="332">
        <v>13.85</v>
      </c>
      <c r="AC1156" s="332"/>
      <c r="AD1156" s="332">
        <v>0.45</v>
      </c>
      <c r="AE1156" s="332"/>
      <c r="AF1156" s="332">
        <v>3.48</v>
      </c>
      <c r="AG1156" s="332"/>
      <c r="AH1156" s="332">
        <v>5.34</v>
      </c>
      <c r="AI1156" s="332"/>
      <c r="AJ1156" s="332">
        <v>5.89</v>
      </c>
      <c r="AK1156" s="332"/>
      <c r="AL1156" s="332">
        <v>3.71</v>
      </c>
      <c r="AM1156" s="332"/>
      <c r="AN1156" s="332">
        <v>2.0499999999999998</v>
      </c>
      <c r="AO1156" s="332"/>
      <c r="AP1156" s="332">
        <v>2.68</v>
      </c>
      <c r="AQ1156" s="332"/>
      <c r="AR1156" s="332">
        <v>2.5</v>
      </c>
      <c r="AS1156" s="332"/>
      <c r="AT1156" s="332">
        <v>1.2</v>
      </c>
      <c r="AU1156" s="332"/>
      <c r="AV1156" s="332">
        <v>2.23</v>
      </c>
      <c r="AW1156" s="332"/>
      <c r="AX1156" s="332">
        <v>2.6</v>
      </c>
    </row>
    <row r="1157" spans="2:50">
      <c r="B1157" s="77" t="s">
        <v>1071</v>
      </c>
      <c r="C1157" s="79">
        <v>18</v>
      </c>
      <c r="D1157" s="332">
        <v>2.04</v>
      </c>
      <c r="E1157" s="332"/>
      <c r="F1157" s="332">
        <v>2.2999999999999998</v>
      </c>
      <c r="G1157" s="332"/>
      <c r="H1157" s="332">
        <v>2.76</v>
      </c>
      <c r="I1157" s="332"/>
      <c r="J1157" s="332">
        <v>24.25</v>
      </c>
      <c r="K1157" s="332"/>
      <c r="L1157" s="332">
        <v>31.44</v>
      </c>
      <c r="M1157" s="332"/>
      <c r="N1157" s="332">
        <v>13.76</v>
      </c>
      <c r="O1157" s="332"/>
      <c r="P1157" s="332">
        <v>7.44</v>
      </c>
      <c r="Q1157" s="332"/>
      <c r="R1157" s="332">
        <v>21.94</v>
      </c>
      <c r="S1157" s="332"/>
      <c r="T1157" s="332">
        <v>17.59</v>
      </c>
      <c r="U1157" s="332"/>
      <c r="V1157" s="332">
        <v>15.5</v>
      </c>
      <c r="W1157" s="332"/>
      <c r="X1157" s="332">
        <v>21.33</v>
      </c>
      <c r="Y1157" s="332"/>
      <c r="Z1157" s="332">
        <v>3.07</v>
      </c>
      <c r="AA1157" s="332"/>
      <c r="AB1157" s="332">
        <v>12.98</v>
      </c>
      <c r="AC1157" s="332"/>
      <c r="AD1157" s="332">
        <v>0.45</v>
      </c>
      <c r="AE1157" s="332"/>
      <c r="AF1157" s="332">
        <v>4.17</v>
      </c>
      <c r="AG1157" s="332"/>
      <c r="AH1157" s="332">
        <v>5.93</v>
      </c>
      <c r="AI1157" s="332"/>
      <c r="AJ1157" s="332">
        <v>6.01</v>
      </c>
      <c r="AK1157" s="332"/>
      <c r="AL1157" s="332">
        <v>3.1</v>
      </c>
      <c r="AM1157" s="332"/>
      <c r="AN1157" s="332">
        <v>1.53</v>
      </c>
      <c r="AO1157" s="332"/>
      <c r="AP1157" s="332">
        <v>2.11</v>
      </c>
      <c r="AQ1157" s="332"/>
      <c r="AR1157" s="332">
        <v>2.08</v>
      </c>
      <c r="AS1157" s="332"/>
      <c r="AT1157" s="332">
        <v>0.98</v>
      </c>
      <c r="AU1157" s="332"/>
      <c r="AV1157" s="332">
        <v>2.1800000000000002</v>
      </c>
      <c r="AW1157" s="332"/>
      <c r="AX1157" s="332">
        <v>3.67</v>
      </c>
    </row>
    <row r="1158" spans="2:50">
      <c r="B1158" s="77" t="s">
        <v>1071</v>
      </c>
      <c r="C1158" s="79">
        <v>20</v>
      </c>
      <c r="D1158" s="332">
        <v>2.13</v>
      </c>
      <c r="E1158" s="332"/>
      <c r="F1158" s="332">
        <v>2.1</v>
      </c>
      <c r="G1158" s="332"/>
      <c r="H1158" s="332">
        <v>2.25</v>
      </c>
      <c r="I1158" s="332"/>
      <c r="J1158" s="332">
        <v>22.12</v>
      </c>
      <c r="K1158" s="332"/>
      <c r="L1158" s="332">
        <v>31.04</v>
      </c>
      <c r="M1158" s="332"/>
      <c r="N1158" s="332">
        <v>14.5</v>
      </c>
      <c r="O1158" s="332"/>
      <c r="P1158" s="332">
        <v>7.3</v>
      </c>
      <c r="Q1158" s="332"/>
      <c r="R1158" s="332">
        <v>24.93</v>
      </c>
      <c r="S1158" s="332"/>
      <c r="T1158" s="332">
        <v>16.850000000000001</v>
      </c>
      <c r="U1158" s="332"/>
      <c r="V1158" s="332">
        <v>14.37</v>
      </c>
      <c r="W1158" s="332"/>
      <c r="X1158" s="332">
        <v>22.58</v>
      </c>
      <c r="Y1158" s="332"/>
      <c r="Z1158" s="332">
        <v>3.05</v>
      </c>
      <c r="AA1158" s="332"/>
      <c r="AB1158" s="332">
        <v>11.87</v>
      </c>
      <c r="AC1158" s="332"/>
      <c r="AD1158" s="332">
        <v>0.5</v>
      </c>
      <c r="AE1158" s="332"/>
      <c r="AF1158" s="332">
        <v>4.0199999999999996</v>
      </c>
      <c r="AG1158" s="332"/>
      <c r="AH1158" s="332">
        <v>5.31</v>
      </c>
      <c r="AI1158" s="332"/>
      <c r="AJ1158" s="332">
        <v>5.65</v>
      </c>
      <c r="AK1158" s="332"/>
      <c r="AL1158" s="332">
        <v>3.59</v>
      </c>
      <c r="AM1158" s="332"/>
      <c r="AN1158" s="332">
        <v>1.7</v>
      </c>
      <c r="AO1158" s="332"/>
      <c r="AP1158" s="332">
        <v>2</v>
      </c>
      <c r="AQ1158" s="332"/>
      <c r="AR1158" s="332">
        <v>2.0299999999999998</v>
      </c>
      <c r="AS1158" s="332"/>
      <c r="AT1158" s="332">
        <v>1.46</v>
      </c>
      <c r="AU1158" s="332"/>
      <c r="AV1158" s="332">
        <v>2.2400000000000002</v>
      </c>
      <c r="AW1158" s="332"/>
      <c r="AX1158" s="332">
        <v>3.85</v>
      </c>
    </row>
    <row r="1159" spans="2:50">
      <c r="B1159" s="77" t="s">
        <v>1071</v>
      </c>
      <c r="C1159" s="79">
        <v>22</v>
      </c>
      <c r="D1159" s="332">
        <v>2.1800000000000002</v>
      </c>
      <c r="E1159" s="332"/>
      <c r="F1159" s="332">
        <v>2.67</v>
      </c>
      <c r="G1159" s="332"/>
      <c r="H1159" s="332">
        <v>2.1</v>
      </c>
      <c r="I1159" s="332"/>
      <c r="J1159" s="332">
        <v>26.44</v>
      </c>
      <c r="K1159" s="332"/>
      <c r="L1159" s="332">
        <v>37.65</v>
      </c>
      <c r="M1159" s="332"/>
      <c r="N1159" s="332">
        <v>14.38</v>
      </c>
      <c r="O1159" s="332"/>
      <c r="P1159" s="332">
        <v>7.14</v>
      </c>
      <c r="Q1159" s="332"/>
      <c r="R1159" s="332">
        <v>27.58</v>
      </c>
      <c r="S1159" s="332"/>
      <c r="T1159" s="332">
        <v>19.829999999999998</v>
      </c>
      <c r="U1159" s="332"/>
      <c r="V1159" s="332">
        <v>15.84</v>
      </c>
      <c r="W1159" s="332"/>
      <c r="X1159" s="332">
        <v>21.2</v>
      </c>
      <c r="Y1159" s="332"/>
      <c r="Z1159" s="332">
        <v>2.48</v>
      </c>
      <c r="AA1159" s="332"/>
      <c r="AB1159" s="332">
        <v>12.91</v>
      </c>
      <c r="AC1159" s="332"/>
      <c r="AD1159" s="332">
        <v>0.49</v>
      </c>
      <c r="AE1159" s="332"/>
      <c r="AF1159" s="332">
        <v>3.88</v>
      </c>
      <c r="AG1159" s="332"/>
      <c r="AH1159" s="332">
        <v>5.78</v>
      </c>
      <c r="AI1159" s="332"/>
      <c r="AJ1159" s="332">
        <v>6.11</v>
      </c>
      <c r="AK1159" s="332"/>
      <c r="AL1159" s="332">
        <v>3.75</v>
      </c>
      <c r="AM1159" s="332"/>
      <c r="AN1159" s="332">
        <v>2.29</v>
      </c>
      <c r="AO1159" s="332"/>
      <c r="AP1159" s="332">
        <v>2.86</v>
      </c>
      <c r="AQ1159" s="332"/>
      <c r="AR1159" s="332">
        <v>2.72</v>
      </c>
      <c r="AS1159" s="332"/>
      <c r="AT1159" s="332">
        <v>1.1100000000000001</v>
      </c>
      <c r="AU1159" s="332"/>
      <c r="AV1159" s="332">
        <v>2.3199999999999998</v>
      </c>
      <c r="AW1159" s="332"/>
      <c r="AX1159" s="332">
        <v>3.52</v>
      </c>
    </row>
    <row r="1160" spans="2:50">
      <c r="B1160" s="77" t="s">
        <v>1071</v>
      </c>
      <c r="C1160" s="79">
        <v>24</v>
      </c>
      <c r="D1160" s="332">
        <v>2.5299999999999998</v>
      </c>
      <c r="E1160" s="332"/>
      <c r="F1160" s="332">
        <v>2.66</v>
      </c>
      <c r="G1160" s="332"/>
      <c r="H1160" s="332">
        <v>2.13</v>
      </c>
      <c r="I1160" s="332"/>
      <c r="J1160" s="332">
        <v>25.64</v>
      </c>
      <c r="K1160" s="332"/>
      <c r="L1160" s="332">
        <v>31.55</v>
      </c>
      <c r="M1160" s="332"/>
      <c r="N1160" s="332">
        <v>12.71</v>
      </c>
      <c r="O1160" s="332"/>
      <c r="P1160" s="332">
        <v>7.27</v>
      </c>
      <c r="Q1160" s="332"/>
      <c r="R1160" s="332">
        <v>23.81</v>
      </c>
      <c r="S1160" s="332"/>
      <c r="T1160" s="332">
        <v>16.21</v>
      </c>
      <c r="U1160" s="332"/>
      <c r="V1160" s="332">
        <v>14.33</v>
      </c>
      <c r="W1160" s="332"/>
      <c r="X1160" s="332">
        <v>21.67</v>
      </c>
      <c r="Y1160" s="332"/>
      <c r="Z1160" s="332">
        <v>2.88</v>
      </c>
      <c r="AA1160" s="332"/>
      <c r="AB1160" s="332">
        <v>14.64</v>
      </c>
      <c r="AC1160" s="332"/>
      <c r="AD1160" s="332">
        <v>0.54</v>
      </c>
      <c r="AE1160" s="332"/>
      <c r="AF1160" s="332">
        <v>3.97</v>
      </c>
      <c r="AG1160" s="332"/>
      <c r="AH1160" s="332">
        <v>5.78</v>
      </c>
      <c r="AI1160" s="332"/>
      <c r="AJ1160" s="332">
        <v>5.45</v>
      </c>
      <c r="AK1160" s="332"/>
      <c r="AL1160" s="332">
        <v>3.24</v>
      </c>
      <c r="AM1160" s="332"/>
      <c r="AN1160" s="332">
        <v>1.81</v>
      </c>
      <c r="AO1160" s="332"/>
      <c r="AP1160" s="332">
        <v>2.33</v>
      </c>
      <c r="AQ1160" s="332"/>
      <c r="AR1160" s="332">
        <v>2.37</v>
      </c>
      <c r="AS1160" s="332"/>
      <c r="AT1160" s="332">
        <v>1.01</v>
      </c>
      <c r="AU1160" s="332"/>
      <c r="AV1160" s="332">
        <v>2.2400000000000002</v>
      </c>
      <c r="AW1160" s="332"/>
      <c r="AX1160" s="332">
        <v>3.88</v>
      </c>
    </row>
    <row r="1161" spans="2:50">
      <c r="B1161" s="77" t="s">
        <v>1071</v>
      </c>
      <c r="C1161" s="79">
        <v>26</v>
      </c>
      <c r="D1161" s="332">
        <v>1.97</v>
      </c>
      <c r="E1161" s="332"/>
      <c r="F1161" s="332">
        <v>2.2999999999999998</v>
      </c>
      <c r="G1161" s="332"/>
      <c r="H1161" s="332">
        <v>1.69</v>
      </c>
      <c r="I1161" s="332"/>
      <c r="J1161" s="332">
        <v>23.55</v>
      </c>
      <c r="K1161" s="332"/>
      <c r="L1161" s="332">
        <v>28.93</v>
      </c>
      <c r="M1161" s="332"/>
      <c r="N1161" s="332">
        <v>14.82</v>
      </c>
      <c r="O1161" s="332"/>
      <c r="P1161" s="332">
        <v>7.41</v>
      </c>
      <c r="Q1161" s="332"/>
      <c r="R1161" s="332">
        <v>24.59</v>
      </c>
      <c r="S1161" s="332"/>
      <c r="T1161" s="332">
        <v>15.75</v>
      </c>
      <c r="U1161" s="332"/>
      <c r="V1161" s="332">
        <v>14.7</v>
      </c>
      <c r="W1161" s="332"/>
      <c r="X1161" s="332">
        <v>23.97</v>
      </c>
      <c r="Y1161" s="332"/>
      <c r="Z1161" s="332">
        <v>2.87</v>
      </c>
      <c r="AA1161" s="332"/>
      <c r="AB1161" s="332">
        <v>13.01</v>
      </c>
      <c r="AC1161" s="332"/>
      <c r="AD1161" s="332">
        <v>0.51</v>
      </c>
      <c r="AE1161" s="332"/>
      <c r="AF1161" s="332">
        <v>4.5</v>
      </c>
      <c r="AG1161" s="332"/>
      <c r="AH1161" s="332">
        <v>5.39</v>
      </c>
      <c r="AI1161" s="332"/>
      <c r="AJ1161" s="332">
        <v>5.55</v>
      </c>
      <c r="AK1161" s="332"/>
      <c r="AL1161" s="332">
        <v>3.02</v>
      </c>
      <c r="AM1161" s="332"/>
      <c r="AN1161" s="332">
        <v>1.8</v>
      </c>
      <c r="AO1161" s="332"/>
      <c r="AP1161" s="332">
        <v>2.5</v>
      </c>
      <c r="AQ1161" s="332"/>
      <c r="AR1161" s="332">
        <v>2.0299999999999998</v>
      </c>
      <c r="AS1161" s="332"/>
      <c r="AT1161" s="332">
        <v>1.07</v>
      </c>
      <c r="AU1161" s="332"/>
      <c r="AV1161" s="332">
        <v>2.12</v>
      </c>
      <c r="AW1161" s="332"/>
      <c r="AX1161" s="332">
        <v>3.43</v>
      </c>
    </row>
    <row r="1162" spans="2:50">
      <c r="B1162" s="77" t="s">
        <v>1071</v>
      </c>
      <c r="C1162" s="79">
        <v>28</v>
      </c>
      <c r="D1162" s="332">
        <v>1.92</v>
      </c>
      <c r="E1162" s="332"/>
      <c r="F1162" s="332">
        <v>2.21</v>
      </c>
      <c r="G1162" s="332"/>
      <c r="H1162" s="332">
        <v>2.6</v>
      </c>
      <c r="I1162" s="332"/>
      <c r="J1162" s="332">
        <v>27.3</v>
      </c>
      <c r="K1162" s="332"/>
      <c r="L1162" s="332">
        <v>30.58</v>
      </c>
      <c r="M1162" s="332"/>
      <c r="N1162" s="332">
        <v>13.43</v>
      </c>
      <c r="O1162" s="332"/>
      <c r="P1162" s="332">
        <v>7.31</v>
      </c>
      <c r="Q1162" s="332"/>
      <c r="R1162" s="332">
        <v>23.65</v>
      </c>
      <c r="S1162" s="332"/>
      <c r="T1162" s="332">
        <v>18.600000000000001</v>
      </c>
      <c r="U1162" s="332"/>
      <c r="V1162" s="332">
        <v>16.11</v>
      </c>
      <c r="W1162" s="332"/>
      <c r="X1162" s="332">
        <v>24.46</v>
      </c>
      <c r="Y1162" s="332"/>
      <c r="Z1162" s="332">
        <v>2.86</v>
      </c>
      <c r="AA1162" s="332"/>
      <c r="AB1162" s="332">
        <v>12.46</v>
      </c>
      <c r="AC1162" s="332"/>
      <c r="AD1162" s="332">
        <v>0.52</v>
      </c>
      <c r="AE1162" s="332"/>
      <c r="AF1162" s="332">
        <v>4.1900000000000004</v>
      </c>
      <c r="AG1162" s="332"/>
      <c r="AH1162" s="332">
        <v>5.5</v>
      </c>
      <c r="AI1162" s="332"/>
      <c r="AJ1162" s="332">
        <v>6.11</v>
      </c>
      <c r="AK1162" s="332"/>
      <c r="AL1162" s="332">
        <v>3.41</v>
      </c>
      <c r="AM1162" s="332"/>
      <c r="AN1162" s="332">
        <v>2.12</v>
      </c>
      <c r="AO1162" s="332"/>
      <c r="AP1162" s="332">
        <v>2.86</v>
      </c>
      <c r="AQ1162" s="332"/>
      <c r="AR1162" s="332">
        <v>2.27</v>
      </c>
      <c r="AS1162" s="332"/>
      <c r="AT1162" s="332">
        <v>1.49</v>
      </c>
      <c r="AU1162" s="332"/>
      <c r="AV1162" s="332">
        <v>2.38</v>
      </c>
      <c r="AW1162" s="332"/>
      <c r="AX1162" s="332">
        <v>3.84</v>
      </c>
    </row>
    <row r="1163" spans="2:50">
      <c r="B1163" s="77" t="s">
        <v>1071</v>
      </c>
      <c r="C1163" s="79">
        <v>30</v>
      </c>
      <c r="D1163" s="332">
        <v>2.27</v>
      </c>
      <c r="E1163" s="332"/>
      <c r="F1163" s="332">
        <v>2.16</v>
      </c>
      <c r="G1163" s="332"/>
      <c r="H1163" s="332">
        <v>1.74</v>
      </c>
      <c r="I1163" s="332"/>
      <c r="J1163" s="332">
        <v>29.52</v>
      </c>
      <c r="K1163" s="332"/>
      <c r="L1163" s="332">
        <v>33.61</v>
      </c>
      <c r="M1163" s="332"/>
      <c r="N1163" s="332">
        <v>13.14</v>
      </c>
      <c r="O1163" s="332"/>
      <c r="P1163" s="332">
        <v>7.07</v>
      </c>
      <c r="Q1163" s="332"/>
      <c r="R1163" s="332">
        <v>22.58</v>
      </c>
      <c r="S1163" s="332"/>
      <c r="T1163" s="332">
        <v>19.38</v>
      </c>
      <c r="U1163" s="332"/>
      <c r="V1163" s="332">
        <v>13.6</v>
      </c>
      <c r="W1163" s="332"/>
      <c r="X1163" s="332">
        <v>23.29</v>
      </c>
      <c r="Y1163" s="332"/>
      <c r="Z1163" s="332">
        <v>2.79</v>
      </c>
      <c r="AA1163" s="332"/>
      <c r="AB1163" s="332">
        <v>12.77</v>
      </c>
      <c r="AC1163" s="332"/>
      <c r="AD1163" s="332">
        <v>0.48</v>
      </c>
      <c r="AE1163" s="332"/>
      <c r="AF1163" s="332">
        <v>3.93</v>
      </c>
      <c r="AG1163" s="332"/>
      <c r="AH1163" s="332">
        <v>5.59</v>
      </c>
      <c r="AI1163" s="332"/>
      <c r="AJ1163" s="332">
        <v>5.36</v>
      </c>
      <c r="AK1163" s="332"/>
      <c r="AL1163" s="332">
        <v>3.28</v>
      </c>
      <c r="AM1163" s="332"/>
      <c r="AN1163" s="332">
        <v>1.98</v>
      </c>
      <c r="AO1163" s="332"/>
      <c r="AP1163" s="332">
        <v>2.57</v>
      </c>
      <c r="AQ1163" s="332"/>
      <c r="AR1163" s="332">
        <v>2.61</v>
      </c>
      <c r="AS1163" s="332"/>
      <c r="AT1163" s="332">
        <v>0.96</v>
      </c>
      <c r="AU1163" s="332"/>
      <c r="AV1163" s="332">
        <v>2.23</v>
      </c>
      <c r="AW1163" s="332"/>
      <c r="AX1163" s="332">
        <v>3.59</v>
      </c>
    </row>
    <row r="1164" spans="2:50">
      <c r="B1164" s="77" t="s">
        <v>1071</v>
      </c>
      <c r="C1164" s="79">
        <v>32</v>
      </c>
      <c r="D1164" s="332">
        <v>2.19</v>
      </c>
      <c r="E1164" s="332"/>
      <c r="F1164" s="332">
        <v>2.37</v>
      </c>
      <c r="G1164" s="332"/>
      <c r="H1164" s="332">
        <v>1.7</v>
      </c>
      <c r="I1164" s="332"/>
      <c r="J1164" s="332">
        <v>27.03</v>
      </c>
      <c r="K1164" s="332"/>
      <c r="L1164" s="332">
        <v>33.43</v>
      </c>
      <c r="M1164" s="332"/>
      <c r="N1164" s="332">
        <v>13.88</v>
      </c>
      <c r="O1164" s="332"/>
      <c r="P1164" s="332">
        <v>7.13</v>
      </c>
      <c r="Q1164" s="332"/>
      <c r="R1164" s="332">
        <v>26.41</v>
      </c>
      <c r="S1164" s="332"/>
      <c r="T1164" s="332">
        <v>20.43</v>
      </c>
      <c r="U1164" s="332"/>
      <c r="V1164" s="332">
        <v>15.18</v>
      </c>
      <c r="W1164" s="332"/>
      <c r="X1164" s="332">
        <v>23.8</v>
      </c>
      <c r="Y1164" s="332"/>
      <c r="Z1164" s="332">
        <v>2.79</v>
      </c>
      <c r="AA1164" s="332"/>
      <c r="AB1164" s="332">
        <v>12.9</v>
      </c>
      <c r="AC1164" s="332"/>
      <c r="AD1164" s="332">
        <v>0.51</v>
      </c>
      <c r="AE1164" s="332"/>
      <c r="AF1164" s="332">
        <v>3.9</v>
      </c>
      <c r="AG1164" s="332"/>
      <c r="AH1164" s="332">
        <v>5.83</v>
      </c>
      <c r="AI1164" s="332"/>
      <c r="AJ1164" s="332">
        <v>5.42</v>
      </c>
      <c r="AK1164" s="332"/>
      <c r="AL1164" s="332">
        <v>3.67</v>
      </c>
      <c r="AM1164" s="332"/>
      <c r="AN1164" s="332">
        <v>2.29</v>
      </c>
      <c r="AO1164" s="332"/>
      <c r="AP1164" s="332">
        <v>2.71</v>
      </c>
      <c r="AQ1164" s="332"/>
      <c r="AR1164" s="332">
        <v>2.57</v>
      </c>
      <c r="AS1164" s="332"/>
      <c r="AT1164" s="332">
        <v>1.1100000000000001</v>
      </c>
      <c r="AU1164" s="332"/>
      <c r="AV1164" s="332">
        <v>2.38</v>
      </c>
      <c r="AW1164" s="332"/>
      <c r="AX1164" s="332">
        <v>3.92</v>
      </c>
    </row>
  </sheetData>
  <mergeCells count="46">
    <mergeCell ref="B3:J3"/>
    <mergeCell ref="N8:O8"/>
    <mergeCell ref="H6:I6"/>
    <mergeCell ref="J6:K6"/>
    <mergeCell ref="J7:Y7"/>
    <mergeCell ref="X6:Y6"/>
    <mergeCell ref="R6:S6"/>
    <mergeCell ref="D7:E7"/>
    <mergeCell ref="C5:C8"/>
    <mergeCell ref="X8:Y8"/>
    <mergeCell ref="F6:G6"/>
    <mergeCell ref="H7:I7"/>
    <mergeCell ref="U4:V4"/>
    <mergeCell ref="T8:U8"/>
    <mergeCell ref="V8:W8"/>
    <mergeCell ref="D5:AY5"/>
    <mergeCell ref="AX7:AY7"/>
    <mergeCell ref="AJ7:AW7"/>
    <mergeCell ref="AH6:AI6"/>
    <mergeCell ref="AX6:AY6"/>
    <mergeCell ref="Z7:AA7"/>
    <mergeCell ref="AV6:AW6"/>
    <mergeCell ref="AH7:AI7"/>
    <mergeCell ref="Z6:AA6"/>
    <mergeCell ref="AB6:AC6"/>
    <mergeCell ref="AF6:AG6"/>
    <mergeCell ref="AT6:AU6"/>
    <mergeCell ref="AN6:AO6"/>
    <mergeCell ref="AL6:AM6"/>
    <mergeCell ref="AD6:AE6"/>
    <mergeCell ref="AB7:AC7"/>
    <mergeCell ref="AF7:AG7"/>
    <mergeCell ref="D6:E6"/>
    <mergeCell ref="AL8:AM8"/>
    <mergeCell ref="AJ6:AK6"/>
    <mergeCell ref="F7:G7"/>
    <mergeCell ref="AR6:AS6"/>
    <mergeCell ref="AP6:AQ6"/>
    <mergeCell ref="P6:Q6"/>
    <mergeCell ref="N6:O6"/>
    <mergeCell ref="AP8:AQ8"/>
    <mergeCell ref="AN8:AO8"/>
    <mergeCell ref="L6:M6"/>
    <mergeCell ref="V6:W6"/>
    <mergeCell ref="T6:U6"/>
    <mergeCell ref="AD7:AE7"/>
  </mergeCells>
  <phoneticPr fontId="7" type="noConversion"/>
  <hyperlinks>
    <hyperlink ref="U4:V4" location="'Spis treści'!B51:I5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78"/>
  <sheetViews>
    <sheetView zoomScaleNormal="100" workbookViewId="0">
      <selection activeCell="O3" sqref="O3"/>
    </sheetView>
  </sheetViews>
  <sheetFormatPr defaultRowHeight="12.75"/>
  <cols>
    <col min="1" max="1" width="9.140625" style="84"/>
    <col min="2" max="3" width="14.28515625" style="84" customWidth="1"/>
    <col min="4" max="4" width="2.140625" style="84" customWidth="1"/>
    <col min="5" max="5" width="13.7109375" style="84" customWidth="1"/>
    <col min="6" max="6" width="1.5703125" style="84" customWidth="1"/>
    <col min="7" max="7" width="13.7109375" style="84" customWidth="1"/>
    <col min="8" max="8" width="2.42578125" style="84" customWidth="1"/>
    <col min="9" max="9" width="13.7109375" style="84" customWidth="1"/>
    <col min="10" max="10" width="2.42578125" style="84" customWidth="1"/>
    <col min="11" max="11" width="12.140625" style="84" customWidth="1"/>
    <col min="12" max="12" width="2.42578125" style="84" customWidth="1"/>
    <col min="13" max="13" width="12.42578125" style="84" customWidth="1"/>
    <col min="14" max="14" width="2.42578125" style="84" customWidth="1"/>
    <col min="15" max="15" width="11.85546875" style="84" customWidth="1"/>
    <col min="16" max="16" width="2.42578125" style="84" customWidth="1"/>
    <col min="17" max="17" width="15.7109375" style="84" customWidth="1"/>
    <col min="18" max="18" width="2.140625" style="84" customWidth="1"/>
    <col min="19" max="19" width="16.7109375" style="84" customWidth="1"/>
    <col min="20" max="20" width="1.85546875" style="84" customWidth="1"/>
    <col min="21" max="21" width="13.7109375" style="84" customWidth="1"/>
    <col min="22" max="22" width="2.42578125" style="84" customWidth="1"/>
    <col min="23" max="23" width="13.7109375" style="84" customWidth="1"/>
    <col min="24" max="24" width="2.42578125" style="84" customWidth="1"/>
    <col min="25" max="25" width="16.28515625" style="84" customWidth="1"/>
    <col min="26" max="26" width="2.42578125" style="84" customWidth="1"/>
    <col min="27" max="27" width="13.7109375" style="84" customWidth="1"/>
    <col min="28" max="28" width="2.42578125" style="84" customWidth="1"/>
    <col min="29" max="29" width="13.7109375" style="84" customWidth="1"/>
    <col min="30" max="30" width="2.42578125" style="84" customWidth="1"/>
    <col min="31" max="31" width="13.7109375" style="84" customWidth="1"/>
    <col min="32" max="32" width="2.42578125" style="84" customWidth="1"/>
    <col min="33" max="33" width="12.85546875" style="84" customWidth="1"/>
    <col min="34" max="34" width="2.42578125" style="84" customWidth="1"/>
    <col min="35" max="35" width="13.42578125" style="84" customWidth="1"/>
    <col min="36" max="36" width="2.42578125" style="84" customWidth="1"/>
    <col min="37" max="37" width="13.7109375" style="84" customWidth="1"/>
    <col min="38" max="38" width="2.42578125" style="84" customWidth="1"/>
    <col min="39" max="39" width="13.7109375" style="84" customWidth="1"/>
    <col min="40" max="40" width="2.42578125" style="84" customWidth="1"/>
    <col min="41" max="41" width="13.7109375" style="84" customWidth="1"/>
    <col min="42" max="42" width="2.42578125" style="84" customWidth="1"/>
    <col min="43" max="43" width="13.7109375" style="84" customWidth="1"/>
    <col min="44" max="44" width="2.42578125" style="84" customWidth="1"/>
    <col min="45" max="45" width="13.7109375" style="84" customWidth="1"/>
    <col min="46" max="46" width="2.42578125" style="84" customWidth="1"/>
    <col min="47" max="47" width="13.7109375" style="84" customWidth="1"/>
    <col min="48" max="48" width="2.42578125" style="84" customWidth="1"/>
    <col min="49" max="49" width="13.7109375" style="84" customWidth="1"/>
    <col min="50" max="50" width="2.42578125" style="84" customWidth="1"/>
    <col min="51" max="51" width="14.140625" style="84" customWidth="1"/>
    <col min="52" max="52" width="2.42578125" style="84" customWidth="1"/>
    <col min="53" max="53" width="13.7109375" style="84" customWidth="1"/>
    <col min="54" max="54" width="2.42578125" style="84" customWidth="1"/>
    <col min="55" max="55" width="13.7109375" style="84" customWidth="1"/>
    <col min="56" max="56" width="2.42578125" style="84" customWidth="1"/>
    <col min="57" max="57" width="14.5703125" style="84" customWidth="1"/>
    <col min="58" max="58" width="2.42578125" style="84" customWidth="1"/>
    <col min="59" max="59" width="13.7109375" style="84" customWidth="1"/>
    <col min="60" max="60" width="2.42578125" style="84" customWidth="1"/>
    <col min="61" max="61" width="12.85546875" style="84" customWidth="1"/>
    <col min="62" max="62" width="2.42578125" style="84" customWidth="1"/>
    <col min="63" max="63" width="13.7109375" style="84" customWidth="1"/>
    <col min="64" max="64" width="2.42578125" style="84" customWidth="1"/>
    <col min="65" max="65" width="13.7109375" style="84" customWidth="1"/>
    <col min="66" max="66" width="2.42578125" style="84" customWidth="1"/>
    <col min="67" max="67" width="13.7109375" style="84" customWidth="1"/>
    <col min="68" max="68" width="2.42578125" style="84" customWidth="1"/>
    <col min="69" max="69" width="12.5703125" style="84" customWidth="1"/>
    <col min="70" max="70" width="2.42578125" style="84" customWidth="1"/>
    <col min="71" max="71" width="12.42578125" style="84" customWidth="1"/>
    <col min="72" max="72" width="2" style="84" customWidth="1"/>
    <col min="73" max="73" width="13.7109375" style="84" customWidth="1"/>
    <col min="74" max="74" width="2" style="84" customWidth="1"/>
    <col min="75" max="75" width="12.85546875" style="84" customWidth="1"/>
    <col min="76" max="76" width="2.42578125" style="84" customWidth="1"/>
    <col min="77" max="77" width="13.7109375" style="84" customWidth="1"/>
    <col min="78" max="78" width="2.42578125" style="84" customWidth="1"/>
    <col min="79" max="79" width="13.7109375" style="84" customWidth="1"/>
    <col min="80" max="80" width="2.42578125" style="84" customWidth="1"/>
    <col min="81" max="81" width="13.7109375" style="84" customWidth="1"/>
    <col min="82" max="82" width="2.42578125" style="84" customWidth="1"/>
    <col min="83" max="83" width="13.7109375" style="84" customWidth="1"/>
    <col min="84" max="84" width="2.42578125" style="84" customWidth="1"/>
    <col min="85" max="16384" width="9.140625" style="84"/>
  </cols>
  <sheetData>
    <row r="2" spans="2:84" ht="15.75">
      <c r="B2" s="83" t="s">
        <v>758</v>
      </c>
      <c r="C2" s="83"/>
      <c r="D2" s="83"/>
      <c r="E2" s="83"/>
      <c r="F2" s="83"/>
      <c r="G2" s="83"/>
      <c r="H2" s="83"/>
      <c r="I2" s="83"/>
      <c r="J2" s="83"/>
      <c r="K2" s="83"/>
    </row>
    <row r="3" spans="2:84" ht="15.75" customHeight="1">
      <c r="B3" s="603" t="s">
        <v>709</v>
      </c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</row>
    <row r="4" spans="2:84" ht="19.5" customHeight="1" thickBot="1">
      <c r="B4" s="85"/>
      <c r="C4" s="83"/>
      <c r="D4" s="83"/>
      <c r="E4" s="83"/>
      <c r="F4" s="83"/>
      <c r="G4" s="83"/>
      <c r="H4" s="83"/>
      <c r="I4" s="83"/>
      <c r="J4" s="83"/>
      <c r="K4" s="83"/>
      <c r="S4" s="138" t="s">
        <v>175</v>
      </c>
      <c r="T4" s="138"/>
    </row>
    <row r="5" spans="2:84" s="295" customFormat="1" ht="17.25" customHeight="1" thickBot="1">
      <c r="B5" s="574" t="s">
        <v>1</v>
      </c>
      <c r="C5" s="607" t="s">
        <v>501</v>
      </c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7"/>
      <c r="Z5" s="607"/>
      <c r="AA5" s="607"/>
      <c r="AB5" s="607"/>
      <c r="AC5" s="607"/>
      <c r="AD5" s="607"/>
      <c r="AE5" s="607"/>
      <c r="AF5" s="607"/>
      <c r="AG5" s="607"/>
      <c r="AH5" s="607"/>
      <c r="AI5" s="607"/>
      <c r="AJ5" s="607"/>
      <c r="AK5" s="607"/>
      <c r="AL5" s="607"/>
      <c r="AM5" s="607"/>
      <c r="AN5" s="607"/>
      <c r="AO5" s="607"/>
      <c r="AP5" s="607"/>
      <c r="AQ5" s="607"/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7"/>
      <c r="BO5" s="607"/>
      <c r="BP5" s="607"/>
      <c r="BQ5" s="607"/>
      <c r="BR5" s="607"/>
      <c r="BS5" s="607"/>
      <c r="BT5" s="607"/>
      <c r="BU5" s="607"/>
      <c r="BV5" s="607"/>
      <c r="BW5" s="607"/>
      <c r="BX5" s="607"/>
      <c r="BY5" s="607"/>
      <c r="BZ5" s="607"/>
      <c r="CA5" s="607"/>
      <c r="CB5" s="607"/>
      <c r="CC5" s="607"/>
      <c r="CD5" s="607"/>
    </row>
    <row r="6" spans="2:84" s="295" customFormat="1" ht="24.75" customHeight="1" thickBot="1">
      <c r="B6" s="578"/>
      <c r="C6" s="574" t="s">
        <v>854</v>
      </c>
      <c r="D6" s="574"/>
      <c r="E6" s="574" t="s">
        <v>1044</v>
      </c>
      <c r="F6" s="574"/>
      <c r="G6" s="582" t="s">
        <v>638</v>
      </c>
      <c r="H6" s="583"/>
      <c r="I6" s="582" t="s">
        <v>874</v>
      </c>
      <c r="J6" s="583"/>
      <c r="K6" s="606" t="s">
        <v>883</v>
      </c>
      <c r="L6" s="607"/>
      <c r="M6" s="607"/>
      <c r="N6" s="607"/>
      <c r="O6" s="607"/>
      <c r="P6" s="608"/>
      <c r="Q6" s="574" t="s">
        <v>896</v>
      </c>
      <c r="R6" s="574"/>
      <c r="S6" s="574" t="s">
        <v>897</v>
      </c>
      <c r="T6" s="574"/>
      <c r="U6" s="582" t="s">
        <v>840</v>
      </c>
      <c r="V6" s="583"/>
      <c r="W6" s="574" t="s">
        <v>639</v>
      </c>
      <c r="X6" s="574"/>
      <c r="Y6" s="582" t="s">
        <v>640</v>
      </c>
      <c r="Z6" s="601"/>
      <c r="AA6" s="574" t="s">
        <v>1045</v>
      </c>
      <c r="AB6" s="574"/>
      <c r="AC6" s="574" t="s">
        <v>855</v>
      </c>
      <c r="AD6" s="574"/>
      <c r="AE6" s="574" t="s">
        <v>641</v>
      </c>
      <c r="AF6" s="574"/>
      <c r="AG6" s="586" t="s">
        <v>994</v>
      </c>
      <c r="AH6" s="586"/>
      <c r="AI6" s="582" t="s">
        <v>642</v>
      </c>
      <c r="AJ6" s="583"/>
      <c r="AK6" s="574" t="s">
        <v>643</v>
      </c>
      <c r="AL6" s="574"/>
      <c r="AM6" s="586" t="s">
        <v>995</v>
      </c>
      <c r="AN6" s="586"/>
      <c r="AO6" s="574" t="s">
        <v>690</v>
      </c>
      <c r="AP6" s="574"/>
      <c r="AQ6" s="574" t="s">
        <v>691</v>
      </c>
      <c r="AR6" s="574"/>
      <c r="AS6" s="574" t="s">
        <v>863</v>
      </c>
      <c r="AT6" s="574"/>
      <c r="AU6" s="582" t="s">
        <v>876</v>
      </c>
      <c r="AV6" s="583"/>
      <c r="AW6" s="574" t="s">
        <v>884</v>
      </c>
      <c r="AX6" s="574"/>
      <c r="AY6" s="296"/>
      <c r="AZ6" s="297"/>
      <c r="BA6" s="574" t="s">
        <v>692</v>
      </c>
      <c r="BB6" s="575"/>
      <c r="BC6" s="574" t="s">
        <v>872</v>
      </c>
      <c r="BD6" s="575"/>
      <c r="BE6" s="574" t="s">
        <v>871</v>
      </c>
      <c r="BF6" s="574"/>
      <c r="BG6" s="582" t="s">
        <v>873</v>
      </c>
      <c r="BH6" s="583"/>
      <c r="BI6" s="582" t="s">
        <v>693</v>
      </c>
      <c r="BJ6" s="583"/>
      <c r="BK6" s="574" t="s">
        <v>694</v>
      </c>
      <c r="BL6" s="574"/>
      <c r="BM6" s="586" t="s">
        <v>996</v>
      </c>
      <c r="BN6" s="586"/>
      <c r="BO6" s="574" t="s">
        <v>1052</v>
      </c>
      <c r="BP6" s="574"/>
      <c r="BQ6" s="574" t="s">
        <v>695</v>
      </c>
      <c r="BR6" s="574"/>
      <c r="BS6" s="574" t="s">
        <v>841</v>
      </c>
      <c r="BT6" s="574"/>
      <c r="BU6" s="574" t="s">
        <v>696</v>
      </c>
      <c r="BV6" s="574"/>
      <c r="BW6" s="574" t="s">
        <v>697</v>
      </c>
      <c r="BX6" s="574"/>
      <c r="BY6" s="574" t="s">
        <v>698</v>
      </c>
      <c r="BZ6" s="574"/>
      <c r="CA6" s="574" t="s">
        <v>699</v>
      </c>
      <c r="CB6" s="574"/>
      <c r="CC6" s="582" t="s">
        <v>700</v>
      </c>
      <c r="CD6" s="592"/>
    </row>
    <row r="7" spans="2:84" s="295" customFormat="1" ht="128.25" customHeight="1" thickBot="1">
      <c r="B7" s="578"/>
      <c r="C7" s="579"/>
      <c r="D7" s="579"/>
      <c r="E7" s="579"/>
      <c r="F7" s="579"/>
      <c r="G7" s="584"/>
      <c r="H7" s="585"/>
      <c r="I7" s="584"/>
      <c r="J7" s="585"/>
      <c r="K7" s="606" t="s">
        <v>856</v>
      </c>
      <c r="L7" s="608"/>
      <c r="M7" s="580" t="s">
        <v>857</v>
      </c>
      <c r="N7" s="581"/>
      <c r="O7" s="580" t="s">
        <v>858</v>
      </c>
      <c r="P7" s="581"/>
      <c r="Q7" s="579"/>
      <c r="R7" s="579"/>
      <c r="S7" s="579"/>
      <c r="T7" s="579"/>
      <c r="U7" s="584"/>
      <c r="V7" s="585"/>
      <c r="W7" s="579"/>
      <c r="X7" s="579"/>
      <c r="Y7" s="580"/>
      <c r="Z7" s="602"/>
      <c r="AA7" s="578"/>
      <c r="AB7" s="578"/>
      <c r="AC7" s="578"/>
      <c r="AD7" s="578"/>
      <c r="AE7" s="578"/>
      <c r="AF7" s="578"/>
      <c r="AG7" s="588"/>
      <c r="AH7" s="588"/>
      <c r="AI7" s="580"/>
      <c r="AJ7" s="581"/>
      <c r="AK7" s="579"/>
      <c r="AL7" s="579"/>
      <c r="AM7" s="588"/>
      <c r="AN7" s="588"/>
      <c r="AO7" s="579"/>
      <c r="AP7" s="579"/>
      <c r="AQ7" s="579"/>
      <c r="AR7" s="579"/>
      <c r="AS7" s="579"/>
      <c r="AT7" s="579"/>
      <c r="AU7" s="584"/>
      <c r="AV7" s="585"/>
      <c r="AW7" s="579"/>
      <c r="AX7" s="579"/>
      <c r="AY7" s="580" t="s">
        <v>836</v>
      </c>
      <c r="AZ7" s="581"/>
      <c r="BA7" s="576"/>
      <c r="BB7" s="576"/>
      <c r="BC7" s="576"/>
      <c r="BD7" s="576"/>
      <c r="BE7" s="578"/>
      <c r="BF7" s="578"/>
      <c r="BG7" s="584"/>
      <c r="BH7" s="585"/>
      <c r="BI7" s="580"/>
      <c r="BJ7" s="581"/>
      <c r="BK7" s="578"/>
      <c r="BL7" s="578"/>
      <c r="BM7" s="587"/>
      <c r="BN7" s="587"/>
      <c r="BO7" s="578"/>
      <c r="BP7" s="578"/>
      <c r="BQ7" s="578"/>
      <c r="BR7" s="578"/>
      <c r="BS7" s="578"/>
      <c r="BT7" s="578"/>
      <c r="BU7" s="578"/>
      <c r="BV7" s="578"/>
      <c r="BW7" s="578"/>
      <c r="BX7" s="578"/>
      <c r="BY7" s="579"/>
      <c r="BZ7" s="579"/>
      <c r="CA7" s="579"/>
      <c r="CB7" s="579"/>
      <c r="CC7" s="593"/>
      <c r="CD7" s="594"/>
    </row>
    <row r="8" spans="2:84" s="300" customFormat="1" ht="11.25" customHeight="1">
      <c r="B8" s="578"/>
      <c r="C8" s="301" t="s">
        <v>117</v>
      </c>
      <c r="D8" s="302"/>
      <c r="E8" s="303" t="s">
        <v>842</v>
      </c>
      <c r="F8" s="302"/>
      <c r="G8" s="584"/>
      <c r="H8" s="585"/>
      <c r="I8" s="584"/>
      <c r="J8" s="585"/>
      <c r="K8" s="595" t="s">
        <v>118</v>
      </c>
      <c r="L8" s="595"/>
      <c r="M8" s="595"/>
      <c r="N8" s="595"/>
      <c r="O8" s="595"/>
      <c r="P8" s="590"/>
      <c r="Q8" s="301" t="s">
        <v>119</v>
      </c>
      <c r="R8" s="302"/>
      <c r="S8" s="301" t="s">
        <v>119</v>
      </c>
      <c r="T8" s="301"/>
      <c r="U8" s="599" t="s">
        <v>1051</v>
      </c>
      <c r="V8" s="600"/>
      <c r="W8" s="597" t="s">
        <v>701</v>
      </c>
      <c r="X8" s="598"/>
      <c r="Y8" s="301" t="s">
        <v>843</v>
      </c>
      <c r="Z8" s="301"/>
      <c r="AA8" s="578"/>
      <c r="AB8" s="578"/>
      <c r="AC8" s="578"/>
      <c r="AD8" s="578"/>
      <c r="AE8" s="578"/>
      <c r="AF8" s="578"/>
      <c r="AG8" s="589" t="s">
        <v>120</v>
      </c>
      <c r="AH8" s="590"/>
      <c r="AI8" s="589" t="s">
        <v>837</v>
      </c>
      <c r="AJ8" s="590"/>
      <c r="AK8" s="338" t="s">
        <v>1046</v>
      </c>
      <c r="AL8" s="302"/>
      <c r="AM8" s="301" t="s">
        <v>121</v>
      </c>
      <c r="AN8" s="302"/>
      <c r="AO8" s="303" t="s">
        <v>867</v>
      </c>
      <c r="AP8" s="302"/>
      <c r="AQ8" s="573" t="s">
        <v>868</v>
      </c>
      <c r="AR8" s="573"/>
      <c r="AS8" s="573" t="s">
        <v>869</v>
      </c>
      <c r="AT8" s="573"/>
      <c r="AU8" s="584"/>
      <c r="AV8" s="585"/>
      <c r="AW8" s="589" t="s">
        <v>123</v>
      </c>
      <c r="AX8" s="595"/>
      <c r="AY8" s="595"/>
      <c r="AZ8" s="590"/>
      <c r="BA8" s="576"/>
      <c r="BB8" s="576"/>
      <c r="BC8" s="576"/>
      <c r="BD8" s="576"/>
      <c r="BE8" s="578"/>
      <c r="BF8" s="578"/>
      <c r="BG8" s="584"/>
      <c r="BH8" s="585"/>
      <c r="BI8" s="595" t="s">
        <v>124</v>
      </c>
      <c r="BJ8" s="590"/>
      <c r="BK8" s="578"/>
      <c r="BL8" s="578"/>
      <c r="BM8" s="587"/>
      <c r="BN8" s="587"/>
      <c r="BO8" s="578"/>
      <c r="BP8" s="578"/>
      <c r="BQ8" s="578"/>
      <c r="BR8" s="578"/>
      <c r="BS8" s="578"/>
      <c r="BT8" s="578"/>
      <c r="BU8" s="578"/>
      <c r="BV8" s="578"/>
      <c r="BW8" s="578"/>
      <c r="BX8" s="578"/>
      <c r="BY8" s="595" t="s">
        <v>125</v>
      </c>
      <c r="BZ8" s="590"/>
      <c r="CA8" s="589" t="s">
        <v>1048</v>
      </c>
      <c r="CB8" s="590"/>
      <c r="CC8" s="589" t="s">
        <v>924</v>
      </c>
      <c r="CD8" s="590"/>
    </row>
    <row r="9" spans="2:84" s="295" customFormat="1" ht="22.5" customHeight="1" thickBot="1">
      <c r="B9" s="578"/>
      <c r="C9" s="258" t="s">
        <v>417</v>
      </c>
      <c r="D9" s="298"/>
      <c r="E9" s="258" t="s">
        <v>126</v>
      </c>
      <c r="F9" s="298"/>
      <c r="G9" s="580"/>
      <c r="H9" s="581"/>
      <c r="I9" s="580"/>
      <c r="J9" s="581"/>
      <c r="K9" s="571" t="s">
        <v>127</v>
      </c>
      <c r="L9" s="571"/>
      <c r="M9" s="571"/>
      <c r="N9" s="571"/>
      <c r="O9" s="571"/>
      <c r="P9" s="572"/>
      <c r="Q9" s="259" t="s">
        <v>128</v>
      </c>
      <c r="R9" s="298"/>
      <c r="S9" s="339" t="s">
        <v>128</v>
      </c>
      <c r="T9" s="339"/>
      <c r="U9" s="340" t="s">
        <v>1050</v>
      </c>
      <c r="V9" s="341"/>
      <c r="W9" s="571" t="s">
        <v>702</v>
      </c>
      <c r="X9" s="581"/>
      <c r="Y9" s="259" t="s">
        <v>126</v>
      </c>
      <c r="Z9" s="299"/>
      <c r="AA9" s="579"/>
      <c r="AB9" s="579"/>
      <c r="AC9" s="579"/>
      <c r="AD9" s="579"/>
      <c r="AE9" s="579"/>
      <c r="AF9" s="579"/>
      <c r="AG9" s="591" t="s">
        <v>129</v>
      </c>
      <c r="AH9" s="572"/>
      <c r="AI9" s="591" t="s">
        <v>838</v>
      </c>
      <c r="AJ9" s="572"/>
      <c r="AK9" s="337" t="s">
        <v>1047</v>
      </c>
      <c r="AL9" s="298"/>
      <c r="AM9" s="259" t="s">
        <v>130</v>
      </c>
      <c r="AN9" s="298"/>
      <c r="AO9" s="258" t="s">
        <v>131</v>
      </c>
      <c r="AP9" s="298"/>
      <c r="AQ9" s="596" t="s">
        <v>132</v>
      </c>
      <c r="AR9" s="596"/>
      <c r="AS9" s="596" t="s">
        <v>839</v>
      </c>
      <c r="AT9" s="596"/>
      <c r="AU9" s="580"/>
      <c r="AV9" s="581"/>
      <c r="AW9" s="591" t="s">
        <v>133</v>
      </c>
      <c r="AX9" s="571"/>
      <c r="AY9" s="571"/>
      <c r="AZ9" s="572"/>
      <c r="BA9" s="577"/>
      <c r="BB9" s="577"/>
      <c r="BC9" s="577"/>
      <c r="BD9" s="577"/>
      <c r="BE9" s="579"/>
      <c r="BF9" s="579"/>
      <c r="BG9" s="580"/>
      <c r="BH9" s="581"/>
      <c r="BI9" s="571" t="s">
        <v>134</v>
      </c>
      <c r="BJ9" s="572"/>
      <c r="BK9" s="579"/>
      <c r="BL9" s="579"/>
      <c r="BM9" s="588"/>
      <c r="BN9" s="588"/>
      <c r="BO9" s="579"/>
      <c r="BP9" s="579"/>
      <c r="BQ9" s="579"/>
      <c r="BR9" s="579"/>
      <c r="BS9" s="579"/>
      <c r="BT9" s="579"/>
      <c r="BU9" s="579"/>
      <c r="BV9" s="579"/>
      <c r="BW9" s="579"/>
      <c r="BX9" s="579"/>
      <c r="BY9" s="571" t="s">
        <v>135</v>
      </c>
      <c r="BZ9" s="572"/>
      <c r="CA9" s="591" t="s">
        <v>1049</v>
      </c>
      <c r="CB9" s="572"/>
      <c r="CC9" s="591" t="s">
        <v>925</v>
      </c>
      <c r="CD9" s="572"/>
    </row>
    <row r="10" spans="2:84" s="295" customFormat="1" ht="12" thickBot="1">
      <c r="B10" s="579"/>
      <c r="C10" s="304">
        <v>1</v>
      </c>
      <c r="D10" s="304"/>
      <c r="E10" s="569">
        <v>2</v>
      </c>
      <c r="F10" s="570"/>
      <c r="G10" s="304">
        <v>3</v>
      </c>
      <c r="H10" s="304"/>
      <c r="I10" s="569">
        <v>4</v>
      </c>
      <c r="J10" s="570"/>
      <c r="K10" s="304">
        <v>5</v>
      </c>
      <c r="L10" s="304"/>
      <c r="M10" s="569">
        <v>6</v>
      </c>
      <c r="N10" s="570"/>
      <c r="O10" s="304">
        <v>7</v>
      </c>
      <c r="P10" s="304"/>
      <c r="Q10" s="569">
        <v>8</v>
      </c>
      <c r="R10" s="570"/>
      <c r="S10" s="306">
        <v>9</v>
      </c>
      <c r="T10" s="305"/>
      <c r="U10" s="604">
        <v>10</v>
      </c>
      <c r="V10" s="605"/>
      <c r="W10" s="569">
        <v>11</v>
      </c>
      <c r="X10" s="570"/>
      <c r="Y10" s="306">
        <v>12</v>
      </c>
      <c r="Z10" s="305"/>
      <c r="AA10" s="569">
        <v>13</v>
      </c>
      <c r="AB10" s="570"/>
      <c r="AC10" s="569">
        <v>14</v>
      </c>
      <c r="AD10" s="570"/>
      <c r="AE10" s="306">
        <v>15</v>
      </c>
      <c r="AF10" s="305"/>
      <c r="AG10" s="569">
        <v>16</v>
      </c>
      <c r="AH10" s="570"/>
      <c r="AI10" s="569">
        <v>17</v>
      </c>
      <c r="AJ10" s="570"/>
      <c r="AK10" s="569">
        <v>18</v>
      </c>
      <c r="AL10" s="570"/>
      <c r="AM10" s="569">
        <v>19</v>
      </c>
      <c r="AN10" s="570"/>
      <c r="AO10" s="569">
        <v>20</v>
      </c>
      <c r="AP10" s="570"/>
      <c r="AQ10" s="569">
        <v>21</v>
      </c>
      <c r="AR10" s="570"/>
      <c r="AS10" s="569">
        <v>22</v>
      </c>
      <c r="AT10" s="570"/>
      <c r="AU10" s="569">
        <v>23</v>
      </c>
      <c r="AV10" s="570"/>
      <c r="AW10" s="569">
        <v>24</v>
      </c>
      <c r="AX10" s="570"/>
      <c r="AY10" s="569">
        <v>25</v>
      </c>
      <c r="AZ10" s="570"/>
      <c r="BA10" s="569">
        <v>26</v>
      </c>
      <c r="BB10" s="570"/>
      <c r="BC10" s="569">
        <v>27</v>
      </c>
      <c r="BD10" s="570"/>
      <c r="BE10" s="569">
        <v>28</v>
      </c>
      <c r="BF10" s="570"/>
      <c r="BG10" s="569">
        <v>29</v>
      </c>
      <c r="BH10" s="570"/>
      <c r="BI10" s="569">
        <v>30</v>
      </c>
      <c r="BJ10" s="570"/>
      <c r="BK10" s="569">
        <v>31</v>
      </c>
      <c r="BL10" s="570"/>
      <c r="BM10" s="569">
        <v>32</v>
      </c>
      <c r="BN10" s="570"/>
      <c r="BO10" s="569">
        <v>33</v>
      </c>
      <c r="BP10" s="570"/>
      <c r="BQ10" s="569">
        <v>34</v>
      </c>
      <c r="BR10" s="570"/>
      <c r="BS10" s="569">
        <v>35</v>
      </c>
      <c r="BT10" s="570"/>
      <c r="BU10" s="569">
        <v>36</v>
      </c>
      <c r="BV10" s="570"/>
      <c r="BW10" s="569">
        <v>37</v>
      </c>
      <c r="BX10" s="570"/>
      <c r="BY10" s="569">
        <v>38</v>
      </c>
      <c r="BZ10" s="570"/>
      <c r="CA10" s="569">
        <v>39</v>
      </c>
      <c r="CB10" s="570"/>
      <c r="CC10" s="569">
        <v>40</v>
      </c>
      <c r="CD10" s="570"/>
    </row>
    <row r="11" spans="2:84" ht="13.5" customHeight="1">
      <c r="B11" s="202" t="s">
        <v>363</v>
      </c>
      <c r="C11" s="333">
        <v>24.67</v>
      </c>
      <c r="D11" s="333"/>
      <c r="E11" s="333">
        <v>468.49</v>
      </c>
      <c r="F11" s="333"/>
      <c r="G11" s="333">
        <v>89.16</v>
      </c>
      <c r="H11" s="333"/>
      <c r="I11" s="333">
        <v>60.99</v>
      </c>
      <c r="J11" s="333"/>
      <c r="K11" s="333">
        <v>158.29</v>
      </c>
      <c r="L11" s="333"/>
      <c r="M11" s="333">
        <v>155.46</v>
      </c>
      <c r="N11" s="333"/>
      <c r="O11" s="333">
        <v>120.64</v>
      </c>
      <c r="P11" s="333"/>
      <c r="Q11" s="333">
        <v>0.56999999999999995</v>
      </c>
      <c r="R11" s="333"/>
      <c r="S11" s="333">
        <v>2.4</v>
      </c>
      <c r="T11" s="333"/>
      <c r="U11" s="333">
        <v>17.36</v>
      </c>
      <c r="V11" s="333"/>
      <c r="W11" s="333">
        <v>3.44</v>
      </c>
      <c r="X11" s="333"/>
      <c r="Y11" s="333">
        <v>65.010000000000005</v>
      </c>
      <c r="Z11" s="333"/>
      <c r="AA11" s="333">
        <v>1259.33</v>
      </c>
      <c r="AB11" s="333"/>
      <c r="AC11" s="333">
        <v>1190.08</v>
      </c>
      <c r="AD11" s="333"/>
      <c r="AE11" s="333">
        <v>358.22</v>
      </c>
      <c r="AF11" s="333"/>
      <c r="AG11" s="333">
        <v>4.51</v>
      </c>
      <c r="AH11" s="333"/>
      <c r="AI11" s="333" t="s">
        <v>1075</v>
      </c>
      <c r="AJ11" s="333"/>
      <c r="AK11" s="333">
        <v>4.3600000000000003</v>
      </c>
      <c r="AL11" s="333"/>
      <c r="AM11" s="333">
        <v>9.02</v>
      </c>
      <c r="AN11" s="333"/>
      <c r="AO11" s="333">
        <v>7.1</v>
      </c>
      <c r="AP11" s="333"/>
      <c r="AQ11" s="333">
        <v>92.49</v>
      </c>
      <c r="AR11" s="333"/>
      <c r="AS11" s="333">
        <v>7.65</v>
      </c>
      <c r="AT11" s="333"/>
      <c r="AU11" s="333">
        <v>66.430000000000007</v>
      </c>
      <c r="AV11" s="333"/>
      <c r="AW11" s="333">
        <v>4.37</v>
      </c>
      <c r="AX11" s="333"/>
      <c r="AY11" s="333">
        <v>4.01</v>
      </c>
      <c r="AZ11" s="333"/>
      <c r="BA11" s="333">
        <v>15.09</v>
      </c>
      <c r="BB11" s="333"/>
      <c r="BC11" s="333">
        <v>38</v>
      </c>
      <c r="BD11" s="333"/>
      <c r="BE11" s="333">
        <v>9.74</v>
      </c>
      <c r="BF11" s="333"/>
      <c r="BG11" s="333">
        <v>2.21</v>
      </c>
      <c r="BH11" s="333"/>
      <c r="BI11" s="333">
        <v>15.01</v>
      </c>
      <c r="BJ11" s="333"/>
      <c r="BK11" s="333">
        <v>1110.6600000000001</v>
      </c>
      <c r="BL11" s="333"/>
      <c r="BM11" s="333">
        <v>1.55</v>
      </c>
      <c r="BN11" s="333"/>
      <c r="BO11" s="333">
        <v>1986.02</v>
      </c>
      <c r="BP11" s="333"/>
      <c r="BQ11" s="333">
        <v>14.82</v>
      </c>
      <c r="BR11" s="333"/>
      <c r="BS11" s="333">
        <v>1.59</v>
      </c>
      <c r="BT11" s="333"/>
      <c r="BU11" s="333">
        <v>62.32</v>
      </c>
      <c r="BV11" s="333"/>
      <c r="BW11" s="333">
        <v>14.37</v>
      </c>
      <c r="BX11" s="333"/>
      <c r="BY11" s="333">
        <v>1.94</v>
      </c>
      <c r="BZ11" s="333"/>
      <c r="CA11" s="333">
        <v>8.0399999999999991</v>
      </c>
      <c r="CB11" s="333"/>
      <c r="CC11" s="333">
        <v>8.16</v>
      </c>
      <c r="CD11" s="333"/>
      <c r="CE11" s="246"/>
      <c r="CF11" s="246"/>
    </row>
    <row r="12" spans="2:84">
      <c r="B12" s="202" t="s">
        <v>706</v>
      </c>
      <c r="C12" s="333">
        <v>24.69</v>
      </c>
      <c r="D12" s="333"/>
      <c r="E12" s="333">
        <v>465.49</v>
      </c>
      <c r="F12" s="333"/>
      <c r="G12" s="333">
        <v>89.56</v>
      </c>
      <c r="H12" s="333"/>
      <c r="I12" s="333">
        <v>60.03</v>
      </c>
      <c r="J12" s="333"/>
      <c r="K12" s="333">
        <v>158.27000000000001</v>
      </c>
      <c r="L12" s="333"/>
      <c r="M12" s="333">
        <v>155.94</v>
      </c>
      <c r="N12" s="333"/>
      <c r="O12" s="333">
        <v>120.14</v>
      </c>
      <c r="P12" s="333"/>
      <c r="Q12" s="333">
        <v>0.57999999999999996</v>
      </c>
      <c r="R12" s="333"/>
      <c r="S12" s="333">
        <v>2.4</v>
      </c>
      <c r="T12" s="333"/>
      <c r="U12" s="333">
        <v>17.420000000000002</v>
      </c>
      <c r="V12" s="333"/>
      <c r="W12" s="333">
        <v>3.46</v>
      </c>
      <c r="X12" s="333"/>
      <c r="Y12" s="333">
        <v>64.989999999999995</v>
      </c>
      <c r="Z12" s="333"/>
      <c r="AA12" s="333">
        <v>1255.67</v>
      </c>
      <c r="AB12" s="333"/>
      <c r="AC12" s="333">
        <v>1179.56</v>
      </c>
      <c r="AD12" s="333"/>
      <c r="AE12" s="333">
        <v>358.61</v>
      </c>
      <c r="AF12" s="333"/>
      <c r="AG12" s="333">
        <v>4.53</v>
      </c>
      <c r="AH12" s="333"/>
      <c r="AI12" s="333" t="s">
        <v>1075</v>
      </c>
      <c r="AJ12" s="333"/>
      <c r="AK12" s="333">
        <v>4.4000000000000004</v>
      </c>
      <c r="AL12" s="333"/>
      <c r="AM12" s="333">
        <v>9.01</v>
      </c>
      <c r="AN12" s="333"/>
      <c r="AO12" s="333">
        <v>7.1</v>
      </c>
      <c r="AP12" s="246"/>
      <c r="AQ12" s="333">
        <v>93.17</v>
      </c>
      <c r="AR12" s="333"/>
      <c r="AS12" s="333">
        <v>7.65</v>
      </c>
      <c r="AT12" s="333"/>
      <c r="AU12" s="333">
        <v>66.63</v>
      </c>
      <c r="AV12" s="333"/>
      <c r="AW12" s="333">
        <v>4.38</v>
      </c>
      <c r="AX12" s="333"/>
      <c r="AY12" s="333">
        <v>4</v>
      </c>
      <c r="AZ12" s="333"/>
      <c r="BA12" s="333">
        <v>15.08</v>
      </c>
      <c r="BB12" s="333"/>
      <c r="BC12" s="333">
        <v>39</v>
      </c>
      <c r="BD12" s="333"/>
      <c r="BE12" s="333">
        <v>9.86</v>
      </c>
      <c r="BF12" s="333"/>
      <c r="BG12" s="333">
        <v>2.2200000000000002</v>
      </c>
      <c r="BH12" s="333"/>
      <c r="BI12" s="333">
        <v>14.84</v>
      </c>
      <c r="BJ12" s="333"/>
      <c r="BK12" s="333">
        <v>1110.6600000000001</v>
      </c>
      <c r="BL12" s="333"/>
      <c r="BM12" s="333">
        <v>1.55</v>
      </c>
      <c r="BN12" s="333"/>
      <c r="BO12" s="333">
        <v>1967.74</v>
      </c>
      <c r="BP12" s="333"/>
      <c r="BQ12" s="333">
        <v>14.89</v>
      </c>
      <c r="BR12" s="333"/>
      <c r="BS12" s="333">
        <v>1.59</v>
      </c>
      <c r="BT12" s="333"/>
      <c r="BU12" s="333">
        <v>62.43</v>
      </c>
      <c r="BV12" s="333"/>
      <c r="BW12" s="333">
        <v>14.36</v>
      </c>
      <c r="BX12" s="333"/>
      <c r="BY12" s="333">
        <v>1.95</v>
      </c>
      <c r="BZ12" s="333"/>
      <c r="CA12" s="333">
        <v>8.14</v>
      </c>
      <c r="CB12" s="333"/>
      <c r="CC12" s="333">
        <v>8.1199999999999992</v>
      </c>
      <c r="CD12" s="246"/>
      <c r="CE12" s="246"/>
      <c r="CF12" s="246"/>
    </row>
    <row r="13" spans="2:84">
      <c r="B13" s="202" t="s">
        <v>460</v>
      </c>
      <c r="C13" s="246">
        <v>24.73</v>
      </c>
      <c r="D13" s="246"/>
      <c r="E13" s="246">
        <v>469.72</v>
      </c>
      <c r="F13" s="246"/>
      <c r="G13" s="246">
        <v>89.83</v>
      </c>
      <c r="H13" s="246"/>
      <c r="I13" s="246">
        <v>62.36</v>
      </c>
      <c r="J13" s="246"/>
      <c r="K13" s="246">
        <v>159.26</v>
      </c>
      <c r="L13" s="246"/>
      <c r="M13" s="246">
        <v>158.22</v>
      </c>
      <c r="N13" s="246"/>
      <c r="O13" s="246">
        <v>121.18</v>
      </c>
      <c r="P13" s="246"/>
      <c r="Q13" s="246">
        <v>0.59</v>
      </c>
      <c r="R13" s="246"/>
      <c r="S13" s="246">
        <v>2.4</v>
      </c>
      <c r="T13" s="246"/>
      <c r="U13" s="246">
        <v>17.41</v>
      </c>
      <c r="V13" s="246"/>
      <c r="W13" s="246">
        <v>3.5</v>
      </c>
      <c r="X13" s="246"/>
      <c r="Y13" s="246">
        <v>64.88</v>
      </c>
      <c r="Z13" s="246"/>
      <c r="AA13" s="246">
        <v>1250.49</v>
      </c>
      <c r="AB13" s="246"/>
      <c r="AC13" s="246">
        <v>1178.47</v>
      </c>
      <c r="AD13" s="246"/>
      <c r="AE13" s="246">
        <v>356.58</v>
      </c>
      <c r="AF13" s="246"/>
      <c r="AG13" s="246">
        <v>4.53</v>
      </c>
      <c r="AH13" s="246"/>
      <c r="AI13" s="246" t="s">
        <v>1075</v>
      </c>
      <c r="AJ13" s="246"/>
      <c r="AK13" s="246">
        <v>4.42</v>
      </c>
      <c r="AL13" s="246"/>
      <c r="AM13" s="246">
        <v>9.0399999999999991</v>
      </c>
      <c r="AN13" s="246"/>
      <c r="AO13" s="246">
        <v>7.1</v>
      </c>
      <c r="AP13" s="246"/>
      <c r="AQ13" s="246">
        <v>92.96</v>
      </c>
      <c r="AR13" s="246"/>
      <c r="AS13" s="246">
        <v>7.65</v>
      </c>
      <c r="AT13" s="246"/>
      <c r="AU13" s="246">
        <v>67.06</v>
      </c>
      <c r="AV13" s="246"/>
      <c r="AW13" s="246">
        <v>4.46</v>
      </c>
      <c r="AX13" s="246"/>
      <c r="AY13" s="246">
        <v>4.07</v>
      </c>
      <c r="AZ13" s="246"/>
      <c r="BA13" s="246">
        <v>15.1</v>
      </c>
      <c r="BB13" s="246"/>
      <c r="BC13" s="246">
        <v>39</v>
      </c>
      <c r="BD13" s="246"/>
      <c r="BE13" s="246">
        <v>9.8699999999999992</v>
      </c>
      <c r="BF13" s="246"/>
      <c r="BG13" s="246">
        <v>2.23</v>
      </c>
      <c r="BH13" s="246"/>
      <c r="BI13" s="246">
        <v>14.87</v>
      </c>
      <c r="BJ13" s="246"/>
      <c r="BK13" s="246">
        <v>1110.6600000000001</v>
      </c>
      <c r="BL13" s="246"/>
      <c r="BM13" s="246">
        <v>1.55</v>
      </c>
      <c r="BN13" s="246"/>
      <c r="BO13" s="246">
        <v>1917.7</v>
      </c>
      <c r="BP13" s="246"/>
      <c r="BQ13" s="246">
        <v>14.99</v>
      </c>
      <c r="BR13" s="246"/>
      <c r="BS13" s="246">
        <v>1.61</v>
      </c>
      <c r="BT13" s="246"/>
      <c r="BU13" s="246">
        <v>62.74</v>
      </c>
      <c r="BV13" s="246"/>
      <c r="BW13" s="246">
        <v>14.42</v>
      </c>
      <c r="BX13" s="246"/>
      <c r="BY13" s="246">
        <v>1.96</v>
      </c>
      <c r="BZ13" s="246"/>
      <c r="CA13" s="246">
        <v>8.33</v>
      </c>
      <c r="CB13" s="246"/>
      <c r="CC13" s="246">
        <v>8.2100000000000009</v>
      </c>
      <c r="CD13" s="246"/>
      <c r="CE13" s="246"/>
      <c r="CF13" s="246"/>
    </row>
    <row r="14" spans="2:84">
      <c r="B14" s="202" t="s">
        <v>490</v>
      </c>
      <c r="C14" s="246">
        <v>24.67</v>
      </c>
      <c r="D14" s="246"/>
      <c r="E14" s="246">
        <v>469.97</v>
      </c>
      <c r="F14" s="246"/>
      <c r="G14" s="246">
        <v>89.51</v>
      </c>
      <c r="H14" s="246"/>
      <c r="I14" s="246">
        <v>63.42</v>
      </c>
      <c r="J14" s="246"/>
      <c r="K14" s="246">
        <v>160.26</v>
      </c>
      <c r="L14" s="246"/>
      <c r="M14" s="246">
        <v>158.16999999999999</v>
      </c>
      <c r="N14" s="246"/>
      <c r="O14" s="246">
        <v>121.1</v>
      </c>
      <c r="P14" s="246"/>
      <c r="Q14" s="246">
        <v>0.59</v>
      </c>
      <c r="R14" s="246"/>
      <c r="S14" s="246">
        <v>2.4</v>
      </c>
      <c r="T14" s="246"/>
      <c r="U14" s="246">
        <v>17.489999999999998</v>
      </c>
      <c r="V14" s="246"/>
      <c r="W14" s="246">
        <v>3.53</v>
      </c>
      <c r="X14" s="246"/>
      <c r="Y14" s="246">
        <v>65.28</v>
      </c>
      <c r="Z14" s="246"/>
      <c r="AA14" s="246">
        <v>1226.5999999999999</v>
      </c>
      <c r="AB14" s="246"/>
      <c r="AC14" s="246">
        <v>1171.06</v>
      </c>
      <c r="AD14" s="246"/>
      <c r="AE14" s="246">
        <v>358.77</v>
      </c>
      <c r="AF14" s="246"/>
      <c r="AG14" s="246">
        <v>4.53</v>
      </c>
      <c r="AH14" s="246"/>
      <c r="AI14" s="246" t="s">
        <v>1075</v>
      </c>
      <c r="AJ14" s="246"/>
      <c r="AK14" s="246">
        <v>4.4000000000000004</v>
      </c>
      <c r="AL14" s="246"/>
      <c r="AM14" s="246">
        <v>9.08</v>
      </c>
      <c r="AN14" s="246"/>
      <c r="AO14" s="246">
        <v>7.1</v>
      </c>
      <c r="AP14" s="246"/>
      <c r="AQ14" s="246">
        <v>92.98</v>
      </c>
      <c r="AR14" s="246"/>
      <c r="AS14" s="246">
        <v>7.65</v>
      </c>
      <c r="AT14" s="246"/>
      <c r="AU14" s="246">
        <v>67.81</v>
      </c>
      <c r="AV14" s="246"/>
      <c r="AW14" s="246">
        <v>4.59</v>
      </c>
      <c r="AX14" s="246"/>
      <c r="AY14" s="246">
        <v>4.2</v>
      </c>
      <c r="AZ14" s="246"/>
      <c r="BA14" s="246">
        <v>15.17</v>
      </c>
      <c r="BB14" s="246"/>
      <c r="BC14" s="246">
        <v>39</v>
      </c>
      <c r="BD14" s="246"/>
      <c r="BE14" s="246">
        <v>9.89</v>
      </c>
      <c r="BF14" s="246"/>
      <c r="BG14" s="246">
        <v>2.23</v>
      </c>
      <c r="BH14" s="246"/>
      <c r="BI14" s="246">
        <v>14.88</v>
      </c>
      <c r="BJ14" s="246"/>
      <c r="BK14" s="246">
        <v>1110.6600000000001</v>
      </c>
      <c r="BL14" s="246"/>
      <c r="BM14" s="246">
        <v>1.55</v>
      </c>
      <c r="BN14" s="246"/>
      <c r="BO14" s="246">
        <v>1876.59</v>
      </c>
      <c r="BP14" s="246"/>
      <c r="BQ14" s="246">
        <v>15.04</v>
      </c>
      <c r="BR14" s="246"/>
      <c r="BS14" s="246">
        <v>1.63</v>
      </c>
      <c r="BT14" s="246"/>
      <c r="BU14" s="246">
        <v>63.17</v>
      </c>
      <c r="BV14" s="246"/>
      <c r="BW14" s="246">
        <v>14.52</v>
      </c>
      <c r="BX14" s="246"/>
      <c r="BY14" s="246">
        <v>1.97</v>
      </c>
      <c r="BZ14" s="246"/>
      <c r="CA14" s="246">
        <v>8.4499999999999993</v>
      </c>
      <c r="CB14" s="246"/>
      <c r="CC14" s="246">
        <v>8.26</v>
      </c>
      <c r="CD14" s="246"/>
      <c r="CE14" s="246"/>
      <c r="CF14" s="246"/>
    </row>
    <row r="15" spans="2:84">
      <c r="B15" s="202" t="s">
        <v>208</v>
      </c>
      <c r="C15" s="246">
        <v>24.64</v>
      </c>
      <c r="D15" s="246"/>
      <c r="E15" s="246">
        <v>471.71</v>
      </c>
      <c r="F15" s="246"/>
      <c r="G15" s="246">
        <v>90.02</v>
      </c>
      <c r="H15" s="246"/>
      <c r="I15" s="246">
        <v>63.11</v>
      </c>
      <c r="J15" s="246"/>
      <c r="K15" s="246">
        <v>160.80000000000001</v>
      </c>
      <c r="L15" s="246"/>
      <c r="M15" s="246">
        <v>158.34</v>
      </c>
      <c r="N15" s="246"/>
      <c r="O15" s="246">
        <v>121.59</v>
      </c>
      <c r="P15" s="246"/>
      <c r="Q15" s="246">
        <v>0.59</v>
      </c>
      <c r="R15" s="246"/>
      <c r="S15" s="246">
        <v>2.4</v>
      </c>
      <c r="T15" s="246"/>
      <c r="U15" s="246">
        <v>17.54</v>
      </c>
      <c r="V15" s="246"/>
      <c r="W15" s="246">
        <v>3.51</v>
      </c>
      <c r="X15" s="246"/>
      <c r="Y15" s="246">
        <v>65.48</v>
      </c>
      <c r="Z15" s="246"/>
      <c r="AA15" s="246">
        <v>1215.18</v>
      </c>
      <c r="AB15" s="246"/>
      <c r="AC15" s="246">
        <v>1163.9100000000001</v>
      </c>
      <c r="AD15" s="246"/>
      <c r="AE15" s="246">
        <v>358.08</v>
      </c>
      <c r="AF15" s="246"/>
      <c r="AG15" s="246">
        <v>4.51</v>
      </c>
      <c r="AH15" s="246"/>
      <c r="AI15" s="246" t="s">
        <v>1075</v>
      </c>
      <c r="AJ15" s="246"/>
      <c r="AK15" s="246">
        <v>4.4400000000000004</v>
      </c>
      <c r="AL15" s="246"/>
      <c r="AM15" s="246">
        <v>9.0399999999999991</v>
      </c>
      <c r="AN15" s="246"/>
      <c r="AO15" s="246">
        <v>7.1</v>
      </c>
      <c r="AP15" s="246"/>
      <c r="AQ15" s="246">
        <v>93.41</v>
      </c>
      <c r="AR15" s="246"/>
      <c r="AS15" s="246">
        <v>7.65</v>
      </c>
      <c r="AT15" s="246"/>
      <c r="AU15" s="246">
        <v>68.03</v>
      </c>
      <c r="AV15" s="246"/>
      <c r="AW15" s="246">
        <v>4.71</v>
      </c>
      <c r="AX15" s="246"/>
      <c r="AY15" s="246">
        <v>4.41</v>
      </c>
      <c r="AZ15" s="246"/>
      <c r="BA15" s="246">
        <v>15.16</v>
      </c>
      <c r="BB15" s="246"/>
      <c r="BC15" s="246">
        <v>39</v>
      </c>
      <c r="BD15" s="246"/>
      <c r="BE15" s="246">
        <v>9.89</v>
      </c>
      <c r="BF15" s="246"/>
      <c r="BG15" s="246">
        <v>2.23</v>
      </c>
      <c r="BH15" s="246"/>
      <c r="BI15" s="246">
        <v>14.91</v>
      </c>
      <c r="BJ15" s="246"/>
      <c r="BK15" s="246">
        <v>1110.6600000000001</v>
      </c>
      <c r="BL15" s="246"/>
      <c r="BM15" s="246">
        <v>1.55</v>
      </c>
      <c r="BN15" s="246"/>
      <c r="BO15" s="246">
        <v>1838.45</v>
      </c>
      <c r="BP15" s="246"/>
      <c r="BQ15" s="246">
        <v>15.08</v>
      </c>
      <c r="BR15" s="246"/>
      <c r="BS15" s="246">
        <v>1.64</v>
      </c>
      <c r="BT15" s="246"/>
      <c r="BU15" s="246">
        <v>63.26</v>
      </c>
      <c r="BV15" s="246"/>
      <c r="BW15" s="246">
        <v>14.58</v>
      </c>
      <c r="BX15" s="246"/>
      <c r="BY15" s="246">
        <v>1.97</v>
      </c>
      <c r="BZ15" s="246"/>
      <c r="CA15" s="246">
        <v>8.52</v>
      </c>
      <c r="CB15" s="246"/>
      <c r="CC15" s="246">
        <v>8.2200000000000006</v>
      </c>
      <c r="CD15" s="246"/>
      <c r="CE15" s="246"/>
      <c r="CF15" s="246"/>
    </row>
    <row r="16" spans="2:84">
      <c r="B16" s="202" t="s">
        <v>740</v>
      </c>
      <c r="C16" s="246">
        <v>24.61</v>
      </c>
      <c r="D16" s="246"/>
      <c r="E16" s="246">
        <v>470.4</v>
      </c>
      <c r="F16" s="246"/>
      <c r="G16" s="246">
        <v>90.94</v>
      </c>
      <c r="H16" s="246"/>
      <c r="I16" s="246">
        <v>62.08</v>
      </c>
      <c r="J16" s="246"/>
      <c r="K16" s="246">
        <v>160.53</v>
      </c>
      <c r="L16" s="246"/>
      <c r="M16" s="246">
        <v>157.31</v>
      </c>
      <c r="N16" s="246"/>
      <c r="O16" s="246">
        <v>121.93</v>
      </c>
      <c r="P16" s="246"/>
      <c r="Q16" s="246">
        <v>0.59</v>
      </c>
      <c r="R16" s="246"/>
      <c r="S16" s="246">
        <v>2.48</v>
      </c>
      <c r="T16" s="246"/>
      <c r="U16" s="246">
        <v>17.55</v>
      </c>
      <c r="V16" s="246"/>
      <c r="W16" s="246">
        <v>3.47</v>
      </c>
      <c r="X16" s="246"/>
      <c r="Y16" s="246">
        <v>65.510000000000005</v>
      </c>
      <c r="Z16" s="246"/>
      <c r="AA16" s="246">
        <v>1223.8399999999999</v>
      </c>
      <c r="AB16" s="246"/>
      <c r="AC16" s="246">
        <v>1154.05</v>
      </c>
      <c r="AD16" s="246"/>
      <c r="AE16" s="246">
        <v>352.61</v>
      </c>
      <c r="AF16" s="246"/>
      <c r="AG16" s="246">
        <v>4.5199999999999996</v>
      </c>
      <c r="AH16" s="246"/>
      <c r="AI16" s="246" t="s">
        <v>1075</v>
      </c>
      <c r="AJ16" s="246"/>
      <c r="AK16" s="246">
        <v>4.42</v>
      </c>
      <c r="AL16" s="246"/>
      <c r="AM16" s="246">
        <v>9.1199999999999992</v>
      </c>
      <c r="AN16" s="246"/>
      <c r="AO16" s="246">
        <v>7.1</v>
      </c>
      <c r="AP16" s="246"/>
      <c r="AQ16" s="246">
        <v>93.66</v>
      </c>
      <c r="AR16" s="246"/>
      <c r="AS16" s="246">
        <v>7.65</v>
      </c>
      <c r="AT16" s="246"/>
      <c r="AU16" s="246">
        <v>68</v>
      </c>
      <c r="AV16" s="246"/>
      <c r="AW16" s="246">
        <v>4.72</v>
      </c>
      <c r="AX16" s="246"/>
      <c r="AY16" s="246">
        <v>4.45</v>
      </c>
      <c r="AZ16" s="246"/>
      <c r="BA16" s="246">
        <v>15.18</v>
      </c>
      <c r="BB16" s="246"/>
      <c r="BC16" s="246">
        <v>39</v>
      </c>
      <c r="BD16" s="246"/>
      <c r="BE16" s="246">
        <v>9.91</v>
      </c>
      <c r="BF16" s="246"/>
      <c r="BG16" s="246">
        <v>2.23</v>
      </c>
      <c r="BH16" s="246"/>
      <c r="BI16" s="246">
        <v>14.93</v>
      </c>
      <c r="BJ16" s="246"/>
      <c r="BK16" s="246">
        <v>1110.6600000000001</v>
      </c>
      <c r="BL16" s="246"/>
      <c r="BM16" s="246">
        <v>1.55</v>
      </c>
      <c r="BN16" s="246"/>
      <c r="BO16" s="246">
        <v>1821.63</v>
      </c>
      <c r="BP16" s="246"/>
      <c r="BQ16" s="246">
        <v>15.07</v>
      </c>
      <c r="BR16" s="246"/>
      <c r="BS16" s="246">
        <v>1.65</v>
      </c>
      <c r="BT16" s="246"/>
      <c r="BU16" s="246">
        <v>63.32</v>
      </c>
      <c r="BV16" s="246"/>
      <c r="BW16" s="246">
        <v>14.53</v>
      </c>
      <c r="BX16" s="246"/>
      <c r="BY16" s="246">
        <v>1.98</v>
      </c>
      <c r="BZ16" s="246"/>
      <c r="CA16" s="246">
        <v>8.5399999999999991</v>
      </c>
      <c r="CB16" s="246"/>
      <c r="CC16" s="246">
        <v>8.2799999999999994</v>
      </c>
      <c r="CD16" s="246"/>
      <c r="CE16" s="246"/>
      <c r="CF16" s="246"/>
    </row>
    <row r="17" spans="2:84">
      <c r="B17" s="202" t="s">
        <v>456</v>
      </c>
      <c r="C17" s="246">
        <v>24.63</v>
      </c>
      <c r="D17" s="246"/>
      <c r="E17" s="246">
        <v>472.04</v>
      </c>
      <c r="F17" s="246"/>
      <c r="G17" s="246">
        <v>90.62</v>
      </c>
      <c r="H17" s="246"/>
      <c r="I17" s="246">
        <v>60.33</v>
      </c>
      <c r="J17" s="246"/>
      <c r="K17" s="246">
        <v>160.44</v>
      </c>
      <c r="L17" s="246"/>
      <c r="M17" s="246">
        <v>156.71</v>
      </c>
      <c r="N17" s="246"/>
      <c r="O17" s="246">
        <v>122.05</v>
      </c>
      <c r="P17" s="246"/>
      <c r="Q17" s="246">
        <v>0.59</v>
      </c>
      <c r="R17" s="246"/>
      <c r="S17" s="246">
        <v>2.48</v>
      </c>
      <c r="T17" s="246"/>
      <c r="U17" s="246">
        <v>17.57</v>
      </c>
      <c r="V17" s="246"/>
      <c r="W17" s="246">
        <v>3.47</v>
      </c>
      <c r="X17" s="246"/>
      <c r="Y17" s="246">
        <v>65.459999999999994</v>
      </c>
      <c r="Z17" s="246"/>
      <c r="AA17" s="246">
        <v>1228.68</v>
      </c>
      <c r="AB17" s="246"/>
      <c r="AC17" s="246">
        <v>1158.92</v>
      </c>
      <c r="AD17" s="246"/>
      <c r="AE17" s="246">
        <v>354.59</v>
      </c>
      <c r="AF17" s="246"/>
      <c r="AG17" s="246">
        <v>4.55</v>
      </c>
      <c r="AH17" s="246"/>
      <c r="AI17" s="246" t="s">
        <v>1075</v>
      </c>
      <c r="AJ17" s="246"/>
      <c r="AK17" s="246">
        <v>4.43</v>
      </c>
      <c r="AL17" s="246"/>
      <c r="AM17" s="246">
        <v>9.18</v>
      </c>
      <c r="AN17" s="246"/>
      <c r="AO17" s="246">
        <v>7.1</v>
      </c>
      <c r="AP17" s="246"/>
      <c r="AQ17" s="246">
        <v>93.58</v>
      </c>
      <c r="AR17" s="246"/>
      <c r="AS17" s="246">
        <v>7.65</v>
      </c>
      <c r="AT17" s="246"/>
      <c r="AU17" s="246">
        <v>68.099999999999994</v>
      </c>
      <c r="AV17" s="246"/>
      <c r="AW17" s="246">
        <v>4.71</v>
      </c>
      <c r="AX17" s="246"/>
      <c r="AY17" s="246">
        <v>4.46</v>
      </c>
      <c r="AZ17" s="246"/>
      <c r="BA17" s="246">
        <v>15.19</v>
      </c>
      <c r="BB17" s="246"/>
      <c r="BC17" s="246">
        <v>39</v>
      </c>
      <c r="BD17" s="246"/>
      <c r="BE17" s="246">
        <v>9.93</v>
      </c>
      <c r="BF17" s="246"/>
      <c r="BG17" s="246">
        <v>2.23</v>
      </c>
      <c r="BH17" s="246"/>
      <c r="BI17" s="246">
        <v>14.95</v>
      </c>
      <c r="BJ17" s="246"/>
      <c r="BK17" s="246">
        <v>1027.2</v>
      </c>
      <c r="BL17" s="246"/>
      <c r="BM17" s="246">
        <v>1.55</v>
      </c>
      <c r="BN17" s="246"/>
      <c r="BO17" s="246">
        <v>1827.88</v>
      </c>
      <c r="BP17" s="246"/>
      <c r="BQ17" s="246">
        <v>15.06</v>
      </c>
      <c r="BR17" s="246"/>
      <c r="BS17" s="246">
        <v>1.65</v>
      </c>
      <c r="BT17" s="246"/>
      <c r="BU17" s="246">
        <v>63.39</v>
      </c>
      <c r="BV17" s="246"/>
      <c r="BW17" s="246">
        <v>14.56</v>
      </c>
      <c r="BX17" s="246"/>
      <c r="BY17" s="246">
        <v>1.99</v>
      </c>
      <c r="BZ17" s="246"/>
      <c r="CA17" s="246">
        <v>8.57</v>
      </c>
      <c r="CB17" s="246"/>
      <c r="CC17" s="246">
        <v>8.3000000000000007</v>
      </c>
      <c r="CD17" s="246"/>
      <c r="CE17" s="246"/>
      <c r="CF17" s="246"/>
    </row>
    <row r="18" spans="2:84">
      <c r="B18" s="202" t="s">
        <v>341</v>
      </c>
      <c r="C18" s="246">
        <v>24.86</v>
      </c>
      <c r="D18" s="246"/>
      <c r="E18" s="246">
        <v>467.08</v>
      </c>
      <c r="F18" s="246"/>
      <c r="G18" s="246">
        <v>90.59</v>
      </c>
      <c r="H18" s="246"/>
      <c r="I18" s="246">
        <v>60.24</v>
      </c>
      <c r="J18" s="246"/>
      <c r="K18" s="246">
        <v>160.85</v>
      </c>
      <c r="L18" s="246"/>
      <c r="M18" s="246">
        <v>156.22</v>
      </c>
      <c r="N18" s="246"/>
      <c r="O18" s="246">
        <v>122.22</v>
      </c>
      <c r="P18" s="246"/>
      <c r="Q18" s="246">
        <v>0.59</v>
      </c>
      <c r="R18" s="246"/>
      <c r="S18" s="246">
        <v>2.48</v>
      </c>
      <c r="T18" s="246"/>
      <c r="U18" s="246">
        <v>17.649999999999999</v>
      </c>
      <c r="V18" s="246"/>
      <c r="W18" s="246">
        <v>3.48</v>
      </c>
      <c r="X18" s="246"/>
      <c r="Y18" s="246">
        <v>65.44</v>
      </c>
      <c r="Z18" s="246"/>
      <c r="AA18" s="246">
        <v>1224.26</v>
      </c>
      <c r="AB18" s="246"/>
      <c r="AC18" s="246">
        <v>1161.6500000000001</v>
      </c>
      <c r="AD18" s="246"/>
      <c r="AE18" s="246">
        <v>352.55</v>
      </c>
      <c r="AF18" s="246"/>
      <c r="AG18" s="246">
        <v>4.59</v>
      </c>
      <c r="AH18" s="246"/>
      <c r="AI18" s="246" t="s">
        <v>1075</v>
      </c>
      <c r="AJ18" s="246"/>
      <c r="AK18" s="246">
        <v>4.37</v>
      </c>
      <c r="AL18" s="246"/>
      <c r="AM18" s="246">
        <v>9.23</v>
      </c>
      <c r="AN18" s="246"/>
      <c r="AO18" s="246">
        <v>7.1</v>
      </c>
      <c r="AP18" s="246"/>
      <c r="AQ18" s="246">
        <v>93.75</v>
      </c>
      <c r="AR18" s="246"/>
      <c r="AS18" s="246">
        <v>7.65</v>
      </c>
      <c r="AT18" s="246"/>
      <c r="AU18" s="246">
        <v>68.34</v>
      </c>
      <c r="AV18" s="246"/>
      <c r="AW18" s="246">
        <v>4.6100000000000003</v>
      </c>
      <c r="AX18" s="246"/>
      <c r="AY18" s="246">
        <v>4.3600000000000003</v>
      </c>
      <c r="AZ18" s="246"/>
      <c r="BA18" s="246">
        <v>15.22</v>
      </c>
      <c r="BB18" s="246"/>
      <c r="BC18" s="246">
        <v>39</v>
      </c>
      <c r="BD18" s="246"/>
      <c r="BE18" s="246">
        <v>9.94</v>
      </c>
      <c r="BF18" s="246"/>
      <c r="BG18" s="246">
        <v>2.23</v>
      </c>
      <c r="BH18" s="246"/>
      <c r="BI18" s="246">
        <v>14.94</v>
      </c>
      <c r="BJ18" s="246"/>
      <c r="BK18" s="246">
        <v>1027.2</v>
      </c>
      <c r="BL18" s="246"/>
      <c r="BM18" s="246">
        <v>1.55</v>
      </c>
      <c r="BN18" s="246"/>
      <c r="BO18" s="246">
        <v>1849.24</v>
      </c>
      <c r="BP18" s="246"/>
      <c r="BQ18" s="246">
        <v>15.1</v>
      </c>
      <c r="BR18" s="246"/>
      <c r="BS18" s="246">
        <v>1.65</v>
      </c>
      <c r="BT18" s="246"/>
      <c r="BU18" s="246">
        <v>63.48</v>
      </c>
      <c r="BV18" s="246"/>
      <c r="BW18" s="246">
        <v>14.59</v>
      </c>
      <c r="BX18" s="246"/>
      <c r="BY18" s="246">
        <v>1.96</v>
      </c>
      <c r="BZ18" s="246"/>
      <c r="CA18" s="246">
        <v>8.61</v>
      </c>
      <c r="CB18" s="246"/>
      <c r="CC18" s="246">
        <v>8.3000000000000007</v>
      </c>
      <c r="CD18" s="246"/>
      <c r="CE18" s="246"/>
      <c r="CF18" s="246"/>
    </row>
    <row r="19" spans="2:84">
      <c r="B19" s="202" t="s">
        <v>540</v>
      </c>
      <c r="C19" s="246">
        <v>24.76</v>
      </c>
      <c r="D19" s="246"/>
      <c r="E19" s="246">
        <v>470.01</v>
      </c>
      <c r="F19" s="246"/>
      <c r="G19" s="246">
        <v>91.23</v>
      </c>
      <c r="H19" s="246"/>
      <c r="I19" s="246">
        <v>62.92</v>
      </c>
      <c r="J19" s="246"/>
      <c r="K19" s="246">
        <v>162.07</v>
      </c>
      <c r="L19" s="246"/>
      <c r="M19" s="246">
        <v>158.52000000000001</v>
      </c>
      <c r="N19" s="246"/>
      <c r="O19" s="246">
        <v>124.37</v>
      </c>
      <c r="P19" s="246"/>
      <c r="Q19" s="246">
        <v>0.59</v>
      </c>
      <c r="R19" s="246"/>
      <c r="S19" s="246">
        <v>2.48</v>
      </c>
      <c r="T19" s="246"/>
      <c r="U19" s="246">
        <v>17.760000000000002</v>
      </c>
      <c r="V19" s="246"/>
      <c r="W19" s="246">
        <v>3.51</v>
      </c>
      <c r="X19" s="246"/>
      <c r="Y19" s="246">
        <v>65.489999999999995</v>
      </c>
      <c r="Z19" s="246"/>
      <c r="AA19" s="246">
        <v>1242.18</v>
      </c>
      <c r="AB19" s="246"/>
      <c r="AC19" s="246">
        <v>1149.74</v>
      </c>
      <c r="AD19" s="246"/>
      <c r="AE19" s="246">
        <v>357.34</v>
      </c>
      <c r="AF19" s="246"/>
      <c r="AG19" s="246">
        <v>4.63</v>
      </c>
      <c r="AH19" s="246"/>
      <c r="AI19" s="246" t="s">
        <v>1075</v>
      </c>
      <c r="AJ19" s="246"/>
      <c r="AK19" s="246">
        <v>4.3600000000000003</v>
      </c>
      <c r="AL19" s="246"/>
      <c r="AM19" s="246">
        <v>9.26</v>
      </c>
      <c r="AN19" s="246"/>
      <c r="AO19" s="246">
        <v>7.1</v>
      </c>
      <c r="AP19" s="246"/>
      <c r="AQ19" s="246">
        <v>94.3</v>
      </c>
      <c r="AR19" s="246"/>
      <c r="AS19" s="246">
        <v>7.65</v>
      </c>
      <c r="AT19" s="246"/>
      <c r="AU19" s="246">
        <v>68.78</v>
      </c>
      <c r="AV19" s="246"/>
      <c r="AW19" s="246">
        <v>4.58</v>
      </c>
      <c r="AX19" s="246"/>
      <c r="AY19" s="246">
        <v>4.37</v>
      </c>
      <c r="AZ19" s="246"/>
      <c r="BA19" s="246">
        <v>15.22</v>
      </c>
      <c r="BB19" s="246"/>
      <c r="BC19" s="246">
        <v>39</v>
      </c>
      <c r="BD19" s="246"/>
      <c r="BE19" s="246">
        <v>10.02</v>
      </c>
      <c r="BF19" s="246"/>
      <c r="BG19" s="246">
        <v>2.23</v>
      </c>
      <c r="BH19" s="246"/>
      <c r="BI19" s="246">
        <v>14.96</v>
      </c>
      <c r="BJ19" s="246"/>
      <c r="BK19" s="246">
        <v>1027.2</v>
      </c>
      <c r="BL19" s="246"/>
      <c r="BM19" s="246">
        <v>1.55</v>
      </c>
      <c r="BN19" s="246"/>
      <c r="BO19" s="246">
        <v>1861.73</v>
      </c>
      <c r="BP19" s="246"/>
      <c r="BQ19" s="246">
        <v>15.15</v>
      </c>
      <c r="BR19" s="246"/>
      <c r="BS19" s="246">
        <v>1.66</v>
      </c>
      <c r="BT19" s="246"/>
      <c r="BU19" s="246">
        <v>63.74</v>
      </c>
      <c r="BV19" s="246"/>
      <c r="BW19" s="246">
        <v>14.64</v>
      </c>
      <c r="BX19" s="246"/>
      <c r="BY19" s="246">
        <v>1.95</v>
      </c>
      <c r="BZ19" s="246"/>
      <c r="CA19" s="246">
        <v>8.59</v>
      </c>
      <c r="CB19" s="246"/>
      <c r="CC19" s="246">
        <v>8.35</v>
      </c>
      <c r="CD19" s="246"/>
      <c r="CE19" s="246"/>
      <c r="CF19" s="246"/>
    </row>
    <row r="20" spans="2:84">
      <c r="B20" s="202" t="s">
        <v>172</v>
      </c>
      <c r="C20" s="246">
        <v>24.61</v>
      </c>
      <c r="D20" s="246"/>
      <c r="E20" s="246">
        <v>468.69</v>
      </c>
      <c r="F20" s="246"/>
      <c r="G20" s="246">
        <v>91.58</v>
      </c>
      <c r="H20" s="246"/>
      <c r="I20" s="246">
        <v>64.03</v>
      </c>
      <c r="J20" s="246"/>
      <c r="K20" s="246">
        <v>162.97</v>
      </c>
      <c r="L20" s="246"/>
      <c r="M20" s="246">
        <v>157.69999999999999</v>
      </c>
      <c r="N20" s="246"/>
      <c r="O20" s="246">
        <v>124.87</v>
      </c>
      <c r="P20" s="246"/>
      <c r="Q20" s="246">
        <v>0.59</v>
      </c>
      <c r="R20" s="246"/>
      <c r="S20" s="246">
        <v>2.56</v>
      </c>
      <c r="T20" s="246"/>
      <c r="U20" s="246">
        <v>17.829999999999998</v>
      </c>
      <c r="V20" s="246"/>
      <c r="W20" s="246">
        <v>3.61</v>
      </c>
      <c r="X20" s="246"/>
      <c r="Y20" s="246">
        <v>66.03</v>
      </c>
      <c r="Z20" s="246"/>
      <c r="AA20" s="246">
        <v>1251.49</v>
      </c>
      <c r="AB20" s="246"/>
      <c r="AC20" s="246">
        <v>1148.1099999999999</v>
      </c>
      <c r="AD20" s="246"/>
      <c r="AE20" s="246">
        <v>354.33</v>
      </c>
      <c r="AF20" s="246"/>
      <c r="AG20" s="246">
        <v>4.6500000000000004</v>
      </c>
      <c r="AH20" s="246"/>
      <c r="AI20" s="246" t="s">
        <v>1075</v>
      </c>
      <c r="AJ20" s="246"/>
      <c r="AK20" s="246">
        <v>4.3600000000000003</v>
      </c>
      <c r="AL20" s="246"/>
      <c r="AM20" s="246">
        <v>9.2899999999999991</v>
      </c>
      <c r="AN20" s="246"/>
      <c r="AO20" s="246">
        <v>7.1</v>
      </c>
      <c r="AP20" s="246"/>
      <c r="AQ20" s="246">
        <v>94.51</v>
      </c>
      <c r="AR20" s="246"/>
      <c r="AS20" s="246">
        <v>7.65</v>
      </c>
      <c r="AT20" s="246"/>
      <c r="AU20" s="246">
        <v>69.290000000000006</v>
      </c>
      <c r="AV20" s="246"/>
      <c r="AW20" s="246">
        <v>4.58</v>
      </c>
      <c r="AX20" s="246"/>
      <c r="AY20" s="246">
        <v>4.3899999999999997</v>
      </c>
      <c r="AZ20" s="246"/>
      <c r="BA20" s="246">
        <v>15.21</v>
      </c>
      <c r="BB20" s="246"/>
      <c r="BC20" s="246">
        <v>39</v>
      </c>
      <c r="BD20" s="246"/>
      <c r="BE20" s="246">
        <v>10.02</v>
      </c>
      <c r="BF20" s="246"/>
      <c r="BG20" s="246">
        <v>2.23</v>
      </c>
      <c r="BH20" s="246"/>
      <c r="BI20" s="246">
        <v>14.97</v>
      </c>
      <c r="BJ20" s="246"/>
      <c r="BK20" s="246">
        <v>1027.2</v>
      </c>
      <c r="BL20" s="246"/>
      <c r="BM20" s="246">
        <v>1.55</v>
      </c>
      <c r="BN20" s="246"/>
      <c r="BO20" s="246">
        <v>1833.5</v>
      </c>
      <c r="BP20" s="246"/>
      <c r="BQ20" s="246">
        <v>15.16</v>
      </c>
      <c r="BR20" s="246"/>
      <c r="BS20" s="246">
        <v>1.67</v>
      </c>
      <c r="BT20" s="246"/>
      <c r="BU20" s="246">
        <v>63.94</v>
      </c>
      <c r="BV20" s="246"/>
      <c r="BW20" s="246">
        <v>14.72</v>
      </c>
      <c r="BX20" s="246"/>
      <c r="BY20" s="246">
        <v>1.97</v>
      </c>
      <c r="BZ20" s="246"/>
      <c r="CA20" s="246">
        <v>8.67</v>
      </c>
      <c r="CB20" s="246"/>
      <c r="CC20" s="246">
        <v>8.26</v>
      </c>
      <c r="CD20" s="246"/>
      <c r="CE20" s="246"/>
      <c r="CF20" s="246"/>
    </row>
    <row r="21" spans="2:84">
      <c r="B21" s="202" t="s">
        <v>413</v>
      </c>
      <c r="C21" s="246">
        <v>24.65</v>
      </c>
      <c r="D21" s="246"/>
      <c r="E21" s="246">
        <v>466.75</v>
      </c>
      <c r="F21" s="246"/>
      <c r="G21" s="246">
        <v>92.33</v>
      </c>
      <c r="H21" s="246"/>
      <c r="I21" s="246">
        <v>64.16</v>
      </c>
      <c r="J21" s="246"/>
      <c r="K21" s="246">
        <v>163.89</v>
      </c>
      <c r="L21" s="246"/>
      <c r="M21" s="246">
        <v>157.88</v>
      </c>
      <c r="N21" s="246"/>
      <c r="O21" s="246">
        <v>124.4</v>
      </c>
      <c r="P21" s="246"/>
      <c r="Q21" s="246">
        <v>0.59</v>
      </c>
      <c r="R21" s="246"/>
      <c r="S21" s="246">
        <v>2.56</v>
      </c>
      <c r="T21" s="246"/>
      <c r="U21" s="246">
        <v>17.829999999999998</v>
      </c>
      <c r="V21" s="246"/>
      <c r="W21" s="246">
        <v>3.64</v>
      </c>
      <c r="X21" s="246"/>
      <c r="Y21" s="246">
        <v>66.05</v>
      </c>
      <c r="Z21" s="246"/>
      <c r="AA21" s="246">
        <v>1262.1500000000001</v>
      </c>
      <c r="AB21" s="246"/>
      <c r="AC21" s="246">
        <v>1142.0999999999999</v>
      </c>
      <c r="AD21" s="246"/>
      <c r="AE21" s="246">
        <v>353.58</v>
      </c>
      <c r="AF21" s="246"/>
      <c r="AG21" s="246">
        <v>4.7</v>
      </c>
      <c r="AH21" s="246"/>
      <c r="AI21" s="246" t="s">
        <v>1075</v>
      </c>
      <c r="AJ21" s="246"/>
      <c r="AK21" s="246">
        <v>4.41</v>
      </c>
      <c r="AL21" s="246"/>
      <c r="AM21" s="246">
        <v>9.2899999999999991</v>
      </c>
      <c r="AN21" s="246"/>
      <c r="AO21" s="246">
        <v>7.1</v>
      </c>
      <c r="AP21" s="246"/>
      <c r="AQ21" s="246">
        <v>94.44</v>
      </c>
      <c r="AR21" s="246"/>
      <c r="AS21" s="246">
        <v>7.65</v>
      </c>
      <c r="AT21" s="246"/>
      <c r="AU21" s="246">
        <v>69.36</v>
      </c>
      <c r="AV21" s="246"/>
      <c r="AW21" s="246">
        <v>4.5999999999999996</v>
      </c>
      <c r="AX21" s="246"/>
      <c r="AY21" s="246">
        <v>4.41</v>
      </c>
      <c r="AZ21" s="246"/>
      <c r="BA21" s="246">
        <v>15.25</v>
      </c>
      <c r="BB21" s="246"/>
      <c r="BC21" s="246">
        <v>39</v>
      </c>
      <c r="BD21" s="246"/>
      <c r="BE21" s="246">
        <v>10.039999999999999</v>
      </c>
      <c r="BF21" s="246"/>
      <c r="BG21" s="246">
        <v>2.2400000000000002</v>
      </c>
      <c r="BH21" s="246"/>
      <c r="BI21" s="246">
        <v>15.01</v>
      </c>
      <c r="BJ21" s="246"/>
      <c r="BK21" s="246">
        <v>1027.2</v>
      </c>
      <c r="BL21" s="246"/>
      <c r="BM21" s="246">
        <v>1.55</v>
      </c>
      <c r="BN21" s="246"/>
      <c r="BO21" s="246">
        <v>1809.55</v>
      </c>
      <c r="BP21" s="246"/>
      <c r="BQ21" s="246">
        <v>15.21</v>
      </c>
      <c r="BR21" s="246"/>
      <c r="BS21" s="246">
        <v>1.67</v>
      </c>
      <c r="BT21" s="246"/>
      <c r="BU21" s="246">
        <v>64.06</v>
      </c>
      <c r="BV21" s="246"/>
      <c r="BW21" s="246">
        <v>14.77</v>
      </c>
      <c r="BX21" s="246"/>
      <c r="BY21" s="246">
        <v>1.97</v>
      </c>
      <c r="BZ21" s="246"/>
      <c r="CA21" s="246">
        <v>8.64</v>
      </c>
      <c r="CB21" s="246"/>
      <c r="CC21" s="246">
        <v>8.23</v>
      </c>
      <c r="CD21" s="246"/>
      <c r="CE21" s="246"/>
      <c r="CF21" s="246"/>
    </row>
    <row r="22" spans="2:84">
      <c r="B22" s="202" t="s">
        <v>280</v>
      </c>
      <c r="C22" s="246">
        <v>24.65</v>
      </c>
      <c r="D22" s="246"/>
      <c r="E22" s="246">
        <v>467.17</v>
      </c>
      <c r="F22" s="246"/>
      <c r="G22" s="246">
        <v>93.52</v>
      </c>
      <c r="H22" s="246"/>
      <c r="I22" s="246">
        <v>64.430000000000007</v>
      </c>
      <c r="J22" s="246"/>
      <c r="K22" s="246">
        <v>164.09</v>
      </c>
      <c r="L22" s="246"/>
      <c r="M22" s="246">
        <v>158.26</v>
      </c>
      <c r="N22" s="246"/>
      <c r="O22" s="246">
        <v>125.22</v>
      </c>
      <c r="P22" s="246"/>
      <c r="Q22" s="246">
        <v>0.59</v>
      </c>
      <c r="R22" s="246"/>
      <c r="S22" s="246">
        <v>2.56</v>
      </c>
      <c r="T22" s="246"/>
      <c r="U22" s="246">
        <v>17.89</v>
      </c>
      <c r="V22" s="246"/>
      <c r="W22" s="246">
        <v>3.65</v>
      </c>
      <c r="X22" s="246"/>
      <c r="Y22" s="246">
        <v>66.239999999999995</v>
      </c>
      <c r="Z22" s="246"/>
      <c r="AA22" s="246">
        <v>1272.19</v>
      </c>
      <c r="AB22" s="246"/>
      <c r="AC22" s="246">
        <v>1129.93</v>
      </c>
      <c r="AD22" s="246"/>
      <c r="AE22" s="246">
        <v>350.39</v>
      </c>
      <c r="AF22" s="246"/>
      <c r="AG22" s="246">
        <v>4.72</v>
      </c>
      <c r="AH22" s="246"/>
      <c r="AI22" s="246" t="s">
        <v>1075</v>
      </c>
      <c r="AJ22" s="246"/>
      <c r="AK22" s="246">
        <v>4.43</v>
      </c>
      <c r="AL22" s="246"/>
      <c r="AM22" s="246">
        <v>9.36</v>
      </c>
      <c r="AN22" s="246"/>
      <c r="AO22" s="246">
        <v>7.1</v>
      </c>
      <c r="AP22" s="246"/>
      <c r="AQ22" s="246">
        <v>92.38</v>
      </c>
      <c r="AR22" s="246"/>
      <c r="AS22" s="246">
        <v>7.65</v>
      </c>
      <c r="AT22" s="246"/>
      <c r="AU22" s="246">
        <v>69.63</v>
      </c>
      <c r="AV22" s="246"/>
      <c r="AW22" s="246">
        <v>4.8099999999999996</v>
      </c>
      <c r="AX22" s="246"/>
      <c r="AY22" s="246">
        <v>4.6399999999999997</v>
      </c>
      <c r="AZ22" s="246"/>
      <c r="BA22" s="246">
        <v>15.28</v>
      </c>
      <c r="BB22" s="246"/>
      <c r="BC22" s="246">
        <v>39</v>
      </c>
      <c r="BD22" s="246"/>
      <c r="BE22" s="246">
        <v>10.06</v>
      </c>
      <c r="BF22" s="246"/>
      <c r="BG22" s="246">
        <v>2.23</v>
      </c>
      <c r="BH22" s="246"/>
      <c r="BI22" s="246">
        <v>15.05</v>
      </c>
      <c r="BJ22" s="246"/>
      <c r="BK22" s="246">
        <v>1027.2</v>
      </c>
      <c r="BL22" s="246"/>
      <c r="BM22" s="246">
        <v>1.55</v>
      </c>
      <c r="BN22" s="246"/>
      <c r="BO22" s="246">
        <v>1782.8</v>
      </c>
      <c r="BP22" s="246"/>
      <c r="BQ22" s="246">
        <v>15.23</v>
      </c>
      <c r="BR22" s="246"/>
      <c r="BS22" s="246">
        <v>1.69</v>
      </c>
      <c r="BT22" s="246"/>
      <c r="BU22" s="246">
        <v>64.09</v>
      </c>
      <c r="BV22" s="246"/>
      <c r="BW22" s="246">
        <v>14.78</v>
      </c>
      <c r="BX22" s="246"/>
      <c r="BY22" s="246">
        <v>1.98</v>
      </c>
      <c r="BZ22" s="246"/>
      <c r="CA22" s="246">
        <v>8.6</v>
      </c>
      <c r="CB22" s="246"/>
      <c r="CC22" s="246">
        <v>8.3699999999999992</v>
      </c>
      <c r="CD22" s="246"/>
      <c r="CE22" s="246"/>
      <c r="CF22" s="246"/>
    </row>
    <row r="23" spans="2:84">
      <c r="B23" s="202" t="s">
        <v>520</v>
      </c>
      <c r="C23" s="246">
        <v>25.05</v>
      </c>
      <c r="D23" s="246"/>
      <c r="E23" s="246">
        <v>464.78</v>
      </c>
      <c r="F23" s="246"/>
      <c r="G23" s="246">
        <v>84.69</v>
      </c>
      <c r="H23" s="246"/>
      <c r="I23" s="246">
        <v>62.71</v>
      </c>
      <c r="J23" s="246"/>
      <c r="K23" s="246">
        <v>163.92</v>
      </c>
      <c r="L23" s="246"/>
      <c r="M23" s="246">
        <v>158.08000000000001</v>
      </c>
      <c r="N23" s="246"/>
      <c r="O23" s="246">
        <v>125.9</v>
      </c>
      <c r="P23" s="246"/>
      <c r="Q23" s="246">
        <v>0.63</v>
      </c>
      <c r="R23" s="246"/>
      <c r="S23" s="246">
        <v>2.54</v>
      </c>
      <c r="T23" s="246"/>
      <c r="U23" s="246">
        <v>18.2</v>
      </c>
      <c r="V23" s="246"/>
      <c r="W23" s="246">
        <v>3.69</v>
      </c>
      <c r="X23" s="246"/>
      <c r="Y23" s="246">
        <v>67.180000000000007</v>
      </c>
      <c r="Z23" s="246"/>
      <c r="AA23" s="246">
        <v>1127.78</v>
      </c>
      <c r="AB23" s="246"/>
      <c r="AC23" s="246">
        <v>1128.18</v>
      </c>
      <c r="AD23" s="246"/>
      <c r="AE23" s="246">
        <v>349.97</v>
      </c>
      <c r="AF23" s="246"/>
      <c r="AG23" s="246">
        <v>4.72</v>
      </c>
      <c r="AH23" s="246"/>
      <c r="AI23" s="246" t="s">
        <v>1075</v>
      </c>
      <c r="AJ23" s="246"/>
      <c r="AK23" s="246">
        <v>4.47</v>
      </c>
      <c r="AL23" s="246"/>
      <c r="AM23" s="246">
        <v>9.5500000000000007</v>
      </c>
      <c r="AN23" s="246"/>
      <c r="AO23" s="246">
        <v>7.1</v>
      </c>
      <c r="AP23" s="246"/>
      <c r="AQ23" s="246">
        <v>93.33</v>
      </c>
      <c r="AR23" s="246"/>
      <c r="AS23" s="246">
        <v>7.65</v>
      </c>
      <c r="AT23" s="246"/>
      <c r="AU23" s="246">
        <v>70.900000000000006</v>
      </c>
      <c r="AV23" s="246"/>
      <c r="AW23" s="246">
        <v>4.91</v>
      </c>
      <c r="AX23" s="246"/>
      <c r="AY23" s="246">
        <v>4.74</v>
      </c>
      <c r="AZ23" s="246"/>
      <c r="BA23" s="246">
        <v>15.38</v>
      </c>
      <c r="BB23" s="246"/>
      <c r="BC23" s="246">
        <v>39.4</v>
      </c>
      <c r="BD23" s="246"/>
      <c r="BE23" s="246">
        <v>10.41</v>
      </c>
      <c r="BF23" s="246"/>
      <c r="BG23" s="246">
        <v>2.2400000000000002</v>
      </c>
      <c r="BH23" s="246"/>
      <c r="BI23" s="246">
        <v>15.28</v>
      </c>
      <c r="BJ23" s="246"/>
      <c r="BK23" s="246">
        <v>1036.8</v>
      </c>
      <c r="BL23" s="246"/>
      <c r="BM23" s="246">
        <v>1.55</v>
      </c>
      <c r="BN23" s="246"/>
      <c r="BO23" s="246">
        <v>1762.21</v>
      </c>
      <c r="BP23" s="246"/>
      <c r="BQ23" s="246">
        <v>15.32</v>
      </c>
      <c r="BR23" s="246"/>
      <c r="BS23" s="246">
        <v>1.72</v>
      </c>
      <c r="BT23" s="246"/>
      <c r="BU23" s="246">
        <v>64.900000000000006</v>
      </c>
      <c r="BV23" s="246"/>
      <c r="BW23" s="246">
        <v>14.94</v>
      </c>
      <c r="BX23" s="246"/>
      <c r="BY23" s="246">
        <v>1.99</v>
      </c>
      <c r="BZ23" s="246"/>
      <c r="CA23" s="246">
        <v>8.69</v>
      </c>
      <c r="CB23" s="246"/>
      <c r="CC23" s="246">
        <v>8.34</v>
      </c>
      <c r="CD23" s="246"/>
      <c r="CE23" s="246"/>
      <c r="CF23" s="246"/>
    </row>
    <row r="24" spans="2:84">
      <c r="B24" s="202" t="s">
        <v>390</v>
      </c>
      <c r="C24" s="246">
        <v>25.13</v>
      </c>
      <c r="D24" s="246"/>
      <c r="E24" s="246">
        <v>467.13</v>
      </c>
      <c r="F24" s="246"/>
      <c r="G24" s="246">
        <v>84.18</v>
      </c>
      <c r="H24" s="246"/>
      <c r="I24" s="246">
        <v>61.95</v>
      </c>
      <c r="J24" s="246"/>
      <c r="K24" s="246">
        <v>163.9</v>
      </c>
      <c r="L24" s="246"/>
      <c r="M24" s="246">
        <v>158.63</v>
      </c>
      <c r="N24" s="246"/>
      <c r="O24" s="246">
        <v>126.53</v>
      </c>
      <c r="P24" s="246"/>
      <c r="Q24" s="246">
        <v>0.63</v>
      </c>
      <c r="R24" s="246"/>
      <c r="S24" s="246">
        <v>2.54</v>
      </c>
      <c r="T24" s="246"/>
      <c r="U24" s="246">
        <v>18.239999999999998</v>
      </c>
      <c r="V24" s="246"/>
      <c r="W24" s="246">
        <v>3.67</v>
      </c>
      <c r="X24" s="246"/>
      <c r="Y24" s="246">
        <v>68.459999999999994</v>
      </c>
      <c r="Z24" s="246"/>
      <c r="AA24" s="246">
        <v>1130.53</v>
      </c>
      <c r="AB24" s="246"/>
      <c r="AC24" s="246">
        <v>1122.19</v>
      </c>
      <c r="AD24" s="246"/>
      <c r="AE24" s="246">
        <v>349.28</v>
      </c>
      <c r="AF24" s="246"/>
      <c r="AG24" s="246">
        <v>4.71</v>
      </c>
      <c r="AH24" s="246"/>
      <c r="AI24" s="246" t="s">
        <v>1075</v>
      </c>
      <c r="AJ24" s="246"/>
      <c r="AK24" s="246">
        <v>4.46</v>
      </c>
      <c r="AL24" s="246"/>
      <c r="AM24" s="246">
        <v>9.6300000000000008</v>
      </c>
      <c r="AN24" s="246"/>
      <c r="AO24" s="246">
        <v>7.1</v>
      </c>
      <c r="AP24" s="246"/>
      <c r="AQ24" s="246">
        <v>93.88</v>
      </c>
      <c r="AR24" s="246"/>
      <c r="AS24" s="246">
        <v>7.65</v>
      </c>
      <c r="AT24" s="246"/>
      <c r="AU24" s="246">
        <v>71.680000000000007</v>
      </c>
      <c r="AV24" s="246"/>
      <c r="AW24" s="246">
        <v>4.83</v>
      </c>
      <c r="AX24" s="246"/>
      <c r="AY24" s="246">
        <v>4.71</v>
      </c>
      <c r="AZ24" s="246"/>
      <c r="BA24" s="246">
        <v>15.44</v>
      </c>
      <c r="BB24" s="246"/>
      <c r="BC24" s="246">
        <v>40.200000000000003</v>
      </c>
      <c r="BD24" s="246"/>
      <c r="BE24" s="246">
        <v>10.48</v>
      </c>
      <c r="BF24" s="246"/>
      <c r="BG24" s="246">
        <v>2.2400000000000002</v>
      </c>
      <c r="BH24" s="246"/>
      <c r="BI24" s="246">
        <v>15.28</v>
      </c>
      <c r="BJ24" s="246"/>
      <c r="BK24" s="246">
        <v>1036.8</v>
      </c>
      <c r="BL24" s="246"/>
      <c r="BM24" s="246">
        <v>1.55</v>
      </c>
      <c r="BN24" s="246"/>
      <c r="BO24" s="246">
        <v>1737.52</v>
      </c>
      <c r="BP24" s="246"/>
      <c r="BQ24" s="246">
        <v>15.43</v>
      </c>
      <c r="BR24" s="246"/>
      <c r="BS24" s="246">
        <v>1.73</v>
      </c>
      <c r="BT24" s="246"/>
      <c r="BU24" s="246">
        <v>65.58</v>
      </c>
      <c r="BV24" s="246"/>
      <c r="BW24" s="246">
        <v>15.14</v>
      </c>
      <c r="BX24" s="246"/>
      <c r="BY24" s="246">
        <v>1.98</v>
      </c>
      <c r="BZ24" s="246"/>
      <c r="CA24" s="246">
        <v>8.76</v>
      </c>
      <c r="CB24" s="246"/>
      <c r="CC24" s="246">
        <v>8.36</v>
      </c>
      <c r="CD24" s="246"/>
      <c r="CE24" s="246"/>
      <c r="CF24" s="246"/>
    </row>
    <row r="25" spans="2:84">
      <c r="B25" s="202" t="s">
        <v>585</v>
      </c>
      <c r="C25" s="246">
        <v>25.23</v>
      </c>
      <c r="D25" s="246"/>
      <c r="E25" s="246">
        <v>470.85</v>
      </c>
      <c r="F25" s="246"/>
      <c r="G25" s="246">
        <v>84.71</v>
      </c>
      <c r="H25" s="246"/>
      <c r="I25" s="246">
        <v>65.959999999999994</v>
      </c>
      <c r="J25" s="246"/>
      <c r="K25" s="246">
        <v>164.36</v>
      </c>
      <c r="L25" s="246"/>
      <c r="M25" s="246">
        <v>161.26</v>
      </c>
      <c r="N25" s="246"/>
      <c r="O25" s="246">
        <v>126.31</v>
      </c>
      <c r="P25" s="246"/>
      <c r="Q25" s="246">
        <v>0.63</v>
      </c>
      <c r="R25" s="246"/>
      <c r="S25" s="246">
        <v>2.54</v>
      </c>
      <c r="T25" s="246"/>
      <c r="U25" s="246">
        <v>18.34</v>
      </c>
      <c r="V25" s="246"/>
      <c r="W25" s="246">
        <v>3.7</v>
      </c>
      <c r="X25" s="246"/>
      <c r="Y25" s="246">
        <v>70.349999999999994</v>
      </c>
      <c r="Z25" s="246"/>
      <c r="AA25" s="246">
        <v>1129.51</v>
      </c>
      <c r="AB25" s="246"/>
      <c r="AC25" s="246">
        <v>1118.29</v>
      </c>
      <c r="AD25" s="246"/>
      <c r="AE25" s="246">
        <v>351.71</v>
      </c>
      <c r="AF25" s="246"/>
      <c r="AG25" s="246">
        <v>4.68</v>
      </c>
      <c r="AH25" s="246"/>
      <c r="AI25" s="246" t="s">
        <v>1075</v>
      </c>
      <c r="AJ25" s="246"/>
      <c r="AK25" s="246">
        <v>4.45</v>
      </c>
      <c r="AL25" s="246"/>
      <c r="AM25" s="246">
        <v>9.74</v>
      </c>
      <c r="AN25" s="246"/>
      <c r="AO25" s="246">
        <v>7.1</v>
      </c>
      <c r="AP25" s="246"/>
      <c r="AQ25" s="246">
        <v>94.37</v>
      </c>
      <c r="AR25" s="246"/>
      <c r="AS25" s="246">
        <v>7.65</v>
      </c>
      <c r="AT25" s="246"/>
      <c r="AU25" s="246">
        <v>71.92</v>
      </c>
      <c r="AV25" s="246"/>
      <c r="AW25" s="246">
        <v>5</v>
      </c>
      <c r="AX25" s="246"/>
      <c r="AY25" s="246">
        <v>4.95</v>
      </c>
      <c r="AZ25" s="246"/>
      <c r="BA25" s="246">
        <v>15.5</v>
      </c>
      <c r="BB25" s="246"/>
      <c r="BC25" s="246">
        <v>40.200000000000003</v>
      </c>
      <c r="BD25" s="246"/>
      <c r="BE25" s="246">
        <v>10.52</v>
      </c>
      <c r="BF25" s="246"/>
      <c r="BG25" s="246">
        <v>2.25</v>
      </c>
      <c r="BH25" s="246"/>
      <c r="BI25" s="246">
        <v>15.3</v>
      </c>
      <c r="BJ25" s="246"/>
      <c r="BK25" s="246">
        <v>1036.8</v>
      </c>
      <c r="BL25" s="246"/>
      <c r="BM25" s="246">
        <v>1.55</v>
      </c>
      <c r="BN25" s="246"/>
      <c r="BO25" s="246">
        <v>1699.1</v>
      </c>
      <c r="BP25" s="246"/>
      <c r="BQ25" s="246">
        <v>15.49</v>
      </c>
      <c r="BR25" s="246"/>
      <c r="BS25" s="246">
        <v>1.74</v>
      </c>
      <c r="BT25" s="246"/>
      <c r="BU25" s="246">
        <v>65.92</v>
      </c>
      <c r="BV25" s="246"/>
      <c r="BW25" s="246">
        <v>15.26</v>
      </c>
      <c r="BX25" s="246"/>
      <c r="BY25" s="246">
        <v>1.99</v>
      </c>
      <c r="BZ25" s="246"/>
      <c r="CA25" s="246">
        <v>8.75</v>
      </c>
      <c r="CB25" s="246"/>
      <c r="CC25" s="246">
        <v>8.42</v>
      </c>
      <c r="CD25" s="246"/>
      <c r="CE25" s="246"/>
      <c r="CF25" s="246"/>
    </row>
    <row r="26" spans="2:84">
      <c r="B26" s="202" t="s">
        <v>633</v>
      </c>
      <c r="C26" s="246">
        <v>25.5</v>
      </c>
      <c r="D26" s="246"/>
      <c r="E26" s="246">
        <v>473.65</v>
      </c>
      <c r="F26" s="246"/>
      <c r="G26" s="246">
        <v>86.26</v>
      </c>
      <c r="H26" s="246"/>
      <c r="I26" s="246">
        <v>65.760000000000005</v>
      </c>
      <c r="J26" s="246"/>
      <c r="K26" s="246">
        <v>167.54</v>
      </c>
      <c r="L26" s="246"/>
      <c r="M26" s="246">
        <v>161.57</v>
      </c>
      <c r="N26" s="246"/>
      <c r="O26" s="246">
        <v>128.27000000000001</v>
      </c>
      <c r="P26" s="246"/>
      <c r="Q26" s="246">
        <v>0.63</v>
      </c>
      <c r="R26" s="246"/>
      <c r="S26" s="246">
        <v>2.54</v>
      </c>
      <c r="T26" s="246"/>
      <c r="U26" s="246">
        <v>18.309999999999999</v>
      </c>
      <c r="V26" s="246"/>
      <c r="W26" s="246">
        <v>3.71</v>
      </c>
      <c r="X26" s="246"/>
      <c r="Y26" s="246">
        <v>71.05</v>
      </c>
      <c r="Z26" s="246"/>
      <c r="AA26" s="246">
        <v>1107.5999999999999</v>
      </c>
      <c r="AB26" s="246"/>
      <c r="AC26" s="246">
        <v>1126.3800000000001</v>
      </c>
      <c r="AD26" s="246"/>
      <c r="AE26" s="246">
        <v>353.42</v>
      </c>
      <c r="AF26" s="246"/>
      <c r="AG26" s="246">
        <v>4.71</v>
      </c>
      <c r="AH26" s="246"/>
      <c r="AI26" s="246" t="s">
        <v>1075</v>
      </c>
      <c r="AJ26" s="246"/>
      <c r="AK26" s="246">
        <v>4.47</v>
      </c>
      <c r="AL26" s="246"/>
      <c r="AM26" s="246">
        <v>9.77</v>
      </c>
      <c r="AN26" s="246"/>
      <c r="AO26" s="246">
        <v>7.1</v>
      </c>
      <c r="AP26" s="246"/>
      <c r="AQ26" s="246">
        <v>93.02</v>
      </c>
      <c r="AR26" s="246"/>
      <c r="AS26" s="246">
        <v>7.65</v>
      </c>
      <c r="AT26" s="246"/>
      <c r="AU26" s="246">
        <v>72.069999999999993</v>
      </c>
      <c r="AV26" s="246"/>
      <c r="AW26" s="246">
        <v>5.15</v>
      </c>
      <c r="AX26" s="246"/>
      <c r="AY26" s="246">
        <v>5.08</v>
      </c>
      <c r="AZ26" s="246"/>
      <c r="BA26" s="246">
        <v>15.55</v>
      </c>
      <c r="BB26" s="246"/>
      <c r="BC26" s="246">
        <v>40.200000000000003</v>
      </c>
      <c r="BD26" s="246"/>
      <c r="BE26" s="246">
        <v>10.65</v>
      </c>
      <c r="BF26" s="246"/>
      <c r="BG26" s="246">
        <v>2.2599999999999998</v>
      </c>
      <c r="BH26" s="246"/>
      <c r="BI26" s="246">
        <v>15.37</v>
      </c>
      <c r="BJ26" s="246"/>
      <c r="BK26" s="246">
        <v>1036.8</v>
      </c>
      <c r="BL26" s="246"/>
      <c r="BM26" s="246">
        <v>1.55</v>
      </c>
      <c r="BN26" s="246"/>
      <c r="BO26" s="246">
        <v>1642.8</v>
      </c>
      <c r="BP26" s="246"/>
      <c r="BQ26" s="246">
        <v>15.57</v>
      </c>
      <c r="BR26" s="246"/>
      <c r="BS26" s="246">
        <v>1.74</v>
      </c>
      <c r="BT26" s="246"/>
      <c r="BU26" s="246">
        <v>66.17</v>
      </c>
      <c r="BV26" s="246"/>
      <c r="BW26" s="246">
        <v>15.34</v>
      </c>
      <c r="BX26" s="246"/>
      <c r="BY26" s="246">
        <v>2</v>
      </c>
      <c r="BZ26" s="246"/>
      <c r="CA26" s="246">
        <v>8.86</v>
      </c>
      <c r="CB26" s="246"/>
      <c r="CC26" s="246">
        <v>8.3800000000000008</v>
      </c>
      <c r="CD26" s="246"/>
      <c r="CE26" s="246"/>
      <c r="CF26" s="246"/>
    </row>
    <row r="27" spans="2:84">
      <c r="B27" s="202" t="s">
        <v>302</v>
      </c>
      <c r="C27" s="246">
        <v>25.63</v>
      </c>
      <c r="D27" s="246"/>
      <c r="E27" s="246">
        <v>474.4</v>
      </c>
      <c r="F27" s="246"/>
      <c r="G27" s="246">
        <v>86.53</v>
      </c>
      <c r="H27" s="246"/>
      <c r="I27" s="246">
        <v>66.260000000000005</v>
      </c>
      <c r="J27" s="246"/>
      <c r="K27" s="246">
        <v>168.34</v>
      </c>
      <c r="L27" s="246"/>
      <c r="M27" s="246">
        <v>161.91999999999999</v>
      </c>
      <c r="N27" s="246"/>
      <c r="O27" s="246">
        <v>129.13999999999999</v>
      </c>
      <c r="P27" s="246"/>
      <c r="Q27" s="246">
        <v>0.63</v>
      </c>
      <c r="R27" s="246"/>
      <c r="S27" s="246">
        <v>2.54</v>
      </c>
      <c r="T27" s="246"/>
      <c r="U27" s="246">
        <v>18.3</v>
      </c>
      <c r="V27" s="246"/>
      <c r="W27" s="246">
        <v>3.69</v>
      </c>
      <c r="X27" s="246"/>
      <c r="Y27" s="246">
        <v>71.98</v>
      </c>
      <c r="Z27" s="246"/>
      <c r="AA27" s="246">
        <v>1108.5999999999999</v>
      </c>
      <c r="AB27" s="246"/>
      <c r="AC27" s="246">
        <v>1117.1400000000001</v>
      </c>
      <c r="AD27" s="246"/>
      <c r="AE27" s="246">
        <v>348.8</v>
      </c>
      <c r="AF27" s="246"/>
      <c r="AG27" s="246">
        <v>4.75</v>
      </c>
      <c r="AH27" s="246"/>
      <c r="AI27" s="246" t="s">
        <v>1075</v>
      </c>
      <c r="AJ27" s="246"/>
      <c r="AK27" s="246">
        <v>4.4400000000000004</v>
      </c>
      <c r="AL27" s="246"/>
      <c r="AM27" s="246">
        <v>9.82</v>
      </c>
      <c r="AN27" s="246"/>
      <c r="AO27" s="246">
        <v>7.1</v>
      </c>
      <c r="AP27" s="246"/>
      <c r="AQ27" s="246">
        <v>91.7</v>
      </c>
      <c r="AR27" s="246"/>
      <c r="AS27" s="246">
        <v>7.65</v>
      </c>
      <c r="AT27" s="246"/>
      <c r="AU27" s="246">
        <v>72.67</v>
      </c>
      <c r="AV27" s="246"/>
      <c r="AW27" s="246">
        <v>5.18</v>
      </c>
      <c r="AX27" s="246"/>
      <c r="AY27" s="246">
        <v>5.07</v>
      </c>
      <c r="AZ27" s="246"/>
      <c r="BA27" s="246">
        <v>15.63</v>
      </c>
      <c r="BB27" s="246"/>
      <c r="BC27" s="246">
        <v>40.200000000000003</v>
      </c>
      <c r="BD27" s="246"/>
      <c r="BE27" s="246">
        <v>10.7</v>
      </c>
      <c r="BF27" s="246"/>
      <c r="BG27" s="246">
        <v>2.2999999999999998</v>
      </c>
      <c r="BH27" s="246"/>
      <c r="BI27" s="246">
        <v>15.41</v>
      </c>
      <c r="BJ27" s="246"/>
      <c r="BK27" s="246">
        <v>1036.8</v>
      </c>
      <c r="BL27" s="246"/>
      <c r="BM27" s="246">
        <v>1.55</v>
      </c>
      <c r="BN27" s="246"/>
      <c r="BO27" s="246">
        <v>1632.62</v>
      </c>
      <c r="BP27" s="246"/>
      <c r="BQ27" s="246">
        <v>15.56</v>
      </c>
      <c r="BR27" s="246"/>
      <c r="BS27" s="246">
        <v>1.75</v>
      </c>
      <c r="BT27" s="246"/>
      <c r="BU27" s="246">
        <v>66.09</v>
      </c>
      <c r="BV27" s="246"/>
      <c r="BW27" s="246">
        <v>15.38</v>
      </c>
      <c r="BX27" s="246"/>
      <c r="BY27" s="246">
        <v>1.98</v>
      </c>
      <c r="BZ27" s="246"/>
      <c r="CA27" s="246">
        <v>8.7899999999999991</v>
      </c>
      <c r="CB27" s="246"/>
      <c r="CC27" s="246">
        <v>8.51</v>
      </c>
      <c r="CD27" s="246"/>
      <c r="CE27" s="246"/>
      <c r="CF27" s="246"/>
    </row>
    <row r="28" spans="2:84">
      <c r="B28" s="202" t="s">
        <v>763</v>
      </c>
      <c r="C28" s="246">
        <v>25.69</v>
      </c>
      <c r="D28" s="246"/>
      <c r="E28" s="246">
        <v>469.47</v>
      </c>
      <c r="F28" s="246"/>
      <c r="G28" s="246">
        <v>87.38</v>
      </c>
      <c r="H28" s="246"/>
      <c r="I28" s="246">
        <v>65.31</v>
      </c>
      <c r="J28" s="246"/>
      <c r="K28" s="246">
        <v>168.49</v>
      </c>
      <c r="L28" s="246"/>
      <c r="M28" s="246">
        <v>161.5</v>
      </c>
      <c r="N28" s="246"/>
      <c r="O28" s="246">
        <v>130.18</v>
      </c>
      <c r="P28" s="246"/>
      <c r="Q28" s="246">
        <v>0.63</v>
      </c>
      <c r="R28" s="246"/>
      <c r="S28" s="246">
        <v>2.54</v>
      </c>
      <c r="T28" s="246"/>
      <c r="U28" s="246">
        <v>18.3</v>
      </c>
      <c r="V28" s="246"/>
      <c r="W28" s="246">
        <v>3.64</v>
      </c>
      <c r="X28" s="246"/>
      <c r="Y28" s="246">
        <v>73.03</v>
      </c>
      <c r="Z28" s="246"/>
      <c r="AA28" s="246">
        <v>1091.9000000000001</v>
      </c>
      <c r="AB28" s="246"/>
      <c r="AC28" s="246">
        <v>1123.3599999999999</v>
      </c>
      <c r="AD28" s="246"/>
      <c r="AE28" s="246">
        <v>348.76</v>
      </c>
      <c r="AF28" s="246"/>
      <c r="AG28" s="246">
        <v>4.76</v>
      </c>
      <c r="AH28" s="246"/>
      <c r="AI28" s="246" t="s">
        <v>1075</v>
      </c>
      <c r="AJ28" s="246"/>
      <c r="AK28" s="246">
        <v>4.4400000000000004</v>
      </c>
      <c r="AL28" s="246"/>
      <c r="AM28" s="246">
        <v>9.84</v>
      </c>
      <c r="AN28" s="246"/>
      <c r="AO28" s="246">
        <v>7.1</v>
      </c>
      <c r="AP28" s="246"/>
      <c r="AQ28" s="246">
        <v>91.71</v>
      </c>
      <c r="AR28" s="246"/>
      <c r="AS28" s="246">
        <v>7.65</v>
      </c>
      <c r="AT28" s="246"/>
      <c r="AU28" s="246">
        <v>72.790000000000006</v>
      </c>
      <c r="AV28" s="246"/>
      <c r="AW28" s="246">
        <v>5.13</v>
      </c>
      <c r="AX28" s="246"/>
      <c r="AY28" s="246">
        <v>5</v>
      </c>
      <c r="AZ28" s="246"/>
      <c r="BA28" s="246">
        <v>15.58</v>
      </c>
      <c r="BB28" s="246"/>
      <c r="BC28" s="246">
        <v>40.200000000000003</v>
      </c>
      <c r="BD28" s="246"/>
      <c r="BE28" s="246">
        <v>10.72</v>
      </c>
      <c r="BF28" s="246"/>
      <c r="BG28" s="246">
        <v>2.2999999999999998</v>
      </c>
      <c r="BH28" s="246"/>
      <c r="BI28" s="246">
        <v>15.41</v>
      </c>
      <c r="BJ28" s="246"/>
      <c r="BK28" s="246">
        <v>1036.8</v>
      </c>
      <c r="BL28" s="246"/>
      <c r="BM28" s="246">
        <v>1.55</v>
      </c>
      <c r="BN28" s="246"/>
      <c r="BO28" s="246">
        <v>1606.92</v>
      </c>
      <c r="BP28" s="246"/>
      <c r="BQ28" s="246">
        <v>15.6</v>
      </c>
      <c r="BR28" s="246"/>
      <c r="BS28" s="246">
        <v>1.75</v>
      </c>
      <c r="BT28" s="246"/>
      <c r="BU28" s="246">
        <v>66.27</v>
      </c>
      <c r="BV28" s="246"/>
      <c r="BW28" s="246">
        <v>15.35</v>
      </c>
      <c r="BX28" s="246"/>
      <c r="BY28" s="246">
        <v>1.99</v>
      </c>
      <c r="BZ28" s="246"/>
      <c r="CA28" s="246">
        <v>8.7799999999999994</v>
      </c>
      <c r="CB28" s="246"/>
      <c r="CC28" s="246">
        <v>8.48</v>
      </c>
      <c r="CD28" s="246"/>
      <c r="CE28" s="246"/>
      <c r="CF28" s="246"/>
    </row>
    <row r="29" spans="2:84">
      <c r="B29" s="202" t="s">
        <v>533</v>
      </c>
      <c r="C29" s="246">
        <v>25.87</v>
      </c>
      <c r="D29" s="246"/>
      <c r="E29" s="246">
        <v>477.64</v>
      </c>
      <c r="F29" s="246"/>
      <c r="G29" s="246">
        <v>86.55</v>
      </c>
      <c r="H29" s="246"/>
      <c r="I29" s="246">
        <v>64.260000000000005</v>
      </c>
      <c r="J29" s="246"/>
      <c r="K29" s="246">
        <v>167.92</v>
      </c>
      <c r="L29" s="246"/>
      <c r="M29" s="246">
        <v>160.41</v>
      </c>
      <c r="N29" s="246"/>
      <c r="O29" s="246">
        <v>130</v>
      </c>
      <c r="P29" s="246"/>
      <c r="Q29" s="246">
        <v>0.63</v>
      </c>
      <c r="R29" s="246"/>
      <c r="S29" s="246">
        <v>2.63</v>
      </c>
      <c r="T29" s="246"/>
      <c r="U29" s="246">
        <v>18.34</v>
      </c>
      <c r="V29" s="246"/>
      <c r="W29" s="246">
        <v>3.64</v>
      </c>
      <c r="X29" s="246"/>
      <c r="Y29" s="246">
        <v>73.099999999999994</v>
      </c>
      <c r="Z29" s="246"/>
      <c r="AA29" s="246">
        <v>1081.81</v>
      </c>
      <c r="AB29" s="246"/>
      <c r="AC29" s="246">
        <v>1121.43</v>
      </c>
      <c r="AD29" s="246"/>
      <c r="AE29" s="246">
        <v>351.19</v>
      </c>
      <c r="AF29" s="246"/>
      <c r="AG29" s="246">
        <v>4.76</v>
      </c>
      <c r="AH29" s="246"/>
      <c r="AI29" s="246" t="s">
        <v>1075</v>
      </c>
      <c r="AJ29" s="246"/>
      <c r="AK29" s="246">
        <v>4.4400000000000004</v>
      </c>
      <c r="AL29" s="246"/>
      <c r="AM29" s="246">
        <v>9.8699999999999992</v>
      </c>
      <c r="AN29" s="246"/>
      <c r="AO29" s="246">
        <v>7.1</v>
      </c>
      <c r="AP29" s="246"/>
      <c r="AQ29" s="246">
        <v>92.87</v>
      </c>
      <c r="AR29" s="246"/>
      <c r="AS29" s="246">
        <v>7.65</v>
      </c>
      <c r="AT29" s="246"/>
      <c r="AU29" s="246">
        <v>73</v>
      </c>
      <c r="AV29" s="246"/>
      <c r="AW29" s="246">
        <v>5.14</v>
      </c>
      <c r="AX29" s="246"/>
      <c r="AY29" s="246">
        <v>4.97</v>
      </c>
      <c r="AZ29" s="246"/>
      <c r="BA29" s="246">
        <v>15.58</v>
      </c>
      <c r="BB29" s="246"/>
      <c r="BC29" s="246">
        <v>40.200000000000003</v>
      </c>
      <c r="BD29" s="246"/>
      <c r="BE29" s="246">
        <v>10.77</v>
      </c>
      <c r="BF29" s="246"/>
      <c r="BG29" s="246">
        <v>2.33</v>
      </c>
      <c r="BH29" s="246"/>
      <c r="BI29" s="246">
        <v>15.42</v>
      </c>
      <c r="BJ29" s="246"/>
      <c r="BK29" s="246">
        <v>1036.8</v>
      </c>
      <c r="BL29" s="246"/>
      <c r="BM29" s="246">
        <v>1.55</v>
      </c>
      <c r="BN29" s="246"/>
      <c r="BO29" s="246">
        <v>1577.14</v>
      </c>
      <c r="BP29" s="246"/>
      <c r="BQ29" s="246">
        <v>15.56</v>
      </c>
      <c r="BR29" s="246"/>
      <c r="BS29" s="246">
        <v>1.75</v>
      </c>
      <c r="BT29" s="246"/>
      <c r="BU29" s="246">
        <v>66.27</v>
      </c>
      <c r="BV29" s="246"/>
      <c r="BW29" s="246">
        <v>15.34</v>
      </c>
      <c r="BX29" s="246"/>
      <c r="BY29" s="246">
        <v>1.99</v>
      </c>
      <c r="BZ29" s="246"/>
      <c r="CA29" s="246">
        <v>8.94</v>
      </c>
      <c r="CB29" s="246"/>
      <c r="CC29" s="246">
        <v>8.5</v>
      </c>
      <c r="CD29" s="246"/>
      <c r="CE29" s="246"/>
      <c r="CF29" s="246"/>
    </row>
    <row r="30" spans="2:84">
      <c r="B30" s="202" t="s">
        <v>161</v>
      </c>
      <c r="C30" s="246">
        <v>26.42</v>
      </c>
      <c r="D30" s="246"/>
      <c r="E30" s="246">
        <v>478.52</v>
      </c>
      <c r="F30" s="246"/>
      <c r="G30" s="246">
        <v>86.32</v>
      </c>
      <c r="H30" s="246"/>
      <c r="I30" s="246">
        <v>63.26</v>
      </c>
      <c r="J30" s="246"/>
      <c r="K30" s="246">
        <v>168.32</v>
      </c>
      <c r="L30" s="246"/>
      <c r="M30" s="246">
        <v>159.85</v>
      </c>
      <c r="N30" s="246"/>
      <c r="O30" s="246">
        <v>130.75</v>
      </c>
      <c r="P30" s="246"/>
      <c r="Q30" s="246">
        <v>0.63</v>
      </c>
      <c r="R30" s="246"/>
      <c r="S30" s="246">
        <v>2.7</v>
      </c>
      <c r="T30" s="246"/>
      <c r="U30" s="246">
        <v>18.37</v>
      </c>
      <c r="V30" s="246"/>
      <c r="W30" s="246">
        <v>3.66</v>
      </c>
      <c r="X30" s="246"/>
      <c r="Y30" s="246">
        <v>73.930000000000007</v>
      </c>
      <c r="Z30" s="246"/>
      <c r="AA30" s="246">
        <v>1078.3699999999999</v>
      </c>
      <c r="AB30" s="246"/>
      <c r="AC30" s="246">
        <v>1115.07</v>
      </c>
      <c r="AD30" s="246"/>
      <c r="AE30" s="246">
        <v>354.24</v>
      </c>
      <c r="AF30" s="246"/>
      <c r="AG30" s="246">
        <v>4.7699999999999996</v>
      </c>
      <c r="AH30" s="246"/>
      <c r="AI30" s="246" t="s">
        <v>1075</v>
      </c>
      <c r="AJ30" s="246"/>
      <c r="AK30" s="246">
        <v>4.46</v>
      </c>
      <c r="AL30" s="246"/>
      <c r="AM30" s="246">
        <v>9.89</v>
      </c>
      <c r="AN30" s="246"/>
      <c r="AO30" s="246">
        <v>7.1</v>
      </c>
      <c r="AP30" s="246"/>
      <c r="AQ30" s="246">
        <v>93.95</v>
      </c>
      <c r="AR30" s="246"/>
      <c r="AS30" s="246">
        <v>7.65</v>
      </c>
      <c r="AT30" s="246"/>
      <c r="AU30" s="246">
        <v>73.290000000000006</v>
      </c>
      <c r="AV30" s="246"/>
      <c r="AW30" s="246">
        <v>5.2</v>
      </c>
      <c r="AX30" s="246"/>
      <c r="AY30" s="246">
        <v>5.0599999999999996</v>
      </c>
      <c r="AZ30" s="246"/>
      <c r="BA30" s="246">
        <v>15.64</v>
      </c>
      <c r="BB30" s="246"/>
      <c r="BC30" s="246">
        <v>40.200000000000003</v>
      </c>
      <c r="BD30" s="246"/>
      <c r="BE30" s="246">
        <v>10.8</v>
      </c>
      <c r="BF30" s="246"/>
      <c r="BG30" s="246">
        <v>2.39</v>
      </c>
      <c r="BH30" s="246"/>
      <c r="BI30" s="246">
        <v>15.47</v>
      </c>
      <c r="BJ30" s="246"/>
      <c r="BK30" s="246">
        <v>1036.8</v>
      </c>
      <c r="BL30" s="246"/>
      <c r="BM30" s="246">
        <v>1.55</v>
      </c>
      <c r="BN30" s="246"/>
      <c r="BO30" s="246">
        <v>1566.18</v>
      </c>
      <c r="BP30" s="246"/>
      <c r="BQ30" s="246">
        <v>15.6</v>
      </c>
      <c r="BR30" s="246"/>
      <c r="BS30" s="246">
        <v>1.75</v>
      </c>
      <c r="BT30" s="246"/>
      <c r="BU30" s="246">
        <v>66.31</v>
      </c>
      <c r="BV30" s="246"/>
      <c r="BW30" s="246">
        <v>15.4</v>
      </c>
      <c r="BX30" s="246"/>
      <c r="BY30" s="246">
        <v>1.96</v>
      </c>
      <c r="BZ30" s="246"/>
      <c r="CA30" s="246">
        <v>8.92</v>
      </c>
      <c r="CB30" s="246"/>
      <c r="CC30" s="246">
        <v>8.41</v>
      </c>
      <c r="CD30" s="246"/>
      <c r="CE30" s="246"/>
      <c r="CF30" s="246"/>
    </row>
    <row r="31" spans="2:84">
      <c r="B31" s="84" t="s">
        <v>820</v>
      </c>
      <c r="C31" s="246">
        <v>26.3</v>
      </c>
      <c r="D31" s="246"/>
      <c r="E31" s="246">
        <v>479.66</v>
      </c>
      <c r="F31" s="246"/>
      <c r="G31" s="246">
        <v>87.36</v>
      </c>
      <c r="H31" s="246"/>
      <c r="I31" s="246">
        <v>66.17</v>
      </c>
      <c r="J31" s="246"/>
      <c r="K31" s="246">
        <v>170.07</v>
      </c>
      <c r="L31" s="246"/>
      <c r="M31" s="246">
        <v>163.13999999999999</v>
      </c>
      <c r="N31" s="246"/>
      <c r="O31" s="246">
        <v>132.09</v>
      </c>
      <c r="P31" s="246"/>
      <c r="Q31" s="246">
        <v>0.63</v>
      </c>
      <c r="R31" s="246"/>
      <c r="S31" s="246">
        <v>2.7</v>
      </c>
      <c r="T31" s="246"/>
      <c r="U31" s="246">
        <v>18.41</v>
      </c>
      <c r="V31" s="246"/>
      <c r="W31" s="246">
        <v>3.66</v>
      </c>
      <c r="X31" s="246"/>
      <c r="Y31" s="246">
        <v>73.87</v>
      </c>
      <c r="Z31" s="246"/>
      <c r="AA31" s="246">
        <v>1074.8699999999999</v>
      </c>
      <c r="AB31" s="246"/>
      <c r="AC31" s="246">
        <v>1116.98</v>
      </c>
      <c r="AD31" s="246"/>
      <c r="AE31" s="246">
        <v>355.13</v>
      </c>
      <c r="AF31" s="246"/>
      <c r="AG31" s="246">
        <v>4.83</v>
      </c>
      <c r="AH31" s="246"/>
      <c r="AI31" s="246" t="s">
        <v>1075</v>
      </c>
      <c r="AJ31" s="246"/>
      <c r="AK31" s="246">
        <v>4.43</v>
      </c>
      <c r="AL31" s="246"/>
      <c r="AM31" s="246">
        <v>9.9700000000000006</v>
      </c>
      <c r="AN31" s="246"/>
      <c r="AO31" s="246">
        <v>7.1</v>
      </c>
      <c r="AP31" s="246"/>
      <c r="AQ31" s="246">
        <v>94.18</v>
      </c>
      <c r="AR31" s="246"/>
      <c r="AS31" s="246">
        <v>7.65</v>
      </c>
      <c r="AT31" s="246"/>
      <c r="AU31" s="246">
        <v>73.39</v>
      </c>
      <c r="AV31" s="246"/>
      <c r="AW31" s="246">
        <v>5.1100000000000003</v>
      </c>
      <c r="AX31" s="246"/>
      <c r="AY31" s="246">
        <v>5.07</v>
      </c>
      <c r="AZ31" s="246"/>
      <c r="BA31" s="246">
        <v>15.77</v>
      </c>
      <c r="BB31" s="246"/>
      <c r="BC31" s="246">
        <v>40.200000000000003</v>
      </c>
      <c r="BD31" s="246"/>
      <c r="BE31" s="246">
        <v>10.85</v>
      </c>
      <c r="BF31" s="246"/>
      <c r="BG31" s="246">
        <v>2.4500000000000002</v>
      </c>
      <c r="BH31" s="246"/>
      <c r="BI31" s="246">
        <v>15.48</v>
      </c>
      <c r="BJ31" s="246"/>
      <c r="BK31" s="246">
        <v>1036.8</v>
      </c>
      <c r="BL31" s="246"/>
      <c r="BM31" s="246">
        <v>1.55</v>
      </c>
      <c r="BN31" s="246"/>
      <c r="BO31" s="246">
        <v>1563.27</v>
      </c>
      <c r="BP31" s="246"/>
      <c r="BQ31" s="246">
        <v>15.75</v>
      </c>
      <c r="BR31" s="246"/>
      <c r="BS31" s="246">
        <v>1.76</v>
      </c>
      <c r="BT31" s="246"/>
      <c r="BU31" s="246">
        <v>66.48</v>
      </c>
      <c r="BV31" s="246"/>
      <c r="BW31" s="246">
        <v>15.44</v>
      </c>
      <c r="BX31" s="246"/>
      <c r="BY31" s="246">
        <v>1.97</v>
      </c>
      <c r="BZ31" s="246"/>
      <c r="CA31" s="246">
        <v>8.98</v>
      </c>
      <c r="CB31" s="246"/>
      <c r="CC31" s="246">
        <v>8.39</v>
      </c>
      <c r="CD31" s="246"/>
      <c r="CE31" s="246"/>
      <c r="CF31" s="246"/>
    </row>
    <row r="32" spans="2:84">
      <c r="B32" s="84" t="s">
        <v>829</v>
      </c>
      <c r="C32" s="246">
        <v>26.37</v>
      </c>
      <c r="D32" s="246"/>
      <c r="E32" s="246">
        <v>484.12</v>
      </c>
      <c r="F32" s="246"/>
      <c r="G32" s="246">
        <v>88.43</v>
      </c>
      <c r="H32" s="246"/>
      <c r="I32" s="246">
        <v>66.38</v>
      </c>
      <c r="J32" s="246"/>
      <c r="K32" s="246">
        <v>172.39</v>
      </c>
      <c r="L32" s="246"/>
      <c r="M32" s="246">
        <v>165.89</v>
      </c>
      <c r="N32" s="246"/>
      <c r="O32" s="246">
        <v>133.86000000000001</v>
      </c>
      <c r="P32" s="246"/>
      <c r="Q32" s="246">
        <v>0.63</v>
      </c>
      <c r="R32" s="246"/>
      <c r="S32" s="246">
        <v>2.71</v>
      </c>
      <c r="T32" s="246"/>
      <c r="U32" s="246">
        <v>18.489999999999998</v>
      </c>
      <c r="V32" s="246"/>
      <c r="W32" s="246">
        <v>3.77</v>
      </c>
      <c r="X32" s="246"/>
      <c r="Y32" s="246">
        <v>74.930000000000007</v>
      </c>
      <c r="Z32" s="246"/>
      <c r="AA32" s="246">
        <v>1073.3599999999999</v>
      </c>
      <c r="AB32" s="246"/>
      <c r="AC32" s="246">
        <v>1118.3399999999999</v>
      </c>
      <c r="AD32" s="246"/>
      <c r="AE32" s="246">
        <v>357.51</v>
      </c>
      <c r="AF32" s="246"/>
      <c r="AG32" s="246">
        <v>4.88</v>
      </c>
      <c r="AH32" s="246"/>
      <c r="AI32" s="246" t="s">
        <v>1075</v>
      </c>
      <c r="AJ32" s="246"/>
      <c r="AK32" s="246">
        <v>4.45</v>
      </c>
      <c r="AL32" s="246"/>
      <c r="AM32" s="246">
        <v>9.99</v>
      </c>
      <c r="AN32" s="246"/>
      <c r="AO32" s="246">
        <v>7.1</v>
      </c>
      <c r="AP32" s="246"/>
      <c r="AQ32" s="246">
        <v>95.35</v>
      </c>
      <c r="AR32" s="246"/>
      <c r="AS32" s="246">
        <v>7.65</v>
      </c>
      <c r="AT32" s="246"/>
      <c r="AU32" s="246">
        <v>73.73</v>
      </c>
      <c r="AV32" s="246"/>
      <c r="AW32" s="246">
        <v>5.24</v>
      </c>
      <c r="AX32" s="246"/>
      <c r="AY32" s="246">
        <v>5.21</v>
      </c>
      <c r="AZ32" s="246"/>
      <c r="BA32" s="246">
        <v>15.82</v>
      </c>
      <c r="BB32" s="246"/>
      <c r="BC32" s="246">
        <v>41</v>
      </c>
      <c r="BD32" s="246"/>
      <c r="BE32" s="246">
        <v>10.86</v>
      </c>
      <c r="BF32" s="246"/>
      <c r="BG32" s="246">
        <v>2.4500000000000002</v>
      </c>
      <c r="BH32" s="246"/>
      <c r="BI32" s="246">
        <v>15.46</v>
      </c>
      <c r="BJ32" s="246"/>
      <c r="BK32" s="246">
        <v>1036.8</v>
      </c>
      <c r="BL32" s="246"/>
      <c r="BM32" s="246">
        <v>1.55</v>
      </c>
      <c r="BN32" s="246"/>
      <c r="BO32" s="246">
        <v>1538.94</v>
      </c>
      <c r="BP32" s="246"/>
      <c r="BQ32" s="246">
        <v>15.81</v>
      </c>
      <c r="BR32" s="246"/>
      <c r="BS32" s="246">
        <v>1.76</v>
      </c>
      <c r="BT32" s="246"/>
      <c r="BU32" s="246">
        <v>66.599999999999994</v>
      </c>
      <c r="BV32" s="246"/>
      <c r="BW32" s="246">
        <v>15.44</v>
      </c>
      <c r="BX32" s="246"/>
      <c r="BY32" s="246">
        <v>1.99</v>
      </c>
      <c r="BZ32" s="246"/>
      <c r="CA32" s="246">
        <v>9.0500000000000007</v>
      </c>
      <c r="CB32" s="246"/>
      <c r="CC32" s="246">
        <v>8.41</v>
      </c>
      <c r="CD32" s="246"/>
      <c r="CE32" s="246"/>
      <c r="CF32" s="246"/>
    </row>
    <row r="33" spans="2:84">
      <c r="B33" s="84" t="s">
        <v>831</v>
      </c>
      <c r="C33" s="246">
        <v>26.34</v>
      </c>
      <c r="D33" s="246"/>
      <c r="E33" s="246">
        <v>484.17</v>
      </c>
      <c r="F33" s="246"/>
      <c r="G33" s="246">
        <v>89.22</v>
      </c>
      <c r="H33" s="246"/>
      <c r="I33" s="246">
        <v>66.400000000000006</v>
      </c>
      <c r="J33" s="246"/>
      <c r="K33" s="246">
        <v>173.11</v>
      </c>
      <c r="L33" s="246"/>
      <c r="M33" s="246">
        <v>166.02</v>
      </c>
      <c r="N33" s="246"/>
      <c r="O33" s="246">
        <v>135.44999999999999</v>
      </c>
      <c r="P33" s="246"/>
      <c r="Q33" s="246">
        <v>0.63</v>
      </c>
      <c r="R33" s="246"/>
      <c r="S33" s="246">
        <v>2.71</v>
      </c>
      <c r="T33" s="246"/>
      <c r="U33" s="246">
        <v>18.559999999999999</v>
      </c>
      <c r="V33" s="246"/>
      <c r="W33" s="246">
        <v>3.78</v>
      </c>
      <c r="X33" s="246"/>
      <c r="Y33" s="246">
        <v>75.790000000000006</v>
      </c>
      <c r="Z33" s="246"/>
      <c r="AA33" s="246">
        <v>1069.68</v>
      </c>
      <c r="AB33" s="246"/>
      <c r="AC33" s="246">
        <v>1113.1199999999999</v>
      </c>
      <c r="AD33" s="246"/>
      <c r="AE33" s="246">
        <v>356.23</v>
      </c>
      <c r="AF33" s="246"/>
      <c r="AG33" s="246">
        <v>4.91</v>
      </c>
      <c r="AH33" s="246"/>
      <c r="AI33" s="246" t="s">
        <v>1075</v>
      </c>
      <c r="AJ33" s="246"/>
      <c r="AK33" s="246">
        <v>4.46</v>
      </c>
      <c r="AL33" s="246"/>
      <c r="AM33" s="246">
        <v>10.039999999999999</v>
      </c>
      <c r="AN33" s="246"/>
      <c r="AO33" s="246">
        <v>7.62</v>
      </c>
      <c r="AP33" s="246"/>
      <c r="AQ33" s="246">
        <v>93.88</v>
      </c>
      <c r="AR33" s="246"/>
      <c r="AS33" s="246">
        <v>7.65</v>
      </c>
      <c r="AT33" s="246"/>
      <c r="AU33" s="246">
        <v>74.09</v>
      </c>
      <c r="AV33" s="246"/>
      <c r="AW33" s="246">
        <v>5.39</v>
      </c>
      <c r="AX33" s="246"/>
      <c r="AY33" s="246">
        <v>5.5</v>
      </c>
      <c r="AZ33" s="246"/>
      <c r="BA33" s="246">
        <v>15.83</v>
      </c>
      <c r="BB33" s="246"/>
      <c r="BC33" s="246">
        <v>41</v>
      </c>
      <c r="BD33" s="246"/>
      <c r="BE33" s="246">
        <v>10.91</v>
      </c>
      <c r="BF33" s="246"/>
      <c r="BG33" s="246">
        <v>2.46</v>
      </c>
      <c r="BH33" s="246"/>
      <c r="BI33" s="246">
        <v>15.57</v>
      </c>
      <c r="BJ33" s="246"/>
      <c r="BK33" s="246">
        <v>1036.8</v>
      </c>
      <c r="BL33" s="246"/>
      <c r="BM33" s="246">
        <v>1.55</v>
      </c>
      <c r="BN33" s="246"/>
      <c r="BO33" s="246">
        <v>1540.81</v>
      </c>
      <c r="BP33" s="246"/>
      <c r="BQ33" s="246">
        <v>15.88</v>
      </c>
      <c r="BR33" s="246"/>
      <c r="BS33" s="246">
        <v>1.76</v>
      </c>
      <c r="BT33" s="246"/>
      <c r="BU33" s="246">
        <v>66.73</v>
      </c>
      <c r="BV33" s="246"/>
      <c r="BW33" s="246">
        <v>15.52</v>
      </c>
      <c r="BX33" s="246"/>
      <c r="BY33" s="246">
        <v>1.98</v>
      </c>
      <c r="BZ33" s="246"/>
      <c r="CA33" s="246">
        <v>9.0299999999999994</v>
      </c>
      <c r="CB33" s="246"/>
      <c r="CC33" s="246">
        <v>8.34</v>
      </c>
      <c r="CD33" s="246"/>
      <c r="CE33" s="246"/>
      <c r="CF33" s="246"/>
    </row>
    <row r="34" spans="2:84">
      <c r="B34" s="84" t="s">
        <v>833</v>
      </c>
      <c r="C34" s="246">
        <v>26.35</v>
      </c>
      <c r="D34" s="246"/>
      <c r="E34" s="246">
        <v>484.87</v>
      </c>
      <c r="F34" s="246"/>
      <c r="G34" s="246">
        <v>88.83</v>
      </c>
      <c r="H34" s="246"/>
      <c r="I34" s="246">
        <v>66.05</v>
      </c>
      <c r="J34" s="246"/>
      <c r="K34" s="246">
        <v>172.72</v>
      </c>
      <c r="L34" s="246"/>
      <c r="M34" s="246">
        <v>165.83</v>
      </c>
      <c r="N34" s="246"/>
      <c r="O34" s="246">
        <v>135.82</v>
      </c>
      <c r="P34" s="246"/>
      <c r="Q34" s="246">
        <v>0.63</v>
      </c>
      <c r="R34" s="246"/>
      <c r="S34" s="246">
        <v>2.71</v>
      </c>
      <c r="T34" s="246"/>
      <c r="U34" s="246">
        <v>18.61</v>
      </c>
      <c r="V34" s="246"/>
      <c r="W34" s="246">
        <v>3.78</v>
      </c>
      <c r="X34" s="246"/>
      <c r="Y34" s="246">
        <v>75.760000000000005</v>
      </c>
      <c r="Z34" s="246"/>
      <c r="AA34" s="246">
        <v>1064.6400000000001</v>
      </c>
      <c r="AB34" s="246"/>
      <c r="AC34" s="246">
        <v>1110.49</v>
      </c>
      <c r="AD34" s="246"/>
      <c r="AE34" s="246">
        <v>356.06</v>
      </c>
      <c r="AF34" s="246"/>
      <c r="AG34" s="246">
        <v>4.91</v>
      </c>
      <c r="AH34" s="246"/>
      <c r="AI34" s="246" t="s">
        <v>1075</v>
      </c>
      <c r="AJ34" s="246"/>
      <c r="AK34" s="246">
        <v>4.46</v>
      </c>
      <c r="AL34" s="246"/>
      <c r="AM34" s="246">
        <v>10.039999999999999</v>
      </c>
      <c r="AN34" s="246"/>
      <c r="AO34" s="246">
        <v>8.14</v>
      </c>
      <c r="AP34" s="246"/>
      <c r="AQ34" s="246">
        <v>91.47</v>
      </c>
      <c r="AR34" s="246"/>
      <c r="AS34" s="246">
        <v>7.65</v>
      </c>
      <c r="AT34" s="246"/>
      <c r="AU34" s="246">
        <v>74.13</v>
      </c>
      <c r="AV34" s="246"/>
      <c r="AW34" s="246">
        <v>5.45</v>
      </c>
      <c r="AX34" s="246"/>
      <c r="AY34" s="246">
        <v>5.61</v>
      </c>
      <c r="AZ34" s="246"/>
      <c r="BA34" s="246">
        <v>15.83</v>
      </c>
      <c r="BB34" s="246"/>
      <c r="BC34" s="246">
        <v>41</v>
      </c>
      <c r="BD34" s="246"/>
      <c r="BE34" s="246">
        <v>11.03</v>
      </c>
      <c r="BF34" s="246"/>
      <c r="BG34" s="246">
        <v>2.46</v>
      </c>
      <c r="BH34" s="246"/>
      <c r="BI34" s="246">
        <v>15.63</v>
      </c>
      <c r="BJ34" s="246"/>
      <c r="BK34" s="246">
        <v>1036.8</v>
      </c>
      <c r="BL34" s="246"/>
      <c r="BM34" s="246">
        <v>1.55</v>
      </c>
      <c r="BN34" s="246"/>
      <c r="BO34" s="246">
        <v>1546.46</v>
      </c>
      <c r="BP34" s="246"/>
      <c r="BQ34" s="246">
        <v>15.89</v>
      </c>
      <c r="BR34" s="246"/>
      <c r="BS34" s="246">
        <v>1.78</v>
      </c>
      <c r="BT34" s="246"/>
      <c r="BU34" s="246">
        <v>67.11</v>
      </c>
      <c r="BV34" s="246"/>
      <c r="BW34" s="246">
        <v>15.56</v>
      </c>
      <c r="BX34" s="246"/>
      <c r="BY34" s="246">
        <v>2</v>
      </c>
      <c r="BZ34" s="246"/>
      <c r="CA34" s="246">
        <v>9.14</v>
      </c>
      <c r="CB34" s="246"/>
      <c r="CC34" s="246">
        <v>8.36</v>
      </c>
      <c r="CD34" s="246"/>
      <c r="CE34" s="246"/>
      <c r="CF34" s="246"/>
    </row>
    <row r="35" spans="2:84">
      <c r="B35" s="84" t="s">
        <v>835</v>
      </c>
      <c r="C35" s="246">
        <v>26.35</v>
      </c>
      <c r="D35" s="246"/>
      <c r="E35" s="246">
        <v>478.39</v>
      </c>
      <c r="F35" s="246"/>
      <c r="G35" s="246">
        <v>88.78</v>
      </c>
      <c r="H35" s="246"/>
      <c r="I35" s="246">
        <v>64.05</v>
      </c>
      <c r="J35" s="246"/>
      <c r="K35" s="246">
        <v>172.41</v>
      </c>
      <c r="L35" s="246"/>
      <c r="M35" s="246">
        <v>165.72</v>
      </c>
      <c r="N35" s="246"/>
      <c r="O35" s="246">
        <v>137.71</v>
      </c>
      <c r="P35" s="246"/>
      <c r="Q35" s="246">
        <v>0.66</v>
      </c>
      <c r="R35" s="246"/>
      <c r="S35" s="246">
        <v>2.71</v>
      </c>
      <c r="T35" s="246"/>
      <c r="U35" s="246">
        <v>18.91</v>
      </c>
      <c r="V35" s="246"/>
      <c r="W35" s="246">
        <v>3.81</v>
      </c>
      <c r="X35" s="246"/>
      <c r="Y35" s="246">
        <v>76.02</v>
      </c>
      <c r="Z35" s="246"/>
      <c r="AA35" s="246">
        <v>1057.92</v>
      </c>
      <c r="AB35" s="246"/>
      <c r="AC35" s="246">
        <v>1115.29</v>
      </c>
      <c r="AD35" s="246"/>
      <c r="AE35" s="246">
        <v>361.12</v>
      </c>
      <c r="AF35" s="246"/>
      <c r="AG35" s="246" t="s">
        <v>1075</v>
      </c>
      <c r="AH35" s="246"/>
      <c r="AI35" s="246">
        <v>9.4499999999999993</v>
      </c>
      <c r="AJ35" s="246"/>
      <c r="AK35" s="246">
        <v>4.49</v>
      </c>
      <c r="AL35" s="246"/>
      <c r="AM35" s="246">
        <v>10.15</v>
      </c>
      <c r="AN35" s="246"/>
      <c r="AO35" s="246">
        <v>7.42</v>
      </c>
      <c r="AP35" s="246"/>
      <c r="AQ35" s="246">
        <v>91.11</v>
      </c>
      <c r="AR35" s="246"/>
      <c r="AS35" s="246">
        <v>7.75</v>
      </c>
      <c r="AT35" s="246"/>
      <c r="AU35" s="246">
        <v>75.55</v>
      </c>
      <c r="AV35" s="246"/>
      <c r="AW35" s="246">
        <v>5.58</v>
      </c>
      <c r="AX35" s="246"/>
      <c r="AY35" s="246">
        <v>5.76</v>
      </c>
      <c r="AZ35" s="246"/>
      <c r="BA35" s="246">
        <v>16</v>
      </c>
      <c r="BB35" s="246"/>
      <c r="BC35" s="246">
        <v>43</v>
      </c>
      <c r="BD35" s="246"/>
      <c r="BE35" s="246">
        <v>11.24</v>
      </c>
      <c r="BF35" s="246"/>
      <c r="BG35" s="246">
        <v>2.48</v>
      </c>
      <c r="BH35" s="246"/>
      <c r="BI35" s="246">
        <v>15.71</v>
      </c>
      <c r="BJ35" s="246"/>
      <c r="BK35" s="246">
        <v>1036.8</v>
      </c>
      <c r="BL35" s="246"/>
      <c r="BM35" s="246">
        <v>1.55</v>
      </c>
      <c r="BN35" s="246"/>
      <c r="BO35" s="246">
        <v>2170.69</v>
      </c>
      <c r="BP35" s="246"/>
      <c r="BQ35" s="246">
        <v>16.02</v>
      </c>
      <c r="BR35" s="246"/>
      <c r="BS35" s="246">
        <v>1.8</v>
      </c>
      <c r="BT35" s="246"/>
      <c r="BU35" s="246">
        <v>68.05</v>
      </c>
      <c r="BV35" s="246"/>
      <c r="BW35" s="246">
        <v>15.73</v>
      </c>
      <c r="BX35" s="246"/>
      <c r="BY35" s="246">
        <v>2</v>
      </c>
      <c r="BZ35" s="246"/>
      <c r="CA35" s="246">
        <v>9.1300000000000008</v>
      </c>
      <c r="CB35" s="246"/>
      <c r="CC35" s="246">
        <v>8.0399999999999991</v>
      </c>
      <c r="CD35" s="246"/>
      <c r="CE35" s="333"/>
    </row>
    <row r="36" spans="2:84">
      <c r="B36" s="84" t="s">
        <v>846</v>
      </c>
      <c r="C36" s="246">
        <v>26.45</v>
      </c>
      <c r="D36" s="246"/>
      <c r="E36" s="246">
        <v>478.99</v>
      </c>
      <c r="F36" s="246"/>
      <c r="G36" s="246">
        <v>88.44</v>
      </c>
      <c r="H36" s="246"/>
      <c r="I36" s="246">
        <v>63.69</v>
      </c>
      <c r="J36" s="246"/>
      <c r="K36" s="246">
        <v>172.28</v>
      </c>
      <c r="L36" s="246"/>
      <c r="M36" s="246">
        <v>165.63</v>
      </c>
      <c r="N36" s="246"/>
      <c r="O36" s="246">
        <v>138.08000000000001</v>
      </c>
      <c r="P36" s="246"/>
      <c r="Q36" s="246">
        <v>0.66</v>
      </c>
      <c r="R36" s="246"/>
      <c r="S36" s="246">
        <v>2.71</v>
      </c>
      <c r="T36" s="246"/>
      <c r="U36" s="246">
        <v>19.14</v>
      </c>
      <c r="V36" s="246"/>
      <c r="W36" s="246">
        <v>3.84</v>
      </c>
      <c r="X36" s="246"/>
      <c r="Y36" s="246">
        <v>76.14</v>
      </c>
      <c r="Z36" s="246"/>
      <c r="AA36" s="246">
        <v>1059.6500000000001</v>
      </c>
      <c r="AB36" s="246"/>
      <c r="AC36" s="246">
        <v>1105.5999999999999</v>
      </c>
      <c r="AD36" s="246"/>
      <c r="AE36" s="246">
        <v>359.89</v>
      </c>
      <c r="AF36" s="246"/>
      <c r="AG36" s="246" t="s">
        <v>1075</v>
      </c>
      <c r="AH36" s="246"/>
      <c r="AI36" s="246">
        <v>9.58</v>
      </c>
      <c r="AJ36" s="246"/>
      <c r="AK36" s="246">
        <v>4.4800000000000004</v>
      </c>
      <c r="AL36" s="246"/>
      <c r="AM36" s="246">
        <v>10.210000000000001</v>
      </c>
      <c r="AN36" s="246"/>
      <c r="AO36" s="246">
        <v>7.42</v>
      </c>
      <c r="AP36" s="333"/>
      <c r="AQ36" s="246">
        <v>91.47</v>
      </c>
      <c r="AR36" s="246"/>
      <c r="AS36" s="246">
        <v>7.75</v>
      </c>
      <c r="AT36" s="246"/>
      <c r="AU36" s="246">
        <v>76.95</v>
      </c>
      <c r="AV36" s="246"/>
      <c r="AW36" s="246">
        <v>5.62</v>
      </c>
      <c r="AX36" s="246"/>
      <c r="AY36" s="246">
        <v>5.78</v>
      </c>
      <c r="AZ36" s="246"/>
      <c r="BA36" s="246">
        <v>16.010000000000002</v>
      </c>
      <c r="BB36" s="246"/>
      <c r="BC36" s="246">
        <v>43</v>
      </c>
      <c r="BD36" s="246"/>
      <c r="BE36" s="246">
        <v>11.37</v>
      </c>
      <c r="BF36" s="246"/>
      <c r="BG36" s="246">
        <v>2.48</v>
      </c>
      <c r="BH36" s="246"/>
      <c r="BI36" s="246">
        <v>15.8</v>
      </c>
      <c r="BJ36" s="246"/>
      <c r="BK36" s="246">
        <v>1036.8</v>
      </c>
      <c r="BL36" s="246"/>
      <c r="BM36" s="246">
        <v>1.55</v>
      </c>
      <c r="BN36" s="246"/>
      <c r="BO36" s="246">
        <v>2184.85</v>
      </c>
      <c r="BP36" s="246"/>
      <c r="BQ36" s="246">
        <v>16.05</v>
      </c>
      <c r="BR36" s="246"/>
      <c r="BS36" s="246">
        <v>1.81</v>
      </c>
      <c r="BT36" s="246"/>
      <c r="BU36" s="246">
        <v>68.28</v>
      </c>
      <c r="BV36" s="246"/>
      <c r="BW36" s="246">
        <v>15.8</v>
      </c>
      <c r="BX36" s="246"/>
      <c r="BY36" s="246">
        <v>1.97</v>
      </c>
      <c r="BZ36" s="246"/>
      <c r="CA36" s="246">
        <v>9.18</v>
      </c>
      <c r="CB36" s="246"/>
      <c r="CC36" s="246">
        <v>8.09</v>
      </c>
      <c r="CD36" s="333"/>
      <c r="CE36" s="333"/>
    </row>
    <row r="37" spans="2:84">
      <c r="B37" s="84" t="s">
        <v>881</v>
      </c>
      <c r="C37" s="333">
        <v>26.47</v>
      </c>
      <c r="D37" s="333"/>
      <c r="E37" s="333">
        <v>478.12</v>
      </c>
      <c r="F37" s="333"/>
      <c r="G37" s="333">
        <v>90.21</v>
      </c>
      <c r="H37" s="333"/>
      <c r="I37" s="333">
        <v>67.69</v>
      </c>
      <c r="J37" s="333"/>
      <c r="K37" s="333">
        <v>174.35</v>
      </c>
      <c r="L37" s="333"/>
      <c r="M37" s="333">
        <v>166.54</v>
      </c>
      <c r="N37" s="333"/>
      <c r="O37" s="333">
        <v>138.51</v>
      </c>
      <c r="P37" s="333"/>
      <c r="Q37" s="333">
        <v>0.66</v>
      </c>
      <c r="R37" s="333"/>
      <c r="S37" s="333">
        <v>2.72</v>
      </c>
      <c r="T37" s="333"/>
      <c r="U37" s="333">
        <v>19.2</v>
      </c>
      <c r="V37" s="333"/>
      <c r="W37" s="333">
        <v>3.85</v>
      </c>
      <c r="X37" s="333"/>
      <c r="Y37" s="333">
        <v>77</v>
      </c>
      <c r="Z37" s="333"/>
      <c r="AA37" s="333">
        <v>1057.3699999999999</v>
      </c>
      <c r="AB37" s="333"/>
      <c r="AC37" s="333">
        <v>1110.6199999999999</v>
      </c>
      <c r="AD37" s="333"/>
      <c r="AE37" s="333">
        <v>355.62</v>
      </c>
      <c r="AF37" s="333"/>
      <c r="AG37" s="333" t="s">
        <v>1075</v>
      </c>
      <c r="AH37" s="333"/>
      <c r="AI37" s="333">
        <v>9.69</v>
      </c>
      <c r="AJ37" s="333"/>
      <c r="AK37" s="333">
        <v>4.51</v>
      </c>
      <c r="AL37" s="333"/>
      <c r="AM37" s="333">
        <v>10.23</v>
      </c>
      <c r="AN37" s="333"/>
      <c r="AO37" s="333">
        <v>7.43</v>
      </c>
      <c r="AP37" s="333"/>
      <c r="AQ37" s="333">
        <v>92.41</v>
      </c>
      <c r="AR37" s="333"/>
      <c r="AS37" s="333">
        <v>7.75</v>
      </c>
      <c r="AT37" s="333"/>
      <c r="AU37" s="333">
        <v>77.42</v>
      </c>
      <c r="AV37" s="333"/>
      <c r="AW37" s="333">
        <v>5.74</v>
      </c>
      <c r="AX37" s="333"/>
      <c r="AY37" s="333">
        <v>5.8</v>
      </c>
      <c r="AZ37" s="333"/>
      <c r="BA37" s="333">
        <v>16.170000000000002</v>
      </c>
      <c r="BB37" s="333"/>
      <c r="BC37" s="333">
        <v>43</v>
      </c>
      <c r="BD37" s="333"/>
      <c r="BE37" s="333">
        <v>11.51</v>
      </c>
      <c r="BF37" s="333"/>
      <c r="BG37" s="333">
        <v>2.5099999999999998</v>
      </c>
      <c r="BH37" s="333"/>
      <c r="BI37" s="333">
        <v>15.87</v>
      </c>
      <c r="BJ37" s="333"/>
      <c r="BK37" s="333">
        <v>1036.8</v>
      </c>
      <c r="BL37" s="333"/>
      <c r="BM37" s="333">
        <v>1.55</v>
      </c>
      <c r="BN37" s="333"/>
      <c r="BO37" s="333">
        <v>2212.9299999999998</v>
      </c>
      <c r="BP37" s="333"/>
      <c r="BQ37" s="333">
        <v>16.13</v>
      </c>
      <c r="BR37" s="333"/>
      <c r="BS37" s="333">
        <v>1.82</v>
      </c>
      <c r="BT37" s="333"/>
      <c r="BU37" s="333">
        <v>68.38</v>
      </c>
      <c r="BV37" s="333"/>
      <c r="BW37" s="333">
        <v>15.89</v>
      </c>
      <c r="BX37" s="333"/>
      <c r="BY37" s="333">
        <v>1.99</v>
      </c>
      <c r="BZ37" s="333"/>
      <c r="CA37" s="333">
        <v>9.33</v>
      </c>
      <c r="CB37" s="333"/>
      <c r="CC37" s="333">
        <v>7.91</v>
      </c>
      <c r="CD37" s="333"/>
      <c r="CE37" s="333"/>
    </row>
    <row r="38" spans="2:84">
      <c r="B38" s="84" t="s">
        <v>885</v>
      </c>
      <c r="C38" s="333">
        <v>26.49</v>
      </c>
      <c r="D38" s="333"/>
      <c r="E38" s="333">
        <v>478.4</v>
      </c>
      <c r="F38" s="333"/>
      <c r="G38" s="333">
        <v>90.73</v>
      </c>
      <c r="H38" s="333"/>
      <c r="I38" s="333">
        <v>68.069999999999993</v>
      </c>
      <c r="J38" s="333"/>
      <c r="K38" s="333">
        <v>176.2</v>
      </c>
      <c r="L38" s="333"/>
      <c r="M38" s="333">
        <v>168.67</v>
      </c>
      <c r="N38" s="333"/>
      <c r="O38" s="333">
        <v>138.86000000000001</v>
      </c>
      <c r="P38" s="333"/>
      <c r="Q38" s="333">
        <v>0.66</v>
      </c>
      <c r="R38" s="333"/>
      <c r="S38" s="333">
        <v>2.93</v>
      </c>
      <c r="T38" s="333"/>
      <c r="U38" s="333">
        <v>19.329999999999998</v>
      </c>
      <c r="V38" s="333"/>
      <c r="W38" s="333">
        <v>3.87</v>
      </c>
      <c r="X38" s="333"/>
      <c r="Y38" s="333">
        <v>78.05</v>
      </c>
      <c r="Z38" s="333"/>
      <c r="AA38" s="333">
        <v>1059.24</v>
      </c>
      <c r="AB38" s="333"/>
      <c r="AC38" s="333">
        <v>1107.21</v>
      </c>
      <c r="AD38" s="333"/>
      <c r="AE38" s="333">
        <v>354.53</v>
      </c>
      <c r="AF38" s="333"/>
      <c r="AG38" s="333" t="s">
        <v>1075</v>
      </c>
      <c r="AH38" s="333"/>
      <c r="AI38" s="333">
        <v>9.74</v>
      </c>
      <c r="AJ38" s="333"/>
      <c r="AK38" s="333">
        <v>4.55</v>
      </c>
      <c r="AL38" s="333"/>
      <c r="AM38" s="333">
        <v>10.31</v>
      </c>
      <c r="AN38" s="333"/>
      <c r="AO38" s="333">
        <v>7.43</v>
      </c>
      <c r="AP38" s="333"/>
      <c r="AQ38" s="333">
        <v>92.67</v>
      </c>
      <c r="AR38" s="333"/>
      <c r="AS38" s="333">
        <v>7.75</v>
      </c>
      <c r="AT38" s="333"/>
      <c r="AU38" s="333">
        <v>77.52</v>
      </c>
      <c r="AV38" s="333"/>
      <c r="AW38" s="333">
        <v>5.88</v>
      </c>
      <c r="AX38" s="333"/>
      <c r="AY38" s="333">
        <v>5.8</v>
      </c>
      <c r="AZ38" s="333"/>
      <c r="BA38" s="333">
        <v>16.28</v>
      </c>
      <c r="BB38" s="333"/>
      <c r="BC38" s="333">
        <v>43</v>
      </c>
      <c r="BD38" s="333"/>
      <c r="BE38" s="333">
        <v>11.53</v>
      </c>
      <c r="BF38" s="333"/>
      <c r="BG38" s="333">
        <v>2.54</v>
      </c>
      <c r="BH38" s="333"/>
      <c r="BI38" s="333">
        <v>15.88</v>
      </c>
      <c r="BJ38" s="333"/>
      <c r="BK38" s="333">
        <v>1036.8</v>
      </c>
      <c r="BL38" s="333"/>
      <c r="BM38" s="333">
        <v>1.55</v>
      </c>
      <c r="BN38" s="333"/>
      <c r="BO38" s="333">
        <v>2228.5300000000002</v>
      </c>
      <c r="BP38" s="333"/>
      <c r="BQ38" s="333">
        <v>16.21</v>
      </c>
      <c r="BR38" s="333"/>
      <c r="BS38" s="333">
        <v>1.83</v>
      </c>
      <c r="BT38" s="333"/>
      <c r="BU38" s="333">
        <v>68.650000000000006</v>
      </c>
      <c r="BV38" s="333"/>
      <c r="BW38" s="333">
        <v>15.96</v>
      </c>
      <c r="BX38" s="333"/>
      <c r="BY38" s="333">
        <v>2.0099999999999998</v>
      </c>
      <c r="BZ38" s="333"/>
      <c r="CA38" s="333">
        <v>9.2899999999999991</v>
      </c>
      <c r="CB38" s="333"/>
      <c r="CC38" s="333">
        <v>8.2200000000000006</v>
      </c>
      <c r="CD38" s="333"/>
      <c r="CE38" s="333"/>
    </row>
    <row r="39" spans="2:84">
      <c r="B39" s="84" t="s">
        <v>898</v>
      </c>
      <c r="C39" s="333">
        <v>26.63</v>
      </c>
      <c r="D39" s="333"/>
      <c r="E39" s="333">
        <v>481.41</v>
      </c>
      <c r="F39" s="333"/>
      <c r="G39" s="333">
        <v>91.29</v>
      </c>
      <c r="H39" s="333"/>
      <c r="I39" s="333">
        <v>68.22</v>
      </c>
      <c r="J39" s="333"/>
      <c r="K39" s="333">
        <v>178.09</v>
      </c>
      <c r="L39" s="333"/>
      <c r="M39" s="333">
        <v>168.28</v>
      </c>
      <c r="N39" s="333"/>
      <c r="O39" s="333">
        <v>139.47999999999999</v>
      </c>
      <c r="P39" s="333"/>
      <c r="Q39" s="333">
        <v>0.66</v>
      </c>
      <c r="R39" s="333"/>
      <c r="S39" s="333">
        <v>2.93</v>
      </c>
      <c r="T39" s="333"/>
      <c r="U39" s="333">
        <v>19.32</v>
      </c>
      <c r="V39" s="333"/>
      <c r="W39" s="333">
        <v>3.82</v>
      </c>
      <c r="X39" s="333"/>
      <c r="Y39" s="333">
        <v>78.58</v>
      </c>
      <c r="Z39" s="333"/>
      <c r="AA39" s="333">
        <v>1059.54</v>
      </c>
      <c r="AB39" s="333"/>
      <c r="AC39" s="333">
        <v>1106.6500000000001</v>
      </c>
      <c r="AD39" s="333"/>
      <c r="AE39" s="333">
        <v>356.37</v>
      </c>
      <c r="AF39" s="333"/>
      <c r="AG39" s="333" t="s">
        <v>1075</v>
      </c>
      <c r="AH39" s="333"/>
      <c r="AI39" s="333">
        <v>9.8800000000000008</v>
      </c>
      <c r="AJ39" s="333"/>
      <c r="AK39" s="333">
        <v>4.5599999999999996</v>
      </c>
      <c r="AL39" s="333"/>
      <c r="AM39" s="333">
        <v>10.39</v>
      </c>
      <c r="AN39" s="333"/>
      <c r="AO39" s="333">
        <v>7.4</v>
      </c>
      <c r="AP39" s="333"/>
      <c r="AQ39" s="333">
        <v>92.25</v>
      </c>
      <c r="AR39" s="333"/>
      <c r="AS39" s="333">
        <v>7.65</v>
      </c>
      <c r="AT39" s="333"/>
      <c r="AU39" s="333">
        <v>77.84</v>
      </c>
      <c r="AV39" s="333"/>
      <c r="AW39" s="333">
        <v>5.86</v>
      </c>
      <c r="AX39" s="333"/>
      <c r="AY39" s="333">
        <v>5.78</v>
      </c>
      <c r="AZ39" s="333"/>
      <c r="BA39" s="333">
        <v>16.329999999999998</v>
      </c>
      <c r="BB39" s="333"/>
      <c r="BC39" s="333">
        <v>43</v>
      </c>
      <c r="BD39" s="333"/>
      <c r="BE39" s="333">
        <v>11.51</v>
      </c>
      <c r="BF39" s="333"/>
      <c r="BG39" s="333">
        <v>2.57</v>
      </c>
      <c r="BH39" s="333"/>
      <c r="BI39" s="333">
        <v>15.93</v>
      </c>
      <c r="BJ39" s="333"/>
      <c r="BK39" s="333">
        <v>1036.8</v>
      </c>
      <c r="BL39" s="333"/>
      <c r="BM39" s="333">
        <v>1.55</v>
      </c>
      <c r="BN39" s="333"/>
      <c r="BO39" s="333">
        <v>2238.2600000000002</v>
      </c>
      <c r="BP39" s="333"/>
      <c r="BQ39" s="333">
        <v>16.239999999999998</v>
      </c>
      <c r="BR39" s="333"/>
      <c r="BS39" s="333">
        <v>1.83</v>
      </c>
      <c r="BT39" s="333"/>
      <c r="BU39" s="333">
        <v>68.86</v>
      </c>
      <c r="BV39" s="333"/>
      <c r="BW39" s="333">
        <v>16</v>
      </c>
      <c r="BX39" s="333"/>
      <c r="BY39" s="333">
        <v>1.97</v>
      </c>
      <c r="BZ39" s="333"/>
      <c r="CA39" s="333">
        <v>9.26</v>
      </c>
      <c r="CB39" s="333"/>
      <c r="CC39" s="333">
        <v>8.3000000000000007</v>
      </c>
      <c r="CD39" s="333"/>
      <c r="CE39" s="333"/>
    </row>
    <row r="40" spans="2:84">
      <c r="B40" s="100" t="s">
        <v>900</v>
      </c>
      <c r="C40" s="333">
        <v>26.77</v>
      </c>
      <c r="D40" s="333"/>
      <c r="E40" s="333">
        <v>477.79</v>
      </c>
      <c r="F40" s="333"/>
      <c r="G40" s="333">
        <v>90.72</v>
      </c>
      <c r="H40" s="333"/>
      <c r="I40" s="333">
        <v>67.05</v>
      </c>
      <c r="J40" s="333"/>
      <c r="K40" s="333">
        <v>177.17</v>
      </c>
      <c r="L40" s="333"/>
      <c r="M40" s="333">
        <v>167.33</v>
      </c>
      <c r="N40" s="333"/>
      <c r="O40" s="333">
        <v>140.30000000000001</v>
      </c>
      <c r="P40" s="333"/>
      <c r="Q40" s="333">
        <v>0.66</v>
      </c>
      <c r="R40" s="333"/>
      <c r="S40" s="333">
        <v>2.93</v>
      </c>
      <c r="T40" s="333"/>
      <c r="U40" s="333">
        <v>19.34</v>
      </c>
      <c r="V40" s="333"/>
      <c r="W40" s="333">
        <v>3.77</v>
      </c>
      <c r="X40" s="333"/>
      <c r="Y40" s="333">
        <v>78.569999999999993</v>
      </c>
      <c r="Z40" s="333"/>
      <c r="AA40" s="333">
        <v>1062.28</v>
      </c>
      <c r="AB40" s="333"/>
      <c r="AC40" s="333">
        <v>1103.71</v>
      </c>
      <c r="AD40" s="333"/>
      <c r="AE40" s="333">
        <v>355.23</v>
      </c>
      <c r="AF40" s="333"/>
      <c r="AG40" s="333" t="s">
        <v>1075</v>
      </c>
      <c r="AH40" s="333"/>
      <c r="AI40" s="333">
        <v>9.98</v>
      </c>
      <c r="AJ40" s="333"/>
      <c r="AK40" s="333">
        <v>4.58</v>
      </c>
      <c r="AL40" s="333"/>
      <c r="AM40" s="333">
        <v>10.39</v>
      </c>
      <c r="AN40" s="333"/>
      <c r="AO40" s="333">
        <v>7.4</v>
      </c>
      <c r="AP40" s="333"/>
      <c r="AQ40" s="333">
        <v>93.12</v>
      </c>
      <c r="AR40" s="333"/>
      <c r="AS40" s="333">
        <v>7.65</v>
      </c>
      <c r="AT40" s="333"/>
      <c r="AU40" s="333">
        <v>78.099999999999994</v>
      </c>
      <c r="AV40" s="333"/>
      <c r="AW40" s="333">
        <v>5.82</v>
      </c>
      <c r="AX40" s="333"/>
      <c r="AY40" s="333">
        <v>5.74</v>
      </c>
      <c r="AZ40" s="333"/>
      <c r="BA40" s="333">
        <v>16.34</v>
      </c>
      <c r="BB40" s="333"/>
      <c r="BC40" s="333">
        <v>43</v>
      </c>
      <c r="BD40" s="333"/>
      <c r="BE40" s="333">
        <v>11.54</v>
      </c>
      <c r="BF40" s="333"/>
      <c r="BG40" s="333">
        <v>2.59</v>
      </c>
      <c r="BH40" s="333"/>
      <c r="BI40" s="333">
        <v>15.89</v>
      </c>
      <c r="BJ40" s="333"/>
      <c r="BK40" s="333">
        <v>1036.8</v>
      </c>
      <c r="BL40" s="333"/>
      <c r="BM40" s="333">
        <v>1.55</v>
      </c>
      <c r="BN40" s="333"/>
      <c r="BO40" s="333">
        <v>2248.64</v>
      </c>
      <c r="BP40" s="333"/>
      <c r="BQ40" s="333">
        <v>16.350000000000001</v>
      </c>
      <c r="BR40" s="333"/>
      <c r="BS40" s="333">
        <v>1.84</v>
      </c>
      <c r="BT40" s="333"/>
      <c r="BU40" s="333">
        <v>68.989999999999995</v>
      </c>
      <c r="BV40" s="333"/>
      <c r="BW40" s="333">
        <v>16.03</v>
      </c>
      <c r="BX40" s="333"/>
      <c r="BY40" s="333">
        <v>2</v>
      </c>
      <c r="BZ40" s="333"/>
      <c r="CA40" s="333">
        <v>9.36</v>
      </c>
      <c r="CB40" s="333"/>
      <c r="CC40" s="333">
        <v>8.14</v>
      </c>
      <c r="CD40" s="333"/>
      <c r="CE40" s="333"/>
    </row>
    <row r="41" spans="2:84">
      <c r="B41" s="100" t="s">
        <v>902</v>
      </c>
      <c r="C41" s="333">
        <v>26.78</v>
      </c>
      <c r="D41" s="333"/>
      <c r="E41" s="333">
        <v>473.36</v>
      </c>
      <c r="F41" s="333"/>
      <c r="G41" s="333">
        <v>90.35</v>
      </c>
      <c r="H41" s="333"/>
      <c r="I41" s="333">
        <v>64.97</v>
      </c>
      <c r="J41" s="333"/>
      <c r="K41" s="333">
        <v>176.66</v>
      </c>
      <c r="L41" s="333"/>
      <c r="M41" s="333">
        <v>167</v>
      </c>
      <c r="N41" s="333"/>
      <c r="O41" s="333">
        <v>140.44999999999999</v>
      </c>
      <c r="P41" s="333"/>
      <c r="Q41" s="333">
        <v>0.66</v>
      </c>
      <c r="R41" s="333"/>
      <c r="S41" s="333">
        <v>2.94</v>
      </c>
      <c r="T41" s="333"/>
      <c r="U41" s="333">
        <v>19.420000000000002</v>
      </c>
      <c r="V41" s="333"/>
      <c r="W41" s="333">
        <v>3.77</v>
      </c>
      <c r="X41" s="333"/>
      <c r="Y41" s="333">
        <v>78.849999999999994</v>
      </c>
      <c r="Z41" s="333"/>
      <c r="AA41" s="333">
        <v>1063.42</v>
      </c>
      <c r="AB41" s="333"/>
      <c r="AC41" s="333">
        <v>1105.48</v>
      </c>
      <c r="AD41" s="333"/>
      <c r="AE41" s="333">
        <v>352.08</v>
      </c>
      <c r="AF41" s="333"/>
      <c r="AG41" s="333" t="s">
        <v>1075</v>
      </c>
      <c r="AH41" s="333"/>
      <c r="AI41" s="333">
        <v>9.99</v>
      </c>
      <c r="AJ41" s="333"/>
      <c r="AK41" s="333">
        <v>4.5999999999999996</v>
      </c>
      <c r="AL41" s="333"/>
      <c r="AM41" s="333">
        <v>10.39</v>
      </c>
      <c r="AN41" s="333"/>
      <c r="AO41" s="333">
        <v>7.4</v>
      </c>
      <c r="AP41" s="333"/>
      <c r="AQ41" s="333">
        <v>93.37</v>
      </c>
      <c r="AR41" s="333"/>
      <c r="AS41" s="333">
        <v>7.67</v>
      </c>
      <c r="AT41" s="333"/>
      <c r="AU41" s="333">
        <v>78.2</v>
      </c>
      <c r="AV41" s="333"/>
      <c r="AW41" s="333">
        <v>5.66</v>
      </c>
      <c r="AX41" s="333"/>
      <c r="AY41" s="333">
        <v>5.59</v>
      </c>
      <c r="AZ41" s="333"/>
      <c r="BA41" s="333">
        <v>16.36</v>
      </c>
      <c r="BB41" s="333"/>
      <c r="BC41" s="333">
        <v>43</v>
      </c>
      <c r="BD41" s="333"/>
      <c r="BE41" s="333">
        <v>11.55</v>
      </c>
      <c r="BF41" s="333"/>
      <c r="BG41" s="333">
        <v>2.59</v>
      </c>
      <c r="BH41" s="333"/>
      <c r="BI41" s="333">
        <v>15.92</v>
      </c>
      <c r="BJ41" s="333"/>
      <c r="BK41" s="333">
        <v>1036.8</v>
      </c>
      <c r="BL41" s="333"/>
      <c r="BM41" s="333">
        <v>1.55</v>
      </c>
      <c r="BN41" s="333"/>
      <c r="BO41" s="333">
        <v>2288.94</v>
      </c>
      <c r="BP41" s="333"/>
      <c r="BQ41" s="333">
        <v>16.420000000000002</v>
      </c>
      <c r="BR41" s="333"/>
      <c r="BS41" s="333">
        <v>1.84</v>
      </c>
      <c r="BT41" s="333"/>
      <c r="BU41" s="333">
        <v>69.05</v>
      </c>
      <c r="BV41" s="333"/>
      <c r="BW41" s="333">
        <v>16.059999999999999</v>
      </c>
      <c r="BX41" s="333"/>
      <c r="BY41" s="333">
        <v>2</v>
      </c>
      <c r="BZ41" s="333"/>
      <c r="CA41" s="333">
        <v>9.23</v>
      </c>
      <c r="CB41" s="333"/>
      <c r="CC41" s="333">
        <v>8.1</v>
      </c>
      <c r="CD41" s="333"/>
      <c r="CE41" s="333"/>
    </row>
    <row r="42" spans="2:84">
      <c r="B42" s="100" t="s">
        <v>905</v>
      </c>
      <c r="C42" s="333">
        <v>26.72</v>
      </c>
      <c r="D42" s="333"/>
      <c r="E42" s="333">
        <v>470.7</v>
      </c>
      <c r="F42" s="333"/>
      <c r="G42" s="333">
        <v>90.8</v>
      </c>
      <c r="H42" s="333"/>
      <c r="I42" s="333">
        <v>64.5</v>
      </c>
      <c r="J42" s="333"/>
      <c r="K42" s="333">
        <v>176.52</v>
      </c>
      <c r="L42" s="333"/>
      <c r="M42" s="333">
        <v>166.17</v>
      </c>
      <c r="N42" s="333"/>
      <c r="O42" s="333">
        <v>140.34</v>
      </c>
      <c r="P42" s="333"/>
      <c r="Q42" s="333">
        <v>0.66</v>
      </c>
      <c r="R42" s="333"/>
      <c r="S42" s="333">
        <v>2.94</v>
      </c>
      <c r="T42" s="333"/>
      <c r="U42" s="333">
        <v>19.440000000000001</v>
      </c>
      <c r="V42" s="333"/>
      <c r="W42" s="333">
        <v>3.77</v>
      </c>
      <c r="X42" s="333"/>
      <c r="Y42" s="333">
        <v>79.81</v>
      </c>
      <c r="Z42" s="333"/>
      <c r="AA42" s="333">
        <v>1064.3499999999999</v>
      </c>
      <c r="AB42" s="333"/>
      <c r="AC42" s="333">
        <v>1103.9000000000001</v>
      </c>
      <c r="AD42" s="333"/>
      <c r="AE42" s="333">
        <v>353.74</v>
      </c>
      <c r="AF42" s="333"/>
      <c r="AG42" s="333" t="s">
        <v>1075</v>
      </c>
      <c r="AH42" s="333"/>
      <c r="AI42" s="333">
        <v>10.11</v>
      </c>
      <c r="AJ42" s="333"/>
      <c r="AK42" s="333">
        <v>4.5999999999999996</v>
      </c>
      <c r="AL42" s="333"/>
      <c r="AM42" s="333">
        <v>10.39</v>
      </c>
      <c r="AN42" s="333"/>
      <c r="AO42" s="333">
        <v>7.4</v>
      </c>
      <c r="AP42" s="333"/>
      <c r="AQ42" s="333">
        <v>93.26</v>
      </c>
      <c r="AR42" s="333"/>
      <c r="AS42" s="333">
        <v>7.67</v>
      </c>
      <c r="AT42" s="333"/>
      <c r="AU42" s="333">
        <v>78.53</v>
      </c>
      <c r="AV42" s="333"/>
      <c r="AW42" s="333">
        <v>5.72</v>
      </c>
      <c r="AX42" s="333"/>
      <c r="AY42" s="333">
        <v>5.68</v>
      </c>
      <c r="AZ42" s="333"/>
      <c r="BA42" s="333">
        <v>16.440000000000001</v>
      </c>
      <c r="BB42" s="333"/>
      <c r="BC42" s="333">
        <v>43</v>
      </c>
      <c r="BD42" s="333"/>
      <c r="BE42" s="333">
        <v>11.62</v>
      </c>
      <c r="BF42" s="333"/>
      <c r="BG42" s="333">
        <v>2.61</v>
      </c>
      <c r="BH42" s="333"/>
      <c r="BI42" s="333">
        <v>15.96</v>
      </c>
      <c r="BJ42" s="333"/>
      <c r="BK42" s="333">
        <v>1036.8</v>
      </c>
      <c r="BL42" s="333"/>
      <c r="BM42" s="333">
        <v>1.55</v>
      </c>
      <c r="BN42" s="333"/>
      <c r="BO42" s="333">
        <v>2288.52</v>
      </c>
      <c r="BP42" s="333"/>
      <c r="BQ42" s="333">
        <v>16.46</v>
      </c>
      <c r="BR42" s="333"/>
      <c r="BS42" s="333">
        <v>1.84</v>
      </c>
      <c r="BT42" s="333"/>
      <c r="BU42" s="333">
        <v>69.25</v>
      </c>
      <c r="BV42" s="333"/>
      <c r="BW42" s="333">
        <v>16.079999999999998</v>
      </c>
      <c r="BX42" s="333"/>
      <c r="BY42" s="333">
        <v>2</v>
      </c>
      <c r="BZ42" s="333"/>
      <c r="CA42" s="333">
        <v>9.43</v>
      </c>
      <c r="CB42" s="333"/>
      <c r="CC42" s="333">
        <v>8.2799999999999994</v>
      </c>
      <c r="CD42" s="333"/>
      <c r="CE42" s="333"/>
    </row>
    <row r="43" spans="2:84">
      <c r="B43" s="100" t="s">
        <v>907</v>
      </c>
      <c r="C43" s="333">
        <v>26.64</v>
      </c>
      <c r="D43" s="333"/>
      <c r="E43" s="333">
        <v>479.62</v>
      </c>
      <c r="F43" s="333"/>
      <c r="G43" s="333">
        <v>91.59</v>
      </c>
      <c r="H43" s="333"/>
      <c r="I43" s="333">
        <v>67.22</v>
      </c>
      <c r="J43" s="333"/>
      <c r="K43" s="333">
        <v>179.53</v>
      </c>
      <c r="L43" s="333"/>
      <c r="M43" s="333">
        <v>168.55</v>
      </c>
      <c r="N43" s="333"/>
      <c r="O43" s="333">
        <v>141.13</v>
      </c>
      <c r="P43" s="333"/>
      <c r="Q43" s="333">
        <v>0.66</v>
      </c>
      <c r="R43" s="333"/>
      <c r="S43" s="333">
        <v>2.94</v>
      </c>
      <c r="T43" s="333"/>
      <c r="U43" s="333">
        <v>19.57</v>
      </c>
      <c r="V43" s="333"/>
      <c r="W43" s="333">
        <v>3.76</v>
      </c>
      <c r="X43" s="333"/>
      <c r="Y43" s="333">
        <v>79.2</v>
      </c>
      <c r="Z43" s="333"/>
      <c r="AA43" s="333">
        <v>1070.58</v>
      </c>
      <c r="AB43" s="333"/>
      <c r="AC43" s="333">
        <v>1111.54</v>
      </c>
      <c r="AD43" s="333"/>
      <c r="AE43" s="333">
        <v>348.73</v>
      </c>
      <c r="AF43" s="333"/>
      <c r="AG43" s="333" t="s">
        <v>1075</v>
      </c>
      <c r="AH43" s="333"/>
      <c r="AI43" s="333">
        <v>10.11</v>
      </c>
      <c r="AJ43" s="333"/>
      <c r="AK43" s="333">
        <v>4.59</v>
      </c>
      <c r="AL43" s="333"/>
      <c r="AM43" s="333">
        <v>10.4</v>
      </c>
      <c r="AN43" s="333"/>
      <c r="AO43" s="333">
        <v>7.4</v>
      </c>
      <c r="AP43" s="333"/>
      <c r="AQ43" s="333">
        <v>93.82</v>
      </c>
      <c r="AR43" s="333"/>
      <c r="AS43" s="333">
        <v>7.75</v>
      </c>
      <c r="AT43" s="333"/>
      <c r="AU43" s="333">
        <v>79.13</v>
      </c>
      <c r="AV43" s="333"/>
      <c r="AW43" s="333">
        <v>5.86</v>
      </c>
      <c r="AX43" s="333"/>
      <c r="AY43" s="333">
        <v>5.78</v>
      </c>
      <c r="AZ43" s="333"/>
      <c r="BA43" s="333">
        <v>16.510000000000002</v>
      </c>
      <c r="BB43" s="333"/>
      <c r="BC43" s="333">
        <v>43</v>
      </c>
      <c r="BD43" s="333"/>
      <c r="BE43" s="333">
        <v>11.65</v>
      </c>
      <c r="BF43" s="333"/>
      <c r="BG43" s="333">
        <v>2.62</v>
      </c>
      <c r="BH43" s="333"/>
      <c r="BI43" s="333">
        <v>15.97</v>
      </c>
      <c r="BJ43" s="333"/>
      <c r="BK43" s="333">
        <v>1036.8</v>
      </c>
      <c r="BL43" s="333"/>
      <c r="BM43" s="333">
        <v>1.55</v>
      </c>
      <c r="BN43" s="333"/>
      <c r="BO43" s="333">
        <v>2325.0300000000002</v>
      </c>
      <c r="BP43" s="333"/>
      <c r="BQ43" s="333">
        <v>16.57</v>
      </c>
      <c r="BR43" s="333"/>
      <c r="BS43" s="333">
        <v>1.84</v>
      </c>
      <c r="BT43" s="333"/>
      <c r="BU43" s="333">
        <v>69.63</v>
      </c>
      <c r="BV43" s="333"/>
      <c r="BW43" s="333">
        <v>16.11</v>
      </c>
      <c r="BX43" s="333"/>
      <c r="BY43" s="333">
        <v>2</v>
      </c>
      <c r="BZ43" s="333"/>
      <c r="CA43" s="333">
        <v>9.4700000000000006</v>
      </c>
      <c r="CB43" s="333"/>
      <c r="CC43" s="333">
        <v>7.97</v>
      </c>
      <c r="CD43" s="333"/>
      <c r="CE43" s="333"/>
    </row>
    <row r="44" spans="2:84">
      <c r="B44" s="100" t="s">
        <v>910</v>
      </c>
      <c r="C44" s="333">
        <v>26.65</v>
      </c>
      <c r="D44" s="333"/>
      <c r="E44" s="333">
        <v>476.41</v>
      </c>
      <c r="F44" s="333"/>
      <c r="G44" s="333">
        <v>92.98</v>
      </c>
      <c r="H44" s="333"/>
      <c r="I44" s="333">
        <v>68.42</v>
      </c>
      <c r="J44" s="333"/>
      <c r="K44" s="333">
        <v>180.72</v>
      </c>
      <c r="L44" s="333"/>
      <c r="M44" s="333">
        <v>171.15</v>
      </c>
      <c r="N44" s="333"/>
      <c r="O44" s="333">
        <v>143.24</v>
      </c>
      <c r="P44" s="333"/>
      <c r="Q44" s="333">
        <v>0.66</v>
      </c>
      <c r="R44" s="333"/>
      <c r="S44" s="333">
        <v>2.94</v>
      </c>
      <c r="T44" s="333"/>
      <c r="U44" s="333">
        <v>19.68</v>
      </c>
      <c r="V44" s="333"/>
      <c r="W44" s="333">
        <v>3.83</v>
      </c>
      <c r="X44" s="333"/>
      <c r="Y44" s="333">
        <v>80.22</v>
      </c>
      <c r="Z44" s="333"/>
      <c r="AA44" s="333">
        <v>1069.75</v>
      </c>
      <c r="AB44" s="333"/>
      <c r="AC44" s="333">
        <v>1102.6300000000001</v>
      </c>
      <c r="AD44" s="333"/>
      <c r="AE44" s="333">
        <v>349.33</v>
      </c>
      <c r="AF44" s="333"/>
      <c r="AG44" s="333" t="s">
        <v>1075</v>
      </c>
      <c r="AH44" s="333"/>
      <c r="AI44" s="333">
        <v>10.17</v>
      </c>
      <c r="AJ44" s="333"/>
      <c r="AK44" s="333">
        <v>4.5999999999999996</v>
      </c>
      <c r="AL44" s="333"/>
      <c r="AM44" s="333">
        <v>10.46</v>
      </c>
      <c r="AN44" s="333"/>
      <c r="AO44" s="333">
        <v>7.4</v>
      </c>
      <c r="AP44" s="333"/>
      <c r="AQ44" s="333">
        <v>94.35</v>
      </c>
      <c r="AR44" s="333"/>
      <c r="AS44" s="333">
        <v>7.75</v>
      </c>
      <c r="AT44" s="333"/>
      <c r="AU44" s="333">
        <v>79.400000000000006</v>
      </c>
      <c r="AV44" s="333"/>
      <c r="AW44" s="333">
        <v>5.85</v>
      </c>
      <c r="AX44" s="333"/>
      <c r="AY44" s="333">
        <v>5.76</v>
      </c>
      <c r="AZ44" s="333"/>
      <c r="BA44" s="333">
        <v>16.54</v>
      </c>
      <c r="BB44" s="333"/>
      <c r="BC44" s="333">
        <v>43</v>
      </c>
      <c r="BD44" s="333"/>
      <c r="BE44" s="333">
        <v>11.66</v>
      </c>
      <c r="BF44" s="333"/>
      <c r="BG44" s="333">
        <v>2.63</v>
      </c>
      <c r="BH44" s="333"/>
      <c r="BI44" s="333">
        <v>15.98</v>
      </c>
      <c r="BJ44" s="333"/>
      <c r="BK44" s="333">
        <v>1036.8</v>
      </c>
      <c r="BL44" s="333"/>
      <c r="BM44" s="333">
        <v>1.55</v>
      </c>
      <c r="BN44" s="333"/>
      <c r="BO44" s="333">
        <v>2317.89</v>
      </c>
      <c r="BP44" s="333"/>
      <c r="BQ44" s="333">
        <v>16.57</v>
      </c>
      <c r="BR44" s="333"/>
      <c r="BS44" s="333">
        <v>1.85</v>
      </c>
      <c r="BT44" s="333"/>
      <c r="BU44" s="333">
        <v>69.819999999999993</v>
      </c>
      <c r="BV44" s="333"/>
      <c r="BW44" s="333">
        <v>16.149999999999999</v>
      </c>
      <c r="BX44" s="333"/>
      <c r="BY44" s="333">
        <v>2.0099999999999998</v>
      </c>
      <c r="BZ44" s="333"/>
      <c r="CA44" s="333">
        <v>9.3800000000000008</v>
      </c>
      <c r="CB44" s="333"/>
      <c r="CC44" s="333">
        <v>8.19</v>
      </c>
      <c r="CD44" s="333"/>
      <c r="CE44" s="333"/>
    </row>
    <row r="45" spans="2:84">
      <c r="B45" s="100" t="s">
        <v>912</v>
      </c>
      <c r="C45" s="333">
        <v>26.66</v>
      </c>
      <c r="D45" s="333"/>
      <c r="E45" s="333">
        <v>476.28</v>
      </c>
      <c r="F45" s="333"/>
      <c r="G45" s="333">
        <v>93.09</v>
      </c>
      <c r="H45" s="333"/>
      <c r="I45" s="333">
        <v>68.2</v>
      </c>
      <c r="J45" s="333"/>
      <c r="K45" s="333">
        <v>181.3</v>
      </c>
      <c r="L45" s="333"/>
      <c r="M45" s="333">
        <v>172.46</v>
      </c>
      <c r="N45" s="333"/>
      <c r="O45" s="333">
        <v>143</v>
      </c>
      <c r="P45" s="333"/>
      <c r="Q45" s="333">
        <v>0.66</v>
      </c>
      <c r="R45" s="333"/>
      <c r="S45" s="333">
        <v>2.94</v>
      </c>
      <c r="T45" s="333"/>
      <c r="U45" s="333">
        <v>19.739999999999998</v>
      </c>
      <c r="V45" s="333"/>
      <c r="W45" s="333">
        <v>3.83</v>
      </c>
      <c r="X45" s="333"/>
      <c r="Y45" s="333">
        <v>81.02</v>
      </c>
      <c r="Z45" s="333"/>
      <c r="AA45" s="333">
        <v>1063.32</v>
      </c>
      <c r="AB45" s="333"/>
      <c r="AC45" s="333">
        <v>1101.1400000000001</v>
      </c>
      <c r="AD45" s="333"/>
      <c r="AE45" s="333">
        <v>348.06</v>
      </c>
      <c r="AF45" s="333"/>
      <c r="AG45" s="333" t="s">
        <v>1075</v>
      </c>
      <c r="AH45" s="333"/>
      <c r="AI45" s="333">
        <v>10.07</v>
      </c>
      <c r="AJ45" s="333"/>
      <c r="AK45" s="333">
        <v>4.63</v>
      </c>
      <c r="AL45" s="333"/>
      <c r="AM45" s="333">
        <v>10.51</v>
      </c>
      <c r="AN45" s="333"/>
      <c r="AO45" s="333">
        <v>7.4</v>
      </c>
      <c r="AP45" s="333"/>
      <c r="AQ45" s="333">
        <v>94.29</v>
      </c>
      <c r="AR45" s="333"/>
      <c r="AS45" s="333">
        <v>7.54</v>
      </c>
      <c r="AT45" s="333"/>
      <c r="AU45" s="333">
        <v>79.709999999999994</v>
      </c>
      <c r="AV45" s="333"/>
      <c r="AW45" s="333">
        <v>5.62</v>
      </c>
      <c r="AX45" s="333"/>
      <c r="AY45" s="333">
        <v>5.7</v>
      </c>
      <c r="AZ45" s="333"/>
      <c r="BA45" s="333">
        <v>16.54</v>
      </c>
      <c r="BB45" s="333"/>
      <c r="BC45" s="333">
        <v>43</v>
      </c>
      <c r="BD45" s="333"/>
      <c r="BE45" s="333">
        <v>11.72</v>
      </c>
      <c r="BF45" s="333"/>
      <c r="BG45" s="333">
        <v>2.64</v>
      </c>
      <c r="BH45" s="333"/>
      <c r="BI45" s="333">
        <v>16.05</v>
      </c>
      <c r="BJ45" s="333"/>
      <c r="BK45" s="333">
        <v>1036.8</v>
      </c>
      <c r="BL45" s="333"/>
      <c r="BM45" s="333">
        <v>1.55</v>
      </c>
      <c r="BN45" s="333"/>
      <c r="BO45" s="333">
        <v>2282.98</v>
      </c>
      <c r="BP45" s="333"/>
      <c r="BQ45" s="333">
        <v>16.62</v>
      </c>
      <c r="BR45" s="333"/>
      <c r="BS45" s="333">
        <v>1.85</v>
      </c>
      <c r="BT45" s="333"/>
      <c r="BU45" s="333">
        <v>70.13</v>
      </c>
      <c r="BV45" s="333"/>
      <c r="BW45" s="333">
        <v>16.14</v>
      </c>
      <c r="BX45" s="333"/>
      <c r="BY45" s="333">
        <v>2.0299999999999998</v>
      </c>
      <c r="BZ45" s="333"/>
      <c r="CA45" s="333">
        <v>9.52</v>
      </c>
      <c r="CB45" s="333"/>
      <c r="CC45" s="333">
        <v>8.26</v>
      </c>
      <c r="CD45" s="333"/>
      <c r="CE45" s="333"/>
    </row>
    <row r="46" spans="2:84">
      <c r="B46" s="100" t="s">
        <v>914</v>
      </c>
      <c r="C46" s="333">
        <v>26.75</v>
      </c>
      <c r="D46" s="333"/>
      <c r="E46" s="333">
        <v>476.09</v>
      </c>
      <c r="F46" s="333"/>
      <c r="G46" s="333">
        <v>93.01</v>
      </c>
      <c r="H46" s="333"/>
      <c r="I46" s="333">
        <v>67.92</v>
      </c>
      <c r="J46" s="333"/>
      <c r="K46" s="333">
        <v>180.58</v>
      </c>
      <c r="L46" s="333"/>
      <c r="M46" s="333">
        <v>171.78</v>
      </c>
      <c r="N46" s="333"/>
      <c r="O46" s="333">
        <v>143.71</v>
      </c>
      <c r="P46" s="333"/>
      <c r="Q46" s="333">
        <v>0.66</v>
      </c>
      <c r="R46" s="333"/>
      <c r="S46" s="333">
        <v>2.94</v>
      </c>
      <c r="T46" s="333"/>
      <c r="U46" s="333">
        <v>19.829999999999998</v>
      </c>
      <c r="V46" s="333"/>
      <c r="W46" s="333">
        <v>3.82</v>
      </c>
      <c r="X46" s="333"/>
      <c r="Y46" s="333">
        <v>81.37</v>
      </c>
      <c r="Z46" s="333"/>
      <c r="AA46" s="333">
        <v>1070.24</v>
      </c>
      <c r="AB46" s="333"/>
      <c r="AC46" s="333">
        <v>1093.01</v>
      </c>
      <c r="AD46" s="333"/>
      <c r="AE46" s="333">
        <v>345.57</v>
      </c>
      <c r="AF46" s="333"/>
      <c r="AG46" s="333" t="s">
        <v>1075</v>
      </c>
      <c r="AH46" s="333"/>
      <c r="AI46" s="333">
        <v>10.16</v>
      </c>
      <c r="AJ46" s="333"/>
      <c r="AK46" s="333">
        <v>4.5999999999999996</v>
      </c>
      <c r="AL46" s="333"/>
      <c r="AM46" s="333">
        <v>10.54</v>
      </c>
      <c r="AN46" s="333"/>
      <c r="AO46" s="333">
        <v>7.4</v>
      </c>
      <c r="AP46" s="333"/>
      <c r="AQ46" s="333">
        <v>92.65</v>
      </c>
      <c r="AR46" s="333"/>
      <c r="AS46" s="333">
        <v>7.54</v>
      </c>
      <c r="AT46" s="333"/>
      <c r="AU46" s="333">
        <v>79.900000000000006</v>
      </c>
      <c r="AV46" s="333"/>
      <c r="AW46" s="333">
        <v>5.53</v>
      </c>
      <c r="AX46" s="333"/>
      <c r="AY46" s="333">
        <v>5.64</v>
      </c>
      <c r="AZ46" s="333"/>
      <c r="BA46" s="333">
        <v>16.55</v>
      </c>
      <c r="BB46" s="333"/>
      <c r="BC46" s="333">
        <v>43</v>
      </c>
      <c r="BD46" s="333"/>
      <c r="BE46" s="333">
        <v>11.7</v>
      </c>
      <c r="BF46" s="333"/>
      <c r="BG46" s="333">
        <v>2.64</v>
      </c>
      <c r="BH46" s="333"/>
      <c r="BI46" s="333">
        <v>16.04</v>
      </c>
      <c r="BJ46" s="333"/>
      <c r="BK46" s="333">
        <v>1036.8</v>
      </c>
      <c r="BL46" s="333"/>
      <c r="BM46" s="333">
        <v>1.55</v>
      </c>
      <c r="BN46" s="333"/>
      <c r="BO46" s="333">
        <v>2270.87</v>
      </c>
      <c r="BP46" s="333"/>
      <c r="BQ46" s="333">
        <v>16.68</v>
      </c>
      <c r="BR46" s="333"/>
      <c r="BS46" s="333">
        <v>1.85</v>
      </c>
      <c r="BT46" s="333"/>
      <c r="BU46" s="333">
        <v>70.19</v>
      </c>
      <c r="BV46" s="333"/>
      <c r="BW46" s="333">
        <v>16.21</v>
      </c>
      <c r="BX46" s="333"/>
      <c r="BY46" s="333">
        <v>1.99</v>
      </c>
      <c r="BZ46" s="333"/>
      <c r="CA46" s="333">
        <v>9.48</v>
      </c>
      <c r="CB46" s="333"/>
      <c r="CC46" s="333">
        <v>8.06</v>
      </c>
      <c r="CD46" s="333"/>
      <c r="CE46" s="333"/>
    </row>
    <row r="47" spans="2:84">
      <c r="B47" s="100" t="s">
        <v>916</v>
      </c>
      <c r="C47" s="333">
        <v>26.81</v>
      </c>
      <c r="D47" s="333"/>
      <c r="E47" s="333">
        <v>472.45</v>
      </c>
      <c r="F47" s="333"/>
      <c r="G47" s="333">
        <v>92.78</v>
      </c>
      <c r="H47" s="333"/>
      <c r="I47" s="333">
        <v>65.77</v>
      </c>
      <c r="J47" s="333"/>
      <c r="K47" s="333">
        <v>181.24</v>
      </c>
      <c r="L47" s="333"/>
      <c r="M47" s="333">
        <v>170.85</v>
      </c>
      <c r="N47" s="333"/>
      <c r="O47" s="333">
        <v>143.19</v>
      </c>
      <c r="P47" s="333"/>
      <c r="Q47" s="333">
        <v>0.67</v>
      </c>
      <c r="R47" s="333"/>
      <c r="S47" s="333">
        <v>2.66</v>
      </c>
      <c r="T47" s="333"/>
      <c r="U47" s="333">
        <v>20.14</v>
      </c>
      <c r="V47" s="333"/>
      <c r="W47" s="333">
        <v>3.86</v>
      </c>
      <c r="X47" s="333"/>
      <c r="Y47" s="333">
        <v>80.33</v>
      </c>
      <c r="Z47" s="333"/>
      <c r="AA47" s="333">
        <v>1061.79</v>
      </c>
      <c r="AB47" s="333"/>
      <c r="AC47" s="333">
        <v>1090.3599999999999</v>
      </c>
      <c r="AD47" s="333"/>
      <c r="AE47" s="333">
        <v>346.36</v>
      </c>
      <c r="AF47" s="333"/>
      <c r="AG47" s="333" t="s">
        <v>1075</v>
      </c>
      <c r="AH47" s="333"/>
      <c r="AI47" s="333">
        <v>10.14</v>
      </c>
      <c r="AJ47" s="333"/>
      <c r="AK47" s="333">
        <v>4.5199999999999996</v>
      </c>
      <c r="AL47" s="333"/>
      <c r="AM47" s="333">
        <v>10.5</v>
      </c>
      <c r="AN47" s="333"/>
      <c r="AO47" s="333">
        <v>7.33</v>
      </c>
      <c r="AP47" s="333"/>
      <c r="AQ47" s="333">
        <v>93.22</v>
      </c>
      <c r="AR47" s="333"/>
      <c r="AS47" s="333">
        <v>7.48</v>
      </c>
      <c r="AT47" s="333"/>
      <c r="AU47" s="333">
        <v>80.34</v>
      </c>
      <c r="AV47" s="333"/>
      <c r="AW47" s="333">
        <v>5.44</v>
      </c>
      <c r="AX47" s="333"/>
      <c r="AY47" s="333">
        <v>5.54</v>
      </c>
      <c r="AZ47" s="333"/>
      <c r="BA47" s="333">
        <v>16.649999999999999</v>
      </c>
      <c r="BB47" s="333"/>
      <c r="BC47" s="333">
        <v>47</v>
      </c>
      <c r="BD47" s="333"/>
      <c r="BE47" s="333">
        <v>11.74</v>
      </c>
      <c r="BF47" s="333"/>
      <c r="BG47" s="333">
        <v>2.69</v>
      </c>
      <c r="BH47" s="333"/>
      <c r="BI47" s="333">
        <v>16.07</v>
      </c>
      <c r="BJ47" s="333"/>
      <c r="BK47" s="333">
        <v>1036.8</v>
      </c>
      <c r="BL47" s="333"/>
      <c r="BM47" s="333">
        <v>2.68</v>
      </c>
      <c r="BN47" s="333"/>
      <c r="BO47" s="333">
        <v>2261.9699999999998</v>
      </c>
      <c r="BP47" s="333"/>
      <c r="BQ47" s="333">
        <v>16.87</v>
      </c>
      <c r="BR47" s="333"/>
      <c r="BS47" s="333">
        <v>1.9</v>
      </c>
      <c r="BT47" s="333"/>
      <c r="BU47" s="333">
        <v>70.02</v>
      </c>
      <c r="BV47" s="333"/>
      <c r="BW47" s="333">
        <v>16.12</v>
      </c>
      <c r="BX47" s="333"/>
      <c r="BY47" s="333">
        <v>2.0099999999999998</v>
      </c>
      <c r="BZ47" s="333"/>
      <c r="CA47" s="333">
        <v>9.61</v>
      </c>
      <c r="CB47" s="333"/>
      <c r="CC47" s="333">
        <v>8.17</v>
      </c>
      <c r="CD47" s="333"/>
      <c r="CE47" s="333"/>
    </row>
    <row r="48" spans="2:84">
      <c r="B48" s="84" t="s">
        <v>917</v>
      </c>
      <c r="C48" s="333">
        <v>26.67</v>
      </c>
      <c r="D48" s="333"/>
      <c r="E48" s="333">
        <v>476.02</v>
      </c>
      <c r="F48" s="333"/>
      <c r="G48" s="333">
        <v>93.12</v>
      </c>
      <c r="H48" s="333"/>
      <c r="I48" s="333">
        <v>65.38</v>
      </c>
      <c r="J48" s="333"/>
      <c r="K48" s="333">
        <v>180.86</v>
      </c>
      <c r="L48" s="333"/>
      <c r="M48" s="333">
        <v>170.95</v>
      </c>
      <c r="N48" s="333"/>
      <c r="O48" s="333">
        <v>143.08000000000001</v>
      </c>
      <c r="P48" s="333"/>
      <c r="Q48" s="333">
        <v>0.67</v>
      </c>
      <c r="R48" s="333"/>
      <c r="S48" s="333">
        <v>2.66</v>
      </c>
      <c r="T48" s="333"/>
      <c r="U48" s="333">
        <v>20.22</v>
      </c>
      <c r="V48" s="333"/>
      <c r="W48" s="333">
        <v>3.85</v>
      </c>
      <c r="X48" s="333"/>
      <c r="Y48" s="333">
        <v>80.94</v>
      </c>
      <c r="Z48" s="333"/>
      <c r="AA48" s="333">
        <v>1061.78</v>
      </c>
      <c r="AB48" s="333"/>
      <c r="AC48" s="333">
        <v>1091.18</v>
      </c>
      <c r="AD48" s="333"/>
      <c r="AE48" s="333">
        <v>348.58</v>
      </c>
      <c r="AF48" s="333"/>
      <c r="AG48" s="333" t="s">
        <v>1075</v>
      </c>
      <c r="AH48" s="333"/>
      <c r="AI48" s="333">
        <v>10.19</v>
      </c>
      <c r="AJ48" s="333"/>
      <c r="AK48" s="333">
        <v>4.5</v>
      </c>
      <c r="AL48" s="333"/>
      <c r="AM48" s="333">
        <v>10.6</v>
      </c>
      <c r="AN48" s="333"/>
      <c r="AO48" s="333">
        <v>7.33</v>
      </c>
      <c r="AP48" s="333"/>
      <c r="AQ48" s="333">
        <v>92.99</v>
      </c>
      <c r="AR48" s="333"/>
      <c r="AS48" s="333">
        <v>7.48</v>
      </c>
      <c r="AT48" s="333"/>
      <c r="AU48" s="333">
        <v>80.55</v>
      </c>
      <c r="AV48" s="333"/>
      <c r="AW48" s="333">
        <v>5.53</v>
      </c>
      <c r="AX48" s="333"/>
      <c r="AY48" s="333">
        <v>5.57</v>
      </c>
      <c r="AZ48" s="333"/>
      <c r="BA48" s="333">
        <v>16.64</v>
      </c>
      <c r="BB48" s="333"/>
      <c r="BC48" s="333">
        <v>47</v>
      </c>
      <c r="BD48" s="333"/>
      <c r="BE48" s="333">
        <v>11.77</v>
      </c>
      <c r="BF48" s="333"/>
      <c r="BG48" s="333">
        <v>2.69</v>
      </c>
      <c r="BH48" s="333"/>
      <c r="BI48" s="333">
        <v>16.11</v>
      </c>
      <c r="BJ48" s="333"/>
      <c r="BK48" s="333">
        <v>1036.8</v>
      </c>
      <c r="BL48" s="333"/>
      <c r="BM48" s="333">
        <v>2.68</v>
      </c>
      <c r="BN48" s="333"/>
      <c r="BO48" s="333">
        <v>2246.44</v>
      </c>
      <c r="BP48" s="333"/>
      <c r="BQ48" s="333">
        <v>16.87</v>
      </c>
      <c r="BR48" s="333"/>
      <c r="BS48" s="333">
        <v>1.9</v>
      </c>
      <c r="BT48" s="333"/>
      <c r="BU48" s="333">
        <v>70.08</v>
      </c>
      <c r="BV48" s="333"/>
      <c r="BW48" s="333">
        <v>16.13</v>
      </c>
      <c r="BX48" s="333"/>
      <c r="BY48" s="333">
        <v>2.04</v>
      </c>
      <c r="BZ48" s="333"/>
      <c r="CA48" s="333">
        <v>9.7200000000000006</v>
      </c>
      <c r="CB48" s="333"/>
      <c r="CC48" s="333">
        <v>7.93</v>
      </c>
      <c r="CD48" s="333"/>
      <c r="CE48" s="333"/>
    </row>
    <row r="49" spans="2:83">
      <c r="B49" s="84" t="s">
        <v>928</v>
      </c>
      <c r="C49" s="333">
        <v>26.76</v>
      </c>
      <c r="D49" s="333"/>
      <c r="E49" s="333">
        <v>471.7</v>
      </c>
      <c r="F49" s="333"/>
      <c r="G49" s="333">
        <v>93.19</v>
      </c>
      <c r="H49" s="333"/>
      <c r="I49" s="333">
        <v>67</v>
      </c>
      <c r="J49" s="333"/>
      <c r="K49" s="333">
        <v>182.2</v>
      </c>
      <c r="L49" s="333"/>
      <c r="M49" s="333">
        <v>173.92</v>
      </c>
      <c r="N49" s="333"/>
      <c r="O49" s="333">
        <v>144.68</v>
      </c>
      <c r="P49" s="333"/>
      <c r="Q49" s="333">
        <v>0.67</v>
      </c>
      <c r="R49" s="333"/>
      <c r="S49" s="333">
        <v>2.66</v>
      </c>
      <c r="T49" s="333"/>
      <c r="U49" s="333">
        <v>20.22</v>
      </c>
      <c r="V49" s="333"/>
      <c r="W49" s="333">
        <v>3.85</v>
      </c>
      <c r="X49" s="333"/>
      <c r="Y49" s="333">
        <v>81.47</v>
      </c>
      <c r="Z49" s="333"/>
      <c r="AA49" s="333">
        <v>1060.29</v>
      </c>
      <c r="AB49" s="333"/>
      <c r="AC49" s="333">
        <v>1094.5899999999999</v>
      </c>
      <c r="AD49" s="333"/>
      <c r="AE49" s="333">
        <v>349.11</v>
      </c>
      <c r="AF49" s="333"/>
      <c r="AG49" s="333" t="s">
        <v>1075</v>
      </c>
      <c r="AH49" s="333"/>
      <c r="AI49" s="333">
        <v>10.220000000000001</v>
      </c>
      <c r="AJ49" s="333"/>
      <c r="AK49" s="333">
        <v>4.5199999999999996</v>
      </c>
      <c r="AL49" s="333"/>
      <c r="AM49" s="333">
        <v>10.57</v>
      </c>
      <c r="AN49" s="333"/>
      <c r="AO49" s="333">
        <v>7.33</v>
      </c>
      <c r="AP49" s="333"/>
      <c r="AQ49" s="333">
        <v>92.59</v>
      </c>
      <c r="AR49" s="333"/>
      <c r="AS49" s="333">
        <v>7.2</v>
      </c>
      <c r="AT49" s="333"/>
      <c r="AU49" s="333">
        <v>81.06</v>
      </c>
      <c r="AV49" s="333"/>
      <c r="AW49" s="333">
        <v>5.63</v>
      </c>
      <c r="AX49" s="333"/>
      <c r="AY49" s="333">
        <v>5.66</v>
      </c>
      <c r="AZ49" s="333"/>
      <c r="BA49" s="333">
        <v>16.649999999999999</v>
      </c>
      <c r="BB49" s="333"/>
      <c r="BC49" s="333">
        <v>47</v>
      </c>
      <c r="BD49" s="333"/>
      <c r="BE49" s="333">
        <v>11.79</v>
      </c>
      <c r="BF49" s="333"/>
      <c r="BG49" s="333">
        <v>2.72</v>
      </c>
      <c r="BH49" s="333"/>
      <c r="BI49" s="333">
        <v>16.11</v>
      </c>
      <c r="BJ49" s="333"/>
      <c r="BK49" s="333">
        <v>1036.8</v>
      </c>
      <c r="BL49" s="333"/>
      <c r="BM49" s="333">
        <v>2.68</v>
      </c>
      <c r="BN49" s="333"/>
      <c r="BO49" s="333">
        <v>2189.29</v>
      </c>
      <c r="BP49" s="333"/>
      <c r="BQ49" s="333">
        <v>16.96</v>
      </c>
      <c r="BR49" s="333"/>
      <c r="BS49" s="333">
        <v>1.91</v>
      </c>
      <c r="BT49" s="333"/>
      <c r="BU49" s="333">
        <v>70.239999999999995</v>
      </c>
      <c r="BV49" s="333"/>
      <c r="BW49" s="333">
        <v>16.16</v>
      </c>
      <c r="BX49" s="333"/>
      <c r="BY49" s="333">
        <v>2.04</v>
      </c>
      <c r="BZ49" s="333"/>
      <c r="CA49" s="333">
        <v>9.7200000000000006</v>
      </c>
      <c r="CB49" s="333"/>
      <c r="CC49" s="333">
        <v>8.0500000000000007</v>
      </c>
      <c r="CD49" s="333"/>
      <c r="CE49" s="333"/>
    </row>
    <row r="50" spans="2:83">
      <c r="B50" s="100" t="s">
        <v>930</v>
      </c>
      <c r="C50" s="333">
        <v>26.84</v>
      </c>
      <c r="D50" s="333"/>
      <c r="E50" s="333">
        <v>471.74</v>
      </c>
      <c r="F50" s="333"/>
      <c r="G50" s="333">
        <v>94.37</v>
      </c>
      <c r="H50" s="333"/>
      <c r="I50" s="333">
        <v>67.44</v>
      </c>
      <c r="J50" s="333"/>
      <c r="K50" s="333">
        <v>183.7</v>
      </c>
      <c r="L50" s="333"/>
      <c r="M50" s="333">
        <v>173.59</v>
      </c>
      <c r="N50" s="333"/>
      <c r="O50" s="333">
        <v>144.44</v>
      </c>
      <c r="P50" s="333"/>
      <c r="Q50" s="333">
        <v>0.67</v>
      </c>
      <c r="R50" s="333"/>
      <c r="S50" s="333">
        <v>2.66</v>
      </c>
      <c r="T50" s="333"/>
      <c r="U50" s="333">
        <v>20.37</v>
      </c>
      <c r="V50" s="333"/>
      <c r="W50" s="333">
        <v>3.85</v>
      </c>
      <c r="X50" s="333"/>
      <c r="Y50" s="333">
        <v>81.95</v>
      </c>
      <c r="Z50" s="333"/>
      <c r="AA50" s="333">
        <v>1060.1300000000001</v>
      </c>
      <c r="AB50" s="333"/>
      <c r="AC50" s="333">
        <v>1095.74</v>
      </c>
      <c r="AD50" s="333"/>
      <c r="AE50" s="333">
        <v>345.45</v>
      </c>
      <c r="AF50" s="333"/>
      <c r="AG50" s="333" t="s">
        <v>1075</v>
      </c>
      <c r="AH50" s="333"/>
      <c r="AI50" s="333">
        <v>10.220000000000001</v>
      </c>
      <c r="AJ50" s="333"/>
      <c r="AK50" s="333">
        <v>4.5199999999999996</v>
      </c>
      <c r="AL50" s="333"/>
      <c r="AM50" s="333">
        <v>10.58</v>
      </c>
      <c r="AN50" s="333"/>
      <c r="AO50" s="333">
        <v>7.33</v>
      </c>
      <c r="AP50" s="333"/>
      <c r="AQ50" s="333">
        <v>92.78</v>
      </c>
      <c r="AR50" s="333"/>
      <c r="AS50" s="333">
        <v>7.2</v>
      </c>
      <c r="AT50" s="333"/>
      <c r="AU50" s="333">
        <v>81.56</v>
      </c>
      <c r="AV50" s="333"/>
      <c r="AW50" s="333">
        <v>5.6</v>
      </c>
      <c r="AX50" s="333"/>
      <c r="AY50" s="333">
        <v>5.59</v>
      </c>
      <c r="AZ50" s="333"/>
      <c r="BA50" s="333">
        <v>16.68</v>
      </c>
      <c r="BB50" s="333"/>
      <c r="BC50" s="333">
        <v>47</v>
      </c>
      <c r="BD50" s="333"/>
      <c r="BE50" s="333">
        <v>11.8</v>
      </c>
      <c r="BF50" s="333"/>
      <c r="BG50" s="333">
        <v>2.71</v>
      </c>
      <c r="BH50" s="333"/>
      <c r="BI50" s="333">
        <v>16.11</v>
      </c>
      <c r="BJ50" s="333"/>
      <c r="BK50" s="333">
        <v>1036.8</v>
      </c>
      <c r="BL50" s="333"/>
      <c r="BM50" s="333">
        <v>2.68</v>
      </c>
      <c r="BN50" s="333"/>
      <c r="BO50" s="333">
        <v>2138.4</v>
      </c>
      <c r="BP50" s="333"/>
      <c r="BQ50" s="333">
        <v>17.02</v>
      </c>
      <c r="BR50" s="333"/>
      <c r="BS50" s="333">
        <v>1.93</v>
      </c>
      <c r="BT50" s="333"/>
      <c r="BU50" s="333">
        <v>70.98</v>
      </c>
      <c r="BV50" s="333"/>
      <c r="BW50" s="333">
        <v>16.329999999999998</v>
      </c>
      <c r="BX50" s="333"/>
      <c r="BY50" s="333">
        <v>2.0299999999999998</v>
      </c>
      <c r="BZ50" s="333"/>
      <c r="CA50" s="333">
        <v>9.73</v>
      </c>
      <c r="CB50" s="333"/>
      <c r="CC50" s="333">
        <v>8.06</v>
      </c>
      <c r="CD50" s="333"/>
      <c r="CE50" s="333"/>
    </row>
    <row r="51" spans="2:83">
      <c r="B51" s="100" t="s">
        <v>948</v>
      </c>
      <c r="C51" s="333">
        <v>27</v>
      </c>
      <c r="D51" s="333"/>
      <c r="E51" s="333">
        <v>470.98</v>
      </c>
      <c r="F51" s="333"/>
      <c r="G51" s="333">
        <v>94.46</v>
      </c>
      <c r="H51" s="333"/>
      <c r="I51" s="333">
        <v>67.94</v>
      </c>
      <c r="J51" s="333"/>
      <c r="K51" s="333">
        <v>183.2</v>
      </c>
      <c r="L51" s="333"/>
      <c r="M51" s="333">
        <v>173.4</v>
      </c>
      <c r="N51" s="333"/>
      <c r="O51" s="333">
        <v>144.93</v>
      </c>
      <c r="P51" s="333"/>
      <c r="Q51" s="333">
        <v>0.67</v>
      </c>
      <c r="R51" s="333"/>
      <c r="S51" s="333">
        <v>2.66</v>
      </c>
      <c r="T51" s="333"/>
      <c r="U51" s="333">
        <v>20.399999999999999</v>
      </c>
      <c r="V51" s="333"/>
      <c r="W51" s="333" t="s">
        <v>1075</v>
      </c>
      <c r="X51" s="333"/>
      <c r="Y51" s="333">
        <v>82.33</v>
      </c>
      <c r="Z51" s="333"/>
      <c r="AA51" s="333">
        <v>1063.54</v>
      </c>
      <c r="AB51" s="333"/>
      <c r="AC51" s="333">
        <v>1093.23</v>
      </c>
      <c r="AD51" s="333"/>
      <c r="AE51" s="333">
        <v>347.61</v>
      </c>
      <c r="AF51" s="333"/>
      <c r="AG51" s="333" t="s">
        <v>1075</v>
      </c>
      <c r="AH51" s="333"/>
      <c r="AI51" s="333">
        <v>10.23</v>
      </c>
      <c r="AJ51" s="333"/>
      <c r="AK51" s="333">
        <v>4.53</v>
      </c>
      <c r="AL51" s="333"/>
      <c r="AM51" s="333">
        <v>10.59</v>
      </c>
      <c r="AN51" s="333"/>
      <c r="AO51" s="333">
        <v>7.33</v>
      </c>
      <c r="AP51" s="333"/>
      <c r="AQ51" s="333">
        <v>92.57</v>
      </c>
      <c r="AR51" s="333"/>
      <c r="AS51" s="333">
        <v>7.48</v>
      </c>
      <c r="AT51" s="333"/>
      <c r="AU51" s="333">
        <v>81.88</v>
      </c>
      <c r="AV51" s="333"/>
      <c r="AW51" s="333">
        <v>5.37</v>
      </c>
      <c r="AX51" s="333"/>
      <c r="AY51" s="333">
        <v>5.36</v>
      </c>
      <c r="AZ51" s="333"/>
      <c r="BA51" s="333">
        <v>16.760000000000002</v>
      </c>
      <c r="BB51" s="333"/>
      <c r="BC51" s="333">
        <v>47</v>
      </c>
      <c r="BD51" s="333"/>
      <c r="BE51" s="333">
        <v>11.81</v>
      </c>
      <c r="BF51" s="333"/>
      <c r="BG51" s="333">
        <v>2.72</v>
      </c>
      <c r="BH51" s="333"/>
      <c r="BI51" s="333">
        <v>16.100000000000001</v>
      </c>
      <c r="BJ51" s="333"/>
      <c r="BK51" s="333">
        <v>1036.8</v>
      </c>
      <c r="BL51" s="333"/>
      <c r="BM51" s="333">
        <v>2.68</v>
      </c>
      <c r="BN51" s="333"/>
      <c r="BO51" s="333">
        <v>2143.6799999999998</v>
      </c>
      <c r="BP51" s="333"/>
      <c r="BQ51" s="333">
        <v>17.059999999999999</v>
      </c>
      <c r="BR51" s="333"/>
      <c r="BS51" s="333">
        <v>1.95</v>
      </c>
      <c r="BT51" s="333"/>
      <c r="BU51" s="333">
        <v>71.069999999999993</v>
      </c>
      <c r="BV51" s="333"/>
      <c r="BW51" s="333">
        <v>16.36</v>
      </c>
      <c r="BX51" s="333"/>
      <c r="BY51" s="333">
        <v>2.06</v>
      </c>
      <c r="BZ51" s="333"/>
      <c r="CA51" s="333">
        <v>9.7200000000000006</v>
      </c>
      <c r="CB51" s="333"/>
      <c r="CC51" s="333">
        <v>8.1999999999999993</v>
      </c>
      <c r="CD51" s="333"/>
      <c r="CE51" s="333"/>
    </row>
    <row r="52" spans="2:83">
      <c r="B52" s="84" t="s">
        <v>951</v>
      </c>
      <c r="C52" s="333">
        <v>27.05</v>
      </c>
      <c r="D52" s="333"/>
      <c r="E52" s="333">
        <v>470.58</v>
      </c>
      <c r="F52" s="333"/>
      <c r="G52" s="333">
        <v>93.64</v>
      </c>
      <c r="H52" s="333"/>
      <c r="I52" s="333">
        <v>67.290000000000006</v>
      </c>
      <c r="J52" s="333"/>
      <c r="K52" s="333">
        <v>183.24</v>
      </c>
      <c r="L52" s="333"/>
      <c r="M52" s="333">
        <v>174.14</v>
      </c>
      <c r="N52" s="333"/>
      <c r="O52" s="333">
        <v>145.03</v>
      </c>
      <c r="P52" s="333"/>
      <c r="Q52" s="333">
        <v>0.67</v>
      </c>
      <c r="R52" s="333"/>
      <c r="S52" s="333">
        <v>2.66</v>
      </c>
      <c r="T52" s="333"/>
      <c r="U52" s="333">
        <v>20.48</v>
      </c>
      <c r="V52" s="333"/>
      <c r="W52" s="333" t="s">
        <v>1075</v>
      </c>
      <c r="X52" s="333"/>
      <c r="Y52" s="333">
        <v>81.97</v>
      </c>
      <c r="Z52" s="333"/>
      <c r="AA52" s="333">
        <v>1056.67</v>
      </c>
      <c r="AB52" s="333"/>
      <c r="AC52" s="333">
        <v>1092.49</v>
      </c>
      <c r="AD52" s="333"/>
      <c r="AE52" s="333">
        <v>344.7</v>
      </c>
      <c r="AF52" s="333"/>
      <c r="AG52" s="333" t="s">
        <v>1075</v>
      </c>
      <c r="AH52" s="333"/>
      <c r="AI52" s="333">
        <v>10.32</v>
      </c>
      <c r="AJ52" s="333"/>
      <c r="AK52" s="333">
        <v>4.54</v>
      </c>
      <c r="AL52" s="333"/>
      <c r="AM52" s="333">
        <v>10.58</v>
      </c>
      <c r="AN52" s="333"/>
      <c r="AO52" s="333">
        <v>7.33</v>
      </c>
      <c r="AP52" s="333"/>
      <c r="AQ52" s="333">
        <v>93.01</v>
      </c>
      <c r="AR52" s="333"/>
      <c r="AS52" s="333">
        <v>7.48</v>
      </c>
      <c r="AT52" s="333"/>
      <c r="AU52" s="333">
        <v>82.02</v>
      </c>
      <c r="AV52" s="333"/>
      <c r="AW52" s="333">
        <v>5.44</v>
      </c>
      <c r="AX52" s="333"/>
      <c r="AY52" s="333">
        <v>5.42</v>
      </c>
      <c r="AZ52" s="333"/>
      <c r="BA52" s="333">
        <v>16.760000000000002</v>
      </c>
      <c r="BB52" s="333"/>
      <c r="BC52" s="333">
        <v>47</v>
      </c>
      <c r="BD52" s="333"/>
      <c r="BE52" s="333">
        <v>11.82</v>
      </c>
      <c r="BF52" s="333"/>
      <c r="BG52" s="333">
        <v>2.72</v>
      </c>
      <c r="BH52" s="333"/>
      <c r="BI52" s="333">
        <v>16.059999999999999</v>
      </c>
      <c r="BJ52" s="333"/>
      <c r="BK52" s="333">
        <v>1036.8</v>
      </c>
      <c r="BL52" s="333"/>
      <c r="BM52" s="333">
        <v>2.68</v>
      </c>
      <c r="BN52" s="333"/>
      <c r="BO52" s="333">
        <v>2145.48</v>
      </c>
      <c r="BP52" s="333"/>
      <c r="BQ52" s="333">
        <v>17.13</v>
      </c>
      <c r="BR52" s="333"/>
      <c r="BS52" s="333">
        <v>1.95</v>
      </c>
      <c r="BT52" s="333"/>
      <c r="BU52" s="333">
        <v>71.13</v>
      </c>
      <c r="BV52" s="333"/>
      <c r="BW52" s="333">
        <v>16.38</v>
      </c>
      <c r="BX52" s="333"/>
      <c r="BY52" s="333">
        <v>2.0299999999999998</v>
      </c>
      <c r="BZ52" s="333"/>
      <c r="CA52" s="333">
        <v>9.75</v>
      </c>
      <c r="CB52" s="333"/>
      <c r="CC52" s="333">
        <v>8.0399999999999991</v>
      </c>
      <c r="CD52" s="333"/>
      <c r="CE52" s="333"/>
    </row>
    <row r="53" spans="2:83">
      <c r="B53" s="84" t="s">
        <v>953</v>
      </c>
      <c r="C53" s="333">
        <v>27.1</v>
      </c>
      <c r="D53" s="333"/>
      <c r="E53" s="333">
        <v>466.11</v>
      </c>
      <c r="F53" s="333"/>
      <c r="G53" s="333">
        <v>93.34</v>
      </c>
      <c r="H53" s="333"/>
      <c r="I53" s="333">
        <v>66.069999999999993</v>
      </c>
      <c r="J53" s="333"/>
      <c r="K53" s="333">
        <v>180.94</v>
      </c>
      <c r="L53" s="333"/>
      <c r="M53" s="333">
        <v>171.66</v>
      </c>
      <c r="N53" s="333"/>
      <c r="O53" s="333">
        <v>144.91</v>
      </c>
      <c r="P53" s="333"/>
      <c r="Q53" s="333">
        <v>0.66</v>
      </c>
      <c r="R53" s="333"/>
      <c r="S53" s="333">
        <v>2.66</v>
      </c>
      <c r="T53" s="333"/>
      <c r="U53" s="333">
        <v>20.53</v>
      </c>
      <c r="V53" s="333"/>
      <c r="W53" s="333" t="s">
        <v>1075</v>
      </c>
      <c r="X53" s="333"/>
      <c r="Y53" s="333">
        <v>82.01</v>
      </c>
      <c r="Z53" s="333"/>
      <c r="AA53" s="333">
        <v>1057.74</v>
      </c>
      <c r="AB53" s="333"/>
      <c r="AC53" s="333">
        <v>1089.01</v>
      </c>
      <c r="AD53" s="333"/>
      <c r="AE53" s="333">
        <v>342.84</v>
      </c>
      <c r="AF53" s="333"/>
      <c r="AG53" s="333" t="s">
        <v>1075</v>
      </c>
      <c r="AH53" s="333"/>
      <c r="AI53" s="333">
        <v>10.29</v>
      </c>
      <c r="AJ53" s="333"/>
      <c r="AK53" s="333">
        <v>4.54</v>
      </c>
      <c r="AL53" s="333"/>
      <c r="AM53" s="333">
        <v>10.6</v>
      </c>
      <c r="AN53" s="333"/>
      <c r="AO53" s="333">
        <v>7.33</v>
      </c>
      <c r="AP53" s="333"/>
      <c r="AQ53" s="333">
        <v>93.92</v>
      </c>
      <c r="AR53" s="333"/>
      <c r="AS53" s="333">
        <v>7.2</v>
      </c>
      <c r="AT53" s="333"/>
      <c r="AU53" s="333">
        <v>82.38</v>
      </c>
      <c r="AV53" s="333"/>
      <c r="AW53" s="333">
        <v>5.57</v>
      </c>
      <c r="AX53" s="333"/>
      <c r="AY53" s="333">
        <v>5.56</v>
      </c>
      <c r="AZ53" s="333"/>
      <c r="BA53" s="333">
        <v>16.75</v>
      </c>
      <c r="BB53" s="333"/>
      <c r="BC53" s="333">
        <v>47</v>
      </c>
      <c r="BD53" s="333"/>
      <c r="BE53" s="333">
        <v>11.84</v>
      </c>
      <c r="BF53" s="333"/>
      <c r="BG53" s="333">
        <v>2.72</v>
      </c>
      <c r="BH53" s="333"/>
      <c r="BI53" s="333">
        <v>16.05</v>
      </c>
      <c r="BJ53" s="333"/>
      <c r="BK53" s="333">
        <v>1036.8</v>
      </c>
      <c r="BL53" s="333"/>
      <c r="BM53" s="333">
        <v>2.68</v>
      </c>
      <c r="BN53" s="333"/>
      <c r="BO53" s="333">
        <v>2073.73</v>
      </c>
      <c r="BP53" s="333"/>
      <c r="BQ53" s="333">
        <v>16.97</v>
      </c>
      <c r="BR53" s="333"/>
      <c r="BS53" s="333">
        <v>1.98</v>
      </c>
      <c r="BT53" s="333"/>
      <c r="BU53" s="333">
        <v>71.25</v>
      </c>
      <c r="BV53" s="333"/>
      <c r="BW53" s="333">
        <v>16.39</v>
      </c>
      <c r="BX53" s="333"/>
      <c r="BY53" s="333">
        <v>2.04</v>
      </c>
      <c r="BZ53" s="333"/>
      <c r="CA53" s="333">
        <v>9.74</v>
      </c>
      <c r="CB53" s="333"/>
      <c r="CC53" s="333">
        <v>8.08</v>
      </c>
      <c r="CD53" s="333"/>
      <c r="CE53" s="333"/>
    </row>
    <row r="54" spans="2:83">
      <c r="B54" s="100" t="s">
        <v>955</v>
      </c>
      <c r="C54" s="333">
        <v>27.13</v>
      </c>
      <c r="D54" s="333"/>
      <c r="E54" s="333">
        <v>467.77</v>
      </c>
      <c r="F54" s="333"/>
      <c r="G54" s="333">
        <v>93.36</v>
      </c>
      <c r="H54" s="333"/>
      <c r="I54" s="333">
        <v>65.42</v>
      </c>
      <c r="J54" s="333"/>
      <c r="K54" s="333">
        <v>181.69</v>
      </c>
      <c r="L54" s="333"/>
      <c r="M54" s="333">
        <v>173.79</v>
      </c>
      <c r="N54" s="333"/>
      <c r="O54" s="333">
        <v>145.82</v>
      </c>
      <c r="P54" s="333"/>
      <c r="Q54" s="333">
        <v>0.66</v>
      </c>
      <c r="R54" s="333"/>
      <c r="S54" s="333">
        <v>2.66</v>
      </c>
      <c r="T54" s="333"/>
      <c r="U54" s="333">
        <v>20.57</v>
      </c>
      <c r="V54" s="333"/>
      <c r="W54" s="333" t="s">
        <v>1075</v>
      </c>
      <c r="X54" s="333"/>
      <c r="Y54" s="333">
        <v>81.62</v>
      </c>
      <c r="Z54" s="333"/>
      <c r="AA54" s="333">
        <v>1052.75</v>
      </c>
      <c r="AB54" s="333"/>
      <c r="AC54" s="333">
        <v>1084.03</v>
      </c>
      <c r="AD54" s="333"/>
      <c r="AE54" s="333">
        <v>343.07</v>
      </c>
      <c r="AF54" s="333"/>
      <c r="AG54" s="333" t="s">
        <v>1075</v>
      </c>
      <c r="AH54" s="333"/>
      <c r="AI54" s="333">
        <v>10.23</v>
      </c>
      <c r="AJ54" s="333"/>
      <c r="AK54" s="333">
        <v>4.54</v>
      </c>
      <c r="AL54" s="333"/>
      <c r="AM54" s="333">
        <v>10.61</v>
      </c>
      <c r="AN54" s="333"/>
      <c r="AO54" s="333">
        <v>7.33</v>
      </c>
      <c r="AP54" s="333"/>
      <c r="AQ54" s="333">
        <v>93.87</v>
      </c>
      <c r="AR54" s="333"/>
      <c r="AS54" s="333">
        <v>7.2</v>
      </c>
      <c r="AT54" s="333"/>
      <c r="AU54" s="333">
        <v>82.62</v>
      </c>
      <c r="AV54" s="333"/>
      <c r="AW54" s="333">
        <v>5.6</v>
      </c>
      <c r="AX54" s="333"/>
      <c r="AY54" s="333">
        <v>5.58</v>
      </c>
      <c r="AZ54" s="333"/>
      <c r="BA54" s="333">
        <v>16.75</v>
      </c>
      <c r="BB54" s="333"/>
      <c r="BC54" s="333">
        <v>47</v>
      </c>
      <c r="BD54" s="333"/>
      <c r="BE54" s="333">
        <v>11.86</v>
      </c>
      <c r="BF54" s="333"/>
      <c r="BG54" s="333">
        <v>2.73</v>
      </c>
      <c r="BH54" s="333"/>
      <c r="BI54" s="333">
        <v>16.09</v>
      </c>
      <c r="BJ54" s="333"/>
      <c r="BK54" s="333">
        <v>1036.8</v>
      </c>
      <c r="BL54" s="333"/>
      <c r="BM54" s="333">
        <v>2.68</v>
      </c>
      <c r="BN54" s="333"/>
      <c r="BO54" s="333">
        <v>2042.85</v>
      </c>
      <c r="BP54" s="333"/>
      <c r="BQ54" s="333">
        <v>16.91</v>
      </c>
      <c r="BR54" s="333"/>
      <c r="BS54" s="333">
        <v>1.99</v>
      </c>
      <c r="BT54" s="333"/>
      <c r="BU54" s="333">
        <v>71.19</v>
      </c>
      <c r="BV54" s="333"/>
      <c r="BW54" s="333">
        <v>16.399999999999999</v>
      </c>
      <c r="BX54" s="333"/>
      <c r="BY54" s="333">
        <v>2.0499999999999998</v>
      </c>
      <c r="BZ54" s="333"/>
      <c r="CA54" s="333">
        <v>9.8699999999999992</v>
      </c>
      <c r="CB54" s="333"/>
      <c r="CC54" s="333">
        <v>8.17</v>
      </c>
      <c r="CD54" s="333"/>
      <c r="CE54" s="333"/>
    </row>
    <row r="55" spans="2:83">
      <c r="B55" s="84" t="s">
        <v>957</v>
      </c>
      <c r="C55" s="333">
        <v>27.62</v>
      </c>
      <c r="D55" s="333"/>
      <c r="E55" s="333">
        <v>476.24</v>
      </c>
      <c r="F55" s="333"/>
      <c r="G55" s="333">
        <v>93.91</v>
      </c>
      <c r="H55" s="333"/>
      <c r="I55" s="333">
        <v>66.8</v>
      </c>
      <c r="J55" s="333"/>
      <c r="K55" s="333">
        <v>184.51</v>
      </c>
      <c r="L55" s="333"/>
      <c r="M55" s="333">
        <v>177.16</v>
      </c>
      <c r="N55" s="333"/>
      <c r="O55" s="333">
        <v>146.09</v>
      </c>
      <c r="P55" s="333"/>
      <c r="Q55" s="333">
        <v>0.66</v>
      </c>
      <c r="R55" s="333"/>
      <c r="S55" s="333">
        <v>2.66</v>
      </c>
      <c r="T55" s="333"/>
      <c r="U55" s="333">
        <v>20.64</v>
      </c>
      <c r="V55" s="333"/>
      <c r="W55" s="333" t="s">
        <v>1075</v>
      </c>
      <c r="X55" s="333"/>
      <c r="Y55" s="333">
        <v>82.06</v>
      </c>
      <c r="Z55" s="333"/>
      <c r="AA55" s="333">
        <v>1056.6400000000001</v>
      </c>
      <c r="AB55" s="333"/>
      <c r="AC55" s="333">
        <v>1079.01</v>
      </c>
      <c r="AD55" s="333"/>
      <c r="AE55" s="333">
        <v>345.17</v>
      </c>
      <c r="AF55" s="333"/>
      <c r="AG55" s="333" t="s">
        <v>1075</v>
      </c>
      <c r="AH55" s="333"/>
      <c r="AI55" s="333">
        <v>10.23</v>
      </c>
      <c r="AJ55" s="333"/>
      <c r="AK55" s="333">
        <v>4.54</v>
      </c>
      <c r="AL55" s="333"/>
      <c r="AM55" s="333">
        <v>10.79</v>
      </c>
      <c r="AN55" s="333"/>
      <c r="AO55" s="333">
        <v>7.33</v>
      </c>
      <c r="AP55" s="333"/>
      <c r="AQ55" s="333">
        <v>94.42</v>
      </c>
      <c r="AR55" s="333"/>
      <c r="AS55" s="333">
        <v>7.2</v>
      </c>
      <c r="AT55" s="333"/>
      <c r="AU55" s="333">
        <v>83.13</v>
      </c>
      <c r="AV55" s="333"/>
      <c r="AW55" s="333">
        <v>5.68</v>
      </c>
      <c r="AX55" s="333"/>
      <c r="AY55" s="333">
        <v>5.68</v>
      </c>
      <c r="AZ55" s="333"/>
      <c r="BA55" s="333">
        <v>16.760000000000002</v>
      </c>
      <c r="BB55" s="333"/>
      <c r="BC55" s="333">
        <v>47</v>
      </c>
      <c r="BD55" s="333"/>
      <c r="BE55" s="333">
        <v>11.84</v>
      </c>
      <c r="BF55" s="333"/>
      <c r="BG55" s="333">
        <v>2.73</v>
      </c>
      <c r="BH55" s="333"/>
      <c r="BI55" s="333">
        <v>16.100000000000001</v>
      </c>
      <c r="BJ55" s="333"/>
      <c r="BK55" s="333">
        <v>1036.8</v>
      </c>
      <c r="BL55" s="333"/>
      <c r="BM55" s="333">
        <v>2.68</v>
      </c>
      <c r="BN55" s="333"/>
      <c r="BO55" s="333">
        <v>2005</v>
      </c>
      <c r="BP55" s="333"/>
      <c r="BQ55" s="333">
        <v>17.04</v>
      </c>
      <c r="BR55" s="333"/>
      <c r="BS55" s="333">
        <v>1.99</v>
      </c>
      <c r="BT55" s="333"/>
      <c r="BU55" s="333">
        <v>71.22</v>
      </c>
      <c r="BV55" s="333"/>
      <c r="BW55" s="333">
        <v>16.420000000000002</v>
      </c>
      <c r="BX55" s="333"/>
      <c r="BY55" s="333">
        <v>2.06</v>
      </c>
      <c r="BZ55" s="333"/>
      <c r="CA55" s="333">
        <v>9.77</v>
      </c>
      <c r="CB55" s="333"/>
      <c r="CC55" s="333">
        <v>7.74</v>
      </c>
      <c r="CD55" s="333"/>
      <c r="CE55" s="333"/>
    </row>
    <row r="56" spans="2:83">
      <c r="B56" s="89" t="s">
        <v>960</v>
      </c>
      <c r="C56" s="333">
        <v>27.55</v>
      </c>
      <c r="D56" s="333"/>
      <c r="E56" s="333">
        <v>478.23</v>
      </c>
      <c r="F56" s="333"/>
      <c r="G56" s="333">
        <v>93.52</v>
      </c>
      <c r="H56" s="333"/>
      <c r="I56" s="333">
        <v>67.87</v>
      </c>
      <c r="J56" s="333"/>
      <c r="K56" s="333">
        <v>186.11</v>
      </c>
      <c r="L56" s="333"/>
      <c r="M56" s="333">
        <v>178.77</v>
      </c>
      <c r="N56" s="333"/>
      <c r="O56" s="333">
        <v>147.27000000000001</v>
      </c>
      <c r="P56" s="333"/>
      <c r="Q56" s="333">
        <v>0.66</v>
      </c>
      <c r="R56" s="333"/>
      <c r="S56" s="333">
        <v>2.66</v>
      </c>
      <c r="T56" s="333"/>
      <c r="U56" s="333">
        <v>20.77</v>
      </c>
      <c r="V56" s="333"/>
      <c r="W56" s="333">
        <v>3.91</v>
      </c>
      <c r="X56" s="333"/>
      <c r="Y56" s="333">
        <v>80.95</v>
      </c>
      <c r="Z56" s="333"/>
      <c r="AA56" s="333">
        <v>1046.26</v>
      </c>
      <c r="AB56" s="333"/>
      <c r="AC56" s="333">
        <v>1074.6500000000001</v>
      </c>
      <c r="AD56" s="333"/>
      <c r="AE56" s="333">
        <v>342.88</v>
      </c>
      <c r="AF56" s="333"/>
      <c r="AG56" s="333" t="s">
        <v>1075</v>
      </c>
      <c r="AH56" s="333"/>
      <c r="AI56" s="333">
        <v>10.19</v>
      </c>
      <c r="AJ56" s="333"/>
      <c r="AK56" s="333">
        <v>4.55</v>
      </c>
      <c r="AL56" s="333"/>
      <c r="AM56" s="333">
        <v>10.72</v>
      </c>
      <c r="AN56" s="333"/>
      <c r="AO56" s="333">
        <v>7.33</v>
      </c>
      <c r="AP56" s="333"/>
      <c r="AQ56" s="333">
        <v>93.84</v>
      </c>
      <c r="AR56" s="333"/>
      <c r="AS56" s="333">
        <v>7.2</v>
      </c>
      <c r="AT56" s="333"/>
      <c r="AU56" s="333">
        <v>83.47</v>
      </c>
      <c r="AV56" s="333"/>
      <c r="AW56" s="333">
        <v>5.53</v>
      </c>
      <c r="AX56" s="333"/>
      <c r="AY56" s="333">
        <v>5.59</v>
      </c>
      <c r="AZ56" s="333"/>
      <c r="BA56" s="333">
        <v>16.79</v>
      </c>
      <c r="BB56" s="333"/>
      <c r="BC56" s="333">
        <v>47</v>
      </c>
      <c r="BD56" s="333"/>
      <c r="BE56" s="333">
        <v>11.87</v>
      </c>
      <c r="BF56" s="333"/>
      <c r="BG56" s="333">
        <v>2.73</v>
      </c>
      <c r="BH56" s="333"/>
      <c r="BI56" s="333">
        <v>16.11</v>
      </c>
      <c r="BJ56" s="333"/>
      <c r="BK56" s="333">
        <v>1036.8</v>
      </c>
      <c r="BL56" s="333"/>
      <c r="BM56" s="333">
        <v>2.68</v>
      </c>
      <c r="BN56" s="333"/>
      <c r="BO56" s="333">
        <v>2007.06</v>
      </c>
      <c r="BP56" s="333"/>
      <c r="BQ56" s="333">
        <v>17.32</v>
      </c>
      <c r="BR56" s="333"/>
      <c r="BS56" s="333">
        <v>2</v>
      </c>
      <c r="BT56" s="333"/>
      <c r="BU56" s="333">
        <v>71.349999999999994</v>
      </c>
      <c r="BV56" s="333"/>
      <c r="BW56" s="333">
        <v>16.46</v>
      </c>
      <c r="BX56" s="333"/>
      <c r="BY56" s="333">
        <v>2.0499999999999998</v>
      </c>
      <c r="BZ56" s="333"/>
      <c r="CA56" s="333">
        <v>9.94</v>
      </c>
      <c r="CB56" s="333"/>
      <c r="CC56" s="333">
        <v>8.09</v>
      </c>
      <c r="CD56" s="333"/>
      <c r="CE56" s="333"/>
    </row>
    <row r="57" spans="2:83">
      <c r="B57" s="100" t="s">
        <v>963</v>
      </c>
      <c r="C57" s="333">
        <v>27.34</v>
      </c>
      <c r="D57" s="333"/>
      <c r="E57" s="333">
        <v>480.56</v>
      </c>
      <c r="F57" s="333"/>
      <c r="G57" s="333">
        <v>94.42</v>
      </c>
      <c r="H57" s="333"/>
      <c r="I57" s="333">
        <v>67.849999999999994</v>
      </c>
      <c r="J57" s="333"/>
      <c r="K57" s="333">
        <v>185.44</v>
      </c>
      <c r="L57" s="333"/>
      <c r="M57" s="333">
        <v>177.93</v>
      </c>
      <c r="N57" s="333"/>
      <c r="O57" s="333">
        <v>147.44</v>
      </c>
      <c r="P57" s="333"/>
      <c r="Q57" s="333">
        <v>0.66</v>
      </c>
      <c r="R57" s="333"/>
      <c r="S57" s="333">
        <v>2.66</v>
      </c>
      <c r="T57" s="333"/>
      <c r="U57" s="333">
        <v>20.88</v>
      </c>
      <c r="V57" s="333"/>
      <c r="W57" s="333">
        <v>3.9</v>
      </c>
      <c r="X57" s="333"/>
      <c r="Y57" s="333">
        <v>81.709999999999994</v>
      </c>
      <c r="Z57" s="333"/>
      <c r="AA57" s="333">
        <v>1041.8399999999999</v>
      </c>
      <c r="AB57" s="333"/>
      <c r="AC57" s="333">
        <v>1075.4100000000001</v>
      </c>
      <c r="AD57" s="333"/>
      <c r="AE57" s="333">
        <v>344.09</v>
      </c>
      <c r="AF57" s="333"/>
      <c r="AG57" s="333" t="s">
        <v>1075</v>
      </c>
      <c r="AH57" s="333"/>
      <c r="AI57" s="333">
        <v>10.15</v>
      </c>
      <c r="AJ57" s="333"/>
      <c r="AK57" s="333">
        <v>4.54</v>
      </c>
      <c r="AL57" s="333"/>
      <c r="AM57" s="333">
        <v>10.71</v>
      </c>
      <c r="AN57" s="333"/>
      <c r="AO57" s="333">
        <v>7.33</v>
      </c>
      <c r="AP57" s="333"/>
      <c r="AQ57" s="333">
        <v>93.94</v>
      </c>
      <c r="AR57" s="333"/>
      <c r="AS57" s="333">
        <v>7.2</v>
      </c>
      <c r="AT57" s="333"/>
      <c r="AU57" s="333">
        <v>83.92</v>
      </c>
      <c r="AV57" s="333"/>
      <c r="AW57" s="333">
        <v>5.37</v>
      </c>
      <c r="AX57" s="333"/>
      <c r="AY57" s="333">
        <v>5.46</v>
      </c>
      <c r="AZ57" s="333"/>
      <c r="BA57" s="333">
        <v>16.829999999999998</v>
      </c>
      <c r="BB57" s="333"/>
      <c r="BC57" s="333">
        <v>47</v>
      </c>
      <c r="BD57" s="333"/>
      <c r="BE57" s="333">
        <v>11.88</v>
      </c>
      <c r="BF57" s="333"/>
      <c r="BG57" s="333">
        <v>2.73</v>
      </c>
      <c r="BH57" s="333"/>
      <c r="BI57" s="333">
        <v>16.100000000000001</v>
      </c>
      <c r="BJ57" s="333"/>
      <c r="BK57" s="333">
        <v>1036.8</v>
      </c>
      <c r="BL57" s="333"/>
      <c r="BM57" s="333">
        <v>2.68</v>
      </c>
      <c r="BN57" s="333"/>
      <c r="BO57" s="333">
        <v>2003.33</v>
      </c>
      <c r="BP57" s="333"/>
      <c r="BQ57" s="333">
        <v>17.3</v>
      </c>
      <c r="BR57" s="333"/>
      <c r="BS57" s="333">
        <v>2.02</v>
      </c>
      <c r="BT57" s="333"/>
      <c r="BU57" s="333">
        <v>71.55</v>
      </c>
      <c r="BV57" s="333"/>
      <c r="BW57" s="333">
        <v>16.510000000000002</v>
      </c>
      <c r="BX57" s="333"/>
      <c r="BY57" s="333">
        <v>2.02</v>
      </c>
      <c r="BZ57" s="333"/>
      <c r="CA57" s="333">
        <v>9.8699999999999992</v>
      </c>
      <c r="CB57" s="333"/>
      <c r="CC57" s="333">
        <v>8.18</v>
      </c>
      <c r="CD57" s="333"/>
      <c r="CE57" s="333"/>
    </row>
    <row r="58" spans="2:83">
      <c r="B58" s="84" t="s">
        <v>965</v>
      </c>
      <c r="C58" s="333">
        <v>27.4</v>
      </c>
      <c r="D58" s="333"/>
      <c r="E58" s="333">
        <v>479.09</v>
      </c>
      <c r="F58" s="333"/>
      <c r="G58" s="333">
        <v>94.4</v>
      </c>
      <c r="H58" s="333"/>
      <c r="I58" s="333">
        <v>67.39</v>
      </c>
      <c r="J58" s="333"/>
      <c r="K58" s="333">
        <v>185.13</v>
      </c>
      <c r="L58" s="333"/>
      <c r="M58" s="333">
        <v>178.69</v>
      </c>
      <c r="N58" s="333"/>
      <c r="O58" s="333">
        <v>147.56</v>
      </c>
      <c r="P58" s="333"/>
      <c r="Q58" s="333">
        <v>0.66</v>
      </c>
      <c r="R58" s="333"/>
      <c r="S58" s="333">
        <v>2.66</v>
      </c>
      <c r="T58" s="333"/>
      <c r="U58" s="333">
        <v>20.9</v>
      </c>
      <c r="V58" s="333"/>
      <c r="W58" s="333">
        <v>3.9</v>
      </c>
      <c r="X58" s="333"/>
      <c r="Y58" s="333">
        <v>81.94</v>
      </c>
      <c r="Z58" s="333"/>
      <c r="AA58" s="333">
        <v>1041.71</v>
      </c>
      <c r="AB58" s="333"/>
      <c r="AC58" s="333">
        <v>1073.71</v>
      </c>
      <c r="AD58" s="333"/>
      <c r="AE58" s="333">
        <v>339.93</v>
      </c>
      <c r="AF58" s="333"/>
      <c r="AG58" s="333" t="s">
        <v>1075</v>
      </c>
      <c r="AH58" s="333"/>
      <c r="AI58" s="333">
        <v>10.23</v>
      </c>
      <c r="AJ58" s="333"/>
      <c r="AK58" s="333">
        <v>4.55</v>
      </c>
      <c r="AL58" s="333"/>
      <c r="AM58" s="333">
        <v>10.83</v>
      </c>
      <c r="AN58" s="333"/>
      <c r="AO58" s="333">
        <v>7.33</v>
      </c>
      <c r="AP58" s="333"/>
      <c r="AQ58" s="333">
        <v>92.5</v>
      </c>
      <c r="AR58" s="333"/>
      <c r="AS58" s="333">
        <v>7.2</v>
      </c>
      <c r="AT58" s="333"/>
      <c r="AU58" s="333">
        <v>83.97</v>
      </c>
      <c r="AV58" s="333"/>
      <c r="AW58" s="333">
        <v>5.38</v>
      </c>
      <c r="AX58" s="333"/>
      <c r="AY58" s="333">
        <v>5.46</v>
      </c>
      <c r="AZ58" s="333"/>
      <c r="BA58" s="333">
        <v>16.89</v>
      </c>
      <c r="BB58" s="333"/>
      <c r="BC58" s="333">
        <v>47</v>
      </c>
      <c r="BD58" s="333"/>
      <c r="BE58" s="333">
        <v>11.89</v>
      </c>
      <c r="BF58" s="333"/>
      <c r="BG58" s="333">
        <v>2.73</v>
      </c>
      <c r="BH58" s="333"/>
      <c r="BI58" s="333">
        <v>16.11</v>
      </c>
      <c r="BJ58" s="333"/>
      <c r="BK58" s="333">
        <v>1036.8</v>
      </c>
      <c r="BL58" s="333"/>
      <c r="BM58" s="333">
        <v>2.68</v>
      </c>
      <c r="BN58" s="333"/>
      <c r="BO58" s="333">
        <v>2019.65</v>
      </c>
      <c r="BP58" s="333"/>
      <c r="BQ58" s="333">
        <v>17.3</v>
      </c>
      <c r="BR58" s="333"/>
      <c r="BS58" s="333">
        <v>2.0299999999999998</v>
      </c>
      <c r="BT58" s="333"/>
      <c r="BU58" s="333">
        <v>71.569999999999993</v>
      </c>
      <c r="BV58" s="333"/>
      <c r="BW58" s="333">
        <v>16.559999999999999</v>
      </c>
      <c r="BX58" s="333"/>
      <c r="BY58" s="333">
        <v>2.0299999999999998</v>
      </c>
      <c r="BZ58" s="333"/>
      <c r="CA58" s="333">
        <v>9.85</v>
      </c>
      <c r="CB58" s="333"/>
      <c r="CC58" s="333">
        <v>8.24</v>
      </c>
      <c r="CD58" s="333"/>
      <c r="CE58" s="333"/>
    </row>
    <row r="59" spans="2:83">
      <c r="B59" s="100" t="s">
        <v>967</v>
      </c>
      <c r="C59" s="333">
        <v>27.45</v>
      </c>
      <c r="D59" s="333"/>
      <c r="E59" s="333">
        <v>478.53</v>
      </c>
      <c r="F59" s="333"/>
      <c r="G59" s="333">
        <v>93.57</v>
      </c>
      <c r="H59" s="333"/>
      <c r="I59" s="333">
        <v>67.88</v>
      </c>
      <c r="J59" s="333"/>
      <c r="K59" s="333">
        <v>182.79</v>
      </c>
      <c r="L59" s="333"/>
      <c r="M59" s="333">
        <v>174.77</v>
      </c>
      <c r="N59" s="333"/>
      <c r="O59" s="333">
        <v>146.13</v>
      </c>
      <c r="P59" s="333"/>
      <c r="Q59" s="333">
        <v>0.64</v>
      </c>
      <c r="R59" s="333"/>
      <c r="S59" s="333">
        <v>2.81</v>
      </c>
      <c r="T59" s="333"/>
      <c r="U59" s="333">
        <v>21.01</v>
      </c>
      <c r="V59" s="333"/>
      <c r="W59" s="333">
        <v>3.94</v>
      </c>
      <c r="X59" s="333"/>
      <c r="Y59" s="333">
        <v>81.78</v>
      </c>
      <c r="Z59" s="333"/>
      <c r="AA59" s="333">
        <v>1052.42</v>
      </c>
      <c r="AB59" s="333"/>
      <c r="AC59" s="333">
        <v>1203.4100000000001</v>
      </c>
      <c r="AD59" s="333"/>
      <c r="AE59" s="333">
        <v>341.5</v>
      </c>
      <c r="AF59" s="333"/>
      <c r="AG59" s="333">
        <v>5.12</v>
      </c>
      <c r="AH59" s="333"/>
      <c r="AI59" s="333" t="s">
        <v>1075</v>
      </c>
      <c r="AJ59" s="333"/>
      <c r="AK59" s="333">
        <v>4.53</v>
      </c>
      <c r="AL59" s="333"/>
      <c r="AM59" s="333">
        <v>10.93</v>
      </c>
      <c r="AN59" s="333"/>
      <c r="AO59" s="333">
        <v>7.21</v>
      </c>
      <c r="AP59" s="333"/>
      <c r="AQ59" s="333">
        <v>92.8</v>
      </c>
      <c r="AR59" s="333"/>
      <c r="AS59" s="333">
        <v>7.06</v>
      </c>
      <c r="AT59" s="333"/>
      <c r="AU59" s="333">
        <v>85.07</v>
      </c>
      <c r="AV59" s="333"/>
      <c r="AW59" s="333">
        <v>5.31</v>
      </c>
      <c r="AX59" s="333"/>
      <c r="AY59" s="333">
        <v>5.39</v>
      </c>
      <c r="AZ59" s="333"/>
      <c r="BA59" s="333">
        <v>16.97</v>
      </c>
      <c r="BB59" s="333"/>
      <c r="BC59" s="333">
        <v>47</v>
      </c>
      <c r="BD59" s="333"/>
      <c r="BE59" s="333">
        <v>11.9</v>
      </c>
      <c r="BF59" s="333"/>
      <c r="BG59" s="333">
        <v>2.73</v>
      </c>
      <c r="BH59" s="333"/>
      <c r="BI59" s="333">
        <v>16.14</v>
      </c>
      <c r="BJ59" s="333"/>
      <c r="BK59" s="333">
        <v>1036.8</v>
      </c>
      <c r="BL59" s="333"/>
      <c r="BM59" s="333">
        <v>2.68</v>
      </c>
      <c r="BN59" s="333"/>
      <c r="BO59" s="333">
        <v>2032.07</v>
      </c>
      <c r="BP59" s="333"/>
      <c r="BQ59" s="333">
        <v>17.41</v>
      </c>
      <c r="BR59" s="333"/>
      <c r="BS59" s="333">
        <v>2.08</v>
      </c>
      <c r="BT59" s="333"/>
      <c r="BU59" s="333">
        <v>71.83</v>
      </c>
      <c r="BV59" s="333"/>
      <c r="BW59" s="333">
        <v>16.670000000000002</v>
      </c>
      <c r="BX59" s="333"/>
      <c r="BY59" s="333">
        <v>1.99</v>
      </c>
      <c r="BZ59" s="333"/>
      <c r="CA59" s="333">
        <v>9.8800000000000008</v>
      </c>
      <c r="CB59" s="333"/>
      <c r="CC59" s="333">
        <v>7.88</v>
      </c>
      <c r="CD59" s="333"/>
      <c r="CE59" s="333"/>
    </row>
    <row r="60" spans="2:83">
      <c r="B60" s="100" t="s">
        <v>999</v>
      </c>
      <c r="C60" s="333">
        <v>27.49</v>
      </c>
      <c r="D60" s="333"/>
      <c r="E60" s="333">
        <v>476.11</v>
      </c>
      <c r="F60" s="333"/>
      <c r="G60" s="333">
        <v>93.93</v>
      </c>
      <c r="H60" s="333"/>
      <c r="I60" s="333">
        <v>67.78</v>
      </c>
      <c r="J60" s="333"/>
      <c r="K60" s="333">
        <v>184.82</v>
      </c>
      <c r="L60" s="333"/>
      <c r="M60" s="333">
        <v>177.23</v>
      </c>
      <c r="N60" s="333"/>
      <c r="O60" s="333">
        <v>145.81</v>
      </c>
      <c r="P60" s="333"/>
      <c r="Q60" s="333">
        <v>0.64</v>
      </c>
      <c r="R60" s="333"/>
      <c r="S60" s="333">
        <v>2.81</v>
      </c>
      <c r="T60" s="333"/>
      <c r="U60" s="333">
        <v>21.04</v>
      </c>
      <c r="V60" s="333"/>
      <c r="W60" s="333">
        <v>3.97</v>
      </c>
      <c r="X60" s="333"/>
      <c r="Y60" s="333">
        <v>82.09</v>
      </c>
      <c r="Z60" s="333"/>
      <c r="AA60" s="333">
        <v>1055.1099999999999</v>
      </c>
      <c r="AB60" s="333"/>
      <c r="AC60" s="333">
        <v>1200.8</v>
      </c>
      <c r="AD60" s="333"/>
      <c r="AE60" s="333">
        <v>341.17</v>
      </c>
      <c r="AF60" s="333"/>
      <c r="AG60" s="333">
        <v>5.14</v>
      </c>
      <c r="AH60" s="333"/>
      <c r="AI60" s="333" t="s">
        <v>1075</v>
      </c>
      <c r="AJ60" s="333"/>
      <c r="AK60" s="333">
        <v>4.5</v>
      </c>
      <c r="AL60" s="333"/>
      <c r="AM60" s="333">
        <v>11.05</v>
      </c>
      <c r="AN60" s="333"/>
      <c r="AO60" s="333">
        <v>7.21</v>
      </c>
      <c r="AP60" s="333"/>
      <c r="AQ60" s="333">
        <v>92.82</v>
      </c>
      <c r="AR60" s="333"/>
      <c r="AS60" s="333">
        <v>7.06</v>
      </c>
      <c r="AT60" s="333"/>
      <c r="AU60" s="333">
        <v>85.38</v>
      </c>
      <c r="AV60" s="333"/>
      <c r="AW60" s="333">
        <v>5.33</v>
      </c>
      <c r="AX60" s="333"/>
      <c r="AY60" s="333">
        <v>5.4</v>
      </c>
      <c r="AZ60" s="333"/>
      <c r="BA60" s="333">
        <v>16.96</v>
      </c>
      <c r="BB60" s="333"/>
      <c r="BC60" s="333">
        <v>47</v>
      </c>
      <c r="BD60" s="333"/>
      <c r="BE60" s="333">
        <v>11.88</v>
      </c>
      <c r="BF60" s="333"/>
      <c r="BG60" s="333">
        <v>2.73</v>
      </c>
      <c r="BH60" s="333"/>
      <c r="BI60" s="333">
        <v>16.14</v>
      </c>
      <c r="BJ60" s="333"/>
      <c r="BK60" s="333">
        <v>1036.8</v>
      </c>
      <c r="BL60" s="333"/>
      <c r="BM60" s="333">
        <v>2.75</v>
      </c>
      <c r="BN60" s="333"/>
      <c r="BO60" s="333">
        <v>2029</v>
      </c>
      <c r="BP60" s="333"/>
      <c r="BQ60" s="333">
        <v>17.489999999999998</v>
      </c>
      <c r="BR60" s="333"/>
      <c r="BS60" s="333">
        <v>2.1</v>
      </c>
      <c r="BT60" s="333"/>
      <c r="BU60" s="333">
        <v>72.239999999999995</v>
      </c>
      <c r="BV60" s="333"/>
      <c r="BW60" s="333">
        <v>16.739999999999998</v>
      </c>
      <c r="BX60" s="333"/>
      <c r="BY60" s="333">
        <v>2.04</v>
      </c>
      <c r="BZ60" s="333"/>
      <c r="CA60" s="333">
        <v>9.91</v>
      </c>
      <c r="CB60" s="333"/>
      <c r="CC60" s="333">
        <v>8.0500000000000007</v>
      </c>
      <c r="CD60" s="333"/>
      <c r="CE60" s="333"/>
    </row>
    <row r="61" spans="2:83">
      <c r="B61" s="84" t="s">
        <v>1010</v>
      </c>
      <c r="C61" s="333">
        <v>27.53</v>
      </c>
      <c r="D61" s="333"/>
      <c r="E61" s="333">
        <v>476.69</v>
      </c>
      <c r="F61" s="333"/>
      <c r="G61" s="333">
        <v>94.62</v>
      </c>
      <c r="H61" s="333"/>
      <c r="I61" s="333">
        <v>68.78</v>
      </c>
      <c r="J61" s="333"/>
      <c r="K61" s="333">
        <v>189.75</v>
      </c>
      <c r="L61" s="333"/>
      <c r="M61" s="333">
        <v>179.87</v>
      </c>
      <c r="N61" s="333"/>
      <c r="O61" s="333">
        <v>147.6</v>
      </c>
      <c r="P61" s="333"/>
      <c r="Q61" s="333">
        <v>0.64</v>
      </c>
      <c r="R61" s="333"/>
      <c r="S61" s="333">
        <v>2.81</v>
      </c>
      <c r="T61" s="333"/>
      <c r="U61" s="333">
        <v>21.03</v>
      </c>
      <c r="V61" s="333"/>
      <c r="W61" s="333">
        <v>4</v>
      </c>
      <c r="X61" s="333"/>
      <c r="Y61" s="333">
        <v>81.89</v>
      </c>
      <c r="Z61" s="333"/>
      <c r="AA61" s="333">
        <v>1054.42</v>
      </c>
      <c r="AB61" s="333"/>
      <c r="AC61" s="333">
        <v>1200.1400000000001</v>
      </c>
      <c r="AD61" s="333"/>
      <c r="AE61" s="333">
        <v>340.3</v>
      </c>
      <c r="AF61" s="333"/>
      <c r="AG61" s="333">
        <v>5.14</v>
      </c>
      <c r="AH61" s="333"/>
      <c r="AI61" s="333" t="s">
        <v>1075</v>
      </c>
      <c r="AJ61" s="333"/>
      <c r="AK61" s="333">
        <v>4.45</v>
      </c>
      <c r="AL61" s="333"/>
      <c r="AM61" s="333">
        <v>11.09</v>
      </c>
      <c r="AN61" s="333"/>
      <c r="AO61" s="333">
        <v>7.21</v>
      </c>
      <c r="AP61" s="333"/>
      <c r="AQ61" s="333">
        <v>93.03</v>
      </c>
      <c r="AR61" s="333"/>
      <c r="AS61" s="333">
        <v>6.97</v>
      </c>
      <c r="AT61" s="333"/>
      <c r="AU61" s="333">
        <v>85.89</v>
      </c>
      <c r="AV61" s="333"/>
      <c r="AW61" s="333">
        <v>5.37</v>
      </c>
      <c r="AX61" s="333"/>
      <c r="AY61" s="333">
        <v>5.42</v>
      </c>
      <c r="AZ61" s="333"/>
      <c r="BA61" s="333">
        <v>16.96</v>
      </c>
      <c r="BB61" s="333"/>
      <c r="BC61" s="333">
        <v>47</v>
      </c>
      <c r="BD61" s="333"/>
      <c r="BE61" s="333">
        <v>11.89</v>
      </c>
      <c r="BF61" s="333"/>
      <c r="BG61" s="333">
        <v>2.73</v>
      </c>
      <c r="BH61" s="333"/>
      <c r="BI61" s="333">
        <v>16.149999999999999</v>
      </c>
      <c r="BJ61" s="333"/>
      <c r="BK61" s="333">
        <v>1036.8</v>
      </c>
      <c r="BL61" s="333"/>
      <c r="BM61" s="333">
        <v>2.75</v>
      </c>
      <c r="BN61" s="333"/>
      <c r="BO61" s="333">
        <v>1987.4</v>
      </c>
      <c r="BP61" s="333"/>
      <c r="BQ61" s="333">
        <v>17.5</v>
      </c>
      <c r="BR61" s="333"/>
      <c r="BS61" s="333">
        <v>2.1</v>
      </c>
      <c r="BT61" s="333"/>
      <c r="BU61" s="333">
        <v>72.36</v>
      </c>
      <c r="BV61" s="333"/>
      <c r="BW61" s="333">
        <v>16.760000000000002</v>
      </c>
      <c r="BX61" s="333"/>
      <c r="BY61" s="333">
        <v>2.04</v>
      </c>
      <c r="BZ61" s="333"/>
      <c r="CA61" s="333">
        <v>9.94</v>
      </c>
      <c r="CB61" s="333"/>
      <c r="CC61" s="333">
        <v>7.96</v>
      </c>
      <c r="CD61" s="333"/>
      <c r="CE61" s="333"/>
    </row>
    <row r="62" spans="2:83">
      <c r="B62" s="84" t="s">
        <v>1013</v>
      </c>
      <c r="C62" s="333">
        <v>27.56</v>
      </c>
      <c r="D62" s="333"/>
      <c r="E62" s="333">
        <v>478.92</v>
      </c>
      <c r="F62" s="333"/>
      <c r="G62" s="333">
        <v>95.13</v>
      </c>
      <c r="H62" s="333"/>
      <c r="I62" s="333">
        <v>68.77</v>
      </c>
      <c r="J62" s="333"/>
      <c r="K62" s="333">
        <v>190.77</v>
      </c>
      <c r="L62" s="333"/>
      <c r="M62" s="333">
        <v>180.66</v>
      </c>
      <c r="N62" s="333"/>
      <c r="O62" s="333">
        <v>147.75</v>
      </c>
      <c r="P62" s="333"/>
      <c r="Q62" s="333">
        <v>0.64</v>
      </c>
      <c r="R62" s="333"/>
      <c r="S62" s="333">
        <v>2.81</v>
      </c>
      <c r="T62" s="333"/>
      <c r="U62" s="333">
        <v>21.06</v>
      </c>
      <c r="V62" s="333"/>
      <c r="W62" s="333">
        <v>3.98</v>
      </c>
      <c r="X62" s="333"/>
      <c r="Y62" s="333">
        <v>82.33</v>
      </c>
      <c r="Z62" s="333"/>
      <c r="AA62" s="333">
        <v>1055.82</v>
      </c>
      <c r="AB62" s="333"/>
      <c r="AC62" s="333">
        <v>1193.3399999999999</v>
      </c>
      <c r="AD62" s="333"/>
      <c r="AE62" s="333">
        <v>342.16</v>
      </c>
      <c r="AF62" s="333"/>
      <c r="AG62" s="333">
        <v>5.14</v>
      </c>
      <c r="AH62" s="333"/>
      <c r="AI62" s="333" t="s">
        <v>1075</v>
      </c>
      <c r="AJ62" s="333"/>
      <c r="AK62" s="333">
        <v>4.5</v>
      </c>
      <c r="AL62" s="333"/>
      <c r="AM62" s="333">
        <v>11.12</v>
      </c>
      <c r="AN62" s="333"/>
      <c r="AO62" s="333">
        <v>7.21</v>
      </c>
      <c r="AP62" s="333"/>
      <c r="AQ62" s="333">
        <v>92.45</v>
      </c>
      <c r="AR62" s="333"/>
      <c r="AS62" s="333">
        <v>6.97</v>
      </c>
      <c r="AT62" s="333"/>
      <c r="AU62" s="333">
        <v>85.89</v>
      </c>
      <c r="AV62" s="333"/>
      <c r="AW62" s="333">
        <v>5.34</v>
      </c>
      <c r="AX62" s="333"/>
      <c r="AY62" s="333">
        <v>5.36</v>
      </c>
      <c r="AZ62" s="333"/>
      <c r="BA62" s="333">
        <v>16.97</v>
      </c>
      <c r="BB62" s="333"/>
      <c r="BC62" s="333">
        <v>47</v>
      </c>
      <c r="BD62" s="333"/>
      <c r="BE62" s="333">
        <v>11.89</v>
      </c>
      <c r="BF62" s="333"/>
      <c r="BG62" s="333">
        <v>2.73</v>
      </c>
      <c r="BH62" s="333"/>
      <c r="BI62" s="333">
        <v>16.149999999999999</v>
      </c>
      <c r="BJ62" s="333"/>
      <c r="BK62" s="333">
        <v>1036.8</v>
      </c>
      <c r="BL62" s="333"/>
      <c r="BM62" s="333">
        <v>2.75</v>
      </c>
      <c r="BN62" s="333"/>
      <c r="BO62" s="333">
        <v>1894.81</v>
      </c>
      <c r="BP62" s="333"/>
      <c r="BQ62" s="333">
        <v>17.5</v>
      </c>
      <c r="BR62" s="333"/>
      <c r="BS62" s="333">
        <v>2.1</v>
      </c>
      <c r="BT62" s="333"/>
      <c r="BU62" s="333">
        <v>72.650000000000006</v>
      </c>
      <c r="BV62" s="333"/>
      <c r="BW62" s="333">
        <v>16.78</v>
      </c>
      <c r="BX62" s="333"/>
      <c r="BY62" s="333">
        <v>2.0299999999999998</v>
      </c>
      <c r="BZ62" s="333"/>
      <c r="CA62" s="333">
        <v>9.94</v>
      </c>
      <c r="CB62" s="333"/>
      <c r="CC62" s="333">
        <v>8.1</v>
      </c>
      <c r="CD62" s="333"/>
      <c r="CE62" s="333"/>
    </row>
    <row r="63" spans="2:83">
      <c r="B63" s="84" t="s">
        <v>1015</v>
      </c>
      <c r="C63" s="333">
        <v>27.58</v>
      </c>
      <c r="D63" s="333"/>
      <c r="E63" s="333">
        <v>481.31</v>
      </c>
      <c r="F63" s="333"/>
      <c r="G63" s="333">
        <v>95.03</v>
      </c>
      <c r="H63" s="333"/>
      <c r="I63" s="333">
        <v>69.260000000000005</v>
      </c>
      <c r="J63" s="333"/>
      <c r="K63" s="333">
        <v>190.57</v>
      </c>
      <c r="L63" s="333"/>
      <c r="M63" s="333">
        <v>181.53</v>
      </c>
      <c r="N63" s="333"/>
      <c r="O63" s="333">
        <v>148.28</v>
      </c>
      <c r="P63" s="333"/>
      <c r="Q63" s="333">
        <v>0.64</v>
      </c>
      <c r="R63" s="333"/>
      <c r="S63" s="333">
        <v>2.81</v>
      </c>
      <c r="T63" s="333"/>
      <c r="U63" s="333">
        <v>21.1</v>
      </c>
      <c r="V63" s="333"/>
      <c r="W63" s="333" t="s">
        <v>1075</v>
      </c>
      <c r="X63" s="333"/>
      <c r="Y63" s="333">
        <v>82.69</v>
      </c>
      <c r="Z63" s="333"/>
      <c r="AA63" s="333">
        <v>1057.95</v>
      </c>
      <c r="AB63" s="333"/>
      <c r="AC63" s="333">
        <v>1192.73</v>
      </c>
      <c r="AD63" s="333"/>
      <c r="AE63" s="333">
        <v>343.72</v>
      </c>
      <c r="AF63" s="333"/>
      <c r="AG63" s="333">
        <v>5.14</v>
      </c>
      <c r="AH63" s="333"/>
      <c r="AI63" s="333" t="s">
        <v>1075</v>
      </c>
      <c r="AJ63" s="333"/>
      <c r="AK63" s="333">
        <v>4.6500000000000004</v>
      </c>
      <c r="AL63" s="333"/>
      <c r="AM63" s="333">
        <v>11.11</v>
      </c>
      <c r="AN63" s="333"/>
      <c r="AO63" s="333">
        <v>7.22</v>
      </c>
      <c r="AP63" s="333"/>
      <c r="AQ63" s="333">
        <v>91.91</v>
      </c>
      <c r="AR63" s="333"/>
      <c r="AS63" s="333">
        <v>6.97</v>
      </c>
      <c r="AT63" s="333"/>
      <c r="AU63" s="333">
        <v>86.17</v>
      </c>
      <c r="AV63" s="333"/>
      <c r="AW63" s="333">
        <v>5.38</v>
      </c>
      <c r="AX63" s="333"/>
      <c r="AY63" s="333">
        <v>5.36</v>
      </c>
      <c r="AZ63" s="333"/>
      <c r="BA63" s="333">
        <v>17.03</v>
      </c>
      <c r="BB63" s="333"/>
      <c r="BC63" s="333">
        <v>47</v>
      </c>
      <c r="BD63" s="333"/>
      <c r="BE63" s="333">
        <v>11.88</v>
      </c>
      <c r="BF63" s="333"/>
      <c r="BG63" s="333">
        <v>2.73</v>
      </c>
      <c r="BH63" s="333"/>
      <c r="BI63" s="333">
        <v>16.12</v>
      </c>
      <c r="BJ63" s="333"/>
      <c r="BK63" s="333">
        <v>1036.8</v>
      </c>
      <c r="BL63" s="333"/>
      <c r="BM63" s="333">
        <v>2.75</v>
      </c>
      <c r="BN63" s="333"/>
      <c r="BO63" s="333">
        <v>1857.45</v>
      </c>
      <c r="BP63" s="333"/>
      <c r="BQ63" s="333">
        <v>17.55</v>
      </c>
      <c r="BR63" s="333"/>
      <c r="BS63" s="333">
        <v>2.11</v>
      </c>
      <c r="BT63" s="333"/>
      <c r="BU63" s="333">
        <v>72.77</v>
      </c>
      <c r="BV63" s="333"/>
      <c r="BW63" s="333">
        <v>16.82</v>
      </c>
      <c r="BX63" s="333"/>
      <c r="BY63" s="333">
        <v>2.0299999999999998</v>
      </c>
      <c r="BZ63" s="333"/>
      <c r="CA63" s="333">
        <v>10.1</v>
      </c>
      <c r="CB63" s="333"/>
      <c r="CC63" s="333">
        <v>8.24</v>
      </c>
      <c r="CD63" s="333"/>
      <c r="CE63" s="333"/>
    </row>
    <row r="64" spans="2:83">
      <c r="B64" s="84" t="s">
        <v>1018</v>
      </c>
      <c r="C64" s="333">
        <v>27.63</v>
      </c>
      <c r="D64" s="333"/>
      <c r="E64" s="333">
        <v>474.66</v>
      </c>
      <c r="F64" s="333"/>
      <c r="G64" s="333">
        <v>95.19</v>
      </c>
      <c r="H64" s="333"/>
      <c r="I64" s="333">
        <v>67.45</v>
      </c>
      <c r="J64" s="333"/>
      <c r="K64" s="333">
        <v>190.86</v>
      </c>
      <c r="L64" s="333"/>
      <c r="M64" s="333">
        <v>181.74</v>
      </c>
      <c r="N64" s="333"/>
      <c r="O64" s="333">
        <v>148.88999999999999</v>
      </c>
      <c r="P64" s="333"/>
      <c r="Q64" s="333">
        <v>0.64</v>
      </c>
      <c r="R64" s="333"/>
      <c r="S64" s="333">
        <v>2.81</v>
      </c>
      <c r="T64" s="333"/>
      <c r="U64" s="333">
        <v>21.11</v>
      </c>
      <c r="V64" s="333"/>
      <c r="W64" s="333" t="s">
        <v>1075</v>
      </c>
      <c r="X64" s="333"/>
      <c r="Y64" s="333">
        <v>81.97</v>
      </c>
      <c r="Z64" s="333"/>
      <c r="AA64" s="333">
        <v>1065.82</v>
      </c>
      <c r="AB64" s="333"/>
      <c r="AC64" s="333">
        <v>1194.1300000000001</v>
      </c>
      <c r="AD64" s="333"/>
      <c r="AE64" s="333">
        <v>347.6</v>
      </c>
      <c r="AF64" s="333"/>
      <c r="AG64" s="333">
        <v>5.08</v>
      </c>
      <c r="AH64" s="333"/>
      <c r="AI64" s="333" t="s">
        <v>1075</v>
      </c>
      <c r="AJ64" s="333"/>
      <c r="AK64" s="333">
        <v>4.91</v>
      </c>
      <c r="AL64" s="333"/>
      <c r="AM64" s="333">
        <v>11.11</v>
      </c>
      <c r="AN64" s="333"/>
      <c r="AO64" s="333">
        <v>7.22</v>
      </c>
      <c r="AP64" s="333"/>
      <c r="AQ64" s="333">
        <v>92.57</v>
      </c>
      <c r="AR64" s="333"/>
      <c r="AS64" s="333">
        <v>6.97</v>
      </c>
      <c r="AT64" s="333"/>
      <c r="AU64" s="333">
        <v>86.48</v>
      </c>
      <c r="AV64" s="333"/>
      <c r="AW64" s="333">
        <v>5.39</v>
      </c>
      <c r="AX64" s="333"/>
      <c r="AY64" s="333">
        <v>5.33</v>
      </c>
      <c r="AZ64" s="333"/>
      <c r="BA64" s="333">
        <v>17.03</v>
      </c>
      <c r="BB64" s="333"/>
      <c r="BC64" s="333">
        <v>47</v>
      </c>
      <c r="BD64" s="333"/>
      <c r="BE64" s="333">
        <v>11.91</v>
      </c>
      <c r="BF64" s="333"/>
      <c r="BG64" s="333">
        <v>2.73</v>
      </c>
      <c r="BH64" s="333"/>
      <c r="BI64" s="333">
        <v>16.13</v>
      </c>
      <c r="BJ64" s="333"/>
      <c r="BK64" s="333">
        <v>1036.8</v>
      </c>
      <c r="BL64" s="333"/>
      <c r="BM64" s="333">
        <v>2.75</v>
      </c>
      <c r="BN64" s="333"/>
      <c r="BO64" s="333">
        <v>1840.9</v>
      </c>
      <c r="BP64" s="333"/>
      <c r="BQ64" s="333">
        <v>17.62</v>
      </c>
      <c r="BR64" s="333"/>
      <c r="BS64" s="333">
        <v>2.12</v>
      </c>
      <c r="BT64" s="333"/>
      <c r="BU64" s="333">
        <v>72.680000000000007</v>
      </c>
      <c r="BV64" s="333"/>
      <c r="BW64" s="333">
        <v>16.809999999999999</v>
      </c>
      <c r="BX64" s="333"/>
      <c r="BY64" s="333">
        <v>2.0099999999999998</v>
      </c>
      <c r="BZ64" s="333"/>
      <c r="CA64" s="333">
        <v>10.210000000000001</v>
      </c>
      <c r="CB64" s="333"/>
      <c r="CC64" s="333">
        <v>8.17</v>
      </c>
      <c r="CD64" s="333"/>
      <c r="CE64" s="333"/>
    </row>
    <row r="65" spans="2:83">
      <c r="B65" s="84" t="s">
        <v>1021</v>
      </c>
      <c r="C65" s="333">
        <v>27.66</v>
      </c>
      <c r="D65" s="333"/>
      <c r="E65" s="333">
        <v>470.12</v>
      </c>
      <c r="F65" s="333"/>
      <c r="G65" s="333">
        <v>94.43</v>
      </c>
      <c r="H65" s="333"/>
      <c r="I65" s="333">
        <v>65.2</v>
      </c>
      <c r="J65" s="333"/>
      <c r="K65" s="333">
        <v>188.66</v>
      </c>
      <c r="L65" s="333"/>
      <c r="M65" s="333">
        <v>179.32</v>
      </c>
      <c r="N65" s="333"/>
      <c r="O65" s="333">
        <v>148.65</v>
      </c>
      <c r="P65" s="333"/>
      <c r="Q65" s="333">
        <v>0.64</v>
      </c>
      <c r="R65" s="333"/>
      <c r="S65" s="333">
        <v>2.81</v>
      </c>
      <c r="T65" s="333"/>
      <c r="U65" s="333">
        <v>21.13</v>
      </c>
      <c r="V65" s="333"/>
      <c r="W65" s="333" t="s">
        <v>1075</v>
      </c>
      <c r="X65" s="333"/>
      <c r="Y65" s="333">
        <v>81.27</v>
      </c>
      <c r="Z65" s="333"/>
      <c r="AA65" s="333">
        <v>1050.67</v>
      </c>
      <c r="AB65" s="333"/>
      <c r="AC65" s="333">
        <v>1207.79</v>
      </c>
      <c r="AD65" s="333"/>
      <c r="AE65" s="333">
        <v>344.96</v>
      </c>
      <c r="AF65" s="333"/>
      <c r="AG65" s="333">
        <v>5.1100000000000003</v>
      </c>
      <c r="AH65" s="333"/>
      <c r="AI65" s="333" t="s">
        <v>1075</v>
      </c>
      <c r="AJ65" s="333"/>
      <c r="AK65" s="333">
        <v>4.97</v>
      </c>
      <c r="AL65" s="333"/>
      <c r="AM65" s="333">
        <v>11.13</v>
      </c>
      <c r="AN65" s="333"/>
      <c r="AO65" s="333">
        <v>7.22</v>
      </c>
      <c r="AP65" s="333"/>
      <c r="AQ65" s="333">
        <v>93.14</v>
      </c>
      <c r="AR65" s="333"/>
      <c r="AS65" s="333">
        <v>6.97</v>
      </c>
      <c r="AT65" s="333"/>
      <c r="AU65" s="333">
        <v>86.87</v>
      </c>
      <c r="AV65" s="333"/>
      <c r="AW65" s="333">
        <v>5.48</v>
      </c>
      <c r="AX65" s="333"/>
      <c r="AY65" s="333">
        <v>5.39</v>
      </c>
      <c r="AZ65" s="333"/>
      <c r="BA65" s="333">
        <v>17.05</v>
      </c>
      <c r="BB65" s="333"/>
      <c r="BC65" s="333">
        <v>47</v>
      </c>
      <c r="BD65" s="333"/>
      <c r="BE65" s="333">
        <v>11.9</v>
      </c>
      <c r="BF65" s="333"/>
      <c r="BG65" s="333">
        <v>2.73</v>
      </c>
      <c r="BH65" s="333"/>
      <c r="BI65" s="333">
        <v>16.14</v>
      </c>
      <c r="BJ65" s="333"/>
      <c r="BK65" s="333">
        <v>1036.8</v>
      </c>
      <c r="BL65" s="333"/>
      <c r="BM65" s="333">
        <v>2.75</v>
      </c>
      <c r="BN65" s="333"/>
      <c r="BO65" s="333">
        <v>1779.04</v>
      </c>
      <c r="BP65" s="333"/>
      <c r="BQ65" s="333">
        <v>17.71</v>
      </c>
      <c r="BR65" s="333"/>
      <c r="BS65" s="333">
        <v>2.12</v>
      </c>
      <c r="BT65" s="333"/>
      <c r="BU65" s="333">
        <v>72.72</v>
      </c>
      <c r="BV65" s="333"/>
      <c r="BW65" s="333">
        <v>16.809999999999999</v>
      </c>
      <c r="BX65" s="333"/>
      <c r="BY65" s="333">
        <v>2.0099999999999998</v>
      </c>
      <c r="BZ65" s="333"/>
      <c r="CA65" s="333">
        <v>10.37</v>
      </c>
      <c r="CB65" s="333"/>
      <c r="CC65" s="333">
        <v>8.18</v>
      </c>
      <c r="CD65" s="333"/>
      <c r="CE65" s="333"/>
    </row>
    <row r="66" spans="2:83">
      <c r="B66" s="100" t="s">
        <v>1023</v>
      </c>
      <c r="C66" s="333">
        <v>27.76</v>
      </c>
      <c r="D66" s="333"/>
      <c r="E66" s="333">
        <v>469.57</v>
      </c>
      <c r="F66" s="333"/>
      <c r="G66" s="333">
        <v>94</v>
      </c>
      <c r="H66" s="333"/>
      <c r="I66" s="333">
        <v>66.42</v>
      </c>
      <c r="J66" s="333"/>
      <c r="K66" s="333">
        <v>189.29</v>
      </c>
      <c r="L66" s="333"/>
      <c r="M66" s="333">
        <v>178.88</v>
      </c>
      <c r="N66" s="333"/>
      <c r="O66" s="333">
        <v>149.74</v>
      </c>
      <c r="P66" s="333"/>
      <c r="Q66" s="333">
        <v>0.64</v>
      </c>
      <c r="R66" s="333"/>
      <c r="S66" s="333">
        <v>0.24</v>
      </c>
      <c r="T66" s="333"/>
      <c r="U66" s="333">
        <v>21.17</v>
      </c>
      <c r="V66" s="333"/>
      <c r="W66" s="333" t="s">
        <v>1075</v>
      </c>
      <c r="X66" s="333"/>
      <c r="Y66" s="333">
        <v>81.06</v>
      </c>
      <c r="Z66" s="333"/>
      <c r="AA66" s="333">
        <v>1064.82</v>
      </c>
      <c r="AB66" s="333"/>
      <c r="AC66" s="333">
        <v>1207.3</v>
      </c>
      <c r="AD66" s="333"/>
      <c r="AE66" s="333">
        <v>343.73</v>
      </c>
      <c r="AF66" s="333"/>
      <c r="AG66" s="333">
        <v>5.14</v>
      </c>
      <c r="AH66" s="333"/>
      <c r="AI66" s="333" t="s">
        <v>1075</v>
      </c>
      <c r="AJ66" s="333"/>
      <c r="AK66" s="333">
        <v>5.05</v>
      </c>
      <c r="AL66" s="333"/>
      <c r="AM66" s="333">
        <v>11.14</v>
      </c>
      <c r="AN66" s="333"/>
      <c r="AO66" s="333">
        <v>7.22</v>
      </c>
      <c r="AP66" s="333"/>
      <c r="AQ66" s="333">
        <v>92.98</v>
      </c>
      <c r="AR66" s="333"/>
      <c r="AS66" s="333">
        <v>6.97</v>
      </c>
      <c r="AT66" s="333"/>
      <c r="AU66" s="333">
        <v>87.2</v>
      </c>
      <c r="AV66" s="333"/>
      <c r="AW66" s="333">
        <v>5.41</v>
      </c>
      <c r="AX66" s="333"/>
      <c r="AY66" s="333">
        <v>5.32</v>
      </c>
      <c r="AZ66" s="333"/>
      <c r="BA66" s="333">
        <v>17.05</v>
      </c>
      <c r="BB66" s="333"/>
      <c r="BC66" s="333">
        <v>47</v>
      </c>
      <c r="BD66" s="333"/>
      <c r="BE66" s="333">
        <v>11.96</v>
      </c>
      <c r="BF66" s="333"/>
      <c r="BG66" s="333">
        <v>2.73</v>
      </c>
      <c r="BH66" s="333"/>
      <c r="BI66" s="333">
        <v>16.13</v>
      </c>
      <c r="BJ66" s="333"/>
      <c r="BK66" s="333">
        <v>1036.8</v>
      </c>
      <c r="BL66" s="333"/>
      <c r="BM66" s="333">
        <v>2.75</v>
      </c>
      <c r="BN66" s="333"/>
      <c r="BO66" s="333">
        <v>1689.4</v>
      </c>
      <c r="BP66" s="333"/>
      <c r="BQ66" s="333">
        <v>17.760000000000002</v>
      </c>
      <c r="BR66" s="333"/>
      <c r="BS66" s="333">
        <v>2.12</v>
      </c>
      <c r="BT66" s="333"/>
      <c r="BU66" s="333">
        <v>72.91</v>
      </c>
      <c r="BV66" s="333"/>
      <c r="BW66" s="333">
        <v>16.86</v>
      </c>
      <c r="BX66" s="333"/>
      <c r="BY66" s="333">
        <v>2.0099999999999998</v>
      </c>
      <c r="BZ66" s="333"/>
      <c r="CA66" s="333">
        <v>10.31</v>
      </c>
      <c r="CB66" s="333"/>
      <c r="CC66" s="333">
        <v>7.96</v>
      </c>
      <c r="CD66" s="333"/>
      <c r="CE66" s="333"/>
    </row>
    <row r="67" spans="2:83">
      <c r="B67" s="100" t="s">
        <v>1025</v>
      </c>
      <c r="C67" s="333">
        <v>28</v>
      </c>
      <c r="D67" s="333"/>
      <c r="E67" s="333">
        <v>474.93</v>
      </c>
      <c r="F67" s="333"/>
      <c r="G67" s="333">
        <v>96.33</v>
      </c>
      <c r="H67" s="333"/>
      <c r="I67" s="333">
        <v>68.28</v>
      </c>
      <c r="J67" s="333"/>
      <c r="K67" s="333">
        <v>192.18</v>
      </c>
      <c r="L67" s="333"/>
      <c r="M67" s="333">
        <v>181.94</v>
      </c>
      <c r="N67" s="333"/>
      <c r="O67" s="333">
        <v>151.12</v>
      </c>
      <c r="P67" s="333"/>
      <c r="Q67" s="333">
        <v>0.64</v>
      </c>
      <c r="R67" s="333"/>
      <c r="S67" s="333">
        <v>0.24</v>
      </c>
      <c r="T67" s="333"/>
      <c r="U67" s="333">
        <v>21.2</v>
      </c>
      <c r="V67" s="333"/>
      <c r="W67" s="333" t="s">
        <v>1075</v>
      </c>
      <c r="X67" s="333"/>
      <c r="Y67" s="333">
        <v>80.599999999999994</v>
      </c>
      <c r="Z67" s="333"/>
      <c r="AA67" s="333">
        <v>1058.18</v>
      </c>
      <c r="AB67" s="333"/>
      <c r="AC67" s="333">
        <v>1216.06</v>
      </c>
      <c r="AD67" s="333"/>
      <c r="AE67" s="333">
        <v>347.34</v>
      </c>
      <c r="AF67" s="333"/>
      <c r="AG67" s="333">
        <v>5.21</v>
      </c>
      <c r="AH67" s="333"/>
      <c r="AI67" s="333" t="s">
        <v>1075</v>
      </c>
      <c r="AJ67" s="333"/>
      <c r="AK67" s="333">
        <v>5.09</v>
      </c>
      <c r="AL67" s="333"/>
      <c r="AM67" s="333">
        <v>11.16</v>
      </c>
      <c r="AN67" s="333"/>
      <c r="AO67" s="333">
        <v>7.22</v>
      </c>
      <c r="AP67" s="333"/>
      <c r="AQ67" s="333">
        <v>93.66</v>
      </c>
      <c r="AR67" s="333"/>
      <c r="AS67" s="333">
        <v>6.97</v>
      </c>
      <c r="AT67" s="333"/>
      <c r="AU67" s="333">
        <v>87.08</v>
      </c>
      <c r="AV67" s="333"/>
      <c r="AW67" s="333">
        <v>5.34</v>
      </c>
      <c r="AX67" s="333"/>
      <c r="AY67" s="333">
        <v>5.26</v>
      </c>
      <c r="AZ67" s="333"/>
      <c r="BA67" s="333">
        <v>17.079999999999998</v>
      </c>
      <c r="BB67" s="333"/>
      <c r="BC67" s="333">
        <v>47</v>
      </c>
      <c r="BD67" s="333"/>
      <c r="BE67" s="333">
        <v>11.99</v>
      </c>
      <c r="BF67" s="333"/>
      <c r="BG67" s="333">
        <v>2.73</v>
      </c>
      <c r="BH67" s="333"/>
      <c r="BI67" s="333">
        <v>16.149999999999999</v>
      </c>
      <c r="BJ67" s="333"/>
      <c r="BK67" s="333">
        <v>1036.8</v>
      </c>
      <c r="BL67" s="333"/>
      <c r="BM67" s="333">
        <v>2.75</v>
      </c>
      <c r="BN67" s="333"/>
      <c r="BO67" s="333">
        <v>1632.61</v>
      </c>
      <c r="BP67" s="333"/>
      <c r="BQ67" s="333">
        <v>17.809999999999999</v>
      </c>
      <c r="BR67" s="333"/>
      <c r="BS67" s="333">
        <v>2.13</v>
      </c>
      <c r="BT67" s="333"/>
      <c r="BU67" s="333">
        <v>73.02</v>
      </c>
      <c r="BV67" s="333"/>
      <c r="BW67" s="333">
        <v>16.850000000000001</v>
      </c>
      <c r="BX67" s="333"/>
      <c r="BY67" s="333">
        <v>1.99</v>
      </c>
      <c r="BZ67" s="333"/>
      <c r="CA67" s="333">
        <v>10.31</v>
      </c>
      <c r="CB67" s="333"/>
      <c r="CC67" s="333">
        <v>8.01</v>
      </c>
      <c r="CD67" s="333"/>
      <c r="CE67" s="333"/>
    </row>
    <row r="68" spans="2:83">
      <c r="B68" s="84" t="s">
        <v>1029</v>
      </c>
      <c r="C68" s="333">
        <v>28.05</v>
      </c>
      <c r="D68" s="333"/>
      <c r="E68" s="333">
        <v>475.18</v>
      </c>
      <c r="F68" s="333"/>
      <c r="G68" s="333">
        <v>97.11</v>
      </c>
      <c r="H68" s="333"/>
      <c r="I68" s="333">
        <v>69.7</v>
      </c>
      <c r="J68" s="333"/>
      <c r="K68" s="333">
        <v>192.3</v>
      </c>
      <c r="L68" s="333"/>
      <c r="M68" s="333">
        <v>180.75</v>
      </c>
      <c r="N68" s="333"/>
      <c r="O68" s="333">
        <v>153.96</v>
      </c>
      <c r="P68" s="333"/>
      <c r="Q68" s="333">
        <v>0.64</v>
      </c>
      <c r="R68" s="333"/>
      <c r="S68" s="333">
        <v>0.24</v>
      </c>
      <c r="T68" s="333"/>
      <c r="U68" s="333">
        <v>21.22</v>
      </c>
      <c r="V68" s="333"/>
      <c r="W68" s="333">
        <v>3.96</v>
      </c>
      <c r="X68" s="333"/>
      <c r="Y68" s="333">
        <v>81.14</v>
      </c>
      <c r="Z68" s="333"/>
      <c r="AA68" s="333">
        <v>1055.93</v>
      </c>
      <c r="AB68" s="333"/>
      <c r="AC68" s="333">
        <v>1211.5999999999999</v>
      </c>
      <c r="AD68" s="333"/>
      <c r="AE68" s="333">
        <v>354.58</v>
      </c>
      <c r="AF68" s="333"/>
      <c r="AG68" s="333">
        <v>5.22</v>
      </c>
      <c r="AH68" s="333"/>
      <c r="AI68" s="333" t="s">
        <v>1075</v>
      </c>
      <c r="AJ68" s="333"/>
      <c r="AK68" s="333">
        <v>5.19</v>
      </c>
      <c r="AL68" s="333"/>
      <c r="AM68" s="333">
        <v>11.16</v>
      </c>
      <c r="AN68" s="333"/>
      <c r="AO68" s="333">
        <v>7.22</v>
      </c>
      <c r="AP68" s="333"/>
      <c r="AQ68" s="333">
        <v>92.42</v>
      </c>
      <c r="AR68" s="333"/>
      <c r="AS68" s="333">
        <v>6.97</v>
      </c>
      <c r="AT68" s="333"/>
      <c r="AU68" s="333">
        <v>87.15</v>
      </c>
      <c r="AV68" s="333"/>
      <c r="AW68" s="333">
        <v>5.29</v>
      </c>
      <c r="AX68" s="333"/>
      <c r="AY68" s="333">
        <v>5.22</v>
      </c>
      <c r="AZ68" s="333"/>
      <c r="BA68" s="333">
        <v>17.079999999999998</v>
      </c>
      <c r="BB68" s="333"/>
      <c r="BC68" s="333">
        <v>47</v>
      </c>
      <c r="BD68" s="333"/>
      <c r="BE68" s="333">
        <v>11.97</v>
      </c>
      <c r="BF68" s="333"/>
      <c r="BG68" s="333">
        <v>2.71</v>
      </c>
      <c r="BH68" s="333"/>
      <c r="BI68" s="333">
        <v>16.149999999999999</v>
      </c>
      <c r="BJ68" s="333"/>
      <c r="BK68" s="333">
        <v>1036.8</v>
      </c>
      <c r="BL68" s="333"/>
      <c r="BM68" s="333">
        <v>2.75</v>
      </c>
      <c r="BN68" s="333"/>
      <c r="BO68" s="333">
        <v>1623.99</v>
      </c>
      <c r="BP68" s="333"/>
      <c r="BQ68" s="333">
        <v>17.809999999999999</v>
      </c>
      <c r="BR68" s="333"/>
      <c r="BS68" s="333">
        <v>2.14</v>
      </c>
      <c r="BT68" s="333"/>
      <c r="BU68" s="333">
        <v>73.19</v>
      </c>
      <c r="BV68" s="333"/>
      <c r="BW68" s="333">
        <v>16.940000000000001</v>
      </c>
      <c r="BX68" s="333"/>
      <c r="BY68" s="333">
        <v>2</v>
      </c>
      <c r="BZ68" s="333"/>
      <c r="CA68" s="333">
        <v>10.3</v>
      </c>
      <c r="CB68" s="333"/>
      <c r="CC68" s="333">
        <v>8.1999999999999993</v>
      </c>
      <c r="CD68" s="333"/>
      <c r="CE68" s="333"/>
    </row>
    <row r="69" spans="2:83">
      <c r="B69" s="100" t="s">
        <v>1035</v>
      </c>
      <c r="C69" s="333">
        <v>28.07</v>
      </c>
      <c r="D69" s="333"/>
      <c r="E69" s="333">
        <v>473.02</v>
      </c>
      <c r="F69" s="333"/>
      <c r="G69" s="333">
        <v>97.07</v>
      </c>
      <c r="H69" s="333"/>
      <c r="I69" s="333">
        <v>69.36</v>
      </c>
      <c r="J69" s="333"/>
      <c r="K69" s="333">
        <v>192.08</v>
      </c>
      <c r="L69" s="333"/>
      <c r="M69" s="333">
        <v>182.25</v>
      </c>
      <c r="N69" s="333"/>
      <c r="O69" s="333">
        <v>156.82</v>
      </c>
      <c r="P69" s="333"/>
      <c r="Q69" s="333">
        <v>0.64</v>
      </c>
      <c r="R69" s="333"/>
      <c r="S69" s="333">
        <v>0.24</v>
      </c>
      <c r="T69" s="333"/>
      <c r="U69" s="333">
        <v>21.33</v>
      </c>
      <c r="V69" s="333"/>
      <c r="W69" s="333">
        <v>3.97</v>
      </c>
      <c r="X69" s="333"/>
      <c r="Y69" s="333">
        <v>81.34</v>
      </c>
      <c r="Z69" s="333"/>
      <c r="AA69" s="333">
        <v>1056.0999999999999</v>
      </c>
      <c r="AB69" s="333"/>
      <c r="AC69" s="333">
        <v>1209.6099999999999</v>
      </c>
      <c r="AD69" s="333"/>
      <c r="AE69" s="333">
        <v>356.27</v>
      </c>
      <c r="AF69" s="333"/>
      <c r="AG69" s="333">
        <v>5.28</v>
      </c>
      <c r="AH69" s="333"/>
      <c r="AI69" s="333" t="s">
        <v>1075</v>
      </c>
      <c r="AJ69" s="333"/>
      <c r="AK69" s="333">
        <v>5.19</v>
      </c>
      <c r="AL69" s="333"/>
      <c r="AM69" s="333">
        <v>11.14</v>
      </c>
      <c r="AN69" s="333"/>
      <c r="AO69" s="333">
        <v>7.22</v>
      </c>
      <c r="AP69" s="333"/>
      <c r="AQ69" s="333">
        <v>92.7</v>
      </c>
      <c r="AR69" s="333"/>
      <c r="AS69" s="333">
        <v>6.97</v>
      </c>
      <c r="AT69" s="333"/>
      <c r="AU69" s="333">
        <v>87.43</v>
      </c>
      <c r="AV69" s="333"/>
      <c r="AW69" s="333">
        <v>5.09</v>
      </c>
      <c r="AX69" s="333"/>
      <c r="AY69" s="333">
        <v>5.04</v>
      </c>
      <c r="AZ69" s="333"/>
      <c r="BA69" s="333">
        <v>17.12</v>
      </c>
      <c r="BB69" s="333"/>
      <c r="BC69" s="333">
        <v>47</v>
      </c>
      <c r="BD69" s="333"/>
      <c r="BE69" s="333">
        <v>11.97</v>
      </c>
      <c r="BF69" s="333"/>
      <c r="BG69" s="333">
        <v>2.71</v>
      </c>
      <c r="BH69" s="333"/>
      <c r="BI69" s="333">
        <v>16.190000000000001</v>
      </c>
      <c r="BJ69" s="333"/>
      <c r="BK69" s="333">
        <v>1036.8</v>
      </c>
      <c r="BL69" s="333"/>
      <c r="BM69" s="333">
        <v>2.75</v>
      </c>
      <c r="BN69" s="333"/>
      <c r="BO69" s="333">
        <v>1607.28</v>
      </c>
      <c r="BP69" s="333"/>
      <c r="BQ69" s="333">
        <v>17.829999999999998</v>
      </c>
      <c r="BR69" s="333"/>
      <c r="BS69" s="333">
        <v>2.16</v>
      </c>
      <c r="BT69" s="333"/>
      <c r="BU69" s="333">
        <v>73.31</v>
      </c>
      <c r="BV69" s="333"/>
      <c r="BW69" s="333">
        <v>16.97</v>
      </c>
      <c r="BX69" s="333"/>
      <c r="BY69" s="333">
        <v>1.96</v>
      </c>
      <c r="BZ69" s="333"/>
      <c r="CA69" s="333">
        <v>10.35</v>
      </c>
      <c r="CB69" s="333"/>
      <c r="CC69" s="333">
        <v>7.94</v>
      </c>
      <c r="CD69" s="333"/>
      <c r="CE69" s="333"/>
    </row>
    <row r="70" spans="2:83">
      <c r="B70" s="84" t="s">
        <v>1037</v>
      </c>
      <c r="C70" s="333">
        <v>28.14</v>
      </c>
      <c r="D70" s="333"/>
      <c r="E70" s="333">
        <v>473.67</v>
      </c>
      <c r="F70" s="333"/>
      <c r="G70" s="333">
        <v>97.95</v>
      </c>
      <c r="H70" s="333"/>
      <c r="I70" s="333">
        <v>68.16</v>
      </c>
      <c r="J70" s="333"/>
      <c r="K70" s="333">
        <v>191.53</v>
      </c>
      <c r="L70" s="333"/>
      <c r="M70" s="333">
        <v>183.32</v>
      </c>
      <c r="N70" s="333"/>
      <c r="O70" s="333">
        <v>156.06</v>
      </c>
      <c r="P70" s="333"/>
      <c r="Q70" s="333">
        <v>0.64</v>
      </c>
      <c r="R70" s="333"/>
      <c r="S70" s="333">
        <v>0.24</v>
      </c>
      <c r="T70" s="333"/>
      <c r="U70" s="333">
        <v>21.34</v>
      </c>
      <c r="V70" s="333"/>
      <c r="W70" s="333">
        <v>3.98</v>
      </c>
      <c r="X70" s="333"/>
      <c r="Y70" s="333">
        <v>80.77</v>
      </c>
      <c r="Z70" s="333"/>
      <c r="AA70" s="333">
        <v>1058.0899999999999</v>
      </c>
      <c r="AB70" s="333"/>
      <c r="AC70" s="333">
        <v>1218.1199999999999</v>
      </c>
      <c r="AD70" s="333"/>
      <c r="AE70" s="333">
        <v>365.32</v>
      </c>
      <c r="AF70" s="333"/>
      <c r="AG70" s="333">
        <v>5.27</v>
      </c>
      <c r="AH70" s="333"/>
      <c r="AI70" s="333" t="s">
        <v>1075</v>
      </c>
      <c r="AJ70" s="333"/>
      <c r="AK70" s="333">
        <v>5.19</v>
      </c>
      <c r="AL70" s="333"/>
      <c r="AM70" s="333">
        <v>11.11</v>
      </c>
      <c r="AN70" s="333"/>
      <c r="AO70" s="333">
        <v>7.22</v>
      </c>
      <c r="AP70" s="333"/>
      <c r="AQ70" s="333">
        <v>91.38</v>
      </c>
      <c r="AR70" s="333"/>
      <c r="AS70" s="333">
        <v>6.97</v>
      </c>
      <c r="AT70" s="333"/>
      <c r="AU70" s="333">
        <v>87.45</v>
      </c>
      <c r="AV70" s="333"/>
      <c r="AW70" s="333">
        <v>4.82</v>
      </c>
      <c r="AX70" s="333"/>
      <c r="AY70" s="333">
        <v>4.8099999999999996</v>
      </c>
      <c r="AZ70" s="333"/>
      <c r="BA70" s="333">
        <v>17.13</v>
      </c>
      <c r="BB70" s="333"/>
      <c r="BC70" s="333">
        <v>47</v>
      </c>
      <c r="BD70" s="333"/>
      <c r="BE70" s="333">
        <v>11.96</v>
      </c>
      <c r="BF70" s="333"/>
      <c r="BG70" s="333">
        <v>2.72</v>
      </c>
      <c r="BH70" s="333"/>
      <c r="BI70" s="333">
        <v>16.190000000000001</v>
      </c>
      <c r="BJ70" s="333"/>
      <c r="BK70" s="333">
        <v>1036.8</v>
      </c>
      <c r="BL70" s="333"/>
      <c r="BM70" s="333">
        <v>2.75</v>
      </c>
      <c r="BN70" s="333"/>
      <c r="BO70" s="333">
        <v>1566.83</v>
      </c>
      <c r="BP70" s="333"/>
      <c r="BQ70" s="333">
        <v>17.86</v>
      </c>
      <c r="BR70" s="333"/>
      <c r="BS70" s="333">
        <v>2.17</v>
      </c>
      <c r="BT70" s="333"/>
      <c r="BU70" s="333">
        <v>73.62</v>
      </c>
      <c r="BV70" s="333"/>
      <c r="BW70" s="333">
        <v>16.989999999999998</v>
      </c>
      <c r="BX70" s="333"/>
      <c r="BY70" s="333">
        <v>1.98</v>
      </c>
      <c r="BZ70" s="333"/>
      <c r="CA70" s="333">
        <v>10.34</v>
      </c>
      <c r="CB70" s="333"/>
      <c r="CC70" s="333">
        <v>7.82</v>
      </c>
      <c r="CD70" s="333"/>
      <c r="CE70" s="333"/>
    </row>
    <row r="71" spans="2:83">
      <c r="B71" s="84" t="s">
        <v>1040</v>
      </c>
      <c r="C71" s="333">
        <v>28.11</v>
      </c>
      <c r="D71" s="333"/>
      <c r="E71" s="333">
        <v>681.88</v>
      </c>
      <c r="F71" s="333"/>
      <c r="G71" s="333">
        <v>97.25</v>
      </c>
      <c r="H71" s="333"/>
      <c r="I71" s="333">
        <v>65.53</v>
      </c>
      <c r="J71" s="333"/>
      <c r="K71" s="333">
        <v>191.48</v>
      </c>
      <c r="L71" s="333"/>
      <c r="M71" s="333">
        <v>182.39</v>
      </c>
      <c r="N71" s="333"/>
      <c r="O71" s="333">
        <v>155.97</v>
      </c>
      <c r="P71" s="333"/>
      <c r="Q71" s="333">
        <v>0.65</v>
      </c>
      <c r="R71" s="333"/>
      <c r="S71" s="333">
        <v>0.24</v>
      </c>
      <c r="T71" s="333"/>
      <c r="U71" s="333">
        <v>21.36</v>
      </c>
      <c r="V71" s="333"/>
      <c r="W71" s="333">
        <v>4</v>
      </c>
      <c r="X71" s="333"/>
      <c r="Y71" s="333">
        <v>81.069999999999993</v>
      </c>
      <c r="Z71" s="333"/>
      <c r="AA71" s="333">
        <v>1103.44</v>
      </c>
      <c r="AB71" s="333"/>
      <c r="AC71" s="333">
        <v>1224.68</v>
      </c>
      <c r="AD71" s="333"/>
      <c r="AE71" s="333">
        <v>366.76</v>
      </c>
      <c r="AF71" s="333"/>
      <c r="AG71" s="333">
        <v>5.28</v>
      </c>
      <c r="AH71" s="333"/>
      <c r="AI71" s="333" t="s">
        <v>1075</v>
      </c>
      <c r="AJ71" s="333"/>
      <c r="AK71" s="333">
        <v>5.5</v>
      </c>
      <c r="AL71" s="333"/>
      <c r="AM71" s="333">
        <v>11.19</v>
      </c>
      <c r="AN71" s="333"/>
      <c r="AO71" s="333">
        <v>7.22</v>
      </c>
      <c r="AP71" s="333"/>
      <c r="AQ71" s="333">
        <v>90.89</v>
      </c>
      <c r="AR71" s="333"/>
      <c r="AS71" s="333">
        <v>6.97</v>
      </c>
      <c r="AT71" s="333"/>
      <c r="AU71" s="333">
        <v>88</v>
      </c>
      <c r="AV71" s="333"/>
      <c r="AW71" s="333">
        <v>4.47</v>
      </c>
      <c r="AX71" s="333"/>
      <c r="AY71" s="333">
        <v>4.51</v>
      </c>
      <c r="AZ71" s="333"/>
      <c r="BA71" s="333">
        <v>17.12</v>
      </c>
      <c r="BB71" s="333"/>
      <c r="BC71" s="333">
        <v>47</v>
      </c>
      <c r="BD71" s="333"/>
      <c r="BE71" s="333">
        <v>11.95</v>
      </c>
      <c r="BF71" s="333"/>
      <c r="BG71" s="333">
        <v>2.72</v>
      </c>
      <c r="BH71" s="333"/>
      <c r="BI71" s="333">
        <v>15.94</v>
      </c>
      <c r="BJ71" s="333"/>
      <c r="BK71" s="333">
        <v>1036.8</v>
      </c>
      <c r="BL71" s="333"/>
      <c r="BM71" s="333">
        <v>2.75</v>
      </c>
      <c r="BN71" s="333"/>
      <c r="BO71" s="333">
        <v>1109.72</v>
      </c>
      <c r="BP71" s="333"/>
      <c r="BQ71" s="333">
        <v>18.059999999999999</v>
      </c>
      <c r="BR71" s="333"/>
      <c r="BS71" s="333">
        <v>2.2000000000000002</v>
      </c>
      <c r="BT71" s="333"/>
      <c r="BU71" s="333">
        <v>73.83</v>
      </c>
      <c r="BV71" s="333"/>
      <c r="BW71" s="333">
        <v>17.079999999999998</v>
      </c>
      <c r="BX71" s="333"/>
      <c r="BY71" s="333">
        <v>1.99</v>
      </c>
      <c r="BZ71" s="333"/>
      <c r="CA71" s="333">
        <v>9.11</v>
      </c>
      <c r="CB71" s="333"/>
      <c r="CC71" s="333">
        <v>8.2899999999999991</v>
      </c>
    </row>
    <row r="72" spans="2:83">
      <c r="B72" s="84" t="s">
        <v>1041</v>
      </c>
      <c r="C72" s="333">
        <v>28.15</v>
      </c>
      <c r="D72" s="333"/>
      <c r="E72" s="333">
        <v>682.03</v>
      </c>
      <c r="F72" s="333"/>
      <c r="G72" s="333">
        <v>97.64</v>
      </c>
      <c r="H72" s="333"/>
      <c r="I72" s="333">
        <v>65.430000000000007</v>
      </c>
      <c r="J72" s="333"/>
      <c r="K72" s="333">
        <v>191.68</v>
      </c>
      <c r="L72" s="333"/>
      <c r="M72" s="333">
        <v>182.74</v>
      </c>
      <c r="N72" s="333"/>
      <c r="O72" s="333">
        <v>156.34</v>
      </c>
      <c r="P72" s="333"/>
      <c r="Q72" s="333">
        <v>0.65</v>
      </c>
      <c r="R72" s="333"/>
      <c r="S72" s="333">
        <v>0.24</v>
      </c>
      <c r="T72" s="333"/>
      <c r="U72" s="333">
        <v>21.38</v>
      </c>
      <c r="V72" s="333"/>
      <c r="W72" s="333">
        <v>4</v>
      </c>
      <c r="X72" s="333"/>
      <c r="Y72" s="333">
        <v>82.36</v>
      </c>
      <c r="Z72" s="333"/>
      <c r="AA72" s="333">
        <v>1104.18</v>
      </c>
      <c r="AB72" s="333"/>
      <c r="AC72" s="333">
        <v>1223.05</v>
      </c>
      <c r="AD72" s="333"/>
      <c r="AE72" s="333">
        <v>364.57</v>
      </c>
      <c r="AF72" s="333"/>
      <c r="AG72" s="333">
        <v>5.24</v>
      </c>
      <c r="AH72" s="333"/>
      <c r="AI72" s="333" t="s">
        <v>1075</v>
      </c>
      <c r="AJ72" s="333"/>
      <c r="AK72" s="333">
        <v>5.55</v>
      </c>
      <c r="AL72" s="333"/>
      <c r="AM72" s="333">
        <v>11.11</v>
      </c>
      <c r="AN72" s="333"/>
      <c r="AO72" s="333">
        <v>7.22</v>
      </c>
      <c r="AP72" s="333"/>
      <c r="AQ72" s="333">
        <v>92.34</v>
      </c>
      <c r="AR72" s="333"/>
      <c r="AS72" s="333">
        <v>6.97</v>
      </c>
      <c r="AT72" s="333"/>
      <c r="AU72" s="333">
        <v>88.19</v>
      </c>
      <c r="AV72" s="333"/>
      <c r="AW72" s="333">
        <v>4.42</v>
      </c>
      <c r="AX72" s="333"/>
      <c r="AY72" s="333">
        <v>4.5</v>
      </c>
      <c r="AZ72" s="333"/>
      <c r="BA72" s="333">
        <v>17.12</v>
      </c>
      <c r="BB72" s="333"/>
      <c r="BC72" s="333">
        <v>47</v>
      </c>
      <c r="BD72" s="333"/>
      <c r="BE72" s="333">
        <v>11.93</v>
      </c>
      <c r="BF72" s="333"/>
      <c r="BG72" s="333">
        <v>2.72</v>
      </c>
      <c r="BH72" s="333"/>
      <c r="BI72" s="333">
        <v>15.93</v>
      </c>
      <c r="BJ72" s="333"/>
      <c r="BK72" s="333">
        <v>1036.8</v>
      </c>
      <c r="BL72" s="333"/>
      <c r="BM72" s="333">
        <v>2.75</v>
      </c>
      <c r="BN72" s="333"/>
      <c r="BO72" s="333">
        <v>1094.27</v>
      </c>
      <c r="BP72" s="333"/>
      <c r="BQ72" s="333">
        <v>18.100000000000001</v>
      </c>
      <c r="BR72" s="333"/>
      <c r="BS72" s="333">
        <v>2.2000000000000002</v>
      </c>
      <c r="BT72" s="333"/>
      <c r="BU72" s="333">
        <v>73.900000000000006</v>
      </c>
      <c r="BV72" s="333"/>
      <c r="BW72" s="333">
        <v>17.079999999999998</v>
      </c>
      <c r="BX72" s="333"/>
      <c r="BY72" s="333">
        <v>1.98</v>
      </c>
      <c r="BZ72" s="333"/>
      <c r="CA72" s="333">
        <v>9.06</v>
      </c>
      <c r="CB72" s="333"/>
      <c r="CC72" s="333">
        <v>8.16</v>
      </c>
    </row>
    <row r="73" spans="2:83">
      <c r="B73" s="84" t="s">
        <v>1053</v>
      </c>
      <c r="C73" s="333">
        <v>28.16</v>
      </c>
      <c r="D73" s="333"/>
      <c r="E73" s="333">
        <v>678.87</v>
      </c>
      <c r="F73" s="333"/>
      <c r="G73" s="333">
        <v>98.37</v>
      </c>
      <c r="H73" s="333"/>
      <c r="I73" s="333">
        <v>68.12</v>
      </c>
      <c r="J73" s="333"/>
      <c r="K73" s="333">
        <v>193.87</v>
      </c>
      <c r="L73" s="333"/>
      <c r="M73" s="333">
        <v>183.64</v>
      </c>
      <c r="N73" s="333"/>
      <c r="O73" s="333">
        <v>157.12</v>
      </c>
      <c r="P73" s="333"/>
      <c r="Q73" s="333">
        <v>0.65</v>
      </c>
      <c r="R73" s="333"/>
      <c r="S73" s="333">
        <v>0.24</v>
      </c>
      <c r="T73" s="333"/>
      <c r="U73" s="333">
        <v>21.43</v>
      </c>
      <c r="V73" s="333"/>
      <c r="W73" s="333">
        <v>4</v>
      </c>
      <c r="X73" s="333"/>
      <c r="Y73" s="333">
        <v>82.33</v>
      </c>
      <c r="Z73" s="333"/>
      <c r="AA73" s="333">
        <v>1115</v>
      </c>
      <c r="AB73" s="333"/>
      <c r="AC73" s="333">
        <v>1221.76</v>
      </c>
      <c r="AD73" s="333"/>
      <c r="AE73" s="333">
        <v>368.58</v>
      </c>
      <c r="AF73" s="333"/>
      <c r="AG73" s="333">
        <v>5.28</v>
      </c>
      <c r="AH73" s="333"/>
      <c r="AI73" s="333" t="s">
        <v>1075</v>
      </c>
      <c r="AJ73" s="333"/>
      <c r="AK73" s="333">
        <v>5.56</v>
      </c>
      <c r="AL73" s="333"/>
      <c r="AM73" s="333">
        <v>11.13</v>
      </c>
      <c r="AN73" s="333"/>
      <c r="AO73" s="333">
        <v>7.22</v>
      </c>
      <c r="AP73" s="333"/>
      <c r="AQ73" s="333">
        <v>92.87</v>
      </c>
      <c r="AR73" s="333"/>
      <c r="AS73" s="333">
        <v>6.97</v>
      </c>
      <c r="AT73" s="333"/>
      <c r="AU73" s="333">
        <v>88.77</v>
      </c>
      <c r="AV73" s="333"/>
      <c r="AW73" s="333">
        <v>4.6399999999999997</v>
      </c>
      <c r="AX73" s="333"/>
      <c r="AY73" s="333">
        <v>4.71</v>
      </c>
      <c r="AZ73" s="333"/>
      <c r="BA73" s="333">
        <v>17.2</v>
      </c>
      <c r="BB73" s="333"/>
      <c r="BC73" s="333">
        <v>47</v>
      </c>
      <c r="BD73" s="333"/>
      <c r="BE73" s="333">
        <v>11.93</v>
      </c>
      <c r="BF73" s="333"/>
      <c r="BG73" s="333">
        <v>2.72</v>
      </c>
      <c r="BH73" s="333"/>
      <c r="BI73" s="333">
        <v>15.9</v>
      </c>
      <c r="BJ73" s="333"/>
      <c r="BK73" s="333">
        <v>1144.8</v>
      </c>
      <c r="BL73" s="333"/>
      <c r="BM73" s="333">
        <v>2.75</v>
      </c>
      <c r="BN73" s="333"/>
      <c r="BO73" s="333">
        <v>1097.71</v>
      </c>
      <c r="BP73" s="333"/>
      <c r="BQ73" s="333">
        <v>18.13</v>
      </c>
      <c r="BR73" s="333"/>
      <c r="BS73" s="333">
        <v>2.23</v>
      </c>
      <c r="BT73" s="333"/>
      <c r="BU73" s="333">
        <v>73.91</v>
      </c>
      <c r="BV73" s="333"/>
      <c r="BW73" s="333">
        <v>17.11</v>
      </c>
      <c r="BX73" s="333"/>
      <c r="BY73" s="333">
        <v>1.94</v>
      </c>
      <c r="BZ73" s="333"/>
      <c r="CA73" s="333">
        <v>9.01</v>
      </c>
      <c r="CB73" s="333"/>
      <c r="CC73" s="333">
        <v>8.17</v>
      </c>
    </row>
    <row r="74" spans="2:83">
      <c r="B74" s="84" t="s">
        <v>1055</v>
      </c>
      <c r="C74" s="333">
        <v>28.22</v>
      </c>
      <c r="D74" s="333"/>
      <c r="E74" s="333">
        <v>679.17</v>
      </c>
      <c r="F74" s="333"/>
      <c r="G74" s="333">
        <v>98.75</v>
      </c>
      <c r="H74" s="333"/>
      <c r="I74" s="333">
        <v>67.3</v>
      </c>
      <c r="J74" s="333"/>
      <c r="K74" s="333">
        <v>194.16</v>
      </c>
      <c r="L74" s="333"/>
      <c r="M74" s="333">
        <v>183.97</v>
      </c>
      <c r="N74" s="333"/>
      <c r="O74" s="333">
        <v>156.5</v>
      </c>
      <c r="P74" s="333"/>
      <c r="Q74" s="333">
        <v>0.65</v>
      </c>
      <c r="R74" s="333"/>
      <c r="S74" s="333">
        <v>0.24</v>
      </c>
      <c r="T74" s="333"/>
      <c r="U74" s="333">
        <v>21.48</v>
      </c>
      <c r="V74" s="333"/>
      <c r="W74" s="333">
        <v>3.99</v>
      </c>
      <c r="X74" s="333"/>
      <c r="Y74" s="333">
        <v>82.32</v>
      </c>
      <c r="Z74" s="333"/>
      <c r="AA74" s="333">
        <v>1120.18</v>
      </c>
      <c r="AB74" s="333"/>
      <c r="AC74" s="333">
        <v>1228.28</v>
      </c>
      <c r="AD74" s="333"/>
      <c r="AE74" s="333">
        <v>368.29</v>
      </c>
      <c r="AF74" s="333"/>
      <c r="AG74" s="333">
        <v>5.21</v>
      </c>
      <c r="AH74" s="333"/>
      <c r="AI74" s="333" t="s">
        <v>1075</v>
      </c>
      <c r="AJ74" s="333"/>
      <c r="AK74" s="333">
        <v>5.55</v>
      </c>
      <c r="AL74" s="333"/>
      <c r="AM74" s="333">
        <v>11.12</v>
      </c>
      <c r="AN74" s="333"/>
      <c r="AO74" s="333">
        <v>7.22</v>
      </c>
      <c r="AP74" s="333"/>
      <c r="AQ74" s="333">
        <v>92.41</v>
      </c>
      <c r="AR74" s="333"/>
      <c r="AS74" s="333">
        <v>6.97</v>
      </c>
      <c r="AT74" s="333"/>
      <c r="AU74" s="333">
        <v>88.79</v>
      </c>
      <c r="AV74" s="333"/>
      <c r="AW74" s="333">
        <v>4.71</v>
      </c>
      <c r="AX74" s="333"/>
      <c r="AY74" s="333">
        <v>4.68</v>
      </c>
      <c r="AZ74" s="333"/>
      <c r="BA74" s="333">
        <v>17.22</v>
      </c>
      <c r="BB74" s="333"/>
      <c r="BC74" s="333">
        <v>47</v>
      </c>
      <c r="BD74" s="333"/>
      <c r="BE74" s="333">
        <v>11.92</v>
      </c>
      <c r="BF74" s="333"/>
      <c r="BG74" s="333">
        <v>2.71</v>
      </c>
      <c r="BH74" s="333"/>
      <c r="BI74" s="333">
        <v>15.85</v>
      </c>
      <c r="BJ74" s="333"/>
      <c r="BK74" s="333">
        <v>1144.8</v>
      </c>
      <c r="BL74" s="333"/>
      <c r="BM74" s="333">
        <v>2.75</v>
      </c>
      <c r="BN74" s="333"/>
      <c r="BO74" s="333">
        <v>1114.4000000000001</v>
      </c>
      <c r="BP74" s="333"/>
      <c r="BQ74" s="333">
        <v>18.21</v>
      </c>
      <c r="BR74" s="333"/>
      <c r="BS74" s="333">
        <v>2.2400000000000002</v>
      </c>
      <c r="BT74" s="333"/>
      <c r="BU74" s="333">
        <v>73.760000000000005</v>
      </c>
      <c r="BV74" s="333"/>
      <c r="BW74" s="333">
        <v>17.11</v>
      </c>
      <c r="BX74" s="333"/>
      <c r="BY74" s="333">
        <v>1.98</v>
      </c>
      <c r="BZ74" s="333"/>
      <c r="CA74" s="333">
        <v>9.0299999999999994</v>
      </c>
      <c r="CB74" s="333"/>
      <c r="CC74" s="333">
        <v>7.85</v>
      </c>
    </row>
    <row r="75" spans="2:83">
      <c r="B75" s="84" t="s">
        <v>1063</v>
      </c>
      <c r="C75" s="333">
        <v>28.36</v>
      </c>
      <c r="D75" s="333"/>
      <c r="E75" s="333">
        <v>687.03</v>
      </c>
      <c r="F75" s="333"/>
      <c r="G75" s="333">
        <v>99.45</v>
      </c>
      <c r="H75" s="333"/>
      <c r="I75" s="333">
        <v>66.760000000000005</v>
      </c>
      <c r="J75" s="333"/>
      <c r="K75" s="333">
        <v>194.77</v>
      </c>
      <c r="L75" s="333"/>
      <c r="M75" s="333">
        <v>184.17</v>
      </c>
      <c r="N75" s="333"/>
      <c r="O75" s="333">
        <v>157.51</v>
      </c>
      <c r="P75" s="333"/>
      <c r="Q75" s="333">
        <v>0.65</v>
      </c>
      <c r="R75" s="333"/>
      <c r="S75" s="333">
        <v>0.24</v>
      </c>
      <c r="T75" s="333"/>
      <c r="U75" s="333">
        <v>21.52</v>
      </c>
      <c r="V75" s="333"/>
      <c r="W75" s="333" t="s">
        <v>1075</v>
      </c>
      <c r="X75" s="333"/>
      <c r="Y75" s="333">
        <v>82.62</v>
      </c>
      <c r="Z75" s="333"/>
      <c r="AA75" s="333">
        <v>1115.71</v>
      </c>
      <c r="AB75" s="333"/>
      <c r="AC75" s="333">
        <v>1219.99</v>
      </c>
      <c r="AD75" s="333"/>
      <c r="AE75" s="333">
        <v>369.76</v>
      </c>
      <c r="AF75" s="333"/>
      <c r="AG75" s="333">
        <v>5.25</v>
      </c>
      <c r="AH75" s="333"/>
      <c r="AI75" s="333" t="s">
        <v>1075</v>
      </c>
      <c r="AJ75" s="333"/>
      <c r="AK75" s="333">
        <v>5.54</v>
      </c>
      <c r="AL75" s="333"/>
      <c r="AM75" s="333">
        <v>11.09</v>
      </c>
      <c r="AN75" s="333"/>
      <c r="AO75" s="333">
        <v>8.0399999999999991</v>
      </c>
      <c r="AP75" s="333"/>
      <c r="AQ75" s="333">
        <v>90.49</v>
      </c>
      <c r="AR75" s="333"/>
      <c r="AS75" s="333">
        <v>6.97</v>
      </c>
      <c r="AT75" s="333"/>
      <c r="AU75" s="333">
        <v>89.04</v>
      </c>
      <c r="AV75" s="333"/>
      <c r="AW75" s="333">
        <v>4.8</v>
      </c>
      <c r="AX75" s="333"/>
      <c r="AY75" s="333">
        <v>4.7300000000000004</v>
      </c>
      <c r="AZ75" s="333"/>
      <c r="BA75" s="333">
        <v>17.28</v>
      </c>
      <c r="BB75" s="333"/>
      <c r="BC75" s="333">
        <v>47</v>
      </c>
      <c r="BD75" s="333"/>
      <c r="BE75" s="333">
        <v>11.9</v>
      </c>
      <c r="BF75" s="333"/>
      <c r="BG75" s="333">
        <v>2.71</v>
      </c>
      <c r="BH75" s="333"/>
      <c r="BI75" s="333">
        <v>15.89</v>
      </c>
      <c r="BJ75" s="333"/>
      <c r="BK75" s="333">
        <v>1144.8</v>
      </c>
      <c r="BL75" s="333"/>
      <c r="BM75" s="333">
        <v>2.75</v>
      </c>
      <c r="BN75" s="333"/>
      <c r="BO75" s="333">
        <v>1121.19</v>
      </c>
      <c r="BP75" s="333"/>
      <c r="BQ75" s="333">
        <v>18.22</v>
      </c>
      <c r="BR75" s="333"/>
      <c r="BS75" s="333">
        <v>2.2400000000000002</v>
      </c>
      <c r="BT75" s="333"/>
      <c r="BU75" s="333">
        <v>73.78</v>
      </c>
      <c r="BV75" s="333"/>
      <c r="BW75" s="333">
        <v>17.14</v>
      </c>
      <c r="BX75" s="333"/>
      <c r="BY75" s="333">
        <v>1.96</v>
      </c>
      <c r="BZ75" s="333"/>
      <c r="CA75" s="333">
        <v>9.0299999999999994</v>
      </c>
      <c r="CB75" s="333"/>
      <c r="CC75" s="333">
        <v>8.2100000000000009</v>
      </c>
    </row>
    <row r="76" spans="2:83">
      <c r="B76" s="84" t="s">
        <v>1065</v>
      </c>
      <c r="C76" s="333">
        <v>28.53</v>
      </c>
      <c r="D76" s="333"/>
      <c r="E76" s="333">
        <v>679.69</v>
      </c>
      <c r="F76" s="333"/>
      <c r="G76" s="333">
        <v>98.62</v>
      </c>
      <c r="H76" s="333"/>
      <c r="I76" s="333">
        <v>65.73</v>
      </c>
      <c r="J76" s="333"/>
      <c r="K76" s="333">
        <v>194.77</v>
      </c>
      <c r="L76" s="333"/>
      <c r="M76" s="333">
        <v>182.8</v>
      </c>
      <c r="N76" s="333"/>
      <c r="O76" s="333">
        <v>157.76</v>
      </c>
      <c r="P76" s="333"/>
      <c r="Q76" s="333">
        <v>0.65</v>
      </c>
      <c r="R76" s="333"/>
      <c r="S76" s="333">
        <v>0.24</v>
      </c>
      <c r="T76" s="333"/>
      <c r="U76" s="333">
        <v>21.51</v>
      </c>
      <c r="V76" s="333"/>
      <c r="W76" s="333" t="s">
        <v>1075</v>
      </c>
      <c r="X76" s="333"/>
      <c r="Y76" s="333">
        <v>82.6</v>
      </c>
      <c r="Z76" s="333"/>
      <c r="AA76" s="333">
        <v>1108.27</v>
      </c>
      <c r="AB76" s="333"/>
      <c r="AC76" s="333">
        <v>1220.55</v>
      </c>
      <c r="AD76" s="333"/>
      <c r="AE76" s="333">
        <v>370.97</v>
      </c>
      <c r="AF76" s="333"/>
      <c r="AG76" s="333">
        <v>5.19</v>
      </c>
      <c r="AH76" s="333"/>
      <c r="AI76" s="333" t="s">
        <v>1075</v>
      </c>
      <c r="AJ76" s="333"/>
      <c r="AK76" s="333">
        <v>5.5</v>
      </c>
      <c r="AL76" s="333"/>
      <c r="AM76" s="333">
        <v>11.11</v>
      </c>
      <c r="AN76" s="333"/>
      <c r="AO76" s="333">
        <v>8.0399999999999991</v>
      </c>
      <c r="AP76" s="333"/>
      <c r="AQ76" s="333">
        <v>90.92</v>
      </c>
      <c r="AR76" s="333"/>
      <c r="AS76" s="333">
        <v>6.97</v>
      </c>
      <c r="AT76" s="333"/>
      <c r="AU76" s="333">
        <v>89.27</v>
      </c>
      <c r="AV76" s="333"/>
      <c r="AW76" s="333">
        <v>4.92</v>
      </c>
      <c r="AX76" s="333"/>
      <c r="AY76" s="333">
        <v>4.8</v>
      </c>
      <c r="AZ76" s="333"/>
      <c r="BA76" s="333">
        <v>17.32</v>
      </c>
      <c r="BB76" s="333"/>
      <c r="BC76" s="333">
        <v>47</v>
      </c>
      <c r="BD76" s="333"/>
      <c r="BE76" s="333">
        <v>11.9</v>
      </c>
      <c r="BF76" s="333"/>
      <c r="BG76" s="333">
        <v>2.71</v>
      </c>
      <c r="BH76" s="333"/>
      <c r="BI76" s="333">
        <v>15.84</v>
      </c>
      <c r="BJ76" s="333"/>
      <c r="BK76" s="333">
        <v>1144.8</v>
      </c>
      <c r="BL76" s="333"/>
      <c r="BM76" s="333">
        <v>2.75</v>
      </c>
      <c r="BN76" s="333"/>
      <c r="BO76" s="333">
        <v>1126.6500000000001</v>
      </c>
      <c r="BP76" s="333"/>
      <c r="BQ76" s="333">
        <v>18.2</v>
      </c>
      <c r="BR76" s="333"/>
      <c r="BS76" s="333">
        <v>2.2400000000000002</v>
      </c>
      <c r="BT76" s="333"/>
      <c r="BU76" s="333">
        <v>73.790000000000006</v>
      </c>
      <c r="BV76" s="333"/>
      <c r="BW76" s="333">
        <v>17.170000000000002</v>
      </c>
      <c r="BX76" s="333"/>
      <c r="BY76" s="333">
        <v>1.97</v>
      </c>
      <c r="BZ76" s="333"/>
      <c r="CA76" s="333">
        <v>9.07</v>
      </c>
      <c r="CB76" s="333"/>
      <c r="CC76" s="333">
        <v>8.1999999999999993</v>
      </c>
    </row>
    <row r="77" spans="2:83">
      <c r="B77" s="84" t="s">
        <v>1068</v>
      </c>
      <c r="C77" s="333">
        <v>28.62</v>
      </c>
      <c r="D77" s="333"/>
      <c r="E77" s="333">
        <v>669.84</v>
      </c>
      <c r="F77" s="333"/>
      <c r="G77" s="333">
        <v>97.7</v>
      </c>
      <c r="H77" s="333"/>
      <c r="I77" s="333">
        <v>64.55</v>
      </c>
      <c r="J77" s="333"/>
      <c r="K77" s="333">
        <v>193.85</v>
      </c>
      <c r="L77" s="333"/>
      <c r="M77" s="333">
        <v>181.75</v>
      </c>
      <c r="N77" s="333"/>
      <c r="O77" s="333">
        <v>157.65</v>
      </c>
      <c r="P77" s="333"/>
      <c r="Q77" s="333">
        <v>0.65</v>
      </c>
      <c r="R77" s="333"/>
      <c r="S77" s="333">
        <v>0.24</v>
      </c>
      <c r="T77" s="333"/>
      <c r="U77" s="333">
        <v>21.57</v>
      </c>
      <c r="V77" s="333"/>
      <c r="W77" s="333" t="s">
        <v>1075</v>
      </c>
      <c r="X77" s="333"/>
      <c r="Y77" s="333">
        <v>82.46</v>
      </c>
      <c r="Z77" s="333"/>
      <c r="AA77" s="333">
        <v>1103.3599999999999</v>
      </c>
      <c r="AB77" s="333"/>
      <c r="AC77" s="333">
        <v>1218.48</v>
      </c>
      <c r="AD77" s="333"/>
      <c r="AE77" s="333">
        <v>367.91</v>
      </c>
      <c r="AF77" s="333"/>
      <c r="AG77" s="333">
        <v>5.17</v>
      </c>
      <c r="AH77" s="333"/>
      <c r="AI77" s="333" t="s">
        <v>1075</v>
      </c>
      <c r="AJ77" s="333"/>
      <c r="AK77" s="333">
        <v>5.53</v>
      </c>
      <c r="AL77" s="333"/>
      <c r="AM77" s="333">
        <v>11.04</v>
      </c>
      <c r="AN77" s="333"/>
      <c r="AO77" s="333">
        <v>8.0399999999999991</v>
      </c>
      <c r="AP77" s="333"/>
      <c r="AQ77" s="333">
        <v>90.09</v>
      </c>
      <c r="AR77" s="333"/>
      <c r="AS77" s="333">
        <v>6.97</v>
      </c>
      <c r="AT77" s="333"/>
      <c r="AU77" s="333">
        <v>89.27</v>
      </c>
      <c r="AV77" s="333"/>
      <c r="AW77" s="333">
        <v>5.05</v>
      </c>
      <c r="AX77" s="333"/>
      <c r="AY77" s="333">
        <v>4.7300000000000004</v>
      </c>
      <c r="AZ77" s="333"/>
      <c r="BA77" s="333">
        <v>17.350000000000001</v>
      </c>
      <c r="BB77" s="333"/>
      <c r="BC77" s="333">
        <v>47</v>
      </c>
      <c r="BD77" s="333"/>
      <c r="BE77" s="333">
        <v>11.91</v>
      </c>
      <c r="BF77" s="333"/>
      <c r="BG77" s="333">
        <v>2.71</v>
      </c>
      <c r="BH77" s="333"/>
      <c r="BI77" s="333">
        <v>15.84</v>
      </c>
      <c r="BJ77" s="333"/>
      <c r="BK77" s="333">
        <v>1144.8</v>
      </c>
      <c r="BL77" s="333"/>
      <c r="BM77" s="333">
        <v>2.75</v>
      </c>
      <c r="BN77" s="333"/>
      <c r="BO77" s="333">
        <v>1143.55</v>
      </c>
      <c r="BP77" s="333"/>
      <c r="BQ77" s="333">
        <v>18.27</v>
      </c>
      <c r="BR77" s="333"/>
      <c r="BS77" s="333">
        <v>2.2400000000000002</v>
      </c>
      <c r="BT77" s="333"/>
      <c r="BU77" s="333">
        <v>73.930000000000007</v>
      </c>
      <c r="BV77" s="333"/>
      <c r="BW77" s="333">
        <v>17.2</v>
      </c>
      <c r="BX77" s="333"/>
      <c r="BY77" s="333">
        <v>1.95</v>
      </c>
      <c r="BZ77" s="333"/>
      <c r="CA77" s="333">
        <v>9.0299999999999994</v>
      </c>
      <c r="CB77" s="333"/>
      <c r="CC77" s="333">
        <v>8.07</v>
      </c>
    </row>
    <row r="78" spans="2:83">
      <c r="B78" s="84" t="s">
        <v>1071</v>
      </c>
      <c r="C78" s="333">
        <v>28.68</v>
      </c>
      <c r="D78" s="333"/>
      <c r="E78" s="333">
        <v>657</v>
      </c>
      <c r="F78" s="333"/>
      <c r="G78" s="333">
        <v>97.27</v>
      </c>
      <c r="H78" s="333"/>
      <c r="I78" s="333">
        <v>65.61</v>
      </c>
      <c r="J78" s="333"/>
      <c r="K78" s="333">
        <v>193.46</v>
      </c>
      <c r="L78" s="333"/>
      <c r="M78" s="333">
        <v>181.52</v>
      </c>
      <c r="N78" s="333"/>
      <c r="O78" s="333">
        <v>158.09</v>
      </c>
      <c r="P78" s="333"/>
      <c r="Q78" s="333">
        <v>0.65</v>
      </c>
      <c r="R78" s="333"/>
      <c r="S78" s="333">
        <v>0.24</v>
      </c>
      <c r="T78" s="333"/>
      <c r="U78" s="333">
        <v>21.58</v>
      </c>
      <c r="V78" s="333"/>
      <c r="W78" s="333" t="s">
        <v>1075</v>
      </c>
      <c r="X78" s="333"/>
      <c r="Y78" s="333">
        <v>83.06</v>
      </c>
      <c r="Z78" s="333"/>
      <c r="AA78" s="333">
        <v>1079.6500000000001</v>
      </c>
      <c r="AB78" s="333"/>
      <c r="AC78" s="333">
        <v>1223.1400000000001</v>
      </c>
      <c r="AD78" s="333"/>
      <c r="AE78" s="333">
        <v>363.93</v>
      </c>
      <c r="AF78" s="333"/>
      <c r="AG78" s="333">
        <v>5.18</v>
      </c>
      <c r="AH78" s="333"/>
      <c r="AI78" s="333" t="s">
        <v>1075</v>
      </c>
      <c r="AJ78" s="333"/>
      <c r="AK78" s="333">
        <v>5.39</v>
      </c>
      <c r="AL78" s="333"/>
      <c r="AM78" s="333">
        <v>11.09</v>
      </c>
      <c r="AN78" s="333"/>
      <c r="AO78" s="333">
        <v>10.82</v>
      </c>
      <c r="AP78" s="333"/>
      <c r="AQ78" s="333">
        <v>90.06</v>
      </c>
      <c r="AR78" s="333"/>
      <c r="AS78" s="333">
        <v>6.97</v>
      </c>
      <c r="AT78" s="333"/>
      <c r="AU78" s="333">
        <v>89.39</v>
      </c>
      <c r="AV78" s="333"/>
      <c r="AW78" s="333">
        <v>4.92</v>
      </c>
      <c r="AX78" s="333"/>
      <c r="AY78" s="333">
        <v>4.5599999999999996</v>
      </c>
      <c r="AZ78" s="333"/>
      <c r="BA78" s="333">
        <v>17.420000000000002</v>
      </c>
      <c r="BB78" s="333"/>
      <c r="BC78" s="333">
        <v>47</v>
      </c>
      <c r="BD78" s="333"/>
      <c r="BE78" s="333">
        <v>11.89</v>
      </c>
      <c r="BF78" s="333"/>
      <c r="BG78" s="333">
        <v>2.71</v>
      </c>
      <c r="BH78" s="333"/>
      <c r="BI78" s="333">
        <v>15.86</v>
      </c>
      <c r="BJ78" s="333"/>
      <c r="BK78" s="333">
        <v>1144.8</v>
      </c>
      <c r="BL78" s="333"/>
      <c r="BM78" s="333">
        <v>2.75</v>
      </c>
      <c r="BN78" s="333"/>
      <c r="BO78" s="333">
        <v>1141.3800000000001</v>
      </c>
      <c r="BP78" s="333"/>
      <c r="BQ78" s="333">
        <v>18.32</v>
      </c>
      <c r="BR78" s="333"/>
      <c r="BS78" s="333">
        <v>2.2599999999999998</v>
      </c>
      <c r="BT78" s="333"/>
      <c r="BU78" s="333">
        <v>73.98</v>
      </c>
      <c r="BV78" s="333"/>
      <c r="BW78" s="333">
        <v>17.190000000000001</v>
      </c>
      <c r="BX78" s="333"/>
      <c r="BY78" s="333">
        <v>1.93</v>
      </c>
      <c r="BZ78" s="333"/>
      <c r="CA78" s="333">
        <v>9.06</v>
      </c>
      <c r="CB78" s="333"/>
      <c r="CC78" s="333">
        <v>7.92</v>
      </c>
    </row>
  </sheetData>
  <mergeCells count="100">
    <mergeCell ref="B3:N3"/>
    <mergeCell ref="B5:B10"/>
    <mergeCell ref="C6:D7"/>
    <mergeCell ref="U10:V10"/>
    <mergeCell ref="AA10:AB10"/>
    <mergeCell ref="K6:P6"/>
    <mergeCell ref="U6:V7"/>
    <mergeCell ref="Q6:R7"/>
    <mergeCell ref="O7:P7"/>
    <mergeCell ref="K7:L7"/>
    <mergeCell ref="M10:N10"/>
    <mergeCell ref="E10:F10"/>
    <mergeCell ref="I10:J10"/>
    <mergeCell ref="M7:N7"/>
    <mergeCell ref="K9:P9"/>
    <mergeCell ref="C5:CD5"/>
    <mergeCell ref="CA9:CB9"/>
    <mergeCell ref="BK6:BL9"/>
    <mergeCell ref="CA8:CB8"/>
    <mergeCell ref="BI8:BJ8"/>
    <mergeCell ref="E6:F7"/>
    <mergeCell ref="G6:H9"/>
    <mergeCell ref="AI6:AJ7"/>
    <mergeCell ref="I6:J9"/>
    <mergeCell ref="AI9:AJ9"/>
    <mergeCell ref="AI8:AJ8"/>
    <mergeCell ref="AS6:AT7"/>
    <mergeCell ref="BI6:BJ7"/>
    <mergeCell ref="AO6:AP7"/>
    <mergeCell ref="BY6:BZ7"/>
    <mergeCell ref="BQ6:BR9"/>
    <mergeCell ref="Q10:R10"/>
    <mergeCell ref="K8:P8"/>
    <mergeCell ref="S6:T7"/>
    <mergeCell ref="AG6:AH7"/>
    <mergeCell ref="W10:X10"/>
    <mergeCell ref="W8:X8"/>
    <mergeCell ref="W9:X9"/>
    <mergeCell ref="AC6:AD9"/>
    <mergeCell ref="AG10:AH10"/>
    <mergeCell ref="AG8:AH8"/>
    <mergeCell ref="AG9:AH9"/>
    <mergeCell ref="U8:V8"/>
    <mergeCell ref="AC10:AD10"/>
    <mergeCell ref="W6:X7"/>
    <mergeCell ref="Y6:Z7"/>
    <mergeCell ref="AA6:AB9"/>
    <mergeCell ref="BC10:BD10"/>
    <mergeCell ref="BG10:BH10"/>
    <mergeCell ref="BE10:BF10"/>
    <mergeCell ref="BA10:BB10"/>
    <mergeCell ref="AE6:AF9"/>
    <mergeCell ref="AM10:AN10"/>
    <mergeCell ref="AO10:AP10"/>
    <mergeCell ref="AK6:AL7"/>
    <mergeCell ref="AW9:AZ9"/>
    <mergeCell ref="AS9:AT9"/>
    <mergeCell ref="AM6:AN7"/>
    <mergeCell ref="AQ6:AR7"/>
    <mergeCell ref="AU6:AV9"/>
    <mergeCell ref="AW6:AX7"/>
    <mergeCell ref="AW8:AZ8"/>
    <mergeCell ref="AS8:AT8"/>
    <mergeCell ref="AK10:AL10"/>
    <mergeCell ref="AI10:AJ10"/>
    <mergeCell ref="AS10:AT10"/>
    <mergeCell ref="AQ9:AR9"/>
    <mergeCell ref="AQ10:AR10"/>
    <mergeCell ref="BM10:BN10"/>
    <mergeCell ref="BG6:BH9"/>
    <mergeCell ref="BM6:BN9"/>
    <mergeCell ref="CC8:CD8"/>
    <mergeCell ref="BO6:BP9"/>
    <mergeCell ref="CC9:CD9"/>
    <mergeCell ref="CA6:CB7"/>
    <mergeCell ref="CC6:CD7"/>
    <mergeCell ref="BW6:BX9"/>
    <mergeCell ref="BS6:BT9"/>
    <mergeCell ref="BY8:BZ8"/>
    <mergeCell ref="BU6:BV9"/>
    <mergeCell ref="BY10:BZ10"/>
    <mergeCell ref="BI10:BJ10"/>
    <mergeCell ref="BW10:BX10"/>
    <mergeCell ref="CC10:CD10"/>
    <mergeCell ref="CA10:CB10"/>
    <mergeCell ref="BS10:BT10"/>
    <mergeCell ref="BQ10:BR10"/>
    <mergeCell ref="BY9:BZ9"/>
    <mergeCell ref="AQ8:AR8"/>
    <mergeCell ref="BA6:BB9"/>
    <mergeCell ref="BI9:BJ9"/>
    <mergeCell ref="BC6:BD9"/>
    <mergeCell ref="BE6:BF9"/>
    <mergeCell ref="AY7:AZ7"/>
    <mergeCell ref="AW10:AX10"/>
    <mergeCell ref="AY10:AZ10"/>
    <mergeCell ref="AU10:AV10"/>
    <mergeCell ref="BK10:BL10"/>
    <mergeCell ref="BU10:BV10"/>
    <mergeCell ref="BO10:BP10"/>
  </mergeCells>
  <phoneticPr fontId="7" type="noConversion"/>
  <hyperlinks>
    <hyperlink ref="S4:T4" location="'Spis treści'!B51:I51" display="powrót do spisu tresci return to contents"/>
    <hyperlink ref="S4" location="'Spis treści'!B53:K53" display="powrót do spisu tresci return to contents"/>
  </hyperlinks>
  <pageMargins left="0.19685039370078741" right="0.19685039370078741" top="0.59055118110236227" bottom="0.39370078740157483" header="0.51181102362204722" footer="0.51181102362204722"/>
  <pageSetup paperSize="9" scale="6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N688"/>
  <sheetViews>
    <sheetView zoomScaleNormal="100" workbookViewId="0">
      <selection activeCell="L3" sqref="L3"/>
    </sheetView>
  </sheetViews>
  <sheetFormatPr defaultRowHeight="12.75"/>
  <cols>
    <col min="2" max="2" width="13.5703125" customWidth="1"/>
    <col min="3" max="3" width="12.85546875" customWidth="1"/>
    <col min="4" max="4" width="13.28515625" customWidth="1"/>
    <col min="5" max="5" width="1.7109375" customWidth="1"/>
    <col min="6" max="6" width="11.28515625" customWidth="1"/>
    <col min="7" max="7" width="2" customWidth="1"/>
    <col min="8" max="8" width="11.140625" customWidth="1"/>
    <col min="9" max="9" width="1.7109375" customWidth="1"/>
    <col min="10" max="10" width="10.7109375" customWidth="1"/>
    <col min="11" max="11" width="2.140625" customWidth="1"/>
    <col min="12" max="12" width="11" customWidth="1"/>
    <col min="13" max="13" width="2.140625" customWidth="1"/>
    <col min="14" max="14" width="10.5703125" customWidth="1"/>
    <col min="15" max="15" width="2" customWidth="1"/>
    <col min="16" max="16" width="10.140625" customWidth="1"/>
    <col min="17" max="17" width="2.140625" customWidth="1"/>
    <col min="18" max="18" width="10.5703125" customWidth="1"/>
    <col min="19" max="19" width="1.7109375" customWidth="1"/>
    <col min="20" max="20" width="11.28515625" customWidth="1"/>
    <col min="21" max="21" width="2" customWidth="1"/>
    <col min="22" max="22" width="11.28515625" customWidth="1"/>
    <col min="23" max="23" width="2.140625" customWidth="1"/>
    <col min="24" max="24" width="12.140625" customWidth="1"/>
    <col min="25" max="25" width="1.85546875" customWidth="1"/>
    <col min="26" max="26" width="10.7109375" customWidth="1"/>
    <col min="27" max="27" width="1.5703125" customWidth="1"/>
    <col min="28" max="28" width="10" customWidth="1"/>
    <col min="29" max="29" width="2" customWidth="1"/>
    <col min="30" max="30" width="10" customWidth="1"/>
    <col min="31" max="31" width="2" customWidth="1"/>
    <col min="32" max="32" width="11.140625" customWidth="1"/>
    <col min="33" max="33" width="2.28515625" customWidth="1"/>
    <col min="34" max="34" width="10.7109375" customWidth="1"/>
    <col min="35" max="35" width="2.140625" customWidth="1"/>
    <col min="36" max="36" width="10.5703125" customWidth="1"/>
    <col min="37" max="37" width="2.140625" customWidth="1"/>
    <col min="38" max="38" width="11.140625" customWidth="1"/>
    <col min="39" max="39" width="1.85546875" customWidth="1"/>
  </cols>
  <sheetData>
    <row r="2" spans="2:40">
      <c r="B2" s="612" t="s">
        <v>757</v>
      </c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</row>
    <row r="3" spans="2:40">
      <c r="B3" s="126" t="s">
        <v>703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</row>
    <row r="4" spans="2:40" ht="19.5" customHeight="1" thickBot="1">
      <c r="U4" s="407" t="s">
        <v>175</v>
      </c>
      <c r="V4" s="407"/>
      <c r="W4" s="407"/>
    </row>
    <row r="5" spans="2:40" s="6" customFormat="1" ht="13.5" customHeight="1" thickBot="1">
      <c r="B5" s="124"/>
      <c r="C5" s="404" t="s">
        <v>116</v>
      </c>
      <c r="D5" s="28"/>
      <c r="E5" s="30"/>
      <c r="F5" s="9"/>
      <c r="G5" s="9"/>
      <c r="H5" s="9"/>
      <c r="I5" s="9"/>
      <c r="J5" s="413"/>
      <c r="K5" s="413"/>
      <c r="L5" s="80"/>
      <c r="M5" s="30"/>
      <c r="N5" s="9"/>
      <c r="O5" s="9"/>
      <c r="P5" s="9"/>
      <c r="Q5" s="9"/>
      <c r="R5" s="9"/>
      <c r="S5" s="9"/>
      <c r="T5" s="9"/>
      <c r="U5" s="81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2:40" s="6" customFormat="1" ht="89.25" customHeight="1" thickBot="1">
      <c r="B6" s="11" t="s">
        <v>349</v>
      </c>
      <c r="C6" s="613"/>
      <c r="D6" s="398" t="s">
        <v>350</v>
      </c>
      <c r="E6" s="397"/>
      <c r="F6" s="393" t="s">
        <v>197</v>
      </c>
      <c r="G6" s="395"/>
      <c r="H6" s="393" t="s">
        <v>704</v>
      </c>
      <c r="I6" s="395"/>
      <c r="J6" s="393" t="s">
        <v>79</v>
      </c>
      <c r="K6" s="395"/>
      <c r="L6" s="393" t="s">
        <v>198</v>
      </c>
      <c r="M6" s="395"/>
      <c r="N6" s="393" t="s">
        <v>19</v>
      </c>
      <c r="O6" s="395"/>
      <c r="P6" s="393" t="s">
        <v>17</v>
      </c>
      <c r="Q6" s="395"/>
      <c r="R6" s="393" t="s">
        <v>705</v>
      </c>
      <c r="S6" s="395"/>
      <c r="T6" s="393" t="s">
        <v>18</v>
      </c>
      <c r="U6" s="395"/>
      <c r="V6" s="398" t="s">
        <v>350</v>
      </c>
      <c r="W6" s="397"/>
      <c r="X6" s="393" t="s">
        <v>880</v>
      </c>
      <c r="Y6" s="395"/>
      <c r="Z6" s="393" t="s">
        <v>710</v>
      </c>
      <c r="AA6" s="395"/>
      <c r="AB6" s="393" t="s">
        <v>79</v>
      </c>
      <c r="AC6" s="395"/>
      <c r="AD6" s="393" t="s">
        <v>198</v>
      </c>
      <c r="AE6" s="395"/>
      <c r="AF6" s="393" t="s">
        <v>19</v>
      </c>
      <c r="AG6" s="395"/>
      <c r="AH6" s="393" t="s">
        <v>17</v>
      </c>
      <c r="AI6" s="395"/>
      <c r="AJ6" s="393" t="s">
        <v>711</v>
      </c>
      <c r="AK6" s="395"/>
      <c r="AL6" s="393" t="s">
        <v>18</v>
      </c>
      <c r="AM6" s="395"/>
    </row>
    <row r="7" spans="2:40" s="6" customFormat="1" ht="13.5" customHeight="1" thickBot="1">
      <c r="B7" s="125"/>
      <c r="C7" s="613"/>
      <c r="D7" s="609" t="s">
        <v>80</v>
      </c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0"/>
      <c r="R7" s="610"/>
      <c r="S7" s="610"/>
      <c r="T7" s="610"/>
      <c r="U7" s="611"/>
      <c r="V7" s="609" t="s">
        <v>115</v>
      </c>
      <c r="W7" s="610"/>
      <c r="X7" s="610"/>
      <c r="Y7" s="610"/>
      <c r="Z7" s="610"/>
      <c r="AA7" s="610"/>
      <c r="AB7" s="610"/>
      <c r="AC7" s="610"/>
      <c r="AD7" s="610"/>
      <c r="AE7" s="610"/>
      <c r="AF7" s="610"/>
      <c r="AG7" s="610"/>
      <c r="AH7" s="610"/>
      <c r="AI7" s="610"/>
      <c r="AJ7" s="610"/>
      <c r="AK7" s="610"/>
      <c r="AL7" s="610"/>
      <c r="AM7" s="610"/>
    </row>
    <row r="8" spans="2:40" s="6" customFormat="1" ht="13.5" customHeight="1" thickBot="1">
      <c r="B8" s="103"/>
      <c r="C8" s="614"/>
      <c r="D8" s="31">
        <v>1</v>
      </c>
      <c r="E8" s="31"/>
      <c r="F8" s="388">
        <v>2</v>
      </c>
      <c r="G8" s="390"/>
      <c r="H8" s="388">
        <v>3</v>
      </c>
      <c r="I8" s="390"/>
      <c r="J8" s="388">
        <v>4</v>
      </c>
      <c r="K8" s="390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T8" s="31">
        <v>9</v>
      </c>
      <c r="U8" s="31"/>
      <c r="V8" s="31">
        <v>10</v>
      </c>
      <c r="W8" s="31"/>
      <c r="X8" s="31">
        <v>11</v>
      </c>
      <c r="Y8" s="31"/>
      <c r="Z8" s="31">
        <v>12</v>
      </c>
      <c r="AA8" s="31"/>
      <c r="AB8" s="31">
        <v>13</v>
      </c>
      <c r="AC8" s="31"/>
      <c r="AD8" s="31">
        <v>14</v>
      </c>
      <c r="AE8" s="31"/>
      <c r="AF8" s="31">
        <v>15</v>
      </c>
      <c r="AG8" s="31"/>
      <c r="AH8" s="31">
        <v>16</v>
      </c>
      <c r="AI8" s="31"/>
      <c r="AJ8" s="31">
        <v>17</v>
      </c>
      <c r="AK8" s="31"/>
      <c r="AL8" s="31">
        <v>18</v>
      </c>
      <c r="AM8" s="31"/>
    </row>
    <row r="9" spans="2:40">
      <c r="B9" t="s">
        <v>375</v>
      </c>
      <c r="C9" s="203" t="s">
        <v>365</v>
      </c>
      <c r="D9" s="247">
        <v>100.2</v>
      </c>
      <c r="E9" s="247"/>
      <c r="F9" s="247">
        <v>100.3</v>
      </c>
      <c r="G9" s="247"/>
      <c r="H9" s="247">
        <v>100.5</v>
      </c>
      <c r="I9" s="247"/>
      <c r="J9" s="247">
        <v>102.1</v>
      </c>
      <c r="K9" s="247"/>
      <c r="L9" s="247">
        <v>100.5</v>
      </c>
      <c r="M9" s="247"/>
      <c r="N9" s="247">
        <v>100.5</v>
      </c>
      <c r="O9" s="247"/>
      <c r="P9" s="247">
        <v>98.9</v>
      </c>
      <c r="Q9" s="247"/>
      <c r="R9" s="247">
        <v>98.6</v>
      </c>
      <c r="S9" s="247"/>
      <c r="T9" s="247">
        <v>101.9</v>
      </c>
      <c r="U9" s="247"/>
      <c r="V9" s="247">
        <v>103.3</v>
      </c>
      <c r="W9" s="247"/>
      <c r="X9" s="247">
        <v>103.3</v>
      </c>
      <c r="Y9" s="247"/>
      <c r="Z9" s="247">
        <v>108.4</v>
      </c>
      <c r="AA9" s="247"/>
      <c r="AB9" s="247">
        <v>93.8</v>
      </c>
      <c r="AC9" s="247"/>
      <c r="AD9" s="247">
        <v>105.2</v>
      </c>
      <c r="AE9" s="247"/>
      <c r="AF9" s="247">
        <v>103.3</v>
      </c>
      <c r="AG9" s="247"/>
      <c r="AH9" s="247">
        <v>103</v>
      </c>
      <c r="AI9" s="247"/>
      <c r="AJ9" s="247">
        <v>102.3</v>
      </c>
      <c r="AK9" s="247"/>
      <c r="AL9" s="247">
        <v>102.8</v>
      </c>
      <c r="AM9" s="247"/>
      <c r="AN9" s="247"/>
    </row>
    <row r="10" spans="2:40">
      <c r="B10" t="s">
        <v>375</v>
      </c>
      <c r="C10" s="203" t="s">
        <v>366</v>
      </c>
      <c r="D10" s="247">
        <v>100</v>
      </c>
      <c r="E10" s="247"/>
      <c r="F10" s="247">
        <v>100.1</v>
      </c>
      <c r="G10" s="247"/>
      <c r="H10" s="247">
        <v>100.6</v>
      </c>
      <c r="I10" s="247"/>
      <c r="J10" s="247">
        <v>101.6</v>
      </c>
      <c r="K10" s="247"/>
      <c r="L10" s="247">
        <v>100.6</v>
      </c>
      <c r="M10" s="247"/>
      <c r="N10" s="247">
        <v>100.5</v>
      </c>
      <c r="O10" s="247"/>
      <c r="P10" s="247">
        <v>98.2</v>
      </c>
      <c r="Q10" s="247"/>
      <c r="R10" s="247">
        <v>97.3</v>
      </c>
      <c r="S10" s="247"/>
      <c r="T10" s="247">
        <v>97.6</v>
      </c>
      <c r="U10" s="247"/>
      <c r="V10" s="247">
        <v>103.6</v>
      </c>
      <c r="W10" s="247"/>
      <c r="X10" s="247">
        <v>103.1</v>
      </c>
      <c r="Y10" s="247"/>
      <c r="Z10" s="247">
        <v>107.3</v>
      </c>
      <c r="AA10" s="247"/>
      <c r="AB10" s="247">
        <v>95</v>
      </c>
      <c r="AC10" s="247"/>
      <c r="AD10" s="247">
        <v>106.1</v>
      </c>
      <c r="AE10" s="247"/>
      <c r="AF10" s="247">
        <v>103.7</v>
      </c>
      <c r="AG10" s="247"/>
      <c r="AH10" s="247">
        <v>103.7</v>
      </c>
      <c r="AI10" s="247"/>
      <c r="AJ10" s="247">
        <v>102.6</v>
      </c>
      <c r="AK10" s="247"/>
      <c r="AL10" s="247">
        <v>98.9</v>
      </c>
      <c r="AM10" s="247"/>
      <c r="AN10" s="247"/>
    </row>
    <row r="11" spans="2:40">
      <c r="B11" t="s">
        <v>375</v>
      </c>
      <c r="C11" s="203" t="s">
        <v>367</v>
      </c>
      <c r="D11" s="247">
        <v>100.3</v>
      </c>
      <c r="E11" s="247"/>
      <c r="F11" s="247">
        <v>100.2</v>
      </c>
      <c r="G11" s="247"/>
      <c r="H11" s="247">
        <v>100.5</v>
      </c>
      <c r="I11" s="247"/>
      <c r="J11" s="247">
        <v>102</v>
      </c>
      <c r="K11" s="247"/>
      <c r="L11" s="247">
        <v>100.7</v>
      </c>
      <c r="M11" s="247"/>
      <c r="N11" s="247">
        <v>100.9</v>
      </c>
      <c r="O11" s="247"/>
      <c r="P11" s="247">
        <v>98.9</v>
      </c>
      <c r="Q11" s="247"/>
      <c r="R11" s="247">
        <v>98.9</v>
      </c>
      <c r="S11" s="247"/>
      <c r="T11" s="247">
        <v>100.2</v>
      </c>
      <c r="U11" s="247"/>
      <c r="V11" s="247">
        <v>103.3</v>
      </c>
      <c r="W11" s="247"/>
      <c r="X11" s="247">
        <v>103</v>
      </c>
      <c r="Y11" s="247"/>
      <c r="Z11" s="247">
        <v>108.3</v>
      </c>
      <c r="AA11" s="247"/>
      <c r="AB11" s="247">
        <v>91.1</v>
      </c>
      <c r="AC11" s="247"/>
      <c r="AD11" s="247">
        <v>106</v>
      </c>
      <c r="AE11" s="247"/>
      <c r="AF11" s="247">
        <v>103.6</v>
      </c>
      <c r="AG11" s="247"/>
      <c r="AH11" s="247">
        <v>102.7</v>
      </c>
      <c r="AI11" s="247"/>
      <c r="AJ11" s="247">
        <v>101.8</v>
      </c>
      <c r="AK11" s="247"/>
      <c r="AL11" s="247">
        <v>101.2</v>
      </c>
      <c r="AM11" s="247"/>
      <c r="AN11" s="247"/>
    </row>
    <row r="12" spans="2:40">
      <c r="B12" t="s">
        <v>375</v>
      </c>
      <c r="C12" s="203" t="s">
        <v>368</v>
      </c>
      <c r="D12" s="247">
        <v>100.1</v>
      </c>
      <c r="E12" s="247"/>
      <c r="F12" s="247">
        <v>100.2</v>
      </c>
      <c r="G12" s="247"/>
      <c r="H12" s="247">
        <v>100.5</v>
      </c>
      <c r="I12" s="247"/>
      <c r="J12" s="247">
        <v>102.2</v>
      </c>
      <c r="K12" s="247"/>
      <c r="L12" s="247">
        <v>100.3</v>
      </c>
      <c r="M12" s="247"/>
      <c r="N12" s="247">
        <v>100.4</v>
      </c>
      <c r="O12" s="247"/>
      <c r="P12" s="247">
        <v>99.8</v>
      </c>
      <c r="Q12" s="247"/>
      <c r="R12" s="247">
        <v>97.8</v>
      </c>
      <c r="S12" s="247"/>
      <c r="T12" s="247">
        <v>100.7</v>
      </c>
      <c r="U12" s="247"/>
      <c r="V12" s="247">
        <v>102.8</v>
      </c>
      <c r="W12" s="247"/>
      <c r="X12" s="247">
        <v>103.6</v>
      </c>
      <c r="Y12" s="247"/>
      <c r="Z12" s="247">
        <v>109</v>
      </c>
      <c r="AA12" s="247"/>
      <c r="AB12" s="247">
        <v>95.8</v>
      </c>
      <c r="AC12" s="247"/>
      <c r="AD12" s="247">
        <v>103.9</v>
      </c>
      <c r="AE12" s="247"/>
      <c r="AF12" s="247">
        <v>103</v>
      </c>
      <c r="AG12" s="247"/>
      <c r="AH12" s="247">
        <v>101</v>
      </c>
      <c r="AI12" s="247"/>
      <c r="AJ12" s="247">
        <v>101.1</v>
      </c>
      <c r="AK12" s="247"/>
      <c r="AL12" s="247">
        <v>101.6</v>
      </c>
      <c r="AM12" s="247"/>
      <c r="AN12" s="247"/>
    </row>
    <row r="13" spans="2:40">
      <c r="B13" t="s">
        <v>375</v>
      </c>
      <c r="C13" s="203" t="s">
        <v>369</v>
      </c>
      <c r="D13" s="247">
        <v>100.4</v>
      </c>
      <c r="E13" s="247"/>
      <c r="F13" s="247">
        <v>100.5</v>
      </c>
      <c r="G13" s="247"/>
      <c r="H13" s="247">
        <v>101.1</v>
      </c>
      <c r="I13" s="247"/>
      <c r="J13" s="247">
        <v>102.3</v>
      </c>
      <c r="K13" s="247"/>
      <c r="L13" s="247">
        <v>100.7</v>
      </c>
      <c r="M13" s="247"/>
      <c r="N13" s="247">
        <v>100.3</v>
      </c>
      <c r="O13" s="247"/>
      <c r="P13" s="247">
        <v>98.6</v>
      </c>
      <c r="Q13" s="247"/>
      <c r="R13" s="247">
        <v>99.6</v>
      </c>
      <c r="S13" s="247"/>
      <c r="T13" s="247">
        <v>101.4</v>
      </c>
      <c r="U13" s="247"/>
      <c r="V13" s="247">
        <v>103.6</v>
      </c>
      <c r="W13" s="247"/>
      <c r="X13" s="247">
        <v>103</v>
      </c>
      <c r="Y13" s="247"/>
      <c r="Z13" s="247">
        <v>108.4</v>
      </c>
      <c r="AA13" s="247"/>
      <c r="AB13" s="247">
        <v>95.9</v>
      </c>
      <c r="AC13" s="247"/>
      <c r="AD13" s="247">
        <v>105.9</v>
      </c>
      <c r="AE13" s="247"/>
      <c r="AF13" s="247">
        <v>104.1</v>
      </c>
      <c r="AG13" s="247"/>
      <c r="AH13" s="247">
        <v>102.8</v>
      </c>
      <c r="AI13" s="247"/>
      <c r="AJ13" s="247">
        <v>102.5</v>
      </c>
      <c r="AK13" s="247"/>
      <c r="AL13" s="247">
        <v>103.1</v>
      </c>
      <c r="AM13" s="247"/>
      <c r="AN13" s="247"/>
    </row>
    <row r="14" spans="2:40">
      <c r="B14" t="s">
        <v>375</v>
      </c>
      <c r="C14" s="46">
        <v>10</v>
      </c>
      <c r="D14" s="247">
        <v>100.2</v>
      </c>
      <c r="E14" s="247"/>
      <c r="F14" s="247">
        <v>100.3</v>
      </c>
      <c r="G14" s="247"/>
      <c r="H14" s="247">
        <v>100.4</v>
      </c>
      <c r="I14" s="247"/>
      <c r="J14" s="247">
        <v>102.2</v>
      </c>
      <c r="K14" s="247"/>
      <c r="L14" s="247">
        <v>100.8</v>
      </c>
      <c r="M14" s="247"/>
      <c r="N14" s="247">
        <v>100.2</v>
      </c>
      <c r="O14" s="247"/>
      <c r="P14" s="247">
        <v>98.9</v>
      </c>
      <c r="Q14" s="247"/>
      <c r="R14" s="247">
        <v>97.4</v>
      </c>
      <c r="S14" s="247"/>
      <c r="T14" s="247">
        <v>103.2</v>
      </c>
      <c r="U14" s="247"/>
      <c r="V14" s="247">
        <v>103.4</v>
      </c>
      <c r="W14" s="247"/>
      <c r="X14" s="247">
        <v>103.3</v>
      </c>
      <c r="Y14" s="247"/>
      <c r="Z14" s="247">
        <v>109.3</v>
      </c>
      <c r="AA14" s="247"/>
      <c r="AB14" s="247">
        <v>95.7</v>
      </c>
      <c r="AC14" s="247"/>
      <c r="AD14" s="247">
        <v>105.9</v>
      </c>
      <c r="AE14" s="247"/>
      <c r="AF14" s="247">
        <v>102</v>
      </c>
      <c r="AG14" s="247"/>
      <c r="AH14" s="247">
        <v>102.7</v>
      </c>
      <c r="AI14" s="247"/>
      <c r="AJ14" s="247">
        <v>100.2</v>
      </c>
      <c r="AK14" s="247"/>
      <c r="AL14" s="247">
        <v>104.5</v>
      </c>
      <c r="AM14" s="247"/>
      <c r="AN14" s="247"/>
    </row>
    <row r="15" spans="2:40">
      <c r="B15" t="s">
        <v>375</v>
      </c>
      <c r="C15" s="46">
        <v>12</v>
      </c>
      <c r="D15" s="247">
        <v>100.2</v>
      </c>
      <c r="E15" s="247"/>
      <c r="F15" s="247">
        <v>100.8</v>
      </c>
      <c r="G15" s="247"/>
      <c r="H15" s="247">
        <v>100.3</v>
      </c>
      <c r="I15" s="247"/>
      <c r="J15" s="247">
        <v>102.2</v>
      </c>
      <c r="K15" s="247"/>
      <c r="L15" s="247">
        <v>100.4</v>
      </c>
      <c r="M15" s="247"/>
      <c r="N15" s="247">
        <v>100.4</v>
      </c>
      <c r="O15" s="247"/>
      <c r="P15" s="247">
        <v>98.3</v>
      </c>
      <c r="Q15" s="247"/>
      <c r="R15" s="247">
        <v>98.6</v>
      </c>
      <c r="S15" s="247"/>
      <c r="T15" s="247">
        <v>100.4</v>
      </c>
      <c r="U15" s="247"/>
      <c r="V15" s="247">
        <v>103.5</v>
      </c>
      <c r="W15" s="247"/>
      <c r="X15" s="247">
        <v>104</v>
      </c>
      <c r="Y15" s="247"/>
      <c r="Z15" s="247">
        <v>108</v>
      </c>
      <c r="AA15" s="247"/>
      <c r="AB15" s="247">
        <v>91.6</v>
      </c>
      <c r="AC15" s="247"/>
      <c r="AD15" s="247">
        <v>105.5</v>
      </c>
      <c r="AE15" s="247"/>
      <c r="AF15" s="247">
        <v>102.6</v>
      </c>
      <c r="AG15" s="247"/>
      <c r="AH15" s="247">
        <v>102.8</v>
      </c>
      <c r="AI15" s="247"/>
      <c r="AJ15" s="247">
        <v>102.7</v>
      </c>
      <c r="AK15" s="247"/>
      <c r="AL15" s="247">
        <v>102</v>
      </c>
      <c r="AM15" s="247"/>
      <c r="AN15" s="247"/>
    </row>
    <row r="16" spans="2:40">
      <c r="B16" t="s">
        <v>375</v>
      </c>
      <c r="C16" s="46">
        <v>14</v>
      </c>
      <c r="D16" s="247">
        <v>100.3</v>
      </c>
      <c r="E16" s="247"/>
      <c r="F16" s="247">
        <v>100.4</v>
      </c>
      <c r="G16" s="247"/>
      <c r="H16" s="247">
        <v>100.2</v>
      </c>
      <c r="I16" s="247"/>
      <c r="J16" s="247">
        <v>102.4</v>
      </c>
      <c r="K16" s="247"/>
      <c r="L16" s="247">
        <v>100.3</v>
      </c>
      <c r="M16" s="247"/>
      <c r="N16" s="247">
        <v>100.8</v>
      </c>
      <c r="O16" s="247"/>
      <c r="P16" s="247">
        <v>99.2</v>
      </c>
      <c r="Q16" s="247"/>
      <c r="R16" s="247">
        <v>99.3</v>
      </c>
      <c r="S16" s="247"/>
      <c r="T16" s="247">
        <v>100.5</v>
      </c>
      <c r="U16" s="247"/>
      <c r="V16" s="247">
        <v>103.2</v>
      </c>
      <c r="W16" s="247"/>
      <c r="X16" s="247">
        <v>103.4</v>
      </c>
      <c r="Y16" s="247"/>
      <c r="Z16" s="247">
        <v>108.6</v>
      </c>
      <c r="AA16" s="247"/>
      <c r="AB16" s="247">
        <v>94.3</v>
      </c>
      <c r="AC16" s="247"/>
      <c r="AD16" s="247">
        <v>104.8</v>
      </c>
      <c r="AE16" s="247"/>
      <c r="AF16" s="247">
        <v>103.4</v>
      </c>
      <c r="AG16" s="247"/>
      <c r="AH16" s="247">
        <v>102.2</v>
      </c>
      <c r="AI16" s="247"/>
      <c r="AJ16" s="247">
        <v>103.5</v>
      </c>
      <c r="AK16" s="247"/>
      <c r="AL16" s="247">
        <v>102.4</v>
      </c>
      <c r="AM16" s="247"/>
      <c r="AN16" s="247"/>
    </row>
    <row r="17" spans="2:40">
      <c r="B17" t="s">
        <v>375</v>
      </c>
      <c r="C17" s="46">
        <v>16</v>
      </c>
      <c r="D17" s="247">
        <v>100.3</v>
      </c>
      <c r="E17" s="247"/>
      <c r="F17" s="247">
        <v>100.4</v>
      </c>
      <c r="G17" s="247"/>
      <c r="H17" s="247">
        <v>100.7</v>
      </c>
      <c r="I17" s="247"/>
      <c r="J17" s="247">
        <v>102.3</v>
      </c>
      <c r="K17" s="247"/>
      <c r="L17" s="247">
        <v>100.2</v>
      </c>
      <c r="M17" s="247"/>
      <c r="N17" s="247">
        <v>100.5</v>
      </c>
      <c r="O17" s="247"/>
      <c r="P17" s="247">
        <v>98.9</v>
      </c>
      <c r="Q17" s="247"/>
      <c r="R17" s="247">
        <v>99.8</v>
      </c>
      <c r="S17" s="247"/>
      <c r="T17" s="247">
        <v>100.4</v>
      </c>
      <c r="U17" s="247"/>
      <c r="V17" s="247">
        <v>103.6</v>
      </c>
      <c r="W17" s="247"/>
      <c r="X17" s="247">
        <v>103.1</v>
      </c>
      <c r="Y17" s="247"/>
      <c r="Z17" s="247">
        <v>109.2</v>
      </c>
      <c r="AA17" s="247"/>
      <c r="AB17" s="247">
        <v>93.6</v>
      </c>
      <c r="AC17" s="247"/>
      <c r="AD17" s="247">
        <v>105.3</v>
      </c>
      <c r="AE17" s="247"/>
      <c r="AF17" s="247">
        <v>103.2</v>
      </c>
      <c r="AG17" s="247"/>
      <c r="AH17" s="247">
        <v>103.5</v>
      </c>
      <c r="AI17" s="247"/>
      <c r="AJ17" s="247">
        <v>103</v>
      </c>
      <c r="AK17" s="247"/>
      <c r="AL17" s="247">
        <v>103.1</v>
      </c>
      <c r="AM17" s="247"/>
      <c r="AN17" s="247"/>
    </row>
    <row r="18" spans="2:40">
      <c r="B18" t="s">
        <v>375</v>
      </c>
      <c r="C18" s="46">
        <v>18</v>
      </c>
      <c r="D18" s="247">
        <v>100.4</v>
      </c>
      <c r="E18" s="247"/>
      <c r="F18" s="247">
        <v>100.3</v>
      </c>
      <c r="G18" s="247"/>
      <c r="H18" s="247">
        <v>100.4</v>
      </c>
      <c r="I18" s="247"/>
      <c r="J18" s="247">
        <v>102.7</v>
      </c>
      <c r="K18" s="247"/>
      <c r="L18" s="247">
        <v>100.6</v>
      </c>
      <c r="M18" s="247"/>
      <c r="N18" s="247">
        <v>100</v>
      </c>
      <c r="O18" s="247"/>
      <c r="P18" s="247">
        <v>99.3</v>
      </c>
      <c r="Q18" s="247"/>
      <c r="R18" s="247">
        <v>99.6</v>
      </c>
      <c r="S18" s="247"/>
      <c r="T18" s="247">
        <v>100.8</v>
      </c>
      <c r="U18" s="247"/>
      <c r="V18" s="247">
        <v>103.8</v>
      </c>
      <c r="W18" s="247"/>
      <c r="X18" s="247">
        <v>103.7</v>
      </c>
      <c r="Y18" s="247"/>
      <c r="Z18" s="247">
        <v>108.1</v>
      </c>
      <c r="AA18" s="247"/>
      <c r="AB18" s="247">
        <v>98.6</v>
      </c>
      <c r="AC18" s="247"/>
      <c r="AD18" s="247">
        <v>105.4</v>
      </c>
      <c r="AE18" s="247"/>
      <c r="AF18" s="247">
        <v>102.9</v>
      </c>
      <c r="AG18" s="247"/>
      <c r="AH18" s="247">
        <v>103.5</v>
      </c>
      <c r="AI18" s="247"/>
      <c r="AJ18" s="247">
        <v>103.2</v>
      </c>
      <c r="AK18" s="247"/>
      <c r="AL18" s="247">
        <v>101.6</v>
      </c>
      <c r="AM18" s="247"/>
      <c r="AN18" s="247"/>
    </row>
    <row r="19" spans="2:40">
      <c r="B19" t="s">
        <v>375</v>
      </c>
      <c r="C19" s="46">
        <v>20</v>
      </c>
      <c r="D19" s="247">
        <v>100.2</v>
      </c>
      <c r="E19" s="247"/>
      <c r="F19" s="247">
        <v>100</v>
      </c>
      <c r="G19" s="247"/>
      <c r="H19" s="247">
        <v>100.7</v>
      </c>
      <c r="I19" s="247"/>
      <c r="J19" s="247">
        <v>102.4</v>
      </c>
      <c r="K19" s="247"/>
      <c r="L19" s="247">
        <v>100.4</v>
      </c>
      <c r="M19" s="247"/>
      <c r="N19" s="247">
        <v>100.3</v>
      </c>
      <c r="O19" s="247"/>
      <c r="P19" s="247">
        <v>98.6</v>
      </c>
      <c r="Q19" s="247"/>
      <c r="R19" s="247">
        <v>98.6</v>
      </c>
      <c r="S19" s="247"/>
      <c r="T19" s="247">
        <v>103</v>
      </c>
      <c r="U19" s="247"/>
      <c r="V19" s="247">
        <v>103.2</v>
      </c>
      <c r="W19" s="247"/>
      <c r="X19" s="247">
        <v>104.3</v>
      </c>
      <c r="Y19" s="247"/>
      <c r="Z19" s="247">
        <v>108.3</v>
      </c>
      <c r="AA19" s="247"/>
      <c r="AB19" s="247">
        <v>96.5</v>
      </c>
      <c r="AC19" s="247"/>
      <c r="AD19" s="247">
        <v>103.6</v>
      </c>
      <c r="AE19" s="247"/>
      <c r="AF19" s="247">
        <v>104</v>
      </c>
      <c r="AG19" s="247"/>
      <c r="AH19" s="247">
        <v>102.5</v>
      </c>
      <c r="AI19" s="247"/>
      <c r="AJ19" s="247">
        <v>101.6</v>
      </c>
      <c r="AK19" s="247"/>
      <c r="AL19" s="247">
        <v>101.7</v>
      </c>
      <c r="AM19" s="247"/>
      <c r="AN19" s="247"/>
    </row>
    <row r="20" spans="2:40">
      <c r="B20" t="s">
        <v>375</v>
      </c>
      <c r="C20" s="46">
        <v>22</v>
      </c>
      <c r="D20" s="247">
        <v>100.4</v>
      </c>
      <c r="E20" s="247"/>
      <c r="F20" s="247">
        <v>100.7</v>
      </c>
      <c r="G20" s="247"/>
      <c r="H20" s="247">
        <v>100.9</v>
      </c>
      <c r="I20" s="247"/>
      <c r="J20" s="247">
        <v>101.3</v>
      </c>
      <c r="K20" s="247"/>
      <c r="L20" s="247">
        <v>100.5</v>
      </c>
      <c r="M20" s="247"/>
      <c r="N20" s="247">
        <v>100.6</v>
      </c>
      <c r="O20" s="247"/>
      <c r="P20" s="247">
        <v>99.2</v>
      </c>
      <c r="Q20" s="247"/>
      <c r="R20" s="247">
        <v>99.6</v>
      </c>
      <c r="S20" s="247"/>
      <c r="T20" s="247">
        <v>100.7</v>
      </c>
      <c r="U20" s="247"/>
      <c r="V20" s="247">
        <v>102.5</v>
      </c>
      <c r="W20" s="247"/>
      <c r="X20" s="247">
        <v>103.4</v>
      </c>
      <c r="Y20" s="247"/>
      <c r="Z20" s="247">
        <v>108.1</v>
      </c>
      <c r="AA20" s="247"/>
      <c r="AB20" s="247">
        <v>84.8</v>
      </c>
      <c r="AC20" s="247"/>
      <c r="AD20" s="247">
        <v>103.8</v>
      </c>
      <c r="AE20" s="247"/>
      <c r="AF20" s="247">
        <v>103.6</v>
      </c>
      <c r="AG20" s="247"/>
      <c r="AH20" s="247">
        <v>103.2</v>
      </c>
      <c r="AI20" s="247"/>
      <c r="AJ20" s="247">
        <v>103.2</v>
      </c>
      <c r="AK20" s="247"/>
      <c r="AL20" s="247">
        <v>101.7</v>
      </c>
      <c r="AM20" s="247"/>
      <c r="AN20" s="247"/>
    </row>
    <row r="21" spans="2:40">
      <c r="B21" t="s">
        <v>375</v>
      </c>
      <c r="C21" s="46">
        <v>24</v>
      </c>
      <c r="D21" s="247">
        <v>100.1</v>
      </c>
      <c r="E21" s="247"/>
      <c r="F21" s="247">
        <v>100.1</v>
      </c>
      <c r="G21" s="247"/>
      <c r="H21" s="247">
        <v>100.9</v>
      </c>
      <c r="I21" s="247"/>
      <c r="J21" s="247">
        <v>101.2</v>
      </c>
      <c r="K21" s="247"/>
      <c r="L21" s="247">
        <v>100.4</v>
      </c>
      <c r="M21" s="247"/>
      <c r="N21" s="247">
        <v>100.4</v>
      </c>
      <c r="O21" s="247"/>
      <c r="P21" s="247">
        <v>98.3</v>
      </c>
      <c r="Q21" s="247"/>
      <c r="R21" s="247">
        <v>99</v>
      </c>
      <c r="S21" s="247"/>
      <c r="T21" s="247">
        <v>102.3</v>
      </c>
      <c r="U21" s="247"/>
      <c r="V21" s="247">
        <v>103.8</v>
      </c>
      <c r="W21" s="247"/>
      <c r="X21" s="247">
        <v>103.2</v>
      </c>
      <c r="Y21" s="247"/>
      <c r="Z21" s="247">
        <v>108.8</v>
      </c>
      <c r="AA21" s="247"/>
      <c r="AB21" s="247">
        <v>91.4</v>
      </c>
      <c r="AC21" s="247"/>
      <c r="AD21" s="247">
        <v>106.6</v>
      </c>
      <c r="AE21" s="247"/>
      <c r="AF21" s="247">
        <v>102.6</v>
      </c>
      <c r="AG21" s="247"/>
      <c r="AH21" s="247">
        <v>104.2</v>
      </c>
      <c r="AI21" s="247"/>
      <c r="AJ21" s="247">
        <v>101.8</v>
      </c>
      <c r="AK21" s="247"/>
      <c r="AL21" s="247">
        <v>103.6</v>
      </c>
      <c r="AM21" s="247"/>
      <c r="AN21" s="247"/>
    </row>
    <row r="22" spans="2:40">
      <c r="B22" t="s">
        <v>375</v>
      </c>
      <c r="C22" s="46">
        <v>26</v>
      </c>
      <c r="D22" s="247">
        <v>100</v>
      </c>
      <c r="E22" s="247"/>
      <c r="F22" s="247">
        <v>99.9</v>
      </c>
      <c r="G22" s="247"/>
      <c r="H22" s="247">
        <v>100.3</v>
      </c>
      <c r="I22" s="247"/>
      <c r="J22" s="247">
        <v>102.4</v>
      </c>
      <c r="K22" s="247"/>
      <c r="L22" s="247">
        <v>100</v>
      </c>
      <c r="M22" s="247"/>
      <c r="N22" s="247">
        <v>100.7</v>
      </c>
      <c r="O22" s="247"/>
      <c r="P22" s="247">
        <v>98</v>
      </c>
      <c r="Q22" s="247"/>
      <c r="R22" s="247">
        <v>99.1</v>
      </c>
      <c r="S22" s="247"/>
      <c r="T22" s="247">
        <v>101.5</v>
      </c>
      <c r="U22" s="247"/>
      <c r="V22" s="247">
        <v>103.4</v>
      </c>
      <c r="W22" s="247"/>
      <c r="X22" s="247">
        <v>104.2</v>
      </c>
      <c r="Y22" s="247"/>
      <c r="Z22" s="247">
        <v>108.9</v>
      </c>
      <c r="AA22" s="247"/>
      <c r="AB22" s="247">
        <v>95.4</v>
      </c>
      <c r="AC22" s="247"/>
      <c r="AD22" s="247">
        <v>104.2</v>
      </c>
      <c r="AE22" s="247"/>
      <c r="AF22" s="247">
        <v>103</v>
      </c>
      <c r="AG22" s="247"/>
      <c r="AH22" s="247">
        <v>102.5</v>
      </c>
      <c r="AI22" s="247"/>
      <c r="AJ22" s="247">
        <v>103.7</v>
      </c>
      <c r="AK22" s="247"/>
      <c r="AL22" s="247">
        <v>102.4</v>
      </c>
      <c r="AM22" s="247"/>
      <c r="AN22" s="247"/>
    </row>
    <row r="23" spans="2:40">
      <c r="B23" t="s">
        <v>375</v>
      </c>
      <c r="C23" s="46">
        <v>28</v>
      </c>
      <c r="D23" s="247">
        <v>100.5</v>
      </c>
      <c r="E23" s="247"/>
      <c r="F23" s="247">
        <v>100.4</v>
      </c>
      <c r="G23" s="247"/>
      <c r="H23" s="247">
        <v>100.3</v>
      </c>
      <c r="I23" s="247"/>
      <c r="J23" s="247">
        <v>101.8</v>
      </c>
      <c r="K23" s="247"/>
      <c r="L23" s="247">
        <v>100.8</v>
      </c>
      <c r="M23" s="247"/>
      <c r="N23" s="247">
        <v>100</v>
      </c>
      <c r="O23" s="247"/>
      <c r="P23" s="247">
        <v>99.1</v>
      </c>
      <c r="Q23" s="247"/>
      <c r="R23" s="247">
        <v>100.7</v>
      </c>
      <c r="S23" s="247"/>
      <c r="T23" s="247">
        <v>102.1</v>
      </c>
      <c r="U23" s="247"/>
      <c r="V23" s="247">
        <v>103.1</v>
      </c>
      <c r="W23" s="247"/>
      <c r="X23" s="247">
        <v>103.7</v>
      </c>
      <c r="Y23" s="247"/>
      <c r="Z23" s="247">
        <v>108</v>
      </c>
      <c r="AA23" s="247"/>
      <c r="AB23" s="247">
        <v>93.6</v>
      </c>
      <c r="AC23" s="247"/>
      <c r="AD23" s="247">
        <v>104.8</v>
      </c>
      <c r="AE23" s="247"/>
      <c r="AF23" s="247">
        <v>102.1</v>
      </c>
      <c r="AG23" s="247"/>
      <c r="AH23" s="247">
        <v>102.1</v>
      </c>
      <c r="AI23" s="247"/>
      <c r="AJ23" s="247">
        <v>102.1</v>
      </c>
      <c r="AK23" s="247"/>
      <c r="AL23" s="247">
        <v>103.2</v>
      </c>
      <c r="AM23" s="247"/>
      <c r="AN23" s="247"/>
    </row>
    <row r="24" spans="2:40">
      <c r="B24" t="s">
        <v>375</v>
      </c>
      <c r="C24" s="46">
        <v>30</v>
      </c>
      <c r="D24" s="247">
        <v>100.3</v>
      </c>
      <c r="E24" s="247"/>
      <c r="F24" s="247">
        <v>99.9</v>
      </c>
      <c r="G24" s="247"/>
      <c r="H24" s="247">
        <v>100.5</v>
      </c>
      <c r="I24" s="247"/>
      <c r="J24" s="247">
        <v>102.6</v>
      </c>
      <c r="K24" s="247"/>
      <c r="L24" s="247">
        <v>100.5</v>
      </c>
      <c r="M24" s="247"/>
      <c r="N24" s="247">
        <v>100.5</v>
      </c>
      <c r="O24" s="247"/>
      <c r="P24" s="247">
        <v>98.7</v>
      </c>
      <c r="Q24" s="247"/>
      <c r="R24" s="247">
        <v>99.5</v>
      </c>
      <c r="S24" s="247"/>
      <c r="T24" s="247">
        <v>104.7</v>
      </c>
      <c r="U24" s="247"/>
      <c r="V24" s="247">
        <v>103.4</v>
      </c>
      <c r="W24" s="247"/>
      <c r="X24" s="247">
        <v>102.2</v>
      </c>
      <c r="Y24" s="247"/>
      <c r="Z24" s="247">
        <v>108.4</v>
      </c>
      <c r="AA24" s="247"/>
      <c r="AB24" s="247">
        <v>94.2</v>
      </c>
      <c r="AC24" s="247"/>
      <c r="AD24" s="247">
        <v>105.2</v>
      </c>
      <c r="AE24" s="247"/>
      <c r="AF24" s="247">
        <v>104</v>
      </c>
      <c r="AG24" s="247"/>
      <c r="AH24" s="247">
        <v>104.3</v>
      </c>
      <c r="AI24" s="247"/>
      <c r="AJ24" s="247">
        <v>103.3</v>
      </c>
      <c r="AK24" s="247"/>
      <c r="AL24" s="247">
        <v>104.1</v>
      </c>
      <c r="AM24" s="247"/>
      <c r="AN24" s="247"/>
    </row>
    <row r="25" spans="2:40">
      <c r="B25" t="s">
        <v>375</v>
      </c>
      <c r="C25" s="46">
        <v>32</v>
      </c>
      <c r="D25" s="247">
        <v>100.2</v>
      </c>
      <c r="E25" s="247"/>
      <c r="F25" s="247">
        <v>100.1</v>
      </c>
      <c r="G25" s="247"/>
      <c r="H25" s="247">
        <v>100.5</v>
      </c>
      <c r="I25" s="247"/>
      <c r="J25" s="247">
        <v>101.7</v>
      </c>
      <c r="K25" s="247"/>
      <c r="L25" s="247">
        <v>100.5</v>
      </c>
      <c r="M25" s="247"/>
      <c r="N25" s="247">
        <v>100.2</v>
      </c>
      <c r="O25" s="247"/>
      <c r="P25" s="247">
        <v>99.5</v>
      </c>
      <c r="Q25" s="247"/>
      <c r="R25" s="247">
        <v>99.5</v>
      </c>
      <c r="S25" s="247"/>
      <c r="T25" s="247">
        <v>101.7</v>
      </c>
      <c r="U25" s="247"/>
      <c r="V25" s="247">
        <v>103.4</v>
      </c>
      <c r="W25" s="247"/>
      <c r="X25" s="247">
        <v>102.7</v>
      </c>
      <c r="Y25" s="247"/>
      <c r="Z25" s="247">
        <v>108.7</v>
      </c>
      <c r="AA25" s="247"/>
      <c r="AB25" s="247">
        <v>96.6</v>
      </c>
      <c r="AC25" s="247"/>
      <c r="AD25" s="247">
        <v>105.7</v>
      </c>
      <c r="AE25" s="247"/>
      <c r="AF25" s="247">
        <v>102.3</v>
      </c>
      <c r="AG25" s="247"/>
      <c r="AH25" s="247">
        <v>103.2</v>
      </c>
      <c r="AI25" s="247"/>
      <c r="AJ25" s="247">
        <v>102.8</v>
      </c>
      <c r="AK25" s="247"/>
      <c r="AL25" s="247">
        <v>102.5</v>
      </c>
      <c r="AM25" s="247"/>
      <c r="AN25" s="247"/>
    </row>
    <row r="26" spans="2:40">
      <c r="B26" t="s">
        <v>387</v>
      </c>
      <c r="C26" s="203" t="s">
        <v>365</v>
      </c>
      <c r="D26" s="247" t="s">
        <v>1076</v>
      </c>
      <c r="E26" s="247"/>
      <c r="F26" s="247" t="s">
        <v>1076</v>
      </c>
      <c r="G26" s="247"/>
      <c r="H26" s="247" t="s">
        <v>1076</v>
      </c>
      <c r="I26" s="247"/>
      <c r="J26" s="247" t="s">
        <v>1076</v>
      </c>
      <c r="K26" s="247"/>
      <c r="L26" s="247" t="s">
        <v>1076</v>
      </c>
      <c r="M26" s="247"/>
      <c r="N26" s="247" t="s">
        <v>1076</v>
      </c>
      <c r="O26" s="247"/>
      <c r="P26" s="247" t="s">
        <v>1076</v>
      </c>
      <c r="Q26" s="247"/>
      <c r="R26" s="247" t="s">
        <v>1076</v>
      </c>
      <c r="S26" s="247"/>
      <c r="T26" s="247" t="s">
        <v>1076</v>
      </c>
      <c r="U26" s="247"/>
      <c r="V26" s="247">
        <v>103.5</v>
      </c>
      <c r="W26" s="247"/>
      <c r="X26" s="247">
        <v>104.1</v>
      </c>
      <c r="Y26" s="247"/>
      <c r="Z26" s="247">
        <v>109.4</v>
      </c>
      <c r="AA26" s="247"/>
      <c r="AB26" s="247">
        <v>92.6</v>
      </c>
      <c r="AC26" s="247"/>
      <c r="AD26" s="247">
        <v>107.2</v>
      </c>
      <c r="AE26" s="247"/>
      <c r="AF26" s="247">
        <v>103.2</v>
      </c>
      <c r="AG26" s="247"/>
      <c r="AH26" s="247">
        <v>97.6</v>
      </c>
      <c r="AI26" s="247"/>
      <c r="AJ26" s="247">
        <v>102.1</v>
      </c>
      <c r="AK26" s="247"/>
      <c r="AL26" s="247">
        <v>103.5</v>
      </c>
      <c r="AM26" s="247"/>
      <c r="AN26" s="247"/>
    </row>
    <row r="27" spans="2:40">
      <c r="B27" t="s">
        <v>387</v>
      </c>
      <c r="C27" s="203" t="s">
        <v>366</v>
      </c>
      <c r="D27" s="247" t="s">
        <v>1076</v>
      </c>
      <c r="E27" s="247"/>
      <c r="F27" s="247" t="s">
        <v>1076</v>
      </c>
      <c r="G27" s="247"/>
      <c r="H27" s="247" t="s">
        <v>1076</v>
      </c>
      <c r="I27" s="247"/>
      <c r="J27" s="247" t="s">
        <v>1076</v>
      </c>
      <c r="K27" s="247"/>
      <c r="L27" s="247" t="s">
        <v>1076</v>
      </c>
      <c r="M27" s="247"/>
      <c r="N27" s="247" t="s">
        <v>1076</v>
      </c>
      <c r="O27" s="247"/>
      <c r="P27" s="247" t="s">
        <v>1076</v>
      </c>
      <c r="Q27" s="247"/>
      <c r="R27" s="247" t="s">
        <v>1076</v>
      </c>
      <c r="S27" s="247"/>
      <c r="T27" s="247" t="s">
        <v>1076</v>
      </c>
      <c r="U27" s="247"/>
      <c r="V27" s="247">
        <v>104</v>
      </c>
      <c r="W27" s="247"/>
      <c r="X27" s="247">
        <v>104.5</v>
      </c>
      <c r="Y27" s="247"/>
      <c r="Z27" s="247">
        <v>108.5</v>
      </c>
      <c r="AA27" s="247"/>
      <c r="AB27" s="247">
        <v>94.2</v>
      </c>
      <c r="AC27" s="247"/>
      <c r="AD27" s="247">
        <v>107.8</v>
      </c>
      <c r="AE27" s="247"/>
      <c r="AF27" s="247">
        <v>103.7</v>
      </c>
      <c r="AG27" s="247"/>
      <c r="AH27" s="247">
        <v>98.3</v>
      </c>
      <c r="AI27" s="247"/>
      <c r="AJ27" s="247">
        <v>102.5</v>
      </c>
      <c r="AK27" s="247"/>
      <c r="AL27" s="247">
        <v>103.8</v>
      </c>
      <c r="AM27" s="247"/>
      <c r="AN27" s="247"/>
    </row>
    <row r="28" spans="2:40">
      <c r="B28" t="s">
        <v>387</v>
      </c>
      <c r="C28" s="203" t="s">
        <v>367</v>
      </c>
      <c r="D28" s="247" t="s">
        <v>1076</v>
      </c>
      <c r="E28" s="247"/>
      <c r="F28" s="247" t="s">
        <v>1076</v>
      </c>
      <c r="G28" s="247"/>
      <c r="H28" s="247" t="s">
        <v>1076</v>
      </c>
      <c r="I28" s="247"/>
      <c r="J28" s="247" t="s">
        <v>1076</v>
      </c>
      <c r="K28" s="247"/>
      <c r="L28" s="247" t="s">
        <v>1076</v>
      </c>
      <c r="M28" s="247"/>
      <c r="N28" s="247" t="s">
        <v>1076</v>
      </c>
      <c r="O28" s="247"/>
      <c r="P28" s="247" t="s">
        <v>1076</v>
      </c>
      <c r="Q28" s="247"/>
      <c r="R28" s="247" t="s">
        <v>1076</v>
      </c>
      <c r="S28" s="247"/>
      <c r="T28" s="247" t="s">
        <v>1076</v>
      </c>
      <c r="U28" s="247"/>
      <c r="V28" s="247">
        <v>103.3</v>
      </c>
      <c r="W28" s="247"/>
      <c r="X28" s="247">
        <v>103.9</v>
      </c>
      <c r="Y28" s="247"/>
      <c r="Z28" s="247">
        <v>109.9</v>
      </c>
      <c r="AA28" s="247"/>
      <c r="AB28" s="247">
        <v>89.4</v>
      </c>
      <c r="AC28" s="247"/>
      <c r="AD28" s="247">
        <v>107.3</v>
      </c>
      <c r="AE28" s="247"/>
      <c r="AF28" s="247">
        <v>103.3</v>
      </c>
      <c r="AG28" s="247"/>
      <c r="AH28" s="247">
        <v>97.4</v>
      </c>
      <c r="AI28" s="247"/>
      <c r="AJ28" s="247">
        <v>101.7</v>
      </c>
      <c r="AK28" s="247"/>
      <c r="AL28" s="247">
        <v>103.1</v>
      </c>
      <c r="AM28" s="247"/>
      <c r="AN28" s="247"/>
    </row>
    <row r="29" spans="2:40">
      <c r="B29" t="s">
        <v>387</v>
      </c>
      <c r="C29" s="203" t="s">
        <v>368</v>
      </c>
      <c r="D29" s="247" t="s">
        <v>1076</v>
      </c>
      <c r="E29" s="247"/>
      <c r="F29" s="247" t="s">
        <v>1076</v>
      </c>
      <c r="G29" s="247"/>
      <c r="H29" s="247" t="s">
        <v>1076</v>
      </c>
      <c r="I29" s="247"/>
      <c r="J29" s="247" t="s">
        <v>1076</v>
      </c>
      <c r="K29" s="247"/>
      <c r="L29" s="247" t="s">
        <v>1076</v>
      </c>
      <c r="M29" s="247"/>
      <c r="N29" s="247" t="s">
        <v>1076</v>
      </c>
      <c r="O29" s="247"/>
      <c r="P29" s="247" t="s">
        <v>1076</v>
      </c>
      <c r="Q29" s="247"/>
      <c r="R29" s="247" t="s">
        <v>1076</v>
      </c>
      <c r="S29" s="247"/>
      <c r="T29" s="247" t="s">
        <v>1076</v>
      </c>
      <c r="U29" s="247"/>
      <c r="V29" s="247">
        <v>103.3</v>
      </c>
      <c r="W29" s="247"/>
      <c r="X29" s="247">
        <v>104.4</v>
      </c>
      <c r="Y29" s="247"/>
      <c r="Z29" s="247">
        <v>109.4</v>
      </c>
      <c r="AA29" s="247"/>
      <c r="AB29" s="247">
        <v>95.2</v>
      </c>
      <c r="AC29" s="247"/>
      <c r="AD29" s="247">
        <v>106.3</v>
      </c>
      <c r="AE29" s="247"/>
      <c r="AF29" s="247">
        <v>102.7</v>
      </c>
      <c r="AG29" s="247"/>
      <c r="AH29" s="247">
        <v>96.5</v>
      </c>
      <c r="AI29" s="247"/>
      <c r="AJ29" s="247">
        <v>102.4</v>
      </c>
      <c r="AK29" s="247"/>
      <c r="AL29" s="247">
        <v>103.1</v>
      </c>
      <c r="AM29" s="247"/>
      <c r="AN29" s="247"/>
    </row>
    <row r="30" spans="2:40">
      <c r="B30" t="s">
        <v>387</v>
      </c>
      <c r="C30" s="203" t="s">
        <v>369</v>
      </c>
      <c r="D30" s="247" t="s">
        <v>1076</v>
      </c>
      <c r="E30" s="247"/>
      <c r="F30" s="247" t="s">
        <v>1076</v>
      </c>
      <c r="G30" s="247"/>
      <c r="H30" s="247" t="s">
        <v>1076</v>
      </c>
      <c r="I30" s="247"/>
      <c r="J30" s="247" t="s">
        <v>1076</v>
      </c>
      <c r="K30" s="247"/>
      <c r="L30" s="247" t="s">
        <v>1076</v>
      </c>
      <c r="M30" s="247"/>
      <c r="N30" s="247" t="s">
        <v>1076</v>
      </c>
      <c r="O30" s="247"/>
      <c r="P30" s="247" t="s">
        <v>1076</v>
      </c>
      <c r="Q30" s="247"/>
      <c r="R30" s="247" t="s">
        <v>1076</v>
      </c>
      <c r="S30" s="247"/>
      <c r="T30" s="247" t="s">
        <v>1076</v>
      </c>
      <c r="U30" s="247"/>
      <c r="V30" s="247">
        <v>103.4</v>
      </c>
      <c r="W30" s="247"/>
      <c r="X30" s="247">
        <v>103.9</v>
      </c>
      <c r="Y30" s="247"/>
      <c r="Z30" s="247">
        <v>108.8</v>
      </c>
      <c r="AA30" s="247"/>
      <c r="AB30" s="247">
        <v>93.3</v>
      </c>
      <c r="AC30" s="247"/>
      <c r="AD30" s="247">
        <v>106.7</v>
      </c>
      <c r="AE30" s="247"/>
      <c r="AF30" s="247">
        <v>104</v>
      </c>
      <c r="AG30" s="247"/>
      <c r="AH30" s="247">
        <v>97.1</v>
      </c>
      <c r="AI30" s="247"/>
      <c r="AJ30" s="247">
        <v>101.8</v>
      </c>
      <c r="AK30" s="247"/>
      <c r="AL30" s="247">
        <v>103.5</v>
      </c>
      <c r="AM30" s="247"/>
      <c r="AN30" s="247"/>
    </row>
    <row r="31" spans="2:40">
      <c r="B31" t="s">
        <v>387</v>
      </c>
      <c r="C31" s="46">
        <v>10</v>
      </c>
      <c r="D31" s="247" t="s">
        <v>1076</v>
      </c>
      <c r="E31" s="247"/>
      <c r="F31" s="247" t="s">
        <v>1076</v>
      </c>
      <c r="G31" s="247"/>
      <c r="H31" s="247" t="s">
        <v>1076</v>
      </c>
      <c r="I31" s="247"/>
      <c r="J31" s="247" t="s">
        <v>1076</v>
      </c>
      <c r="K31" s="247"/>
      <c r="L31" s="247" t="s">
        <v>1076</v>
      </c>
      <c r="M31" s="247"/>
      <c r="N31" s="247" t="s">
        <v>1076</v>
      </c>
      <c r="O31" s="247"/>
      <c r="P31" s="247" t="s">
        <v>1076</v>
      </c>
      <c r="Q31" s="247"/>
      <c r="R31" s="247" t="s">
        <v>1076</v>
      </c>
      <c r="S31" s="247"/>
      <c r="T31" s="247" t="s">
        <v>1076</v>
      </c>
      <c r="U31" s="247"/>
      <c r="V31" s="247">
        <v>103.5</v>
      </c>
      <c r="W31" s="247"/>
      <c r="X31" s="247">
        <v>104.2</v>
      </c>
      <c r="Y31" s="247"/>
      <c r="Z31" s="247">
        <v>110.1</v>
      </c>
      <c r="AA31" s="247"/>
      <c r="AB31" s="247">
        <v>93.9</v>
      </c>
      <c r="AC31" s="247"/>
      <c r="AD31" s="247">
        <v>107.7</v>
      </c>
      <c r="AE31" s="247"/>
      <c r="AF31" s="247">
        <v>102.2</v>
      </c>
      <c r="AG31" s="247"/>
      <c r="AH31" s="247">
        <v>97.1</v>
      </c>
      <c r="AI31" s="247"/>
      <c r="AJ31" s="247">
        <v>100.8</v>
      </c>
      <c r="AK31" s="247"/>
      <c r="AL31" s="247">
        <v>103.4</v>
      </c>
      <c r="AM31" s="247"/>
      <c r="AN31" s="247"/>
    </row>
    <row r="32" spans="2:40">
      <c r="B32" t="s">
        <v>387</v>
      </c>
      <c r="C32" s="46">
        <v>12</v>
      </c>
      <c r="D32" s="247" t="s">
        <v>1076</v>
      </c>
      <c r="E32" s="247"/>
      <c r="F32" s="247" t="s">
        <v>1076</v>
      </c>
      <c r="G32" s="247"/>
      <c r="H32" s="247" t="s">
        <v>1076</v>
      </c>
      <c r="I32" s="247"/>
      <c r="J32" s="247" t="s">
        <v>1076</v>
      </c>
      <c r="K32" s="247"/>
      <c r="L32" s="247" t="s">
        <v>1076</v>
      </c>
      <c r="M32" s="247"/>
      <c r="N32" s="247" t="s">
        <v>1076</v>
      </c>
      <c r="O32" s="247"/>
      <c r="P32" s="247" t="s">
        <v>1076</v>
      </c>
      <c r="Q32" s="247"/>
      <c r="R32" s="247" t="s">
        <v>1076</v>
      </c>
      <c r="S32" s="247"/>
      <c r="T32" s="247" t="s">
        <v>1076</v>
      </c>
      <c r="U32" s="247"/>
      <c r="V32" s="247">
        <v>103.5</v>
      </c>
      <c r="W32" s="247"/>
      <c r="X32" s="247">
        <v>104.1</v>
      </c>
      <c r="Y32" s="247"/>
      <c r="Z32" s="247">
        <v>109.1</v>
      </c>
      <c r="AA32" s="247"/>
      <c r="AB32" s="247">
        <v>90.7</v>
      </c>
      <c r="AC32" s="247"/>
      <c r="AD32" s="247">
        <v>107.7</v>
      </c>
      <c r="AE32" s="247"/>
      <c r="AF32" s="247">
        <v>102.5</v>
      </c>
      <c r="AG32" s="247"/>
      <c r="AH32" s="247">
        <v>97.9</v>
      </c>
      <c r="AI32" s="247"/>
      <c r="AJ32" s="247">
        <v>102.3</v>
      </c>
      <c r="AK32" s="247"/>
      <c r="AL32" s="247">
        <v>105</v>
      </c>
      <c r="AM32" s="247"/>
      <c r="AN32" s="247"/>
    </row>
    <row r="33" spans="2:40">
      <c r="B33" t="s">
        <v>387</v>
      </c>
      <c r="C33" s="46">
        <v>14</v>
      </c>
      <c r="D33" s="247" t="s">
        <v>1076</v>
      </c>
      <c r="E33" s="247"/>
      <c r="F33" s="247" t="s">
        <v>1076</v>
      </c>
      <c r="G33" s="247"/>
      <c r="H33" s="247" t="s">
        <v>1076</v>
      </c>
      <c r="I33" s="247"/>
      <c r="J33" s="247" t="s">
        <v>1076</v>
      </c>
      <c r="K33" s="247"/>
      <c r="L33" s="247" t="s">
        <v>1076</v>
      </c>
      <c r="M33" s="247"/>
      <c r="N33" s="247" t="s">
        <v>1076</v>
      </c>
      <c r="O33" s="247"/>
      <c r="P33" s="247" t="s">
        <v>1076</v>
      </c>
      <c r="Q33" s="247"/>
      <c r="R33" s="247" t="s">
        <v>1076</v>
      </c>
      <c r="S33" s="247"/>
      <c r="T33" s="247" t="s">
        <v>1076</v>
      </c>
      <c r="U33" s="247"/>
      <c r="V33" s="247">
        <v>103.4</v>
      </c>
      <c r="W33" s="247"/>
      <c r="X33" s="247">
        <v>103.7</v>
      </c>
      <c r="Y33" s="247"/>
      <c r="Z33" s="247">
        <v>109.4</v>
      </c>
      <c r="AA33" s="247"/>
      <c r="AB33" s="247">
        <v>92.9</v>
      </c>
      <c r="AC33" s="247"/>
      <c r="AD33" s="247">
        <v>107.1</v>
      </c>
      <c r="AE33" s="247"/>
      <c r="AF33" s="247">
        <v>103.3</v>
      </c>
      <c r="AG33" s="247"/>
      <c r="AH33" s="247">
        <v>98.1</v>
      </c>
      <c r="AI33" s="247"/>
      <c r="AJ33" s="247">
        <v>103.3</v>
      </c>
      <c r="AK33" s="247"/>
      <c r="AL33" s="247">
        <v>104.6</v>
      </c>
      <c r="AM33" s="247"/>
      <c r="AN33" s="247"/>
    </row>
    <row r="34" spans="2:40">
      <c r="B34" t="s">
        <v>387</v>
      </c>
      <c r="C34" s="46">
        <v>16</v>
      </c>
      <c r="D34" s="247" t="s">
        <v>1076</v>
      </c>
      <c r="E34" s="247"/>
      <c r="F34" s="247" t="s">
        <v>1076</v>
      </c>
      <c r="G34" s="247"/>
      <c r="H34" s="247" t="s">
        <v>1076</v>
      </c>
      <c r="I34" s="247"/>
      <c r="J34" s="247" t="s">
        <v>1076</v>
      </c>
      <c r="K34" s="247"/>
      <c r="L34" s="247" t="s">
        <v>1076</v>
      </c>
      <c r="M34" s="247"/>
      <c r="N34" s="247" t="s">
        <v>1076</v>
      </c>
      <c r="O34" s="247"/>
      <c r="P34" s="247" t="s">
        <v>1076</v>
      </c>
      <c r="Q34" s="247"/>
      <c r="R34" s="247" t="s">
        <v>1076</v>
      </c>
      <c r="S34" s="247"/>
      <c r="T34" s="247" t="s">
        <v>1076</v>
      </c>
      <c r="U34" s="247"/>
      <c r="V34" s="247">
        <v>103.5</v>
      </c>
      <c r="W34" s="247"/>
      <c r="X34" s="247">
        <v>103.6</v>
      </c>
      <c r="Y34" s="247"/>
      <c r="Z34" s="247">
        <v>110.2</v>
      </c>
      <c r="AA34" s="247"/>
      <c r="AB34" s="247">
        <v>91</v>
      </c>
      <c r="AC34" s="247"/>
      <c r="AD34" s="247">
        <v>108</v>
      </c>
      <c r="AE34" s="247"/>
      <c r="AF34" s="247">
        <v>103.5</v>
      </c>
      <c r="AG34" s="247"/>
      <c r="AH34" s="247">
        <v>97.4</v>
      </c>
      <c r="AI34" s="247"/>
      <c r="AJ34" s="247">
        <v>101.8</v>
      </c>
      <c r="AK34" s="247"/>
      <c r="AL34" s="247">
        <v>104.8</v>
      </c>
      <c r="AM34" s="247"/>
      <c r="AN34" s="247"/>
    </row>
    <row r="35" spans="2:40">
      <c r="B35" t="s">
        <v>387</v>
      </c>
      <c r="C35" s="46">
        <v>18</v>
      </c>
      <c r="D35" s="247" t="s">
        <v>1076</v>
      </c>
      <c r="E35" s="247"/>
      <c r="F35" s="247" t="s">
        <v>1076</v>
      </c>
      <c r="G35" s="247"/>
      <c r="H35" s="247" t="s">
        <v>1076</v>
      </c>
      <c r="I35" s="247"/>
      <c r="J35" s="247" t="s">
        <v>1076</v>
      </c>
      <c r="K35" s="247"/>
      <c r="L35" s="247" t="s">
        <v>1076</v>
      </c>
      <c r="M35" s="247"/>
      <c r="N35" s="247" t="s">
        <v>1076</v>
      </c>
      <c r="O35" s="247"/>
      <c r="P35" s="247" t="s">
        <v>1076</v>
      </c>
      <c r="Q35" s="247"/>
      <c r="R35" s="247" t="s">
        <v>1076</v>
      </c>
      <c r="S35" s="247"/>
      <c r="T35" s="247" t="s">
        <v>1076</v>
      </c>
      <c r="U35" s="247"/>
      <c r="V35" s="247">
        <v>103.9</v>
      </c>
      <c r="W35" s="247"/>
      <c r="X35" s="247">
        <v>104.5</v>
      </c>
      <c r="Y35" s="247"/>
      <c r="Z35" s="247">
        <v>109</v>
      </c>
      <c r="AA35" s="247"/>
      <c r="AB35" s="247">
        <v>97.4</v>
      </c>
      <c r="AC35" s="247"/>
      <c r="AD35" s="247">
        <v>107.8</v>
      </c>
      <c r="AE35" s="247"/>
      <c r="AF35" s="247">
        <v>103.3</v>
      </c>
      <c r="AG35" s="247"/>
      <c r="AH35" s="247">
        <v>97.5</v>
      </c>
      <c r="AI35" s="247"/>
      <c r="AJ35" s="247">
        <v>102.8</v>
      </c>
      <c r="AK35" s="247"/>
      <c r="AL35" s="247">
        <v>103.1</v>
      </c>
      <c r="AM35" s="247"/>
      <c r="AN35" s="247"/>
    </row>
    <row r="36" spans="2:40">
      <c r="B36" t="s">
        <v>387</v>
      </c>
      <c r="C36" s="46">
        <v>20</v>
      </c>
      <c r="D36" s="247" t="s">
        <v>1076</v>
      </c>
      <c r="E36" s="247"/>
      <c r="F36" s="247" t="s">
        <v>1076</v>
      </c>
      <c r="G36" s="247"/>
      <c r="H36" s="247" t="s">
        <v>1076</v>
      </c>
      <c r="I36" s="247"/>
      <c r="J36" s="247" t="s">
        <v>1076</v>
      </c>
      <c r="K36" s="247"/>
      <c r="L36" s="247" t="s">
        <v>1076</v>
      </c>
      <c r="M36" s="247"/>
      <c r="N36" s="247" t="s">
        <v>1076</v>
      </c>
      <c r="O36" s="247"/>
      <c r="P36" s="247" t="s">
        <v>1076</v>
      </c>
      <c r="Q36" s="247"/>
      <c r="R36" s="247" t="s">
        <v>1076</v>
      </c>
      <c r="S36" s="247"/>
      <c r="T36" s="247" t="s">
        <v>1076</v>
      </c>
      <c r="U36" s="247"/>
      <c r="V36" s="247">
        <v>103.2</v>
      </c>
      <c r="W36" s="247"/>
      <c r="X36" s="247">
        <v>104.9</v>
      </c>
      <c r="Y36" s="247"/>
      <c r="Z36" s="247">
        <v>109</v>
      </c>
      <c r="AA36" s="247"/>
      <c r="AB36" s="247">
        <v>95.2</v>
      </c>
      <c r="AC36" s="247"/>
      <c r="AD36" s="247">
        <v>105.2</v>
      </c>
      <c r="AE36" s="247"/>
      <c r="AF36" s="247">
        <v>103.8</v>
      </c>
      <c r="AG36" s="247"/>
      <c r="AH36" s="247">
        <v>97.1</v>
      </c>
      <c r="AI36" s="247"/>
      <c r="AJ36" s="247">
        <v>101.6</v>
      </c>
      <c r="AK36" s="247"/>
      <c r="AL36" s="247">
        <v>102.4</v>
      </c>
      <c r="AM36" s="247"/>
      <c r="AN36" s="247"/>
    </row>
    <row r="37" spans="2:40">
      <c r="B37" t="s">
        <v>387</v>
      </c>
      <c r="C37" s="46">
        <v>22</v>
      </c>
      <c r="D37" s="247" t="s">
        <v>1076</v>
      </c>
      <c r="E37" s="247"/>
      <c r="F37" s="247" t="s">
        <v>1076</v>
      </c>
      <c r="G37" s="247"/>
      <c r="H37" s="247" t="s">
        <v>1076</v>
      </c>
      <c r="I37" s="247"/>
      <c r="J37" s="247" t="s">
        <v>1076</v>
      </c>
      <c r="K37" s="247"/>
      <c r="L37" s="247" t="s">
        <v>1076</v>
      </c>
      <c r="M37" s="247"/>
      <c r="N37" s="247" t="s">
        <v>1076</v>
      </c>
      <c r="O37" s="247"/>
      <c r="P37" s="247" t="s">
        <v>1076</v>
      </c>
      <c r="Q37" s="247"/>
      <c r="R37" s="247" t="s">
        <v>1076</v>
      </c>
      <c r="S37" s="247"/>
      <c r="T37" s="247" t="s">
        <v>1076</v>
      </c>
      <c r="U37" s="247"/>
      <c r="V37" s="247">
        <v>102.4</v>
      </c>
      <c r="W37" s="247"/>
      <c r="X37" s="247">
        <v>103.5</v>
      </c>
      <c r="Y37" s="247"/>
      <c r="Z37" s="247">
        <v>108.5</v>
      </c>
      <c r="AA37" s="247"/>
      <c r="AB37" s="247">
        <v>83.9</v>
      </c>
      <c r="AC37" s="247"/>
      <c r="AD37" s="247">
        <v>105.2</v>
      </c>
      <c r="AE37" s="247"/>
      <c r="AF37" s="247">
        <v>103.6</v>
      </c>
      <c r="AG37" s="247"/>
      <c r="AH37" s="247">
        <v>98</v>
      </c>
      <c r="AI37" s="247"/>
      <c r="AJ37" s="247">
        <v>102.1</v>
      </c>
      <c r="AK37" s="247"/>
      <c r="AL37" s="247">
        <v>103.2</v>
      </c>
      <c r="AM37" s="247"/>
      <c r="AN37" s="247"/>
    </row>
    <row r="38" spans="2:40">
      <c r="B38" t="s">
        <v>387</v>
      </c>
      <c r="C38" s="46">
        <v>24</v>
      </c>
      <c r="D38" s="247" t="s">
        <v>1076</v>
      </c>
      <c r="E38" s="247"/>
      <c r="F38" s="247" t="s">
        <v>1076</v>
      </c>
      <c r="G38" s="247"/>
      <c r="H38" s="247" t="s">
        <v>1076</v>
      </c>
      <c r="I38" s="247"/>
      <c r="J38" s="247" t="s">
        <v>1076</v>
      </c>
      <c r="K38" s="247"/>
      <c r="L38" s="247" t="s">
        <v>1076</v>
      </c>
      <c r="M38" s="247"/>
      <c r="N38" s="247" t="s">
        <v>1076</v>
      </c>
      <c r="O38" s="247"/>
      <c r="P38" s="247" t="s">
        <v>1076</v>
      </c>
      <c r="Q38" s="247"/>
      <c r="R38" s="247" t="s">
        <v>1076</v>
      </c>
      <c r="S38" s="247"/>
      <c r="T38" s="247" t="s">
        <v>1076</v>
      </c>
      <c r="U38" s="247"/>
      <c r="V38" s="247">
        <v>103.9</v>
      </c>
      <c r="W38" s="247"/>
      <c r="X38" s="247">
        <v>103.7</v>
      </c>
      <c r="Y38" s="247"/>
      <c r="Z38" s="247">
        <v>109</v>
      </c>
      <c r="AA38" s="247"/>
      <c r="AB38" s="247">
        <v>91.7</v>
      </c>
      <c r="AC38" s="247"/>
      <c r="AD38" s="247">
        <v>108.5</v>
      </c>
      <c r="AE38" s="247"/>
      <c r="AF38" s="247">
        <v>102.1</v>
      </c>
      <c r="AG38" s="247"/>
      <c r="AH38" s="247">
        <v>97.9</v>
      </c>
      <c r="AI38" s="247"/>
      <c r="AJ38" s="247">
        <v>101.5</v>
      </c>
      <c r="AK38" s="247"/>
      <c r="AL38" s="247">
        <v>102.9</v>
      </c>
      <c r="AM38" s="247"/>
      <c r="AN38" s="247"/>
    </row>
    <row r="39" spans="2:40">
      <c r="B39" t="s">
        <v>387</v>
      </c>
      <c r="C39" s="46">
        <v>26</v>
      </c>
      <c r="D39" s="247" t="s">
        <v>1076</v>
      </c>
      <c r="E39" s="247"/>
      <c r="F39" s="247" t="s">
        <v>1076</v>
      </c>
      <c r="G39" s="247"/>
      <c r="H39" s="247" t="s">
        <v>1076</v>
      </c>
      <c r="I39" s="247"/>
      <c r="J39" s="247" t="s">
        <v>1076</v>
      </c>
      <c r="K39" s="247"/>
      <c r="L39" s="247" t="s">
        <v>1076</v>
      </c>
      <c r="M39" s="247"/>
      <c r="N39" s="247" t="s">
        <v>1076</v>
      </c>
      <c r="O39" s="247"/>
      <c r="P39" s="247" t="s">
        <v>1076</v>
      </c>
      <c r="Q39" s="247"/>
      <c r="R39" s="247" t="s">
        <v>1076</v>
      </c>
      <c r="S39" s="247"/>
      <c r="T39" s="247" t="s">
        <v>1076</v>
      </c>
      <c r="U39" s="247"/>
      <c r="V39" s="247">
        <v>103.8</v>
      </c>
      <c r="W39" s="247"/>
      <c r="X39" s="247">
        <v>105.3</v>
      </c>
      <c r="Y39" s="247"/>
      <c r="Z39" s="247">
        <v>110.7</v>
      </c>
      <c r="AA39" s="247"/>
      <c r="AB39" s="247">
        <v>94.7</v>
      </c>
      <c r="AC39" s="247"/>
      <c r="AD39" s="247">
        <v>106.7</v>
      </c>
      <c r="AE39" s="247"/>
      <c r="AF39" s="247">
        <v>103</v>
      </c>
      <c r="AG39" s="247"/>
      <c r="AH39" s="247">
        <v>97</v>
      </c>
      <c r="AI39" s="247"/>
      <c r="AJ39" s="247">
        <v>103.5</v>
      </c>
      <c r="AK39" s="247"/>
      <c r="AL39" s="247">
        <v>101.8</v>
      </c>
      <c r="AM39" s="247"/>
      <c r="AN39" s="247"/>
    </row>
    <row r="40" spans="2:40">
      <c r="B40" t="s">
        <v>387</v>
      </c>
      <c r="C40" s="46">
        <v>28</v>
      </c>
      <c r="D40" s="247" t="s">
        <v>1076</v>
      </c>
      <c r="E40" s="247"/>
      <c r="F40" s="247" t="s">
        <v>1076</v>
      </c>
      <c r="G40" s="247"/>
      <c r="H40" s="247" t="s">
        <v>1076</v>
      </c>
      <c r="I40" s="247"/>
      <c r="J40" s="247" t="s">
        <v>1076</v>
      </c>
      <c r="K40" s="247"/>
      <c r="L40" s="247" t="s">
        <v>1076</v>
      </c>
      <c r="M40" s="247"/>
      <c r="N40" s="247" t="s">
        <v>1076</v>
      </c>
      <c r="O40" s="247"/>
      <c r="P40" s="247" t="s">
        <v>1076</v>
      </c>
      <c r="Q40" s="247"/>
      <c r="R40" s="247" t="s">
        <v>1076</v>
      </c>
      <c r="S40" s="247"/>
      <c r="T40" s="247" t="s">
        <v>1076</v>
      </c>
      <c r="U40" s="247"/>
      <c r="V40" s="247">
        <v>103.3</v>
      </c>
      <c r="W40" s="247"/>
      <c r="X40" s="247">
        <v>104.3</v>
      </c>
      <c r="Y40" s="247"/>
      <c r="Z40" s="247">
        <v>109</v>
      </c>
      <c r="AA40" s="247"/>
      <c r="AB40" s="247">
        <v>91.6</v>
      </c>
      <c r="AC40" s="247"/>
      <c r="AD40" s="247">
        <v>106.4</v>
      </c>
      <c r="AE40" s="247"/>
      <c r="AF40" s="247">
        <v>103</v>
      </c>
      <c r="AG40" s="247"/>
      <c r="AH40" s="247">
        <v>96.7</v>
      </c>
      <c r="AI40" s="247"/>
      <c r="AJ40" s="247">
        <v>101.5</v>
      </c>
      <c r="AK40" s="247"/>
      <c r="AL40" s="247">
        <v>107</v>
      </c>
      <c r="AM40" s="247"/>
      <c r="AN40" s="247"/>
    </row>
    <row r="41" spans="2:40">
      <c r="B41" t="s">
        <v>387</v>
      </c>
      <c r="C41" s="46">
        <v>30</v>
      </c>
      <c r="D41" s="247" t="s">
        <v>1076</v>
      </c>
      <c r="E41" s="247"/>
      <c r="F41" s="247" t="s">
        <v>1076</v>
      </c>
      <c r="G41" s="247"/>
      <c r="H41" s="247" t="s">
        <v>1076</v>
      </c>
      <c r="I41" s="247"/>
      <c r="J41" s="247" t="s">
        <v>1076</v>
      </c>
      <c r="K41" s="247"/>
      <c r="L41" s="247" t="s">
        <v>1076</v>
      </c>
      <c r="M41" s="247"/>
      <c r="N41" s="247" t="s">
        <v>1076</v>
      </c>
      <c r="O41" s="247"/>
      <c r="P41" s="247" t="s">
        <v>1076</v>
      </c>
      <c r="Q41" s="247"/>
      <c r="R41" s="247" t="s">
        <v>1076</v>
      </c>
      <c r="S41" s="247"/>
      <c r="T41" s="247" t="s">
        <v>1076</v>
      </c>
      <c r="U41" s="247"/>
      <c r="V41" s="247">
        <v>103.6</v>
      </c>
      <c r="W41" s="247"/>
      <c r="X41" s="247">
        <v>103.8</v>
      </c>
      <c r="Y41" s="247"/>
      <c r="Z41" s="247">
        <v>109.7</v>
      </c>
      <c r="AA41" s="247"/>
      <c r="AB41" s="247">
        <v>93.2</v>
      </c>
      <c r="AC41" s="247"/>
      <c r="AD41" s="247">
        <v>107.3</v>
      </c>
      <c r="AE41" s="247"/>
      <c r="AF41" s="247">
        <v>103.5</v>
      </c>
      <c r="AG41" s="247"/>
      <c r="AH41" s="247">
        <v>97.2</v>
      </c>
      <c r="AI41" s="247"/>
      <c r="AJ41" s="247">
        <v>102.6</v>
      </c>
      <c r="AK41" s="247"/>
      <c r="AL41" s="247">
        <v>102.1</v>
      </c>
      <c r="AM41" s="247"/>
      <c r="AN41" s="247"/>
    </row>
    <row r="42" spans="2:40">
      <c r="B42" t="s">
        <v>387</v>
      </c>
      <c r="C42" s="46">
        <v>32</v>
      </c>
      <c r="D42" s="247" t="s">
        <v>1076</v>
      </c>
      <c r="E42" s="247"/>
      <c r="F42" s="247" t="s">
        <v>1076</v>
      </c>
      <c r="G42" s="247"/>
      <c r="H42" s="247" t="s">
        <v>1076</v>
      </c>
      <c r="I42" s="247"/>
      <c r="J42" s="247" t="s">
        <v>1076</v>
      </c>
      <c r="K42" s="247"/>
      <c r="L42" s="247" t="s">
        <v>1076</v>
      </c>
      <c r="M42" s="247"/>
      <c r="N42" s="247" t="s">
        <v>1076</v>
      </c>
      <c r="O42" s="247"/>
      <c r="P42" s="247" t="s">
        <v>1076</v>
      </c>
      <c r="Q42" s="247"/>
      <c r="R42" s="247" t="s">
        <v>1076</v>
      </c>
      <c r="S42" s="247"/>
      <c r="T42" s="247" t="s">
        <v>1076</v>
      </c>
      <c r="U42" s="247"/>
      <c r="V42" s="247">
        <v>103.7</v>
      </c>
      <c r="W42" s="247"/>
      <c r="X42" s="247">
        <v>103.8</v>
      </c>
      <c r="Y42" s="247"/>
      <c r="Z42" s="247">
        <v>110.1</v>
      </c>
      <c r="AA42" s="247"/>
      <c r="AB42" s="247">
        <v>95.4</v>
      </c>
      <c r="AC42" s="247"/>
      <c r="AD42" s="247">
        <v>107.3</v>
      </c>
      <c r="AE42" s="247"/>
      <c r="AF42" s="247">
        <v>102.5</v>
      </c>
      <c r="AG42" s="247"/>
      <c r="AH42" s="247">
        <v>97.9</v>
      </c>
      <c r="AI42" s="247"/>
      <c r="AJ42" s="247">
        <v>102.5</v>
      </c>
      <c r="AK42" s="247"/>
      <c r="AL42" s="247">
        <v>103.9</v>
      </c>
      <c r="AM42" s="247"/>
      <c r="AN42" s="247"/>
    </row>
    <row r="43" spans="2:40">
      <c r="B43" t="s">
        <v>462</v>
      </c>
      <c r="C43" s="203" t="s">
        <v>365</v>
      </c>
      <c r="D43" s="247">
        <v>100.9</v>
      </c>
      <c r="E43" s="247"/>
      <c r="F43" s="247">
        <v>101.7</v>
      </c>
      <c r="G43" s="247"/>
      <c r="H43" s="247">
        <v>101</v>
      </c>
      <c r="I43" s="247"/>
      <c r="J43" s="247">
        <v>96.5</v>
      </c>
      <c r="K43" s="247"/>
      <c r="L43" s="247">
        <v>101.5</v>
      </c>
      <c r="M43" s="247"/>
      <c r="N43" s="247">
        <v>100.9</v>
      </c>
      <c r="O43" s="247"/>
      <c r="P43" s="247">
        <v>101.8</v>
      </c>
      <c r="Q43" s="247"/>
      <c r="R43" s="247">
        <v>99.7</v>
      </c>
      <c r="S43" s="247"/>
      <c r="T43" s="247">
        <v>100.3</v>
      </c>
      <c r="U43" s="247"/>
      <c r="V43" s="247">
        <v>103</v>
      </c>
      <c r="W43" s="247"/>
      <c r="X43" s="247">
        <v>102.4</v>
      </c>
      <c r="Y43" s="247"/>
      <c r="Z43" s="247">
        <v>107.5</v>
      </c>
      <c r="AA43" s="247"/>
      <c r="AB43" s="247">
        <v>95.2</v>
      </c>
      <c r="AC43" s="247"/>
      <c r="AD43" s="247">
        <v>103.4</v>
      </c>
      <c r="AE43" s="247"/>
      <c r="AF43" s="247">
        <v>102.9</v>
      </c>
      <c r="AG43" s="247"/>
      <c r="AH43" s="247">
        <v>109.3</v>
      </c>
      <c r="AI43" s="247"/>
      <c r="AJ43" s="247">
        <v>100.9</v>
      </c>
      <c r="AK43" s="247"/>
      <c r="AL43" s="247">
        <v>102.6</v>
      </c>
      <c r="AM43" s="247"/>
      <c r="AN43" s="247"/>
    </row>
    <row r="44" spans="2:40">
      <c r="B44" t="s">
        <v>462</v>
      </c>
      <c r="C44" s="203" t="s">
        <v>366</v>
      </c>
      <c r="D44" s="247">
        <v>101.1</v>
      </c>
      <c r="E44" s="247"/>
      <c r="F44" s="247">
        <v>101.9</v>
      </c>
      <c r="G44" s="247"/>
      <c r="H44" s="247">
        <v>101.1</v>
      </c>
      <c r="I44" s="247"/>
      <c r="J44" s="247">
        <v>96.6</v>
      </c>
      <c r="K44" s="247"/>
      <c r="L44" s="247">
        <v>101.7</v>
      </c>
      <c r="M44" s="247"/>
      <c r="N44" s="247">
        <v>101</v>
      </c>
      <c r="O44" s="247"/>
      <c r="P44" s="247">
        <v>101.5</v>
      </c>
      <c r="Q44" s="247"/>
      <c r="R44" s="247">
        <v>99.9</v>
      </c>
      <c r="S44" s="247"/>
      <c r="T44" s="247">
        <v>100.3</v>
      </c>
      <c r="U44" s="247"/>
      <c r="V44" s="247">
        <v>103.1</v>
      </c>
      <c r="W44" s="247"/>
      <c r="X44" s="247">
        <v>101.8</v>
      </c>
      <c r="Y44" s="247"/>
      <c r="Z44" s="247">
        <v>106.9</v>
      </c>
      <c r="AA44" s="247"/>
      <c r="AB44" s="247">
        <v>95.8</v>
      </c>
      <c r="AC44" s="247"/>
      <c r="AD44" s="247">
        <v>103.7</v>
      </c>
      <c r="AE44" s="247"/>
      <c r="AF44" s="247">
        <v>103.3</v>
      </c>
      <c r="AG44" s="247"/>
      <c r="AH44" s="247">
        <v>109</v>
      </c>
      <c r="AI44" s="247"/>
      <c r="AJ44" s="247">
        <v>101.7</v>
      </c>
      <c r="AK44" s="247"/>
      <c r="AL44" s="247">
        <v>98.4</v>
      </c>
      <c r="AM44" s="247"/>
      <c r="AN44" s="247"/>
    </row>
    <row r="45" spans="2:40">
      <c r="B45" t="s">
        <v>462</v>
      </c>
      <c r="C45" s="203" t="s">
        <v>367</v>
      </c>
      <c r="D45" s="247">
        <v>100.8</v>
      </c>
      <c r="E45" s="247"/>
      <c r="F45" s="247">
        <v>102</v>
      </c>
      <c r="G45" s="247"/>
      <c r="H45" s="247">
        <v>100.9</v>
      </c>
      <c r="I45" s="247"/>
      <c r="J45" s="247">
        <v>94.2</v>
      </c>
      <c r="K45" s="247"/>
      <c r="L45" s="247">
        <v>101.4</v>
      </c>
      <c r="M45" s="247"/>
      <c r="N45" s="247">
        <v>100.4</v>
      </c>
      <c r="O45" s="247"/>
      <c r="P45" s="247">
        <v>101.9</v>
      </c>
      <c r="Q45" s="247"/>
      <c r="R45" s="247">
        <v>99.6</v>
      </c>
      <c r="S45" s="247"/>
      <c r="T45" s="247">
        <v>100.6</v>
      </c>
      <c r="U45" s="247"/>
      <c r="V45" s="247">
        <v>103.2</v>
      </c>
      <c r="W45" s="247"/>
      <c r="X45" s="247">
        <v>102.8</v>
      </c>
      <c r="Y45" s="247"/>
      <c r="Z45" s="247">
        <v>107.3</v>
      </c>
      <c r="AA45" s="247"/>
      <c r="AB45" s="247">
        <v>91.6</v>
      </c>
      <c r="AC45" s="247"/>
      <c r="AD45" s="247">
        <v>104.4</v>
      </c>
      <c r="AE45" s="247"/>
      <c r="AF45" s="247">
        <v>102.9</v>
      </c>
      <c r="AG45" s="247"/>
      <c r="AH45" s="247">
        <v>109.5</v>
      </c>
      <c r="AI45" s="247"/>
      <c r="AJ45" s="247">
        <v>100.8</v>
      </c>
      <c r="AK45" s="247"/>
      <c r="AL45" s="247">
        <v>102</v>
      </c>
      <c r="AM45" s="247"/>
      <c r="AN45" s="247"/>
    </row>
    <row r="46" spans="2:40">
      <c r="B46" t="s">
        <v>462</v>
      </c>
      <c r="C46" s="203" t="s">
        <v>368</v>
      </c>
      <c r="D46" s="247">
        <v>100.4</v>
      </c>
      <c r="E46" s="247"/>
      <c r="F46" s="247">
        <v>100.8</v>
      </c>
      <c r="G46" s="247"/>
      <c r="H46" s="247">
        <v>101</v>
      </c>
      <c r="I46" s="247"/>
      <c r="J46" s="247">
        <v>98</v>
      </c>
      <c r="K46" s="247"/>
      <c r="L46" s="247">
        <v>100.9</v>
      </c>
      <c r="M46" s="247"/>
      <c r="N46" s="247">
        <v>100.7</v>
      </c>
      <c r="O46" s="247"/>
      <c r="P46" s="247">
        <v>102</v>
      </c>
      <c r="Q46" s="247"/>
      <c r="R46" s="247">
        <v>97.3</v>
      </c>
      <c r="S46" s="247"/>
      <c r="T46" s="247">
        <v>100.2</v>
      </c>
      <c r="U46" s="247"/>
      <c r="V46" s="247">
        <v>102.2</v>
      </c>
      <c r="W46" s="247"/>
      <c r="X46" s="247">
        <v>101.9</v>
      </c>
      <c r="Y46" s="247"/>
      <c r="Z46" s="247">
        <v>108.1</v>
      </c>
      <c r="AA46" s="247"/>
      <c r="AB46" s="247">
        <v>97.8</v>
      </c>
      <c r="AC46" s="247"/>
      <c r="AD46" s="247">
        <v>102.3</v>
      </c>
      <c r="AE46" s="247"/>
      <c r="AF46" s="247">
        <v>103</v>
      </c>
      <c r="AG46" s="247"/>
      <c r="AH46" s="247">
        <v>108.2</v>
      </c>
      <c r="AI46" s="247"/>
      <c r="AJ46" s="247">
        <v>95.6</v>
      </c>
      <c r="AK46" s="247"/>
      <c r="AL46" s="247">
        <v>101.6</v>
      </c>
      <c r="AM46" s="247"/>
      <c r="AN46" s="247"/>
    </row>
    <row r="47" spans="2:40">
      <c r="B47" t="s">
        <v>462</v>
      </c>
      <c r="C47" s="203" t="s">
        <v>369</v>
      </c>
      <c r="D47" s="247">
        <v>100.9</v>
      </c>
      <c r="E47" s="247"/>
      <c r="F47" s="247">
        <v>101.7</v>
      </c>
      <c r="G47" s="247"/>
      <c r="H47" s="247">
        <v>101.1</v>
      </c>
      <c r="I47" s="247"/>
      <c r="J47" s="247">
        <v>96.7</v>
      </c>
      <c r="K47" s="247"/>
      <c r="L47" s="247">
        <v>101.7</v>
      </c>
      <c r="M47" s="247"/>
      <c r="N47" s="247">
        <v>100.9</v>
      </c>
      <c r="O47" s="247"/>
      <c r="P47" s="247">
        <v>101.5</v>
      </c>
      <c r="Q47" s="247"/>
      <c r="R47" s="247">
        <v>99.7</v>
      </c>
      <c r="S47" s="247"/>
      <c r="T47" s="247">
        <v>100</v>
      </c>
      <c r="U47" s="247"/>
      <c r="V47" s="247">
        <v>103.2</v>
      </c>
      <c r="W47" s="247"/>
      <c r="X47" s="247">
        <v>102</v>
      </c>
      <c r="Y47" s="247"/>
      <c r="Z47" s="247">
        <v>108.4</v>
      </c>
      <c r="AA47" s="247"/>
      <c r="AB47" s="247">
        <v>96.5</v>
      </c>
      <c r="AC47" s="247"/>
      <c r="AD47" s="247">
        <v>103.9</v>
      </c>
      <c r="AE47" s="247"/>
      <c r="AF47" s="247">
        <v>103.2</v>
      </c>
      <c r="AG47" s="247"/>
      <c r="AH47" s="247">
        <v>109.5</v>
      </c>
      <c r="AI47" s="247"/>
      <c r="AJ47" s="247">
        <v>102.5</v>
      </c>
      <c r="AK47" s="247"/>
      <c r="AL47" s="247">
        <v>101.7</v>
      </c>
      <c r="AM47" s="247"/>
      <c r="AN47" s="247"/>
    </row>
    <row r="48" spans="2:40">
      <c r="B48" t="s">
        <v>462</v>
      </c>
      <c r="C48" s="46">
        <v>10</v>
      </c>
      <c r="D48" s="247">
        <v>101.1</v>
      </c>
      <c r="E48" s="247"/>
      <c r="F48" s="247">
        <v>102.1</v>
      </c>
      <c r="G48" s="247"/>
      <c r="H48" s="247">
        <v>101.2</v>
      </c>
      <c r="I48" s="247"/>
      <c r="J48" s="247">
        <v>96.1</v>
      </c>
      <c r="K48" s="247"/>
      <c r="L48" s="247">
        <v>101.6</v>
      </c>
      <c r="M48" s="247"/>
      <c r="N48" s="247">
        <v>101.1</v>
      </c>
      <c r="O48" s="247"/>
      <c r="P48" s="247">
        <v>102.1</v>
      </c>
      <c r="Q48" s="247"/>
      <c r="R48" s="247">
        <v>100.3</v>
      </c>
      <c r="S48" s="247"/>
      <c r="T48" s="247">
        <v>100.4</v>
      </c>
      <c r="U48" s="247"/>
      <c r="V48" s="247">
        <v>103.2</v>
      </c>
      <c r="W48" s="247"/>
      <c r="X48" s="247">
        <v>102.8</v>
      </c>
      <c r="Y48" s="247"/>
      <c r="Z48" s="247">
        <v>108</v>
      </c>
      <c r="AA48" s="247"/>
      <c r="AB48" s="247">
        <v>96.6</v>
      </c>
      <c r="AC48" s="247"/>
      <c r="AD48" s="247">
        <v>104</v>
      </c>
      <c r="AE48" s="247"/>
      <c r="AF48" s="247">
        <v>102</v>
      </c>
      <c r="AG48" s="247"/>
      <c r="AH48" s="247">
        <v>110.8</v>
      </c>
      <c r="AI48" s="247"/>
      <c r="AJ48" s="247">
        <v>98.6</v>
      </c>
      <c r="AK48" s="247"/>
      <c r="AL48" s="247">
        <v>103.4</v>
      </c>
      <c r="AM48" s="247"/>
      <c r="AN48" s="247"/>
    </row>
    <row r="49" spans="2:40">
      <c r="B49" t="s">
        <v>462</v>
      </c>
      <c r="C49" s="46">
        <v>12</v>
      </c>
      <c r="D49" s="247">
        <v>100.8</v>
      </c>
      <c r="E49" s="247"/>
      <c r="F49" s="247">
        <v>101.5</v>
      </c>
      <c r="G49" s="247"/>
      <c r="H49" s="247">
        <v>100.6</v>
      </c>
      <c r="I49" s="247"/>
      <c r="J49" s="247">
        <v>97</v>
      </c>
      <c r="K49" s="247"/>
      <c r="L49" s="247">
        <v>101.5</v>
      </c>
      <c r="M49" s="247"/>
      <c r="N49" s="247">
        <v>100.8</v>
      </c>
      <c r="O49" s="247"/>
      <c r="P49" s="247">
        <v>101.5</v>
      </c>
      <c r="Q49" s="247"/>
      <c r="R49" s="247">
        <v>100.3</v>
      </c>
      <c r="S49" s="247"/>
      <c r="T49" s="247">
        <v>100.4</v>
      </c>
      <c r="U49" s="247"/>
      <c r="V49" s="247">
        <v>102.7</v>
      </c>
      <c r="W49" s="247"/>
      <c r="X49" s="247">
        <v>102.5</v>
      </c>
      <c r="Y49" s="247"/>
      <c r="Z49" s="247">
        <v>106.9</v>
      </c>
      <c r="AA49" s="247"/>
      <c r="AB49" s="247">
        <v>93.2</v>
      </c>
      <c r="AC49" s="247"/>
      <c r="AD49" s="247">
        <v>103.3</v>
      </c>
      <c r="AE49" s="247"/>
      <c r="AF49" s="247">
        <v>102</v>
      </c>
      <c r="AG49" s="247"/>
      <c r="AH49" s="247">
        <v>109</v>
      </c>
      <c r="AI49" s="247"/>
      <c r="AJ49" s="247">
        <v>101.7</v>
      </c>
      <c r="AK49" s="247"/>
      <c r="AL49" s="247">
        <v>101.8</v>
      </c>
      <c r="AM49" s="247"/>
      <c r="AN49" s="247"/>
    </row>
    <row r="50" spans="2:40">
      <c r="B50" t="s">
        <v>462</v>
      </c>
      <c r="C50" s="46">
        <v>14</v>
      </c>
      <c r="D50" s="247">
        <v>100.9</v>
      </c>
      <c r="E50" s="247"/>
      <c r="F50" s="247">
        <v>102.1</v>
      </c>
      <c r="G50" s="247"/>
      <c r="H50" s="247">
        <v>100.7</v>
      </c>
      <c r="I50" s="247"/>
      <c r="J50" s="247">
        <v>97.8</v>
      </c>
      <c r="K50" s="247"/>
      <c r="L50" s="247">
        <v>100.9</v>
      </c>
      <c r="M50" s="247"/>
      <c r="N50" s="247">
        <v>100.8</v>
      </c>
      <c r="O50" s="247"/>
      <c r="P50" s="247">
        <v>101.8</v>
      </c>
      <c r="Q50" s="247"/>
      <c r="R50" s="247">
        <v>100.2</v>
      </c>
      <c r="S50" s="247"/>
      <c r="T50" s="247">
        <v>100</v>
      </c>
      <c r="U50" s="247"/>
      <c r="V50" s="247">
        <v>103.2</v>
      </c>
      <c r="W50" s="247"/>
      <c r="X50" s="247">
        <v>103.3</v>
      </c>
      <c r="Y50" s="247"/>
      <c r="Z50" s="247">
        <v>107.2</v>
      </c>
      <c r="AA50" s="247"/>
      <c r="AB50" s="247">
        <v>97.2</v>
      </c>
      <c r="AC50" s="247"/>
      <c r="AD50" s="247">
        <v>102.7</v>
      </c>
      <c r="AE50" s="247"/>
      <c r="AF50" s="247">
        <v>103.1</v>
      </c>
      <c r="AG50" s="247"/>
      <c r="AH50" s="247">
        <v>107.7</v>
      </c>
      <c r="AI50" s="247"/>
      <c r="AJ50" s="247">
        <v>102.8</v>
      </c>
      <c r="AK50" s="247"/>
      <c r="AL50" s="247">
        <v>102.3</v>
      </c>
      <c r="AM50" s="247"/>
      <c r="AN50" s="247"/>
    </row>
    <row r="51" spans="2:40">
      <c r="B51" t="s">
        <v>462</v>
      </c>
      <c r="C51" s="46">
        <v>16</v>
      </c>
      <c r="D51" s="247">
        <v>100.8</v>
      </c>
      <c r="E51" s="247"/>
      <c r="F51" s="247">
        <v>101.2</v>
      </c>
      <c r="G51" s="247"/>
      <c r="H51" s="247">
        <v>101.1</v>
      </c>
      <c r="I51" s="247"/>
      <c r="J51" s="247">
        <v>95.5</v>
      </c>
      <c r="K51" s="247"/>
      <c r="L51" s="247">
        <v>101.4</v>
      </c>
      <c r="M51" s="247"/>
      <c r="N51" s="247">
        <v>101</v>
      </c>
      <c r="O51" s="247"/>
      <c r="P51" s="247">
        <v>102.2</v>
      </c>
      <c r="Q51" s="247"/>
      <c r="R51" s="247">
        <v>100</v>
      </c>
      <c r="S51" s="247"/>
      <c r="T51" s="247">
        <v>100.6</v>
      </c>
      <c r="U51" s="247"/>
      <c r="V51" s="247">
        <v>103.4</v>
      </c>
      <c r="W51" s="247"/>
      <c r="X51" s="247">
        <v>102</v>
      </c>
      <c r="Y51" s="247"/>
      <c r="Z51" s="247">
        <v>108.6</v>
      </c>
      <c r="AA51" s="247"/>
      <c r="AB51" s="247">
        <v>94.8</v>
      </c>
      <c r="AC51" s="247"/>
      <c r="AD51" s="247">
        <v>103.3</v>
      </c>
      <c r="AE51" s="247"/>
      <c r="AF51" s="247">
        <v>102.9</v>
      </c>
      <c r="AG51" s="247"/>
      <c r="AH51" s="247">
        <v>110.4</v>
      </c>
      <c r="AI51" s="247"/>
      <c r="AJ51" s="247">
        <v>102.5</v>
      </c>
      <c r="AK51" s="247"/>
      <c r="AL51" s="247">
        <v>102.7</v>
      </c>
      <c r="AM51" s="247"/>
      <c r="AN51" s="247"/>
    </row>
    <row r="52" spans="2:40">
      <c r="B52" t="s">
        <v>462</v>
      </c>
      <c r="C52" s="46">
        <v>18</v>
      </c>
      <c r="D52" s="247">
        <v>101</v>
      </c>
      <c r="E52" s="247"/>
      <c r="F52" s="247">
        <v>101.4</v>
      </c>
      <c r="G52" s="247"/>
      <c r="H52" s="247">
        <v>101.5</v>
      </c>
      <c r="I52" s="247"/>
      <c r="J52" s="247">
        <v>98.1</v>
      </c>
      <c r="K52" s="247"/>
      <c r="L52" s="247">
        <v>101.4</v>
      </c>
      <c r="M52" s="247"/>
      <c r="N52" s="247">
        <v>100.3</v>
      </c>
      <c r="O52" s="247"/>
      <c r="P52" s="247">
        <v>102.1</v>
      </c>
      <c r="Q52" s="247"/>
      <c r="R52" s="247">
        <v>100.6</v>
      </c>
      <c r="S52" s="247"/>
      <c r="T52" s="247">
        <v>101.1</v>
      </c>
      <c r="U52" s="247"/>
      <c r="V52" s="247">
        <v>103.3</v>
      </c>
      <c r="W52" s="247"/>
      <c r="X52" s="247">
        <v>101.8</v>
      </c>
      <c r="Y52" s="247"/>
      <c r="Z52" s="247">
        <v>107.5</v>
      </c>
      <c r="AA52" s="247"/>
      <c r="AB52" s="247">
        <v>99.5</v>
      </c>
      <c r="AC52" s="247"/>
      <c r="AD52" s="247">
        <v>103.2</v>
      </c>
      <c r="AE52" s="247"/>
      <c r="AF52" s="247">
        <v>101.8</v>
      </c>
      <c r="AG52" s="247"/>
      <c r="AH52" s="247">
        <v>111.2</v>
      </c>
      <c r="AI52" s="247"/>
      <c r="AJ52" s="247">
        <v>102.3</v>
      </c>
      <c r="AK52" s="247"/>
      <c r="AL52" s="247">
        <v>102</v>
      </c>
      <c r="AM52" s="247"/>
      <c r="AN52" s="247"/>
    </row>
    <row r="53" spans="2:40">
      <c r="B53" t="s">
        <v>462</v>
      </c>
      <c r="C53" s="46">
        <v>20</v>
      </c>
      <c r="D53" s="247">
        <v>100.8</v>
      </c>
      <c r="E53" s="247"/>
      <c r="F53" s="247">
        <v>101.4</v>
      </c>
      <c r="G53" s="247"/>
      <c r="H53" s="247">
        <v>100.8</v>
      </c>
      <c r="I53" s="247"/>
      <c r="J53" s="247">
        <v>97</v>
      </c>
      <c r="K53" s="247"/>
      <c r="L53" s="247">
        <v>101.4</v>
      </c>
      <c r="M53" s="247"/>
      <c r="N53" s="247">
        <v>100.6</v>
      </c>
      <c r="O53" s="247"/>
      <c r="P53" s="247">
        <v>101.6</v>
      </c>
      <c r="Q53" s="247"/>
      <c r="R53" s="247">
        <v>100.2</v>
      </c>
      <c r="S53" s="247"/>
      <c r="T53" s="247">
        <v>99.9</v>
      </c>
      <c r="U53" s="247"/>
      <c r="V53" s="247">
        <v>103</v>
      </c>
      <c r="W53" s="247"/>
      <c r="X53" s="247">
        <v>102.9</v>
      </c>
      <c r="Y53" s="247"/>
      <c r="Z53" s="247">
        <v>106.9</v>
      </c>
      <c r="AA53" s="247"/>
      <c r="AB53" s="247">
        <v>97</v>
      </c>
      <c r="AC53" s="247"/>
      <c r="AD53" s="247">
        <v>103</v>
      </c>
      <c r="AE53" s="247"/>
      <c r="AF53" s="247">
        <v>102.6</v>
      </c>
      <c r="AG53" s="247"/>
      <c r="AH53" s="247">
        <v>108.3</v>
      </c>
      <c r="AI53" s="247"/>
      <c r="AJ53" s="247">
        <v>101.7</v>
      </c>
      <c r="AK53" s="247"/>
      <c r="AL53" s="247">
        <v>100.6</v>
      </c>
      <c r="AM53" s="247"/>
      <c r="AN53" s="247"/>
    </row>
    <row r="54" spans="2:40">
      <c r="B54" t="s">
        <v>462</v>
      </c>
      <c r="C54" s="46">
        <v>22</v>
      </c>
      <c r="D54" s="247">
        <v>101.1</v>
      </c>
      <c r="E54" s="247"/>
      <c r="F54" s="247">
        <v>101.8</v>
      </c>
      <c r="G54" s="247"/>
      <c r="H54" s="247">
        <v>101.2</v>
      </c>
      <c r="I54" s="247"/>
      <c r="J54" s="247">
        <v>95.2</v>
      </c>
      <c r="K54" s="247"/>
      <c r="L54" s="247">
        <v>102.2</v>
      </c>
      <c r="M54" s="247"/>
      <c r="N54" s="247">
        <v>101</v>
      </c>
      <c r="O54" s="247"/>
      <c r="P54" s="247">
        <v>102.1</v>
      </c>
      <c r="Q54" s="247"/>
      <c r="R54" s="247">
        <v>99.1</v>
      </c>
      <c r="S54" s="247"/>
      <c r="T54" s="247">
        <v>100.3</v>
      </c>
      <c r="U54" s="247"/>
      <c r="V54" s="247">
        <v>102.9</v>
      </c>
      <c r="W54" s="247"/>
      <c r="X54" s="247">
        <v>103.1</v>
      </c>
      <c r="Y54" s="247"/>
      <c r="Z54" s="247">
        <v>107.8</v>
      </c>
      <c r="AA54" s="247"/>
      <c r="AB54" s="247">
        <v>88.6</v>
      </c>
      <c r="AC54" s="247"/>
      <c r="AD54" s="247">
        <v>103.6</v>
      </c>
      <c r="AE54" s="247"/>
      <c r="AF54" s="247">
        <v>103.4</v>
      </c>
      <c r="AG54" s="247"/>
      <c r="AH54" s="247">
        <v>109.2</v>
      </c>
      <c r="AI54" s="247"/>
      <c r="AJ54" s="247">
        <v>101</v>
      </c>
      <c r="AK54" s="247"/>
      <c r="AL54" s="247">
        <v>101.4</v>
      </c>
      <c r="AM54" s="247"/>
      <c r="AN54" s="247"/>
    </row>
    <row r="55" spans="2:40">
      <c r="B55" t="s">
        <v>462</v>
      </c>
      <c r="C55" s="46">
        <v>24</v>
      </c>
      <c r="D55" s="247">
        <v>100.9</v>
      </c>
      <c r="E55" s="247"/>
      <c r="F55" s="247">
        <v>102</v>
      </c>
      <c r="G55" s="247"/>
      <c r="H55" s="247">
        <v>100.9</v>
      </c>
      <c r="I55" s="247"/>
      <c r="J55" s="247">
        <v>94.7</v>
      </c>
      <c r="K55" s="247"/>
      <c r="L55" s="247">
        <v>101.5</v>
      </c>
      <c r="M55" s="247"/>
      <c r="N55" s="247">
        <v>100.7</v>
      </c>
      <c r="O55" s="247"/>
      <c r="P55" s="247">
        <v>101.9</v>
      </c>
      <c r="Q55" s="247"/>
      <c r="R55" s="247">
        <v>99.9</v>
      </c>
      <c r="S55" s="247"/>
      <c r="T55" s="247">
        <v>100.3</v>
      </c>
      <c r="U55" s="247"/>
      <c r="V55" s="247">
        <v>103</v>
      </c>
      <c r="W55" s="247"/>
      <c r="X55" s="247">
        <v>102.1</v>
      </c>
      <c r="Y55" s="247"/>
      <c r="Z55" s="247">
        <v>107.4</v>
      </c>
      <c r="AA55" s="247"/>
      <c r="AB55" s="247">
        <v>90.8</v>
      </c>
      <c r="AC55" s="247"/>
      <c r="AD55" s="247">
        <v>103.7</v>
      </c>
      <c r="AE55" s="247"/>
      <c r="AF55" s="247">
        <v>103</v>
      </c>
      <c r="AG55" s="247"/>
      <c r="AH55" s="247">
        <v>110.1</v>
      </c>
      <c r="AI55" s="247"/>
      <c r="AJ55" s="247">
        <v>101.8</v>
      </c>
      <c r="AK55" s="247"/>
      <c r="AL55" s="247">
        <v>103.1</v>
      </c>
      <c r="AM55" s="247"/>
      <c r="AN55" s="247"/>
    </row>
    <row r="56" spans="2:40">
      <c r="B56" t="s">
        <v>462</v>
      </c>
      <c r="C56" s="46">
        <v>26</v>
      </c>
      <c r="D56" s="247">
        <v>101</v>
      </c>
      <c r="E56" s="247"/>
      <c r="F56" s="247">
        <v>101.9</v>
      </c>
      <c r="G56" s="247"/>
      <c r="H56" s="247">
        <v>101.3</v>
      </c>
      <c r="I56" s="247"/>
      <c r="J56" s="247">
        <v>95.7</v>
      </c>
      <c r="K56" s="247"/>
      <c r="L56" s="247">
        <v>101.5</v>
      </c>
      <c r="M56" s="247"/>
      <c r="N56" s="247">
        <v>101.4</v>
      </c>
      <c r="O56" s="247"/>
      <c r="P56" s="247">
        <v>101.4</v>
      </c>
      <c r="Q56" s="247"/>
      <c r="R56" s="247">
        <v>99.8</v>
      </c>
      <c r="S56" s="247"/>
      <c r="T56" s="247">
        <v>100.1</v>
      </c>
      <c r="U56" s="247"/>
      <c r="V56" s="247">
        <v>102.8</v>
      </c>
      <c r="W56" s="247"/>
      <c r="X56" s="247">
        <v>103.3</v>
      </c>
      <c r="Y56" s="247"/>
      <c r="Z56" s="247">
        <v>108.5</v>
      </c>
      <c r="AA56" s="247"/>
      <c r="AB56" s="247">
        <v>95.9</v>
      </c>
      <c r="AC56" s="247"/>
      <c r="AD56" s="247">
        <v>102.3</v>
      </c>
      <c r="AE56" s="247"/>
      <c r="AF56" s="247">
        <v>103.1</v>
      </c>
      <c r="AG56" s="247"/>
      <c r="AH56" s="247">
        <v>107.5</v>
      </c>
      <c r="AI56" s="247"/>
      <c r="AJ56" s="247">
        <v>101.4</v>
      </c>
      <c r="AK56" s="247"/>
      <c r="AL56" s="247">
        <v>101.9</v>
      </c>
      <c r="AM56" s="247"/>
      <c r="AN56" s="247"/>
    </row>
    <row r="57" spans="2:40">
      <c r="B57" t="s">
        <v>462</v>
      </c>
      <c r="C57" s="46">
        <v>28</v>
      </c>
      <c r="D57" s="247">
        <v>101.2</v>
      </c>
      <c r="E57" s="247"/>
      <c r="F57" s="247">
        <v>101.6</v>
      </c>
      <c r="G57" s="247"/>
      <c r="H57" s="247">
        <v>101.2</v>
      </c>
      <c r="I57" s="247"/>
      <c r="J57" s="247">
        <v>96.9</v>
      </c>
      <c r="K57" s="247"/>
      <c r="L57" s="247">
        <v>102.5</v>
      </c>
      <c r="M57" s="247"/>
      <c r="N57" s="247">
        <v>101.1</v>
      </c>
      <c r="O57" s="247"/>
      <c r="P57" s="247">
        <v>102</v>
      </c>
      <c r="Q57" s="247"/>
      <c r="R57" s="247">
        <v>100.4</v>
      </c>
      <c r="S57" s="247"/>
      <c r="T57" s="247">
        <v>100.1</v>
      </c>
      <c r="U57" s="247"/>
      <c r="V57" s="247">
        <v>103.3</v>
      </c>
      <c r="W57" s="247"/>
      <c r="X57" s="247">
        <v>103</v>
      </c>
      <c r="Y57" s="247"/>
      <c r="Z57" s="247">
        <v>107</v>
      </c>
      <c r="AA57" s="247"/>
      <c r="AB57" s="247">
        <v>96.1</v>
      </c>
      <c r="AC57" s="247"/>
      <c r="AD57" s="247">
        <v>104</v>
      </c>
      <c r="AE57" s="247"/>
      <c r="AF57" s="247">
        <v>102.3</v>
      </c>
      <c r="AG57" s="247"/>
      <c r="AH57" s="247">
        <v>110</v>
      </c>
      <c r="AI57" s="247"/>
      <c r="AJ57" s="247">
        <v>101</v>
      </c>
      <c r="AK57" s="247"/>
      <c r="AL57" s="247">
        <v>103.6</v>
      </c>
      <c r="AM57" s="247"/>
      <c r="AN57" s="247"/>
    </row>
    <row r="58" spans="2:40">
      <c r="B58" t="s">
        <v>462</v>
      </c>
      <c r="C58" s="46">
        <v>30</v>
      </c>
      <c r="D58" s="247">
        <v>100.9</v>
      </c>
      <c r="E58" s="247"/>
      <c r="F58" s="247">
        <v>101.4</v>
      </c>
      <c r="G58" s="247"/>
      <c r="H58" s="247">
        <v>101</v>
      </c>
      <c r="I58" s="247"/>
      <c r="J58" s="247">
        <v>96.1</v>
      </c>
      <c r="K58" s="247"/>
      <c r="L58" s="247">
        <v>101.5</v>
      </c>
      <c r="M58" s="247"/>
      <c r="N58" s="247">
        <v>100.6</v>
      </c>
      <c r="O58" s="247"/>
      <c r="P58" s="247">
        <v>101.9</v>
      </c>
      <c r="Q58" s="247"/>
      <c r="R58" s="247">
        <v>100</v>
      </c>
      <c r="S58" s="247"/>
      <c r="T58" s="247">
        <v>100.2</v>
      </c>
      <c r="U58" s="247"/>
      <c r="V58" s="247">
        <v>103.2</v>
      </c>
      <c r="W58" s="247"/>
      <c r="X58" s="247">
        <v>101.3</v>
      </c>
      <c r="Y58" s="247"/>
      <c r="Z58" s="247">
        <v>108</v>
      </c>
      <c r="AA58" s="247"/>
      <c r="AB58" s="247">
        <v>95.4</v>
      </c>
      <c r="AC58" s="247"/>
      <c r="AD58" s="247">
        <v>103.3</v>
      </c>
      <c r="AE58" s="247"/>
      <c r="AF58" s="247">
        <v>103</v>
      </c>
      <c r="AG58" s="247"/>
      <c r="AH58" s="247">
        <v>111.8</v>
      </c>
      <c r="AI58" s="247"/>
      <c r="AJ58" s="247">
        <v>102.6</v>
      </c>
      <c r="AK58" s="247"/>
      <c r="AL58" s="247">
        <v>104</v>
      </c>
      <c r="AM58" s="247"/>
      <c r="AN58" s="247"/>
    </row>
    <row r="59" spans="2:40">
      <c r="B59" t="s">
        <v>462</v>
      </c>
      <c r="C59" s="46">
        <v>32</v>
      </c>
      <c r="D59" s="247">
        <v>100.9</v>
      </c>
      <c r="E59" s="247"/>
      <c r="F59" s="247">
        <v>101.7</v>
      </c>
      <c r="G59" s="247"/>
      <c r="H59" s="247">
        <v>100.9</v>
      </c>
      <c r="I59" s="247"/>
      <c r="J59" s="247">
        <v>97.2</v>
      </c>
      <c r="K59" s="247"/>
      <c r="L59" s="247">
        <v>101.6</v>
      </c>
      <c r="M59" s="247"/>
      <c r="N59" s="247">
        <v>100.7</v>
      </c>
      <c r="O59" s="247"/>
      <c r="P59" s="247">
        <v>101.4</v>
      </c>
      <c r="Q59" s="247"/>
      <c r="R59" s="247">
        <v>99.7</v>
      </c>
      <c r="S59" s="247"/>
      <c r="T59" s="247">
        <v>100.6</v>
      </c>
      <c r="U59" s="247"/>
      <c r="V59" s="247">
        <v>102.7</v>
      </c>
      <c r="W59" s="247"/>
      <c r="X59" s="247">
        <v>101.7</v>
      </c>
      <c r="Y59" s="247"/>
      <c r="Z59" s="247">
        <v>107.4</v>
      </c>
      <c r="AA59" s="247"/>
      <c r="AB59" s="247">
        <v>96.7</v>
      </c>
      <c r="AC59" s="247"/>
      <c r="AD59" s="247">
        <v>103.6</v>
      </c>
      <c r="AE59" s="247"/>
      <c r="AF59" s="247">
        <v>101.9</v>
      </c>
      <c r="AG59" s="247"/>
      <c r="AH59" s="247">
        <v>109.2</v>
      </c>
      <c r="AI59" s="247"/>
      <c r="AJ59" s="247">
        <v>100.5</v>
      </c>
      <c r="AK59" s="247"/>
      <c r="AL59" s="247">
        <v>102.7</v>
      </c>
      <c r="AM59" s="247"/>
      <c r="AN59" s="247"/>
    </row>
    <row r="60" spans="2:40">
      <c r="B60" t="s">
        <v>343</v>
      </c>
      <c r="C60" s="203" t="s">
        <v>365</v>
      </c>
      <c r="D60" s="247">
        <v>101</v>
      </c>
      <c r="E60" s="247"/>
      <c r="F60" s="247">
        <v>101.6</v>
      </c>
      <c r="G60" s="247"/>
      <c r="H60" s="247">
        <v>101.7</v>
      </c>
      <c r="I60" s="247"/>
      <c r="J60" s="247">
        <v>100.1</v>
      </c>
      <c r="K60" s="247"/>
      <c r="L60" s="247">
        <v>100.7</v>
      </c>
      <c r="M60" s="247"/>
      <c r="N60" s="247">
        <v>100.9</v>
      </c>
      <c r="O60" s="247"/>
      <c r="P60" s="247">
        <v>102.7</v>
      </c>
      <c r="Q60" s="247"/>
      <c r="R60" s="247">
        <v>99.9</v>
      </c>
      <c r="S60" s="247"/>
      <c r="T60" s="247">
        <v>100.2</v>
      </c>
      <c r="U60" s="247"/>
      <c r="V60" s="247">
        <v>102.3</v>
      </c>
      <c r="W60" s="247"/>
      <c r="X60" s="247">
        <v>101.2</v>
      </c>
      <c r="Y60" s="247"/>
      <c r="Z60" s="247">
        <v>106.8</v>
      </c>
      <c r="AA60" s="247"/>
      <c r="AB60" s="247">
        <v>96</v>
      </c>
      <c r="AC60" s="247"/>
      <c r="AD60" s="247">
        <v>103.1</v>
      </c>
      <c r="AE60" s="247"/>
      <c r="AF60" s="247">
        <v>103</v>
      </c>
      <c r="AG60" s="247"/>
      <c r="AH60" s="247">
        <v>107.1</v>
      </c>
      <c r="AI60" s="247"/>
      <c r="AJ60" s="247">
        <v>99.4</v>
      </c>
      <c r="AK60" s="247"/>
      <c r="AL60" s="247">
        <v>102.6</v>
      </c>
      <c r="AM60" s="247"/>
      <c r="AN60" s="247"/>
    </row>
    <row r="61" spans="2:40">
      <c r="B61" t="s">
        <v>343</v>
      </c>
      <c r="C61" s="203" t="s">
        <v>366</v>
      </c>
      <c r="D61" s="247">
        <v>101.3</v>
      </c>
      <c r="E61" s="247"/>
      <c r="F61" s="247">
        <v>102.2</v>
      </c>
      <c r="G61" s="247"/>
      <c r="H61" s="247">
        <v>101.8</v>
      </c>
      <c r="I61" s="247"/>
      <c r="J61" s="247">
        <v>100.1</v>
      </c>
      <c r="K61" s="247"/>
      <c r="L61" s="247">
        <v>100.8</v>
      </c>
      <c r="M61" s="247"/>
      <c r="N61" s="247">
        <v>100.8</v>
      </c>
      <c r="O61" s="247"/>
      <c r="P61" s="247">
        <v>102.7</v>
      </c>
      <c r="Q61" s="247"/>
      <c r="R61" s="247">
        <v>101.2</v>
      </c>
      <c r="S61" s="247"/>
      <c r="T61" s="247">
        <v>100.2</v>
      </c>
      <c r="U61" s="247"/>
      <c r="V61" s="247">
        <v>102.7</v>
      </c>
      <c r="W61" s="247"/>
      <c r="X61" s="247">
        <v>101.6</v>
      </c>
      <c r="Y61" s="247"/>
      <c r="Z61" s="247">
        <v>106.4</v>
      </c>
      <c r="AA61" s="247"/>
      <c r="AB61" s="247">
        <v>96.7</v>
      </c>
      <c r="AC61" s="247"/>
      <c r="AD61" s="247">
        <v>103.5</v>
      </c>
      <c r="AE61" s="247"/>
      <c r="AF61" s="247">
        <v>102.9</v>
      </c>
      <c r="AG61" s="247"/>
      <c r="AH61" s="247">
        <v>106.2</v>
      </c>
      <c r="AI61" s="247"/>
      <c r="AJ61" s="247">
        <v>100.7</v>
      </c>
      <c r="AK61" s="247"/>
      <c r="AL61" s="247">
        <v>98.3</v>
      </c>
      <c r="AM61" s="247"/>
      <c r="AN61" s="247"/>
    </row>
    <row r="62" spans="2:40">
      <c r="B62" t="s">
        <v>343</v>
      </c>
      <c r="C62" s="203" t="s">
        <v>367</v>
      </c>
      <c r="D62" s="247">
        <v>101</v>
      </c>
      <c r="E62" s="247"/>
      <c r="F62" s="247">
        <v>101.8</v>
      </c>
      <c r="G62" s="247"/>
      <c r="H62" s="247">
        <v>101.6</v>
      </c>
      <c r="I62" s="247"/>
      <c r="J62" s="247">
        <v>100</v>
      </c>
      <c r="K62" s="247"/>
      <c r="L62" s="247">
        <v>100.4</v>
      </c>
      <c r="M62" s="247"/>
      <c r="N62" s="247">
        <v>100.9</v>
      </c>
      <c r="O62" s="247"/>
      <c r="P62" s="247">
        <v>102.8</v>
      </c>
      <c r="Q62" s="247"/>
      <c r="R62" s="247">
        <v>99.2</v>
      </c>
      <c r="S62" s="247"/>
      <c r="T62" s="247">
        <v>100.5</v>
      </c>
      <c r="U62" s="247"/>
      <c r="V62" s="247">
        <v>102.3</v>
      </c>
      <c r="W62" s="247"/>
      <c r="X62" s="247">
        <v>101.4</v>
      </c>
      <c r="Y62" s="247"/>
      <c r="Z62" s="247">
        <v>107.1</v>
      </c>
      <c r="AA62" s="247"/>
      <c r="AB62" s="247">
        <v>91.5</v>
      </c>
      <c r="AC62" s="247"/>
      <c r="AD62" s="247">
        <v>103.5</v>
      </c>
      <c r="AE62" s="247"/>
      <c r="AF62" s="247">
        <v>103.1</v>
      </c>
      <c r="AG62" s="247"/>
      <c r="AH62" s="247">
        <v>107.6</v>
      </c>
      <c r="AI62" s="247"/>
      <c r="AJ62" s="247">
        <v>98.7</v>
      </c>
      <c r="AK62" s="247"/>
      <c r="AL62" s="247">
        <v>102.1</v>
      </c>
      <c r="AM62" s="247"/>
      <c r="AN62" s="247"/>
    </row>
    <row r="63" spans="2:40">
      <c r="B63" t="s">
        <v>343</v>
      </c>
      <c r="C63" s="203" t="s">
        <v>368</v>
      </c>
      <c r="D63" s="247">
        <v>100.7</v>
      </c>
      <c r="E63" s="247"/>
      <c r="F63" s="247">
        <v>101.5</v>
      </c>
      <c r="G63" s="247"/>
      <c r="H63" s="247">
        <v>101.8</v>
      </c>
      <c r="I63" s="247"/>
      <c r="J63" s="247">
        <v>100.1</v>
      </c>
      <c r="K63" s="247"/>
      <c r="L63" s="247">
        <v>100.6</v>
      </c>
      <c r="M63" s="247"/>
      <c r="N63" s="247">
        <v>100.5</v>
      </c>
      <c r="O63" s="247"/>
      <c r="P63" s="247">
        <v>102.2</v>
      </c>
      <c r="Q63" s="247"/>
      <c r="R63" s="247">
        <v>97</v>
      </c>
      <c r="S63" s="247"/>
      <c r="T63" s="247">
        <v>100.5</v>
      </c>
      <c r="U63" s="247"/>
      <c r="V63" s="247">
        <v>101.3</v>
      </c>
      <c r="W63" s="247"/>
      <c r="X63" s="247">
        <v>100.6</v>
      </c>
      <c r="Y63" s="247"/>
      <c r="Z63" s="247">
        <v>107.2</v>
      </c>
      <c r="AA63" s="247"/>
      <c r="AB63" s="247">
        <v>98.2</v>
      </c>
      <c r="AC63" s="247"/>
      <c r="AD63" s="247">
        <v>102</v>
      </c>
      <c r="AE63" s="247"/>
      <c r="AF63" s="247">
        <v>102.6</v>
      </c>
      <c r="AG63" s="247"/>
      <c r="AH63" s="247">
        <v>107.2</v>
      </c>
      <c r="AI63" s="247"/>
      <c r="AJ63" s="247">
        <v>92.2</v>
      </c>
      <c r="AK63" s="247"/>
      <c r="AL63" s="247">
        <v>101.6</v>
      </c>
      <c r="AM63" s="247"/>
      <c r="AN63" s="247"/>
    </row>
    <row r="64" spans="2:40">
      <c r="B64" t="s">
        <v>343</v>
      </c>
      <c r="C64" s="203" t="s">
        <v>369</v>
      </c>
      <c r="D64" s="247">
        <v>101.1</v>
      </c>
      <c r="E64" s="247"/>
      <c r="F64" s="247">
        <v>101.6</v>
      </c>
      <c r="G64" s="247"/>
      <c r="H64" s="247">
        <v>100.8</v>
      </c>
      <c r="I64" s="247"/>
      <c r="J64" s="247">
        <v>100.4</v>
      </c>
      <c r="K64" s="247"/>
      <c r="L64" s="247">
        <v>100.6</v>
      </c>
      <c r="M64" s="247"/>
      <c r="N64" s="247">
        <v>101</v>
      </c>
      <c r="O64" s="247"/>
      <c r="P64" s="247">
        <v>104.5</v>
      </c>
      <c r="Q64" s="247"/>
      <c r="R64" s="247">
        <v>100.9</v>
      </c>
      <c r="S64" s="247"/>
      <c r="T64" s="247">
        <v>100.2</v>
      </c>
      <c r="U64" s="247"/>
      <c r="V64" s="247">
        <v>102.5</v>
      </c>
      <c r="W64" s="247"/>
      <c r="X64" s="247">
        <v>100.9</v>
      </c>
      <c r="Y64" s="247"/>
      <c r="Z64" s="247">
        <v>106.8</v>
      </c>
      <c r="AA64" s="247"/>
      <c r="AB64" s="247">
        <v>97.4</v>
      </c>
      <c r="AC64" s="247"/>
      <c r="AD64" s="247">
        <v>103.5</v>
      </c>
      <c r="AE64" s="247"/>
      <c r="AF64" s="247">
        <v>102.9</v>
      </c>
      <c r="AG64" s="247"/>
      <c r="AH64" s="247">
        <v>108.9</v>
      </c>
      <c r="AI64" s="247"/>
      <c r="AJ64" s="247">
        <v>102.1</v>
      </c>
      <c r="AK64" s="247"/>
      <c r="AL64" s="247">
        <v>101.8</v>
      </c>
      <c r="AM64" s="247"/>
      <c r="AN64" s="247"/>
    </row>
    <row r="65" spans="2:40">
      <c r="B65" t="s">
        <v>343</v>
      </c>
      <c r="C65" s="46">
        <v>10</v>
      </c>
      <c r="D65" s="247">
        <v>100.9</v>
      </c>
      <c r="E65" s="247"/>
      <c r="F65" s="247">
        <v>101.5</v>
      </c>
      <c r="G65" s="247"/>
      <c r="H65" s="247">
        <v>102.1</v>
      </c>
      <c r="I65" s="247"/>
      <c r="J65" s="247">
        <v>100.6</v>
      </c>
      <c r="K65" s="247"/>
      <c r="L65" s="247">
        <v>100.6</v>
      </c>
      <c r="M65" s="247"/>
      <c r="N65" s="247">
        <v>101</v>
      </c>
      <c r="O65" s="247"/>
      <c r="P65" s="247">
        <v>102.9</v>
      </c>
      <c r="Q65" s="247"/>
      <c r="R65" s="247">
        <v>99</v>
      </c>
      <c r="S65" s="247"/>
      <c r="T65" s="247">
        <v>100.4</v>
      </c>
      <c r="U65" s="247"/>
      <c r="V65" s="247">
        <v>102.4</v>
      </c>
      <c r="W65" s="247"/>
      <c r="X65" s="247">
        <v>101.3</v>
      </c>
      <c r="Y65" s="247"/>
      <c r="Z65" s="247">
        <v>107.7</v>
      </c>
      <c r="AA65" s="247"/>
      <c r="AB65" s="247">
        <v>97.4</v>
      </c>
      <c r="AC65" s="247"/>
      <c r="AD65" s="247">
        <v>103.6</v>
      </c>
      <c r="AE65" s="247"/>
      <c r="AF65" s="247">
        <v>102.5</v>
      </c>
      <c r="AG65" s="247"/>
      <c r="AH65" s="247">
        <v>109.2</v>
      </c>
      <c r="AI65" s="247"/>
      <c r="AJ65" s="247">
        <v>96.7</v>
      </c>
      <c r="AK65" s="247"/>
      <c r="AL65" s="247">
        <v>103.8</v>
      </c>
      <c r="AM65" s="247"/>
      <c r="AN65" s="247"/>
    </row>
    <row r="66" spans="2:40">
      <c r="B66" t="s">
        <v>343</v>
      </c>
      <c r="C66" s="46">
        <v>12</v>
      </c>
      <c r="D66" s="247">
        <v>101.1</v>
      </c>
      <c r="E66" s="247"/>
      <c r="F66" s="247">
        <v>101.3</v>
      </c>
      <c r="G66" s="247"/>
      <c r="H66" s="247">
        <v>101.7</v>
      </c>
      <c r="I66" s="247"/>
      <c r="J66" s="247">
        <v>99.9</v>
      </c>
      <c r="K66" s="247"/>
      <c r="L66" s="247">
        <v>100.7</v>
      </c>
      <c r="M66" s="247"/>
      <c r="N66" s="247">
        <v>100.8</v>
      </c>
      <c r="O66" s="247"/>
      <c r="P66" s="247">
        <v>103.3</v>
      </c>
      <c r="Q66" s="247"/>
      <c r="R66" s="247">
        <v>101</v>
      </c>
      <c r="S66" s="247"/>
      <c r="T66" s="247">
        <v>100.2</v>
      </c>
      <c r="U66" s="247"/>
      <c r="V66" s="247">
        <v>102.2</v>
      </c>
      <c r="W66" s="247"/>
      <c r="X66" s="247">
        <v>101</v>
      </c>
      <c r="Y66" s="247"/>
      <c r="Z66" s="247">
        <v>106.1</v>
      </c>
      <c r="AA66" s="247"/>
      <c r="AB66" s="247">
        <v>94.7</v>
      </c>
      <c r="AC66" s="247"/>
      <c r="AD66" s="247">
        <v>103.1</v>
      </c>
      <c r="AE66" s="247"/>
      <c r="AF66" s="247">
        <v>102.4</v>
      </c>
      <c r="AG66" s="247"/>
      <c r="AH66" s="247">
        <v>107</v>
      </c>
      <c r="AI66" s="247"/>
      <c r="AJ66" s="247">
        <v>101.5</v>
      </c>
      <c r="AK66" s="247"/>
      <c r="AL66" s="247">
        <v>101.8</v>
      </c>
      <c r="AM66" s="247"/>
      <c r="AN66" s="247"/>
    </row>
    <row r="67" spans="2:40">
      <c r="B67" t="s">
        <v>343</v>
      </c>
      <c r="C67" s="46">
        <v>14</v>
      </c>
      <c r="D67" s="247">
        <v>100.8</v>
      </c>
      <c r="E67" s="247"/>
      <c r="F67" s="247">
        <v>101.3</v>
      </c>
      <c r="G67" s="247"/>
      <c r="H67" s="247">
        <v>101.5</v>
      </c>
      <c r="I67" s="247"/>
      <c r="J67" s="247">
        <v>100.1</v>
      </c>
      <c r="K67" s="247"/>
      <c r="L67" s="247">
        <v>100.3</v>
      </c>
      <c r="M67" s="247"/>
      <c r="N67" s="247">
        <v>100.8</v>
      </c>
      <c r="O67" s="247"/>
      <c r="P67" s="247">
        <v>102</v>
      </c>
      <c r="Q67" s="247"/>
      <c r="R67" s="247">
        <v>100.1</v>
      </c>
      <c r="S67" s="247"/>
      <c r="T67" s="247">
        <v>100</v>
      </c>
      <c r="U67" s="247"/>
      <c r="V67" s="247">
        <v>102.2</v>
      </c>
      <c r="W67" s="247"/>
      <c r="X67" s="247">
        <v>101.3</v>
      </c>
      <c r="Y67" s="247"/>
      <c r="Z67" s="247">
        <v>105.9</v>
      </c>
      <c r="AA67" s="247"/>
      <c r="AB67" s="247">
        <v>98.5</v>
      </c>
      <c r="AC67" s="247"/>
      <c r="AD67" s="247">
        <v>102</v>
      </c>
      <c r="AE67" s="247"/>
      <c r="AF67" s="247">
        <v>103.3</v>
      </c>
      <c r="AG67" s="247"/>
      <c r="AH67" s="247">
        <v>105.5</v>
      </c>
      <c r="AI67" s="247"/>
      <c r="AJ67" s="247">
        <v>101.1</v>
      </c>
      <c r="AK67" s="247"/>
      <c r="AL67" s="247">
        <v>101.6</v>
      </c>
      <c r="AM67" s="247"/>
      <c r="AN67" s="247"/>
    </row>
    <row r="68" spans="2:40">
      <c r="B68" t="s">
        <v>343</v>
      </c>
      <c r="C68" s="46">
        <v>16</v>
      </c>
      <c r="D68" s="247">
        <v>101</v>
      </c>
      <c r="E68" s="247"/>
      <c r="F68" s="247">
        <v>101.2</v>
      </c>
      <c r="G68" s="247"/>
      <c r="H68" s="247">
        <v>102</v>
      </c>
      <c r="I68" s="247"/>
      <c r="J68" s="247">
        <v>99.8</v>
      </c>
      <c r="K68" s="247"/>
      <c r="L68" s="247">
        <v>100.6</v>
      </c>
      <c r="M68" s="247"/>
      <c r="N68" s="247">
        <v>100.8</v>
      </c>
      <c r="O68" s="247"/>
      <c r="P68" s="247">
        <v>102.7</v>
      </c>
      <c r="Q68" s="247"/>
      <c r="R68" s="247">
        <v>100.3</v>
      </c>
      <c r="S68" s="247"/>
      <c r="T68" s="247">
        <v>100.3</v>
      </c>
      <c r="U68" s="247"/>
      <c r="V68" s="247">
        <v>102.6</v>
      </c>
      <c r="W68" s="247"/>
      <c r="X68" s="247">
        <v>100.8</v>
      </c>
      <c r="Y68" s="247"/>
      <c r="Z68" s="247">
        <v>108</v>
      </c>
      <c r="AA68" s="247"/>
      <c r="AB68" s="247">
        <v>94.9</v>
      </c>
      <c r="AC68" s="247"/>
      <c r="AD68" s="247">
        <v>102.8</v>
      </c>
      <c r="AE68" s="247"/>
      <c r="AF68" s="247">
        <v>103.1</v>
      </c>
      <c r="AG68" s="247"/>
      <c r="AH68" s="247">
        <v>107.5</v>
      </c>
      <c r="AI68" s="247"/>
      <c r="AJ68" s="247">
        <v>101</v>
      </c>
      <c r="AK68" s="247"/>
      <c r="AL68" s="247">
        <v>102.5</v>
      </c>
      <c r="AM68" s="247"/>
      <c r="AN68" s="247"/>
    </row>
    <row r="69" spans="2:40">
      <c r="B69" t="s">
        <v>343</v>
      </c>
      <c r="C69" s="46">
        <v>18</v>
      </c>
      <c r="D69" s="247">
        <v>101.2</v>
      </c>
      <c r="E69" s="247"/>
      <c r="F69" s="247">
        <v>101.6</v>
      </c>
      <c r="G69" s="247"/>
      <c r="H69" s="247">
        <v>101.9</v>
      </c>
      <c r="I69" s="247"/>
      <c r="J69" s="247">
        <v>100.9</v>
      </c>
      <c r="K69" s="247"/>
      <c r="L69" s="247">
        <v>100.9</v>
      </c>
      <c r="M69" s="247"/>
      <c r="N69" s="247">
        <v>100.3</v>
      </c>
      <c r="O69" s="247"/>
      <c r="P69" s="247">
        <v>102.7</v>
      </c>
      <c r="Q69" s="247"/>
      <c r="R69" s="247">
        <v>100.4</v>
      </c>
      <c r="S69" s="247"/>
      <c r="T69" s="247">
        <v>100.2</v>
      </c>
      <c r="U69" s="247"/>
      <c r="V69" s="247">
        <v>102.6</v>
      </c>
      <c r="W69" s="247"/>
      <c r="X69" s="247">
        <v>100.4</v>
      </c>
      <c r="Y69" s="247"/>
      <c r="Z69" s="247">
        <v>107</v>
      </c>
      <c r="AA69" s="247"/>
      <c r="AB69" s="247">
        <v>100.7</v>
      </c>
      <c r="AC69" s="247"/>
      <c r="AD69" s="247">
        <v>103.3</v>
      </c>
      <c r="AE69" s="247"/>
      <c r="AF69" s="247">
        <v>101</v>
      </c>
      <c r="AG69" s="247"/>
      <c r="AH69" s="247">
        <v>108.5</v>
      </c>
      <c r="AI69" s="247"/>
      <c r="AJ69" s="247">
        <v>101.8</v>
      </c>
      <c r="AK69" s="247"/>
      <c r="AL69" s="247">
        <v>102.2</v>
      </c>
      <c r="AM69" s="247"/>
      <c r="AN69" s="247"/>
    </row>
    <row r="70" spans="2:40">
      <c r="B70" t="s">
        <v>343</v>
      </c>
      <c r="C70" s="46">
        <v>20</v>
      </c>
      <c r="D70" s="247">
        <v>100.7</v>
      </c>
      <c r="E70" s="247"/>
      <c r="F70" s="247">
        <v>100.2</v>
      </c>
      <c r="G70" s="247"/>
      <c r="H70" s="247">
        <v>101.1</v>
      </c>
      <c r="I70" s="247"/>
      <c r="J70" s="247">
        <v>100.2</v>
      </c>
      <c r="K70" s="247"/>
      <c r="L70" s="247">
        <v>100.9</v>
      </c>
      <c r="M70" s="247"/>
      <c r="N70" s="247">
        <v>100.9</v>
      </c>
      <c r="O70" s="247"/>
      <c r="P70" s="247">
        <v>102.1</v>
      </c>
      <c r="Q70" s="247"/>
      <c r="R70" s="247">
        <v>100.2</v>
      </c>
      <c r="S70" s="247"/>
      <c r="T70" s="247">
        <v>100</v>
      </c>
      <c r="U70" s="247"/>
      <c r="V70" s="247">
        <v>101.8</v>
      </c>
      <c r="W70" s="247"/>
      <c r="X70" s="247">
        <v>99.7</v>
      </c>
      <c r="Y70" s="247"/>
      <c r="Z70" s="247">
        <v>105.6</v>
      </c>
      <c r="AA70" s="247"/>
      <c r="AB70" s="247">
        <v>97.9</v>
      </c>
      <c r="AC70" s="247"/>
      <c r="AD70" s="247">
        <v>103.2</v>
      </c>
      <c r="AE70" s="247"/>
      <c r="AF70" s="247">
        <v>102.7</v>
      </c>
      <c r="AG70" s="247"/>
      <c r="AH70" s="247">
        <v>105.8</v>
      </c>
      <c r="AI70" s="247"/>
      <c r="AJ70" s="247">
        <v>99.8</v>
      </c>
      <c r="AK70" s="247"/>
      <c r="AL70" s="247">
        <v>100.7</v>
      </c>
      <c r="AM70" s="247"/>
      <c r="AN70" s="247"/>
    </row>
    <row r="71" spans="2:40">
      <c r="B71" t="s">
        <v>343</v>
      </c>
      <c r="C71" s="46">
        <v>22</v>
      </c>
      <c r="D71" s="247">
        <v>101</v>
      </c>
      <c r="E71" s="247"/>
      <c r="F71" s="247">
        <v>101.7</v>
      </c>
      <c r="G71" s="247"/>
      <c r="H71" s="247">
        <v>101.9</v>
      </c>
      <c r="I71" s="247"/>
      <c r="J71" s="247">
        <v>99.7</v>
      </c>
      <c r="K71" s="247"/>
      <c r="L71" s="247">
        <v>100.5</v>
      </c>
      <c r="M71" s="247"/>
      <c r="N71" s="247">
        <v>101.3</v>
      </c>
      <c r="O71" s="247"/>
      <c r="P71" s="247">
        <v>102.8</v>
      </c>
      <c r="Q71" s="247"/>
      <c r="R71" s="247">
        <v>99.8</v>
      </c>
      <c r="S71" s="247"/>
      <c r="T71" s="247">
        <v>100.1</v>
      </c>
      <c r="U71" s="247"/>
      <c r="V71" s="247">
        <v>102.5</v>
      </c>
      <c r="W71" s="247"/>
      <c r="X71" s="247">
        <v>102.1</v>
      </c>
      <c r="Y71" s="247"/>
      <c r="Z71" s="247">
        <v>107.9</v>
      </c>
      <c r="AA71" s="247"/>
      <c r="AB71" s="247">
        <v>90.2</v>
      </c>
      <c r="AC71" s="247"/>
      <c r="AD71" s="247">
        <v>103.4</v>
      </c>
      <c r="AE71" s="247"/>
      <c r="AF71" s="247">
        <v>103.7</v>
      </c>
      <c r="AG71" s="247"/>
      <c r="AH71" s="247">
        <v>107.5</v>
      </c>
      <c r="AI71" s="247"/>
      <c r="AJ71" s="247">
        <v>99.7</v>
      </c>
      <c r="AK71" s="247"/>
      <c r="AL71" s="247">
        <v>101.3</v>
      </c>
      <c r="AM71" s="247"/>
      <c r="AN71" s="247"/>
    </row>
    <row r="72" spans="2:40">
      <c r="B72" t="s">
        <v>343</v>
      </c>
      <c r="C72" s="46">
        <v>24</v>
      </c>
      <c r="D72" s="247">
        <v>101</v>
      </c>
      <c r="E72" s="247"/>
      <c r="F72" s="247">
        <v>101.6</v>
      </c>
      <c r="G72" s="247"/>
      <c r="H72" s="247">
        <v>101.2</v>
      </c>
      <c r="I72" s="247"/>
      <c r="J72" s="247">
        <v>100</v>
      </c>
      <c r="K72" s="247"/>
      <c r="L72" s="247">
        <v>100.7</v>
      </c>
      <c r="M72" s="247"/>
      <c r="N72" s="247">
        <v>101</v>
      </c>
      <c r="O72" s="247"/>
      <c r="P72" s="247">
        <v>103</v>
      </c>
      <c r="Q72" s="247"/>
      <c r="R72" s="247">
        <v>100.1</v>
      </c>
      <c r="S72" s="247"/>
      <c r="T72" s="247">
        <v>100</v>
      </c>
      <c r="U72" s="247"/>
      <c r="V72" s="247">
        <v>102</v>
      </c>
      <c r="W72" s="247"/>
      <c r="X72" s="247">
        <v>100.9</v>
      </c>
      <c r="Y72" s="247"/>
      <c r="Z72" s="247">
        <v>105.7</v>
      </c>
      <c r="AA72" s="247"/>
      <c r="AB72" s="247">
        <v>91.7</v>
      </c>
      <c r="AC72" s="247"/>
      <c r="AD72" s="247">
        <v>102.8</v>
      </c>
      <c r="AE72" s="247"/>
      <c r="AF72" s="247">
        <v>102.8</v>
      </c>
      <c r="AG72" s="247"/>
      <c r="AH72" s="247">
        <v>107.4</v>
      </c>
      <c r="AI72" s="247"/>
      <c r="AJ72" s="247">
        <v>100.2</v>
      </c>
      <c r="AK72" s="247"/>
      <c r="AL72" s="247">
        <v>103.1</v>
      </c>
      <c r="AM72" s="247"/>
      <c r="AN72" s="247"/>
    </row>
    <row r="73" spans="2:40">
      <c r="B73" t="s">
        <v>343</v>
      </c>
      <c r="C73" s="46">
        <v>26</v>
      </c>
      <c r="D73" s="247">
        <v>100.9</v>
      </c>
      <c r="E73" s="247"/>
      <c r="F73" s="247">
        <v>101.1</v>
      </c>
      <c r="G73" s="247"/>
      <c r="H73" s="247">
        <v>102.2</v>
      </c>
      <c r="I73" s="247"/>
      <c r="J73" s="247">
        <v>100.3</v>
      </c>
      <c r="K73" s="247"/>
      <c r="L73" s="247">
        <v>100.5</v>
      </c>
      <c r="M73" s="247"/>
      <c r="N73" s="247">
        <v>100.8</v>
      </c>
      <c r="O73" s="247"/>
      <c r="P73" s="247">
        <v>102.6</v>
      </c>
      <c r="Q73" s="247"/>
      <c r="R73" s="247">
        <v>99.5</v>
      </c>
      <c r="S73" s="247"/>
      <c r="T73" s="247">
        <v>100</v>
      </c>
      <c r="U73" s="247"/>
      <c r="V73" s="247">
        <v>102.1</v>
      </c>
      <c r="W73" s="247"/>
      <c r="X73" s="247">
        <v>101.2</v>
      </c>
      <c r="Y73" s="247"/>
      <c r="Z73" s="247">
        <v>108</v>
      </c>
      <c r="AA73" s="247"/>
      <c r="AB73" s="247">
        <v>96.1</v>
      </c>
      <c r="AC73" s="247"/>
      <c r="AD73" s="247">
        <v>102.5</v>
      </c>
      <c r="AE73" s="247"/>
      <c r="AF73" s="247">
        <v>103.5</v>
      </c>
      <c r="AG73" s="247"/>
      <c r="AH73" s="247">
        <v>105.9</v>
      </c>
      <c r="AI73" s="247"/>
      <c r="AJ73" s="247">
        <v>99.4</v>
      </c>
      <c r="AK73" s="247"/>
      <c r="AL73" s="247">
        <v>101.8</v>
      </c>
      <c r="AM73" s="247"/>
      <c r="AN73" s="247"/>
    </row>
    <row r="74" spans="2:40">
      <c r="B74" t="s">
        <v>343</v>
      </c>
      <c r="C74" s="46">
        <v>28</v>
      </c>
      <c r="D74" s="247">
        <v>101</v>
      </c>
      <c r="E74" s="247"/>
      <c r="F74" s="247">
        <v>101.7</v>
      </c>
      <c r="G74" s="247"/>
      <c r="H74" s="247">
        <v>101.5</v>
      </c>
      <c r="I74" s="247"/>
      <c r="J74" s="247">
        <v>98.3</v>
      </c>
      <c r="K74" s="247"/>
      <c r="L74" s="247">
        <v>100.6</v>
      </c>
      <c r="M74" s="247"/>
      <c r="N74" s="247">
        <v>101.3</v>
      </c>
      <c r="O74" s="247"/>
      <c r="P74" s="247">
        <v>102.8</v>
      </c>
      <c r="Q74" s="247"/>
      <c r="R74" s="247">
        <v>100</v>
      </c>
      <c r="S74" s="247"/>
      <c r="T74" s="247">
        <v>100.2</v>
      </c>
      <c r="U74" s="247"/>
      <c r="V74" s="247">
        <v>102.7</v>
      </c>
      <c r="W74" s="247"/>
      <c r="X74" s="247">
        <v>101.4</v>
      </c>
      <c r="Y74" s="247"/>
      <c r="Z74" s="247">
        <v>106.5</v>
      </c>
      <c r="AA74" s="247"/>
      <c r="AB74" s="247">
        <v>95</v>
      </c>
      <c r="AC74" s="247"/>
      <c r="AD74" s="247">
        <v>104.1</v>
      </c>
      <c r="AE74" s="247"/>
      <c r="AF74" s="247">
        <v>102.5</v>
      </c>
      <c r="AG74" s="247"/>
      <c r="AH74" s="247">
        <v>108</v>
      </c>
      <c r="AI74" s="247"/>
      <c r="AJ74" s="247">
        <v>101.4</v>
      </c>
      <c r="AK74" s="247"/>
      <c r="AL74" s="247">
        <v>102.8</v>
      </c>
      <c r="AM74" s="247"/>
      <c r="AN74" s="247"/>
    </row>
    <row r="75" spans="2:40">
      <c r="B75" t="s">
        <v>343</v>
      </c>
      <c r="C75" s="46">
        <v>30</v>
      </c>
      <c r="D75" s="247">
        <v>101.2</v>
      </c>
      <c r="E75" s="247"/>
      <c r="F75" s="247">
        <v>101.6</v>
      </c>
      <c r="G75" s="247"/>
      <c r="H75" s="247">
        <v>102.3</v>
      </c>
      <c r="I75" s="247"/>
      <c r="J75" s="247">
        <v>100.6</v>
      </c>
      <c r="K75" s="247"/>
      <c r="L75" s="247">
        <v>100.7</v>
      </c>
      <c r="M75" s="247"/>
      <c r="N75" s="247">
        <v>101.1</v>
      </c>
      <c r="O75" s="247"/>
      <c r="P75" s="247">
        <v>103.2</v>
      </c>
      <c r="Q75" s="247"/>
      <c r="R75" s="247">
        <v>100.6</v>
      </c>
      <c r="S75" s="247"/>
      <c r="T75" s="247">
        <v>100.2</v>
      </c>
      <c r="U75" s="247"/>
      <c r="V75" s="247">
        <v>102.6</v>
      </c>
      <c r="W75" s="247"/>
      <c r="X75" s="247">
        <v>100.4</v>
      </c>
      <c r="Y75" s="247"/>
      <c r="Z75" s="247">
        <v>108.3</v>
      </c>
      <c r="AA75" s="247"/>
      <c r="AB75" s="247">
        <v>95.8</v>
      </c>
      <c r="AC75" s="247"/>
      <c r="AD75" s="247">
        <v>103.2</v>
      </c>
      <c r="AE75" s="247"/>
      <c r="AF75" s="247">
        <v>103.1</v>
      </c>
      <c r="AG75" s="247"/>
      <c r="AH75" s="247">
        <v>108.6</v>
      </c>
      <c r="AI75" s="247"/>
      <c r="AJ75" s="247">
        <v>101.7</v>
      </c>
      <c r="AK75" s="247"/>
      <c r="AL75" s="247">
        <v>104.7</v>
      </c>
      <c r="AM75" s="247"/>
      <c r="AN75" s="247"/>
    </row>
    <row r="76" spans="2:40">
      <c r="B76" t="s">
        <v>343</v>
      </c>
      <c r="C76" s="46">
        <v>32</v>
      </c>
      <c r="D76" s="247">
        <v>101.1</v>
      </c>
      <c r="E76" s="247"/>
      <c r="F76" s="247">
        <v>101.9</v>
      </c>
      <c r="G76" s="247"/>
      <c r="H76" s="247">
        <v>101.3</v>
      </c>
      <c r="I76" s="247"/>
      <c r="J76" s="247">
        <v>100.1</v>
      </c>
      <c r="K76" s="247"/>
      <c r="L76" s="247">
        <v>101</v>
      </c>
      <c r="M76" s="247"/>
      <c r="N76" s="247">
        <v>100.7</v>
      </c>
      <c r="O76" s="247"/>
      <c r="P76" s="247">
        <v>102.9</v>
      </c>
      <c r="Q76" s="247"/>
      <c r="R76" s="247">
        <v>100.6</v>
      </c>
      <c r="S76" s="247"/>
      <c r="T76" s="247">
        <v>100</v>
      </c>
      <c r="U76" s="247"/>
      <c r="V76" s="247">
        <v>102.3</v>
      </c>
      <c r="W76" s="247"/>
      <c r="X76" s="247">
        <v>101</v>
      </c>
      <c r="Y76" s="247"/>
      <c r="Z76" s="247">
        <v>106.1</v>
      </c>
      <c r="AA76" s="247"/>
      <c r="AB76" s="247">
        <v>97.1</v>
      </c>
      <c r="AC76" s="247"/>
      <c r="AD76" s="247">
        <v>103.5</v>
      </c>
      <c r="AE76" s="247"/>
      <c r="AF76" s="247">
        <v>102</v>
      </c>
      <c r="AG76" s="247"/>
      <c r="AH76" s="247">
        <v>107.2</v>
      </c>
      <c r="AI76" s="247"/>
      <c r="AJ76" s="247">
        <v>100.2</v>
      </c>
      <c r="AK76" s="247"/>
      <c r="AL76" s="247">
        <v>102.5</v>
      </c>
      <c r="AM76" s="247"/>
      <c r="AN76" s="247"/>
    </row>
    <row r="77" spans="2:40">
      <c r="B77" t="s">
        <v>741</v>
      </c>
      <c r="C77" s="203" t="s">
        <v>365</v>
      </c>
      <c r="D77" s="247" t="s">
        <v>1076</v>
      </c>
      <c r="E77" s="247"/>
      <c r="F77" s="247" t="s">
        <v>1076</v>
      </c>
      <c r="G77" s="247"/>
      <c r="H77" s="247" t="s">
        <v>1076</v>
      </c>
      <c r="I77" s="247"/>
      <c r="J77" s="247" t="s">
        <v>1076</v>
      </c>
      <c r="K77" s="247"/>
      <c r="L77" s="247" t="s">
        <v>1076</v>
      </c>
      <c r="M77" s="247"/>
      <c r="N77" s="247" t="s">
        <v>1076</v>
      </c>
      <c r="O77" s="247"/>
      <c r="P77" s="247" t="s">
        <v>1076</v>
      </c>
      <c r="Q77" s="247"/>
      <c r="R77" s="247" t="s">
        <v>1076</v>
      </c>
      <c r="S77" s="247"/>
      <c r="T77" s="247" t="s">
        <v>1076</v>
      </c>
      <c r="U77" s="247"/>
      <c r="V77" s="247">
        <v>102.6</v>
      </c>
      <c r="W77" s="247"/>
      <c r="X77" s="247">
        <v>101.8</v>
      </c>
      <c r="Y77" s="247"/>
      <c r="Z77" s="247">
        <v>107.1</v>
      </c>
      <c r="AA77" s="247"/>
      <c r="AB77" s="247">
        <v>95.6</v>
      </c>
      <c r="AC77" s="247"/>
      <c r="AD77" s="247">
        <v>103.2</v>
      </c>
      <c r="AE77" s="247"/>
      <c r="AF77" s="247">
        <v>103</v>
      </c>
      <c r="AG77" s="247"/>
      <c r="AH77" s="247">
        <v>108.2</v>
      </c>
      <c r="AI77" s="247"/>
      <c r="AJ77" s="247">
        <v>100.2</v>
      </c>
      <c r="AK77" s="247"/>
      <c r="AL77" s="247">
        <v>102.6</v>
      </c>
      <c r="AM77" s="247"/>
      <c r="AN77" s="247"/>
    </row>
    <row r="78" spans="2:40">
      <c r="B78" t="s">
        <v>741</v>
      </c>
      <c r="C78" s="203" t="s">
        <v>366</v>
      </c>
      <c r="D78" s="247" t="s">
        <v>1076</v>
      </c>
      <c r="E78" s="247"/>
      <c r="F78" s="247" t="s">
        <v>1076</v>
      </c>
      <c r="G78" s="247"/>
      <c r="H78" s="247" t="s">
        <v>1076</v>
      </c>
      <c r="I78" s="247"/>
      <c r="J78" s="247" t="s">
        <v>1076</v>
      </c>
      <c r="K78" s="247"/>
      <c r="L78" s="247" t="s">
        <v>1076</v>
      </c>
      <c r="M78" s="247"/>
      <c r="N78" s="247" t="s">
        <v>1076</v>
      </c>
      <c r="O78" s="247"/>
      <c r="P78" s="247" t="s">
        <v>1076</v>
      </c>
      <c r="Q78" s="247"/>
      <c r="R78" s="247" t="s">
        <v>1076</v>
      </c>
      <c r="S78" s="247"/>
      <c r="T78" s="247" t="s">
        <v>1076</v>
      </c>
      <c r="U78" s="247"/>
      <c r="V78" s="247">
        <v>102.9</v>
      </c>
      <c r="W78" s="247"/>
      <c r="X78" s="247">
        <v>101.7</v>
      </c>
      <c r="Y78" s="247"/>
      <c r="Z78" s="247">
        <v>106.6</v>
      </c>
      <c r="AA78" s="247"/>
      <c r="AB78" s="247">
        <v>96.2</v>
      </c>
      <c r="AC78" s="247"/>
      <c r="AD78" s="247">
        <v>103.6</v>
      </c>
      <c r="AE78" s="247"/>
      <c r="AF78" s="247">
        <v>103.1</v>
      </c>
      <c r="AG78" s="247"/>
      <c r="AH78" s="247">
        <v>107.6</v>
      </c>
      <c r="AI78" s="247"/>
      <c r="AJ78" s="247">
        <v>101.2</v>
      </c>
      <c r="AK78" s="247"/>
      <c r="AL78" s="247">
        <v>98.3</v>
      </c>
      <c r="AM78" s="247"/>
      <c r="AN78" s="247"/>
    </row>
    <row r="79" spans="2:40">
      <c r="B79" t="s">
        <v>741</v>
      </c>
      <c r="C79" s="203" t="s">
        <v>367</v>
      </c>
      <c r="D79" s="247" t="s">
        <v>1076</v>
      </c>
      <c r="E79" s="247"/>
      <c r="F79" s="247" t="s">
        <v>1076</v>
      </c>
      <c r="G79" s="247"/>
      <c r="H79" s="247" t="s">
        <v>1076</v>
      </c>
      <c r="I79" s="247"/>
      <c r="J79" s="247" t="s">
        <v>1076</v>
      </c>
      <c r="K79" s="247"/>
      <c r="L79" s="247" t="s">
        <v>1076</v>
      </c>
      <c r="M79" s="247"/>
      <c r="N79" s="247" t="s">
        <v>1076</v>
      </c>
      <c r="O79" s="247"/>
      <c r="P79" s="247" t="s">
        <v>1076</v>
      </c>
      <c r="Q79" s="247"/>
      <c r="R79" s="247" t="s">
        <v>1076</v>
      </c>
      <c r="S79" s="247"/>
      <c r="T79" s="247" t="s">
        <v>1076</v>
      </c>
      <c r="U79" s="247"/>
      <c r="V79" s="247">
        <v>102.7</v>
      </c>
      <c r="W79" s="247"/>
      <c r="X79" s="247">
        <v>102.1</v>
      </c>
      <c r="Y79" s="247"/>
      <c r="Z79" s="247">
        <v>107.2</v>
      </c>
      <c r="AA79" s="247"/>
      <c r="AB79" s="247">
        <v>91.6</v>
      </c>
      <c r="AC79" s="247"/>
      <c r="AD79" s="247">
        <v>104</v>
      </c>
      <c r="AE79" s="247"/>
      <c r="AF79" s="247">
        <v>103</v>
      </c>
      <c r="AG79" s="247"/>
      <c r="AH79" s="247">
        <v>108.6</v>
      </c>
      <c r="AI79" s="247"/>
      <c r="AJ79" s="247">
        <v>99.8</v>
      </c>
      <c r="AK79" s="247"/>
      <c r="AL79" s="247">
        <v>102.1</v>
      </c>
      <c r="AM79" s="247"/>
      <c r="AN79" s="247"/>
    </row>
    <row r="80" spans="2:40">
      <c r="B80" t="s">
        <v>741</v>
      </c>
      <c r="C80" s="203" t="s">
        <v>368</v>
      </c>
      <c r="D80" s="247" t="s">
        <v>1076</v>
      </c>
      <c r="E80" s="247"/>
      <c r="F80" s="247" t="s">
        <v>1076</v>
      </c>
      <c r="G80" s="247"/>
      <c r="H80" s="247" t="s">
        <v>1076</v>
      </c>
      <c r="I80" s="247"/>
      <c r="J80" s="247" t="s">
        <v>1076</v>
      </c>
      <c r="K80" s="247"/>
      <c r="L80" s="247" t="s">
        <v>1076</v>
      </c>
      <c r="M80" s="247"/>
      <c r="N80" s="247" t="s">
        <v>1076</v>
      </c>
      <c r="O80" s="247"/>
      <c r="P80" s="247" t="s">
        <v>1076</v>
      </c>
      <c r="Q80" s="247"/>
      <c r="R80" s="247" t="s">
        <v>1076</v>
      </c>
      <c r="S80" s="247"/>
      <c r="T80" s="247" t="s">
        <v>1076</v>
      </c>
      <c r="U80" s="247"/>
      <c r="V80" s="247">
        <v>101.8</v>
      </c>
      <c r="W80" s="247"/>
      <c r="X80" s="247">
        <v>101.3</v>
      </c>
      <c r="Y80" s="247"/>
      <c r="Z80" s="247">
        <v>107.7</v>
      </c>
      <c r="AA80" s="247"/>
      <c r="AB80" s="247">
        <v>98</v>
      </c>
      <c r="AC80" s="247"/>
      <c r="AD80" s="247">
        <v>102.2</v>
      </c>
      <c r="AE80" s="247"/>
      <c r="AF80" s="247">
        <v>102.8</v>
      </c>
      <c r="AG80" s="247"/>
      <c r="AH80" s="247">
        <v>107.7</v>
      </c>
      <c r="AI80" s="247"/>
      <c r="AJ80" s="247">
        <v>93.9</v>
      </c>
      <c r="AK80" s="247"/>
      <c r="AL80" s="247">
        <v>101.6</v>
      </c>
      <c r="AM80" s="247"/>
      <c r="AN80" s="247"/>
    </row>
    <row r="81" spans="2:40">
      <c r="B81" t="s">
        <v>741</v>
      </c>
      <c r="C81" s="203" t="s">
        <v>369</v>
      </c>
      <c r="D81" s="247" t="s">
        <v>1076</v>
      </c>
      <c r="E81" s="247"/>
      <c r="F81" s="247" t="s">
        <v>1076</v>
      </c>
      <c r="G81" s="247"/>
      <c r="H81" s="247" t="s">
        <v>1076</v>
      </c>
      <c r="I81" s="247"/>
      <c r="J81" s="247" t="s">
        <v>1076</v>
      </c>
      <c r="K81" s="247"/>
      <c r="L81" s="247" t="s">
        <v>1076</v>
      </c>
      <c r="M81" s="247"/>
      <c r="N81" s="247" t="s">
        <v>1076</v>
      </c>
      <c r="O81" s="247"/>
      <c r="P81" s="247" t="s">
        <v>1076</v>
      </c>
      <c r="Q81" s="247"/>
      <c r="R81" s="247" t="s">
        <v>1076</v>
      </c>
      <c r="S81" s="247"/>
      <c r="T81" s="247" t="s">
        <v>1076</v>
      </c>
      <c r="U81" s="247"/>
      <c r="V81" s="247">
        <v>102.8</v>
      </c>
      <c r="W81" s="247"/>
      <c r="X81" s="247">
        <v>101.5</v>
      </c>
      <c r="Y81" s="247"/>
      <c r="Z81" s="247">
        <v>107.6</v>
      </c>
      <c r="AA81" s="247"/>
      <c r="AB81" s="247">
        <v>96.9</v>
      </c>
      <c r="AC81" s="247"/>
      <c r="AD81" s="247">
        <v>103.7</v>
      </c>
      <c r="AE81" s="247"/>
      <c r="AF81" s="247">
        <v>103.1</v>
      </c>
      <c r="AG81" s="247"/>
      <c r="AH81" s="247">
        <v>109.2</v>
      </c>
      <c r="AI81" s="247"/>
      <c r="AJ81" s="247">
        <v>102.3</v>
      </c>
      <c r="AK81" s="247"/>
      <c r="AL81" s="247">
        <v>101.7</v>
      </c>
      <c r="AM81" s="247"/>
      <c r="AN81" s="247"/>
    </row>
    <row r="82" spans="2:40">
      <c r="B82" t="s">
        <v>741</v>
      </c>
      <c r="C82" s="46">
        <v>10</v>
      </c>
      <c r="D82" s="247" t="s">
        <v>1076</v>
      </c>
      <c r="E82" s="247"/>
      <c r="F82" s="247" t="s">
        <v>1076</v>
      </c>
      <c r="G82" s="247"/>
      <c r="H82" s="247" t="s">
        <v>1076</v>
      </c>
      <c r="I82" s="247"/>
      <c r="J82" s="247" t="s">
        <v>1076</v>
      </c>
      <c r="K82" s="247"/>
      <c r="L82" s="247" t="s">
        <v>1076</v>
      </c>
      <c r="M82" s="247"/>
      <c r="N82" s="247" t="s">
        <v>1076</v>
      </c>
      <c r="O82" s="247"/>
      <c r="P82" s="247" t="s">
        <v>1076</v>
      </c>
      <c r="Q82" s="247"/>
      <c r="R82" s="247" t="s">
        <v>1076</v>
      </c>
      <c r="S82" s="247"/>
      <c r="T82" s="247" t="s">
        <v>1076</v>
      </c>
      <c r="U82" s="247"/>
      <c r="V82" s="247">
        <v>102.8</v>
      </c>
      <c r="W82" s="247"/>
      <c r="X82" s="247">
        <v>102</v>
      </c>
      <c r="Y82" s="247"/>
      <c r="Z82" s="247">
        <v>107.9</v>
      </c>
      <c r="AA82" s="247"/>
      <c r="AB82" s="247">
        <v>97</v>
      </c>
      <c r="AC82" s="247"/>
      <c r="AD82" s="247">
        <v>103.8</v>
      </c>
      <c r="AE82" s="247"/>
      <c r="AF82" s="247">
        <v>102.2</v>
      </c>
      <c r="AG82" s="247"/>
      <c r="AH82" s="247">
        <v>110</v>
      </c>
      <c r="AI82" s="247"/>
      <c r="AJ82" s="247">
        <v>97.6</v>
      </c>
      <c r="AK82" s="247"/>
      <c r="AL82" s="247">
        <v>103.6</v>
      </c>
      <c r="AM82" s="247"/>
      <c r="AN82" s="247"/>
    </row>
    <row r="83" spans="2:40">
      <c r="B83" t="s">
        <v>741</v>
      </c>
      <c r="C83" s="46">
        <v>12</v>
      </c>
      <c r="D83" s="247" t="s">
        <v>1076</v>
      </c>
      <c r="E83" s="247"/>
      <c r="F83" s="247" t="s">
        <v>1076</v>
      </c>
      <c r="G83" s="247"/>
      <c r="H83" s="247" t="s">
        <v>1076</v>
      </c>
      <c r="I83" s="247"/>
      <c r="J83" s="247" t="s">
        <v>1076</v>
      </c>
      <c r="K83" s="247"/>
      <c r="L83" s="247" t="s">
        <v>1076</v>
      </c>
      <c r="M83" s="247"/>
      <c r="N83" s="247" t="s">
        <v>1076</v>
      </c>
      <c r="O83" s="247"/>
      <c r="P83" s="247" t="s">
        <v>1076</v>
      </c>
      <c r="Q83" s="247"/>
      <c r="R83" s="247" t="s">
        <v>1076</v>
      </c>
      <c r="S83" s="247"/>
      <c r="T83" s="247" t="s">
        <v>1076</v>
      </c>
      <c r="U83" s="247"/>
      <c r="V83" s="247">
        <v>102.5</v>
      </c>
      <c r="W83" s="247"/>
      <c r="X83" s="247">
        <v>101.7</v>
      </c>
      <c r="Y83" s="247"/>
      <c r="Z83" s="247">
        <v>106.5</v>
      </c>
      <c r="AA83" s="247"/>
      <c r="AB83" s="247">
        <v>93.9</v>
      </c>
      <c r="AC83" s="247"/>
      <c r="AD83" s="247">
        <v>103.2</v>
      </c>
      <c r="AE83" s="247"/>
      <c r="AF83" s="247">
        <v>102.2</v>
      </c>
      <c r="AG83" s="247"/>
      <c r="AH83" s="247">
        <v>108</v>
      </c>
      <c r="AI83" s="247"/>
      <c r="AJ83" s="247">
        <v>101.6</v>
      </c>
      <c r="AK83" s="247"/>
      <c r="AL83" s="247">
        <v>101.8</v>
      </c>
      <c r="AM83" s="247"/>
      <c r="AN83" s="247"/>
    </row>
    <row r="84" spans="2:40">
      <c r="B84" t="s">
        <v>741</v>
      </c>
      <c r="C84" s="46">
        <v>14</v>
      </c>
      <c r="D84" s="247" t="s">
        <v>1076</v>
      </c>
      <c r="E84" s="247"/>
      <c r="F84" s="247" t="s">
        <v>1076</v>
      </c>
      <c r="G84" s="247"/>
      <c r="H84" s="247" t="s">
        <v>1076</v>
      </c>
      <c r="I84" s="247"/>
      <c r="J84" s="247" t="s">
        <v>1076</v>
      </c>
      <c r="K84" s="247"/>
      <c r="L84" s="247" t="s">
        <v>1076</v>
      </c>
      <c r="M84" s="247"/>
      <c r="N84" s="247" t="s">
        <v>1076</v>
      </c>
      <c r="O84" s="247"/>
      <c r="P84" s="247" t="s">
        <v>1076</v>
      </c>
      <c r="Q84" s="247"/>
      <c r="R84" s="247" t="s">
        <v>1076</v>
      </c>
      <c r="S84" s="247"/>
      <c r="T84" s="247" t="s">
        <v>1076</v>
      </c>
      <c r="U84" s="247"/>
      <c r="V84" s="247">
        <v>102.7</v>
      </c>
      <c r="W84" s="247"/>
      <c r="X84" s="247">
        <v>102.2</v>
      </c>
      <c r="Y84" s="247"/>
      <c r="Z84" s="247">
        <v>106.5</v>
      </c>
      <c r="AA84" s="247"/>
      <c r="AB84" s="247">
        <v>97.8</v>
      </c>
      <c r="AC84" s="247"/>
      <c r="AD84" s="247">
        <v>102.4</v>
      </c>
      <c r="AE84" s="247"/>
      <c r="AF84" s="247">
        <v>103.2</v>
      </c>
      <c r="AG84" s="247"/>
      <c r="AH84" s="247">
        <v>106.6</v>
      </c>
      <c r="AI84" s="247"/>
      <c r="AJ84" s="247">
        <v>101.9</v>
      </c>
      <c r="AK84" s="247"/>
      <c r="AL84" s="247">
        <v>102</v>
      </c>
      <c r="AM84" s="247"/>
      <c r="AN84" s="247"/>
    </row>
    <row r="85" spans="2:40">
      <c r="B85" t="s">
        <v>741</v>
      </c>
      <c r="C85" s="46">
        <v>16</v>
      </c>
      <c r="D85" s="247" t="s">
        <v>1076</v>
      </c>
      <c r="E85" s="247"/>
      <c r="F85" s="247" t="s">
        <v>1076</v>
      </c>
      <c r="G85" s="247"/>
      <c r="H85" s="247" t="s">
        <v>1076</v>
      </c>
      <c r="I85" s="247"/>
      <c r="J85" s="247" t="s">
        <v>1076</v>
      </c>
      <c r="K85" s="247"/>
      <c r="L85" s="247" t="s">
        <v>1076</v>
      </c>
      <c r="M85" s="247"/>
      <c r="N85" s="247" t="s">
        <v>1076</v>
      </c>
      <c r="O85" s="247"/>
      <c r="P85" s="247" t="s">
        <v>1076</v>
      </c>
      <c r="Q85" s="247"/>
      <c r="R85" s="247" t="s">
        <v>1076</v>
      </c>
      <c r="S85" s="247"/>
      <c r="T85" s="247" t="s">
        <v>1076</v>
      </c>
      <c r="U85" s="247"/>
      <c r="V85" s="247">
        <v>103</v>
      </c>
      <c r="W85" s="247"/>
      <c r="X85" s="247">
        <v>101.4</v>
      </c>
      <c r="Y85" s="247"/>
      <c r="Z85" s="247">
        <v>108.3</v>
      </c>
      <c r="AA85" s="247"/>
      <c r="AB85" s="247">
        <v>94.8</v>
      </c>
      <c r="AC85" s="247"/>
      <c r="AD85" s="247">
        <v>103.1</v>
      </c>
      <c r="AE85" s="247"/>
      <c r="AF85" s="247">
        <v>103</v>
      </c>
      <c r="AG85" s="247"/>
      <c r="AH85" s="247">
        <v>108.9</v>
      </c>
      <c r="AI85" s="247"/>
      <c r="AJ85" s="247">
        <v>101.7</v>
      </c>
      <c r="AK85" s="247"/>
      <c r="AL85" s="247">
        <v>102.6</v>
      </c>
      <c r="AM85" s="247"/>
      <c r="AN85" s="247"/>
    </row>
    <row r="86" spans="2:40">
      <c r="B86" t="s">
        <v>741</v>
      </c>
      <c r="C86" s="46">
        <v>18</v>
      </c>
      <c r="D86" s="247" t="s">
        <v>1076</v>
      </c>
      <c r="E86" s="247"/>
      <c r="F86" s="247" t="s">
        <v>1076</v>
      </c>
      <c r="G86" s="247"/>
      <c r="H86" s="247" t="s">
        <v>1076</v>
      </c>
      <c r="I86" s="247"/>
      <c r="J86" s="247" t="s">
        <v>1076</v>
      </c>
      <c r="K86" s="247"/>
      <c r="L86" s="247" t="s">
        <v>1076</v>
      </c>
      <c r="M86" s="247"/>
      <c r="N86" s="247" t="s">
        <v>1076</v>
      </c>
      <c r="O86" s="247"/>
      <c r="P86" s="247" t="s">
        <v>1076</v>
      </c>
      <c r="Q86" s="247"/>
      <c r="R86" s="247" t="s">
        <v>1076</v>
      </c>
      <c r="S86" s="247"/>
      <c r="T86" s="247" t="s">
        <v>1076</v>
      </c>
      <c r="U86" s="247"/>
      <c r="V86" s="247">
        <v>103</v>
      </c>
      <c r="W86" s="247"/>
      <c r="X86" s="247">
        <v>101.1</v>
      </c>
      <c r="Y86" s="247"/>
      <c r="Z86" s="247">
        <v>107.2</v>
      </c>
      <c r="AA86" s="247"/>
      <c r="AB86" s="247">
        <v>100.1</v>
      </c>
      <c r="AC86" s="247"/>
      <c r="AD86" s="247">
        <v>103.2</v>
      </c>
      <c r="AE86" s="247"/>
      <c r="AF86" s="247">
        <v>101.4</v>
      </c>
      <c r="AG86" s="247"/>
      <c r="AH86" s="247">
        <v>109.8</v>
      </c>
      <c r="AI86" s="247"/>
      <c r="AJ86" s="247">
        <v>102.1</v>
      </c>
      <c r="AK86" s="247"/>
      <c r="AL86" s="247">
        <v>102.1</v>
      </c>
      <c r="AM86" s="247"/>
      <c r="AN86" s="247"/>
    </row>
    <row r="87" spans="2:40">
      <c r="B87" t="s">
        <v>741</v>
      </c>
      <c r="C87" s="46">
        <v>20</v>
      </c>
      <c r="D87" s="247" t="s">
        <v>1076</v>
      </c>
      <c r="E87" s="247"/>
      <c r="F87" s="247" t="s">
        <v>1076</v>
      </c>
      <c r="G87" s="247"/>
      <c r="H87" s="247" t="s">
        <v>1076</v>
      </c>
      <c r="I87" s="247"/>
      <c r="J87" s="247" t="s">
        <v>1076</v>
      </c>
      <c r="K87" s="247"/>
      <c r="L87" s="247" t="s">
        <v>1076</v>
      </c>
      <c r="M87" s="247"/>
      <c r="N87" s="247" t="s">
        <v>1076</v>
      </c>
      <c r="O87" s="247"/>
      <c r="P87" s="247" t="s">
        <v>1076</v>
      </c>
      <c r="Q87" s="247"/>
      <c r="R87" s="247" t="s">
        <v>1076</v>
      </c>
      <c r="S87" s="247"/>
      <c r="T87" s="247" t="s">
        <v>1076</v>
      </c>
      <c r="U87" s="247"/>
      <c r="V87" s="247">
        <v>102.4</v>
      </c>
      <c r="W87" s="247"/>
      <c r="X87" s="247">
        <v>101.3</v>
      </c>
      <c r="Y87" s="247"/>
      <c r="Z87" s="247">
        <v>106.2</v>
      </c>
      <c r="AA87" s="247"/>
      <c r="AB87" s="247">
        <v>97.4</v>
      </c>
      <c r="AC87" s="247"/>
      <c r="AD87" s="247">
        <v>103.1</v>
      </c>
      <c r="AE87" s="247"/>
      <c r="AF87" s="247">
        <v>102.7</v>
      </c>
      <c r="AG87" s="247"/>
      <c r="AH87" s="247">
        <v>107</v>
      </c>
      <c r="AI87" s="247"/>
      <c r="AJ87" s="247">
        <v>100.7</v>
      </c>
      <c r="AK87" s="247"/>
      <c r="AL87" s="247">
        <v>100.7</v>
      </c>
      <c r="AM87" s="247"/>
      <c r="AN87" s="247"/>
    </row>
    <row r="88" spans="2:40">
      <c r="B88" t="s">
        <v>741</v>
      </c>
      <c r="C88" s="46">
        <v>22</v>
      </c>
      <c r="D88" s="247" t="s">
        <v>1076</v>
      </c>
      <c r="E88" s="247"/>
      <c r="F88" s="247" t="s">
        <v>1076</v>
      </c>
      <c r="G88" s="247"/>
      <c r="H88" s="247" t="s">
        <v>1076</v>
      </c>
      <c r="I88" s="247"/>
      <c r="J88" s="247" t="s">
        <v>1076</v>
      </c>
      <c r="K88" s="247"/>
      <c r="L88" s="247" t="s">
        <v>1076</v>
      </c>
      <c r="M88" s="247"/>
      <c r="N88" s="247" t="s">
        <v>1076</v>
      </c>
      <c r="O88" s="247"/>
      <c r="P88" s="247" t="s">
        <v>1076</v>
      </c>
      <c r="Q88" s="247"/>
      <c r="R88" s="247" t="s">
        <v>1076</v>
      </c>
      <c r="S88" s="247"/>
      <c r="T88" s="247" t="s">
        <v>1076</v>
      </c>
      <c r="U88" s="247"/>
      <c r="V88" s="247">
        <v>102.7</v>
      </c>
      <c r="W88" s="247"/>
      <c r="X88" s="247">
        <v>102.6</v>
      </c>
      <c r="Y88" s="247"/>
      <c r="Z88" s="247">
        <v>107.8</v>
      </c>
      <c r="AA88" s="247"/>
      <c r="AB88" s="247">
        <v>89.4</v>
      </c>
      <c r="AC88" s="247"/>
      <c r="AD88" s="247">
        <v>103.5</v>
      </c>
      <c r="AE88" s="247"/>
      <c r="AF88" s="247">
        <v>103.6</v>
      </c>
      <c r="AG88" s="247"/>
      <c r="AH88" s="247">
        <v>108.3</v>
      </c>
      <c r="AI88" s="247"/>
      <c r="AJ88" s="247">
        <v>100.4</v>
      </c>
      <c r="AK88" s="247"/>
      <c r="AL88" s="247">
        <v>101.4</v>
      </c>
      <c r="AM88" s="247"/>
      <c r="AN88" s="247"/>
    </row>
    <row r="89" spans="2:40">
      <c r="B89" t="s">
        <v>741</v>
      </c>
      <c r="C89" s="46">
        <v>24</v>
      </c>
      <c r="D89" s="247" t="s">
        <v>1076</v>
      </c>
      <c r="E89" s="247"/>
      <c r="F89" s="247" t="s">
        <v>1076</v>
      </c>
      <c r="G89" s="247"/>
      <c r="H89" s="247" t="s">
        <v>1076</v>
      </c>
      <c r="I89" s="247"/>
      <c r="J89" s="247" t="s">
        <v>1076</v>
      </c>
      <c r="K89" s="247"/>
      <c r="L89" s="247" t="s">
        <v>1076</v>
      </c>
      <c r="M89" s="247"/>
      <c r="N89" s="247" t="s">
        <v>1076</v>
      </c>
      <c r="O89" s="247"/>
      <c r="P89" s="247" t="s">
        <v>1076</v>
      </c>
      <c r="Q89" s="247"/>
      <c r="R89" s="247" t="s">
        <v>1076</v>
      </c>
      <c r="S89" s="247"/>
      <c r="T89" s="247" t="s">
        <v>1076</v>
      </c>
      <c r="U89" s="247"/>
      <c r="V89" s="247">
        <v>102.5</v>
      </c>
      <c r="W89" s="247"/>
      <c r="X89" s="247">
        <v>101.5</v>
      </c>
      <c r="Y89" s="247"/>
      <c r="Z89" s="247">
        <v>106.5</v>
      </c>
      <c r="AA89" s="247"/>
      <c r="AB89" s="247">
        <v>91.3</v>
      </c>
      <c r="AC89" s="247"/>
      <c r="AD89" s="247">
        <v>103.3</v>
      </c>
      <c r="AE89" s="247"/>
      <c r="AF89" s="247">
        <v>102.9</v>
      </c>
      <c r="AG89" s="247"/>
      <c r="AH89" s="247">
        <v>108.8</v>
      </c>
      <c r="AI89" s="247"/>
      <c r="AJ89" s="247">
        <v>101</v>
      </c>
      <c r="AK89" s="247"/>
      <c r="AL89" s="247">
        <v>103.1</v>
      </c>
      <c r="AM89" s="247"/>
      <c r="AN89" s="247"/>
    </row>
    <row r="90" spans="2:40">
      <c r="B90" t="s">
        <v>741</v>
      </c>
      <c r="C90" s="46">
        <v>26</v>
      </c>
      <c r="D90" s="247" t="s">
        <v>1076</v>
      </c>
      <c r="E90" s="247"/>
      <c r="F90" s="247" t="s">
        <v>1076</v>
      </c>
      <c r="G90" s="247"/>
      <c r="H90" s="247" t="s">
        <v>1076</v>
      </c>
      <c r="I90" s="247"/>
      <c r="J90" s="247" t="s">
        <v>1076</v>
      </c>
      <c r="K90" s="247"/>
      <c r="L90" s="247" t="s">
        <v>1076</v>
      </c>
      <c r="M90" s="247"/>
      <c r="N90" s="247" t="s">
        <v>1076</v>
      </c>
      <c r="O90" s="247"/>
      <c r="P90" s="247" t="s">
        <v>1076</v>
      </c>
      <c r="Q90" s="247"/>
      <c r="R90" s="247" t="s">
        <v>1076</v>
      </c>
      <c r="S90" s="247"/>
      <c r="T90" s="247" t="s">
        <v>1076</v>
      </c>
      <c r="U90" s="247"/>
      <c r="V90" s="247">
        <v>102.4</v>
      </c>
      <c r="W90" s="247"/>
      <c r="X90" s="247">
        <v>102.2</v>
      </c>
      <c r="Y90" s="247"/>
      <c r="Z90" s="247">
        <v>108.2</v>
      </c>
      <c r="AA90" s="247"/>
      <c r="AB90" s="247">
        <v>96</v>
      </c>
      <c r="AC90" s="247"/>
      <c r="AD90" s="247">
        <v>102.4</v>
      </c>
      <c r="AE90" s="247"/>
      <c r="AF90" s="247">
        <v>103.3</v>
      </c>
      <c r="AG90" s="247"/>
      <c r="AH90" s="247">
        <v>106.7</v>
      </c>
      <c r="AI90" s="247"/>
      <c r="AJ90" s="247">
        <v>100.4</v>
      </c>
      <c r="AK90" s="247"/>
      <c r="AL90" s="247">
        <v>101.9</v>
      </c>
      <c r="AM90" s="247"/>
      <c r="AN90" s="247"/>
    </row>
    <row r="91" spans="2:40">
      <c r="B91" t="s">
        <v>741</v>
      </c>
      <c r="C91" s="46">
        <v>28</v>
      </c>
      <c r="D91" s="247" t="s">
        <v>1076</v>
      </c>
      <c r="E91" s="247"/>
      <c r="F91" s="247" t="s">
        <v>1076</v>
      </c>
      <c r="G91" s="247"/>
      <c r="H91" s="247" t="s">
        <v>1076</v>
      </c>
      <c r="I91" s="247"/>
      <c r="J91" s="247" t="s">
        <v>1076</v>
      </c>
      <c r="K91" s="247"/>
      <c r="L91" s="247" t="s">
        <v>1076</v>
      </c>
      <c r="M91" s="247"/>
      <c r="N91" s="247" t="s">
        <v>1076</v>
      </c>
      <c r="O91" s="247"/>
      <c r="P91" s="247" t="s">
        <v>1076</v>
      </c>
      <c r="Q91" s="247"/>
      <c r="R91" s="247" t="s">
        <v>1076</v>
      </c>
      <c r="S91" s="247"/>
      <c r="T91" s="247" t="s">
        <v>1076</v>
      </c>
      <c r="U91" s="247"/>
      <c r="V91" s="247">
        <v>103</v>
      </c>
      <c r="W91" s="247"/>
      <c r="X91" s="247">
        <v>102.2</v>
      </c>
      <c r="Y91" s="247"/>
      <c r="Z91" s="247">
        <v>106.8</v>
      </c>
      <c r="AA91" s="247"/>
      <c r="AB91" s="247">
        <v>95.5</v>
      </c>
      <c r="AC91" s="247"/>
      <c r="AD91" s="247">
        <v>104.1</v>
      </c>
      <c r="AE91" s="247"/>
      <c r="AF91" s="247">
        <v>102.4</v>
      </c>
      <c r="AG91" s="247"/>
      <c r="AH91" s="247">
        <v>109</v>
      </c>
      <c r="AI91" s="247"/>
      <c r="AJ91" s="247">
        <v>101.2</v>
      </c>
      <c r="AK91" s="247"/>
      <c r="AL91" s="247">
        <v>103.2</v>
      </c>
      <c r="AM91" s="247"/>
      <c r="AN91" s="247"/>
    </row>
    <row r="92" spans="2:40">
      <c r="B92" t="s">
        <v>741</v>
      </c>
      <c r="C92" s="46">
        <v>30</v>
      </c>
      <c r="D92" s="247" t="s">
        <v>1076</v>
      </c>
      <c r="E92" s="247"/>
      <c r="F92" s="247" t="s">
        <v>1076</v>
      </c>
      <c r="G92" s="247"/>
      <c r="H92" s="247" t="s">
        <v>1076</v>
      </c>
      <c r="I92" s="247"/>
      <c r="J92" s="247" t="s">
        <v>1076</v>
      </c>
      <c r="K92" s="247"/>
      <c r="L92" s="247" t="s">
        <v>1076</v>
      </c>
      <c r="M92" s="247"/>
      <c r="N92" s="247" t="s">
        <v>1076</v>
      </c>
      <c r="O92" s="247"/>
      <c r="P92" s="247" t="s">
        <v>1076</v>
      </c>
      <c r="Q92" s="247"/>
      <c r="R92" s="247" t="s">
        <v>1076</v>
      </c>
      <c r="S92" s="247"/>
      <c r="T92" s="247" t="s">
        <v>1076</v>
      </c>
      <c r="U92" s="247"/>
      <c r="V92" s="247">
        <v>102.9</v>
      </c>
      <c r="W92" s="247"/>
      <c r="X92" s="247">
        <v>100.9</v>
      </c>
      <c r="Y92" s="247"/>
      <c r="Z92" s="247">
        <v>108.1</v>
      </c>
      <c r="AA92" s="247"/>
      <c r="AB92" s="247">
        <v>95.6</v>
      </c>
      <c r="AC92" s="247"/>
      <c r="AD92" s="247">
        <v>103.3</v>
      </c>
      <c r="AE92" s="247"/>
      <c r="AF92" s="247">
        <v>103</v>
      </c>
      <c r="AG92" s="247"/>
      <c r="AH92" s="247">
        <v>110.2</v>
      </c>
      <c r="AI92" s="247"/>
      <c r="AJ92" s="247">
        <v>102.1</v>
      </c>
      <c r="AK92" s="247"/>
      <c r="AL92" s="247">
        <v>104.3</v>
      </c>
      <c r="AM92" s="247"/>
      <c r="AN92" s="247"/>
    </row>
    <row r="93" spans="2:40">
      <c r="B93" t="s">
        <v>741</v>
      </c>
      <c r="C93" s="46">
        <v>32</v>
      </c>
      <c r="D93" s="247" t="s">
        <v>1076</v>
      </c>
      <c r="E93" s="247"/>
      <c r="F93" s="247" t="s">
        <v>1076</v>
      </c>
      <c r="G93" s="247"/>
      <c r="H93" s="247" t="s">
        <v>1076</v>
      </c>
      <c r="I93" s="247"/>
      <c r="J93" s="247" t="s">
        <v>1076</v>
      </c>
      <c r="K93" s="247"/>
      <c r="L93" s="247" t="s">
        <v>1076</v>
      </c>
      <c r="M93" s="247"/>
      <c r="N93" s="247" t="s">
        <v>1076</v>
      </c>
      <c r="O93" s="247"/>
      <c r="P93" s="247" t="s">
        <v>1076</v>
      </c>
      <c r="Q93" s="247"/>
      <c r="R93" s="247" t="s">
        <v>1076</v>
      </c>
      <c r="S93" s="247"/>
      <c r="T93" s="247" t="s">
        <v>1076</v>
      </c>
      <c r="U93" s="247"/>
      <c r="V93" s="247">
        <v>102.5</v>
      </c>
      <c r="W93" s="247"/>
      <c r="X93" s="247">
        <v>101.4</v>
      </c>
      <c r="Y93" s="247"/>
      <c r="Z93" s="247">
        <v>106.8</v>
      </c>
      <c r="AA93" s="247"/>
      <c r="AB93" s="247">
        <v>96.9</v>
      </c>
      <c r="AC93" s="247"/>
      <c r="AD93" s="247">
        <v>103.6</v>
      </c>
      <c r="AE93" s="247"/>
      <c r="AF93" s="247">
        <v>102</v>
      </c>
      <c r="AG93" s="247"/>
      <c r="AH93" s="247">
        <v>108.2</v>
      </c>
      <c r="AI93" s="247"/>
      <c r="AJ93" s="247">
        <v>100.4</v>
      </c>
      <c r="AK93" s="247"/>
      <c r="AL93" s="247">
        <v>102.6</v>
      </c>
      <c r="AM93" s="247"/>
      <c r="AN93" s="247"/>
    </row>
    <row r="94" spans="2:40">
      <c r="B94" t="s">
        <v>684</v>
      </c>
      <c r="C94" s="203" t="s">
        <v>365</v>
      </c>
      <c r="D94" s="247">
        <v>100</v>
      </c>
      <c r="E94" s="247"/>
      <c r="F94" s="247">
        <v>99.1</v>
      </c>
      <c r="G94" s="247"/>
      <c r="H94" s="247">
        <v>100.3</v>
      </c>
      <c r="I94" s="247"/>
      <c r="J94" s="247">
        <v>97.9</v>
      </c>
      <c r="K94" s="247"/>
      <c r="L94" s="247">
        <v>100.5</v>
      </c>
      <c r="M94" s="247"/>
      <c r="N94" s="247">
        <v>100.7</v>
      </c>
      <c r="O94" s="247"/>
      <c r="P94" s="247">
        <v>100</v>
      </c>
      <c r="Q94" s="247"/>
      <c r="R94" s="247">
        <v>101</v>
      </c>
      <c r="S94" s="247"/>
      <c r="T94" s="247">
        <v>100.5</v>
      </c>
      <c r="U94" s="247"/>
      <c r="V94" s="247">
        <v>102.2</v>
      </c>
      <c r="W94" s="247"/>
      <c r="X94" s="247">
        <v>103</v>
      </c>
      <c r="Y94" s="247"/>
      <c r="Z94" s="247">
        <v>103.5</v>
      </c>
      <c r="AA94" s="247"/>
      <c r="AB94" s="247">
        <v>96.6</v>
      </c>
      <c r="AC94" s="247"/>
      <c r="AD94" s="247">
        <v>103.2</v>
      </c>
      <c r="AE94" s="247"/>
      <c r="AF94" s="247">
        <v>102.9</v>
      </c>
      <c r="AG94" s="247"/>
      <c r="AH94" s="247">
        <v>103.3</v>
      </c>
      <c r="AI94" s="247"/>
      <c r="AJ94" s="247">
        <v>99</v>
      </c>
      <c r="AK94" s="247"/>
      <c r="AL94" s="247">
        <v>103</v>
      </c>
      <c r="AM94" s="247"/>
      <c r="AN94" s="247"/>
    </row>
    <row r="95" spans="2:40">
      <c r="B95" t="s">
        <v>684</v>
      </c>
      <c r="C95" s="203" t="s">
        <v>366</v>
      </c>
      <c r="D95" s="247">
        <v>100</v>
      </c>
      <c r="E95" s="247"/>
      <c r="F95" s="247">
        <v>98.6</v>
      </c>
      <c r="G95" s="247"/>
      <c r="H95" s="247">
        <v>100.2</v>
      </c>
      <c r="I95" s="247"/>
      <c r="J95" s="247">
        <v>98.7</v>
      </c>
      <c r="K95" s="247"/>
      <c r="L95" s="247">
        <v>100.5</v>
      </c>
      <c r="M95" s="247"/>
      <c r="N95" s="247">
        <v>100.6</v>
      </c>
      <c r="O95" s="247"/>
      <c r="P95" s="247">
        <v>99.6</v>
      </c>
      <c r="Q95" s="247"/>
      <c r="R95" s="247">
        <v>101.6</v>
      </c>
      <c r="S95" s="247"/>
      <c r="T95" s="247">
        <v>100.4</v>
      </c>
      <c r="U95" s="247"/>
      <c r="V95" s="247">
        <v>102.4</v>
      </c>
      <c r="W95" s="247"/>
      <c r="X95" s="247">
        <v>103.2</v>
      </c>
      <c r="Y95" s="247"/>
      <c r="Z95" s="247">
        <v>103.8</v>
      </c>
      <c r="AA95" s="247"/>
      <c r="AB95" s="247">
        <v>97</v>
      </c>
      <c r="AC95" s="247"/>
      <c r="AD95" s="247">
        <v>103.7</v>
      </c>
      <c r="AE95" s="247"/>
      <c r="AF95" s="247">
        <v>102.9</v>
      </c>
      <c r="AG95" s="247"/>
      <c r="AH95" s="247">
        <v>102.2</v>
      </c>
      <c r="AI95" s="247"/>
      <c r="AJ95" s="247">
        <v>99.9</v>
      </c>
      <c r="AK95" s="247"/>
      <c r="AL95" s="247">
        <v>98.5</v>
      </c>
      <c r="AM95" s="247"/>
      <c r="AN95" s="247"/>
    </row>
    <row r="96" spans="2:40">
      <c r="B96" t="s">
        <v>684</v>
      </c>
      <c r="C96" s="203" t="s">
        <v>367</v>
      </c>
      <c r="D96" s="247">
        <v>99.9</v>
      </c>
      <c r="E96" s="247"/>
      <c r="F96" s="247">
        <v>99.4</v>
      </c>
      <c r="G96" s="247"/>
      <c r="H96" s="247">
        <v>100.2</v>
      </c>
      <c r="I96" s="247"/>
      <c r="J96" s="247">
        <v>97</v>
      </c>
      <c r="K96" s="247"/>
      <c r="L96" s="247">
        <v>100.3</v>
      </c>
      <c r="M96" s="247"/>
      <c r="N96" s="247">
        <v>100.8</v>
      </c>
      <c r="O96" s="247"/>
      <c r="P96" s="247">
        <v>99.8</v>
      </c>
      <c r="Q96" s="247"/>
      <c r="R96" s="247">
        <v>100.6</v>
      </c>
      <c r="S96" s="247"/>
      <c r="T96" s="247">
        <v>100.9</v>
      </c>
      <c r="U96" s="247"/>
      <c r="V96" s="247">
        <v>102.2</v>
      </c>
      <c r="W96" s="247"/>
      <c r="X96" s="247">
        <v>103.7</v>
      </c>
      <c r="Y96" s="247"/>
      <c r="Z96" s="247">
        <v>103.2</v>
      </c>
      <c r="AA96" s="247"/>
      <c r="AB96" s="247">
        <v>93.2</v>
      </c>
      <c r="AC96" s="247"/>
      <c r="AD96" s="247">
        <v>102.8</v>
      </c>
      <c r="AE96" s="247"/>
      <c r="AF96" s="247">
        <v>103</v>
      </c>
      <c r="AG96" s="247"/>
      <c r="AH96" s="247">
        <v>103.4</v>
      </c>
      <c r="AI96" s="247"/>
      <c r="AJ96" s="247">
        <v>98.7</v>
      </c>
      <c r="AK96" s="247"/>
      <c r="AL96" s="247">
        <v>102.7</v>
      </c>
      <c r="AM96" s="247"/>
      <c r="AN96" s="247"/>
    </row>
    <row r="97" spans="2:40">
      <c r="B97" t="s">
        <v>684</v>
      </c>
      <c r="C97" s="203" t="s">
        <v>368</v>
      </c>
      <c r="D97" s="247">
        <v>100</v>
      </c>
      <c r="E97" s="247"/>
      <c r="F97" s="247">
        <v>99.3</v>
      </c>
      <c r="G97" s="247"/>
      <c r="H97" s="247">
        <v>100.5</v>
      </c>
      <c r="I97" s="247"/>
      <c r="J97" s="247">
        <v>97.9</v>
      </c>
      <c r="K97" s="247"/>
      <c r="L97" s="247">
        <v>100.5</v>
      </c>
      <c r="M97" s="247"/>
      <c r="N97" s="247">
        <v>100.4</v>
      </c>
      <c r="O97" s="247"/>
      <c r="P97" s="247">
        <v>100.5</v>
      </c>
      <c r="Q97" s="247"/>
      <c r="R97" s="247">
        <v>100.4</v>
      </c>
      <c r="S97" s="247"/>
      <c r="T97" s="247">
        <v>100.4</v>
      </c>
      <c r="U97" s="247"/>
      <c r="V97" s="247">
        <v>101.2</v>
      </c>
      <c r="W97" s="247"/>
      <c r="X97" s="247">
        <v>101.9</v>
      </c>
      <c r="Y97" s="247"/>
      <c r="Z97" s="247">
        <v>103.8</v>
      </c>
      <c r="AA97" s="247"/>
      <c r="AB97" s="247">
        <v>98.3</v>
      </c>
      <c r="AC97" s="247"/>
      <c r="AD97" s="247">
        <v>102.3</v>
      </c>
      <c r="AE97" s="247"/>
      <c r="AF97" s="247">
        <v>102.1</v>
      </c>
      <c r="AG97" s="247"/>
      <c r="AH97" s="247">
        <v>104.6</v>
      </c>
      <c r="AI97" s="247"/>
      <c r="AJ97" s="247">
        <v>91.6</v>
      </c>
      <c r="AK97" s="247"/>
      <c r="AL97" s="247">
        <v>101.6</v>
      </c>
      <c r="AM97" s="247"/>
      <c r="AN97" s="247"/>
    </row>
    <row r="98" spans="2:40">
      <c r="B98" t="s">
        <v>684</v>
      </c>
      <c r="C98" s="203" t="s">
        <v>369</v>
      </c>
      <c r="D98" s="247">
        <v>100</v>
      </c>
      <c r="E98" s="247"/>
      <c r="F98" s="247">
        <v>99.2</v>
      </c>
      <c r="G98" s="247"/>
      <c r="H98" s="247">
        <v>100.5</v>
      </c>
      <c r="I98" s="247"/>
      <c r="J98" s="247">
        <v>97.4</v>
      </c>
      <c r="K98" s="247"/>
      <c r="L98" s="247">
        <v>100.5</v>
      </c>
      <c r="M98" s="247"/>
      <c r="N98" s="247">
        <v>100.9</v>
      </c>
      <c r="O98" s="247"/>
      <c r="P98" s="247">
        <v>100.1</v>
      </c>
      <c r="Q98" s="247"/>
      <c r="R98" s="247">
        <v>101.9</v>
      </c>
      <c r="S98" s="247"/>
      <c r="T98" s="247">
        <v>100.4</v>
      </c>
      <c r="U98" s="247"/>
      <c r="V98" s="247">
        <v>102.6</v>
      </c>
      <c r="W98" s="247"/>
      <c r="X98" s="247">
        <v>103.3</v>
      </c>
      <c r="Y98" s="247"/>
      <c r="Z98" s="247">
        <v>103.7</v>
      </c>
      <c r="AA98" s="247"/>
      <c r="AB98" s="247">
        <v>96.7</v>
      </c>
      <c r="AC98" s="247"/>
      <c r="AD98" s="247">
        <v>103.5</v>
      </c>
      <c r="AE98" s="247"/>
      <c r="AF98" s="247">
        <v>103.2</v>
      </c>
      <c r="AG98" s="247"/>
      <c r="AH98" s="247">
        <v>104.5</v>
      </c>
      <c r="AI98" s="247"/>
      <c r="AJ98" s="247">
        <v>102.2</v>
      </c>
      <c r="AK98" s="247"/>
      <c r="AL98" s="247">
        <v>102</v>
      </c>
      <c r="AM98" s="247"/>
      <c r="AN98" s="247"/>
    </row>
    <row r="99" spans="2:40">
      <c r="B99" t="s">
        <v>684</v>
      </c>
      <c r="C99" s="46">
        <v>10</v>
      </c>
      <c r="D99" s="247">
        <v>100.1</v>
      </c>
      <c r="E99" s="247"/>
      <c r="F99" s="247">
        <v>99.1</v>
      </c>
      <c r="G99" s="247"/>
      <c r="H99" s="247">
        <v>100</v>
      </c>
      <c r="I99" s="247"/>
      <c r="J99" s="247">
        <v>99</v>
      </c>
      <c r="K99" s="247"/>
      <c r="L99" s="247">
        <v>100.6</v>
      </c>
      <c r="M99" s="247"/>
      <c r="N99" s="247">
        <v>100.7</v>
      </c>
      <c r="O99" s="247"/>
      <c r="P99" s="247">
        <v>100.2</v>
      </c>
      <c r="Q99" s="247"/>
      <c r="R99" s="247">
        <v>100.8</v>
      </c>
      <c r="S99" s="247"/>
      <c r="T99" s="247">
        <v>100.8</v>
      </c>
      <c r="U99" s="247"/>
      <c r="V99" s="247">
        <v>102.3</v>
      </c>
      <c r="W99" s="247"/>
      <c r="X99" s="247">
        <v>103.4</v>
      </c>
      <c r="Y99" s="247"/>
      <c r="Z99" s="247">
        <v>103.7</v>
      </c>
      <c r="AA99" s="247"/>
      <c r="AB99" s="247">
        <v>97.8</v>
      </c>
      <c r="AC99" s="247"/>
      <c r="AD99" s="247">
        <v>103.7</v>
      </c>
      <c r="AE99" s="247"/>
      <c r="AF99" s="247">
        <v>103</v>
      </c>
      <c r="AG99" s="247"/>
      <c r="AH99" s="247">
        <v>104.2</v>
      </c>
      <c r="AI99" s="247"/>
      <c r="AJ99" s="247">
        <v>96.9</v>
      </c>
      <c r="AK99" s="247"/>
      <c r="AL99" s="247">
        <v>105.3</v>
      </c>
      <c r="AM99" s="247"/>
      <c r="AN99" s="247"/>
    </row>
    <row r="100" spans="2:40">
      <c r="B100" t="s">
        <v>684</v>
      </c>
      <c r="C100" s="46">
        <v>12</v>
      </c>
      <c r="D100" s="247">
        <v>100.2</v>
      </c>
      <c r="E100" s="247"/>
      <c r="F100" s="247">
        <v>99.5</v>
      </c>
      <c r="G100" s="247"/>
      <c r="H100" s="247">
        <v>100.5</v>
      </c>
      <c r="I100" s="247"/>
      <c r="J100" s="247">
        <v>97.7</v>
      </c>
      <c r="K100" s="247"/>
      <c r="L100" s="247">
        <v>100.6</v>
      </c>
      <c r="M100" s="247"/>
      <c r="N100" s="247">
        <v>100.3</v>
      </c>
      <c r="O100" s="247"/>
      <c r="P100" s="247">
        <v>100.2</v>
      </c>
      <c r="Q100" s="247"/>
      <c r="R100" s="247">
        <v>101.4</v>
      </c>
      <c r="S100" s="247"/>
      <c r="T100" s="247">
        <v>100.5</v>
      </c>
      <c r="U100" s="247"/>
      <c r="V100" s="247">
        <v>102.4</v>
      </c>
      <c r="W100" s="247"/>
      <c r="X100" s="247">
        <v>103.4</v>
      </c>
      <c r="Y100" s="247"/>
      <c r="Z100" s="247">
        <v>103.1</v>
      </c>
      <c r="AA100" s="247"/>
      <c r="AB100" s="247">
        <v>96.7</v>
      </c>
      <c r="AC100" s="247"/>
      <c r="AD100" s="247">
        <v>103.2</v>
      </c>
      <c r="AE100" s="247"/>
      <c r="AF100" s="247">
        <v>102.4</v>
      </c>
      <c r="AG100" s="247"/>
      <c r="AH100" s="247">
        <v>103.3</v>
      </c>
      <c r="AI100" s="247"/>
      <c r="AJ100" s="247">
        <v>101.1</v>
      </c>
      <c r="AK100" s="247"/>
      <c r="AL100" s="247">
        <v>101.8</v>
      </c>
      <c r="AM100" s="247"/>
      <c r="AN100" s="247"/>
    </row>
    <row r="101" spans="2:40">
      <c r="B101" t="s">
        <v>684</v>
      </c>
      <c r="C101" s="46">
        <v>14</v>
      </c>
      <c r="D101" s="247">
        <v>99.9</v>
      </c>
      <c r="E101" s="247"/>
      <c r="F101" s="247">
        <v>98.8</v>
      </c>
      <c r="G101" s="247"/>
      <c r="H101" s="247">
        <v>100.5</v>
      </c>
      <c r="I101" s="247"/>
      <c r="J101" s="247">
        <v>98.2</v>
      </c>
      <c r="K101" s="247"/>
      <c r="L101" s="247">
        <v>100.3</v>
      </c>
      <c r="M101" s="247"/>
      <c r="N101" s="247">
        <v>100.5</v>
      </c>
      <c r="O101" s="247"/>
      <c r="P101" s="247">
        <v>100.3</v>
      </c>
      <c r="Q101" s="247"/>
      <c r="R101" s="247">
        <v>100.2</v>
      </c>
      <c r="S101" s="247"/>
      <c r="T101" s="247">
        <v>99.3</v>
      </c>
      <c r="U101" s="247"/>
      <c r="V101" s="247">
        <v>101.9</v>
      </c>
      <c r="W101" s="247"/>
      <c r="X101" s="247">
        <v>103</v>
      </c>
      <c r="Y101" s="247"/>
      <c r="Z101" s="247">
        <v>102.9</v>
      </c>
      <c r="AA101" s="247"/>
      <c r="AB101" s="247">
        <v>98.5</v>
      </c>
      <c r="AC101" s="247"/>
      <c r="AD101" s="247">
        <v>101.8</v>
      </c>
      <c r="AE101" s="247"/>
      <c r="AF101" s="247">
        <v>102.9</v>
      </c>
      <c r="AG101" s="247"/>
      <c r="AH101" s="247">
        <v>103.1</v>
      </c>
      <c r="AI101" s="247"/>
      <c r="AJ101" s="247">
        <v>99.9</v>
      </c>
      <c r="AK101" s="247"/>
      <c r="AL101" s="247">
        <v>99.8</v>
      </c>
      <c r="AM101" s="247"/>
      <c r="AN101" s="247"/>
    </row>
    <row r="102" spans="2:40">
      <c r="B102" t="s">
        <v>684</v>
      </c>
      <c r="C102" s="46">
        <v>16</v>
      </c>
      <c r="D102" s="247">
        <v>100.1</v>
      </c>
      <c r="E102" s="247"/>
      <c r="F102" s="247">
        <v>99.9</v>
      </c>
      <c r="G102" s="247"/>
      <c r="H102" s="247">
        <v>99.8</v>
      </c>
      <c r="I102" s="247"/>
      <c r="J102" s="247">
        <v>97.8</v>
      </c>
      <c r="K102" s="247"/>
      <c r="L102" s="247">
        <v>100.5</v>
      </c>
      <c r="M102" s="247"/>
      <c r="N102" s="247">
        <v>100.5</v>
      </c>
      <c r="O102" s="247"/>
      <c r="P102" s="247">
        <v>99.5</v>
      </c>
      <c r="Q102" s="247"/>
      <c r="R102" s="247">
        <v>100.7</v>
      </c>
      <c r="S102" s="247"/>
      <c r="T102" s="247">
        <v>100.4</v>
      </c>
      <c r="U102" s="247"/>
      <c r="V102" s="247">
        <v>102.2</v>
      </c>
      <c r="W102" s="247"/>
      <c r="X102" s="247">
        <v>103.1</v>
      </c>
      <c r="Y102" s="247"/>
      <c r="Z102" s="247">
        <v>103.7</v>
      </c>
      <c r="AA102" s="247"/>
      <c r="AB102" s="247">
        <v>95.3</v>
      </c>
      <c r="AC102" s="247"/>
      <c r="AD102" s="247">
        <v>102.8</v>
      </c>
      <c r="AE102" s="247"/>
      <c r="AF102" s="247">
        <v>102.9</v>
      </c>
      <c r="AG102" s="247"/>
      <c r="AH102" s="247">
        <v>103.3</v>
      </c>
      <c r="AI102" s="247"/>
      <c r="AJ102" s="247">
        <v>100.7</v>
      </c>
      <c r="AK102" s="247"/>
      <c r="AL102" s="247">
        <v>102.3</v>
      </c>
      <c r="AM102" s="247"/>
      <c r="AN102" s="247"/>
    </row>
    <row r="103" spans="2:40">
      <c r="B103" t="s">
        <v>684</v>
      </c>
      <c r="C103" s="46">
        <v>18</v>
      </c>
      <c r="D103" s="247">
        <v>100.3</v>
      </c>
      <c r="E103" s="247"/>
      <c r="F103" s="247">
        <v>100</v>
      </c>
      <c r="G103" s="247"/>
      <c r="H103" s="247">
        <v>99.7</v>
      </c>
      <c r="I103" s="247"/>
      <c r="J103" s="247">
        <v>99.3</v>
      </c>
      <c r="K103" s="247"/>
      <c r="L103" s="247">
        <v>100.7</v>
      </c>
      <c r="M103" s="247"/>
      <c r="N103" s="247">
        <v>101.1</v>
      </c>
      <c r="O103" s="247"/>
      <c r="P103" s="247">
        <v>100</v>
      </c>
      <c r="Q103" s="247"/>
      <c r="R103" s="247">
        <v>100.4</v>
      </c>
      <c r="S103" s="247"/>
      <c r="T103" s="247">
        <v>100.5</v>
      </c>
      <c r="U103" s="247"/>
      <c r="V103" s="247">
        <v>102.9</v>
      </c>
      <c r="W103" s="247"/>
      <c r="X103" s="247">
        <v>103.5</v>
      </c>
      <c r="Y103" s="247"/>
      <c r="Z103" s="247">
        <v>103.5</v>
      </c>
      <c r="AA103" s="247"/>
      <c r="AB103" s="247">
        <v>101</v>
      </c>
      <c r="AC103" s="247"/>
      <c r="AD103" s="247">
        <v>103.6</v>
      </c>
      <c r="AE103" s="247"/>
      <c r="AF103" s="247">
        <v>101.7</v>
      </c>
      <c r="AG103" s="247"/>
      <c r="AH103" s="247">
        <v>104.4</v>
      </c>
      <c r="AI103" s="247"/>
      <c r="AJ103" s="247">
        <v>101.2</v>
      </c>
      <c r="AK103" s="247"/>
      <c r="AL103" s="247">
        <v>102.6</v>
      </c>
      <c r="AM103" s="247"/>
      <c r="AN103" s="247"/>
    </row>
    <row r="104" spans="2:40">
      <c r="B104" t="s">
        <v>684</v>
      </c>
      <c r="C104" s="46">
        <v>20</v>
      </c>
      <c r="D104" s="247">
        <v>100.2</v>
      </c>
      <c r="E104" s="247"/>
      <c r="F104" s="247">
        <v>99.1</v>
      </c>
      <c r="G104" s="247"/>
      <c r="H104" s="247">
        <v>100.3</v>
      </c>
      <c r="I104" s="247"/>
      <c r="J104" s="247">
        <v>99.2</v>
      </c>
      <c r="K104" s="247"/>
      <c r="L104" s="247">
        <v>100.6</v>
      </c>
      <c r="M104" s="247"/>
      <c r="N104" s="247">
        <v>100.6</v>
      </c>
      <c r="O104" s="247"/>
      <c r="P104" s="247">
        <v>100.4</v>
      </c>
      <c r="Q104" s="247"/>
      <c r="R104" s="247">
        <v>101.8</v>
      </c>
      <c r="S104" s="247"/>
      <c r="T104" s="247">
        <v>100.2</v>
      </c>
      <c r="U104" s="247"/>
      <c r="V104" s="247">
        <v>101.8</v>
      </c>
      <c r="W104" s="247"/>
      <c r="X104" s="247">
        <v>101</v>
      </c>
      <c r="Y104" s="247"/>
      <c r="Z104" s="247">
        <v>102.9</v>
      </c>
      <c r="AA104" s="247"/>
      <c r="AB104" s="247">
        <v>98.8</v>
      </c>
      <c r="AC104" s="247"/>
      <c r="AD104" s="247">
        <v>103.4</v>
      </c>
      <c r="AE104" s="247"/>
      <c r="AF104" s="247">
        <v>102.4</v>
      </c>
      <c r="AG104" s="247"/>
      <c r="AH104" s="247">
        <v>102.8</v>
      </c>
      <c r="AI104" s="247"/>
      <c r="AJ104" s="247">
        <v>100.2</v>
      </c>
      <c r="AK104" s="247"/>
      <c r="AL104" s="247">
        <v>102.4</v>
      </c>
      <c r="AM104" s="247"/>
      <c r="AN104" s="247"/>
    </row>
    <row r="105" spans="2:40">
      <c r="B105" t="s">
        <v>684</v>
      </c>
      <c r="C105" s="46">
        <v>22</v>
      </c>
      <c r="D105" s="247">
        <v>99.8</v>
      </c>
      <c r="E105" s="247"/>
      <c r="F105" s="247">
        <v>99.3</v>
      </c>
      <c r="G105" s="247"/>
      <c r="H105" s="247">
        <v>100.1</v>
      </c>
      <c r="I105" s="247"/>
      <c r="J105" s="247">
        <v>95.1</v>
      </c>
      <c r="K105" s="247"/>
      <c r="L105" s="247">
        <v>100.3</v>
      </c>
      <c r="M105" s="247"/>
      <c r="N105" s="247">
        <v>100.8</v>
      </c>
      <c r="O105" s="247"/>
      <c r="P105" s="247">
        <v>99.9</v>
      </c>
      <c r="Q105" s="247"/>
      <c r="R105" s="247">
        <v>100.5</v>
      </c>
      <c r="S105" s="247"/>
      <c r="T105" s="247">
        <v>100.4</v>
      </c>
      <c r="U105" s="247"/>
      <c r="V105" s="247">
        <v>102.3</v>
      </c>
      <c r="W105" s="247"/>
      <c r="X105" s="247">
        <v>103.9</v>
      </c>
      <c r="Y105" s="247"/>
      <c r="Z105" s="247">
        <v>104.1</v>
      </c>
      <c r="AA105" s="247"/>
      <c r="AB105" s="247">
        <v>91.4</v>
      </c>
      <c r="AC105" s="247"/>
      <c r="AD105" s="247">
        <v>103.5</v>
      </c>
      <c r="AE105" s="247"/>
      <c r="AF105" s="247">
        <v>103.8</v>
      </c>
      <c r="AG105" s="247"/>
      <c r="AH105" s="247">
        <v>103.8</v>
      </c>
      <c r="AI105" s="247"/>
      <c r="AJ105" s="247">
        <v>99.1</v>
      </c>
      <c r="AK105" s="247"/>
      <c r="AL105" s="247">
        <v>101.4</v>
      </c>
      <c r="AM105" s="247"/>
      <c r="AN105" s="247"/>
    </row>
    <row r="106" spans="2:40">
      <c r="B106" t="s">
        <v>684</v>
      </c>
      <c r="C106" s="46">
        <v>24</v>
      </c>
      <c r="D106" s="247">
        <v>99.8</v>
      </c>
      <c r="E106" s="247"/>
      <c r="F106" s="247">
        <v>98.7</v>
      </c>
      <c r="G106" s="247"/>
      <c r="H106" s="247">
        <v>100.1</v>
      </c>
      <c r="I106" s="247"/>
      <c r="J106" s="247">
        <v>97.3</v>
      </c>
      <c r="K106" s="247"/>
      <c r="L106" s="247">
        <v>100.4</v>
      </c>
      <c r="M106" s="247"/>
      <c r="N106" s="247">
        <v>100.5</v>
      </c>
      <c r="O106" s="247"/>
      <c r="P106" s="247">
        <v>99.9</v>
      </c>
      <c r="Q106" s="247"/>
      <c r="R106" s="247">
        <v>100.3</v>
      </c>
      <c r="S106" s="247"/>
      <c r="T106" s="247">
        <v>100.2</v>
      </c>
      <c r="U106" s="247"/>
      <c r="V106" s="247">
        <v>101.9</v>
      </c>
      <c r="W106" s="247"/>
      <c r="X106" s="247">
        <v>102.9</v>
      </c>
      <c r="Y106" s="247"/>
      <c r="Z106" s="247">
        <v>103.2</v>
      </c>
      <c r="AA106" s="247"/>
      <c r="AB106" s="247">
        <v>93.3</v>
      </c>
      <c r="AC106" s="247"/>
      <c r="AD106" s="247">
        <v>103</v>
      </c>
      <c r="AE106" s="247"/>
      <c r="AF106" s="247">
        <v>102.7</v>
      </c>
      <c r="AG106" s="247"/>
      <c r="AH106" s="247">
        <v>103.2</v>
      </c>
      <c r="AI106" s="247"/>
      <c r="AJ106" s="247">
        <v>99</v>
      </c>
      <c r="AK106" s="247"/>
      <c r="AL106" s="247">
        <v>102.7</v>
      </c>
      <c r="AM106" s="247"/>
      <c r="AN106" s="247"/>
    </row>
    <row r="107" spans="2:40">
      <c r="B107" t="s">
        <v>684</v>
      </c>
      <c r="C107" s="46">
        <v>26</v>
      </c>
      <c r="D107" s="247">
        <v>99.9</v>
      </c>
      <c r="E107" s="247"/>
      <c r="F107" s="247">
        <v>99.1</v>
      </c>
      <c r="G107" s="247"/>
      <c r="H107" s="247">
        <v>100.4</v>
      </c>
      <c r="I107" s="247"/>
      <c r="J107" s="247">
        <v>96.4</v>
      </c>
      <c r="K107" s="247"/>
      <c r="L107" s="247">
        <v>101</v>
      </c>
      <c r="M107" s="247"/>
      <c r="N107" s="247">
        <v>100.5</v>
      </c>
      <c r="O107" s="247"/>
      <c r="P107" s="247">
        <v>99.7</v>
      </c>
      <c r="Q107" s="247"/>
      <c r="R107" s="247">
        <v>100.7</v>
      </c>
      <c r="S107" s="247"/>
      <c r="T107" s="247">
        <v>100.2</v>
      </c>
      <c r="U107" s="247"/>
      <c r="V107" s="247">
        <v>102</v>
      </c>
      <c r="W107" s="247"/>
      <c r="X107" s="247">
        <v>102.4</v>
      </c>
      <c r="Y107" s="247"/>
      <c r="Z107" s="247">
        <v>104.2</v>
      </c>
      <c r="AA107" s="247"/>
      <c r="AB107" s="247">
        <v>94.8</v>
      </c>
      <c r="AC107" s="247"/>
      <c r="AD107" s="247">
        <v>103.2</v>
      </c>
      <c r="AE107" s="247"/>
      <c r="AF107" s="247">
        <v>103.4</v>
      </c>
      <c r="AG107" s="247"/>
      <c r="AH107" s="247">
        <v>101.7</v>
      </c>
      <c r="AI107" s="247"/>
      <c r="AJ107" s="247">
        <v>99</v>
      </c>
      <c r="AK107" s="247"/>
      <c r="AL107" s="247">
        <v>101.6</v>
      </c>
      <c r="AM107" s="247"/>
      <c r="AN107" s="247"/>
    </row>
    <row r="108" spans="2:40">
      <c r="B108" t="s">
        <v>684</v>
      </c>
      <c r="C108" s="46">
        <v>28</v>
      </c>
      <c r="D108" s="247">
        <v>100.1</v>
      </c>
      <c r="E108" s="247"/>
      <c r="F108" s="247">
        <v>99.4</v>
      </c>
      <c r="G108" s="247"/>
      <c r="H108" s="247">
        <v>100.4</v>
      </c>
      <c r="I108" s="247"/>
      <c r="J108" s="247">
        <v>98.3</v>
      </c>
      <c r="K108" s="247"/>
      <c r="L108" s="247">
        <v>100.3</v>
      </c>
      <c r="M108" s="247"/>
      <c r="N108" s="247">
        <v>100.5</v>
      </c>
      <c r="O108" s="247"/>
      <c r="P108" s="247">
        <v>100.2</v>
      </c>
      <c r="Q108" s="247"/>
      <c r="R108" s="247">
        <v>101.7</v>
      </c>
      <c r="S108" s="247"/>
      <c r="T108" s="247">
        <v>100.7</v>
      </c>
      <c r="U108" s="247"/>
      <c r="V108" s="247">
        <v>102.9</v>
      </c>
      <c r="W108" s="247"/>
      <c r="X108" s="247">
        <v>103.4</v>
      </c>
      <c r="Y108" s="247"/>
      <c r="Z108" s="247">
        <v>103.5</v>
      </c>
      <c r="AA108" s="247"/>
      <c r="AB108" s="247">
        <v>95.4</v>
      </c>
      <c r="AC108" s="247"/>
      <c r="AD108" s="247">
        <v>104.2</v>
      </c>
      <c r="AE108" s="247"/>
      <c r="AF108" s="247">
        <v>102.9</v>
      </c>
      <c r="AG108" s="247"/>
      <c r="AH108" s="247">
        <v>104.1</v>
      </c>
      <c r="AI108" s="247"/>
      <c r="AJ108" s="247">
        <v>102.6</v>
      </c>
      <c r="AK108" s="247"/>
      <c r="AL108" s="247">
        <v>103</v>
      </c>
      <c r="AM108" s="247"/>
      <c r="AN108" s="247"/>
    </row>
    <row r="109" spans="2:40">
      <c r="B109" t="s">
        <v>684</v>
      </c>
      <c r="C109" s="46">
        <v>30</v>
      </c>
      <c r="D109" s="247">
        <v>100</v>
      </c>
      <c r="E109" s="247"/>
      <c r="F109" s="247">
        <v>99</v>
      </c>
      <c r="G109" s="247"/>
      <c r="H109" s="247">
        <v>100.2</v>
      </c>
      <c r="I109" s="247"/>
      <c r="J109" s="247">
        <v>97.9</v>
      </c>
      <c r="K109" s="247"/>
      <c r="L109" s="247">
        <v>100.5</v>
      </c>
      <c r="M109" s="247"/>
      <c r="N109" s="247">
        <v>100.9</v>
      </c>
      <c r="O109" s="247"/>
      <c r="P109" s="247">
        <v>99.9</v>
      </c>
      <c r="Q109" s="247"/>
      <c r="R109" s="247">
        <v>100.9</v>
      </c>
      <c r="S109" s="247"/>
      <c r="T109" s="247">
        <v>102.6</v>
      </c>
      <c r="U109" s="247"/>
      <c r="V109" s="247">
        <v>102.4</v>
      </c>
      <c r="W109" s="247"/>
      <c r="X109" s="247">
        <v>102.3</v>
      </c>
      <c r="Y109" s="247"/>
      <c r="Z109" s="247">
        <v>104</v>
      </c>
      <c r="AA109" s="247"/>
      <c r="AB109" s="247">
        <v>97.1</v>
      </c>
      <c r="AC109" s="247"/>
      <c r="AD109" s="247">
        <v>103.2</v>
      </c>
      <c r="AE109" s="247"/>
      <c r="AF109" s="247">
        <v>103</v>
      </c>
      <c r="AG109" s="247"/>
      <c r="AH109" s="247">
        <v>103.6</v>
      </c>
      <c r="AI109" s="247"/>
      <c r="AJ109" s="247">
        <v>101</v>
      </c>
      <c r="AK109" s="247"/>
      <c r="AL109" s="247">
        <v>107.3</v>
      </c>
      <c r="AM109" s="247"/>
      <c r="AN109" s="247"/>
    </row>
    <row r="110" spans="2:40">
      <c r="B110" t="s">
        <v>684</v>
      </c>
      <c r="C110" s="46">
        <v>32</v>
      </c>
      <c r="D110" s="247">
        <v>100.1</v>
      </c>
      <c r="E110" s="247"/>
      <c r="F110" s="247">
        <v>99.2</v>
      </c>
      <c r="G110" s="247"/>
      <c r="H110" s="247">
        <v>100.6</v>
      </c>
      <c r="I110" s="247"/>
      <c r="J110" s="247">
        <v>99.2</v>
      </c>
      <c r="K110" s="247"/>
      <c r="L110" s="247">
        <v>100.7</v>
      </c>
      <c r="M110" s="247"/>
      <c r="N110" s="247">
        <v>100.9</v>
      </c>
      <c r="O110" s="247"/>
      <c r="P110" s="247">
        <v>99.8</v>
      </c>
      <c r="Q110" s="247"/>
      <c r="R110" s="247">
        <v>100.6</v>
      </c>
      <c r="S110" s="247"/>
      <c r="T110" s="247">
        <v>100.6</v>
      </c>
      <c r="U110" s="247"/>
      <c r="V110" s="247">
        <v>102.5</v>
      </c>
      <c r="W110" s="247"/>
      <c r="X110" s="247">
        <v>103.2</v>
      </c>
      <c r="Y110" s="247"/>
      <c r="Z110" s="247">
        <v>103.3</v>
      </c>
      <c r="AA110" s="247"/>
      <c r="AB110" s="247">
        <v>98</v>
      </c>
      <c r="AC110" s="247"/>
      <c r="AD110" s="247">
        <v>103.9</v>
      </c>
      <c r="AE110" s="247"/>
      <c r="AF110" s="247">
        <v>102.4</v>
      </c>
      <c r="AG110" s="247"/>
      <c r="AH110" s="247">
        <v>103.4</v>
      </c>
      <c r="AI110" s="247"/>
      <c r="AJ110" s="247">
        <v>100</v>
      </c>
      <c r="AK110" s="247"/>
      <c r="AL110" s="247">
        <v>102.7</v>
      </c>
      <c r="AM110" s="247"/>
      <c r="AN110" s="247"/>
    </row>
    <row r="111" spans="2:40">
      <c r="B111" t="s">
        <v>541</v>
      </c>
      <c r="C111" s="203" t="s">
        <v>365</v>
      </c>
      <c r="D111" s="247" t="s">
        <v>1076</v>
      </c>
      <c r="E111" s="247"/>
      <c r="F111" s="247" t="s">
        <v>1076</v>
      </c>
      <c r="G111" s="247"/>
      <c r="H111" s="247" t="s">
        <v>1076</v>
      </c>
      <c r="I111" s="247"/>
      <c r="J111" s="247" t="s">
        <v>1076</v>
      </c>
      <c r="K111" s="247"/>
      <c r="L111" s="247" t="s">
        <v>1076</v>
      </c>
      <c r="M111" s="247"/>
      <c r="N111" s="247" t="s">
        <v>1076</v>
      </c>
      <c r="O111" s="247"/>
      <c r="P111" s="247" t="s">
        <v>1076</v>
      </c>
      <c r="Q111" s="247"/>
      <c r="R111" s="247" t="s">
        <v>1076</v>
      </c>
      <c r="S111" s="247"/>
      <c r="T111" s="247" t="s">
        <v>1076</v>
      </c>
      <c r="U111" s="247"/>
      <c r="V111" s="247">
        <v>102.5</v>
      </c>
      <c r="W111" s="247"/>
      <c r="X111" s="247">
        <v>102.2</v>
      </c>
      <c r="Y111" s="247"/>
      <c r="Z111" s="247">
        <v>105.9</v>
      </c>
      <c r="AA111" s="247"/>
      <c r="AB111" s="247">
        <v>95.9</v>
      </c>
      <c r="AC111" s="247"/>
      <c r="AD111" s="247">
        <v>103.2</v>
      </c>
      <c r="AE111" s="247"/>
      <c r="AF111" s="247">
        <v>103</v>
      </c>
      <c r="AG111" s="247"/>
      <c r="AH111" s="247">
        <v>106.5</v>
      </c>
      <c r="AI111" s="247"/>
      <c r="AJ111" s="247">
        <v>99.8</v>
      </c>
      <c r="AK111" s="247"/>
      <c r="AL111" s="247">
        <v>102.7</v>
      </c>
      <c r="AM111" s="247"/>
      <c r="AN111" s="247"/>
    </row>
    <row r="112" spans="2:40">
      <c r="B112" t="s">
        <v>541</v>
      </c>
      <c r="C112" s="203" t="s">
        <v>366</v>
      </c>
      <c r="D112" s="247" t="s">
        <v>1076</v>
      </c>
      <c r="E112" s="247"/>
      <c r="F112" s="247" t="s">
        <v>1076</v>
      </c>
      <c r="G112" s="247"/>
      <c r="H112" s="247" t="s">
        <v>1076</v>
      </c>
      <c r="I112" s="247"/>
      <c r="J112" s="247" t="s">
        <v>1076</v>
      </c>
      <c r="K112" s="247"/>
      <c r="L112" s="247" t="s">
        <v>1076</v>
      </c>
      <c r="M112" s="247"/>
      <c r="N112" s="247" t="s">
        <v>1076</v>
      </c>
      <c r="O112" s="247"/>
      <c r="P112" s="247" t="s">
        <v>1076</v>
      </c>
      <c r="Q112" s="247"/>
      <c r="R112" s="247" t="s">
        <v>1076</v>
      </c>
      <c r="S112" s="247"/>
      <c r="T112" s="247" t="s">
        <v>1076</v>
      </c>
      <c r="U112" s="247"/>
      <c r="V112" s="247">
        <v>102.7</v>
      </c>
      <c r="W112" s="247"/>
      <c r="X112" s="247">
        <v>102.2</v>
      </c>
      <c r="Y112" s="247"/>
      <c r="Z112" s="247">
        <v>105.6</v>
      </c>
      <c r="AA112" s="247"/>
      <c r="AB112" s="247">
        <v>96.5</v>
      </c>
      <c r="AC112" s="247"/>
      <c r="AD112" s="247">
        <v>103.6</v>
      </c>
      <c r="AE112" s="247"/>
      <c r="AF112" s="247">
        <v>103.1</v>
      </c>
      <c r="AG112" s="247"/>
      <c r="AH112" s="247">
        <v>105.7</v>
      </c>
      <c r="AI112" s="247"/>
      <c r="AJ112" s="247">
        <v>100.8</v>
      </c>
      <c r="AK112" s="247"/>
      <c r="AL112" s="247">
        <v>98.4</v>
      </c>
      <c r="AM112" s="247"/>
      <c r="AN112" s="247"/>
    </row>
    <row r="113" spans="2:40">
      <c r="B113" t="s">
        <v>541</v>
      </c>
      <c r="C113" s="203" t="s">
        <v>367</v>
      </c>
      <c r="D113" s="247" t="s">
        <v>1076</v>
      </c>
      <c r="E113" s="247"/>
      <c r="F113" s="247" t="s">
        <v>1076</v>
      </c>
      <c r="G113" s="247"/>
      <c r="H113" s="247" t="s">
        <v>1076</v>
      </c>
      <c r="I113" s="247"/>
      <c r="J113" s="247" t="s">
        <v>1076</v>
      </c>
      <c r="K113" s="247"/>
      <c r="L113" s="247" t="s">
        <v>1076</v>
      </c>
      <c r="M113" s="247"/>
      <c r="N113" s="247" t="s">
        <v>1076</v>
      </c>
      <c r="O113" s="247"/>
      <c r="P113" s="247" t="s">
        <v>1076</v>
      </c>
      <c r="Q113" s="247"/>
      <c r="R113" s="247" t="s">
        <v>1076</v>
      </c>
      <c r="S113" s="247"/>
      <c r="T113" s="247" t="s">
        <v>1076</v>
      </c>
      <c r="U113" s="247"/>
      <c r="V113" s="247">
        <v>102.5</v>
      </c>
      <c r="W113" s="247"/>
      <c r="X113" s="247">
        <v>102.6</v>
      </c>
      <c r="Y113" s="247"/>
      <c r="Z113" s="247">
        <v>105.8</v>
      </c>
      <c r="AA113" s="247"/>
      <c r="AB113" s="247">
        <v>92.1</v>
      </c>
      <c r="AC113" s="247"/>
      <c r="AD113" s="247">
        <v>103.6</v>
      </c>
      <c r="AE113" s="247"/>
      <c r="AF113" s="247">
        <v>103</v>
      </c>
      <c r="AG113" s="247"/>
      <c r="AH113" s="247">
        <v>106.8</v>
      </c>
      <c r="AI113" s="247"/>
      <c r="AJ113" s="247">
        <v>99.4</v>
      </c>
      <c r="AK113" s="247"/>
      <c r="AL113" s="247">
        <v>102.3</v>
      </c>
      <c r="AM113" s="247"/>
      <c r="AN113" s="247"/>
    </row>
    <row r="114" spans="2:40">
      <c r="B114" t="s">
        <v>541</v>
      </c>
      <c r="C114" s="203" t="s">
        <v>368</v>
      </c>
      <c r="D114" s="247" t="s">
        <v>1076</v>
      </c>
      <c r="E114" s="247"/>
      <c r="F114" s="247" t="s">
        <v>1076</v>
      </c>
      <c r="G114" s="247"/>
      <c r="H114" s="247" t="s">
        <v>1076</v>
      </c>
      <c r="I114" s="247"/>
      <c r="J114" s="247" t="s">
        <v>1076</v>
      </c>
      <c r="K114" s="247"/>
      <c r="L114" s="247" t="s">
        <v>1076</v>
      </c>
      <c r="M114" s="247"/>
      <c r="N114" s="247" t="s">
        <v>1076</v>
      </c>
      <c r="O114" s="247"/>
      <c r="P114" s="247" t="s">
        <v>1076</v>
      </c>
      <c r="Q114" s="247"/>
      <c r="R114" s="247" t="s">
        <v>1076</v>
      </c>
      <c r="S114" s="247"/>
      <c r="T114" s="247" t="s">
        <v>1076</v>
      </c>
      <c r="U114" s="247"/>
      <c r="V114" s="247">
        <v>101.6</v>
      </c>
      <c r="W114" s="247"/>
      <c r="X114" s="247">
        <v>101.5</v>
      </c>
      <c r="Y114" s="247"/>
      <c r="Z114" s="247">
        <v>106.3</v>
      </c>
      <c r="AA114" s="247"/>
      <c r="AB114" s="247">
        <v>98.1</v>
      </c>
      <c r="AC114" s="247"/>
      <c r="AD114" s="247">
        <v>102.2</v>
      </c>
      <c r="AE114" s="247"/>
      <c r="AF114" s="247">
        <v>102.6</v>
      </c>
      <c r="AG114" s="247"/>
      <c r="AH114" s="247">
        <v>106.6</v>
      </c>
      <c r="AI114" s="247"/>
      <c r="AJ114" s="247">
        <v>93.1</v>
      </c>
      <c r="AK114" s="247"/>
      <c r="AL114" s="247">
        <v>101.6</v>
      </c>
      <c r="AM114" s="247"/>
      <c r="AN114" s="247"/>
    </row>
    <row r="115" spans="2:40">
      <c r="B115" t="s">
        <v>541</v>
      </c>
      <c r="C115" s="203" t="s">
        <v>369</v>
      </c>
      <c r="D115" s="247" t="s">
        <v>1076</v>
      </c>
      <c r="E115" s="247"/>
      <c r="F115" s="247" t="s">
        <v>1076</v>
      </c>
      <c r="G115" s="247"/>
      <c r="H115" s="247" t="s">
        <v>1076</v>
      </c>
      <c r="I115" s="247"/>
      <c r="J115" s="247" t="s">
        <v>1076</v>
      </c>
      <c r="K115" s="247"/>
      <c r="L115" s="247" t="s">
        <v>1076</v>
      </c>
      <c r="M115" s="247"/>
      <c r="N115" s="247" t="s">
        <v>1076</v>
      </c>
      <c r="O115" s="247"/>
      <c r="P115" s="247" t="s">
        <v>1076</v>
      </c>
      <c r="Q115" s="247"/>
      <c r="R115" s="247" t="s">
        <v>1076</v>
      </c>
      <c r="S115" s="247"/>
      <c r="T115" s="247" t="s">
        <v>1076</v>
      </c>
      <c r="U115" s="247"/>
      <c r="V115" s="247">
        <v>102.8</v>
      </c>
      <c r="W115" s="247"/>
      <c r="X115" s="247">
        <v>102.1</v>
      </c>
      <c r="Y115" s="247"/>
      <c r="Z115" s="247">
        <v>106.2</v>
      </c>
      <c r="AA115" s="247"/>
      <c r="AB115" s="247">
        <v>96.9</v>
      </c>
      <c r="AC115" s="247"/>
      <c r="AD115" s="247">
        <v>103.6</v>
      </c>
      <c r="AE115" s="247"/>
      <c r="AF115" s="247">
        <v>103.1</v>
      </c>
      <c r="AG115" s="247"/>
      <c r="AH115" s="247">
        <v>107.6</v>
      </c>
      <c r="AI115" s="247"/>
      <c r="AJ115" s="247">
        <v>102.3</v>
      </c>
      <c r="AK115" s="247"/>
      <c r="AL115" s="247">
        <v>101.8</v>
      </c>
      <c r="AM115" s="247"/>
      <c r="AN115" s="247"/>
    </row>
    <row r="116" spans="2:40">
      <c r="B116" t="s">
        <v>541</v>
      </c>
      <c r="C116" s="46">
        <v>10</v>
      </c>
      <c r="D116" s="247" t="s">
        <v>1076</v>
      </c>
      <c r="E116" s="247"/>
      <c r="F116" s="247" t="s">
        <v>1076</v>
      </c>
      <c r="G116" s="247"/>
      <c r="H116" s="247" t="s">
        <v>1076</v>
      </c>
      <c r="I116" s="247"/>
      <c r="J116" s="247" t="s">
        <v>1076</v>
      </c>
      <c r="K116" s="247"/>
      <c r="L116" s="247" t="s">
        <v>1076</v>
      </c>
      <c r="M116" s="247"/>
      <c r="N116" s="247" t="s">
        <v>1076</v>
      </c>
      <c r="O116" s="247"/>
      <c r="P116" s="247" t="s">
        <v>1076</v>
      </c>
      <c r="Q116" s="247"/>
      <c r="R116" s="247" t="s">
        <v>1076</v>
      </c>
      <c r="S116" s="247"/>
      <c r="T116" s="247" t="s">
        <v>1076</v>
      </c>
      <c r="U116" s="247"/>
      <c r="V116" s="247">
        <v>102.6</v>
      </c>
      <c r="W116" s="247"/>
      <c r="X116" s="247">
        <v>102.5</v>
      </c>
      <c r="Y116" s="247"/>
      <c r="Z116" s="247">
        <v>106.4</v>
      </c>
      <c r="AA116" s="247"/>
      <c r="AB116" s="247">
        <v>97.3</v>
      </c>
      <c r="AC116" s="247"/>
      <c r="AD116" s="247">
        <v>103.8</v>
      </c>
      <c r="AE116" s="247"/>
      <c r="AF116" s="247">
        <v>102.5</v>
      </c>
      <c r="AG116" s="247"/>
      <c r="AH116" s="247">
        <v>108</v>
      </c>
      <c r="AI116" s="247"/>
      <c r="AJ116" s="247">
        <v>97.4</v>
      </c>
      <c r="AK116" s="247"/>
      <c r="AL116" s="247">
        <v>104.1</v>
      </c>
      <c r="AM116" s="247"/>
      <c r="AN116" s="247"/>
    </row>
    <row r="117" spans="2:40">
      <c r="B117" t="s">
        <v>541</v>
      </c>
      <c r="C117" s="46">
        <v>12</v>
      </c>
      <c r="D117" s="247" t="s">
        <v>1076</v>
      </c>
      <c r="E117" s="247"/>
      <c r="F117" s="247" t="s">
        <v>1076</v>
      </c>
      <c r="G117" s="247"/>
      <c r="H117" s="247" t="s">
        <v>1076</v>
      </c>
      <c r="I117" s="247"/>
      <c r="J117" s="247" t="s">
        <v>1076</v>
      </c>
      <c r="K117" s="247"/>
      <c r="L117" s="247" t="s">
        <v>1076</v>
      </c>
      <c r="M117" s="247"/>
      <c r="N117" s="247" t="s">
        <v>1076</v>
      </c>
      <c r="O117" s="247"/>
      <c r="P117" s="247" t="s">
        <v>1076</v>
      </c>
      <c r="Q117" s="247"/>
      <c r="R117" s="247" t="s">
        <v>1076</v>
      </c>
      <c r="S117" s="247"/>
      <c r="T117" s="247" t="s">
        <v>1076</v>
      </c>
      <c r="U117" s="247"/>
      <c r="V117" s="247">
        <v>102.4</v>
      </c>
      <c r="W117" s="247"/>
      <c r="X117" s="247">
        <v>102.3</v>
      </c>
      <c r="Y117" s="247"/>
      <c r="Z117" s="247">
        <v>105.3</v>
      </c>
      <c r="AA117" s="247"/>
      <c r="AB117" s="247">
        <v>94.8</v>
      </c>
      <c r="AC117" s="247"/>
      <c r="AD117" s="247">
        <v>103.2</v>
      </c>
      <c r="AE117" s="247"/>
      <c r="AF117" s="247">
        <v>102.3</v>
      </c>
      <c r="AG117" s="247"/>
      <c r="AH117" s="247">
        <v>106.4</v>
      </c>
      <c r="AI117" s="247"/>
      <c r="AJ117" s="247">
        <v>101.4</v>
      </c>
      <c r="AK117" s="247"/>
      <c r="AL117" s="247">
        <v>101.8</v>
      </c>
      <c r="AM117" s="247"/>
      <c r="AN117" s="247"/>
    </row>
    <row r="118" spans="2:40">
      <c r="B118" t="s">
        <v>541</v>
      </c>
      <c r="C118" s="46">
        <v>14</v>
      </c>
      <c r="D118" s="247" t="s">
        <v>1076</v>
      </c>
      <c r="E118" s="247"/>
      <c r="F118" s="247" t="s">
        <v>1076</v>
      </c>
      <c r="G118" s="247"/>
      <c r="H118" s="247" t="s">
        <v>1076</v>
      </c>
      <c r="I118" s="247"/>
      <c r="J118" s="247" t="s">
        <v>1076</v>
      </c>
      <c r="K118" s="247"/>
      <c r="L118" s="247" t="s">
        <v>1076</v>
      </c>
      <c r="M118" s="247"/>
      <c r="N118" s="247" t="s">
        <v>1076</v>
      </c>
      <c r="O118" s="247"/>
      <c r="P118" s="247" t="s">
        <v>1076</v>
      </c>
      <c r="Q118" s="247"/>
      <c r="R118" s="247" t="s">
        <v>1076</v>
      </c>
      <c r="S118" s="247"/>
      <c r="T118" s="247" t="s">
        <v>1076</v>
      </c>
      <c r="U118" s="247"/>
      <c r="V118" s="247">
        <v>102.4</v>
      </c>
      <c r="W118" s="247"/>
      <c r="X118" s="247">
        <v>102.5</v>
      </c>
      <c r="Y118" s="247"/>
      <c r="Z118" s="247">
        <v>105.3</v>
      </c>
      <c r="AA118" s="247"/>
      <c r="AB118" s="247">
        <v>98.1</v>
      </c>
      <c r="AC118" s="247"/>
      <c r="AD118" s="247">
        <v>102.2</v>
      </c>
      <c r="AE118" s="247"/>
      <c r="AF118" s="247">
        <v>103.1</v>
      </c>
      <c r="AG118" s="247"/>
      <c r="AH118" s="247">
        <v>105.4</v>
      </c>
      <c r="AI118" s="247"/>
      <c r="AJ118" s="247">
        <v>101.3</v>
      </c>
      <c r="AK118" s="247"/>
      <c r="AL118" s="247">
        <v>101.2</v>
      </c>
      <c r="AM118" s="247"/>
      <c r="AN118" s="247"/>
    </row>
    <row r="119" spans="2:40">
      <c r="B119" t="s">
        <v>541</v>
      </c>
      <c r="C119" s="46">
        <v>16</v>
      </c>
      <c r="D119" s="247" t="s">
        <v>1076</v>
      </c>
      <c r="E119" s="247"/>
      <c r="F119" s="247" t="s">
        <v>1076</v>
      </c>
      <c r="G119" s="247"/>
      <c r="H119" s="247" t="s">
        <v>1076</v>
      </c>
      <c r="I119" s="247"/>
      <c r="J119" s="247" t="s">
        <v>1076</v>
      </c>
      <c r="K119" s="247"/>
      <c r="L119" s="247" t="s">
        <v>1076</v>
      </c>
      <c r="M119" s="247"/>
      <c r="N119" s="247" t="s">
        <v>1076</v>
      </c>
      <c r="O119" s="247"/>
      <c r="P119" s="247" t="s">
        <v>1076</v>
      </c>
      <c r="Q119" s="247"/>
      <c r="R119" s="247" t="s">
        <v>1076</v>
      </c>
      <c r="S119" s="247"/>
      <c r="T119" s="247" t="s">
        <v>1076</v>
      </c>
      <c r="U119" s="247"/>
      <c r="V119" s="247">
        <v>102.7</v>
      </c>
      <c r="W119" s="247"/>
      <c r="X119" s="247">
        <v>101.9</v>
      </c>
      <c r="Y119" s="247"/>
      <c r="Z119" s="247">
        <v>106.7</v>
      </c>
      <c r="AA119" s="247"/>
      <c r="AB119" s="247">
        <v>95</v>
      </c>
      <c r="AC119" s="247"/>
      <c r="AD119" s="247">
        <v>103</v>
      </c>
      <c r="AE119" s="247"/>
      <c r="AF119" s="247">
        <v>103</v>
      </c>
      <c r="AG119" s="247"/>
      <c r="AH119" s="247">
        <v>107</v>
      </c>
      <c r="AI119" s="247"/>
      <c r="AJ119" s="247">
        <v>101.4</v>
      </c>
      <c r="AK119" s="247"/>
      <c r="AL119" s="247">
        <v>102.5</v>
      </c>
      <c r="AM119" s="247"/>
      <c r="AN119" s="247"/>
    </row>
    <row r="120" spans="2:40">
      <c r="B120" t="s">
        <v>541</v>
      </c>
      <c r="C120" s="46">
        <v>18</v>
      </c>
      <c r="D120" s="247" t="s">
        <v>1076</v>
      </c>
      <c r="E120" s="247"/>
      <c r="F120" s="247" t="s">
        <v>1076</v>
      </c>
      <c r="G120" s="247"/>
      <c r="H120" s="247" t="s">
        <v>1076</v>
      </c>
      <c r="I120" s="247"/>
      <c r="J120" s="247" t="s">
        <v>1076</v>
      </c>
      <c r="K120" s="247"/>
      <c r="L120" s="247" t="s">
        <v>1076</v>
      </c>
      <c r="M120" s="247"/>
      <c r="N120" s="247" t="s">
        <v>1076</v>
      </c>
      <c r="O120" s="247"/>
      <c r="P120" s="247" t="s">
        <v>1076</v>
      </c>
      <c r="Q120" s="247"/>
      <c r="R120" s="247" t="s">
        <v>1076</v>
      </c>
      <c r="S120" s="247"/>
      <c r="T120" s="247" t="s">
        <v>1076</v>
      </c>
      <c r="U120" s="247"/>
      <c r="V120" s="247">
        <v>103</v>
      </c>
      <c r="W120" s="247"/>
      <c r="X120" s="247">
        <v>101.9</v>
      </c>
      <c r="Y120" s="247"/>
      <c r="Z120" s="247">
        <v>105.9</v>
      </c>
      <c r="AA120" s="247"/>
      <c r="AB120" s="247">
        <v>100.4</v>
      </c>
      <c r="AC120" s="247"/>
      <c r="AD120" s="247">
        <v>103.3</v>
      </c>
      <c r="AE120" s="247"/>
      <c r="AF120" s="247">
        <v>101.5</v>
      </c>
      <c r="AG120" s="247"/>
      <c r="AH120" s="247">
        <v>107.9</v>
      </c>
      <c r="AI120" s="247"/>
      <c r="AJ120" s="247">
        <v>101.8</v>
      </c>
      <c r="AK120" s="247"/>
      <c r="AL120" s="247">
        <v>102.3</v>
      </c>
      <c r="AM120" s="247"/>
      <c r="AN120" s="247"/>
    </row>
    <row r="121" spans="2:40">
      <c r="B121" t="s">
        <v>541</v>
      </c>
      <c r="C121" s="46">
        <v>20</v>
      </c>
      <c r="D121" s="247" t="s">
        <v>1076</v>
      </c>
      <c r="E121" s="247"/>
      <c r="F121" s="247" t="s">
        <v>1076</v>
      </c>
      <c r="G121" s="247"/>
      <c r="H121" s="247" t="s">
        <v>1076</v>
      </c>
      <c r="I121" s="247"/>
      <c r="J121" s="247" t="s">
        <v>1076</v>
      </c>
      <c r="K121" s="247"/>
      <c r="L121" s="247" t="s">
        <v>1076</v>
      </c>
      <c r="M121" s="247"/>
      <c r="N121" s="247" t="s">
        <v>1076</v>
      </c>
      <c r="O121" s="247"/>
      <c r="P121" s="247" t="s">
        <v>1076</v>
      </c>
      <c r="Q121" s="247"/>
      <c r="R121" s="247" t="s">
        <v>1076</v>
      </c>
      <c r="S121" s="247"/>
      <c r="T121" s="247" t="s">
        <v>1076</v>
      </c>
      <c r="U121" s="247"/>
      <c r="V121" s="247">
        <v>102.2</v>
      </c>
      <c r="W121" s="247"/>
      <c r="X121" s="247">
        <v>101.2</v>
      </c>
      <c r="Y121" s="247"/>
      <c r="Z121" s="247">
        <v>105.1</v>
      </c>
      <c r="AA121" s="247"/>
      <c r="AB121" s="247">
        <v>97.9</v>
      </c>
      <c r="AC121" s="247"/>
      <c r="AD121" s="247">
        <v>103.2</v>
      </c>
      <c r="AE121" s="247"/>
      <c r="AF121" s="247">
        <v>102.6</v>
      </c>
      <c r="AG121" s="247"/>
      <c r="AH121" s="247">
        <v>105.6</v>
      </c>
      <c r="AI121" s="247"/>
      <c r="AJ121" s="247">
        <v>100.6</v>
      </c>
      <c r="AK121" s="247"/>
      <c r="AL121" s="247">
        <v>101.2</v>
      </c>
      <c r="AM121" s="247"/>
      <c r="AN121" s="247"/>
    </row>
    <row r="122" spans="2:40">
      <c r="B122" t="s">
        <v>541</v>
      </c>
      <c r="C122" s="46">
        <v>22</v>
      </c>
      <c r="D122" s="247" t="s">
        <v>1076</v>
      </c>
      <c r="E122" s="247"/>
      <c r="F122" s="247" t="s">
        <v>1076</v>
      </c>
      <c r="G122" s="247"/>
      <c r="H122" s="247" t="s">
        <v>1076</v>
      </c>
      <c r="I122" s="247"/>
      <c r="J122" s="247" t="s">
        <v>1076</v>
      </c>
      <c r="K122" s="247"/>
      <c r="L122" s="247" t="s">
        <v>1076</v>
      </c>
      <c r="M122" s="247"/>
      <c r="N122" s="247" t="s">
        <v>1076</v>
      </c>
      <c r="O122" s="247"/>
      <c r="P122" s="247" t="s">
        <v>1076</v>
      </c>
      <c r="Q122" s="247"/>
      <c r="R122" s="247" t="s">
        <v>1076</v>
      </c>
      <c r="S122" s="247"/>
      <c r="T122" s="247" t="s">
        <v>1076</v>
      </c>
      <c r="U122" s="247"/>
      <c r="V122" s="247">
        <v>102.5</v>
      </c>
      <c r="W122" s="247"/>
      <c r="X122" s="247">
        <v>103</v>
      </c>
      <c r="Y122" s="247"/>
      <c r="Z122" s="247">
        <v>106.5</v>
      </c>
      <c r="AA122" s="247"/>
      <c r="AB122" s="247">
        <v>90</v>
      </c>
      <c r="AC122" s="247"/>
      <c r="AD122" s="247">
        <v>103.5</v>
      </c>
      <c r="AE122" s="247"/>
      <c r="AF122" s="247">
        <v>103.6</v>
      </c>
      <c r="AG122" s="247"/>
      <c r="AH122" s="247">
        <v>106.8</v>
      </c>
      <c r="AI122" s="247"/>
      <c r="AJ122" s="247">
        <v>99.9</v>
      </c>
      <c r="AK122" s="247"/>
      <c r="AL122" s="247">
        <v>101.4</v>
      </c>
      <c r="AM122" s="247"/>
      <c r="AN122" s="247"/>
    </row>
    <row r="123" spans="2:40">
      <c r="B123" t="s">
        <v>541</v>
      </c>
      <c r="C123" s="46">
        <v>24</v>
      </c>
      <c r="D123" s="247" t="s">
        <v>1076</v>
      </c>
      <c r="E123" s="247"/>
      <c r="F123" s="247" t="s">
        <v>1076</v>
      </c>
      <c r="G123" s="247"/>
      <c r="H123" s="247" t="s">
        <v>1076</v>
      </c>
      <c r="I123" s="247"/>
      <c r="J123" s="247" t="s">
        <v>1076</v>
      </c>
      <c r="K123" s="247"/>
      <c r="L123" s="247" t="s">
        <v>1076</v>
      </c>
      <c r="M123" s="247"/>
      <c r="N123" s="247" t="s">
        <v>1076</v>
      </c>
      <c r="O123" s="247"/>
      <c r="P123" s="247" t="s">
        <v>1076</v>
      </c>
      <c r="Q123" s="247"/>
      <c r="R123" s="247" t="s">
        <v>1076</v>
      </c>
      <c r="S123" s="247"/>
      <c r="T123" s="247" t="s">
        <v>1076</v>
      </c>
      <c r="U123" s="247"/>
      <c r="V123" s="247">
        <v>102.3</v>
      </c>
      <c r="W123" s="247"/>
      <c r="X123" s="247">
        <v>101.9</v>
      </c>
      <c r="Y123" s="247"/>
      <c r="Z123" s="247">
        <v>105.4</v>
      </c>
      <c r="AA123" s="247"/>
      <c r="AB123" s="247">
        <v>91.9</v>
      </c>
      <c r="AC123" s="247"/>
      <c r="AD123" s="247">
        <v>103.2</v>
      </c>
      <c r="AE123" s="247"/>
      <c r="AF123" s="247">
        <v>102.8</v>
      </c>
      <c r="AG123" s="247"/>
      <c r="AH123" s="247">
        <v>106.8</v>
      </c>
      <c r="AI123" s="247"/>
      <c r="AJ123" s="247">
        <v>100.3</v>
      </c>
      <c r="AK123" s="247"/>
      <c r="AL123" s="247">
        <v>103</v>
      </c>
      <c r="AM123" s="247"/>
      <c r="AN123" s="247"/>
    </row>
    <row r="124" spans="2:40">
      <c r="B124" t="s">
        <v>541</v>
      </c>
      <c r="C124" s="46">
        <v>26</v>
      </c>
      <c r="D124" s="247" t="s">
        <v>1076</v>
      </c>
      <c r="E124" s="247"/>
      <c r="F124" s="247" t="s">
        <v>1076</v>
      </c>
      <c r="G124" s="247"/>
      <c r="H124" s="247" t="s">
        <v>1076</v>
      </c>
      <c r="I124" s="247"/>
      <c r="J124" s="247" t="s">
        <v>1076</v>
      </c>
      <c r="K124" s="247"/>
      <c r="L124" s="247" t="s">
        <v>1076</v>
      </c>
      <c r="M124" s="247"/>
      <c r="N124" s="247" t="s">
        <v>1076</v>
      </c>
      <c r="O124" s="247"/>
      <c r="P124" s="247" t="s">
        <v>1076</v>
      </c>
      <c r="Q124" s="247"/>
      <c r="R124" s="247" t="s">
        <v>1076</v>
      </c>
      <c r="S124" s="247"/>
      <c r="T124" s="247" t="s">
        <v>1076</v>
      </c>
      <c r="U124" s="247"/>
      <c r="V124" s="247">
        <v>102.3</v>
      </c>
      <c r="W124" s="247"/>
      <c r="X124" s="247">
        <v>102.3</v>
      </c>
      <c r="Y124" s="247"/>
      <c r="Z124" s="247">
        <v>106.8</v>
      </c>
      <c r="AA124" s="247"/>
      <c r="AB124" s="247">
        <v>95.6</v>
      </c>
      <c r="AC124" s="247"/>
      <c r="AD124" s="247">
        <v>102.7</v>
      </c>
      <c r="AE124" s="247"/>
      <c r="AF124" s="247">
        <v>103.3</v>
      </c>
      <c r="AG124" s="247"/>
      <c r="AH124" s="247">
        <v>105</v>
      </c>
      <c r="AI124" s="247"/>
      <c r="AJ124" s="247">
        <v>99.9</v>
      </c>
      <c r="AK124" s="247"/>
      <c r="AL124" s="247">
        <v>101.8</v>
      </c>
      <c r="AM124" s="247"/>
      <c r="AN124" s="247"/>
    </row>
    <row r="125" spans="2:40">
      <c r="B125" t="s">
        <v>541</v>
      </c>
      <c r="C125" s="46">
        <v>28</v>
      </c>
      <c r="D125" s="247" t="s">
        <v>1076</v>
      </c>
      <c r="E125" s="247"/>
      <c r="F125" s="247" t="s">
        <v>1076</v>
      </c>
      <c r="G125" s="247"/>
      <c r="H125" s="247" t="s">
        <v>1076</v>
      </c>
      <c r="I125" s="247"/>
      <c r="J125" s="247" t="s">
        <v>1076</v>
      </c>
      <c r="K125" s="247"/>
      <c r="L125" s="247" t="s">
        <v>1076</v>
      </c>
      <c r="M125" s="247"/>
      <c r="N125" s="247" t="s">
        <v>1076</v>
      </c>
      <c r="O125" s="247"/>
      <c r="P125" s="247" t="s">
        <v>1076</v>
      </c>
      <c r="Q125" s="247"/>
      <c r="R125" s="247" t="s">
        <v>1076</v>
      </c>
      <c r="S125" s="247"/>
      <c r="T125" s="247" t="s">
        <v>1076</v>
      </c>
      <c r="U125" s="247"/>
      <c r="V125" s="247">
        <v>102.9</v>
      </c>
      <c r="W125" s="247"/>
      <c r="X125" s="247">
        <v>102.6</v>
      </c>
      <c r="Y125" s="247"/>
      <c r="Z125" s="247">
        <v>105.7</v>
      </c>
      <c r="AA125" s="247"/>
      <c r="AB125" s="247">
        <v>95.5</v>
      </c>
      <c r="AC125" s="247"/>
      <c r="AD125" s="247">
        <v>104.1</v>
      </c>
      <c r="AE125" s="247"/>
      <c r="AF125" s="247">
        <v>102.6</v>
      </c>
      <c r="AG125" s="247"/>
      <c r="AH125" s="247">
        <v>107.3</v>
      </c>
      <c r="AI125" s="247"/>
      <c r="AJ125" s="247">
        <v>101.7</v>
      </c>
      <c r="AK125" s="247"/>
      <c r="AL125" s="247">
        <v>103.1</v>
      </c>
      <c r="AM125" s="247"/>
      <c r="AN125" s="247"/>
    </row>
    <row r="126" spans="2:40">
      <c r="B126" t="s">
        <v>541</v>
      </c>
      <c r="C126" s="46">
        <v>30</v>
      </c>
      <c r="D126" s="247" t="s">
        <v>1076</v>
      </c>
      <c r="E126" s="247"/>
      <c r="F126" s="247" t="s">
        <v>1076</v>
      </c>
      <c r="G126" s="247"/>
      <c r="H126" s="247" t="s">
        <v>1076</v>
      </c>
      <c r="I126" s="247"/>
      <c r="J126" s="247" t="s">
        <v>1076</v>
      </c>
      <c r="K126" s="247"/>
      <c r="L126" s="247" t="s">
        <v>1076</v>
      </c>
      <c r="M126" s="247"/>
      <c r="N126" s="247" t="s">
        <v>1076</v>
      </c>
      <c r="O126" s="247"/>
      <c r="P126" s="247" t="s">
        <v>1076</v>
      </c>
      <c r="Q126" s="247"/>
      <c r="R126" s="247" t="s">
        <v>1076</v>
      </c>
      <c r="S126" s="247"/>
      <c r="T126" s="247" t="s">
        <v>1076</v>
      </c>
      <c r="U126" s="247"/>
      <c r="V126" s="247">
        <v>102.7</v>
      </c>
      <c r="W126" s="247"/>
      <c r="X126" s="247">
        <v>101.3</v>
      </c>
      <c r="Y126" s="247"/>
      <c r="Z126" s="247">
        <v>106.7</v>
      </c>
      <c r="AA126" s="247"/>
      <c r="AB126" s="247">
        <v>96.1</v>
      </c>
      <c r="AC126" s="247"/>
      <c r="AD126" s="247">
        <v>103.3</v>
      </c>
      <c r="AE126" s="247"/>
      <c r="AF126" s="247">
        <v>103</v>
      </c>
      <c r="AG126" s="247"/>
      <c r="AH126" s="247">
        <v>107.9</v>
      </c>
      <c r="AI126" s="247"/>
      <c r="AJ126" s="247">
        <v>101.8</v>
      </c>
      <c r="AK126" s="247"/>
      <c r="AL126" s="247">
        <v>105.3</v>
      </c>
      <c r="AM126" s="247"/>
      <c r="AN126" s="247"/>
    </row>
    <row r="127" spans="2:40">
      <c r="B127" t="s">
        <v>541</v>
      </c>
      <c r="C127" s="46">
        <v>32</v>
      </c>
      <c r="D127" s="247" t="s">
        <v>1076</v>
      </c>
      <c r="E127" s="247"/>
      <c r="F127" s="247" t="s">
        <v>1076</v>
      </c>
      <c r="G127" s="247"/>
      <c r="H127" s="247" t="s">
        <v>1076</v>
      </c>
      <c r="I127" s="247"/>
      <c r="J127" s="247" t="s">
        <v>1076</v>
      </c>
      <c r="K127" s="247"/>
      <c r="L127" s="247" t="s">
        <v>1076</v>
      </c>
      <c r="M127" s="247"/>
      <c r="N127" s="247" t="s">
        <v>1076</v>
      </c>
      <c r="O127" s="247"/>
      <c r="P127" s="247" t="s">
        <v>1076</v>
      </c>
      <c r="Q127" s="247"/>
      <c r="R127" s="247" t="s">
        <v>1076</v>
      </c>
      <c r="S127" s="247"/>
      <c r="T127" s="247" t="s">
        <v>1076</v>
      </c>
      <c r="U127" s="247"/>
      <c r="V127" s="247">
        <v>102.5</v>
      </c>
      <c r="W127" s="247"/>
      <c r="X127" s="247">
        <v>102</v>
      </c>
      <c r="Y127" s="247"/>
      <c r="Z127" s="247">
        <v>105.6</v>
      </c>
      <c r="AA127" s="247"/>
      <c r="AB127" s="247">
        <v>97.3</v>
      </c>
      <c r="AC127" s="247"/>
      <c r="AD127" s="247">
        <v>103.7</v>
      </c>
      <c r="AE127" s="247"/>
      <c r="AF127" s="247">
        <v>102.1</v>
      </c>
      <c r="AG127" s="247"/>
      <c r="AH127" s="247">
        <v>106.5</v>
      </c>
      <c r="AI127" s="247"/>
      <c r="AJ127" s="247">
        <v>100.2</v>
      </c>
      <c r="AK127" s="247"/>
      <c r="AL127" s="247">
        <v>102.6</v>
      </c>
      <c r="AM127" s="247"/>
      <c r="AN127" s="247"/>
    </row>
    <row r="128" spans="2:40">
      <c r="B128" t="s">
        <v>281</v>
      </c>
      <c r="C128" s="203" t="s">
        <v>365</v>
      </c>
      <c r="D128" s="247">
        <v>100.9</v>
      </c>
      <c r="E128" s="247"/>
      <c r="F128" s="247">
        <v>101.9</v>
      </c>
      <c r="G128" s="247"/>
      <c r="H128" s="247">
        <v>100.7</v>
      </c>
      <c r="I128" s="247"/>
      <c r="J128" s="247">
        <v>102.7</v>
      </c>
      <c r="K128" s="247"/>
      <c r="L128" s="247">
        <v>100.9</v>
      </c>
      <c r="M128" s="247"/>
      <c r="N128" s="247">
        <v>100.4</v>
      </c>
      <c r="O128" s="247"/>
      <c r="P128" s="247">
        <v>100.6</v>
      </c>
      <c r="Q128" s="247"/>
      <c r="R128" s="247">
        <v>99</v>
      </c>
      <c r="S128" s="247"/>
      <c r="T128" s="247">
        <v>101.3</v>
      </c>
      <c r="U128" s="247"/>
      <c r="V128" s="247">
        <v>102.9</v>
      </c>
      <c r="W128" s="247"/>
      <c r="X128" s="247">
        <v>104.4</v>
      </c>
      <c r="Y128" s="247"/>
      <c r="Z128" s="247">
        <v>103.7</v>
      </c>
      <c r="AA128" s="247"/>
      <c r="AB128" s="247">
        <v>97.1</v>
      </c>
      <c r="AC128" s="247"/>
      <c r="AD128" s="247">
        <v>103.6</v>
      </c>
      <c r="AE128" s="247"/>
      <c r="AF128" s="247">
        <v>102.9</v>
      </c>
      <c r="AG128" s="247"/>
      <c r="AH128" s="247">
        <v>105.2</v>
      </c>
      <c r="AI128" s="247"/>
      <c r="AJ128" s="247">
        <v>99.6</v>
      </c>
      <c r="AK128" s="247"/>
      <c r="AL128" s="247">
        <v>102.4</v>
      </c>
      <c r="AM128" s="247"/>
      <c r="AN128" s="247"/>
    </row>
    <row r="129" spans="2:40">
      <c r="B129" t="s">
        <v>281</v>
      </c>
      <c r="C129" s="203" t="s">
        <v>366</v>
      </c>
      <c r="D129" s="247">
        <v>100.9</v>
      </c>
      <c r="E129" s="247"/>
      <c r="F129" s="247">
        <v>102.2</v>
      </c>
      <c r="G129" s="247"/>
      <c r="H129" s="247">
        <v>100.6</v>
      </c>
      <c r="I129" s="247"/>
      <c r="J129" s="247">
        <v>102.9</v>
      </c>
      <c r="K129" s="247"/>
      <c r="L129" s="247">
        <v>100.7</v>
      </c>
      <c r="M129" s="247"/>
      <c r="N129" s="247">
        <v>100.8</v>
      </c>
      <c r="O129" s="247"/>
      <c r="P129" s="247">
        <v>100.4</v>
      </c>
      <c r="Q129" s="247"/>
      <c r="R129" s="247">
        <v>98</v>
      </c>
      <c r="S129" s="247"/>
      <c r="T129" s="247">
        <v>102.3</v>
      </c>
      <c r="U129" s="247"/>
      <c r="V129" s="247">
        <v>103.3</v>
      </c>
      <c r="W129" s="247"/>
      <c r="X129" s="247">
        <v>104.9</v>
      </c>
      <c r="Y129" s="247"/>
      <c r="Z129" s="247">
        <v>103.8</v>
      </c>
      <c r="AA129" s="247"/>
      <c r="AB129" s="247">
        <v>98.3</v>
      </c>
      <c r="AC129" s="247"/>
      <c r="AD129" s="247">
        <v>103.8</v>
      </c>
      <c r="AE129" s="247"/>
      <c r="AF129" s="247">
        <v>103.3</v>
      </c>
      <c r="AG129" s="247"/>
      <c r="AH129" s="247">
        <v>104.3</v>
      </c>
      <c r="AI129" s="247"/>
      <c r="AJ129" s="247">
        <v>100.7</v>
      </c>
      <c r="AK129" s="247"/>
      <c r="AL129" s="247">
        <v>103.3</v>
      </c>
      <c r="AM129" s="247"/>
      <c r="AN129" s="247"/>
    </row>
    <row r="130" spans="2:40">
      <c r="B130" t="s">
        <v>281</v>
      </c>
      <c r="C130" s="203" t="s">
        <v>367</v>
      </c>
      <c r="D130" s="247">
        <v>100.9</v>
      </c>
      <c r="E130" s="247"/>
      <c r="F130" s="247">
        <v>101.5</v>
      </c>
      <c r="G130" s="247"/>
      <c r="H130" s="247">
        <v>101.3</v>
      </c>
      <c r="I130" s="247"/>
      <c r="J130" s="247">
        <v>102.2</v>
      </c>
      <c r="K130" s="247"/>
      <c r="L130" s="247">
        <v>100.9</v>
      </c>
      <c r="M130" s="247"/>
      <c r="N130" s="247">
        <v>100.3</v>
      </c>
      <c r="O130" s="247"/>
      <c r="P130" s="247">
        <v>100.9</v>
      </c>
      <c r="Q130" s="247"/>
      <c r="R130" s="247">
        <v>99.2</v>
      </c>
      <c r="S130" s="247"/>
      <c r="T130" s="247">
        <v>101.3</v>
      </c>
      <c r="U130" s="247"/>
      <c r="V130" s="247">
        <v>102.6</v>
      </c>
      <c r="W130" s="247"/>
      <c r="X130" s="247">
        <v>104.7</v>
      </c>
      <c r="Y130" s="247"/>
      <c r="Z130" s="247">
        <v>104</v>
      </c>
      <c r="AA130" s="247"/>
      <c r="AB130" s="247">
        <v>93.4</v>
      </c>
      <c r="AC130" s="247"/>
      <c r="AD130" s="247">
        <v>103</v>
      </c>
      <c r="AE130" s="247"/>
      <c r="AF130" s="247">
        <v>102.4</v>
      </c>
      <c r="AG130" s="247"/>
      <c r="AH130" s="247">
        <v>105.5</v>
      </c>
      <c r="AI130" s="247"/>
      <c r="AJ130" s="247">
        <v>98.6</v>
      </c>
      <c r="AK130" s="247"/>
      <c r="AL130" s="247">
        <v>103.5</v>
      </c>
      <c r="AM130" s="247"/>
      <c r="AN130" s="247"/>
    </row>
    <row r="131" spans="2:40">
      <c r="B131" t="s">
        <v>281</v>
      </c>
      <c r="C131" s="203" t="s">
        <v>368</v>
      </c>
      <c r="D131" s="247">
        <v>101.2</v>
      </c>
      <c r="E131" s="247"/>
      <c r="F131" s="247">
        <v>101.9</v>
      </c>
      <c r="G131" s="247"/>
      <c r="H131" s="247">
        <v>100.9</v>
      </c>
      <c r="I131" s="247"/>
      <c r="J131" s="247">
        <v>103.3</v>
      </c>
      <c r="K131" s="247"/>
      <c r="L131" s="247">
        <v>101.1</v>
      </c>
      <c r="M131" s="247"/>
      <c r="N131" s="247">
        <v>100.6</v>
      </c>
      <c r="O131" s="247"/>
      <c r="P131" s="247">
        <v>100.7</v>
      </c>
      <c r="Q131" s="247"/>
      <c r="R131" s="247">
        <v>99.7</v>
      </c>
      <c r="S131" s="247"/>
      <c r="T131" s="247">
        <v>103.2</v>
      </c>
      <c r="U131" s="247"/>
      <c r="V131" s="247">
        <v>102.3</v>
      </c>
      <c r="W131" s="247"/>
      <c r="X131" s="247">
        <v>103.5</v>
      </c>
      <c r="Y131" s="247"/>
      <c r="Z131" s="247">
        <v>104.3</v>
      </c>
      <c r="AA131" s="247"/>
      <c r="AB131" s="247">
        <v>99.4</v>
      </c>
      <c r="AC131" s="247"/>
      <c r="AD131" s="247">
        <v>103.1</v>
      </c>
      <c r="AE131" s="247"/>
      <c r="AF131" s="247">
        <v>102.3</v>
      </c>
      <c r="AG131" s="247"/>
      <c r="AH131" s="247">
        <v>105.5</v>
      </c>
      <c r="AI131" s="247"/>
      <c r="AJ131" s="247">
        <v>94.6</v>
      </c>
      <c r="AK131" s="247"/>
      <c r="AL131" s="247">
        <v>104.3</v>
      </c>
      <c r="AM131" s="247"/>
      <c r="AN131" s="247"/>
    </row>
    <row r="132" spans="2:40">
      <c r="B132" t="s">
        <v>281</v>
      </c>
      <c r="C132" s="203" t="s">
        <v>369</v>
      </c>
      <c r="D132" s="247">
        <v>100.7</v>
      </c>
      <c r="E132" s="247"/>
      <c r="F132" s="247">
        <v>101.5</v>
      </c>
      <c r="G132" s="247"/>
      <c r="H132" s="247">
        <v>101.2</v>
      </c>
      <c r="I132" s="247"/>
      <c r="J132" s="247">
        <v>102.4</v>
      </c>
      <c r="K132" s="247"/>
      <c r="L132" s="247">
        <v>100.7</v>
      </c>
      <c r="M132" s="247"/>
      <c r="N132" s="247">
        <v>100.2</v>
      </c>
      <c r="O132" s="247"/>
      <c r="P132" s="247">
        <v>101</v>
      </c>
      <c r="Q132" s="247"/>
      <c r="R132" s="247">
        <v>97.8</v>
      </c>
      <c r="S132" s="247"/>
      <c r="T132" s="247">
        <v>100.9</v>
      </c>
      <c r="U132" s="247"/>
      <c r="V132" s="247">
        <v>102.8</v>
      </c>
      <c r="W132" s="247"/>
      <c r="X132" s="247">
        <v>104</v>
      </c>
      <c r="Y132" s="247"/>
      <c r="Z132" s="247">
        <v>103.7</v>
      </c>
      <c r="AA132" s="247"/>
      <c r="AB132" s="247">
        <v>96.9</v>
      </c>
      <c r="AC132" s="247"/>
      <c r="AD132" s="247">
        <v>103.5</v>
      </c>
      <c r="AE132" s="247"/>
      <c r="AF132" s="247">
        <v>103</v>
      </c>
      <c r="AG132" s="247"/>
      <c r="AH132" s="247">
        <v>107.2</v>
      </c>
      <c r="AI132" s="247"/>
      <c r="AJ132" s="247">
        <v>100.3</v>
      </c>
      <c r="AK132" s="247"/>
      <c r="AL132" s="247">
        <v>101.5</v>
      </c>
      <c r="AM132" s="247"/>
      <c r="AN132" s="247"/>
    </row>
    <row r="133" spans="2:40">
      <c r="B133" t="s">
        <v>281</v>
      </c>
      <c r="C133" s="46">
        <v>10</v>
      </c>
      <c r="D133" s="247">
        <v>101</v>
      </c>
      <c r="E133" s="247"/>
      <c r="F133" s="247">
        <v>102</v>
      </c>
      <c r="G133" s="247"/>
      <c r="H133" s="247">
        <v>100.5</v>
      </c>
      <c r="I133" s="247"/>
      <c r="J133" s="247">
        <v>102.4</v>
      </c>
      <c r="K133" s="247"/>
      <c r="L133" s="247">
        <v>101.2</v>
      </c>
      <c r="M133" s="247"/>
      <c r="N133" s="247">
        <v>100</v>
      </c>
      <c r="O133" s="247"/>
      <c r="P133" s="247">
        <v>100.9</v>
      </c>
      <c r="Q133" s="247"/>
      <c r="R133" s="247">
        <v>99.1</v>
      </c>
      <c r="S133" s="247"/>
      <c r="T133" s="247">
        <v>100.9</v>
      </c>
      <c r="U133" s="247"/>
      <c r="V133" s="247">
        <v>103.1</v>
      </c>
      <c r="W133" s="247"/>
      <c r="X133" s="247">
        <v>104.8</v>
      </c>
      <c r="Y133" s="247"/>
      <c r="Z133" s="247">
        <v>103.8</v>
      </c>
      <c r="AA133" s="247"/>
      <c r="AB133" s="247">
        <v>98</v>
      </c>
      <c r="AC133" s="247"/>
      <c r="AD133" s="247">
        <v>104.1</v>
      </c>
      <c r="AE133" s="247"/>
      <c r="AF133" s="247">
        <v>102.8</v>
      </c>
      <c r="AG133" s="247"/>
      <c r="AH133" s="247">
        <v>106.2</v>
      </c>
      <c r="AI133" s="247"/>
      <c r="AJ133" s="247">
        <v>99.1</v>
      </c>
      <c r="AK133" s="247"/>
      <c r="AL133" s="247">
        <v>102.5</v>
      </c>
      <c r="AM133" s="247"/>
      <c r="AN133" s="247"/>
    </row>
    <row r="134" spans="2:40">
      <c r="B134" t="s">
        <v>281</v>
      </c>
      <c r="C134" s="46">
        <v>12</v>
      </c>
      <c r="D134" s="247">
        <v>101</v>
      </c>
      <c r="E134" s="247"/>
      <c r="F134" s="247">
        <v>102.4</v>
      </c>
      <c r="G134" s="247"/>
      <c r="H134" s="247">
        <v>100.3</v>
      </c>
      <c r="I134" s="247"/>
      <c r="J134" s="247">
        <v>102.7</v>
      </c>
      <c r="K134" s="247"/>
      <c r="L134" s="247">
        <v>101.2</v>
      </c>
      <c r="M134" s="247"/>
      <c r="N134" s="247">
        <v>100.3</v>
      </c>
      <c r="O134" s="247"/>
      <c r="P134" s="247">
        <v>100.6</v>
      </c>
      <c r="Q134" s="247"/>
      <c r="R134" s="247">
        <v>97.7</v>
      </c>
      <c r="S134" s="247"/>
      <c r="T134" s="247">
        <v>100.8</v>
      </c>
      <c r="U134" s="247"/>
      <c r="V134" s="247">
        <v>103.1</v>
      </c>
      <c r="W134" s="247"/>
      <c r="X134" s="247">
        <v>104.7</v>
      </c>
      <c r="Y134" s="247"/>
      <c r="Z134" s="247">
        <v>103.1</v>
      </c>
      <c r="AA134" s="247"/>
      <c r="AB134" s="247">
        <v>97.2</v>
      </c>
      <c r="AC134" s="247"/>
      <c r="AD134" s="247">
        <v>104.1</v>
      </c>
      <c r="AE134" s="247"/>
      <c r="AF134" s="247">
        <v>102.2</v>
      </c>
      <c r="AG134" s="247"/>
      <c r="AH134" s="247">
        <v>105.7</v>
      </c>
      <c r="AI134" s="247"/>
      <c r="AJ134" s="247">
        <v>100.3</v>
      </c>
      <c r="AK134" s="247"/>
      <c r="AL134" s="247">
        <v>101.9</v>
      </c>
      <c r="AM134" s="247"/>
      <c r="AN134" s="247"/>
    </row>
    <row r="135" spans="2:40">
      <c r="B135" t="s">
        <v>281</v>
      </c>
      <c r="C135" s="46">
        <v>14</v>
      </c>
      <c r="D135" s="247">
        <v>100.8</v>
      </c>
      <c r="E135" s="247"/>
      <c r="F135" s="247">
        <v>101.8</v>
      </c>
      <c r="G135" s="247"/>
      <c r="H135" s="247">
        <v>100.9</v>
      </c>
      <c r="I135" s="247"/>
      <c r="J135" s="247">
        <v>102.4</v>
      </c>
      <c r="K135" s="247"/>
      <c r="L135" s="247">
        <v>100.8</v>
      </c>
      <c r="M135" s="247"/>
      <c r="N135" s="247">
        <v>100.4</v>
      </c>
      <c r="O135" s="247"/>
      <c r="P135" s="247">
        <v>100.3</v>
      </c>
      <c r="Q135" s="247"/>
      <c r="R135" s="247">
        <v>99.2</v>
      </c>
      <c r="S135" s="247"/>
      <c r="T135" s="247">
        <v>103.2</v>
      </c>
      <c r="U135" s="247"/>
      <c r="V135" s="247">
        <v>102.3</v>
      </c>
      <c r="W135" s="247"/>
      <c r="X135" s="247">
        <v>104</v>
      </c>
      <c r="Y135" s="247"/>
      <c r="Z135" s="247">
        <v>103.6</v>
      </c>
      <c r="AA135" s="247"/>
      <c r="AB135" s="247">
        <v>98.5</v>
      </c>
      <c r="AC135" s="247"/>
      <c r="AD135" s="247">
        <v>102.3</v>
      </c>
      <c r="AE135" s="247"/>
      <c r="AF135" s="247">
        <v>102.5</v>
      </c>
      <c r="AG135" s="247"/>
      <c r="AH135" s="247">
        <v>104.4</v>
      </c>
      <c r="AI135" s="247"/>
      <c r="AJ135" s="247">
        <v>99.7</v>
      </c>
      <c r="AK135" s="247"/>
      <c r="AL135" s="247">
        <v>102.5</v>
      </c>
      <c r="AM135" s="247"/>
      <c r="AN135" s="247"/>
    </row>
    <row r="136" spans="2:40">
      <c r="B136" t="s">
        <v>281</v>
      </c>
      <c r="C136" s="46">
        <v>16</v>
      </c>
      <c r="D136" s="247">
        <v>101.2</v>
      </c>
      <c r="E136" s="247"/>
      <c r="F136" s="247">
        <v>102.1</v>
      </c>
      <c r="G136" s="247"/>
      <c r="H136" s="247">
        <v>100.7</v>
      </c>
      <c r="I136" s="247"/>
      <c r="J136" s="247">
        <v>103.5</v>
      </c>
      <c r="K136" s="247"/>
      <c r="L136" s="247">
        <v>101.3</v>
      </c>
      <c r="M136" s="247"/>
      <c r="N136" s="247">
        <v>100.8</v>
      </c>
      <c r="O136" s="247"/>
      <c r="P136" s="247">
        <v>100.9</v>
      </c>
      <c r="Q136" s="247"/>
      <c r="R136" s="247">
        <v>99</v>
      </c>
      <c r="S136" s="247"/>
      <c r="T136" s="247">
        <v>100.2</v>
      </c>
      <c r="U136" s="247"/>
      <c r="V136" s="247">
        <v>103.1</v>
      </c>
      <c r="W136" s="247"/>
      <c r="X136" s="247">
        <v>104.6</v>
      </c>
      <c r="Y136" s="247"/>
      <c r="Z136" s="247">
        <v>103.7</v>
      </c>
      <c r="AA136" s="247"/>
      <c r="AB136" s="247">
        <v>96.4</v>
      </c>
      <c r="AC136" s="247"/>
      <c r="AD136" s="247">
        <v>104</v>
      </c>
      <c r="AE136" s="247"/>
      <c r="AF136" s="247">
        <v>103.1</v>
      </c>
      <c r="AG136" s="247"/>
      <c r="AH136" s="247">
        <v>105.4</v>
      </c>
      <c r="AI136" s="247"/>
      <c r="AJ136" s="247">
        <v>99.9</v>
      </c>
      <c r="AK136" s="247"/>
      <c r="AL136" s="247">
        <v>101.5</v>
      </c>
      <c r="AM136" s="247"/>
      <c r="AN136" s="247"/>
    </row>
    <row r="137" spans="2:40">
      <c r="B137" t="s">
        <v>281</v>
      </c>
      <c r="C137" s="46">
        <v>18</v>
      </c>
      <c r="D137" s="247">
        <v>101.3</v>
      </c>
      <c r="E137" s="247"/>
      <c r="F137" s="247">
        <v>102.3</v>
      </c>
      <c r="G137" s="247"/>
      <c r="H137" s="247">
        <v>99.8</v>
      </c>
      <c r="I137" s="247"/>
      <c r="J137" s="247">
        <v>103.4</v>
      </c>
      <c r="K137" s="247"/>
      <c r="L137" s="247">
        <v>101.1</v>
      </c>
      <c r="M137" s="247"/>
      <c r="N137" s="247">
        <v>101.2</v>
      </c>
      <c r="O137" s="247"/>
      <c r="P137" s="247">
        <v>101.3</v>
      </c>
      <c r="Q137" s="247"/>
      <c r="R137" s="247">
        <v>99.7</v>
      </c>
      <c r="S137" s="247"/>
      <c r="T137" s="247">
        <v>101.3</v>
      </c>
      <c r="U137" s="247"/>
      <c r="V137" s="247">
        <v>103.8</v>
      </c>
      <c r="W137" s="247"/>
      <c r="X137" s="247">
        <v>105.4</v>
      </c>
      <c r="Y137" s="247"/>
      <c r="Z137" s="247">
        <v>102.8</v>
      </c>
      <c r="AA137" s="247"/>
      <c r="AB137" s="247">
        <v>101.5</v>
      </c>
      <c r="AC137" s="247"/>
      <c r="AD137" s="247">
        <v>104.2</v>
      </c>
      <c r="AE137" s="247"/>
      <c r="AF137" s="247">
        <v>103</v>
      </c>
      <c r="AG137" s="247"/>
      <c r="AH137" s="247">
        <v>106.3</v>
      </c>
      <c r="AI137" s="247"/>
      <c r="AJ137" s="247">
        <v>101.1</v>
      </c>
      <c r="AK137" s="247"/>
      <c r="AL137" s="247">
        <v>103.1</v>
      </c>
      <c r="AM137" s="247"/>
      <c r="AN137" s="247"/>
    </row>
    <row r="138" spans="2:40">
      <c r="B138" t="s">
        <v>281</v>
      </c>
      <c r="C138" s="46">
        <v>20</v>
      </c>
      <c r="D138" s="247">
        <v>100.8</v>
      </c>
      <c r="E138" s="247"/>
      <c r="F138" s="247">
        <v>101.8</v>
      </c>
      <c r="G138" s="247"/>
      <c r="H138" s="247">
        <v>100.4</v>
      </c>
      <c r="I138" s="247"/>
      <c r="J138" s="247">
        <v>102.7</v>
      </c>
      <c r="K138" s="247"/>
      <c r="L138" s="247">
        <v>100.6</v>
      </c>
      <c r="M138" s="247"/>
      <c r="N138" s="247">
        <v>100.2</v>
      </c>
      <c r="O138" s="247"/>
      <c r="P138" s="247">
        <v>100.5</v>
      </c>
      <c r="Q138" s="247"/>
      <c r="R138" s="247">
        <v>98.6</v>
      </c>
      <c r="S138" s="247"/>
      <c r="T138" s="247">
        <v>103.2</v>
      </c>
      <c r="U138" s="247"/>
      <c r="V138" s="247">
        <v>102.5</v>
      </c>
      <c r="W138" s="247"/>
      <c r="X138" s="247">
        <v>102.5</v>
      </c>
      <c r="Y138" s="247"/>
      <c r="Z138" s="247">
        <v>102.6</v>
      </c>
      <c r="AA138" s="247"/>
      <c r="AB138" s="247">
        <v>99</v>
      </c>
      <c r="AC138" s="247"/>
      <c r="AD138" s="247">
        <v>103.6</v>
      </c>
      <c r="AE138" s="247"/>
      <c r="AF138" s="247">
        <v>102.2</v>
      </c>
      <c r="AG138" s="247"/>
      <c r="AH138" s="247">
        <v>104.7</v>
      </c>
      <c r="AI138" s="247"/>
      <c r="AJ138" s="247">
        <v>100.8</v>
      </c>
      <c r="AK138" s="247"/>
      <c r="AL138" s="247">
        <v>103.3</v>
      </c>
      <c r="AM138" s="247"/>
      <c r="AN138" s="247"/>
    </row>
    <row r="139" spans="2:40">
      <c r="B139" t="s">
        <v>281</v>
      </c>
      <c r="C139" s="46">
        <v>22</v>
      </c>
      <c r="D139" s="247">
        <v>101</v>
      </c>
      <c r="E139" s="247"/>
      <c r="F139" s="247">
        <v>102.1</v>
      </c>
      <c r="G139" s="247"/>
      <c r="H139" s="247">
        <v>101.1</v>
      </c>
      <c r="I139" s="247"/>
      <c r="J139" s="247">
        <v>102.8</v>
      </c>
      <c r="K139" s="247"/>
      <c r="L139" s="247">
        <v>100.9</v>
      </c>
      <c r="M139" s="247"/>
      <c r="N139" s="247">
        <v>100.5</v>
      </c>
      <c r="O139" s="247"/>
      <c r="P139" s="247">
        <v>100.3</v>
      </c>
      <c r="Q139" s="247"/>
      <c r="R139" s="247">
        <v>99.4</v>
      </c>
      <c r="S139" s="247"/>
      <c r="T139" s="247">
        <v>100.7</v>
      </c>
      <c r="U139" s="247"/>
      <c r="V139" s="247">
        <v>102.9</v>
      </c>
      <c r="W139" s="247"/>
      <c r="X139" s="247">
        <v>104.9</v>
      </c>
      <c r="Y139" s="247"/>
      <c r="Z139" s="247">
        <v>104.3</v>
      </c>
      <c r="AA139" s="247"/>
      <c r="AB139" s="247">
        <v>92.7</v>
      </c>
      <c r="AC139" s="247"/>
      <c r="AD139" s="247">
        <v>103.9</v>
      </c>
      <c r="AE139" s="247"/>
      <c r="AF139" s="247">
        <v>103.6</v>
      </c>
      <c r="AG139" s="247"/>
      <c r="AH139" s="247">
        <v>105</v>
      </c>
      <c r="AI139" s="247"/>
      <c r="AJ139" s="247">
        <v>98.9</v>
      </c>
      <c r="AK139" s="247"/>
      <c r="AL139" s="247">
        <v>101.5</v>
      </c>
      <c r="AM139" s="247"/>
      <c r="AN139" s="247"/>
    </row>
    <row r="140" spans="2:40">
      <c r="B140" t="s">
        <v>281</v>
      </c>
      <c r="C140" s="46">
        <v>24</v>
      </c>
      <c r="D140" s="247">
        <v>100.8</v>
      </c>
      <c r="E140" s="247"/>
      <c r="F140" s="247">
        <v>102.1</v>
      </c>
      <c r="G140" s="247"/>
      <c r="H140" s="247">
        <v>100.6</v>
      </c>
      <c r="I140" s="247"/>
      <c r="J140" s="247">
        <v>101.8</v>
      </c>
      <c r="K140" s="247"/>
      <c r="L140" s="247">
        <v>100.7</v>
      </c>
      <c r="M140" s="247"/>
      <c r="N140" s="247">
        <v>100.3</v>
      </c>
      <c r="O140" s="247"/>
      <c r="P140" s="247">
        <v>100.1</v>
      </c>
      <c r="Q140" s="247"/>
      <c r="R140" s="247">
        <v>99.3</v>
      </c>
      <c r="S140" s="247"/>
      <c r="T140" s="247">
        <v>100.8</v>
      </c>
      <c r="U140" s="247"/>
      <c r="V140" s="247">
        <v>102.6</v>
      </c>
      <c r="W140" s="247"/>
      <c r="X140" s="247">
        <v>104.5</v>
      </c>
      <c r="Y140" s="247"/>
      <c r="Z140" s="247">
        <v>102.9</v>
      </c>
      <c r="AA140" s="247"/>
      <c r="AB140" s="247">
        <v>93.8</v>
      </c>
      <c r="AC140" s="247"/>
      <c r="AD140" s="247">
        <v>103.3</v>
      </c>
      <c r="AE140" s="247"/>
      <c r="AF140" s="247">
        <v>102.6</v>
      </c>
      <c r="AG140" s="247"/>
      <c r="AH140" s="247">
        <v>105</v>
      </c>
      <c r="AI140" s="247"/>
      <c r="AJ140" s="247">
        <v>99.6</v>
      </c>
      <c r="AK140" s="247"/>
      <c r="AL140" s="247">
        <v>101.4</v>
      </c>
      <c r="AM140" s="247"/>
      <c r="AN140" s="247"/>
    </row>
    <row r="141" spans="2:40">
      <c r="B141" t="s">
        <v>281</v>
      </c>
      <c r="C141" s="46">
        <v>26</v>
      </c>
      <c r="D141" s="247">
        <v>101.5</v>
      </c>
      <c r="E141" s="247"/>
      <c r="F141" s="247">
        <v>102.2</v>
      </c>
      <c r="G141" s="247"/>
      <c r="H141" s="247">
        <v>100.8</v>
      </c>
      <c r="I141" s="247"/>
      <c r="J141" s="247">
        <v>102.4</v>
      </c>
      <c r="K141" s="247"/>
      <c r="L141" s="247">
        <v>101.5</v>
      </c>
      <c r="M141" s="247"/>
      <c r="N141" s="247">
        <v>100.2</v>
      </c>
      <c r="O141" s="247"/>
      <c r="P141" s="247">
        <v>101.3</v>
      </c>
      <c r="Q141" s="247"/>
      <c r="R141" s="247">
        <v>100.2</v>
      </c>
      <c r="S141" s="247"/>
      <c r="T141" s="247">
        <v>101.2</v>
      </c>
      <c r="U141" s="247"/>
      <c r="V141" s="247">
        <v>103.4</v>
      </c>
      <c r="W141" s="247"/>
      <c r="X141" s="247">
        <v>104.3</v>
      </c>
      <c r="Y141" s="247"/>
      <c r="Z141" s="247">
        <v>104.7</v>
      </c>
      <c r="AA141" s="247"/>
      <c r="AB141" s="247">
        <v>94.7</v>
      </c>
      <c r="AC141" s="247"/>
      <c r="AD141" s="247">
        <v>104.6</v>
      </c>
      <c r="AE141" s="247"/>
      <c r="AF141" s="247">
        <v>102.9</v>
      </c>
      <c r="AG141" s="247"/>
      <c r="AH141" s="247">
        <v>105.2</v>
      </c>
      <c r="AI141" s="247"/>
      <c r="AJ141" s="247">
        <v>100.2</v>
      </c>
      <c r="AK141" s="247"/>
      <c r="AL141" s="247">
        <v>101.5</v>
      </c>
      <c r="AM141" s="247"/>
      <c r="AN141" s="247"/>
    </row>
    <row r="142" spans="2:40">
      <c r="B142" t="s">
        <v>281</v>
      </c>
      <c r="C142" s="46">
        <v>28</v>
      </c>
      <c r="D142" s="247">
        <v>101.1</v>
      </c>
      <c r="E142" s="247"/>
      <c r="F142" s="247">
        <v>102.1</v>
      </c>
      <c r="G142" s="247"/>
      <c r="H142" s="247">
        <v>100.8</v>
      </c>
      <c r="I142" s="247"/>
      <c r="J142" s="247">
        <v>102.6</v>
      </c>
      <c r="K142" s="247"/>
      <c r="L142" s="247">
        <v>100.6</v>
      </c>
      <c r="M142" s="247"/>
      <c r="N142" s="247">
        <v>100.4</v>
      </c>
      <c r="O142" s="247"/>
      <c r="P142" s="247">
        <v>100.9</v>
      </c>
      <c r="Q142" s="247"/>
      <c r="R142" s="247">
        <v>99.6</v>
      </c>
      <c r="S142" s="247"/>
      <c r="T142" s="247">
        <v>103.2</v>
      </c>
      <c r="U142" s="247"/>
      <c r="V142" s="247">
        <v>103.4</v>
      </c>
      <c r="W142" s="247"/>
      <c r="X142" s="247">
        <v>104.8</v>
      </c>
      <c r="Y142" s="247"/>
      <c r="Z142" s="247">
        <v>103.9</v>
      </c>
      <c r="AA142" s="247"/>
      <c r="AB142" s="247">
        <v>96.1</v>
      </c>
      <c r="AC142" s="247"/>
      <c r="AD142" s="247">
        <v>104.1</v>
      </c>
      <c r="AE142" s="247"/>
      <c r="AF142" s="247">
        <v>103.3</v>
      </c>
      <c r="AG142" s="247"/>
      <c r="AH142" s="247">
        <v>106</v>
      </c>
      <c r="AI142" s="247"/>
      <c r="AJ142" s="247">
        <v>101.8</v>
      </c>
      <c r="AK142" s="247"/>
      <c r="AL142" s="247">
        <v>104.3</v>
      </c>
      <c r="AM142" s="247"/>
      <c r="AN142" s="247"/>
    </row>
    <row r="143" spans="2:40">
      <c r="B143" t="s">
        <v>281</v>
      </c>
      <c r="C143" s="46">
        <v>30</v>
      </c>
      <c r="D143" s="247">
        <v>101</v>
      </c>
      <c r="E143" s="247"/>
      <c r="F143" s="247">
        <v>102</v>
      </c>
      <c r="G143" s="247"/>
      <c r="H143" s="247">
        <v>101.3</v>
      </c>
      <c r="I143" s="247"/>
      <c r="J143" s="247">
        <v>103.1</v>
      </c>
      <c r="K143" s="247"/>
      <c r="L143" s="247">
        <v>100.9</v>
      </c>
      <c r="M143" s="247"/>
      <c r="N143" s="247">
        <v>100.3</v>
      </c>
      <c r="O143" s="247"/>
      <c r="P143" s="247">
        <v>100.7</v>
      </c>
      <c r="Q143" s="247"/>
      <c r="R143" s="247">
        <v>99</v>
      </c>
      <c r="S143" s="247"/>
      <c r="T143" s="247">
        <v>100.3</v>
      </c>
      <c r="U143" s="247"/>
      <c r="V143" s="247">
        <v>103.1</v>
      </c>
      <c r="W143" s="247"/>
      <c r="X143" s="247">
        <v>104</v>
      </c>
      <c r="Y143" s="247"/>
      <c r="Z143" s="247">
        <v>104.9</v>
      </c>
      <c r="AA143" s="247"/>
      <c r="AB143" s="247">
        <v>97.6</v>
      </c>
      <c r="AC143" s="247"/>
      <c r="AD143" s="247">
        <v>103.6</v>
      </c>
      <c r="AE143" s="247"/>
      <c r="AF143" s="247">
        <v>102.8</v>
      </c>
      <c r="AG143" s="247"/>
      <c r="AH143" s="247">
        <v>105.8</v>
      </c>
      <c r="AI143" s="247"/>
      <c r="AJ143" s="247">
        <v>100.5</v>
      </c>
      <c r="AK143" s="247"/>
      <c r="AL143" s="247">
        <v>103.3</v>
      </c>
      <c r="AM143" s="247"/>
      <c r="AN143" s="247"/>
    </row>
    <row r="144" spans="2:40">
      <c r="B144" t="s">
        <v>281</v>
      </c>
      <c r="C144" s="46">
        <v>32</v>
      </c>
      <c r="D144" s="247">
        <v>100.9</v>
      </c>
      <c r="E144" s="247"/>
      <c r="F144" s="247">
        <v>101.6</v>
      </c>
      <c r="G144" s="247"/>
      <c r="H144" s="247">
        <v>100.5</v>
      </c>
      <c r="I144" s="247"/>
      <c r="J144" s="247">
        <v>102.7</v>
      </c>
      <c r="K144" s="247"/>
      <c r="L144" s="247">
        <v>100.7</v>
      </c>
      <c r="M144" s="247"/>
      <c r="N144" s="247">
        <v>100.7</v>
      </c>
      <c r="O144" s="247"/>
      <c r="P144" s="247">
        <v>100.4</v>
      </c>
      <c r="Q144" s="247"/>
      <c r="R144" s="247">
        <v>100.3</v>
      </c>
      <c r="S144" s="247"/>
      <c r="T144" s="247">
        <v>99.9</v>
      </c>
      <c r="U144" s="247"/>
      <c r="V144" s="247">
        <v>103.1</v>
      </c>
      <c r="W144" s="247"/>
      <c r="X144" s="247">
        <v>104.4</v>
      </c>
      <c r="Y144" s="247"/>
      <c r="Z144" s="247">
        <v>103.3</v>
      </c>
      <c r="AA144" s="247"/>
      <c r="AB144" s="247">
        <v>99</v>
      </c>
      <c r="AC144" s="247"/>
      <c r="AD144" s="247">
        <v>104.1</v>
      </c>
      <c r="AE144" s="247"/>
      <c r="AF144" s="247">
        <v>103</v>
      </c>
      <c r="AG144" s="247"/>
      <c r="AH144" s="247">
        <v>104.7</v>
      </c>
      <c r="AI144" s="247"/>
      <c r="AJ144" s="247">
        <v>101.2</v>
      </c>
      <c r="AK144" s="247"/>
      <c r="AL144" s="247">
        <v>101.1</v>
      </c>
      <c r="AM144" s="247"/>
      <c r="AN144" s="247"/>
    </row>
    <row r="145" spans="2:40">
      <c r="B145" t="s">
        <v>294</v>
      </c>
      <c r="C145" s="203" t="s">
        <v>365</v>
      </c>
      <c r="D145" s="247" t="s">
        <v>1076</v>
      </c>
      <c r="E145" s="247"/>
      <c r="F145" s="247" t="s">
        <v>1076</v>
      </c>
      <c r="G145" s="247"/>
      <c r="H145" s="247" t="s">
        <v>1076</v>
      </c>
      <c r="I145" s="247"/>
      <c r="J145" s="247" t="s">
        <v>1076</v>
      </c>
      <c r="K145" s="247"/>
      <c r="L145" s="247" t="s">
        <v>1076</v>
      </c>
      <c r="M145" s="247"/>
      <c r="N145" s="247" t="s">
        <v>1076</v>
      </c>
      <c r="O145" s="247"/>
      <c r="P145" s="247" t="s">
        <v>1076</v>
      </c>
      <c r="Q145" s="247"/>
      <c r="R145" s="247" t="s">
        <v>1076</v>
      </c>
      <c r="S145" s="247"/>
      <c r="T145" s="247" t="s">
        <v>1076</v>
      </c>
      <c r="U145" s="247"/>
      <c r="V145" s="247">
        <v>102.6</v>
      </c>
      <c r="W145" s="247"/>
      <c r="X145" s="247">
        <v>102.7</v>
      </c>
      <c r="Y145" s="247"/>
      <c r="Z145" s="247">
        <v>105.3</v>
      </c>
      <c r="AA145" s="247"/>
      <c r="AB145" s="247">
        <v>96.2</v>
      </c>
      <c r="AC145" s="247"/>
      <c r="AD145" s="247">
        <v>103.3</v>
      </c>
      <c r="AE145" s="247"/>
      <c r="AF145" s="247">
        <v>102.9</v>
      </c>
      <c r="AG145" s="247"/>
      <c r="AH145" s="247">
        <v>106.2</v>
      </c>
      <c r="AI145" s="247"/>
      <c r="AJ145" s="247">
        <v>99.7</v>
      </c>
      <c r="AK145" s="247"/>
      <c r="AL145" s="247">
        <v>102.7</v>
      </c>
      <c r="AM145" s="247"/>
      <c r="AN145" s="247"/>
    </row>
    <row r="146" spans="2:40">
      <c r="B146" t="s">
        <v>294</v>
      </c>
      <c r="C146" s="203" t="s">
        <v>366</v>
      </c>
      <c r="D146" s="247" t="s">
        <v>1076</v>
      </c>
      <c r="E146" s="247"/>
      <c r="F146" s="247" t="s">
        <v>1076</v>
      </c>
      <c r="G146" s="247"/>
      <c r="H146" s="247" t="s">
        <v>1076</v>
      </c>
      <c r="I146" s="247"/>
      <c r="J146" s="247" t="s">
        <v>1076</v>
      </c>
      <c r="K146" s="247"/>
      <c r="L146" s="247" t="s">
        <v>1076</v>
      </c>
      <c r="M146" s="247"/>
      <c r="N146" s="247" t="s">
        <v>1076</v>
      </c>
      <c r="O146" s="247"/>
      <c r="P146" s="247" t="s">
        <v>1076</v>
      </c>
      <c r="Q146" s="247"/>
      <c r="R146" s="247" t="s">
        <v>1076</v>
      </c>
      <c r="S146" s="247"/>
      <c r="T146" s="247" t="s">
        <v>1076</v>
      </c>
      <c r="U146" s="247"/>
      <c r="V146" s="247">
        <v>102.9</v>
      </c>
      <c r="W146" s="247"/>
      <c r="X146" s="247">
        <v>102.9</v>
      </c>
      <c r="Y146" s="247"/>
      <c r="Z146" s="247">
        <v>105.2</v>
      </c>
      <c r="AA146" s="247"/>
      <c r="AB146" s="247">
        <v>96.9</v>
      </c>
      <c r="AC146" s="247"/>
      <c r="AD146" s="247">
        <v>103.7</v>
      </c>
      <c r="AE146" s="247"/>
      <c r="AF146" s="247">
        <v>103.1</v>
      </c>
      <c r="AG146" s="247"/>
      <c r="AH146" s="247">
        <v>105.4</v>
      </c>
      <c r="AI146" s="247"/>
      <c r="AJ146" s="247">
        <v>100.7</v>
      </c>
      <c r="AK146" s="247"/>
      <c r="AL146" s="247">
        <v>99.6</v>
      </c>
      <c r="AM146" s="247"/>
      <c r="AN146" s="247"/>
    </row>
    <row r="147" spans="2:40">
      <c r="B147" t="s">
        <v>294</v>
      </c>
      <c r="C147" s="203" t="s">
        <v>367</v>
      </c>
      <c r="D147" s="247" t="s">
        <v>1076</v>
      </c>
      <c r="E147" s="247"/>
      <c r="F147" s="247" t="s">
        <v>1076</v>
      </c>
      <c r="G147" s="247"/>
      <c r="H147" s="247" t="s">
        <v>1076</v>
      </c>
      <c r="I147" s="247"/>
      <c r="J147" s="247" t="s">
        <v>1076</v>
      </c>
      <c r="K147" s="247"/>
      <c r="L147" s="247" t="s">
        <v>1076</v>
      </c>
      <c r="M147" s="247"/>
      <c r="N147" s="247" t="s">
        <v>1076</v>
      </c>
      <c r="O147" s="247"/>
      <c r="P147" s="247" t="s">
        <v>1076</v>
      </c>
      <c r="Q147" s="247"/>
      <c r="R147" s="247" t="s">
        <v>1076</v>
      </c>
      <c r="S147" s="247"/>
      <c r="T147" s="247" t="s">
        <v>1076</v>
      </c>
      <c r="U147" s="247"/>
      <c r="V147" s="247">
        <v>102.6</v>
      </c>
      <c r="W147" s="247"/>
      <c r="X147" s="247">
        <v>103.1</v>
      </c>
      <c r="Y147" s="247"/>
      <c r="Z147" s="247">
        <v>105.4</v>
      </c>
      <c r="AA147" s="247"/>
      <c r="AB147" s="247">
        <v>92.4</v>
      </c>
      <c r="AC147" s="247"/>
      <c r="AD147" s="247">
        <v>103.4</v>
      </c>
      <c r="AE147" s="247"/>
      <c r="AF147" s="247">
        <v>102.9</v>
      </c>
      <c r="AG147" s="247"/>
      <c r="AH147" s="247">
        <v>106.4</v>
      </c>
      <c r="AI147" s="247"/>
      <c r="AJ147" s="247">
        <v>99.2</v>
      </c>
      <c r="AK147" s="247"/>
      <c r="AL147" s="247">
        <v>102.6</v>
      </c>
      <c r="AM147" s="247"/>
      <c r="AN147" s="247"/>
    </row>
    <row r="148" spans="2:40">
      <c r="B148" t="s">
        <v>294</v>
      </c>
      <c r="C148" s="203" t="s">
        <v>368</v>
      </c>
      <c r="D148" s="247" t="s">
        <v>1076</v>
      </c>
      <c r="E148" s="247"/>
      <c r="F148" s="247" t="s">
        <v>1076</v>
      </c>
      <c r="G148" s="247"/>
      <c r="H148" s="247" t="s">
        <v>1076</v>
      </c>
      <c r="I148" s="247"/>
      <c r="J148" s="247" t="s">
        <v>1076</v>
      </c>
      <c r="K148" s="247"/>
      <c r="L148" s="247" t="s">
        <v>1076</v>
      </c>
      <c r="M148" s="247"/>
      <c r="N148" s="247" t="s">
        <v>1076</v>
      </c>
      <c r="O148" s="247"/>
      <c r="P148" s="247" t="s">
        <v>1076</v>
      </c>
      <c r="Q148" s="247"/>
      <c r="R148" s="247" t="s">
        <v>1076</v>
      </c>
      <c r="S148" s="247"/>
      <c r="T148" s="247" t="s">
        <v>1076</v>
      </c>
      <c r="U148" s="247"/>
      <c r="V148" s="247">
        <v>101.8</v>
      </c>
      <c r="W148" s="247"/>
      <c r="X148" s="247">
        <v>102</v>
      </c>
      <c r="Y148" s="247"/>
      <c r="Z148" s="247">
        <v>105.8</v>
      </c>
      <c r="AA148" s="247"/>
      <c r="AB148" s="247">
        <v>98.4</v>
      </c>
      <c r="AC148" s="247"/>
      <c r="AD148" s="247">
        <v>102.4</v>
      </c>
      <c r="AE148" s="247"/>
      <c r="AF148" s="247">
        <v>102.5</v>
      </c>
      <c r="AG148" s="247"/>
      <c r="AH148" s="247">
        <v>106.3</v>
      </c>
      <c r="AI148" s="247"/>
      <c r="AJ148" s="247">
        <v>93.4</v>
      </c>
      <c r="AK148" s="247"/>
      <c r="AL148" s="247">
        <v>102.3</v>
      </c>
      <c r="AM148" s="247"/>
      <c r="AN148" s="247"/>
    </row>
    <row r="149" spans="2:40">
      <c r="B149" t="s">
        <v>294</v>
      </c>
      <c r="C149" s="203" t="s">
        <v>369</v>
      </c>
      <c r="D149" s="247" t="s">
        <v>1076</v>
      </c>
      <c r="E149" s="247"/>
      <c r="F149" s="247" t="s">
        <v>1076</v>
      </c>
      <c r="G149" s="247"/>
      <c r="H149" s="247" t="s">
        <v>1076</v>
      </c>
      <c r="I149" s="247"/>
      <c r="J149" s="247" t="s">
        <v>1076</v>
      </c>
      <c r="K149" s="247"/>
      <c r="L149" s="247" t="s">
        <v>1076</v>
      </c>
      <c r="M149" s="247"/>
      <c r="N149" s="247" t="s">
        <v>1076</v>
      </c>
      <c r="O149" s="247"/>
      <c r="P149" s="247" t="s">
        <v>1076</v>
      </c>
      <c r="Q149" s="247"/>
      <c r="R149" s="247" t="s">
        <v>1076</v>
      </c>
      <c r="S149" s="247"/>
      <c r="T149" s="247" t="s">
        <v>1076</v>
      </c>
      <c r="U149" s="247"/>
      <c r="V149" s="247">
        <v>102.8</v>
      </c>
      <c r="W149" s="247"/>
      <c r="X149" s="247">
        <v>102.6</v>
      </c>
      <c r="Y149" s="247"/>
      <c r="Z149" s="247">
        <v>105.6</v>
      </c>
      <c r="AA149" s="247"/>
      <c r="AB149" s="247">
        <v>96.9</v>
      </c>
      <c r="AC149" s="247"/>
      <c r="AD149" s="247">
        <v>103.6</v>
      </c>
      <c r="AE149" s="247"/>
      <c r="AF149" s="247">
        <v>103.1</v>
      </c>
      <c r="AG149" s="247"/>
      <c r="AH149" s="247">
        <v>107.5</v>
      </c>
      <c r="AI149" s="247"/>
      <c r="AJ149" s="247">
        <v>101.8</v>
      </c>
      <c r="AK149" s="247"/>
      <c r="AL149" s="247">
        <v>101.7</v>
      </c>
      <c r="AM149" s="247"/>
      <c r="AN149" s="247"/>
    </row>
    <row r="150" spans="2:40">
      <c r="B150" t="s">
        <v>294</v>
      </c>
      <c r="C150" s="46">
        <v>10</v>
      </c>
      <c r="D150" s="247" t="s">
        <v>1076</v>
      </c>
      <c r="E150" s="247"/>
      <c r="F150" s="247" t="s">
        <v>1076</v>
      </c>
      <c r="G150" s="247"/>
      <c r="H150" s="247" t="s">
        <v>1076</v>
      </c>
      <c r="I150" s="247"/>
      <c r="J150" s="247" t="s">
        <v>1076</v>
      </c>
      <c r="K150" s="247"/>
      <c r="L150" s="247" t="s">
        <v>1076</v>
      </c>
      <c r="M150" s="247"/>
      <c r="N150" s="247" t="s">
        <v>1076</v>
      </c>
      <c r="O150" s="247"/>
      <c r="P150" s="247" t="s">
        <v>1076</v>
      </c>
      <c r="Q150" s="247"/>
      <c r="R150" s="247" t="s">
        <v>1076</v>
      </c>
      <c r="S150" s="247"/>
      <c r="T150" s="247" t="s">
        <v>1076</v>
      </c>
      <c r="U150" s="247"/>
      <c r="V150" s="247">
        <v>102.8</v>
      </c>
      <c r="W150" s="247"/>
      <c r="X150" s="247">
        <v>103.1</v>
      </c>
      <c r="Y150" s="247"/>
      <c r="Z150" s="247">
        <v>105.8</v>
      </c>
      <c r="AA150" s="247"/>
      <c r="AB150" s="247">
        <v>97.4</v>
      </c>
      <c r="AC150" s="247"/>
      <c r="AD150" s="247">
        <v>103.8</v>
      </c>
      <c r="AE150" s="247"/>
      <c r="AF150" s="247">
        <v>102.6</v>
      </c>
      <c r="AG150" s="247"/>
      <c r="AH150" s="247">
        <v>107.5</v>
      </c>
      <c r="AI150" s="247"/>
      <c r="AJ150" s="247">
        <v>97.8</v>
      </c>
      <c r="AK150" s="247"/>
      <c r="AL150" s="247">
        <v>103.7</v>
      </c>
      <c r="AM150" s="247"/>
      <c r="AN150" s="247"/>
    </row>
    <row r="151" spans="2:40">
      <c r="B151" t="s">
        <v>294</v>
      </c>
      <c r="C151" s="46">
        <v>12</v>
      </c>
      <c r="D151" s="247" t="s">
        <v>1076</v>
      </c>
      <c r="E151" s="247"/>
      <c r="F151" s="247" t="s">
        <v>1076</v>
      </c>
      <c r="G151" s="247"/>
      <c r="H151" s="247" t="s">
        <v>1076</v>
      </c>
      <c r="I151" s="247"/>
      <c r="J151" s="247" t="s">
        <v>1076</v>
      </c>
      <c r="K151" s="247"/>
      <c r="L151" s="247" t="s">
        <v>1076</v>
      </c>
      <c r="M151" s="247"/>
      <c r="N151" s="247" t="s">
        <v>1076</v>
      </c>
      <c r="O151" s="247"/>
      <c r="P151" s="247" t="s">
        <v>1076</v>
      </c>
      <c r="Q151" s="247"/>
      <c r="R151" s="247" t="s">
        <v>1076</v>
      </c>
      <c r="S151" s="247"/>
      <c r="T151" s="247" t="s">
        <v>1076</v>
      </c>
      <c r="U151" s="247"/>
      <c r="V151" s="247">
        <v>102.6</v>
      </c>
      <c r="W151" s="247"/>
      <c r="X151" s="247">
        <v>102.9</v>
      </c>
      <c r="Y151" s="247"/>
      <c r="Z151" s="247">
        <v>104.8</v>
      </c>
      <c r="AA151" s="247"/>
      <c r="AB151" s="247">
        <v>95.4</v>
      </c>
      <c r="AC151" s="247"/>
      <c r="AD151" s="247">
        <v>103.4</v>
      </c>
      <c r="AE151" s="247"/>
      <c r="AF151" s="247">
        <v>102.3</v>
      </c>
      <c r="AG151" s="247"/>
      <c r="AH151" s="247">
        <v>106.2</v>
      </c>
      <c r="AI151" s="247"/>
      <c r="AJ151" s="247">
        <v>101.2</v>
      </c>
      <c r="AK151" s="247"/>
      <c r="AL151" s="247">
        <v>101.9</v>
      </c>
      <c r="AM151" s="247"/>
      <c r="AN151" s="247"/>
    </row>
    <row r="152" spans="2:40">
      <c r="B152" t="s">
        <v>294</v>
      </c>
      <c r="C152" s="46">
        <v>14</v>
      </c>
      <c r="D152" s="247" t="s">
        <v>1076</v>
      </c>
      <c r="E152" s="247"/>
      <c r="F152" s="247" t="s">
        <v>1076</v>
      </c>
      <c r="G152" s="247"/>
      <c r="H152" s="247" t="s">
        <v>1076</v>
      </c>
      <c r="I152" s="247"/>
      <c r="J152" s="247" t="s">
        <v>1076</v>
      </c>
      <c r="K152" s="247"/>
      <c r="L152" s="247" t="s">
        <v>1076</v>
      </c>
      <c r="M152" s="247"/>
      <c r="N152" s="247" t="s">
        <v>1076</v>
      </c>
      <c r="O152" s="247"/>
      <c r="P152" s="247" t="s">
        <v>1076</v>
      </c>
      <c r="Q152" s="247"/>
      <c r="R152" s="247" t="s">
        <v>1076</v>
      </c>
      <c r="S152" s="247"/>
      <c r="T152" s="247" t="s">
        <v>1076</v>
      </c>
      <c r="U152" s="247"/>
      <c r="V152" s="247">
        <v>102.4</v>
      </c>
      <c r="W152" s="247"/>
      <c r="X152" s="247">
        <v>102.9</v>
      </c>
      <c r="Y152" s="247"/>
      <c r="Z152" s="247">
        <v>104.9</v>
      </c>
      <c r="AA152" s="247"/>
      <c r="AB152" s="247">
        <v>98.2</v>
      </c>
      <c r="AC152" s="247"/>
      <c r="AD152" s="247">
        <v>102.2</v>
      </c>
      <c r="AE152" s="247"/>
      <c r="AF152" s="247">
        <v>103</v>
      </c>
      <c r="AG152" s="247"/>
      <c r="AH152" s="247">
        <v>105.2</v>
      </c>
      <c r="AI152" s="247"/>
      <c r="AJ152" s="247">
        <v>100.9</v>
      </c>
      <c r="AK152" s="247"/>
      <c r="AL152" s="247">
        <v>101.6</v>
      </c>
      <c r="AM152" s="247"/>
      <c r="AN152" s="247"/>
    </row>
    <row r="153" spans="2:40">
      <c r="B153" t="s">
        <v>294</v>
      </c>
      <c r="C153" s="46">
        <v>16</v>
      </c>
      <c r="D153" s="247" t="s">
        <v>1076</v>
      </c>
      <c r="E153" s="247"/>
      <c r="F153" s="247" t="s">
        <v>1076</v>
      </c>
      <c r="G153" s="247"/>
      <c r="H153" s="247" t="s">
        <v>1076</v>
      </c>
      <c r="I153" s="247"/>
      <c r="J153" s="247" t="s">
        <v>1076</v>
      </c>
      <c r="K153" s="247"/>
      <c r="L153" s="247" t="s">
        <v>1076</v>
      </c>
      <c r="M153" s="247"/>
      <c r="N153" s="247" t="s">
        <v>1076</v>
      </c>
      <c r="O153" s="247"/>
      <c r="P153" s="247" t="s">
        <v>1076</v>
      </c>
      <c r="Q153" s="247"/>
      <c r="R153" s="247" t="s">
        <v>1076</v>
      </c>
      <c r="S153" s="247"/>
      <c r="T153" s="247" t="s">
        <v>1076</v>
      </c>
      <c r="U153" s="247"/>
      <c r="V153" s="247">
        <v>102.8</v>
      </c>
      <c r="W153" s="247"/>
      <c r="X153" s="247">
        <v>102.6</v>
      </c>
      <c r="Y153" s="247"/>
      <c r="Z153" s="247">
        <v>105.9</v>
      </c>
      <c r="AA153" s="247"/>
      <c r="AB153" s="247">
        <v>95.3</v>
      </c>
      <c r="AC153" s="247"/>
      <c r="AD153" s="247">
        <v>103.2</v>
      </c>
      <c r="AE153" s="247"/>
      <c r="AF153" s="247">
        <v>103</v>
      </c>
      <c r="AG153" s="247"/>
      <c r="AH153" s="247">
        <v>106.6</v>
      </c>
      <c r="AI153" s="247"/>
      <c r="AJ153" s="247">
        <v>101</v>
      </c>
      <c r="AK153" s="247"/>
      <c r="AL153" s="247">
        <v>102.2</v>
      </c>
      <c r="AM153" s="247"/>
      <c r="AN153" s="247"/>
    </row>
    <row r="154" spans="2:40">
      <c r="B154" t="s">
        <v>294</v>
      </c>
      <c r="C154" s="46">
        <v>18</v>
      </c>
      <c r="D154" s="247" t="s">
        <v>1076</v>
      </c>
      <c r="E154" s="247"/>
      <c r="F154" s="247" t="s">
        <v>1076</v>
      </c>
      <c r="G154" s="247"/>
      <c r="H154" s="247" t="s">
        <v>1076</v>
      </c>
      <c r="I154" s="247"/>
      <c r="J154" s="247" t="s">
        <v>1076</v>
      </c>
      <c r="K154" s="247"/>
      <c r="L154" s="247" t="s">
        <v>1076</v>
      </c>
      <c r="M154" s="247"/>
      <c r="N154" s="247" t="s">
        <v>1076</v>
      </c>
      <c r="O154" s="247"/>
      <c r="P154" s="247" t="s">
        <v>1076</v>
      </c>
      <c r="Q154" s="247"/>
      <c r="R154" s="247" t="s">
        <v>1076</v>
      </c>
      <c r="S154" s="247"/>
      <c r="T154" s="247" t="s">
        <v>1076</v>
      </c>
      <c r="U154" s="247"/>
      <c r="V154" s="247">
        <v>103.2</v>
      </c>
      <c r="W154" s="247"/>
      <c r="X154" s="247">
        <v>102.8</v>
      </c>
      <c r="Y154" s="247"/>
      <c r="Z154" s="247">
        <v>105.2</v>
      </c>
      <c r="AA154" s="247"/>
      <c r="AB154" s="247">
        <v>100.7</v>
      </c>
      <c r="AC154" s="247"/>
      <c r="AD154" s="247">
        <v>103.6</v>
      </c>
      <c r="AE154" s="247"/>
      <c r="AF154" s="247">
        <v>101.9</v>
      </c>
      <c r="AG154" s="247"/>
      <c r="AH154" s="247">
        <v>107.5</v>
      </c>
      <c r="AI154" s="247"/>
      <c r="AJ154" s="247">
        <v>101.6</v>
      </c>
      <c r="AK154" s="247"/>
      <c r="AL154" s="247">
        <v>102.5</v>
      </c>
      <c r="AM154" s="247"/>
      <c r="AN154" s="247"/>
    </row>
    <row r="155" spans="2:40">
      <c r="B155" t="s">
        <v>294</v>
      </c>
      <c r="C155" s="46">
        <v>20</v>
      </c>
      <c r="D155" s="247" t="s">
        <v>1076</v>
      </c>
      <c r="E155" s="247"/>
      <c r="F155" s="247" t="s">
        <v>1076</v>
      </c>
      <c r="G155" s="247"/>
      <c r="H155" s="247" t="s">
        <v>1076</v>
      </c>
      <c r="I155" s="247"/>
      <c r="J155" s="247" t="s">
        <v>1076</v>
      </c>
      <c r="K155" s="247"/>
      <c r="L155" s="247" t="s">
        <v>1076</v>
      </c>
      <c r="M155" s="247"/>
      <c r="N155" s="247" t="s">
        <v>1076</v>
      </c>
      <c r="O155" s="247"/>
      <c r="P155" s="247" t="s">
        <v>1076</v>
      </c>
      <c r="Q155" s="247"/>
      <c r="R155" s="247" t="s">
        <v>1076</v>
      </c>
      <c r="S155" s="247"/>
      <c r="T155" s="247" t="s">
        <v>1076</v>
      </c>
      <c r="U155" s="247"/>
      <c r="V155" s="247">
        <v>102.3</v>
      </c>
      <c r="W155" s="247"/>
      <c r="X155" s="247">
        <v>101.5</v>
      </c>
      <c r="Y155" s="247"/>
      <c r="Z155" s="247">
        <v>104.5</v>
      </c>
      <c r="AA155" s="247"/>
      <c r="AB155" s="247">
        <v>98.2</v>
      </c>
      <c r="AC155" s="247"/>
      <c r="AD155" s="247">
        <v>103.3</v>
      </c>
      <c r="AE155" s="247"/>
      <c r="AF155" s="247">
        <v>102.5</v>
      </c>
      <c r="AG155" s="247"/>
      <c r="AH155" s="247">
        <v>105.3</v>
      </c>
      <c r="AI155" s="247"/>
      <c r="AJ155" s="247">
        <v>100.6</v>
      </c>
      <c r="AK155" s="247"/>
      <c r="AL155" s="247">
        <v>101.8</v>
      </c>
      <c r="AM155" s="247"/>
      <c r="AN155" s="247"/>
    </row>
    <row r="156" spans="2:40">
      <c r="B156" t="s">
        <v>294</v>
      </c>
      <c r="C156" s="46">
        <v>22</v>
      </c>
      <c r="D156" s="247" t="s">
        <v>1076</v>
      </c>
      <c r="E156" s="247"/>
      <c r="F156" s="247" t="s">
        <v>1076</v>
      </c>
      <c r="G156" s="247"/>
      <c r="H156" s="247" t="s">
        <v>1076</v>
      </c>
      <c r="I156" s="247"/>
      <c r="J156" s="247" t="s">
        <v>1076</v>
      </c>
      <c r="K156" s="247"/>
      <c r="L156" s="247" t="s">
        <v>1076</v>
      </c>
      <c r="M156" s="247"/>
      <c r="N156" s="247" t="s">
        <v>1076</v>
      </c>
      <c r="O156" s="247"/>
      <c r="P156" s="247" t="s">
        <v>1076</v>
      </c>
      <c r="Q156" s="247"/>
      <c r="R156" s="247" t="s">
        <v>1076</v>
      </c>
      <c r="S156" s="247"/>
      <c r="T156" s="247" t="s">
        <v>1076</v>
      </c>
      <c r="U156" s="247"/>
      <c r="V156" s="247">
        <v>102.6</v>
      </c>
      <c r="W156" s="247"/>
      <c r="X156" s="247">
        <v>103.5</v>
      </c>
      <c r="Y156" s="247"/>
      <c r="Z156" s="247">
        <v>106</v>
      </c>
      <c r="AA156" s="247"/>
      <c r="AB156" s="247">
        <v>90.7</v>
      </c>
      <c r="AC156" s="247"/>
      <c r="AD156" s="247">
        <v>103.6</v>
      </c>
      <c r="AE156" s="247"/>
      <c r="AF156" s="247">
        <v>103.6</v>
      </c>
      <c r="AG156" s="247"/>
      <c r="AH156" s="247">
        <v>106.3</v>
      </c>
      <c r="AI156" s="247"/>
      <c r="AJ156" s="247">
        <v>99.7</v>
      </c>
      <c r="AK156" s="247"/>
      <c r="AL156" s="247">
        <v>101.4</v>
      </c>
      <c r="AM156" s="247"/>
      <c r="AN156" s="247"/>
    </row>
    <row r="157" spans="2:40">
      <c r="B157" t="s">
        <v>294</v>
      </c>
      <c r="C157" s="46">
        <v>24</v>
      </c>
      <c r="D157" s="247" t="s">
        <v>1076</v>
      </c>
      <c r="E157" s="247"/>
      <c r="F157" s="247" t="s">
        <v>1076</v>
      </c>
      <c r="G157" s="247"/>
      <c r="H157" s="247" t="s">
        <v>1076</v>
      </c>
      <c r="I157" s="247"/>
      <c r="J157" s="247" t="s">
        <v>1076</v>
      </c>
      <c r="K157" s="247"/>
      <c r="L157" s="247" t="s">
        <v>1076</v>
      </c>
      <c r="M157" s="247"/>
      <c r="N157" s="247" t="s">
        <v>1076</v>
      </c>
      <c r="O157" s="247"/>
      <c r="P157" s="247" t="s">
        <v>1076</v>
      </c>
      <c r="Q157" s="247"/>
      <c r="R157" s="247" t="s">
        <v>1076</v>
      </c>
      <c r="S157" s="247"/>
      <c r="T157" s="247" t="s">
        <v>1076</v>
      </c>
      <c r="U157" s="247"/>
      <c r="V157" s="247">
        <v>102.4</v>
      </c>
      <c r="W157" s="247"/>
      <c r="X157" s="247">
        <v>102.6</v>
      </c>
      <c r="Y157" s="247"/>
      <c r="Z157" s="247">
        <v>104.8</v>
      </c>
      <c r="AA157" s="247"/>
      <c r="AB157" s="247">
        <v>92.4</v>
      </c>
      <c r="AC157" s="247"/>
      <c r="AD157" s="247">
        <v>103.2</v>
      </c>
      <c r="AE157" s="247"/>
      <c r="AF157" s="247">
        <v>102.8</v>
      </c>
      <c r="AG157" s="247"/>
      <c r="AH157" s="247">
        <v>106.3</v>
      </c>
      <c r="AI157" s="247"/>
      <c r="AJ157" s="247">
        <v>100.1</v>
      </c>
      <c r="AK157" s="247"/>
      <c r="AL157" s="247">
        <v>102.6</v>
      </c>
      <c r="AM157" s="247"/>
      <c r="AN157" s="247"/>
    </row>
    <row r="158" spans="2:40">
      <c r="B158" t="s">
        <v>294</v>
      </c>
      <c r="C158" s="46">
        <v>26</v>
      </c>
      <c r="D158" s="247" t="s">
        <v>1076</v>
      </c>
      <c r="E158" s="247"/>
      <c r="F158" s="247" t="s">
        <v>1076</v>
      </c>
      <c r="G158" s="247"/>
      <c r="H158" s="247" t="s">
        <v>1076</v>
      </c>
      <c r="I158" s="247"/>
      <c r="J158" s="247" t="s">
        <v>1076</v>
      </c>
      <c r="K158" s="247"/>
      <c r="L158" s="247" t="s">
        <v>1076</v>
      </c>
      <c r="M158" s="247"/>
      <c r="N158" s="247" t="s">
        <v>1076</v>
      </c>
      <c r="O158" s="247"/>
      <c r="P158" s="247" t="s">
        <v>1076</v>
      </c>
      <c r="Q158" s="247"/>
      <c r="R158" s="247" t="s">
        <v>1076</v>
      </c>
      <c r="S158" s="247"/>
      <c r="T158" s="247" t="s">
        <v>1076</v>
      </c>
      <c r="U158" s="247"/>
      <c r="V158" s="247">
        <v>102.6</v>
      </c>
      <c r="W158" s="247"/>
      <c r="X158" s="247">
        <v>102.8</v>
      </c>
      <c r="Y158" s="247"/>
      <c r="Z158" s="247">
        <v>106.3</v>
      </c>
      <c r="AA158" s="247"/>
      <c r="AB158" s="247">
        <v>95.4</v>
      </c>
      <c r="AC158" s="247"/>
      <c r="AD158" s="247">
        <v>103.2</v>
      </c>
      <c r="AE158" s="247"/>
      <c r="AF158" s="247">
        <v>103.2</v>
      </c>
      <c r="AG158" s="247"/>
      <c r="AH158" s="247">
        <v>105</v>
      </c>
      <c r="AI158" s="247"/>
      <c r="AJ158" s="247">
        <v>100</v>
      </c>
      <c r="AK158" s="247"/>
      <c r="AL158" s="247">
        <v>101.7</v>
      </c>
      <c r="AM158" s="247"/>
      <c r="AN158" s="247"/>
    </row>
    <row r="159" spans="2:40">
      <c r="B159" t="s">
        <v>294</v>
      </c>
      <c r="C159" s="46">
        <v>28</v>
      </c>
      <c r="D159" s="247" t="s">
        <v>1076</v>
      </c>
      <c r="E159" s="247"/>
      <c r="F159" s="247" t="s">
        <v>1076</v>
      </c>
      <c r="G159" s="247"/>
      <c r="H159" s="247" t="s">
        <v>1076</v>
      </c>
      <c r="I159" s="247"/>
      <c r="J159" s="247" t="s">
        <v>1076</v>
      </c>
      <c r="K159" s="247"/>
      <c r="L159" s="247" t="s">
        <v>1076</v>
      </c>
      <c r="M159" s="247"/>
      <c r="N159" s="247" t="s">
        <v>1076</v>
      </c>
      <c r="O159" s="247"/>
      <c r="P159" s="247" t="s">
        <v>1076</v>
      </c>
      <c r="Q159" s="247"/>
      <c r="R159" s="247" t="s">
        <v>1076</v>
      </c>
      <c r="S159" s="247"/>
      <c r="T159" s="247" t="s">
        <v>1076</v>
      </c>
      <c r="U159" s="247"/>
      <c r="V159" s="247">
        <v>103.1</v>
      </c>
      <c r="W159" s="247"/>
      <c r="X159" s="247">
        <v>103.2</v>
      </c>
      <c r="Y159" s="247"/>
      <c r="Z159" s="247">
        <v>105.2</v>
      </c>
      <c r="AA159" s="247"/>
      <c r="AB159" s="247">
        <v>95.6</v>
      </c>
      <c r="AC159" s="247"/>
      <c r="AD159" s="247">
        <v>104.1</v>
      </c>
      <c r="AE159" s="247"/>
      <c r="AF159" s="247">
        <v>102.8</v>
      </c>
      <c r="AG159" s="247"/>
      <c r="AH159" s="247">
        <v>107</v>
      </c>
      <c r="AI159" s="247"/>
      <c r="AJ159" s="247">
        <v>101.7</v>
      </c>
      <c r="AK159" s="247"/>
      <c r="AL159" s="247">
        <v>103.4</v>
      </c>
      <c r="AM159" s="247"/>
      <c r="AN159" s="247"/>
    </row>
    <row r="160" spans="2:40">
      <c r="B160" t="s">
        <v>294</v>
      </c>
      <c r="C160" s="46">
        <v>30</v>
      </c>
      <c r="D160" s="247" t="s">
        <v>1076</v>
      </c>
      <c r="E160" s="247"/>
      <c r="F160" s="247" t="s">
        <v>1076</v>
      </c>
      <c r="G160" s="247"/>
      <c r="H160" s="247" t="s">
        <v>1076</v>
      </c>
      <c r="I160" s="247"/>
      <c r="J160" s="247" t="s">
        <v>1076</v>
      </c>
      <c r="K160" s="247"/>
      <c r="L160" s="247" t="s">
        <v>1076</v>
      </c>
      <c r="M160" s="247"/>
      <c r="N160" s="247" t="s">
        <v>1076</v>
      </c>
      <c r="O160" s="247"/>
      <c r="P160" s="247" t="s">
        <v>1076</v>
      </c>
      <c r="Q160" s="247"/>
      <c r="R160" s="247" t="s">
        <v>1076</v>
      </c>
      <c r="S160" s="247"/>
      <c r="T160" s="247" t="s">
        <v>1076</v>
      </c>
      <c r="U160" s="247"/>
      <c r="V160" s="247">
        <v>102.8</v>
      </c>
      <c r="W160" s="247"/>
      <c r="X160" s="247">
        <v>102</v>
      </c>
      <c r="Y160" s="247"/>
      <c r="Z160" s="247">
        <v>106.2</v>
      </c>
      <c r="AA160" s="247"/>
      <c r="AB160" s="247">
        <v>96.5</v>
      </c>
      <c r="AC160" s="247"/>
      <c r="AD160" s="247">
        <v>103.4</v>
      </c>
      <c r="AE160" s="247"/>
      <c r="AF160" s="247">
        <v>103</v>
      </c>
      <c r="AG160" s="247"/>
      <c r="AH160" s="247">
        <v>107.3</v>
      </c>
      <c r="AI160" s="247"/>
      <c r="AJ160" s="247">
        <v>101.4</v>
      </c>
      <c r="AK160" s="247"/>
      <c r="AL160" s="247">
        <v>104.8</v>
      </c>
      <c r="AM160" s="247"/>
      <c r="AN160" s="247"/>
    </row>
    <row r="161" spans="2:40">
      <c r="B161" t="s">
        <v>294</v>
      </c>
      <c r="C161" s="46">
        <v>32</v>
      </c>
      <c r="D161" s="247" t="s">
        <v>1076</v>
      </c>
      <c r="E161" s="247"/>
      <c r="F161" s="247" t="s">
        <v>1076</v>
      </c>
      <c r="G161" s="247"/>
      <c r="H161" s="247" t="s">
        <v>1076</v>
      </c>
      <c r="I161" s="247"/>
      <c r="J161" s="247" t="s">
        <v>1076</v>
      </c>
      <c r="K161" s="247"/>
      <c r="L161" s="247" t="s">
        <v>1076</v>
      </c>
      <c r="M161" s="247"/>
      <c r="N161" s="247" t="s">
        <v>1076</v>
      </c>
      <c r="O161" s="247"/>
      <c r="P161" s="247" t="s">
        <v>1076</v>
      </c>
      <c r="Q161" s="247"/>
      <c r="R161" s="247" t="s">
        <v>1076</v>
      </c>
      <c r="S161" s="247"/>
      <c r="T161" s="247" t="s">
        <v>1076</v>
      </c>
      <c r="U161" s="247"/>
      <c r="V161" s="247">
        <v>102.7</v>
      </c>
      <c r="W161" s="247"/>
      <c r="X161" s="247">
        <v>102.6</v>
      </c>
      <c r="Y161" s="247"/>
      <c r="Z161" s="247">
        <v>105</v>
      </c>
      <c r="AA161" s="247"/>
      <c r="AB161" s="247">
        <v>97.7</v>
      </c>
      <c r="AC161" s="247"/>
      <c r="AD161" s="247">
        <v>103.8</v>
      </c>
      <c r="AE161" s="247"/>
      <c r="AF161" s="247">
        <v>102.3</v>
      </c>
      <c r="AG161" s="247"/>
      <c r="AH161" s="247">
        <v>106</v>
      </c>
      <c r="AI161" s="247"/>
      <c r="AJ161" s="247">
        <v>100.5</v>
      </c>
      <c r="AK161" s="247"/>
      <c r="AL161" s="247">
        <v>102.2</v>
      </c>
      <c r="AM161" s="247"/>
      <c r="AN161" s="247"/>
    </row>
    <row r="162" spans="2:40">
      <c r="B162" t="s">
        <v>586</v>
      </c>
      <c r="C162" s="203" t="s">
        <v>365</v>
      </c>
      <c r="D162" s="247">
        <v>102.1</v>
      </c>
      <c r="E162" s="247"/>
      <c r="F162" s="247">
        <v>103.7</v>
      </c>
      <c r="G162" s="247"/>
      <c r="H162" s="247">
        <v>101.3</v>
      </c>
      <c r="I162" s="247"/>
      <c r="J162" s="247">
        <v>96.2</v>
      </c>
      <c r="K162" s="247"/>
      <c r="L162" s="247">
        <v>102.8</v>
      </c>
      <c r="M162" s="247"/>
      <c r="N162" s="247">
        <v>101.5</v>
      </c>
      <c r="O162" s="247"/>
      <c r="P162" s="247">
        <v>103.4</v>
      </c>
      <c r="Q162" s="247"/>
      <c r="R162" s="247">
        <v>100.6</v>
      </c>
      <c r="S162" s="247"/>
      <c r="T162" s="247">
        <v>100.5</v>
      </c>
      <c r="U162" s="247"/>
      <c r="V162" s="247">
        <v>103.8</v>
      </c>
      <c r="W162" s="247"/>
      <c r="X162" s="247">
        <v>105.5</v>
      </c>
      <c r="Y162" s="247"/>
      <c r="Z162" s="247">
        <v>103.9</v>
      </c>
      <c r="AA162" s="247"/>
      <c r="AB162" s="247">
        <v>96.8</v>
      </c>
      <c r="AC162" s="247"/>
      <c r="AD162" s="247">
        <v>104.9</v>
      </c>
      <c r="AE162" s="247"/>
      <c r="AF162" s="247">
        <v>103.5</v>
      </c>
      <c r="AG162" s="247"/>
      <c r="AH162" s="247">
        <v>107.1</v>
      </c>
      <c r="AI162" s="247"/>
      <c r="AJ162" s="247">
        <v>100.2</v>
      </c>
      <c r="AK162" s="247"/>
      <c r="AL162" s="247">
        <v>102.7</v>
      </c>
      <c r="AM162" s="247"/>
      <c r="AN162" s="247"/>
    </row>
    <row r="163" spans="2:40">
      <c r="B163" t="s">
        <v>586</v>
      </c>
      <c r="C163" s="203" t="s">
        <v>366</v>
      </c>
      <c r="D163" s="247">
        <v>102.3</v>
      </c>
      <c r="E163" s="247"/>
      <c r="F163" s="247">
        <v>104.1</v>
      </c>
      <c r="G163" s="247"/>
      <c r="H163" s="247">
        <v>101</v>
      </c>
      <c r="I163" s="247"/>
      <c r="J163" s="247">
        <v>96.6</v>
      </c>
      <c r="K163" s="247"/>
      <c r="L163" s="247">
        <v>102.8</v>
      </c>
      <c r="M163" s="247"/>
      <c r="N163" s="247">
        <v>101.5</v>
      </c>
      <c r="O163" s="247"/>
      <c r="P163" s="247">
        <v>103.9</v>
      </c>
      <c r="Q163" s="247"/>
      <c r="R163" s="247">
        <v>100.8</v>
      </c>
      <c r="S163" s="247"/>
      <c r="T163" s="247">
        <v>100.7</v>
      </c>
      <c r="U163" s="247"/>
      <c r="V163" s="247">
        <v>104.4</v>
      </c>
      <c r="W163" s="247"/>
      <c r="X163" s="247">
        <v>106.2</v>
      </c>
      <c r="Y163" s="247"/>
      <c r="Z163" s="247">
        <v>103.5</v>
      </c>
      <c r="AA163" s="247"/>
      <c r="AB163" s="247">
        <v>98.4</v>
      </c>
      <c r="AC163" s="247"/>
      <c r="AD163" s="247">
        <v>105.1</v>
      </c>
      <c r="AE163" s="247"/>
      <c r="AF163" s="247">
        <v>103.7</v>
      </c>
      <c r="AG163" s="247"/>
      <c r="AH163" s="247">
        <v>107.9</v>
      </c>
      <c r="AI163" s="247"/>
      <c r="AJ163" s="247">
        <v>101.9</v>
      </c>
      <c r="AK163" s="247"/>
      <c r="AL163" s="247">
        <v>103.6</v>
      </c>
      <c r="AM163" s="247"/>
      <c r="AN163" s="247"/>
    </row>
    <row r="164" spans="2:40">
      <c r="B164" t="s">
        <v>586</v>
      </c>
      <c r="C164" s="203" t="s">
        <v>367</v>
      </c>
      <c r="D164" s="247">
        <v>102.3</v>
      </c>
      <c r="E164" s="247"/>
      <c r="F164" s="247">
        <v>103.7</v>
      </c>
      <c r="G164" s="247"/>
      <c r="H164" s="247">
        <v>101.6</v>
      </c>
      <c r="I164" s="247"/>
      <c r="J164" s="247">
        <v>94.5</v>
      </c>
      <c r="K164" s="247"/>
      <c r="L164" s="247">
        <v>103.5</v>
      </c>
      <c r="M164" s="247"/>
      <c r="N164" s="247">
        <v>101.2</v>
      </c>
      <c r="O164" s="247"/>
      <c r="P164" s="247">
        <v>103.4</v>
      </c>
      <c r="Q164" s="247"/>
      <c r="R164" s="247">
        <v>100.4</v>
      </c>
      <c r="S164" s="247"/>
      <c r="T164" s="247">
        <v>100.2</v>
      </c>
      <c r="U164" s="247"/>
      <c r="V164" s="247">
        <v>104</v>
      </c>
      <c r="W164" s="247"/>
      <c r="X164" s="247">
        <v>105.8</v>
      </c>
      <c r="Y164" s="247"/>
      <c r="Z164" s="247">
        <v>104.9</v>
      </c>
      <c r="AA164" s="247"/>
      <c r="AB164" s="247">
        <v>93.5</v>
      </c>
      <c r="AC164" s="247"/>
      <c r="AD164" s="247">
        <v>105.2</v>
      </c>
      <c r="AE164" s="247"/>
      <c r="AF164" s="247">
        <v>103.3</v>
      </c>
      <c r="AG164" s="247"/>
      <c r="AH164" s="247">
        <v>107.3</v>
      </c>
      <c r="AI164" s="247"/>
      <c r="AJ164" s="247">
        <v>99.8</v>
      </c>
      <c r="AK164" s="247"/>
      <c r="AL164" s="247">
        <v>102.6</v>
      </c>
      <c r="AM164" s="247"/>
      <c r="AN164" s="247"/>
    </row>
    <row r="165" spans="2:40">
      <c r="B165" t="s">
        <v>586</v>
      </c>
      <c r="C165" s="203" t="s">
        <v>368</v>
      </c>
      <c r="D165" s="247">
        <v>101.9</v>
      </c>
      <c r="E165" s="247"/>
      <c r="F165" s="247">
        <v>103.1</v>
      </c>
      <c r="G165" s="247"/>
      <c r="H165" s="247">
        <v>101.3</v>
      </c>
      <c r="I165" s="247"/>
      <c r="J165" s="247">
        <v>96.8</v>
      </c>
      <c r="K165" s="247"/>
      <c r="L165" s="247">
        <v>102.5</v>
      </c>
      <c r="M165" s="247"/>
      <c r="N165" s="247">
        <v>101.3</v>
      </c>
      <c r="O165" s="247"/>
      <c r="P165" s="247">
        <v>102.9</v>
      </c>
      <c r="Q165" s="247"/>
      <c r="R165" s="247">
        <v>101.3</v>
      </c>
      <c r="S165" s="247"/>
      <c r="T165" s="247">
        <v>100.3</v>
      </c>
      <c r="U165" s="247"/>
      <c r="V165" s="247">
        <v>102.5</v>
      </c>
      <c r="W165" s="247"/>
      <c r="X165" s="247">
        <v>105</v>
      </c>
      <c r="Y165" s="247"/>
      <c r="Z165" s="247">
        <v>104.3</v>
      </c>
      <c r="AA165" s="247"/>
      <c r="AB165" s="247">
        <v>98.1</v>
      </c>
      <c r="AC165" s="247"/>
      <c r="AD165" s="247">
        <v>104.7</v>
      </c>
      <c r="AE165" s="247"/>
      <c r="AF165" s="247">
        <v>102.9</v>
      </c>
      <c r="AG165" s="247"/>
      <c r="AH165" s="247">
        <v>106</v>
      </c>
      <c r="AI165" s="247"/>
      <c r="AJ165" s="247">
        <v>87.9</v>
      </c>
      <c r="AK165" s="247"/>
      <c r="AL165" s="247">
        <v>104.4</v>
      </c>
      <c r="AM165" s="247"/>
      <c r="AN165" s="247"/>
    </row>
    <row r="166" spans="2:40">
      <c r="B166" t="s">
        <v>586</v>
      </c>
      <c r="C166" s="203" t="s">
        <v>369</v>
      </c>
      <c r="D166" s="247">
        <v>102</v>
      </c>
      <c r="E166" s="247"/>
      <c r="F166" s="247">
        <v>103.3</v>
      </c>
      <c r="G166" s="247"/>
      <c r="H166" s="247">
        <v>101</v>
      </c>
      <c r="I166" s="247"/>
      <c r="J166" s="247">
        <v>96.4</v>
      </c>
      <c r="K166" s="247"/>
      <c r="L166" s="247">
        <v>102.8</v>
      </c>
      <c r="M166" s="247"/>
      <c r="N166" s="247">
        <v>102</v>
      </c>
      <c r="O166" s="247"/>
      <c r="P166" s="247">
        <v>104.6</v>
      </c>
      <c r="Q166" s="247"/>
      <c r="R166" s="247">
        <v>100.6</v>
      </c>
      <c r="S166" s="247"/>
      <c r="T166" s="247">
        <v>100.5</v>
      </c>
      <c r="U166" s="247"/>
      <c r="V166" s="247">
        <v>103.7</v>
      </c>
      <c r="W166" s="247"/>
      <c r="X166" s="247">
        <v>104.8</v>
      </c>
      <c r="Y166" s="247"/>
      <c r="Z166" s="247">
        <v>103.5</v>
      </c>
      <c r="AA166" s="247"/>
      <c r="AB166" s="247">
        <v>96.6</v>
      </c>
      <c r="AC166" s="247"/>
      <c r="AD166" s="247">
        <v>104.6</v>
      </c>
      <c r="AE166" s="247"/>
      <c r="AF166" s="247">
        <v>104.1</v>
      </c>
      <c r="AG166" s="247"/>
      <c r="AH166" s="247">
        <v>110.7</v>
      </c>
      <c r="AI166" s="247"/>
      <c r="AJ166" s="247">
        <v>100.8</v>
      </c>
      <c r="AK166" s="247"/>
      <c r="AL166" s="247">
        <v>102</v>
      </c>
      <c r="AM166" s="247"/>
      <c r="AN166" s="247"/>
    </row>
    <row r="167" spans="2:40">
      <c r="B167" t="s">
        <v>586</v>
      </c>
      <c r="C167" s="46">
        <v>10</v>
      </c>
      <c r="D167" s="247">
        <v>102.2</v>
      </c>
      <c r="E167" s="247"/>
      <c r="F167" s="247">
        <v>104</v>
      </c>
      <c r="G167" s="247"/>
      <c r="H167" s="247">
        <v>101.7</v>
      </c>
      <c r="I167" s="247"/>
      <c r="J167" s="247">
        <v>95.6</v>
      </c>
      <c r="K167" s="247"/>
      <c r="L167" s="247">
        <v>103</v>
      </c>
      <c r="M167" s="247"/>
      <c r="N167" s="247">
        <v>101.1</v>
      </c>
      <c r="O167" s="247"/>
      <c r="P167" s="247">
        <v>103.7</v>
      </c>
      <c r="Q167" s="247"/>
      <c r="R167" s="247">
        <v>100.8</v>
      </c>
      <c r="S167" s="247"/>
      <c r="T167" s="247">
        <v>101.1</v>
      </c>
      <c r="U167" s="247"/>
      <c r="V167" s="247">
        <v>103.8</v>
      </c>
      <c r="W167" s="247"/>
      <c r="X167" s="247">
        <v>105.6</v>
      </c>
      <c r="Y167" s="247"/>
      <c r="Z167" s="247">
        <v>104.2</v>
      </c>
      <c r="AA167" s="247"/>
      <c r="AB167" s="247">
        <v>97.5</v>
      </c>
      <c r="AC167" s="247"/>
      <c r="AD167" s="247">
        <v>105.4</v>
      </c>
      <c r="AE167" s="247"/>
      <c r="AF167" s="247">
        <v>102.9</v>
      </c>
      <c r="AG167" s="247"/>
      <c r="AH167" s="247">
        <v>107.7</v>
      </c>
      <c r="AI167" s="247"/>
      <c r="AJ167" s="247">
        <v>97.9</v>
      </c>
      <c r="AK167" s="247"/>
      <c r="AL167" s="247">
        <v>103.2</v>
      </c>
      <c r="AM167" s="247"/>
      <c r="AN167" s="247"/>
    </row>
    <row r="168" spans="2:40">
      <c r="B168" t="s">
        <v>586</v>
      </c>
      <c r="C168" s="46">
        <v>12</v>
      </c>
      <c r="D168" s="247">
        <v>102.1</v>
      </c>
      <c r="E168" s="247"/>
      <c r="F168" s="247">
        <v>104.2</v>
      </c>
      <c r="G168" s="247"/>
      <c r="H168" s="247">
        <v>101.1</v>
      </c>
      <c r="I168" s="247"/>
      <c r="J168" s="247">
        <v>96.5</v>
      </c>
      <c r="K168" s="247"/>
      <c r="L168" s="247">
        <v>102.1</v>
      </c>
      <c r="M168" s="247"/>
      <c r="N168" s="247">
        <v>101.8</v>
      </c>
      <c r="O168" s="247"/>
      <c r="P168" s="247">
        <v>103.4</v>
      </c>
      <c r="Q168" s="247"/>
      <c r="R168" s="247">
        <v>100.3</v>
      </c>
      <c r="S168" s="247"/>
      <c r="T168" s="247">
        <v>100.9</v>
      </c>
      <c r="U168" s="247"/>
      <c r="V168" s="247">
        <v>104.1</v>
      </c>
      <c r="W168" s="247"/>
      <c r="X168" s="247">
        <v>106.6</v>
      </c>
      <c r="Y168" s="247"/>
      <c r="Z168" s="247">
        <v>103.3</v>
      </c>
      <c r="AA168" s="247"/>
      <c r="AB168" s="247">
        <v>96.6</v>
      </c>
      <c r="AC168" s="247"/>
      <c r="AD168" s="247">
        <v>104.8</v>
      </c>
      <c r="AE168" s="247"/>
      <c r="AF168" s="247">
        <v>103.3</v>
      </c>
      <c r="AG168" s="247"/>
      <c r="AH168" s="247">
        <v>107.5</v>
      </c>
      <c r="AI168" s="247"/>
      <c r="AJ168" s="247">
        <v>99.8</v>
      </c>
      <c r="AK168" s="247"/>
      <c r="AL168" s="247">
        <v>102.2</v>
      </c>
      <c r="AM168" s="247"/>
      <c r="AN168" s="247"/>
    </row>
    <row r="169" spans="2:40">
      <c r="B169" t="s">
        <v>586</v>
      </c>
      <c r="C169" s="46">
        <v>14</v>
      </c>
      <c r="D169" s="247">
        <v>101.7</v>
      </c>
      <c r="E169" s="247"/>
      <c r="F169" s="247">
        <v>103.7</v>
      </c>
      <c r="G169" s="247"/>
      <c r="H169" s="247">
        <v>101.5</v>
      </c>
      <c r="I169" s="247"/>
      <c r="J169" s="247">
        <v>96.5</v>
      </c>
      <c r="K169" s="247"/>
      <c r="L169" s="247">
        <v>102.4</v>
      </c>
      <c r="M169" s="247"/>
      <c r="N169" s="247">
        <v>101.3</v>
      </c>
      <c r="O169" s="247"/>
      <c r="P169" s="247">
        <v>102.5</v>
      </c>
      <c r="Q169" s="247"/>
      <c r="R169" s="247">
        <v>100.6</v>
      </c>
      <c r="S169" s="247"/>
      <c r="T169" s="247">
        <v>100.3</v>
      </c>
      <c r="U169" s="247"/>
      <c r="V169" s="247">
        <v>103</v>
      </c>
      <c r="W169" s="247"/>
      <c r="X169" s="247">
        <v>104.3</v>
      </c>
      <c r="Y169" s="247"/>
      <c r="Z169" s="247">
        <v>104.4</v>
      </c>
      <c r="AA169" s="247"/>
      <c r="AB169" s="247">
        <v>97.2</v>
      </c>
      <c r="AC169" s="247"/>
      <c r="AD169" s="247">
        <v>103.9</v>
      </c>
      <c r="AE169" s="247"/>
      <c r="AF169" s="247">
        <v>103.1</v>
      </c>
      <c r="AG169" s="247"/>
      <c r="AH169" s="247">
        <v>105.6</v>
      </c>
      <c r="AI169" s="247"/>
      <c r="AJ169" s="247">
        <v>100</v>
      </c>
      <c r="AK169" s="247"/>
      <c r="AL169" s="247">
        <v>102.7</v>
      </c>
      <c r="AM169" s="247"/>
      <c r="AN169" s="247"/>
    </row>
    <row r="170" spans="2:40">
      <c r="B170" t="s">
        <v>586</v>
      </c>
      <c r="C170" s="46">
        <v>16</v>
      </c>
      <c r="D170" s="247">
        <v>102.1</v>
      </c>
      <c r="E170" s="247"/>
      <c r="F170" s="247">
        <v>103.9</v>
      </c>
      <c r="G170" s="247"/>
      <c r="H170" s="247">
        <v>101.6</v>
      </c>
      <c r="I170" s="247"/>
      <c r="J170" s="247">
        <v>95.9</v>
      </c>
      <c r="K170" s="247"/>
      <c r="L170" s="247">
        <v>102.3</v>
      </c>
      <c r="M170" s="247"/>
      <c r="N170" s="247">
        <v>101.8</v>
      </c>
      <c r="O170" s="247"/>
      <c r="P170" s="247">
        <v>103.3</v>
      </c>
      <c r="Q170" s="247"/>
      <c r="R170" s="247">
        <v>100.8</v>
      </c>
      <c r="S170" s="247"/>
      <c r="T170" s="247">
        <v>100.4</v>
      </c>
      <c r="U170" s="247"/>
      <c r="V170" s="247">
        <v>104.1</v>
      </c>
      <c r="W170" s="247"/>
      <c r="X170" s="247">
        <v>106.6</v>
      </c>
      <c r="Y170" s="247"/>
      <c r="Z170" s="247">
        <v>104.3</v>
      </c>
      <c r="AA170" s="247"/>
      <c r="AB170" s="247">
        <v>96.7</v>
      </c>
      <c r="AC170" s="247"/>
      <c r="AD170" s="247">
        <v>104.8</v>
      </c>
      <c r="AE170" s="247"/>
      <c r="AF170" s="247">
        <v>103.9</v>
      </c>
      <c r="AG170" s="247"/>
      <c r="AH170" s="247">
        <v>106.3</v>
      </c>
      <c r="AI170" s="247"/>
      <c r="AJ170" s="247">
        <v>100.5</v>
      </c>
      <c r="AK170" s="247"/>
      <c r="AL170" s="247">
        <v>101</v>
      </c>
      <c r="AM170" s="247"/>
      <c r="AN170" s="247"/>
    </row>
    <row r="171" spans="2:40">
      <c r="B171" t="s">
        <v>586</v>
      </c>
      <c r="C171" s="46">
        <v>18</v>
      </c>
      <c r="D171" s="247">
        <v>102.2</v>
      </c>
      <c r="E171" s="247"/>
      <c r="F171" s="247">
        <v>103.7</v>
      </c>
      <c r="G171" s="247"/>
      <c r="H171" s="247">
        <v>101.2</v>
      </c>
      <c r="I171" s="247"/>
      <c r="J171" s="247">
        <v>97.4</v>
      </c>
      <c r="K171" s="247"/>
      <c r="L171" s="247">
        <v>102.9</v>
      </c>
      <c r="M171" s="247"/>
      <c r="N171" s="247">
        <v>101.2</v>
      </c>
      <c r="O171" s="247"/>
      <c r="P171" s="247">
        <v>103.3</v>
      </c>
      <c r="Q171" s="247"/>
      <c r="R171" s="247">
        <v>100.6</v>
      </c>
      <c r="S171" s="247"/>
      <c r="T171" s="247">
        <v>100.4</v>
      </c>
      <c r="U171" s="247"/>
      <c r="V171" s="247">
        <v>104.8</v>
      </c>
      <c r="W171" s="247"/>
      <c r="X171" s="247">
        <v>106.9</v>
      </c>
      <c r="Y171" s="247"/>
      <c r="Z171" s="247">
        <v>102.5</v>
      </c>
      <c r="AA171" s="247"/>
      <c r="AB171" s="247">
        <v>100.8</v>
      </c>
      <c r="AC171" s="247"/>
      <c r="AD171" s="247">
        <v>105.9</v>
      </c>
      <c r="AE171" s="247"/>
      <c r="AF171" s="247">
        <v>103.8</v>
      </c>
      <c r="AG171" s="247"/>
      <c r="AH171" s="247">
        <v>107.5</v>
      </c>
      <c r="AI171" s="247"/>
      <c r="AJ171" s="247">
        <v>100.8</v>
      </c>
      <c r="AK171" s="247"/>
      <c r="AL171" s="247">
        <v>101.8</v>
      </c>
      <c r="AM171" s="247"/>
      <c r="AN171" s="247"/>
    </row>
    <row r="172" spans="2:40">
      <c r="B172" t="s">
        <v>586</v>
      </c>
      <c r="C172" s="46">
        <v>20</v>
      </c>
      <c r="D172" s="247">
        <v>102.3</v>
      </c>
      <c r="E172" s="247"/>
      <c r="F172" s="247">
        <v>104.1</v>
      </c>
      <c r="G172" s="247"/>
      <c r="H172" s="247">
        <v>101</v>
      </c>
      <c r="I172" s="247"/>
      <c r="J172" s="247">
        <v>96.3</v>
      </c>
      <c r="K172" s="247"/>
      <c r="L172" s="247">
        <v>103.2</v>
      </c>
      <c r="M172" s="247"/>
      <c r="N172" s="247">
        <v>101.2</v>
      </c>
      <c r="O172" s="247"/>
      <c r="P172" s="247">
        <v>103.1</v>
      </c>
      <c r="Q172" s="247"/>
      <c r="R172" s="247">
        <v>100.4</v>
      </c>
      <c r="S172" s="247"/>
      <c r="T172" s="247">
        <v>100.6</v>
      </c>
      <c r="U172" s="247"/>
      <c r="V172" s="247">
        <v>103.8</v>
      </c>
      <c r="W172" s="247"/>
      <c r="X172" s="247">
        <v>104.4</v>
      </c>
      <c r="Y172" s="247"/>
      <c r="Z172" s="247">
        <v>102.6</v>
      </c>
      <c r="AA172" s="247"/>
      <c r="AB172" s="247">
        <v>98.3</v>
      </c>
      <c r="AC172" s="247"/>
      <c r="AD172" s="247">
        <v>105.6</v>
      </c>
      <c r="AE172" s="247"/>
      <c r="AF172" s="247">
        <v>102.8</v>
      </c>
      <c r="AG172" s="247"/>
      <c r="AH172" s="247">
        <v>106.1</v>
      </c>
      <c r="AI172" s="247"/>
      <c r="AJ172" s="247">
        <v>100.6</v>
      </c>
      <c r="AK172" s="247"/>
      <c r="AL172" s="247">
        <v>104.1</v>
      </c>
      <c r="AM172" s="247"/>
      <c r="AN172" s="247"/>
    </row>
    <row r="173" spans="2:40">
      <c r="B173" t="s">
        <v>586</v>
      </c>
      <c r="C173" s="46">
        <v>22</v>
      </c>
      <c r="D173" s="247">
        <v>102</v>
      </c>
      <c r="E173" s="247"/>
      <c r="F173" s="247">
        <v>103.3</v>
      </c>
      <c r="G173" s="247"/>
      <c r="H173" s="247">
        <v>101.4</v>
      </c>
      <c r="I173" s="247"/>
      <c r="J173" s="247">
        <v>93.7</v>
      </c>
      <c r="K173" s="247"/>
      <c r="L173" s="247">
        <v>103.3</v>
      </c>
      <c r="M173" s="247"/>
      <c r="N173" s="247">
        <v>101.7</v>
      </c>
      <c r="O173" s="247"/>
      <c r="P173" s="247">
        <v>103.6</v>
      </c>
      <c r="Q173" s="247"/>
      <c r="R173" s="247">
        <v>100.5</v>
      </c>
      <c r="S173" s="247"/>
      <c r="T173" s="247">
        <v>101.2</v>
      </c>
      <c r="U173" s="247"/>
      <c r="V173" s="247">
        <v>103.7</v>
      </c>
      <c r="W173" s="247"/>
      <c r="X173" s="247">
        <v>105.5</v>
      </c>
      <c r="Y173" s="247"/>
      <c r="Z173" s="247">
        <v>104.1</v>
      </c>
      <c r="AA173" s="247"/>
      <c r="AB173" s="247">
        <v>91.3</v>
      </c>
      <c r="AC173" s="247"/>
      <c r="AD173" s="247">
        <v>105.1</v>
      </c>
      <c r="AE173" s="247"/>
      <c r="AF173" s="247">
        <v>104.2</v>
      </c>
      <c r="AG173" s="247"/>
      <c r="AH173" s="247">
        <v>107.3</v>
      </c>
      <c r="AI173" s="247"/>
      <c r="AJ173" s="247">
        <v>100.3</v>
      </c>
      <c r="AK173" s="247"/>
      <c r="AL173" s="247">
        <v>103.1</v>
      </c>
      <c r="AM173" s="247"/>
      <c r="AN173" s="247"/>
    </row>
    <row r="174" spans="2:40">
      <c r="B174" t="s">
        <v>586</v>
      </c>
      <c r="C174" s="46">
        <v>24</v>
      </c>
      <c r="D174" s="247">
        <v>102</v>
      </c>
      <c r="E174" s="247"/>
      <c r="F174" s="247">
        <v>103.9</v>
      </c>
      <c r="G174" s="247"/>
      <c r="H174" s="247">
        <v>101.1</v>
      </c>
      <c r="I174" s="247"/>
      <c r="J174" s="247">
        <v>96.2</v>
      </c>
      <c r="K174" s="247"/>
      <c r="L174" s="247">
        <v>102.3</v>
      </c>
      <c r="M174" s="247"/>
      <c r="N174" s="247">
        <v>101.7</v>
      </c>
      <c r="O174" s="247"/>
      <c r="P174" s="247">
        <v>103.7</v>
      </c>
      <c r="Q174" s="247"/>
      <c r="R174" s="247">
        <v>100.3</v>
      </c>
      <c r="S174" s="247"/>
      <c r="T174" s="247">
        <v>100.5</v>
      </c>
      <c r="U174" s="247"/>
      <c r="V174" s="247">
        <v>103.4</v>
      </c>
      <c r="W174" s="247"/>
      <c r="X174" s="247">
        <v>105.4</v>
      </c>
      <c r="Y174" s="247"/>
      <c r="Z174" s="247">
        <v>103</v>
      </c>
      <c r="AA174" s="247"/>
      <c r="AB174" s="247">
        <v>95.4</v>
      </c>
      <c r="AC174" s="247"/>
      <c r="AD174" s="247">
        <v>104.1</v>
      </c>
      <c r="AE174" s="247"/>
      <c r="AF174" s="247">
        <v>103.5</v>
      </c>
      <c r="AG174" s="247"/>
      <c r="AH174" s="247">
        <v>106.8</v>
      </c>
      <c r="AI174" s="247"/>
      <c r="AJ174" s="247">
        <v>99.6</v>
      </c>
      <c r="AK174" s="247"/>
      <c r="AL174" s="247">
        <v>101.9</v>
      </c>
      <c r="AM174" s="247"/>
      <c r="AN174" s="247"/>
    </row>
    <row r="175" spans="2:40">
      <c r="B175" t="s">
        <v>586</v>
      </c>
      <c r="C175" s="46">
        <v>26</v>
      </c>
      <c r="D175" s="247">
        <v>102.1</v>
      </c>
      <c r="E175" s="247"/>
      <c r="F175" s="247">
        <v>103.1</v>
      </c>
      <c r="G175" s="247"/>
      <c r="H175" s="247">
        <v>101.3</v>
      </c>
      <c r="I175" s="247"/>
      <c r="J175" s="247">
        <v>95.5</v>
      </c>
      <c r="K175" s="247"/>
      <c r="L175" s="247">
        <v>103.2</v>
      </c>
      <c r="M175" s="247"/>
      <c r="N175" s="247">
        <v>101.9</v>
      </c>
      <c r="O175" s="247"/>
      <c r="P175" s="247">
        <v>102.8</v>
      </c>
      <c r="Q175" s="247"/>
      <c r="R175" s="247">
        <v>100.7</v>
      </c>
      <c r="S175" s="247"/>
      <c r="T175" s="247">
        <v>100</v>
      </c>
      <c r="U175" s="247"/>
      <c r="V175" s="247">
        <v>104.2</v>
      </c>
      <c r="W175" s="247"/>
      <c r="X175" s="247">
        <v>104.5</v>
      </c>
      <c r="Y175" s="247"/>
      <c r="Z175" s="247">
        <v>104.7</v>
      </c>
      <c r="AA175" s="247"/>
      <c r="AB175" s="247">
        <v>94.3</v>
      </c>
      <c r="AC175" s="247"/>
      <c r="AD175" s="247">
        <v>106.4</v>
      </c>
      <c r="AE175" s="247"/>
      <c r="AF175" s="247">
        <v>103.6</v>
      </c>
      <c r="AG175" s="247"/>
      <c r="AH175" s="247">
        <v>106.5</v>
      </c>
      <c r="AI175" s="247"/>
      <c r="AJ175" s="247">
        <v>101</v>
      </c>
      <c r="AK175" s="247"/>
      <c r="AL175" s="247">
        <v>101.4</v>
      </c>
      <c r="AM175" s="247"/>
      <c r="AN175" s="247"/>
    </row>
    <row r="176" spans="2:40">
      <c r="B176" t="s">
        <v>586</v>
      </c>
      <c r="C176" s="46">
        <v>28</v>
      </c>
      <c r="D176" s="247">
        <v>102.4</v>
      </c>
      <c r="E176" s="247"/>
      <c r="F176" s="247">
        <v>104.2</v>
      </c>
      <c r="G176" s="247"/>
      <c r="H176" s="247">
        <v>101.3</v>
      </c>
      <c r="I176" s="247"/>
      <c r="J176" s="247">
        <v>97.4</v>
      </c>
      <c r="K176" s="247"/>
      <c r="L176" s="247">
        <v>103.3</v>
      </c>
      <c r="M176" s="247"/>
      <c r="N176" s="247">
        <v>100.7</v>
      </c>
      <c r="O176" s="247"/>
      <c r="P176" s="247">
        <v>103.4</v>
      </c>
      <c r="Q176" s="247"/>
      <c r="R176" s="247">
        <v>100.4</v>
      </c>
      <c r="S176" s="247"/>
      <c r="T176" s="247">
        <v>100.2</v>
      </c>
      <c r="U176" s="247"/>
      <c r="V176" s="247">
        <v>104.3</v>
      </c>
      <c r="W176" s="247"/>
      <c r="X176" s="247">
        <v>106.5</v>
      </c>
      <c r="Y176" s="247"/>
      <c r="Z176" s="247">
        <v>103.9</v>
      </c>
      <c r="AA176" s="247"/>
      <c r="AB176" s="247">
        <v>96.7</v>
      </c>
      <c r="AC176" s="247"/>
      <c r="AD176" s="247">
        <v>105.1</v>
      </c>
      <c r="AE176" s="247"/>
      <c r="AF176" s="247">
        <v>103</v>
      </c>
      <c r="AG176" s="247"/>
      <c r="AH176" s="247">
        <v>107.3</v>
      </c>
      <c r="AI176" s="247"/>
      <c r="AJ176" s="247">
        <v>101.2</v>
      </c>
      <c r="AK176" s="247"/>
      <c r="AL176" s="247">
        <v>104.7</v>
      </c>
      <c r="AM176" s="247"/>
      <c r="AN176" s="247"/>
    </row>
    <row r="177" spans="2:40">
      <c r="B177" t="s">
        <v>586</v>
      </c>
      <c r="C177" s="46">
        <v>30</v>
      </c>
      <c r="D177" s="247">
        <v>102.2</v>
      </c>
      <c r="E177" s="247"/>
      <c r="F177" s="247">
        <v>103.5</v>
      </c>
      <c r="G177" s="247"/>
      <c r="H177" s="247">
        <v>101.4</v>
      </c>
      <c r="I177" s="247"/>
      <c r="J177" s="247">
        <v>96.2</v>
      </c>
      <c r="K177" s="247"/>
      <c r="L177" s="247">
        <v>102.8</v>
      </c>
      <c r="M177" s="247"/>
      <c r="N177" s="247">
        <v>101.5</v>
      </c>
      <c r="O177" s="247"/>
      <c r="P177" s="247">
        <v>104.7</v>
      </c>
      <c r="Q177" s="247"/>
      <c r="R177" s="247">
        <v>100.3</v>
      </c>
      <c r="S177" s="247"/>
      <c r="T177" s="247">
        <v>100.5</v>
      </c>
      <c r="U177" s="247"/>
      <c r="V177" s="247">
        <v>104.3</v>
      </c>
      <c r="W177" s="247"/>
      <c r="X177" s="247">
        <v>105.5</v>
      </c>
      <c r="Y177" s="247"/>
      <c r="Z177" s="247">
        <v>105.2</v>
      </c>
      <c r="AA177" s="247"/>
      <c r="AB177" s="247">
        <v>97.6</v>
      </c>
      <c r="AC177" s="247"/>
      <c r="AD177" s="247">
        <v>105</v>
      </c>
      <c r="AE177" s="247"/>
      <c r="AF177" s="247">
        <v>103.8</v>
      </c>
      <c r="AG177" s="247"/>
      <c r="AH177" s="247">
        <v>109.1</v>
      </c>
      <c r="AI177" s="247"/>
      <c r="AJ177" s="247">
        <v>100.7</v>
      </c>
      <c r="AK177" s="247"/>
      <c r="AL177" s="247">
        <v>103.6</v>
      </c>
      <c r="AM177" s="247"/>
      <c r="AN177" s="247"/>
    </row>
    <row r="178" spans="2:40">
      <c r="B178" t="s">
        <v>586</v>
      </c>
      <c r="C178" s="46">
        <v>32</v>
      </c>
      <c r="D178" s="247">
        <v>102.1</v>
      </c>
      <c r="E178" s="247"/>
      <c r="F178" s="247">
        <v>103.3</v>
      </c>
      <c r="G178" s="247"/>
      <c r="H178" s="247">
        <v>101.8</v>
      </c>
      <c r="I178" s="247"/>
      <c r="J178" s="247">
        <v>96.5</v>
      </c>
      <c r="K178" s="247"/>
      <c r="L178" s="247">
        <v>103</v>
      </c>
      <c r="M178" s="247"/>
      <c r="N178" s="247">
        <v>101.4</v>
      </c>
      <c r="O178" s="247"/>
      <c r="P178" s="247">
        <v>103.6</v>
      </c>
      <c r="Q178" s="247"/>
      <c r="R178" s="247">
        <v>100.4</v>
      </c>
      <c r="S178" s="247"/>
      <c r="T178" s="247">
        <v>100.2</v>
      </c>
      <c r="U178" s="247"/>
      <c r="V178" s="247">
        <v>104.2</v>
      </c>
      <c r="W178" s="247"/>
      <c r="X178" s="247">
        <v>105.1</v>
      </c>
      <c r="Y178" s="247"/>
      <c r="Z178" s="247">
        <v>104.1</v>
      </c>
      <c r="AA178" s="247"/>
      <c r="AB178" s="247">
        <v>98.5</v>
      </c>
      <c r="AC178" s="247"/>
      <c r="AD178" s="247">
        <v>105.6</v>
      </c>
      <c r="AE178" s="247"/>
      <c r="AF178" s="247">
        <v>103.8</v>
      </c>
      <c r="AG178" s="247"/>
      <c r="AH178" s="247">
        <v>107.9</v>
      </c>
      <c r="AI178" s="247"/>
      <c r="AJ178" s="247">
        <v>101.9</v>
      </c>
      <c r="AK178" s="247"/>
      <c r="AL178" s="247">
        <v>100.8</v>
      </c>
      <c r="AM178" s="247"/>
      <c r="AN178" s="247"/>
    </row>
    <row r="179" spans="2:40">
      <c r="B179" t="s">
        <v>765</v>
      </c>
      <c r="C179" s="203" t="s">
        <v>365</v>
      </c>
      <c r="D179" s="247">
        <v>101.5</v>
      </c>
      <c r="E179" s="247"/>
      <c r="F179" s="247">
        <v>102.7</v>
      </c>
      <c r="G179" s="247"/>
      <c r="H179" s="247">
        <v>100.8</v>
      </c>
      <c r="I179" s="247"/>
      <c r="J179" s="247">
        <v>103.7</v>
      </c>
      <c r="K179" s="247"/>
      <c r="L179" s="247">
        <v>100.8</v>
      </c>
      <c r="M179" s="247"/>
      <c r="N179" s="247">
        <v>101.3</v>
      </c>
      <c r="O179" s="247"/>
      <c r="P179" s="247">
        <v>102.7</v>
      </c>
      <c r="Q179" s="247"/>
      <c r="R179" s="247">
        <v>100.1</v>
      </c>
      <c r="S179" s="247"/>
      <c r="T179" s="247">
        <v>100.2</v>
      </c>
      <c r="U179" s="247"/>
      <c r="V179" s="247">
        <v>104.6</v>
      </c>
      <c r="W179" s="247"/>
      <c r="X179" s="247">
        <v>107.5</v>
      </c>
      <c r="Y179" s="247"/>
      <c r="Z179" s="247">
        <v>103.1</v>
      </c>
      <c r="AA179" s="247"/>
      <c r="AB179" s="247">
        <v>100.2</v>
      </c>
      <c r="AC179" s="247"/>
      <c r="AD179" s="247">
        <v>105.1</v>
      </c>
      <c r="AE179" s="247"/>
      <c r="AF179" s="247">
        <v>104</v>
      </c>
      <c r="AG179" s="247"/>
      <c r="AH179" s="247">
        <v>106.9</v>
      </c>
      <c r="AI179" s="247"/>
      <c r="AJ179" s="247">
        <v>100.6</v>
      </c>
      <c r="AK179" s="247"/>
      <c r="AL179" s="247">
        <v>102.6</v>
      </c>
      <c r="AM179" s="247"/>
      <c r="AN179" s="247"/>
    </row>
    <row r="180" spans="2:40">
      <c r="B180" t="s">
        <v>765</v>
      </c>
      <c r="C180" s="203" t="s">
        <v>366</v>
      </c>
      <c r="D180" s="247">
        <v>101.5</v>
      </c>
      <c r="E180" s="247"/>
      <c r="F180" s="247">
        <v>102.2</v>
      </c>
      <c r="G180" s="247"/>
      <c r="H180" s="247">
        <v>100.8</v>
      </c>
      <c r="I180" s="247"/>
      <c r="J180" s="247">
        <v>103.2</v>
      </c>
      <c r="K180" s="247"/>
      <c r="L180" s="247">
        <v>101.2</v>
      </c>
      <c r="M180" s="247"/>
      <c r="N180" s="247">
        <v>101.7</v>
      </c>
      <c r="O180" s="247"/>
      <c r="P180" s="247">
        <v>102.9</v>
      </c>
      <c r="Q180" s="247"/>
      <c r="R180" s="247">
        <v>100.9</v>
      </c>
      <c r="S180" s="247"/>
      <c r="T180" s="247">
        <v>100.3</v>
      </c>
      <c r="U180" s="247"/>
      <c r="V180" s="247">
        <v>104.8</v>
      </c>
      <c r="W180" s="247"/>
      <c r="X180" s="247">
        <v>107.1</v>
      </c>
      <c r="Y180" s="247"/>
      <c r="Z180" s="247">
        <v>102.6</v>
      </c>
      <c r="AA180" s="247"/>
      <c r="AB180" s="247">
        <v>101.4</v>
      </c>
      <c r="AC180" s="247"/>
      <c r="AD180" s="247">
        <v>105.4</v>
      </c>
      <c r="AE180" s="247"/>
      <c r="AF180" s="247">
        <v>104.6</v>
      </c>
      <c r="AG180" s="247"/>
      <c r="AH180" s="247">
        <v>107.6</v>
      </c>
      <c r="AI180" s="247"/>
      <c r="AJ180" s="247">
        <v>101.5</v>
      </c>
      <c r="AK180" s="247"/>
      <c r="AL180" s="247">
        <v>103.7</v>
      </c>
      <c r="AM180" s="247"/>
      <c r="AN180" s="247"/>
    </row>
    <row r="181" spans="2:40">
      <c r="B181" t="s">
        <v>765</v>
      </c>
      <c r="C181" s="203" t="s">
        <v>367</v>
      </c>
      <c r="D181" s="247">
        <v>101.7</v>
      </c>
      <c r="E181" s="247"/>
      <c r="F181" s="247">
        <v>103.4</v>
      </c>
      <c r="G181" s="247"/>
      <c r="H181" s="247">
        <v>100.8</v>
      </c>
      <c r="I181" s="247"/>
      <c r="J181" s="247">
        <v>104.5</v>
      </c>
      <c r="K181" s="247"/>
      <c r="L181" s="247">
        <v>100.8</v>
      </c>
      <c r="M181" s="247"/>
      <c r="N181" s="247">
        <v>101.4</v>
      </c>
      <c r="O181" s="247"/>
      <c r="P181" s="247">
        <v>102.5</v>
      </c>
      <c r="Q181" s="247"/>
      <c r="R181" s="247">
        <v>99.7</v>
      </c>
      <c r="S181" s="247"/>
      <c r="T181" s="247">
        <v>100</v>
      </c>
      <c r="U181" s="247"/>
      <c r="V181" s="247">
        <v>105</v>
      </c>
      <c r="W181" s="247"/>
      <c r="X181" s="247">
        <v>108.2</v>
      </c>
      <c r="Y181" s="247"/>
      <c r="Z181" s="247">
        <v>104</v>
      </c>
      <c r="AA181" s="247"/>
      <c r="AB181" s="247">
        <v>97.8</v>
      </c>
      <c r="AC181" s="247"/>
      <c r="AD181" s="247">
        <v>105.7</v>
      </c>
      <c r="AE181" s="247"/>
      <c r="AF181" s="247">
        <v>103.7</v>
      </c>
      <c r="AG181" s="247"/>
      <c r="AH181" s="247">
        <v>106.7</v>
      </c>
      <c r="AI181" s="247"/>
      <c r="AJ181" s="247">
        <v>100.2</v>
      </c>
      <c r="AK181" s="247"/>
      <c r="AL181" s="247">
        <v>102.1</v>
      </c>
      <c r="AM181" s="247"/>
      <c r="AN181" s="247"/>
    </row>
    <row r="182" spans="2:40">
      <c r="B182" t="s">
        <v>765</v>
      </c>
      <c r="C182" s="203" t="s">
        <v>368</v>
      </c>
      <c r="D182" s="247">
        <v>101.4</v>
      </c>
      <c r="E182" s="247"/>
      <c r="F182" s="247">
        <v>102.7</v>
      </c>
      <c r="G182" s="247"/>
      <c r="H182" s="247">
        <v>100.1</v>
      </c>
      <c r="I182" s="247"/>
      <c r="J182" s="247">
        <v>103.6</v>
      </c>
      <c r="K182" s="247"/>
      <c r="L182" s="247">
        <v>100.8</v>
      </c>
      <c r="M182" s="247"/>
      <c r="N182" s="247">
        <v>101</v>
      </c>
      <c r="O182" s="247"/>
      <c r="P182" s="247">
        <v>102.1</v>
      </c>
      <c r="Q182" s="247"/>
      <c r="R182" s="247">
        <v>100</v>
      </c>
      <c r="S182" s="247"/>
      <c r="T182" s="247">
        <v>99.7</v>
      </c>
      <c r="U182" s="247"/>
      <c r="V182" s="247">
        <v>104.6</v>
      </c>
      <c r="W182" s="247"/>
      <c r="X182" s="247">
        <v>107.4</v>
      </c>
      <c r="Y182" s="247"/>
      <c r="Z182" s="247">
        <v>102.7</v>
      </c>
      <c r="AA182" s="247"/>
      <c r="AB182" s="247">
        <v>101.5</v>
      </c>
      <c r="AC182" s="247"/>
      <c r="AD182" s="247">
        <v>104.9</v>
      </c>
      <c r="AE182" s="247"/>
      <c r="AF182" s="247">
        <v>103.3</v>
      </c>
      <c r="AG182" s="247"/>
      <c r="AH182" s="247">
        <v>106.2</v>
      </c>
      <c r="AI182" s="247"/>
      <c r="AJ182" s="247">
        <v>101.2</v>
      </c>
      <c r="AK182" s="247"/>
      <c r="AL182" s="247">
        <v>103.6</v>
      </c>
      <c r="AM182" s="247"/>
      <c r="AN182" s="247"/>
    </row>
    <row r="183" spans="2:40">
      <c r="B183" t="s">
        <v>765</v>
      </c>
      <c r="C183" s="203" t="s">
        <v>369</v>
      </c>
      <c r="D183" s="247">
        <v>101.7</v>
      </c>
      <c r="E183" s="247"/>
      <c r="F183" s="247">
        <v>102.9</v>
      </c>
      <c r="G183" s="247"/>
      <c r="H183" s="247">
        <v>101</v>
      </c>
      <c r="I183" s="247"/>
      <c r="J183" s="247">
        <v>104.2</v>
      </c>
      <c r="K183" s="247"/>
      <c r="L183" s="247">
        <v>100.9</v>
      </c>
      <c r="M183" s="247"/>
      <c r="N183" s="247">
        <v>101.3</v>
      </c>
      <c r="O183" s="247"/>
      <c r="P183" s="247">
        <v>103.6</v>
      </c>
      <c r="Q183" s="247"/>
      <c r="R183" s="247">
        <v>100.5</v>
      </c>
      <c r="S183" s="247"/>
      <c r="T183" s="247">
        <v>100.1</v>
      </c>
      <c r="U183" s="247"/>
      <c r="V183" s="247">
        <v>104.5</v>
      </c>
      <c r="W183" s="247"/>
      <c r="X183" s="247">
        <v>106.6</v>
      </c>
      <c r="Y183" s="247"/>
      <c r="Z183" s="247">
        <v>103.7</v>
      </c>
      <c r="AA183" s="247"/>
      <c r="AB183" s="247">
        <v>100.2</v>
      </c>
      <c r="AC183" s="247"/>
      <c r="AD183" s="247">
        <v>104.9</v>
      </c>
      <c r="AE183" s="247"/>
      <c r="AF183" s="247">
        <v>104.4</v>
      </c>
      <c r="AG183" s="247"/>
      <c r="AH183" s="247">
        <v>109.5</v>
      </c>
      <c r="AI183" s="247"/>
      <c r="AJ183" s="247">
        <v>100.7</v>
      </c>
      <c r="AK183" s="247"/>
      <c r="AL183" s="247">
        <v>102</v>
      </c>
      <c r="AM183" s="247"/>
      <c r="AN183" s="247"/>
    </row>
    <row r="184" spans="2:40">
      <c r="B184" t="s">
        <v>765</v>
      </c>
      <c r="C184" s="46">
        <v>10</v>
      </c>
      <c r="D184" s="247">
        <v>101.5</v>
      </c>
      <c r="E184" s="247"/>
      <c r="F184" s="247">
        <v>102.7</v>
      </c>
      <c r="G184" s="247"/>
      <c r="H184" s="247">
        <v>101.1</v>
      </c>
      <c r="I184" s="247"/>
      <c r="J184" s="247">
        <v>104</v>
      </c>
      <c r="K184" s="247"/>
      <c r="L184" s="247">
        <v>100.6</v>
      </c>
      <c r="M184" s="247"/>
      <c r="N184" s="247">
        <v>101.5</v>
      </c>
      <c r="O184" s="247"/>
      <c r="P184" s="247">
        <v>102.3</v>
      </c>
      <c r="Q184" s="247"/>
      <c r="R184" s="247">
        <v>100</v>
      </c>
      <c r="S184" s="247"/>
      <c r="T184" s="247">
        <v>100.5</v>
      </c>
      <c r="U184" s="247"/>
      <c r="V184" s="247">
        <v>104.8</v>
      </c>
      <c r="W184" s="247"/>
      <c r="X184" s="247">
        <v>107.9</v>
      </c>
      <c r="Y184" s="247"/>
      <c r="Z184" s="247">
        <v>103.3</v>
      </c>
      <c r="AA184" s="247"/>
      <c r="AB184" s="247">
        <v>100.8</v>
      </c>
      <c r="AC184" s="247"/>
      <c r="AD184" s="247">
        <v>105.5</v>
      </c>
      <c r="AE184" s="247"/>
      <c r="AF184" s="247">
        <v>103.4</v>
      </c>
      <c r="AG184" s="247"/>
      <c r="AH184" s="247">
        <v>107.1</v>
      </c>
      <c r="AI184" s="247"/>
      <c r="AJ184" s="247">
        <v>100.4</v>
      </c>
      <c r="AK184" s="247"/>
      <c r="AL184" s="247">
        <v>103.4</v>
      </c>
      <c r="AM184" s="247"/>
      <c r="AN184" s="247"/>
    </row>
    <row r="185" spans="2:40">
      <c r="B185" t="s">
        <v>765</v>
      </c>
      <c r="C185" s="46">
        <v>12</v>
      </c>
      <c r="D185" s="247">
        <v>101.4</v>
      </c>
      <c r="E185" s="247"/>
      <c r="F185" s="247">
        <v>102.6</v>
      </c>
      <c r="G185" s="247"/>
      <c r="H185" s="247">
        <v>100.5</v>
      </c>
      <c r="I185" s="247"/>
      <c r="J185" s="247">
        <v>103.9</v>
      </c>
      <c r="K185" s="247"/>
      <c r="L185" s="247">
        <v>100.6</v>
      </c>
      <c r="M185" s="247"/>
      <c r="N185" s="247">
        <v>101.1</v>
      </c>
      <c r="O185" s="247"/>
      <c r="P185" s="247">
        <v>102.8</v>
      </c>
      <c r="Q185" s="247"/>
      <c r="R185" s="247">
        <v>100.1</v>
      </c>
      <c r="S185" s="247"/>
      <c r="T185" s="247">
        <v>99.7</v>
      </c>
      <c r="U185" s="247"/>
      <c r="V185" s="247">
        <v>104.7</v>
      </c>
      <c r="W185" s="247"/>
      <c r="X185" s="247">
        <v>108.9</v>
      </c>
      <c r="Y185" s="247"/>
      <c r="Z185" s="247">
        <v>102.4</v>
      </c>
      <c r="AA185" s="247"/>
      <c r="AB185" s="247">
        <v>100.5</v>
      </c>
      <c r="AC185" s="247"/>
      <c r="AD185" s="247">
        <v>104.7</v>
      </c>
      <c r="AE185" s="247"/>
      <c r="AF185" s="247">
        <v>103.6</v>
      </c>
      <c r="AG185" s="247"/>
      <c r="AH185" s="247">
        <v>107.1</v>
      </c>
      <c r="AI185" s="247"/>
      <c r="AJ185" s="247">
        <v>99</v>
      </c>
      <c r="AK185" s="247"/>
      <c r="AL185" s="247">
        <v>101.8</v>
      </c>
      <c r="AM185" s="247"/>
      <c r="AN185" s="247"/>
    </row>
    <row r="186" spans="2:40">
      <c r="B186" t="s">
        <v>765</v>
      </c>
      <c r="C186" s="46">
        <v>14</v>
      </c>
      <c r="D186" s="247">
        <v>101.4</v>
      </c>
      <c r="E186" s="247"/>
      <c r="F186" s="247">
        <v>102.2</v>
      </c>
      <c r="G186" s="247"/>
      <c r="H186" s="247">
        <v>101.1</v>
      </c>
      <c r="I186" s="247"/>
      <c r="J186" s="247">
        <v>103.2</v>
      </c>
      <c r="K186" s="247"/>
      <c r="L186" s="247">
        <v>100.8</v>
      </c>
      <c r="M186" s="247"/>
      <c r="N186" s="247">
        <v>101.4</v>
      </c>
      <c r="O186" s="247"/>
      <c r="P186" s="247">
        <v>102.2</v>
      </c>
      <c r="Q186" s="247"/>
      <c r="R186" s="247">
        <v>100.7</v>
      </c>
      <c r="S186" s="247"/>
      <c r="T186" s="247">
        <v>100.2</v>
      </c>
      <c r="U186" s="247"/>
      <c r="V186" s="247">
        <v>103.8</v>
      </c>
      <c r="W186" s="247"/>
      <c r="X186" s="247">
        <v>106.4</v>
      </c>
      <c r="Y186" s="247"/>
      <c r="Z186" s="247">
        <v>104.1</v>
      </c>
      <c r="AA186" s="247"/>
      <c r="AB186" s="247">
        <v>100.2</v>
      </c>
      <c r="AC186" s="247"/>
      <c r="AD186" s="247">
        <v>104.4</v>
      </c>
      <c r="AE186" s="247"/>
      <c r="AF186" s="247">
        <v>103.7</v>
      </c>
      <c r="AG186" s="247"/>
      <c r="AH186" s="247">
        <v>105.6</v>
      </c>
      <c r="AI186" s="247"/>
      <c r="AJ186" s="247">
        <v>100.7</v>
      </c>
      <c r="AK186" s="247"/>
      <c r="AL186" s="247">
        <v>103</v>
      </c>
      <c r="AM186" s="247"/>
      <c r="AN186" s="247"/>
    </row>
    <row r="187" spans="2:40">
      <c r="B187" t="s">
        <v>765</v>
      </c>
      <c r="C187" s="46">
        <v>16</v>
      </c>
      <c r="D187" s="247">
        <v>101.4</v>
      </c>
      <c r="E187" s="247"/>
      <c r="F187" s="247">
        <v>102.6</v>
      </c>
      <c r="G187" s="247"/>
      <c r="H187" s="247">
        <v>100.9</v>
      </c>
      <c r="I187" s="247"/>
      <c r="J187" s="247">
        <v>103.9</v>
      </c>
      <c r="K187" s="247"/>
      <c r="L187" s="247">
        <v>100.4</v>
      </c>
      <c r="M187" s="247"/>
      <c r="N187" s="247">
        <v>101.3</v>
      </c>
      <c r="O187" s="247"/>
      <c r="P187" s="247">
        <v>102.2</v>
      </c>
      <c r="Q187" s="247"/>
      <c r="R187" s="247">
        <v>100.3</v>
      </c>
      <c r="S187" s="247"/>
      <c r="T187" s="247">
        <v>100.5</v>
      </c>
      <c r="U187" s="247"/>
      <c r="V187" s="247">
        <v>104.7</v>
      </c>
      <c r="W187" s="247"/>
      <c r="X187" s="247">
        <v>108.5</v>
      </c>
      <c r="Y187" s="247"/>
      <c r="Z187" s="247">
        <v>103.2</v>
      </c>
      <c r="AA187" s="247"/>
      <c r="AB187" s="247">
        <v>100.8</v>
      </c>
      <c r="AC187" s="247"/>
      <c r="AD187" s="247">
        <v>104.6</v>
      </c>
      <c r="AE187" s="247"/>
      <c r="AF187" s="247">
        <v>104.5</v>
      </c>
      <c r="AG187" s="247"/>
      <c r="AH187" s="247">
        <v>106.1</v>
      </c>
      <c r="AI187" s="247"/>
      <c r="AJ187" s="247">
        <v>100.5</v>
      </c>
      <c r="AK187" s="247"/>
      <c r="AL187" s="247">
        <v>101.2</v>
      </c>
      <c r="AM187" s="247"/>
      <c r="AN187" s="247"/>
    </row>
    <row r="188" spans="2:40">
      <c r="B188" t="s">
        <v>765</v>
      </c>
      <c r="C188" s="46">
        <v>18</v>
      </c>
      <c r="D188" s="247">
        <v>101.5</v>
      </c>
      <c r="E188" s="247"/>
      <c r="F188" s="247">
        <v>102.7</v>
      </c>
      <c r="G188" s="247"/>
      <c r="H188" s="247">
        <v>100.5</v>
      </c>
      <c r="I188" s="247"/>
      <c r="J188" s="247">
        <v>103.9</v>
      </c>
      <c r="K188" s="247"/>
      <c r="L188" s="247">
        <v>100.6</v>
      </c>
      <c r="M188" s="247"/>
      <c r="N188" s="247">
        <v>101.6</v>
      </c>
      <c r="O188" s="247"/>
      <c r="P188" s="247">
        <v>102.8</v>
      </c>
      <c r="Q188" s="247"/>
      <c r="R188" s="247">
        <v>99.9</v>
      </c>
      <c r="S188" s="247"/>
      <c r="T188" s="247">
        <v>99.9</v>
      </c>
      <c r="U188" s="247"/>
      <c r="V188" s="247">
        <v>105.4</v>
      </c>
      <c r="W188" s="247"/>
      <c r="X188" s="247">
        <v>108.8</v>
      </c>
      <c r="Y188" s="247"/>
      <c r="Z188" s="247">
        <v>101.2</v>
      </c>
      <c r="AA188" s="247"/>
      <c r="AB188" s="247">
        <v>103.9</v>
      </c>
      <c r="AC188" s="247"/>
      <c r="AD188" s="247">
        <v>105.6</v>
      </c>
      <c r="AE188" s="247"/>
      <c r="AF188" s="247">
        <v>105.2</v>
      </c>
      <c r="AG188" s="247"/>
      <c r="AH188" s="247">
        <v>107.5</v>
      </c>
      <c r="AI188" s="247"/>
      <c r="AJ188" s="247">
        <v>100.4</v>
      </c>
      <c r="AK188" s="247"/>
      <c r="AL188" s="247">
        <v>101.6</v>
      </c>
      <c r="AM188" s="247"/>
      <c r="AN188" s="247"/>
    </row>
    <row r="189" spans="2:40">
      <c r="B189" t="s">
        <v>765</v>
      </c>
      <c r="C189" s="46">
        <v>20</v>
      </c>
      <c r="D189" s="247">
        <v>101.4</v>
      </c>
      <c r="E189" s="247"/>
      <c r="F189" s="247">
        <v>102.8</v>
      </c>
      <c r="G189" s="247"/>
      <c r="H189" s="247">
        <v>100.7</v>
      </c>
      <c r="I189" s="247"/>
      <c r="J189" s="247">
        <v>104</v>
      </c>
      <c r="K189" s="247"/>
      <c r="L189" s="247">
        <v>100.6</v>
      </c>
      <c r="M189" s="247"/>
      <c r="N189" s="247">
        <v>101.4</v>
      </c>
      <c r="O189" s="247"/>
      <c r="P189" s="247">
        <v>102.2</v>
      </c>
      <c r="Q189" s="247"/>
      <c r="R189" s="247">
        <v>99.9</v>
      </c>
      <c r="S189" s="247"/>
      <c r="T189" s="247">
        <v>99.8</v>
      </c>
      <c r="U189" s="247"/>
      <c r="V189" s="247">
        <v>104.9</v>
      </c>
      <c r="W189" s="247"/>
      <c r="X189" s="247">
        <v>107.8</v>
      </c>
      <c r="Y189" s="247"/>
      <c r="Z189" s="247">
        <v>102.3</v>
      </c>
      <c r="AA189" s="247"/>
      <c r="AB189" s="247">
        <v>102</v>
      </c>
      <c r="AC189" s="247"/>
      <c r="AD189" s="247">
        <v>105.4</v>
      </c>
      <c r="AE189" s="247"/>
      <c r="AF189" s="247">
        <v>103.4</v>
      </c>
      <c r="AG189" s="247"/>
      <c r="AH189" s="247">
        <v>106.4</v>
      </c>
      <c r="AI189" s="247"/>
      <c r="AJ189" s="247">
        <v>100.7</v>
      </c>
      <c r="AK189" s="247"/>
      <c r="AL189" s="247">
        <v>103.8</v>
      </c>
      <c r="AM189" s="247"/>
      <c r="AN189" s="247"/>
    </row>
    <row r="190" spans="2:40">
      <c r="B190" t="s">
        <v>765</v>
      </c>
      <c r="C190" s="46">
        <v>22</v>
      </c>
      <c r="D190" s="247">
        <v>101.4</v>
      </c>
      <c r="E190" s="247"/>
      <c r="F190" s="247">
        <v>102.8</v>
      </c>
      <c r="G190" s="247"/>
      <c r="H190" s="247">
        <v>100.3</v>
      </c>
      <c r="I190" s="247"/>
      <c r="J190" s="247">
        <v>103.1</v>
      </c>
      <c r="K190" s="247"/>
      <c r="L190" s="247">
        <v>100.8</v>
      </c>
      <c r="M190" s="247"/>
      <c r="N190" s="247">
        <v>100.9</v>
      </c>
      <c r="O190" s="247"/>
      <c r="P190" s="247">
        <v>102.9</v>
      </c>
      <c r="Q190" s="247"/>
      <c r="R190" s="247">
        <v>99.6</v>
      </c>
      <c r="S190" s="247"/>
      <c r="T190" s="247">
        <v>100.6</v>
      </c>
      <c r="U190" s="247"/>
      <c r="V190" s="247">
        <v>104.3</v>
      </c>
      <c r="W190" s="247"/>
      <c r="X190" s="247">
        <v>107.5</v>
      </c>
      <c r="Y190" s="247"/>
      <c r="Z190" s="247">
        <v>102.8</v>
      </c>
      <c r="AA190" s="247"/>
      <c r="AB190" s="247">
        <v>94.5</v>
      </c>
      <c r="AC190" s="247"/>
      <c r="AD190" s="247">
        <v>105.5</v>
      </c>
      <c r="AE190" s="247"/>
      <c r="AF190" s="247">
        <v>103.9</v>
      </c>
      <c r="AG190" s="247"/>
      <c r="AH190" s="247">
        <v>107</v>
      </c>
      <c r="AI190" s="247"/>
      <c r="AJ190" s="247">
        <v>100</v>
      </c>
      <c r="AK190" s="247"/>
      <c r="AL190" s="247">
        <v>103.6</v>
      </c>
      <c r="AM190" s="247"/>
      <c r="AN190" s="247"/>
    </row>
    <row r="191" spans="2:40">
      <c r="B191" t="s">
        <v>765</v>
      </c>
      <c r="C191" s="46">
        <v>24</v>
      </c>
      <c r="D191" s="247">
        <v>101.4</v>
      </c>
      <c r="E191" s="247"/>
      <c r="F191" s="247">
        <v>102.4</v>
      </c>
      <c r="G191" s="247"/>
      <c r="H191" s="247">
        <v>100.9</v>
      </c>
      <c r="I191" s="247"/>
      <c r="J191" s="247">
        <v>103</v>
      </c>
      <c r="K191" s="247"/>
      <c r="L191" s="247">
        <v>100.8</v>
      </c>
      <c r="M191" s="247"/>
      <c r="N191" s="247">
        <v>101.4</v>
      </c>
      <c r="O191" s="247"/>
      <c r="P191" s="247">
        <v>103.4</v>
      </c>
      <c r="Q191" s="247"/>
      <c r="R191" s="247">
        <v>99.8</v>
      </c>
      <c r="S191" s="247"/>
      <c r="T191" s="247">
        <v>100</v>
      </c>
      <c r="U191" s="247"/>
      <c r="V191" s="247">
        <v>104</v>
      </c>
      <c r="W191" s="247"/>
      <c r="X191" s="247">
        <v>107.1</v>
      </c>
      <c r="Y191" s="247"/>
      <c r="Z191" s="247">
        <v>102.7</v>
      </c>
      <c r="AA191" s="247"/>
      <c r="AB191" s="247">
        <v>98.3</v>
      </c>
      <c r="AC191" s="247"/>
      <c r="AD191" s="247">
        <v>104.2</v>
      </c>
      <c r="AE191" s="247"/>
      <c r="AF191" s="247">
        <v>104</v>
      </c>
      <c r="AG191" s="247"/>
      <c r="AH191" s="247">
        <v>107.2</v>
      </c>
      <c r="AI191" s="247"/>
      <c r="AJ191" s="247">
        <v>99.4</v>
      </c>
      <c r="AK191" s="247"/>
      <c r="AL191" s="247">
        <v>101.9</v>
      </c>
      <c r="AM191" s="247"/>
      <c r="AN191" s="247"/>
    </row>
    <row r="192" spans="2:40">
      <c r="B192" t="s">
        <v>765</v>
      </c>
      <c r="C192" s="46">
        <v>26</v>
      </c>
      <c r="D192" s="247">
        <v>101.7</v>
      </c>
      <c r="E192" s="247"/>
      <c r="F192" s="247">
        <v>102.8</v>
      </c>
      <c r="G192" s="247"/>
      <c r="H192" s="247">
        <v>101</v>
      </c>
      <c r="I192" s="247"/>
      <c r="J192" s="247">
        <v>104.6</v>
      </c>
      <c r="K192" s="247"/>
      <c r="L192" s="247">
        <v>100.9</v>
      </c>
      <c r="M192" s="247"/>
      <c r="N192" s="247">
        <v>101.7</v>
      </c>
      <c r="O192" s="247"/>
      <c r="P192" s="247">
        <v>102.2</v>
      </c>
      <c r="Q192" s="247"/>
      <c r="R192" s="247">
        <v>99.8</v>
      </c>
      <c r="S192" s="247"/>
      <c r="T192" s="247">
        <v>100</v>
      </c>
      <c r="U192" s="247"/>
      <c r="V192" s="247">
        <v>105.3</v>
      </c>
      <c r="W192" s="247"/>
      <c r="X192" s="247">
        <v>107</v>
      </c>
      <c r="Y192" s="247"/>
      <c r="Z192" s="247">
        <v>103.5</v>
      </c>
      <c r="AA192" s="247"/>
      <c r="AB192" s="247">
        <v>98.3</v>
      </c>
      <c r="AC192" s="247"/>
      <c r="AD192" s="247">
        <v>107</v>
      </c>
      <c r="AE192" s="247"/>
      <c r="AF192" s="247">
        <v>104.6</v>
      </c>
      <c r="AG192" s="247"/>
      <c r="AH192" s="247">
        <v>106.1</v>
      </c>
      <c r="AI192" s="247"/>
      <c r="AJ192" s="247">
        <v>101.3</v>
      </c>
      <c r="AK192" s="247"/>
      <c r="AL192" s="247">
        <v>101.5</v>
      </c>
      <c r="AM192" s="247"/>
      <c r="AN192" s="247"/>
    </row>
    <row r="193" spans="2:40">
      <c r="B193" t="s">
        <v>765</v>
      </c>
      <c r="C193" s="46">
        <v>28</v>
      </c>
      <c r="D193" s="247">
        <v>101.6</v>
      </c>
      <c r="E193" s="247"/>
      <c r="F193" s="247">
        <v>103.3</v>
      </c>
      <c r="G193" s="247"/>
      <c r="H193" s="247">
        <v>100.8</v>
      </c>
      <c r="I193" s="247"/>
      <c r="J193" s="247">
        <v>102.7</v>
      </c>
      <c r="K193" s="247"/>
      <c r="L193" s="247">
        <v>100.7</v>
      </c>
      <c r="M193" s="247"/>
      <c r="N193" s="247">
        <v>101.5</v>
      </c>
      <c r="O193" s="247"/>
      <c r="P193" s="247">
        <v>102.1</v>
      </c>
      <c r="Q193" s="247"/>
      <c r="R193" s="247">
        <v>100</v>
      </c>
      <c r="S193" s="247"/>
      <c r="T193" s="247">
        <v>100</v>
      </c>
      <c r="U193" s="247"/>
      <c r="V193" s="247">
        <v>105.1</v>
      </c>
      <c r="W193" s="247"/>
      <c r="X193" s="247">
        <v>108.9</v>
      </c>
      <c r="Y193" s="247"/>
      <c r="Z193" s="247">
        <v>103.3</v>
      </c>
      <c r="AA193" s="247"/>
      <c r="AB193" s="247">
        <v>100.9</v>
      </c>
      <c r="AC193" s="247"/>
      <c r="AD193" s="247">
        <v>105.2</v>
      </c>
      <c r="AE193" s="247"/>
      <c r="AF193" s="247">
        <v>103.3</v>
      </c>
      <c r="AG193" s="247"/>
      <c r="AH193" s="247">
        <v>106.7</v>
      </c>
      <c r="AI193" s="247"/>
      <c r="AJ193" s="247">
        <v>101.5</v>
      </c>
      <c r="AK193" s="247"/>
      <c r="AL193" s="247">
        <v>104.5</v>
      </c>
      <c r="AM193" s="247"/>
      <c r="AN193" s="247"/>
    </row>
    <row r="194" spans="2:40">
      <c r="B194" t="s">
        <v>765</v>
      </c>
      <c r="C194" s="46">
        <v>30</v>
      </c>
      <c r="D194" s="247">
        <v>101.6</v>
      </c>
      <c r="E194" s="247"/>
      <c r="F194" s="247">
        <v>102.8</v>
      </c>
      <c r="G194" s="247"/>
      <c r="H194" s="247">
        <v>100.8</v>
      </c>
      <c r="I194" s="247"/>
      <c r="J194" s="247">
        <v>103.9</v>
      </c>
      <c r="K194" s="247"/>
      <c r="L194" s="247">
        <v>100.8</v>
      </c>
      <c r="M194" s="247"/>
      <c r="N194" s="247">
        <v>101.2</v>
      </c>
      <c r="O194" s="247"/>
      <c r="P194" s="247">
        <v>103.4</v>
      </c>
      <c r="Q194" s="247"/>
      <c r="R194" s="247">
        <v>100.4</v>
      </c>
      <c r="S194" s="247"/>
      <c r="T194" s="247">
        <v>100.2</v>
      </c>
      <c r="U194" s="247"/>
      <c r="V194" s="247">
        <v>104.9</v>
      </c>
      <c r="W194" s="247"/>
      <c r="X194" s="247">
        <v>107.4</v>
      </c>
      <c r="Y194" s="247"/>
      <c r="Z194" s="247">
        <v>103.7</v>
      </c>
      <c r="AA194" s="247"/>
      <c r="AB194" s="247">
        <v>100.8</v>
      </c>
      <c r="AC194" s="247"/>
      <c r="AD194" s="247">
        <v>105.1</v>
      </c>
      <c r="AE194" s="247"/>
      <c r="AF194" s="247">
        <v>104</v>
      </c>
      <c r="AG194" s="247"/>
      <c r="AH194" s="247">
        <v>109.1</v>
      </c>
      <c r="AI194" s="247"/>
      <c r="AJ194" s="247">
        <v>100.5</v>
      </c>
      <c r="AK194" s="247"/>
      <c r="AL194" s="247">
        <v>103.7</v>
      </c>
      <c r="AM194" s="247"/>
      <c r="AN194" s="247"/>
    </row>
    <row r="195" spans="2:40">
      <c r="B195" t="s">
        <v>765</v>
      </c>
      <c r="C195" s="46">
        <v>32</v>
      </c>
      <c r="D195" s="247">
        <v>101.5</v>
      </c>
      <c r="E195" s="247"/>
      <c r="F195" s="247">
        <v>102.8</v>
      </c>
      <c r="G195" s="247"/>
      <c r="H195" s="247">
        <v>100.9</v>
      </c>
      <c r="I195" s="247"/>
      <c r="J195" s="247">
        <v>103.5</v>
      </c>
      <c r="K195" s="247"/>
      <c r="L195" s="247">
        <v>101</v>
      </c>
      <c r="M195" s="247"/>
      <c r="N195" s="247">
        <v>100.9</v>
      </c>
      <c r="O195" s="247"/>
      <c r="P195" s="247">
        <v>103.2</v>
      </c>
      <c r="Q195" s="247"/>
      <c r="R195" s="247">
        <v>99.7</v>
      </c>
      <c r="S195" s="247"/>
      <c r="T195" s="247">
        <v>100.2</v>
      </c>
      <c r="U195" s="247"/>
      <c r="V195" s="247">
        <v>104.7</v>
      </c>
      <c r="W195" s="247"/>
      <c r="X195" s="247">
        <v>106.7</v>
      </c>
      <c r="Y195" s="247"/>
      <c r="Z195" s="247">
        <v>103.9</v>
      </c>
      <c r="AA195" s="247"/>
      <c r="AB195" s="247">
        <v>101.8</v>
      </c>
      <c r="AC195" s="247"/>
      <c r="AD195" s="247">
        <v>105.6</v>
      </c>
      <c r="AE195" s="247"/>
      <c r="AF195" s="247">
        <v>104</v>
      </c>
      <c r="AG195" s="247"/>
      <c r="AH195" s="247">
        <v>107.5</v>
      </c>
      <c r="AI195" s="247"/>
      <c r="AJ195" s="247">
        <v>101.2</v>
      </c>
      <c r="AK195" s="247"/>
      <c r="AL195" s="247">
        <v>101</v>
      </c>
      <c r="AM195" s="247"/>
      <c r="AN195" s="247"/>
    </row>
    <row r="196" spans="2:40">
      <c r="B196" t="s">
        <v>764</v>
      </c>
      <c r="C196" s="203" t="s">
        <v>365</v>
      </c>
      <c r="D196" s="247" t="s">
        <v>1076</v>
      </c>
      <c r="E196" s="247"/>
      <c r="F196" s="247" t="s">
        <v>1076</v>
      </c>
      <c r="G196" s="247"/>
      <c r="H196" s="247" t="s">
        <v>1076</v>
      </c>
      <c r="I196" s="247"/>
      <c r="J196" s="247" t="s">
        <v>1076</v>
      </c>
      <c r="K196" s="247"/>
      <c r="L196" s="247" t="s">
        <v>1076</v>
      </c>
      <c r="M196" s="247"/>
      <c r="N196" s="247" t="s">
        <v>1076</v>
      </c>
      <c r="O196" s="247"/>
      <c r="P196" s="247" t="s">
        <v>1076</v>
      </c>
      <c r="Q196" s="247"/>
      <c r="R196" s="247" t="s">
        <v>1076</v>
      </c>
      <c r="S196" s="247"/>
      <c r="T196" s="247" t="s">
        <v>1076</v>
      </c>
      <c r="U196" s="247"/>
      <c r="V196" s="247">
        <v>104.2</v>
      </c>
      <c r="W196" s="247"/>
      <c r="X196" s="247">
        <v>106.5</v>
      </c>
      <c r="Y196" s="247"/>
      <c r="Z196" s="247">
        <v>103.5</v>
      </c>
      <c r="AA196" s="247"/>
      <c r="AB196" s="247">
        <v>98.5</v>
      </c>
      <c r="AC196" s="247"/>
      <c r="AD196" s="247">
        <v>105</v>
      </c>
      <c r="AE196" s="247"/>
      <c r="AF196" s="247">
        <v>103.7</v>
      </c>
      <c r="AG196" s="247"/>
      <c r="AH196" s="247">
        <v>107</v>
      </c>
      <c r="AI196" s="247"/>
      <c r="AJ196" s="247">
        <v>100.4</v>
      </c>
      <c r="AK196" s="247"/>
      <c r="AL196" s="247">
        <v>102.6</v>
      </c>
      <c r="AM196" s="247"/>
      <c r="AN196" s="247"/>
    </row>
    <row r="197" spans="2:40">
      <c r="B197" t="s">
        <v>764</v>
      </c>
      <c r="C197" s="203" t="s">
        <v>366</v>
      </c>
      <c r="D197" s="247" t="s">
        <v>1076</v>
      </c>
      <c r="E197" s="247"/>
      <c r="F197" s="247" t="s">
        <v>1076</v>
      </c>
      <c r="G197" s="247"/>
      <c r="H197" s="247" t="s">
        <v>1076</v>
      </c>
      <c r="I197" s="247"/>
      <c r="J197" s="247" t="s">
        <v>1076</v>
      </c>
      <c r="K197" s="247"/>
      <c r="L197" s="247" t="s">
        <v>1076</v>
      </c>
      <c r="M197" s="247"/>
      <c r="N197" s="247" t="s">
        <v>1076</v>
      </c>
      <c r="O197" s="247"/>
      <c r="P197" s="247" t="s">
        <v>1076</v>
      </c>
      <c r="Q197" s="247"/>
      <c r="R197" s="247" t="s">
        <v>1076</v>
      </c>
      <c r="S197" s="247"/>
      <c r="T197" s="247" t="s">
        <v>1076</v>
      </c>
      <c r="U197" s="247"/>
      <c r="V197" s="247">
        <v>104.6</v>
      </c>
      <c r="W197" s="247"/>
      <c r="X197" s="247">
        <v>106.6</v>
      </c>
      <c r="Y197" s="247"/>
      <c r="Z197" s="247">
        <v>103.1</v>
      </c>
      <c r="AA197" s="247"/>
      <c r="AB197" s="247">
        <v>99.9</v>
      </c>
      <c r="AC197" s="247"/>
      <c r="AD197" s="247">
        <v>105.2</v>
      </c>
      <c r="AE197" s="247"/>
      <c r="AF197" s="247">
        <v>104.1</v>
      </c>
      <c r="AG197" s="247"/>
      <c r="AH197" s="247">
        <v>107.7</v>
      </c>
      <c r="AI197" s="247"/>
      <c r="AJ197" s="247">
        <v>101.7</v>
      </c>
      <c r="AK197" s="247"/>
      <c r="AL197" s="247">
        <v>103.7</v>
      </c>
      <c r="AM197" s="247"/>
      <c r="AN197" s="247"/>
    </row>
    <row r="198" spans="2:40">
      <c r="B198" t="s">
        <v>764</v>
      </c>
      <c r="C198" s="203" t="s">
        <v>367</v>
      </c>
      <c r="D198" s="247" t="s">
        <v>1076</v>
      </c>
      <c r="E198" s="247"/>
      <c r="F198" s="247" t="s">
        <v>1076</v>
      </c>
      <c r="G198" s="247"/>
      <c r="H198" s="247" t="s">
        <v>1076</v>
      </c>
      <c r="I198" s="247"/>
      <c r="J198" s="247" t="s">
        <v>1076</v>
      </c>
      <c r="K198" s="247"/>
      <c r="L198" s="247" t="s">
        <v>1076</v>
      </c>
      <c r="M198" s="247"/>
      <c r="N198" s="247" t="s">
        <v>1076</v>
      </c>
      <c r="O198" s="247"/>
      <c r="P198" s="247" t="s">
        <v>1076</v>
      </c>
      <c r="Q198" s="247"/>
      <c r="R198" s="247" t="s">
        <v>1076</v>
      </c>
      <c r="S198" s="247"/>
      <c r="T198" s="247" t="s">
        <v>1076</v>
      </c>
      <c r="U198" s="247"/>
      <c r="V198" s="247">
        <v>104.5</v>
      </c>
      <c r="W198" s="247"/>
      <c r="X198" s="247">
        <v>107</v>
      </c>
      <c r="Y198" s="247"/>
      <c r="Z198" s="247">
        <v>104.4</v>
      </c>
      <c r="AA198" s="247"/>
      <c r="AB198" s="247">
        <v>95.7</v>
      </c>
      <c r="AC198" s="247"/>
      <c r="AD198" s="247">
        <v>105.5</v>
      </c>
      <c r="AE198" s="247"/>
      <c r="AF198" s="247">
        <v>103.5</v>
      </c>
      <c r="AG198" s="247"/>
      <c r="AH198" s="247">
        <v>107</v>
      </c>
      <c r="AI198" s="247"/>
      <c r="AJ198" s="247">
        <v>100</v>
      </c>
      <c r="AK198" s="247"/>
      <c r="AL198" s="247">
        <v>102.4</v>
      </c>
      <c r="AM198" s="247"/>
      <c r="AN198" s="247"/>
    </row>
    <row r="199" spans="2:40">
      <c r="B199" t="s">
        <v>764</v>
      </c>
      <c r="C199" s="203" t="s">
        <v>368</v>
      </c>
      <c r="D199" s="247" t="s">
        <v>1076</v>
      </c>
      <c r="E199" s="247"/>
      <c r="F199" s="247" t="s">
        <v>1076</v>
      </c>
      <c r="G199" s="247"/>
      <c r="H199" s="247" t="s">
        <v>1076</v>
      </c>
      <c r="I199" s="247"/>
      <c r="J199" s="247" t="s">
        <v>1076</v>
      </c>
      <c r="K199" s="247"/>
      <c r="L199" s="247" t="s">
        <v>1076</v>
      </c>
      <c r="M199" s="247"/>
      <c r="N199" s="247" t="s">
        <v>1076</v>
      </c>
      <c r="O199" s="247"/>
      <c r="P199" s="247" t="s">
        <v>1076</v>
      </c>
      <c r="Q199" s="247"/>
      <c r="R199" s="247" t="s">
        <v>1076</v>
      </c>
      <c r="S199" s="247"/>
      <c r="T199" s="247" t="s">
        <v>1076</v>
      </c>
      <c r="U199" s="247"/>
      <c r="V199" s="247">
        <v>103.5</v>
      </c>
      <c r="W199" s="247"/>
      <c r="X199" s="247">
        <v>106.2</v>
      </c>
      <c r="Y199" s="247"/>
      <c r="Z199" s="247">
        <v>103.5</v>
      </c>
      <c r="AA199" s="247"/>
      <c r="AB199" s="247">
        <v>99.8</v>
      </c>
      <c r="AC199" s="247"/>
      <c r="AD199" s="247">
        <v>104.8</v>
      </c>
      <c r="AE199" s="247"/>
      <c r="AF199" s="247">
        <v>103.1</v>
      </c>
      <c r="AG199" s="247"/>
      <c r="AH199" s="247">
        <v>106.1</v>
      </c>
      <c r="AI199" s="247"/>
      <c r="AJ199" s="247">
        <v>94.1</v>
      </c>
      <c r="AK199" s="247"/>
      <c r="AL199" s="247">
        <v>104</v>
      </c>
      <c r="AM199" s="247"/>
      <c r="AN199" s="247"/>
    </row>
    <row r="200" spans="2:40">
      <c r="B200" t="s">
        <v>764</v>
      </c>
      <c r="C200" s="203" t="s">
        <v>369</v>
      </c>
      <c r="D200" s="247" t="s">
        <v>1076</v>
      </c>
      <c r="E200" s="247"/>
      <c r="F200" s="247" t="s">
        <v>1076</v>
      </c>
      <c r="G200" s="247"/>
      <c r="H200" s="247" t="s">
        <v>1076</v>
      </c>
      <c r="I200" s="247"/>
      <c r="J200" s="247" t="s">
        <v>1076</v>
      </c>
      <c r="K200" s="247"/>
      <c r="L200" s="247" t="s">
        <v>1076</v>
      </c>
      <c r="M200" s="247"/>
      <c r="N200" s="247" t="s">
        <v>1076</v>
      </c>
      <c r="O200" s="247"/>
      <c r="P200" s="247" t="s">
        <v>1076</v>
      </c>
      <c r="Q200" s="247"/>
      <c r="R200" s="247" t="s">
        <v>1076</v>
      </c>
      <c r="S200" s="247"/>
      <c r="T200" s="247" t="s">
        <v>1076</v>
      </c>
      <c r="U200" s="247"/>
      <c r="V200" s="247">
        <v>104.1</v>
      </c>
      <c r="W200" s="247"/>
      <c r="X200" s="247">
        <v>105.7</v>
      </c>
      <c r="Y200" s="247"/>
      <c r="Z200" s="247">
        <v>103.6</v>
      </c>
      <c r="AA200" s="247"/>
      <c r="AB200" s="247">
        <v>98.4</v>
      </c>
      <c r="AC200" s="247"/>
      <c r="AD200" s="247">
        <v>104.8</v>
      </c>
      <c r="AE200" s="247"/>
      <c r="AF200" s="247">
        <v>104.2</v>
      </c>
      <c r="AG200" s="247"/>
      <c r="AH200" s="247">
        <v>110.1</v>
      </c>
      <c r="AI200" s="247"/>
      <c r="AJ200" s="247">
        <v>100.8</v>
      </c>
      <c r="AK200" s="247"/>
      <c r="AL200" s="247">
        <v>102</v>
      </c>
      <c r="AM200" s="247"/>
      <c r="AN200" s="247"/>
    </row>
    <row r="201" spans="2:40">
      <c r="B201" t="s">
        <v>764</v>
      </c>
      <c r="C201" s="46">
        <v>10</v>
      </c>
      <c r="D201" s="247" t="s">
        <v>1076</v>
      </c>
      <c r="E201" s="247"/>
      <c r="F201" s="247" t="s">
        <v>1076</v>
      </c>
      <c r="G201" s="247"/>
      <c r="H201" s="247" t="s">
        <v>1076</v>
      </c>
      <c r="I201" s="247"/>
      <c r="J201" s="247" t="s">
        <v>1076</v>
      </c>
      <c r="K201" s="247"/>
      <c r="L201" s="247" t="s">
        <v>1076</v>
      </c>
      <c r="M201" s="247"/>
      <c r="N201" s="247" t="s">
        <v>1076</v>
      </c>
      <c r="O201" s="247"/>
      <c r="P201" s="247" t="s">
        <v>1076</v>
      </c>
      <c r="Q201" s="247"/>
      <c r="R201" s="247" t="s">
        <v>1076</v>
      </c>
      <c r="S201" s="247"/>
      <c r="T201" s="247" t="s">
        <v>1076</v>
      </c>
      <c r="U201" s="247"/>
      <c r="V201" s="247">
        <v>104.3</v>
      </c>
      <c r="W201" s="247"/>
      <c r="X201" s="247">
        <v>106.8</v>
      </c>
      <c r="Y201" s="247"/>
      <c r="Z201" s="247">
        <v>103.8</v>
      </c>
      <c r="AA201" s="247"/>
      <c r="AB201" s="247">
        <v>99.2</v>
      </c>
      <c r="AC201" s="247"/>
      <c r="AD201" s="247">
        <v>105.5</v>
      </c>
      <c r="AE201" s="247"/>
      <c r="AF201" s="247">
        <v>103.1</v>
      </c>
      <c r="AG201" s="247"/>
      <c r="AH201" s="247">
        <v>107.4</v>
      </c>
      <c r="AI201" s="247"/>
      <c r="AJ201" s="247">
        <v>99.2</v>
      </c>
      <c r="AK201" s="247"/>
      <c r="AL201" s="247">
        <v>103.3</v>
      </c>
      <c r="AM201" s="247"/>
      <c r="AN201" s="247"/>
    </row>
    <row r="202" spans="2:40">
      <c r="B202" t="s">
        <v>764</v>
      </c>
      <c r="C202" s="46">
        <v>12</v>
      </c>
      <c r="D202" s="247" t="s">
        <v>1076</v>
      </c>
      <c r="E202" s="247"/>
      <c r="F202" s="247" t="s">
        <v>1076</v>
      </c>
      <c r="G202" s="247"/>
      <c r="H202" s="247" t="s">
        <v>1076</v>
      </c>
      <c r="I202" s="247"/>
      <c r="J202" s="247" t="s">
        <v>1076</v>
      </c>
      <c r="K202" s="247"/>
      <c r="L202" s="247" t="s">
        <v>1076</v>
      </c>
      <c r="M202" s="247"/>
      <c r="N202" s="247" t="s">
        <v>1076</v>
      </c>
      <c r="O202" s="247"/>
      <c r="P202" s="247" t="s">
        <v>1076</v>
      </c>
      <c r="Q202" s="247"/>
      <c r="R202" s="247" t="s">
        <v>1076</v>
      </c>
      <c r="S202" s="247"/>
      <c r="T202" s="247" t="s">
        <v>1076</v>
      </c>
      <c r="U202" s="247"/>
      <c r="V202" s="247">
        <v>104.4</v>
      </c>
      <c r="W202" s="247"/>
      <c r="X202" s="247">
        <v>107.7</v>
      </c>
      <c r="Y202" s="247"/>
      <c r="Z202" s="247">
        <v>102.9</v>
      </c>
      <c r="AA202" s="247"/>
      <c r="AB202" s="247">
        <v>98.5</v>
      </c>
      <c r="AC202" s="247"/>
      <c r="AD202" s="247">
        <v>104.8</v>
      </c>
      <c r="AE202" s="247"/>
      <c r="AF202" s="247">
        <v>103.5</v>
      </c>
      <c r="AG202" s="247"/>
      <c r="AH202" s="247">
        <v>107.3</v>
      </c>
      <c r="AI202" s="247"/>
      <c r="AJ202" s="247">
        <v>99.4</v>
      </c>
      <c r="AK202" s="247"/>
      <c r="AL202" s="247">
        <v>102</v>
      </c>
      <c r="AM202" s="247"/>
      <c r="AN202" s="247"/>
    </row>
    <row r="203" spans="2:40">
      <c r="B203" t="s">
        <v>764</v>
      </c>
      <c r="C203" s="46">
        <v>14</v>
      </c>
      <c r="D203" s="247" t="s">
        <v>1076</v>
      </c>
      <c r="E203" s="247"/>
      <c r="F203" s="247" t="s">
        <v>1076</v>
      </c>
      <c r="G203" s="247"/>
      <c r="H203" s="247" t="s">
        <v>1076</v>
      </c>
      <c r="I203" s="247"/>
      <c r="J203" s="247" t="s">
        <v>1076</v>
      </c>
      <c r="K203" s="247"/>
      <c r="L203" s="247" t="s">
        <v>1076</v>
      </c>
      <c r="M203" s="247"/>
      <c r="N203" s="247" t="s">
        <v>1076</v>
      </c>
      <c r="O203" s="247"/>
      <c r="P203" s="247" t="s">
        <v>1076</v>
      </c>
      <c r="Q203" s="247"/>
      <c r="R203" s="247" t="s">
        <v>1076</v>
      </c>
      <c r="S203" s="247"/>
      <c r="T203" s="247" t="s">
        <v>1076</v>
      </c>
      <c r="U203" s="247"/>
      <c r="V203" s="247">
        <v>103.4</v>
      </c>
      <c r="W203" s="247"/>
      <c r="X203" s="247">
        <v>105.4</v>
      </c>
      <c r="Y203" s="247"/>
      <c r="Z203" s="247">
        <v>104.2</v>
      </c>
      <c r="AA203" s="247"/>
      <c r="AB203" s="247">
        <v>98.7</v>
      </c>
      <c r="AC203" s="247"/>
      <c r="AD203" s="247">
        <v>104.2</v>
      </c>
      <c r="AE203" s="247"/>
      <c r="AF203" s="247">
        <v>103.4</v>
      </c>
      <c r="AG203" s="247"/>
      <c r="AH203" s="247">
        <v>105.6</v>
      </c>
      <c r="AI203" s="247"/>
      <c r="AJ203" s="247">
        <v>100.3</v>
      </c>
      <c r="AK203" s="247"/>
      <c r="AL203" s="247">
        <v>102.8</v>
      </c>
      <c r="AM203" s="247"/>
      <c r="AN203" s="247"/>
    </row>
    <row r="204" spans="2:40">
      <c r="B204" t="s">
        <v>764</v>
      </c>
      <c r="C204" s="46">
        <v>16</v>
      </c>
      <c r="D204" s="247" t="s">
        <v>1076</v>
      </c>
      <c r="E204" s="247"/>
      <c r="F204" s="247" t="s">
        <v>1076</v>
      </c>
      <c r="G204" s="247"/>
      <c r="H204" s="247" t="s">
        <v>1076</v>
      </c>
      <c r="I204" s="247"/>
      <c r="J204" s="247" t="s">
        <v>1076</v>
      </c>
      <c r="K204" s="247"/>
      <c r="L204" s="247" t="s">
        <v>1076</v>
      </c>
      <c r="M204" s="247"/>
      <c r="N204" s="247" t="s">
        <v>1076</v>
      </c>
      <c r="O204" s="247"/>
      <c r="P204" s="247" t="s">
        <v>1076</v>
      </c>
      <c r="Q204" s="247"/>
      <c r="R204" s="247" t="s">
        <v>1076</v>
      </c>
      <c r="S204" s="247"/>
      <c r="T204" s="247" t="s">
        <v>1076</v>
      </c>
      <c r="U204" s="247"/>
      <c r="V204" s="247">
        <v>104.4</v>
      </c>
      <c r="W204" s="247"/>
      <c r="X204" s="247">
        <v>107.6</v>
      </c>
      <c r="Y204" s="247"/>
      <c r="Z204" s="247">
        <v>103.7</v>
      </c>
      <c r="AA204" s="247"/>
      <c r="AB204" s="247">
        <v>98.8</v>
      </c>
      <c r="AC204" s="247"/>
      <c r="AD204" s="247">
        <v>104.7</v>
      </c>
      <c r="AE204" s="247"/>
      <c r="AF204" s="247">
        <v>104.2</v>
      </c>
      <c r="AG204" s="247"/>
      <c r="AH204" s="247">
        <v>106.2</v>
      </c>
      <c r="AI204" s="247"/>
      <c r="AJ204" s="247">
        <v>100.5</v>
      </c>
      <c r="AK204" s="247"/>
      <c r="AL204" s="247">
        <v>101.1</v>
      </c>
      <c r="AM204" s="247"/>
      <c r="AN204" s="247"/>
    </row>
    <row r="205" spans="2:40">
      <c r="B205" t="s">
        <v>764</v>
      </c>
      <c r="C205" s="46">
        <v>18</v>
      </c>
      <c r="D205" s="247" t="s">
        <v>1076</v>
      </c>
      <c r="E205" s="247"/>
      <c r="F205" s="247" t="s">
        <v>1076</v>
      </c>
      <c r="G205" s="247"/>
      <c r="H205" s="247" t="s">
        <v>1076</v>
      </c>
      <c r="I205" s="247"/>
      <c r="J205" s="247" t="s">
        <v>1076</v>
      </c>
      <c r="K205" s="247"/>
      <c r="L205" s="247" t="s">
        <v>1076</v>
      </c>
      <c r="M205" s="247"/>
      <c r="N205" s="247" t="s">
        <v>1076</v>
      </c>
      <c r="O205" s="247"/>
      <c r="P205" s="247" t="s">
        <v>1076</v>
      </c>
      <c r="Q205" s="247"/>
      <c r="R205" s="247" t="s">
        <v>1076</v>
      </c>
      <c r="S205" s="247"/>
      <c r="T205" s="247" t="s">
        <v>1076</v>
      </c>
      <c r="U205" s="247"/>
      <c r="V205" s="247">
        <v>105.1</v>
      </c>
      <c r="W205" s="247"/>
      <c r="X205" s="247">
        <v>107.9</v>
      </c>
      <c r="Y205" s="247"/>
      <c r="Z205" s="247">
        <v>101.8</v>
      </c>
      <c r="AA205" s="247"/>
      <c r="AB205" s="247">
        <v>102.4</v>
      </c>
      <c r="AC205" s="247"/>
      <c r="AD205" s="247">
        <v>105.8</v>
      </c>
      <c r="AE205" s="247"/>
      <c r="AF205" s="247">
        <v>104.5</v>
      </c>
      <c r="AG205" s="247"/>
      <c r="AH205" s="247">
        <v>107.5</v>
      </c>
      <c r="AI205" s="247"/>
      <c r="AJ205" s="247">
        <v>100.6</v>
      </c>
      <c r="AK205" s="247"/>
      <c r="AL205" s="247">
        <v>101.7</v>
      </c>
      <c r="AM205" s="247"/>
      <c r="AN205" s="247"/>
    </row>
    <row r="206" spans="2:40">
      <c r="B206" t="s">
        <v>764</v>
      </c>
      <c r="C206" s="46">
        <v>20</v>
      </c>
      <c r="D206" s="247" t="s">
        <v>1076</v>
      </c>
      <c r="E206" s="247"/>
      <c r="F206" s="247" t="s">
        <v>1076</v>
      </c>
      <c r="G206" s="247"/>
      <c r="H206" s="247" t="s">
        <v>1076</v>
      </c>
      <c r="I206" s="247"/>
      <c r="J206" s="247" t="s">
        <v>1076</v>
      </c>
      <c r="K206" s="247"/>
      <c r="L206" s="247" t="s">
        <v>1076</v>
      </c>
      <c r="M206" s="247"/>
      <c r="N206" s="247" t="s">
        <v>1076</v>
      </c>
      <c r="O206" s="247"/>
      <c r="P206" s="247" t="s">
        <v>1076</v>
      </c>
      <c r="Q206" s="247"/>
      <c r="R206" s="247" t="s">
        <v>1076</v>
      </c>
      <c r="S206" s="247"/>
      <c r="T206" s="247" t="s">
        <v>1076</v>
      </c>
      <c r="U206" s="247"/>
      <c r="V206" s="247">
        <v>104.4</v>
      </c>
      <c r="W206" s="247"/>
      <c r="X206" s="247">
        <v>106.1</v>
      </c>
      <c r="Y206" s="247"/>
      <c r="Z206" s="247">
        <v>102.4</v>
      </c>
      <c r="AA206" s="247"/>
      <c r="AB206" s="247">
        <v>100.2</v>
      </c>
      <c r="AC206" s="247"/>
      <c r="AD206" s="247">
        <v>105.5</v>
      </c>
      <c r="AE206" s="247"/>
      <c r="AF206" s="247">
        <v>103.1</v>
      </c>
      <c r="AG206" s="247"/>
      <c r="AH206" s="247">
        <v>106.3</v>
      </c>
      <c r="AI206" s="247"/>
      <c r="AJ206" s="247">
        <v>100.6</v>
      </c>
      <c r="AK206" s="247"/>
      <c r="AL206" s="247">
        <v>104</v>
      </c>
      <c r="AM206" s="247"/>
      <c r="AN206" s="247"/>
    </row>
    <row r="207" spans="2:40">
      <c r="B207" t="s">
        <v>764</v>
      </c>
      <c r="C207" s="46">
        <v>22</v>
      </c>
      <c r="D207" s="247" t="s">
        <v>1076</v>
      </c>
      <c r="E207" s="247"/>
      <c r="F207" s="247" t="s">
        <v>1076</v>
      </c>
      <c r="G207" s="247"/>
      <c r="H207" s="247" t="s">
        <v>1076</v>
      </c>
      <c r="I207" s="247"/>
      <c r="J207" s="247" t="s">
        <v>1076</v>
      </c>
      <c r="K207" s="247"/>
      <c r="L207" s="247" t="s">
        <v>1076</v>
      </c>
      <c r="M207" s="247"/>
      <c r="N207" s="247" t="s">
        <v>1076</v>
      </c>
      <c r="O207" s="247"/>
      <c r="P207" s="247" t="s">
        <v>1076</v>
      </c>
      <c r="Q207" s="247"/>
      <c r="R207" s="247" t="s">
        <v>1076</v>
      </c>
      <c r="S207" s="247"/>
      <c r="T207" s="247" t="s">
        <v>1076</v>
      </c>
      <c r="U207" s="247"/>
      <c r="V207" s="247">
        <v>104</v>
      </c>
      <c r="W207" s="247"/>
      <c r="X207" s="247">
        <v>106.5</v>
      </c>
      <c r="Y207" s="247"/>
      <c r="Z207" s="247">
        <v>103.5</v>
      </c>
      <c r="AA207" s="247"/>
      <c r="AB207" s="247">
        <v>92.9</v>
      </c>
      <c r="AC207" s="247"/>
      <c r="AD207" s="247">
        <v>105.3</v>
      </c>
      <c r="AE207" s="247"/>
      <c r="AF207" s="247">
        <v>104.1</v>
      </c>
      <c r="AG207" s="247"/>
      <c r="AH207" s="247">
        <v>107.1</v>
      </c>
      <c r="AI207" s="247"/>
      <c r="AJ207" s="247">
        <v>100.2</v>
      </c>
      <c r="AK207" s="247"/>
      <c r="AL207" s="247">
        <v>103.3</v>
      </c>
      <c r="AM207" s="247"/>
      <c r="AN207" s="247"/>
    </row>
    <row r="208" spans="2:40">
      <c r="B208" t="s">
        <v>764</v>
      </c>
      <c r="C208" s="46">
        <v>24</v>
      </c>
      <c r="D208" s="247" t="s">
        <v>1076</v>
      </c>
      <c r="E208" s="247"/>
      <c r="F208" s="247" t="s">
        <v>1076</v>
      </c>
      <c r="G208" s="247"/>
      <c r="H208" s="247" t="s">
        <v>1076</v>
      </c>
      <c r="I208" s="247"/>
      <c r="J208" s="247" t="s">
        <v>1076</v>
      </c>
      <c r="K208" s="247"/>
      <c r="L208" s="247" t="s">
        <v>1076</v>
      </c>
      <c r="M208" s="247"/>
      <c r="N208" s="247" t="s">
        <v>1076</v>
      </c>
      <c r="O208" s="247"/>
      <c r="P208" s="247" t="s">
        <v>1076</v>
      </c>
      <c r="Q208" s="247"/>
      <c r="R208" s="247" t="s">
        <v>1076</v>
      </c>
      <c r="S208" s="247"/>
      <c r="T208" s="247" t="s">
        <v>1076</v>
      </c>
      <c r="U208" s="247"/>
      <c r="V208" s="247">
        <v>103.7</v>
      </c>
      <c r="W208" s="247"/>
      <c r="X208" s="247">
        <v>106.3</v>
      </c>
      <c r="Y208" s="247"/>
      <c r="Z208" s="247">
        <v>102.9</v>
      </c>
      <c r="AA208" s="247"/>
      <c r="AB208" s="247">
        <v>96.8</v>
      </c>
      <c r="AC208" s="247"/>
      <c r="AD208" s="247">
        <v>104.2</v>
      </c>
      <c r="AE208" s="247"/>
      <c r="AF208" s="247">
        <v>103.7</v>
      </c>
      <c r="AG208" s="247"/>
      <c r="AH208" s="247">
        <v>107</v>
      </c>
      <c r="AI208" s="247"/>
      <c r="AJ208" s="247">
        <v>99.5</v>
      </c>
      <c r="AK208" s="247"/>
      <c r="AL208" s="247">
        <v>101.9</v>
      </c>
      <c r="AM208" s="247"/>
      <c r="AN208" s="247"/>
    </row>
    <row r="209" spans="2:40">
      <c r="B209" t="s">
        <v>764</v>
      </c>
      <c r="C209" s="46">
        <v>26</v>
      </c>
      <c r="D209" s="247" t="s">
        <v>1076</v>
      </c>
      <c r="E209" s="247"/>
      <c r="F209" s="247" t="s">
        <v>1076</v>
      </c>
      <c r="G209" s="247"/>
      <c r="H209" s="247" t="s">
        <v>1076</v>
      </c>
      <c r="I209" s="247"/>
      <c r="J209" s="247" t="s">
        <v>1076</v>
      </c>
      <c r="K209" s="247"/>
      <c r="L209" s="247" t="s">
        <v>1076</v>
      </c>
      <c r="M209" s="247"/>
      <c r="N209" s="247" t="s">
        <v>1076</v>
      </c>
      <c r="O209" s="247"/>
      <c r="P209" s="247" t="s">
        <v>1076</v>
      </c>
      <c r="Q209" s="247"/>
      <c r="R209" s="247" t="s">
        <v>1076</v>
      </c>
      <c r="S209" s="247"/>
      <c r="T209" s="247" t="s">
        <v>1076</v>
      </c>
      <c r="U209" s="247"/>
      <c r="V209" s="247">
        <v>104.7</v>
      </c>
      <c r="W209" s="247"/>
      <c r="X209" s="247">
        <v>105.7</v>
      </c>
      <c r="Y209" s="247"/>
      <c r="Z209" s="247">
        <v>104.1</v>
      </c>
      <c r="AA209" s="247"/>
      <c r="AB209" s="247">
        <v>96.3</v>
      </c>
      <c r="AC209" s="247"/>
      <c r="AD209" s="247">
        <v>106.7</v>
      </c>
      <c r="AE209" s="247"/>
      <c r="AF209" s="247">
        <v>104.1</v>
      </c>
      <c r="AG209" s="247"/>
      <c r="AH209" s="247">
        <v>106.3</v>
      </c>
      <c r="AI209" s="247"/>
      <c r="AJ209" s="247">
        <v>101.1</v>
      </c>
      <c r="AK209" s="247"/>
      <c r="AL209" s="247">
        <v>101.5</v>
      </c>
      <c r="AM209" s="247"/>
      <c r="AN209" s="247"/>
    </row>
    <row r="210" spans="2:40">
      <c r="B210" t="s">
        <v>764</v>
      </c>
      <c r="C210" s="46">
        <v>28</v>
      </c>
      <c r="D210" s="247" t="s">
        <v>1076</v>
      </c>
      <c r="E210" s="247"/>
      <c r="F210" s="247" t="s">
        <v>1076</v>
      </c>
      <c r="G210" s="247"/>
      <c r="H210" s="247" t="s">
        <v>1076</v>
      </c>
      <c r="I210" s="247"/>
      <c r="J210" s="247" t="s">
        <v>1076</v>
      </c>
      <c r="K210" s="247"/>
      <c r="L210" s="247" t="s">
        <v>1076</v>
      </c>
      <c r="M210" s="247"/>
      <c r="N210" s="247" t="s">
        <v>1076</v>
      </c>
      <c r="O210" s="247"/>
      <c r="P210" s="247" t="s">
        <v>1076</v>
      </c>
      <c r="Q210" s="247"/>
      <c r="R210" s="247" t="s">
        <v>1076</v>
      </c>
      <c r="S210" s="247"/>
      <c r="T210" s="247" t="s">
        <v>1076</v>
      </c>
      <c r="U210" s="247"/>
      <c r="V210" s="247">
        <v>104.7</v>
      </c>
      <c r="W210" s="247"/>
      <c r="X210" s="247">
        <v>107.7</v>
      </c>
      <c r="Y210" s="247"/>
      <c r="Z210" s="247">
        <v>103.6</v>
      </c>
      <c r="AA210" s="247"/>
      <c r="AB210" s="247">
        <v>98.8</v>
      </c>
      <c r="AC210" s="247"/>
      <c r="AD210" s="247">
        <v>105.1</v>
      </c>
      <c r="AE210" s="247"/>
      <c r="AF210" s="247">
        <v>103.1</v>
      </c>
      <c r="AG210" s="247"/>
      <c r="AH210" s="247">
        <v>107</v>
      </c>
      <c r="AI210" s="247"/>
      <c r="AJ210" s="247">
        <v>101.3</v>
      </c>
      <c r="AK210" s="247"/>
      <c r="AL210" s="247">
        <v>104.6</v>
      </c>
      <c r="AM210" s="247"/>
      <c r="AN210" s="247"/>
    </row>
    <row r="211" spans="2:40">
      <c r="B211" t="s">
        <v>764</v>
      </c>
      <c r="C211" s="46">
        <v>30</v>
      </c>
      <c r="D211" s="247" t="s">
        <v>1076</v>
      </c>
      <c r="E211" s="247"/>
      <c r="F211" s="247" t="s">
        <v>1076</v>
      </c>
      <c r="G211" s="247"/>
      <c r="H211" s="247" t="s">
        <v>1076</v>
      </c>
      <c r="I211" s="247"/>
      <c r="J211" s="247" t="s">
        <v>1076</v>
      </c>
      <c r="K211" s="247"/>
      <c r="L211" s="247" t="s">
        <v>1076</v>
      </c>
      <c r="M211" s="247"/>
      <c r="N211" s="247" t="s">
        <v>1076</v>
      </c>
      <c r="O211" s="247"/>
      <c r="P211" s="247" t="s">
        <v>1076</v>
      </c>
      <c r="Q211" s="247"/>
      <c r="R211" s="247" t="s">
        <v>1076</v>
      </c>
      <c r="S211" s="247"/>
      <c r="T211" s="247" t="s">
        <v>1076</v>
      </c>
      <c r="U211" s="247"/>
      <c r="V211" s="247">
        <v>104.6</v>
      </c>
      <c r="W211" s="247"/>
      <c r="X211" s="247">
        <v>106.5</v>
      </c>
      <c r="Y211" s="247"/>
      <c r="Z211" s="247">
        <v>104.4</v>
      </c>
      <c r="AA211" s="247"/>
      <c r="AB211" s="247">
        <v>99.2</v>
      </c>
      <c r="AC211" s="247"/>
      <c r="AD211" s="247">
        <v>105</v>
      </c>
      <c r="AE211" s="247"/>
      <c r="AF211" s="247">
        <v>103.9</v>
      </c>
      <c r="AG211" s="247"/>
      <c r="AH211" s="247">
        <v>109.1</v>
      </c>
      <c r="AI211" s="247"/>
      <c r="AJ211" s="247">
        <v>100.6</v>
      </c>
      <c r="AK211" s="247"/>
      <c r="AL211" s="247">
        <v>103.6</v>
      </c>
      <c r="AM211" s="247"/>
      <c r="AN211" s="247"/>
    </row>
    <row r="212" spans="2:40">
      <c r="B212" t="s">
        <v>764</v>
      </c>
      <c r="C212" s="46">
        <v>32</v>
      </c>
      <c r="D212" s="247" t="s">
        <v>1076</v>
      </c>
      <c r="E212" s="247"/>
      <c r="F212" s="247" t="s">
        <v>1076</v>
      </c>
      <c r="G212" s="247"/>
      <c r="H212" s="247" t="s">
        <v>1076</v>
      </c>
      <c r="I212" s="247"/>
      <c r="J212" s="247" t="s">
        <v>1076</v>
      </c>
      <c r="K212" s="247"/>
      <c r="L212" s="247" t="s">
        <v>1076</v>
      </c>
      <c r="M212" s="247"/>
      <c r="N212" s="247" t="s">
        <v>1076</v>
      </c>
      <c r="O212" s="247"/>
      <c r="P212" s="247" t="s">
        <v>1076</v>
      </c>
      <c r="Q212" s="247"/>
      <c r="R212" s="247" t="s">
        <v>1076</v>
      </c>
      <c r="S212" s="247"/>
      <c r="T212" s="247" t="s">
        <v>1076</v>
      </c>
      <c r="U212" s="247"/>
      <c r="V212" s="247">
        <v>104.4</v>
      </c>
      <c r="W212" s="247"/>
      <c r="X212" s="247">
        <v>105.9</v>
      </c>
      <c r="Y212" s="247"/>
      <c r="Z212" s="247">
        <v>104</v>
      </c>
      <c r="AA212" s="247"/>
      <c r="AB212" s="247">
        <v>100.1</v>
      </c>
      <c r="AC212" s="247"/>
      <c r="AD212" s="247">
        <v>105.6</v>
      </c>
      <c r="AE212" s="247"/>
      <c r="AF212" s="247">
        <v>103.9</v>
      </c>
      <c r="AG212" s="247"/>
      <c r="AH212" s="247">
        <v>107.7</v>
      </c>
      <c r="AI212" s="247"/>
      <c r="AJ212" s="247">
        <v>101.6</v>
      </c>
      <c r="AK212" s="247"/>
      <c r="AL212" s="247">
        <v>100.9</v>
      </c>
      <c r="AM212" s="247"/>
      <c r="AN212" s="247"/>
    </row>
    <row r="213" spans="2:40">
      <c r="B213" t="s">
        <v>828</v>
      </c>
      <c r="C213" s="203" t="s">
        <v>365</v>
      </c>
      <c r="D213" s="247">
        <v>99.6</v>
      </c>
      <c r="E213" s="247"/>
      <c r="F213" s="247">
        <v>96.6</v>
      </c>
      <c r="G213" s="247"/>
      <c r="H213" s="247">
        <v>101.2</v>
      </c>
      <c r="I213" s="247"/>
      <c r="J213" s="247">
        <v>96.4</v>
      </c>
      <c r="K213" s="247"/>
      <c r="L213" s="247">
        <v>101.2</v>
      </c>
      <c r="M213" s="247"/>
      <c r="N213" s="247">
        <v>101</v>
      </c>
      <c r="O213" s="247"/>
      <c r="P213" s="247">
        <v>100.3</v>
      </c>
      <c r="Q213" s="247"/>
      <c r="R213" s="247">
        <v>100.9</v>
      </c>
      <c r="S213" s="247"/>
      <c r="T213" s="247">
        <v>101.4</v>
      </c>
      <c r="U213" s="247"/>
      <c r="V213" s="247">
        <v>104.1</v>
      </c>
      <c r="W213" s="247"/>
      <c r="X213" s="247">
        <v>104.4</v>
      </c>
      <c r="Y213" s="247"/>
      <c r="Z213" s="247">
        <v>104.1</v>
      </c>
      <c r="AA213" s="247"/>
      <c r="AB213" s="247">
        <v>98.7</v>
      </c>
      <c r="AC213" s="247"/>
      <c r="AD213" s="247">
        <v>105.8</v>
      </c>
      <c r="AE213" s="247"/>
      <c r="AF213" s="247">
        <v>104.3</v>
      </c>
      <c r="AG213" s="247"/>
      <c r="AH213" s="247">
        <v>107.2</v>
      </c>
      <c r="AI213" s="247"/>
      <c r="AJ213" s="247">
        <v>100.5</v>
      </c>
      <c r="AK213" s="247"/>
      <c r="AL213" s="247">
        <v>103.5</v>
      </c>
      <c r="AM213" s="247"/>
      <c r="AN213" s="247"/>
    </row>
    <row r="214" spans="2:40">
      <c r="B214" t="s">
        <v>828</v>
      </c>
      <c r="C214" s="203" t="s">
        <v>366</v>
      </c>
      <c r="D214" s="247">
        <v>99.7</v>
      </c>
      <c r="E214" s="247"/>
      <c r="F214" s="247">
        <v>96.6</v>
      </c>
      <c r="G214" s="247"/>
      <c r="H214" s="247">
        <v>101.3</v>
      </c>
      <c r="I214" s="247"/>
      <c r="J214" s="247">
        <v>96.8</v>
      </c>
      <c r="K214" s="247"/>
      <c r="L214" s="247">
        <v>101.1</v>
      </c>
      <c r="M214" s="247"/>
      <c r="N214" s="247">
        <v>100.9</v>
      </c>
      <c r="O214" s="247"/>
      <c r="P214" s="247">
        <v>100.1</v>
      </c>
      <c r="Q214" s="247"/>
      <c r="R214" s="247">
        <v>101.8</v>
      </c>
      <c r="S214" s="247"/>
      <c r="T214" s="247">
        <v>100.7</v>
      </c>
      <c r="U214" s="247"/>
      <c r="V214" s="247">
        <v>104.3</v>
      </c>
      <c r="W214" s="247"/>
      <c r="X214" s="247">
        <v>104.2</v>
      </c>
      <c r="Y214" s="247"/>
      <c r="Z214" s="247">
        <v>103.7</v>
      </c>
      <c r="AA214" s="247"/>
      <c r="AB214" s="247">
        <v>99.5</v>
      </c>
      <c r="AC214" s="247"/>
      <c r="AD214" s="247">
        <v>106</v>
      </c>
      <c r="AE214" s="247"/>
      <c r="AF214" s="247">
        <v>104.9</v>
      </c>
      <c r="AG214" s="247"/>
      <c r="AH214" s="247">
        <v>108</v>
      </c>
      <c r="AI214" s="247"/>
      <c r="AJ214" s="247">
        <v>101.4</v>
      </c>
      <c r="AK214" s="247"/>
      <c r="AL214" s="247">
        <v>104</v>
      </c>
      <c r="AM214" s="247"/>
      <c r="AN214" s="247"/>
    </row>
    <row r="215" spans="2:40">
      <c r="B215" t="s">
        <v>828</v>
      </c>
      <c r="C215" s="203" t="s">
        <v>367</v>
      </c>
      <c r="D215" s="247">
        <v>99.6</v>
      </c>
      <c r="E215" s="247"/>
      <c r="F215" s="247">
        <v>96.9</v>
      </c>
      <c r="G215" s="247"/>
      <c r="H215" s="247">
        <v>101.7</v>
      </c>
      <c r="I215" s="247"/>
      <c r="J215" s="247">
        <v>95.7</v>
      </c>
      <c r="K215" s="247"/>
      <c r="L215" s="247">
        <v>100.9</v>
      </c>
      <c r="M215" s="247"/>
      <c r="N215" s="247">
        <v>101</v>
      </c>
      <c r="O215" s="247"/>
      <c r="P215" s="247">
        <v>100.1</v>
      </c>
      <c r="Q215" s="247"/>
      <c r="R215" s="247">
        <v>100.2</v>
      </c>
      <c r="S215" s="247"/>
      <c r="T215" s="247">
        <v>101</v>
      </c>
      <c r="U215" s="247"/>
      <c r="V215" s="247">
        <v>104.5</v>
      </c>
      <c r="W215" s="247"/>
      <c r="X215" s="247">
        <v>105.1</v>
      </c>
      <c r="Y215" s="247"/>
      <c r="Z215" s="247">
        <v>105.6</v>
      </c>
      <c r="AA215" s="247"/>
      <c r="AB215" s="247">
        <v>96.6</v>
      </c>
      <c r="AC215" s="247"/>
      <c r="AD215" s="247">
        <v>106.4</v>
      </c>
      <c r="AE215" s="247"/>
      <c r="AF215" s="247">
        <v>104</v>
      </c>
      <c r="AG215" s="247"/>
      <c r="AH215" s="247">
        <v>106.9</v>
      </c>
      <c r="AI215" s="247"/>
      <c r="AJ215" s="247">
        <v>99.5</v>
      </c>
      <c r="AK215" s="247"/>
      <c r="AL215" s="247">
        <v>102.4</v>
      </c>
      <c r="AM215" s="247"/>
      <c r="AN215" s="247"/>
    </row>
    <row r="216" spans="2:40">
      <c r="B216" t="s">
        <v>828</v>
      </c>
      <c r="C216" s="203" t="s">
        <v>368</v>
      </c>
      <c r="D216" s="247">
        <v>99.7</v>
      </c>
      <c r="E216" s="247"/>
      <c r="F216" s="247">
        <v>97.2</v>
      </c>
      <c r="G216" s="247"/>
      <c r="H216" s="247">
        <v>101.2</v>
      </c>
      <c r="I216" s="247"/>
      <c r="J216" s="247">
        <v>96.9</v>
      </c>
      <c r="K216" s="247"/>
      <c r="L216" s="247">
        <v>101</v>
      </c>
      <c r="M216" s="247"/>
      <c r="N216" s="247">
        <v>101</v>
      </c>
      <c r="O216" s="247"/>
      <c r="P216" s="247">
        <v>100.3</v>
      </c>
      <c r="Q216" s="247"/>
      <c r="R216" s="247">
        <v>100.5</v>
      </c>
      <c r="S216" s="247"/>
      <c r="T216" s="247">
        <v>100.2</v>
      </c>
      <c r="U216" s="247"/>
      <c r="V216" s="247">
        <v>104.2</v>
      </c>
      <c r="W216" s="247"/>
      <c r="X216" s="247">
        <v>104.7</v>
      </c>
      <c r="Y216" s="247"/>
      <c r="Z216" s="247">
        <v>103.6</v>
      </c>
      <c r="AA216" s="247"/>
      <c r="AB216" s="247">
        <v>100.4</v>
      </c>
      <c r="AC216" s="247"/>
      <c r="AD216" s="247">
        <v>105.5</v>
      </c>
      <c r="AE216" s="247"/>
      <c r="AF216" s="247">
        <v>103.9</v>
      </c>
      <c r="AG216" s="247"/>
      <c r="AH216" s="247">
        <v>106.1</v>
      </c>
      <c r="AI216" s="247"/>
      <c r="AJ216" s="247">
        <v>101.5</v>
      </c>
      <c r="AK216" s="247"/>
      <c r="AL216" s="247">
        <v>103.3</v>
      </c>
      <c r="AM216" s="247"/>
      <c r="AN216" s="247"/>
    </row>
    <row r="217" spans="2:40">
      <c r="B217" t="s">
        <v>828</v>
      </c>
      <c r="C217" s="203" t="s">
        <v>369</v>
      </c>
      <c r="D217" s="247">
        <v>99.4</v>
      </c>
      <c r="E217" s="247"/>
      <c r="F217" s="247">
        <v>96.2</v>
      </c>
      <c r="G217" s="247"/>
      <c r="H217" s="247">
        <v>101.2</v>
      </c>
      <c r="I217" s="247"/>
      <c r="J217" s="247">
        <v>96.6</v>
      </c>
      <c r="K217" s="247"/>
      <c r="L217" s="247">
        <v>100.7</v>
      </c>
      <c r="M217" s="247"/>
      <c r="N217" s="247">
        <v>101</v>
      </c>
      <c r="O217" s="247"/>
      <c r="P217" s="247">
        <v>100.1</v>
      </c>
      <c r="Q217" s="247"/>
      <c r="R217" s="247">
        <v>101.8</v>
      </c>
      <c r="S217" s="247"/>
      <c r="T217" s="247">
        <v>102.2</v>
      </c>
      <c r="U217" s="247"/>
      <c r="V217" s="247">
        <v>103.8</v>
      </c>
      <c r="W217" s="247"/>
      <c r="X217" s="247">
        <v>103.3</v>
      </c>
      <c r="Y217" s="247"/>
      <c r="Z217" s="247">
        <v>104.4</v>
      </c>
      <c r="AA217" s="247"/>
      <c r="AB217" s="247">
        <v>99.5</v>
      </c>
      <c r="AC217" s="247"/>
      <c r="AD217" s="247">
        <v>105.2</v>
      </c>
      <c r="AE217" s="247"/>
      <c r="AF217" s="247">
        <v>104.5</v>
      </c>
      <c r="AG217" s="247"/>
      <c r="AH217" s="247">
        <v>109.3</v>
      </c>
      <c r="AI217" s="247"/>
      <c r="AJ217" s="247">
        <v>100.6</v>
      </c>
      <c r="AK217" s="247"/>
      <c r="AL217" s="247">
        <v>103.8</v>
      </c>
      <c r="AM217" s="247"/>
      <c r="AN217" s="247"/>
    </row>
    <row r="218" spans="2:40">
      <c r="B218" t="s">
        <v>828</v>
      </c>
      <c r="C218" s="46">
        <v>10</v>
      </c>
      <c r="D218" s="247">
        <v>99.7</v>
      </c>
      <c r="E218" s="247"/>
      <c r="F218" s="247">
        <v>96.6</v>
      </c>
      <c r="G218" s="247"/>
      <c r="H218" s="247">
        <v>101.5</v>
      </c>
      <c r="I218" s="247"/>
      <c r="J218" s="247">
        <v>96.7</v>
      </c>
      <c r="K218" s="247"/>
      <c r="L218" s="247">
        <v>101.3</v>
      </c>
      <c r="M218" s="247"/>
      <c r="N218" s="247">
        <v>101.2</v>
      </c>
      <c r="O218" s="247"/>
      <c r="P218" s="247">
        <v>100.1</v>
      </c>
      <c r="Q218" s="247"/>
      <c r="R218" s="247">
        <v>100.9</v>
      </c>
      <c r="S218" s="247"/>
      <c r="T218" s="247">
        <v>101</v>
      </c>
      <c r="U218" s="247"/>
      <c r="V218" s="247">
        <v>104.3</v>
      </c>
      <c r="W218" s="247"/>
      <c r="X218" s="247">
        <v>104.8</v>
      </c>
      <c r="Y218" s="247"/>
      <c r="Z218" s="247">
        <v>104.9</v>
      </c>
      <c r="AA218" s="247"/>
      <c r="AB218" s="247">
        <v>98.5</v>
      </c>
      <c r="AC218" s="247"/>
      <c r="AD218" s="247">
        <v>106.2</v>
      </c>
      <c r="AE218" s="247"/>
      <c r="AF218" s="247">
        <v>103.9</v>
      </c>
      <c r="AG218" s="247"/>
      <c r="AH218" s="247">
        <v>107</v>
      </c>
      <c r="AI218" s="247"/>
      <c r="AJ218" s="247">
        <v>100.9</v>
      </c>
      <c r="AK218" s="247"/>
      <c r="AL218" s="247">
        <v>103.6</v>
      </c>
      <c r="AM218" s="247"/>
      <c r="AN218" s="247"/>
    </row>
    <row r="219" spans="2:40">
      <c r="B219" t="s">
        <v>828</v>
      </c>
      <c r="C219" s="46">
        <v>12</v>
      </c>
      <c r="D219" s="247">
        <v>99.5</v>
      </c>
      <c r="E219" s="247"/>
      <c r="F219" s="247">
        <v>95.9</v>
      </c>
      <c r="G219" s="247"/>
      <c r="H219" s="247">
        <v>101.5</v>
      </c>
      <c r="I219" s="247"/>
      <c r="J219" s="247">
        <v>96.8</v>
      </c>
      <c r="K219" s="247"/>
      <c r="L219" s="247">
        <v>101.5</v>
      </c>
      <c r="M219" s="247"/>
      <c r="N219" s="247">
        <v>101.1</v>
      </c>
      <c r="O219" s="247"/>
      <c r="P219" s="247">
        <v>100.5</v>
      </c>
      <c r="Q219" s="247"/>
      <c r="R219" s="247">
        <v>101.2</v>
      </c>
      <c r="S219" s="247"/>
      <c r="T219" s="247">
        <v>100.2</v>
      </c>
      <c r="U219" s="247"/>
      <c r="V219" s="247">
        <v>104</v>
      </c>
      <c r="W219" s="247"/>
      <c r="X219" s="247">
        <v>104.6</v>
      </c>
      <c r="Y219" s="247"/>
      <c r="Z219" s="247">
        <v>103.4</v>
      </c>
      <c r="AA219" s="247"/>
      <c r="AB219" s="247">
        <v>99.6</v>
      </c>
      <c r="AC219" s="247"/>
      <c r="AD219" s="247">
        <v>105.5</v>
      </c>
      <c r="AE219" s="247"/>
      <c r="AF219" s="247">
        <v>104.4</v>
      </c>
      <c r="AG219" s="247"/>
      <c r="AH219" s="247">
        <v>107.5</v>
      </c>
      <c r="AI219" s="247"/>
      <c r="AJ219" s="247">
        <v>99</v>
      </c>
      <c r="AK219" s="247"/>
      <c r="AL219" s="247">
        <v>101.5</v>
      </c>
      <c r="AM219" s="247"/>
      <c r="AN219" s="247"/>
    </row>
    <row r="220" spans="2:40">
      <c r="B220" t="s">
        <v>828</v>
      </c>
      <c r="C220" s="46">
        <v>14</v>
      </c>
      <c r="D220" s="247">
        <v>99.9</v>
      </c>
      <c r="E220" s="247"/>
      <c r="F220" s="247">
        <v>96.6</v>
      </c>
      <c r="G220" s="247"/>
      <c r="H220" s="247">
        <v>101.1</v>
      </c>
      <c r="I220" s="247"/>
      <c r="J220" s="247">
        <v>96.6</v>
      </c>
      <c r="K220" s="247"/>
      <c r="L220" s="247">
        <v>101.8</v>
      </c>
      <c r="M220" s="247"/>
      <c r="N220" s="247">
        <v>100.7</v>
      </c>
      <c r="O220" s="247"/>
      <c r="P220" s="247">
        <v>100.6</v>
      </c>
      <c r="Q220" s="247"/>
      <c r="R220" s="247">
        <v>100.4</v>
      </c>
      <c r="S220" s="247"/>
      <c r="T220" s="247">
        <v>102</v>
      </c>
      <c r="U220" s="247"/>
      <c r="V220" s="247">
        <v>103.8</v>
      </c>
      <c r="W220" s="247"/>
      <c r="X220" s="247">
        <v>103.9</v>
      </c>
      <c r="Y220" s="247"/>
      <c r="Z220" s="247">
        <v>104.6</v>
      </c>
      <c r="AA220" s="247"/>
      <c r="AB220" s="247">
        <v>98.6</v>
      </c>
      <c r="AC220" s="247"/>
      <c r="AD220" s="247">
        <v>105.9</v>
      </c>
      <c r="AE220" s="247"/>
      <c r="AF220" s="247">
        <v>103.9</v>
      </c>
      <c r="AG220" s="247"/>
      <c r="AH220" s="247">
        <v>105.9</v>
      </c>
      <c r="AI220" s="247"/>
      <c r="AJ220" s="247">
        <v>100.9</v>
      </c>
      <c r="AK220" s="247"/>
      <c r="AL220" s="247">
        <v>105.5</v>
      </c>
      <c r="AM220" s="247"/>
      <c r="AN220" s="247"/>
    </row>
    <row r="221" spans="2:40">
      <c r="B221" t="s">
        <v>828</v>
      </c>
      <c r="C221" s="46">
        <v>16</v>
      </c>
      <c r="D221" s="247">
        <v>99.6</v>
      </c>
      <c r="E221" s="247"/>
      <c r="F221" s="247">
        <v>97.1</v>
      </c>
      <c r="G221" s="247"/>
      <c r="H221" s="247">
        <v>101.1</v>
      </c>
      <c r="I221" s="247"/>
      <c r="J221" s="247">
        <v>95.8</v>
      </c>
      <c r="K221" s="247"/>
      <c r="L221" s="247">
        <v>101</v>
      </c>
      <c r="M221" s="247"/>
      <c r="N221" s="247">
        <v>101</v>
      </c>
      <c r="O221" s="247"/>
      <c r="P221" s="247">
        <v>100</v>
      </c>
      <c r="Q221" s="247"/>
      <c r="R221" s="247">
        <v>100.2</v>
      </c>
      <c r="S221" s="247"/>
      <c r="T221" s="247">
        <v>101.8</v>
      </c>
      <c r="U221" s="247"/>
      <c r="V221" s="247">
        <v>104.3</v>
      </c>
      <c r="W221" s="247"/>
      <c r="X221" s="247">
        <v>105.2</v>
      </c>
      <c r="Y221" s="247"/>
      <c r="Z221" s="247">
        <v>104.5</v>
      </c>
      <c r="AA221" s="247"/>
      <c r="AB221" s="247">
        <v>98.9</v>
      </c>
      <c r="AC221" s="247"/>
      <c r="AD221" s="247">
        <v>105.1</v>
      </c>
      <c r="AE221" s="247"/>
      <c r="AF221" s="247">
        <v>104.9</v>
      </c>
      <c r="AG221" s="247"/>
      <c r="AH221" s="247">
        <v>106.7</v>
      </c>
      <c r="AI221" s="247"/>
      <c r="AJ221" s="247">
        <v>100.1</v>
      </c>
      <c r="AK221" s="247"/>
      <c r="AL221" s="247">
        <v>102.7</v>
      </c>
      <c r="AM221" s="247"/>
      <c r="AN221" s="247"/>
    </row>
    <row r="222" spans="2:40">
      <c r="B222" t="s">
        <v>828</v>
      </c>
      <c r="C222" s="46">
        <v>18</v>
      </c>
      <c r="D222" s="247">
        <v>99.4</v>
      </c>
      <c r="E222" s="247"/>
      <c r="F222" s="247">
        <v>96.3</v>
      </c>
      <c r="G222" s="247"/>
      <c r="H222" s="247">
        <v>100.6</v>
      </c>
      <c r="I222" s="247"/>
      <c r="J222" s="247">
        <v>97.2</v>
      </c>
      <c r="K222" s="247"/>
      <c r="L222" s="247">
        <v>101.2</v>
      </c>
      <c r="M222" s="247"/>
      <c r="N222" s="247">
        <v>101.2</v>
      </c>
      <c r="O222" s="247"/>
      <c r="P222" s="247">
        <v>100.5</v>
      </c>
      <c r="Q222" s="247"/>
      <c r="R222" s="247">
        <v>100.8</v>
      </c>
      <c r="S222" s="247"/>
      <c r="T222" s="247">
        <v>101.1</v>
      </c>
      <c r="U222" s="247"/>
      <c r="V222" s="247">
        <v>104.4</v>
      </c>
      <c r="W222" s="247"/>
      <c r="X222" s="247">
        <v>104.5</v>
      </c>
      <c r="Y222" s="247"/>
      <c r="Z222" s="247">
        <v>102.1</v>
      </c>
      <c r="AA222" s="247"/>
      <c r="AB222" s="247">
        <v>101.8</v>
      </c>
      <c r="AC222" s="247"/>
      <c r="AD222" s="247">
        <v>106.1</v>
      </c>
      <c r="AE222" s="247"/>
      <c r="AF222" s="247">
        <v>105.3</v>
      </c>
      <c r="AG222" s="247"/>
      <c r="AH222" s="247">
        <v>107.9</v>
      </c>
      <c r="AI222" s="247"/>
      <c r="AJ222" s="247">
        <v>100.7</v>
      </c>
      <c r="AK222" s="247"/>
      <c r="AL222" s="247">
        <v>102.5</v>
      </c>
      <c r="AM222" s="247"/>
      <c r="AN222" s="247"/>
    </row>
    <row r="223" spans="2:40">
      <c r="B223" t="s">
        <v>828</v>
      </c>
      <c r="C223" s="46">
        <v>20</v>
      </c>
      <c r="D223" s="247">
        <v>99.7</v>
      </c>
      <c r="E223" s="247"/>
      <c r="F223" s="247">
        <v>97.3</v>
      </c>
      <c r="G223" s="247"/>
      <c r="H223" s="247">
        <v>101.3</v>
      </c>
      <c r="I223" s="247"/>
      <c r="J223" s="247">
        <v>96.8</v>
      </c>
      <c r="K223" s="247"/>
      <c r="L223" s="247">
        <v>101</v>
      </c>
      <c r="M223" s="247"/>
      <c r="N223" s="247">
        <v>101.1</v>
      </c>
      <c r="O223" s="247"/>
      <c r="P223" s="247">
        <v>100.3</v>
      </c>
      <c r="Q223" s="247"/>
      <c r="R223" s="247">
        <v>100.3</v>
      </c>
      <c r="S223" s="247"/>
      <c r="T223" s="247">
        <v>100.6</v>
      </c>
      <c r="U223" s="247"/>
      <c r="V223" s="247">
        <v>104.3</v>
      </c>
      <c r="W223" s="247"/>
      <c r="X223" s="247">
        <v>105.5</v>
      </c>
      <c r="Y223" s="247"/>
      <c r="Z223" s="247">
        <v>103.3</v>
      </c>
      <c r="AA223" s="247"/>
      <c r="AB223" s="247">
        <v>99.6</v>
      </c>
      <c r="AC223" s="247"/>
      <c r="AD223" s="247">
        <v>105.6</v>
      </c>
      <c r="AE223" s="247"/>
      <c r="AF223" s="247">
        <v>103.9</v>
      </c>
      <c r="AG223" s="247"/>
      <c r="AH223" s="247">
        <v>107</v>
      </c>
      <c r="AI223" s="247"/>
      <c r="AJ223" s="247">
        <v>100.2</v>
      </c>
      <c r="AK223" s="247"/>
      <c r="AL223" s="247">
        <v>104.3</v>
      </c>
      <c r="AM223" s="247"/>
      <c r="AN223" s="247"/>
    </row>
    <row r="224" spans="2:40">
      <c r="B224" t="s">
        <v>828</v>
      </c>
      <c r="C224" s="46">
        <v>22</v>
      </c>
      <c r="D224" s="247">
        <v>99.8</v>
      </c>
      <c r="E224" s="247"/>
      <c r="F224" s="247">
        <v>97.1</v>
      </c>
      <c r="G224" s="247"/>
      <c r="H224" s="247">
        <v>101.1</v>
      </c>
      <c r="I224" s="247"/>
      <c r="J224" s="247">
        <v>94.8</v>
      </c>
      <c r="K224" s="247"/>
      <c r="L224" s="247">
        <v>101.1</v>
      </c>
      <c r="M224" s="247"/>
      <c r="N224" s="247">
        <v>100.8</v>
      </c>
      <c r="O224" s="247"/>
      <c r="P224" s="247">
        <v>100.5</v>
      </c>
      <c r="Q224" s="247"/>
      <c r="R224" s="247">
        <v>101.3</v>
      </c>
      <c r="S224" s="247"/>
      <c r="T224" s="247">
        <v>100.5</v>
      </c>
      <c r="U224" s="247"/>
      <c r="V224" s="247">
        <v>104.1</v>
      </c>
      <c r="W224" s="247"/>
      <c r="X224" s="247">
        <v>104.6</v>
      </c>
      <c r="Y224" s="247"/>
      <c r="Z224" s="247">
        <v>103.9</v>
      </c>
      <c r="AA224" s="247"/>
      <c r="AB224" s="247">
        <v>94.3</v>
      </c>
      <c r="AC224" s="247"/>
      <c r="AD224" s="247">
        <v>106.3</v>
      </c>
      <c r="AE224" s="247"/>
      <c r="AF224" s="247">
        <v>104</v>
      </c>
      <c r="AG224" s="247"/>
      <c r="AH224" s="247">
        <v>107.4</v>
      </c>
      <c r="AI224" s="247"/>
      <c r="AJ224" s="247">
        <v>100.4</v>
      </c>
      <c r="AK224" s="247"/>
      <c r="AL224" s="247">
        <v>103.6</v>
      </c>
      <c r="AM224" s="247"/>
      <c r="AN224" s="247"/>
    </row>
    <row r="225" spans="2:40">
      <c r="B225" t="s">
        <v>828</v>
      </c>
      <c r="C225" s="46">
        <v>24</v>
      </c>
      <c r="D225" s="247">
        <v>99.3</v>
      </c>
      <c r="E225" s="247"/>
      <c r="F225" s="247">
        <v>96.2</v>
      </c>
      <c r="G225" s="247"/>
      <c r="H225" s="247">
        <v>101.1</v>
      </c>
      <c r="I225" s="247"/>
      <c r="J225" s="247">
        <v>95.7</v>
      </c>
      <c r="K225" s="247"/>
      <c r="L225" s="247">
        <v>101.1</v>
      </c>
      <c r="M225" s="247"/>
      <c r="N225" s="247">
        <v>100.9</v>
      </c>
      <c r="O225" s="247"/>
      <c r="P225" s="247">
        <v>100.2</v>
      </c>
      <c r="Q225" s="247"/>
      <c r="R225" s="247">
        <v>99.8</v>
      </c>
      <c r="S225" s="247"/>
      <c r="T225" s="247">
        <v>101.1</v>
      </c>
      <c r="U225" s="247"/>
      <c r="V225" s="247">
        <v>103.4</v>
      </c>
      <c r="W225" s="247"/>
      <c r="X225" s="247">
        <v>103.7</v>
      </c>
      <c r="Y225" s="247"/>
      <c r="Z225" s="247">
        <v>103.7</v>
      </c>
      <c r="AA225" s="247"/>
      <c r="AB225" s="247">
        <v>96.7</v>
      </c>
      <c r="AC225" s="247"/>
      <c r="AD225" s="247">
        <v>104.9</v>
      </c>
      <c r="AE225" s="247"/>
      <c r="AF225" s="247">
        <v>104.4</v>
      </c>
      <c r="AG225" s="247"/>
      <c r="AH225" s="247">
        <v>107.7</v>
      </c>
      <c r="AI225" s="247"/>
      <c r="AJ225" s="247">
        <v>99</v>
      </c>
      <c r="AK225" s="247"/>
      <c r="AL225" s="247">
        <v>102.7</v>
      </c>
      <c r="AM225" s="247"/>
      <c r="AN225" s="247"/>
    </row>
    <row r="226" spans="2:40">
      <c r="B226" t="s">
        <v>828</v>
      </c>
      <c r="C226" s="46">
        <v>26</v>
      </c>
      <c r="D226" s="247">
        <v>99.3</v>
      </c>
      <c r="E226" s="247"/>
      <c r="F226" s="247">
        <v>95.8</v>
      </c>
      <c r="G226" s="247"/>
      <c r="H226" s="247">
        <v>101.5</v>
      </c>
      <c r="I226" s="247"/>
      <c r="J226" s="247">
        <v>95.6</v>
      </c>
      <c r="K226" s="247"/>
      <c r="L226" s="247">
        <v>101.4</v>
      </c>
      <c r="M226" s="247"/>
      <c r="N226" s="247">
        <v>101.2</v>
      </c>
      <c r="O226" s="247"/>
      <c r="P226" s="247">
        <v>100.4</v>
      </c>
      <c r="Q226" s="247"/>
      <c r="R226" s="247">
        <v>100.3</v>
      </c>
      <c r="S226" s="247"/>
      <c r="T226" s="247">
        <v>100.1</v>
      </c>
      <c r="U226" s="247"/>
      <c r="V226" s="247">
        <v>104.5</v>
      </c>
      <c r="W226" s="247"/>
      <c r="X226" s="247">
        <v>103.3</v>
      </c>
      <c r="Y226" s="247"/>
      <c r="Z226" s="247">
        <v>104.7</v>
      </c>
      <c r="AA226" s="247"/>
      <c r="AB226" s="247">
        <v>97.8</v>
      </c>
      <c r="AC226" s="247"/>
      <c r="AD226" s="247">
        <v>107.4</v>
      </c>
      <c r="AE226" s="247"/>
      <c r="AF226" s="247">
        <v>105.2</v>
      </c>
      <c r="AG226" s="247"/>
      <c r="AH226" s="247">
        <v>106.7</v>
      </c>
      <c r="AI226" s="247"/>
      <c r="AJ226" s="247">
        <v>101</v>
      </c>
      <c r="AK226" s="247"/>
      <c r="AL226" s="247">
        <v>101.4</v>
      </c>
      <c r="AM226" s="247"/>
      <c r="AN226" s="247"/>
    </row>
    <row r="227" spans="2:40">
      <c r="B227" t="s">
        <v>828</v>
      </c>
      <c r="C227" s="46">
        <v>28</v>
      </c>
      <c r="D227" s="247">
        <v>99.3</v>
      </c>
      <c r="E227" s="247"/>
      <c r="F227" s="247">
        <v>96.5</v>
      </c>
      <c r="G227" s="247"/>
      <c r="H227" s="247">
        <v>101.2</v>
      </c>
      <c r="I227" s="247"/>
      <c r="J227" s="247">
        <v>95.7</v>
      </c>
      <c r="K227" s="247"/>
      <c r="L227" s="247">
        <v>101</v>
      </c>
      <c r="M227" s="247"/>
      <c r="N227" s="247">
        <v>101.3</v>
      </c>
      <c r="O227" s="247"/>
      <c r="P227" s="247">
        <v>100.1</v>
      </c>
      <c r="Q227" s="247"/>
      <c r="R227" s="247">
        <v>99.7</v>
      </c>
      <c r="S227" s="247"/>
      <c r="T227" s="247">
        <v>101.4</v>
      </c>
      <c r="U227" s="247"/>
      <c r="V227" s="247">
        <v>104.3</v>
      </c>
      <c r="W227" s="247"/>
      <c r="X227" s="247">
        <v>105.6</v>
      </c>
      <c r="Y227" s="247"/>
      <c r="Z227" s="247">
        <v>104.2</v>
      </c>
      <c r="AA227" s="247"/>
      <c r="AB227" s="247">
        <v>98.4</v>
      </c>
      <c r="AC227" s="247"/>
      <c r="AD227" s="247">
        <v>105.9</v>
      </c>
      <c r="AE227" s="247"/>
      <c r="AF227" s="247">
        <v>104</v>
      </c>
      <c r="AG227" s="247"/>
      <c r="AH227" s="247">
        <v>106.6</v>
      </c>
      <c r="AI227" s="247"/>
      <c r="AJ227" s="247">
        <v>99.8</v>
      </c>
      <c r="AK227" s="247"/>
      <c r="AL227" s="247">
        <v>105.2</v>
      </c>
      <c r="AM227" s="247"/>
      <c r="AN227" s="247"/>
    </row>
    <row r="228" spans="2:40">
      <c r="B228" t="s">
        <v>828</v>
      </c>
      <c r="C228" s="46">
        <v>30</v>
      </c>
      <c r="D228" s="247">
        <v>99.7</v>
      </c>
      <c r="E228" s="247"/>
      <c r="F228" s="247">
        <v>96.9</v>
      </c>
      <c r="G228" s="247"/>
      <c r="H228" s="247">
        <v>101.1</v>
      </c>
      <c r="I228" s="247"/>
      <c r="J228" s="247">
        <v>96.7</v>
      </c>
      <c r="K228" s="247"/>
      <c r="L228" s="247">
        <v>101.1</v>
      </c>
      <c r="M228" s="247"/>
      <c r="N228" s="247">
        <v>101</v>
      </c>
      <c r="O228" s="247"/>
      <c r="P228" s="247">
        <v>100.3</v>
      </c>
      <c r="Q228" s="247"/>
      <c r="R228" s="247">
        <v>101</v>
      </c>
      <c r="S228" s="247"/>
      <c r="T228" s="247">
        <v>104.2</v>
      </c>
      <c r="U228" s="247"/>
      <c r="V228" s="247">
        <v>104.5</v>
      </c>
      <c r="W228" s="247"/>
      <c r="X228" s="247">
        <v>104.6</v>
      </c>
      <c r="Y228" s="247"/>
      <c r="Z228" s="247">
        <v>104.6</v>
      </c>
      <c r="AA228" s="247"/>
      <c r="AB228" s="247">
        <v>99.7</v>
      </c>
      <c r="AC228" s="247"/>
      <c r="AD228" s="247">
        <v>105.8</v>
      </c>
      <c r="AE228" s="247"/>
      <c r="AF228" s="247">
        <v>104</v>
      </c>
      <c r="AG228" s="247"/>
      <c r="AH228" s="247">
        <v>109.4</v>
      </c>
      <c r="AI228" s="247"/>
      <c r="AJ228" s="247">
        <v>100.6</v>
      </c>
      <c r="AK228" s="247"/>
      <c r="AL228" s="247">
        <v>105.2</v>
      </c>
      <c r="AM228" s="247"/>
      <c r="AN228" s="247"/>
    </row>
    <row r="229" spans="2:40">
      <c r="B229" t="s">
        <v>828</v>
      </c>
      <c r="C229" s="46">
        <v>32</v>
      </c>
      <c r="D229" s="247">
        <v>99.5</v>
      </c>
      <c r="E229" s="247"/>
      <c r="F229" s="247">
        <v>96.3</v>
      </c>
      <c r="G229" s="247"/>
      <c r="H229" s="247">
        <v>101</v>
      </c>
      <c r="I229" s="247"/>
      <c r="J229" s="247">
        <v>97.2</v>
      </c>
      <c r="K229" s="247"/>
      <c r="L229" s="247">
        <v>101.1</v>
      </c>
      <c r="M229" s="247"/>
      <c r="N229" s="247">
        <v>100.7</v>
      </c>
      <c r="O229" s="247"/>
      <c r="P229" s="247">
        <v>100.4</v>
      </c>
      <c r="Q229" s="247"/>
      <c r="R229" s="247">
        <v>100.4</v>
      </c>
      <c r="S229" s="247"/>
      <c r="T229" s="247">
        <v>101.3</v>
      </c>
      <c r="U229" s="247"/>
      <c r="V229" s="247">
        <v>103.9</v>
      </c>
      <c r="W229" s="247"/>
      <c r="X229" s="247">
        <v>103.3</v>
      </c>
      <c r="Y229" s="247"/>
      <c r="Z229" s="247">
        <v>104.3</v>
      </c>
      <c r="AA229" s="247"/>
      <c r="AB229" s="247">
        <v>99.8</v>
      </c>
      <c r="AC229" s="247"/>
      <c r="AD229" s="247">
        <v>106</v>
      </c>
      <c r="AE229" s="247"/>
      <c r="AF229" s="247">
        <v>103.8</v>
      </c>
      <c r="AG229" s="247"/>
      <c r="AH229" s="247">
        <v>107.9</v>
      </c>
      <c r="AI229" s="247"/>
      <c r="AJ229" s="247">
        <v>100.9</v>
      </c>
      <c r="AK229" s="247"/>
      <c r="AL229" s="247">
        <v>101.7</v>
      </c>
      <c r="AM229" s="247"/>
      <c r="AN229" s="247"/>
    </row>
    <row r="230" spans="2:40">
      <c r="B230" t="s">
        <v>827</v>
      </c>
      <c r="C230" s="203" t="s">
        <v>365</v>
      </c>
      <c r="D230" s="247" t="s">
        <v>1076</v>
      </c>
      <c r="E230" s="247"/>
      <c r="F230" s="247" t="s">
        <v>1076</v>
      </c>
      <c r="G230" s="247"/>
      <c r="H230" s="247" t="s">
        <v>1076</v>
      </c>
      <c r="I230" s="247"/>
      <c r="J230" s="247" t="s">
        <v>1076</v>
      </c>
      <c r="K230" s="247"/>
      <c r="L230" s="247" t="s">
        <v>1076</v>
      </c>
      <c r="M230" s="247"/>
      <c r="N230" s="247" t="s">
        <v>1076</v>
      </c>
      <c r="O230" s="247"/>
      <c r="P230" s="247" t="s">
        <v>1076</v>
      </c>
      <c r="Q230" s="247"/>
      <c r="R230" s="247" t="s">
        <v>1076</v>
      </c>
      <c r="S230" s="247"/>
      <c r="T230" s="247" t="s">
        <v>1076</v>
      </c>
      <c r="U230" s="247"/>
      <c r="V230" s="247">
        <v>104.2</v>
      </c>
      <c r="W230" s="247"/>
      <c r="X230" s="247">
        <v>105.8</v>
      </c>
      <c r="Y230" s="247"/>
      <c r="Z230" s="247">
        <v>103.7</v>
      </c>
      <c r="AA230" s="247"/>
      <c r="AB230" s="247">
        <v>98.6</v>
      </c>
      <c r="AC230" s="247"/>
      <c r="AD230" s="247">
        <v>105.3</v>
      </c>
      <c r="AE230" s="247"/>
      <c r="AF230" s="247">
        <v>103.9</v>
      </c>
      <c r="AG230" s="247"/>
      <c r="AH230" s="247">
        <v>107.1</v>
      </c>
      <c r="AI230" s="247"/>
      <c r="AJ230" s="247">
        <v>100.4</v>
      </c>
      <c r="AK230" s="247"/>
      <c r="AL230" s="247">
        <v>102.9</v>
      </c>
      <c r="AM230" s="247"/>
      <c r="AN230" s="247"/>
    </row>
    <row r="231" spans="2:40">
      <c r="B231" t="s">
        <v>827</v>
      </c>
      <c r="C231" s="203" t="s">
        <v>366</v>
      </c>
      <c r="D231" s="247" t="s">
        <v>1076</v>
      </c>
      <c r="E231" s="247"/>
      <c r="F231" s="247" t="s">
        <v>1076</v>
      </c>
      <c r="G231" s="247"/>
      <c r="H231" s="247" t="s">
        <v>1076</v>
      </c>
      <c r="I231" s="247"/>
      <c r="J231" s="247" t="s">
        <v>1076</v>
      </c>
      <c r="K231" s="247"/>
      <c r="L231" s="247" t="s">
        <v>1076</v>
      </c>
      <c r="M231" s="247"/>
      <c r="N231" s="247" t="s">
        <v>1076</v>
      </c>
      <c r="O231" s="247"/>
      <c r="P231" s="247" t="s">
        <v>1076</v>
      </c>
      <c r="Q231" s="247"/>
      <c r="R231" s="247" t="s">
        <v>1076</v>
      </c>
      <c r="S231" s="247"/>
      <c r="T231" s="247" t="s">
        <v>1076</v>
      </c>
      <c r="U231" s="247"/>
      <c r="V231" s="247">
        <v>104.5</v>
      </c>
      <c r="W231" s="247"/>
      <c r="X231" s="247">
        <v>105.8</v>
      </c>
      <c r="Y231" s="247"/>
      <c r="Z231" s="247">
        <v>103.3</v>
      </c>
      <c r="AA231" s="247"/>
      <c r="AB231" s="247">
        <v>99.8</v>
      </c>
      <c r="AC231" s="247"/>
      <c r="AD231" s="247">
        <v>105.5</v>
      </c>
      <c r="AE231" s="247"/>
      <c r="AF231" s="247">
        <v>104.4</v>
      </c>
      <c r="AG231" s="247"/>
      <c r="AH231" s="247">
        <v>107.8</v>
      </c>
      <c r="AI231" s="247"/>
      <c r="AJ231" s="247">
        <v>101.6</v>
      </c>
      <c r="AK231" s="247"/>
      <c r="AL231" s="247">
        <v>103.8</v>
      </c>
      <c r="AM231" s="247"/>
      <c r="AN231" s="247"/>
    </row>
    <row r="232" spans="2:40">
      <c r="B232" t="s">
        <v>827</v>
      </c>
      <c r="C232" s="203" t="s">
        <v>367</v>
      </c>
      <c r="D232" s="247" t="s">
        <v>1076</v>
      </c>
      <c r="E232" s="247"/>
      <c r="F232" s="247" t="s">
        <v>1076</v>
      </c>
      <c r="G232" s="247"/>
      <c r="H232" s="247" t="s">
        <v>1076</v>
      </c>
      <c r="I232" s="247"/>
      <c r="J232" s="247" t="s">
        <v>1076</v>
      </c>
      <c r="K232" s="247"/>
      <c r="L232" s="247" t="s">
        <v>1076</v>
      </c>
      <c r="M232" s="247"/>
      <c r="N232" s="247" t="s">
        <v>1076</v>
      </c>
      <c r="O232" s="247"/>
      <c r="P232" s="247" t="s">
        <v>1076</v>
      </c>
      <c r="Q232" s="247"/>
      <c r="R232" s="247" t="s">
        <v>1076</v>
      </c>
      <c r="S232" s="247"/>
      <c r="T232" s="247" t="s">
        <v>1076</v>
      </c>
      <c r="U232" s="247"/>
      <c r="V232" s="247">
        <v>104.5</v>
      </c>
      <c r="W232" s="247"/>
      <c r="X232" s="247">
        <v>106.3</v>
      </c>
      <c r="Y232" s="247"/>
      <c r="Z232" s="247">
        <v>104.8</v>
      </c>
      <c r="AA232" s="247"/>
      <c r="AB232" s="247">
        <v>96</v>
      </c>
      <c r="AC232" s="247"/>
      <c r="AD232" s="247">
        <v>105.8</v>
      </c>
      <c r="AE232" s="247"/>
      <c r="AF232" s="247">
        <v>103.7</v>
      </c>
      <c r="AG232" s="247"/>
      <c r="AH232" s="247">
        <v>107</v>
      </c>
      <c r="AI232" s="247"/>
      <c r="AJ232" s="247">
        <v>99.9</v>
      </c>
      <c r="AK232" s="247"/>
      <c r="AL232" s="247">
        <v>102.4</v>
      </c>
      <c r="AM232" s="247"/>
      <c r="AN232" s="247"/>
    </row>
    <row r="233" spans="2:40">
      <c r="B233" t="s">
        <v>827</v>
      </c>
      <c r="C233" s="203" t="s">
        <v>368</v>
      </c>
      <c r="D233" s="247" t="s">
        <v>1076</v>
      </c>
      <c r="E233" s="247"/>
      <c r="F233" s="247" t="s">
        <v>1076</v>
      </c>
      <c r="G233" s="247"/>
      <c r="H233" s="247" t="s">
        <v>1076</v>
      </c>
      <c r="I233" s="247"/>
      <c r="J233" s="247" t="s">
        <v>1076</v>
      </c>
      <c r="K233" s="247"/>
      <c r="L233" s="247" t="s">
        <v>1076</v>
      </c>
      <c r="M233" s="247"/>
      <c r="N233" s="247" t="s">
        <v>1076</v>
      </c>
      <c r="O233" s="247"/>
      <c r="P233" s="247" t="s">
        <v>1076</v>
      </c>
      <c r="Q233" s="247"/>
      <c r="R233" s="247" t="s">
        <v>1076</v>
      </c>
      <c r="S233" s="247"/>
      <c r="T233" s="247" t="s">
        <v>1076</v>
      </c>
      <c r="U233" s="247"/>
      <c r="V233" s="247">
        <v>103.7</v>
      </c>
      <c r="W233" s="247"/>
      <c r="X233" s="247">
        <v>105.7</v>
      </c>
      <c r="Y233" s="247"/>
      <c r="Z233" s="247">
        <v>103.5</v>
      </c>
      <c r="AA233" s="247"/>
      <c r="AB233" s="247">
        <v>100</v>
      </c>
      <c r="AC233" s="247"/>
      <c r="AD233" s="247">
        <v>105</v>
      </c>
      <c r="AE233" s="247"/>
      <c r="AF233" s="247">
        <v>103.4</v>
      </c>
      <c r="AG233" s="247"/>
      <c r="AH233" s="247">
        <v>106.1</v>
      </c>
      <c r="AI233" s="247"/>
      <c r="AJ233" s="247">
        <v>96.5</v>
      </c>
      <c r="AK233" s="247"/>
      <c r="AL233" s="247">
        <v>103.8</v>
      </c>
      <c r="AM233" s="247"/>
      <c r="AN233" s="247"/>
    </row>
    <row r="234" spans="2:40">
      <c r="B234" t="s">
        <v>827</v>
      </c>
      <c r="C234" s="203" t="s">
        <v>369</v>
      </c>
      <c r="D234" s="247" t="s">
        <v>1076</v>
      </c>
      <c r="E234" s="247"/>
      <c r="F234" s="247" t="s">
        <v>1076</v>
      </c>
      <c r="G234" s="247"/>
      <c r="H234" s="247" t="s">
        <v>1076</v>
      </c>
      <c r="I234" s="247"/>
      <c r="J234" s="247" t="s">
        <v>1076</v>
      </c>
      <c r="K234" s="247"/>
      <c r="L234" s="247" t="s">
        <v>1076</v>
      </c>
      <c r="M234" s="247"/>
      <c r="N234" s="247" t="s">
        <v>1076</v>
      </c>
      <c r="O234" s="247"/>
      <c r="P234" s="247" t="s">
        <v>1076</v>
      </c>
      <c r="Q234" s="247"/>
      <c r="R234" s="247" t="s">
        <v>1076</v>
      </c>
      <c r="S234" s="247"/>
      <c r="T234" s="247" t="s">
        <v>1076</v>
      </c>
      <c r="U234" s="247"/>
      <c r="V234" s="247">
        <v>104</v>
      </c>
      <c r="W234" s="247"/>
      <c r="X234" s="247">
        <v>104.9</v>
      </c>
      <c r="Y234" s="247"/>
      <c r="Z234" s="247">
        <v>103.9</v>
      </c>
      <c r="AA234" s="247"/>
      <c r="AB234" s="247">
        <v>98.8</v>
      </c>
      <c r="AC234" s="247"/>
      <c r="AD234" s="247">
        <v>104.9</v>
      </c>
      <c r="AE234" s="247"/>
      <c r="AF234" s="247">
        <v>104.3</v>
      </c>
      <c r="AG234" s="247"/>
      <c r="AH234" s="247">
        <v>109.8</v>
      </c>
      <c r="AI234" s="247"/>
      <c r="AJ234" s="247">
        <v>100.7</v>
      </c>
      <c r="AK234" s="247"/>
      <c r="AL234" s="247">
        <v>102.6</v>
      </c>
      <c r="AM234" s="247"/>
      <c r="AN234" s="247"/>
    </row>
    <row r="235" spans="2:40">
      <c r="B235" t="s">
        <v>827</v>
      </c>
      <c r="C235" s="46">
        <v>10</v>
      </c>
      <c r="D235" s="247" t="s">
        <v>1076</v>
      </c>
      <c r="E235" s="247"/>
      <c r="F235" s="247" t="s">
        <v>1076</v>
      </c>
      <c r="G235" s="247"/>
      <c r="H235" s="247" t="s">
        <v>1076</v>
      </c>
      <c r="I235" s="247"/>
      <c r="J235" s="247" t="s">
        <v>1076</v>
      </c>
      <c r="K235" s="247"/>
      <c r="L235" s="247" t="s">
        <v>1076</v>
      </c>
      <c r="M235" s="247"/>
      <c r="N235" s="247" t="s">
        <v>1076</v>
      </c>
      <c r="O235" s="247"/>
      <c r="P235" s="247" t="s">
        <v>1076</v>
      </c>
      <c r="Q235" s="247"/>
      <c r="R235" s="247" t="s">
        <v>1076</v>
      </c>
      <c r="S235" s="247"/>
      <c r="T235" s="247" t="s">
        <v>1076</v>
      </c>
      <c r="U235" s="247"/>
      <c r="V235" s="247">
        <v>104.3</v>
      </c>
      <c r="W235" s="247"/>
      <c r="X235" s="247">
        <v>106.1</v>
      </c>
      <c r="Y235" s="247"/>
      <c r="Z235" s="247">
        <v>104.2</v>
      </c>
      <c r="AA235" s="247"/>
      <c r="AB235" s="247">
        <v>99</v>
      </c>
      <c r="AC235" s="247"/>
      <c r="AD235" s="247">
        <v>105.7</v>
      </c>
      <c r="AE235" s="247"/>
      <c r="AF235" s="247">
        <v>103.4</v>
      </c>
      <c r="AG235" s="247"/>
      <c r="AH235" s="247">
        <v>107.2</v>
      </c>
      <c r="AI235" s="247"/>
      <c r="AJ235" s="247">
        <v>99.7</v>
      </c>
      <c r="AK235" s="247"/>
      <c r="AL235" s="247">
        <v>103.4</v>
      </c>
      <c r="AM235" s="247"/>
      <c r="AN235" s="247"/>
    </row>
    <row r="236" spans="2:40">
      <c r="B236" t="s">
        <v>827</v>
      </c>
      <c r="C236" s="46">
        <v>12</v>
      </c>
      <c r="D236" s="247" t="s">
        <v>1076</v>
      </c>
      <c r="E236" s="247"/>
      <c r="F236" s="247" t="s">
        <v>1076</v>
      </c>
      <c r="G236" s="247"/>
      <c r="H236" s="247" t="s">
        <v>1076</v>
      </c>
      <c r="I236" s="247"/>
      <c r="J236" s="247" t="s">
        <v>1076</v>
      </c>
      <c r="K236" s="247"/>
      <c r="L236" s="247" t="s">
        <v>1076</v>
      </c>
      <c r="M236" s="247"/>
      <c r="N236" s="247" t="s">
        <v>1076</v>
      </c>
      <c r="O236" s="247"/>
      <c r="P236" s="247" t="s">
        <v>1076</v>
      </c>
      <c r="Q236" s="247"/>
      <c r="R236" s="247" t="s">
        <v>1076</v>
      </c>
      <c r="S236" s="247"/>
      <c r="T236" s="247" t="s">
        <v>1076</v>
      </c>
      <c r="U236" s="247"/>
      <c r="V236" s="247">
        <v>104.3</v>
      </c>
      <c r="W236" s="247"/>
      <c r="X236" s="247">
        <v>106.7</v>
      </c>
      <c r="Y236" s="247"/>
      <c r="Z236" s="247">
        <v>103</v>
      </c>
      <c r="AA236" s="247"/>
      <c r="AB236" s="247">
        <v>98.9</v>
      </c>
      <c r="AC236" s="247"/>
      <c r="AD236" s="247">
        <v>105</v>
      </c>
      <c r="AE236" s="247"/>
      <c r="AF236" s="247">
        <v>103.8</v>
      </c>
      <c r="AG236" s="247"/>
      <c r="AH236" s="247">
        <v>107.4</v>
      </c>
      <c r="AI236" s="247"/>
      <c r="AJ236" s="247">
        <v>99.3</v>
      </c>
      <c r="AK236" s="247"/>
      <c r="AL236" s="247">
        <v>101.9</v>
      </c>
      <c r="AM236" s="247"/>
      <c r="AN236" s="247"/>
    </row>
    <row r="237" spans="2:40">
      <c r="B237" t="s">
        <v>827</v>
      </c>
      <c r="C237" s="46">
        <v>14</v>
      </c>
      <c r="D237" s="247" t="s">
        <v>1076</v>
      </c>
      <c r="E237" s="247"/>
      <c r="F237" s="247" t="s">
        <v>1076</v>
      </c>
      <c r="G237" s="247"/>
      <c r="H237" s="247" t="s">
        <v>1076</v>
      </c>
      <c r="I237" s="247"/>
      <c r="J237" s="247" t="s">
        <v>1076</v>
      </c>
      <c r="K237" s="247"/>
      <c r="L237" s="247" t="s">
        <v>1076</v>
      </c>
      <c r="M237" s="247"/>
      <c r="N237" s="247" t="s">
        <v>1076</v>
      </c>
      <c r="O237" s="247"/>
      <c r="P237" s="247" t="s">
        <v>1076</v>
      </c>
      <c r="Q237" s="247"/>
      <c r="R237" s="247" t="s">
        <v>1076</v>
      </c>
      <c r="S237" s="247"/>
      <c r="T237" s="247" t="s">
        <v>1076</v>
      </c>
      <c r="U237" s="247"/>
      <c r="V237" s="247">
        <v>103.5</v>
      </c>
      <c r="W237" s="247"/>
      <c r="X237" s="247">
        <v>104.9</v>
      </c>
      <c r="Y237" s="247"/>
      <c r="Z237" s="247">
        <v>104.4</v>
      </c>
      <c r="AA237" s="247"/>
      <c r="AB237" s="247">
        <v>98.7</v>
      </c>
      <c r="AC237" s="247"/>
      <c r="AD237" s="247">
        <v>104.7</v>
      </c>
      <c r="AE237" s="247"/>
      <c r="AF237" s="247">
        <v>103.6</v>
      </c>
      <c r="AG237" s="247"/>
      <c r="AH237" s="247">
        <v>105.7</v>
      </c>
      <c r="AI237" s="247"/>
      <c r="AJ237" s="247">
        <v>100.5</v>
      </c>
      <c r="AK237" s="247"/>
      <c r="AL237" s="247">
        <v>103.7</v>
      </c>
      <c r="AM237" s="247"/>
      <c r="AN237" s="247"/>
    </row>
    <row r="238" spans="2:40">
      <c r="B238" t="s">
        <v>827</v>
      </c>
      <c r="C238" s="46">
        <v>16</v>
      </c>
      <c r="D238" s="247" t="s">
        <v>1076</v>
      </c>
      <c r="E238" s="247"/>
      <c r="F238" s="247" t="s">
        <v>1076</v>
      </c>
      <c r="G238" s="247"/>
      <c r="H238" s="247" t="s">
        <v>1076</v>
      </c>
      <c r="I238" s="247"/>
      <c r="J238" s="247" t="s">
        <v>1076</v>
      </c>
      <c r="K238" s="247"/>
      <c r="L238" s="247" t="s">
        <v>1076</v>
      </c>
      <c r="M238" s="247"/>
      <c r="N238" s="247" t="s">
        <v>1076</v>
      </c>
      <c r="O238" s="247"/>
      <c r="P238" s="247" t="s">
        <v>1076</v>
      </c>
      <c r="Q238" s="247"/>
      <c r="R238" s="247" t="s">
        <v>1076</v>
      </c>
      <c r="S238" s="247"/>
      <c r="T238" s="247" t="s">
        <v>1076</v>
      </c>
      <c r="U238" s="247"/>
      <c r="V238" s="247">
        <v>104.4</v>
      </c>
      <c r="W238" s="247"/>
      <c r="X238" s="247">
        <v>106.8</v>
      </c>
      <c r="Y238" s="247"/>
      <c r="Z238" s="247">
        <v>104</v>
      </c>
      <c r="AA238" s="247"/>
      <c r="AB238" s="247">
        <v>98.8</v>
      </c>
      <c r="AC238" s="247"/>
      <c r="AD238" s="247">
        <v>104.9</v>
      </c>
      <c r="AE238" s="247"/>
      <c r="AF238" s="247">
        <v>104.4</v>
      </c>
      <c r="AG238" s="247"/>
      <c r="AH238" s="247">
        <v>106.4</v>
      </c>
      <c r="AI238" s="247"/>
      <c r="AJ238" s="247">
        <v>100.4</v>
      </c>
      <c r="AK238" s="247"/>
      <c r="AL238" s="247">
        <v>101.6</v>
      </c>
      <c r="AM238" s="247"/>
      <c r="AN238" s="247"/>
    </row>
    <row r="239" spans="2:40">
      <c r="B239" t="s">
        <v>827</v>
      </c>
      <c r="C239" s="46">
        <v>18</v>
      </c>
      <c r="D239" s="247" t="s">
        <v>1076</v>
      </c>
      <c r="E239" s="247"/>
      <c r="F239" s="247" t="s">
        <v>1076</v>
      </c>
      <c r="G239" s="247"/>
      <c r="H239" s="247" t="s">
        <v>1076</v>
      </c>
      <c r="I239" s="247"/>
      <c r="J239" s="247" t="s">
        <v>1076</v>
      </c>
      <c r="K239" s="247"/>
      <c r="L239" s="247" t="s">
        <v>1076</v>
      </c>
      <c r="M239" s="247"/>
      <c r="N239" s="247" t="s">
        <v>1076</v>
      </c>
      <c r="O239" s="247"/>
      <c r="P239" s="247" t="s">
        <v>1076</v>
      </c>
      <c r="Q239" s="247"/>
      <c r="R239" s="247" t="s">
        <v>1076</v>
      </c>
      <c r="S239" s="247"/>
      <c r="T239" s="247" t="s">
        <v>1076</v>
      </c>
      <c r="U239" s="247"/>
      <c r="V239" s="247">
        <v>104.9</v>
      </c>
      <c r="W239" s="247"/>
      <c r="X239" s="247">
        <v>106.7</v>
      </c>
      <c r="Y239" s="247"/>
      <c r="Z239" s="247">
        <v>101.9</v>
      </c>
      <c r="AA239" s="247"/>
      <c r="AB239" s="247">
        <v>102.2</v>
      </c>
      <c r="AC239" s="247"/>
      <c r="AD239" s="247">
        <v>105.9</v>
      </c>
      <c r="AE239" s="247"/>
      <c r="AF239" s="247">
        <v>104.7</v>
      </c>
      <c r="AG239" s="247"/>
      <c r="AH239" s="247">
        <v>107.6</v>
      </c>
      <c r="AI239" s="247"/>
      <c r="AJ239" s="247">
        <v>100.6</v>
      </c>
      <c r="AK239" s="247"/>
      <c r="AL239" s="247">
        <v>102</v>
      </c>
      <c r="AM239" s="247"/>
      <c r="AN239" s="247"/>
    </row>
    <row r="240" spans="2:40">
      <c r="B240" t="s">
        <v>827</v>
      </c>
      <c r="C240" s="46">
        <v>20</v>
      </c>
      <c r="D240" s="247" t="s">
        <v>1076</v>
      </c>
      <c r="E240" s="247"/>
      <c r="F240" s="247" t="s">
        <v>1076</v>
      </c>
      <c r="G240" s="247"/>
      <c r="H240" s="247" t="s">
        <v>1076</v>
      </c>
      <c r="I240" s="247"/>
      <c r="J240" s="247" t="s">
        <v>1076</v>
      </c>
      <c r="K240" s="247"/>
      <c r="L240" s="247" t="s">
        <v>1076</v>
      </c>
      <c r="M240" s="247"/>
      <c r="N240" s="247" t="s">
        <v>1076</v>
      </c>
      <c r="O240" s="247"/>
      <c r="P240" s="247" t="s">
        <v>1076</v>
      </c>
      <c r="Q240" s="247"/>
      <c r="R240" s="247" t="s">
        <v>1076</v>
      </c>
      <c r="S240" s="247"/>
      <c r="T240" s="247" t="s">
        <v>1076</v>
      </c>
      <c r="U240" s="247"/>
      <c r="V240" s="247">
        <v>104.4</v>
      </c>
      <c r="W240" s="247"/>
      <c r="X240" s="247">
        <v>105.9</v>
      </c>
      <c r="Y240" s="247"/>
      <c r="Z240" s="247">
        <v>102.7</v>
      </c>
      <c r="AA240" s="247"/>
      <c r="AB240" s="247">
        <v>100</v>
      </c>
      <c r="AC240" s="247"/>
      <c r="AD240" s="247">
        <v>105.5</v>
      </c>
      <c r="AE240" s="247"/>
      <c r="AF240" s="247">
        <v>103.4</v>
      </c>
      <c r="AG240" s="247"/>
      <c r="AH240" s="247">
        <v>106.5</v>
      </c>
      <c r="AI240" s="247"/>
      <c r="AJ240" s="247">
        <v>100.5</v>
      </c>
      <c r="AK240" s="247"/>
      <c r="AL240" s="247">
        <v>104.1</v>
      </c>
      <c r="AM240" s="247"/>
      <c r="AN240" s="247"/>
    </row>
    <row r="241" spans="2:40">
      <c r="B241" t="s">
        <v>827</v>
      </c>
      <c r="C241" s="46">
        <v>22</v>
      </c>
      <c r="D241" s="247" t="s">
        <v>1076</v>
      </c>
      <c r="E241" s="247"/>
      <c r="F241" s="247" t="s">
        <v>1076</v>
      </c>
      <c r="G241" s="247"/>
      <c r="H241" s="247" t="s">
        <v>1076</v>
      </c>
      <c r="I241" s="247"/>
      <c r="J241" s="247" t="s">
        <v>1076</v>
      </c>
      <c r="K241" s="247"/>
      <c r="L241" s="247" t="s">
        <v>1076</v>
      </c>
      <c r="M241" s="247"/>
      <c r="N241" s="247" t="s">
        <v>1076</v>
      </c>
      <c r="O241" s="247"/>
      <c r="P241" s="247" t="s">
        <v>1076</v>
      </c>
      <c r="Q241" s="247"/>
      <c r="R241" s="247" t="s">
        <v>1076</v>
      </c>
      <c r="S241" s="247"/>
      <c r="T241" s="247" t="s">
        <v>1076</v>
      </c>
      <c r="U241" s="247"/>
      <c r="V241" s="247">
        <v>104</v>
      </c>
      <c r="W241" s="247"/>
      <c r="X241" s="247">
        <v>105.9</v>
      </c>
      <c r="Y241" s="247"/>
      <c r="Z241" s="247">
        <v>103.6</v>
      </c>
      <c r="AA241" s="247"/>
      <c r="AB241" s="247">
        <v>93.4</v>
      </c>
      <c r="AC241" s="247"/>
      <c r="AD241" s="247">
        <v>105.6</v>
      </c>
      <c r="AE241" s="247"/>
      <c r="AF241" s="247">
        <v>104</v>
      </c>
      <c r="AG241" s="247"/>
      <c r="AH241" s="247">
        <v>107.2</v>
      </c>
      <c r="AI241" s="247"/>
      <c r="AJ241" s="247">
        <v>100.2</v>
      </c>
      <c r="AK241" s="247"/>
      <c r="AL241" s="247">
        <v>103.4</v>
      </c>
      <c r="AM241" s="247"/>
      <c r="AN241" s="247"/>
    </row>
    <row r="242" spans="2:40">
      <c r="B242" t="s">
        <v>827</v>
      </c>
      <c r="C242" s="46">
        <v>24</v>
      </c>
      <c r="D242" s="247" t="s">
        <v>1076</v>
      </c>
      <c r="E242" s="247"/>
      <c r="F242" s="247" t="s">
        <v>1076</v>
      </c>
      <c r="G242" s="247"/>
      <c r="H242" s="247" t="s">
        <v>1076</v>
      </c>
      <c r="I242" s="247"/>
      <c r="J242" s="247" t="s">
        <v>1076</v>
      </c>
      <c r="K242" s="247"/>
      <c r="L242" s="247" t="s">
        <v>1076</v>
      </c>
      <c r="M242" s="247"/>
      <c r="N242" s="247" t="s">
        <v>1076</v>
      </c>
      <c r="O242" s="247"/>
      <c r="P242" s="247" t="s">
        <v>1076</v>
      </c>
      <c r="Q242" s="247"/>
      <c r="R242" s="247" t="s">
        <v>1076</v>
      </c>
      <c r="S242" s="247"/>
      <c r="T242" s="247" t="s">
        <v>1076</v>
      </c>
      <c r="U242" s="247"/>
      <c r="V242" s="247">
        <v>103.6</v>
      </c>
      <c r="W242" s="247"/>
      <c r="X242" s="247">
        <v>105.4</v>
      </c>
      <c r="Y242" s="247"/>
      <c r="Z242" s="247">
        <v>103.2</v>
      </c>
      <c r="AA242" s="247"/>
      <c r="AB242" s="247">
        <v>96.8</v>
      </c>
      <c r="AC242" s="247"/>
      <c r="AD242" s="247">
        <v>104.4</v>
      </c>
      <c r="AE242" s="247"/>
      <c r="AF242" s="247">
        <v>104</v>
      </c>
      <c r="AG242" s="247"/>
      <c r="AH242" s="247">
        <v>107.2</v>
      </c>
      <c r="AI242" s="247"/>
      <c r="AJ242" s="247">
        <v>99.3</v>
      </c>
      <c r="AK242" s="247"/>
      <c r="AL242" s="247">
        <v>102.2</v>
      </c>
      <c r="AM242" s="247"/>
      <c r="AN242" s="247"/>
    </row>
    <row r="243" spans="2:40">
      <c r="B243" t="s">
        <v>827</v>
      </c>
      <c r="C243" s="46">
        <v>26</v>
      </c>
      <c r="D243" s="247" t="s">
        <v>1076</v>
      </c>
      <c r="E243" s="247"/>
      <c r="F243" s="247" t="s">
        <v>1076</v>
      </c>
      <c r="G243" s="247"/>
      <c r="H243" s="247" t="s">
        <v>1076</v>
      </c>
      <c r="I243" s="247"/>
      <c r="J243" s="247" t="s">
        <v>1076</v>
      </c>
      <c r="K243" s="247"/>
      <c r="L243" s="247" t="s">
        <v>1076</v>
      </c>
      <c r="M243" s="247"/>
      <c r="N243" s="247" t="s">
        <v>1076</v>
      </c>
      <c r="O243" s="247"/>
      <c r="P243" s="247" t="s">
        <v>1076</v>
      </c>
      <c r="Q243" s="247"/>
      <c r="R243" s="247" t="s">
        <v>1076</v>
      </c>
      <c r="S243" s="247"/>
      <c r="T243" s="247" t="s">
        <v>1076</v>
      </c>
      <c r="U243" s="247"/>
      <c r="V243" s="247">
        <v>104.6</v>
      </c>
      <c r="W243" s="247"/>
      <c r="X243" s="247">
        <v>104.9</v>
      </c>
      <c r="Y243" s="247"/>
      <c r="Z243" s="247">
        <v>104.3</v>
      </c>
      <c r="AA243" s="247"/>
      <c r="AB243" s="247">
        <v>96.8</v>
      </c>
      <c r="AC243" s="247"/>
      <c r="AD243" s="247">
        <v>106.9</v>
      </c>
      <c r="AE243" s="247"/>
      <c r="AF243" s="247">
        <v>104.5</v>
      </c>
      <c r="AG243" s="247"/>
      <c r="AH243" s="247">
        <v>106.4</v>
      </c>
      <c r="AI243" s="247"/>
      <c r="AJ243" s="247">
        <v>101.1</v>
      </c>
      <c r="AK243" s="247"/>
      <c r="AL243" s="247">
        <v>101.4</v>
      </c>
      <c r="AM243" s="247"/>
      <c r="AN243" s="247"/>
    </row>
    <row r="244" spans="2:40">
      <c r="B244" t="s">
        <v>827</v>
      </c>
      <c r="C244" s="46">
        <v>28</v>
      </c>
      <c r="D244" s="247" t="s">
        <v>1076</v>
      </c>
      <c r="E244" s="247"/>
      <c r="F244" s="247" t="s">
        <v>1076</v>
      </c>
      <c r="G244" s="247"/>
      <c r="H244" s="247" t="s">
        <v>1076</v>
      </c>
      <c r="I244" s="247"/>
      <c r="J244" s="247" t="s">
        <v>1076</v>
      </c>
      <c r="K244" s="247"/>
      <c r="L244" s="247" t="s">
        <v>1076</v>
      </c>
      <c r="M244" s="247"/>
      <c r="N244" s="247" t="s">
        <v>1076</v>
      </c>
      <c r="O244" s="247"/>
      <c r="P244" s="247" t="s">
        <v>1076</v>
      </c>
      <c r="Q244" s="247"/>
      <c r="R244" s="247" t="s">
        <v>1076</v>
      </c>
      <c r="S244" s="247"/>
      <c r="T244" s="247" t="s">
        <v>1076</v>
      </c>
      <c r="U244" s="247"/>
      <c r="V244" s="247">
        <v>104.6</v>
      </c>
      <c r="W244" s="247"/>
      <c r="X244" s="247">
        <v>107</v>
      </c>
      <c r="Y244" s="247"/>
      <c r="Z244" s="247">
        <v>103.8</v>
      </c>
      <c r="AA244" s="247"/>
      <c r="AB244" s="247">
        <v>98.6</v>
      </c>
      <c r="AC244" s="247"/>
      <c r="AD244" s="247">
        <v>105.4</v>
      </c>
      <c r="AE244" s="247"/>
      <c r="AF244" s="247">
        <v>103.4</v>
      </c>
      <c r="AG244" s="247"/>
      <c r="AH244" s="247">
        <v>106.9</v>
      </c>
      <c r="AI244" s="247"/>
      <c r="AJ244" s="247">
        <v>100.8</v>
      </c>
      <c r="AK244" s="247"/>
      <c r="AL244" s="247">
        <v>104.8</v>
      </c>
      <c r="AM244" s="247"/>
      <c r="AN244" s="247"/>
    </row>
    <row r="245" spans="2:40">
      <c r="B245" t="s">
        <v>827</v>
      </c>
      <c r="C245" s="46">
        <v>30</v>
      </c>
      <c r="D245" s="247" t="s">
        <v>1076</v>
      </c>
      <c r="E245" s="247"/>
      <c r="F245" s="247" t="s">
        <v>1076</v>
      </c>
      <c r="G245" s="247"/>
      <c r="H245" s="247" t="s">
        <v>1076</v>
      </c>
      <c r="I245" s="247"/>
      <c r="J245" s="247" t="s">
        <v>1076</v>
      </c>
      <c r="K245" s="247"/>
      <c r="L245" s="247" t="s">
        <v>1076</v>
      </c>
      <c r="M245" s="247"/>
      <c r="N245" s="247" t="s">
        <v>1076</v>
      </c>
      <c r="O245" s="247"/>
      <c r="P245" s="247" t="s">
        <v>1076</v>
      </c>
      <c r="Q245" s="247"/>
      <c r="R245" s="247" t="s">
        <v>1076</v>
      </c>
      <c r="S245" s="247"/>
      <c r="T245" s="247" t="s">
        <v>1076</v>
      </c>
      <c r="U245" s="247"/>
      <c r="V245" s="247">
        <v>104.6</v>
      </c>
      <c r="W245" s="247"/>
      <c r="X245" s="247">
        <v>105.8</v>
      </c>
      <c r="Y245" s="247"/>
      <c r="Z245" s="247">
        <v>104.5</v>
      </c>
      <c r="AA245" s="247"/>
      <c r="AB245" s="247">
        <v>99.4</v>
      </c>
      <c r="AC245" s="247"/>
      <c r="AD245" s="247">
        <v>105.3</v>
      </c>
      <c r="AE245" s="247"/>
      <c r="AF245" s="247">
        <v>103.9</v>
      </c>
      <c r="AG245" s="247"/>
      <c r="AH245" s="247">
        <v>109.2</v>
      </c>
      <c r="AI245" s="247"/>
      <c r="AJ245" s="247">
        <v>100.6</v>
      </c>
      <c r="AK245" s="247"/>
      <c r="AL245" s="247">
        <v>104.2</v>
      </c>
      <c r="AM245" s="247"/>
      <c r="AN245" s="247"/>
    </row>
    <row r="246" spans="2:40">
      <c r="B246" t="s">
        <v>827</v>
      </c>
      <c r="C246" s="46">
        <v>32</v>
      </c>
      <c r="D246" s="247" t="s">
        <v>1076</v>
      </c>
      <c r="E246" s="247"/>
      <c r="F246" s="247" t="s">
        <v>1076</v>
      </c>
      <c r="G246" s="247"/>
      <c r="H246" s="247" t="s">
        <v>1076</v>
      </c>
      <c r="I246" s="247"/>
      <c r="J246" s="247" t="s">
        <v>1076</v>
      </c>
      <c r="K246" s="247"/>
      <c r="L246" s="247" t="s">
        <v>1076</v>
      </c>
      <c r="M246" s="247"/>
      <c r="N246" s="247" t="s">
        <v>1076</v>
      </c>
      <c r="O246" s="247"/>
      <c r="P246" s="247" t="s">
        <v>1076</v>
      </c>
      <c r="Q246" s="247"/>
      <c r="R246" s="247" t="s">
        <v>1076</v>
      </c>
      <c r="S246" s="247"/>
      <c r="T246" s="247" t="s">
        <v>1076</v>
      </c>
      <c r="U246" s="247"/>
      <c r="V246" s="247">
        <v>104.2</v>
      </c>
      <c r="W246" s="247"/>
      <c r="X246" s="247">
        <v>105</v>
      </c>
      <c r="Y246" s="247"/>
      <c r="Z246" s="247">
        <v>104.1</v>
      </c>
      <c r="AA246" s="247"/>
      <c r="AB246" s="247">
        <v>100</v>
      </c>
      <c r="AC246" s="247"/>
      <c r="AD246" s="247">
        <v>105.7</v>
      </c>
      <c r="AE246" s="247"/>
      <c r="AF246" s="247">
        <v>103.9</v>
      </c>
      <c r="AG246" s="247"/>
      <c r="AH246" s="247">
        <v>107.8</v>
      </c>
      <c r="AI246" s="247"/>
      <c r="AJ246" s="247">
        <v>101.4</v>
      </c>
      <c r="AK246" s="247"/>
      <c r="AL246" s="247">
        <v>101.2</v>
      </c>
      <c r="AM246" s="247"/>
      <c r="AN246" s="247"/>
    </row>
    <row r="247" spans="2:40">
      <c r="B247" t="s">
        <v>834</v>
      </c>
      <c r="C247" s="203" t="s">
        <v>365</v>
      </c>
      <c r="D247" s="247">
        <v>101.3</v>
      </c>
      <c r="E247" s="247"/>
      <c r="F247" s="247">
        <v>101.5</v>
      </c>
      <c r="G247" s="247"/>
      <c r="H247" s="247">
        <v>100.4</v>
      </c>
      <c r="I247" s="247"/>
      <c r="J247" s="247">
        <v>102.3</v>
      </c>
      <c r="K247" s="247"/>
      <c r="L247" s="247">
        <v>101.2</v>
      </c>
      <c r="M247" s="247"/>
      <c r="N247" s="247">
        <v>102.2</v>
      </c>
      <c r="O247" s="247"/>
      <c r="P247" s="247">
        <v>103</v>
      </c>
      <c r="Q247" s="247"/>
      <c r="R247" s="247">
        <v>99.4</v>
      </c>
      <c r="S247" s="247"/>
      <c r="T247" s="247">
        <v>102.7</v>
      </c>
      <c r="U247" s="247"/>
      <c r="V247" s="247">
        <v>104.6</v>
      </c>
      <c r="W247" s="247"/>
      <c r="X247" s="247">
        <v>104.4</v>
      </c>
      <c r="Y247" s="247"/>
      <c r="Z247" s="247">
        <v>103.7</v>
      </c>
      <c r="AA247" s="247"/>
      <c r="AB247" s="247">
        <v>98.2</v>
      </c>
      <c r="AC247" s="247"/>
      <c r="AD247" s="247">
        <v>106</v>
      </c>
      <c r="AE247" s="247"/>
      <c r="AF247" s="247">
        <v>106.1</v>
      </c>
      <c r="AG247" s="247"/>
      <c r="AH247" s="247">
        <v>109.7</v>
      </c>
      <c r="AI247" s="247"/>
      <c r="AJ247" s="247">
        <v>101</v>
      </c>
      <c r="AK247" s="247"/>
      <c r="AL247" s="247">
        <v>104.9</v>
      </c>
      <c r="AM247" s="247"/>
      <c r="AN247" s="247"/>
    </row>
    <row r="248" spans="2:40">
      <c r="B248" t="s">
        <v>834</v>
      </c>
      <c r="C248" s="203" t="s">
        <v>366</v>
      </c>
      <c r="D248" s="247">
        <v>101.2</v>
      </c>
      <c r="E248" s="247"/>
      <c r="F248" s="247">
        <v>101.5</v>
      </c>
      <c r="G248" s="247"/>
      <c r="H248" s="247">
        <v>100.6</v>
      </c>
      <c r="I248" s="247"/>
      <c r="J248" s="247">
        <v>100.9</v>
      </c>
      <c r="K248" s="247"/>
      <c r="L248" s="247">
        <v>101.3</v>
      </c>
      <c r="M248" s="247"/>
      <c r="N248" s="247">
        <v>101.7</v>
      </c>
      <c r="O248" s="247"/>
      <c r="P248" s="247">
        <v>103.3</v>
      </c>
      <c r="Q248" s="247"/>
      <c r="R248" s="247">
        <v>97.8</v>
      </c>
      <c r="S248" s="247"/>
      <c r="T248" s="247">
        <v>103.9</v>
      </c>
      <c r="U248" s="247"/>
      <c r="V248" s="247">
        <v>104.7</v>
      </c>
      <c r="W248" s="247"/>
      <c r="X248" s="247">
        <v>104.3</v>
      </c>
      <c r="Y248" s="247"/>
      <c r="Z248" s="247">
        <v>103.8</v>
      </c>
      <c r="AA248" s="247"/>
      <c r="AB248" s="247">
        <v>97.4</v>
      </c>
      <c r="AC248" s="247"/>
      <c r="AD248" s="247">
        <v>106.6</v>
      </c>
      <c r="AE248" s="247"/>
      <c r="AF248" s="247">
        <v>105.9</v>
      </c>
      <c r="AG248" s="247"/>
      <c r="AH248" s="247">
        <v>110.6</v>
      </c>
      <c r="AI248" s="247"/>
      <c r="AJ248" s="247">
        <v>101.4</v>
      </c>
      <c r="AK248" s="247"/>
      <c r="AL248" s="247">
        <v>105.6</v>
      </c>
      <c r="AM248" s="247"/>
      <c r="AN248" s="247"/>
    </row>
    <row r="249" spans="2:40">
      <c r="B249" t="s">
        <v>834</v>
      </c>
      <c r="C249" s="203" t="s">
        <v>367</v>
      </c>
      <c r="D249" s="247">
        <v>101.4</v>
      </c>
      <c r="E249" s="247"/>
      <c r="F249" s="247">
        <v>101.3</v>
      </c>
      <c r="G249" s="247"/>
      <c r="H249" s="247">
        <v>99.9</v>
      </c>
      <c r="I249" s="247"/>
      <c r="J249" s="247">
        <v>104.2</v>
      </c>
      <c r="K249" s="247"/>
      <c r="L249" s="247">
        <v>101.3</v>
      </c>
      <c r="M249" s="247"/>
      <c r="N249" s="247">
        <v>102.2</v>
      </c>
      <c r="O249" s="247"/>
      <c r="P249" s="247">
        <v>102.9</v>
      </c>
      <c r="Q249" s="247"/>
      <c r="R249" s="247">
        <v>99.6</v>
      </c>
      <c r="S249" s="247"/>
      <c r="T249" s="247">
        <v>102.3</v>
      </c>
      <c r="U249" s="247"/>
      <c r="V249" s="247">
        <v>105</v>
      </c>
      <c r="W249" s="247"/>
      <c r="X249" s="247">
        <v>105.3</v>
      </c>
      <c r="Y249" s="247"/>
      <c r="Z249" s="247">
        <v>104.1</v>
      </c>
      <c r="AA249" s="247"/>
      <c r="AB249" s="247">
        <v>98.5</v>
      </c>
      <c r="AC249" s="247"/>
      <c r="AD249" s="247">
        <v>106.6</v>
      </c>
      <c r="AE249" s="247"/>
      <c r="AF249" s="247">
        <v>106</v>
      </c>
      <c r="AG249" s="247"/>
      <c r="AH249" s="247">
        <v>109.2</v>
      </c>
      <c r="AI249" s="247"/>
      <c r="AJ249" s="247">
        <v>99.9</v>
      </c>
      <c r="AK249" s="247"/>
      <c r="AL249" s="247">
        <v>103.6</v>
      </c>
      <c r="AM249" s="247"/>
      <c r="AN249" s="247"/>
    </row>
    <row r="250" spans="2:40">
      <c r="B250" t="s">
        <v>834</v>
      </c>
      <c r="C250" s="203" t="s">
        <v>368</v>
      </c>
      <c r="D250" s="247">
        <v>101.8</v>
      </c>
      <c r="E250" s="247"/>
      <c r="F250" s="247">
        <v>102</v>
      </c>
      <c r="G250" s="247"/>
      <c r="H250" s="247">
        <v>100.8</v>
      </c>
      <c r="I250" s="247"/>
      <c r="J250" s="247">
        <v>102.3</v>
      </c>
      <c r="K250" s="247"/>
      <c r="L250" s="247">
        <v>101.4</v>
      </c>
      <c r="M250" s="247"/>
      <c r="N250" s="247">
        <v>102.8</v>
      </c>
      <c r="O250" s="247"/>
      <c r="P250" s="247">
        <v>103</v>
      </c>
      <c r="Q250" s="247"/>
      <c r="R250" s="247">
        <v>101.1</v>
      </c>
      <c r="S250" s="247"/>
      <c r="T250" s="247">
        <v>102.1</v>
      </c>
      <c r="U250" s="247"/>
      <c r="V250" s="247">
        <v>104.8</v>
      </c>
      <c r="W250" s="247"/>
      <c r="X250" s="247">
        <v>105</v>
      </c>
      <c r="Y250" s="247"/>
      <c r="Z250" s="247">
        <v>103.5</v>
      </c>
      <c r="AA250" s="247"/>
      <c r="AB250" s="247">
        <v>99.5</v>
      </c>
      <c r="AC250" s="247"/>
      <c r="AD250" s="247">
        <v>105.7</v>
      </c>
      <c r="AE250" s="247"/>
      <c r="AF250" s="247">
        <v>106.2</v>
      </c>
      <c r="AG250" s="247"/>
      <c r="AH250" s="247">
        <v>108.5</v>
      </c>
      <c r="AI250" s="247"/>
      <c r="AJ250" s="247">
        <v>102.8</v>
      </c>
      <c r="AK250" s="247"/>
      <c r="AL250" s="247">
        <v>102.4</v>
      </c>
      <c r="AM250" s="247"/>
      <c r="AN250" s="247"/>
    </row>
    <row r="251" spans="2:40">
      <c r="B251" t="s">
        <v>834</v>
      </c>
      <c r="C251" s="203" t="s">
        <v>369</v>
      </c>
      <c r="D251" s="247">
        <v>101.4</v>
      </c>
      <c r="E251" s="247"/>
      <c r="F251" s="247">
        <v>102</v>
      </c>
      <c r="G251" s="247"/>
      <c r="H251" s="247">
        <v>100.6</v>
      </c>
      <c r="I251" s="247"/>
      <c r="J251" s="247">
        <v>103</v>
      </c>
      <c r="K251" s="247"/>
      <c r="L251" s="247">
        <v>100.8</v>
      </c>
      <c r="M251" s="247"/>
      <c r="N251" s="247">
        <v>102.4</v>
      </c>
      <c r="O251" s="247"/>
      <c r="P251" s="247">
        <v>103.8</v>
      </c>
      <c r="Q251" s="247"/>
      <c r="R251" s="247">
        <v>99.3</v>
      </c>
      <c r="S251" s="247"/>
      <c r="T251" s="247">
        <v>103.6</v>
      </c>
      <c r="U251" s="247"/>
      <c r="V251" s="247">
        <v>104.7</v>
      </c>
      <c r="W251" s="247"/>
      <c r="X251" s="247">
        <v>104.2</v>
      </c>
      <c r="Y251" s="247"/>
      <c r="Z251" s="247">
        <v>103.9</v>
      </c>
      <c r="AA251" s="247"/>
      <c r="AB251" s="247">
        <v>99.9</v>
      </c>
      <c r="AC251" s="247"/>
      <c r="AD251" s="247">
        <v>105.3</v>
      </c>
      <c r="AE251" s="247"/>
      <c r="AF251" s="247">
        <v>106.9</v>
      </c>
      <c r="AG251" s="247"/>
      <c r="AH251" s="247">
        <v>112.5</v>
      </c>
      <c r="AI251" s="247"/>
      <c r="AJ251" s="247">
        <v>102.2</v>
      </c>
      <c r="AK251" s="247"/>
      <c r="AL251" s="247">
        <v>106.5</v>
      </c>
      <c r="AM251" s="247"/>
      <c r="AN251" s="247"/>
    </row>
    <row r="252" spans="2:40">
      <c r="B252" t="s">
        <v>834</v>
      </c>
      <c r="C252" s="46">
        <v>10</v>
      </c>
      <c r="D252" s="247">
        <v>101.4</v>
      </c>
      <c r="E252" s="247"/>
      <c r="F252" s="247">
        <v>101.5</v>
      </c>
      <c r="G252" s="247"/>
      <c r="H252" s="247">
        <v>100.1</v>
      </c>
      <c r="I252" s="247"/>
      <c r="J252" s="247">
        <v>102.2</v>
      </c>
      <c r="K252" s="247"/>
      <c r="L252" s="247">
        <v>101.7</v>
      </c>
      <c r="M252" s="247"/>
      <c r="N252" s="247">
        <v>102.1</v>
      </c>
      <c r="O252" s="247"/>
      <c r="P252" s="247">
        <v>103.4</v>
      </c>
      <c r="Q252" s="247"/>
      <c r="R252" s="247">
        <v>99.2</v>
      </c>
      <c r="S252" s="247"/>
      <c r="T252" s="247">
        <v>101.9</v>
      </c>
      <c r="U252" s="247"/>
      <c r="V252" s="247">
        <v>104.9</v>
      </c>
      <c r="W252" s="247"/>
      <c r="X252" s="247">
        <v>104.7</v>
      </c>
      <c r="Y252" s="247"/>
      <c r="Z252" s="247">
        <v>104.6</v>
      </c>
      <c r="AA252" s="247"/>
      <c r="AB252" s="247">
        <v>98.2</v>
      </c>
      <c r="AC252" s="247"/>
      <c r="AD252" s="247">
        <v>106.7</v>
      </c>
      <c r="AE252" s="247"/>
      <c r="AF252" s="247">
        <v>106.1</v>
      </c>
      <c r="AG252" s="247"/>
      <c r="AH252" s="247">
        <v>109.8</v>
      </c>
      <c r="AI252" s="247"/>
      <c r="AJ252" s="247">
        <v>101</v>
      </c>
      <c r="AK252" s="247"/>
      <c r="AL252" s="247">
        <v>104.7</v>
      </c>
      <c r="AM252" s="247"/>
      <c r="AN252" s="247"/>
    </row>
    <row r="253" spans="2:40">
      <c r="B253" t="s">
        <v>834</v>
      </c>
      <c r="C253" s="46">
        <v>12</v>
      </c>
      <c r="D253" s="247">
        <v>101.4</v>
      </c>
      <c r="E253" s="247"/>
      <c r="F253" s="247">
        <v>101.4</v>
      </c>
      <c r="G253" s="247"/>
      <c r="H253" s="247">
        <v>100.5</v>
      </c>
      <c r="I253" s="247"/>
      <c r="J253" s="247">
        <v>103.4</v>
      </c>
      <c r="K253" s="247"/>
      <c r="L253" s="247">
        <v>101.3</v>
      </c>
      <c r="M253" s="247"/>
      <c r="N253" s="247">
        <v>102.5</v>
      </c>
      <c r="O253" s="247"/>
      <c r="P253" s="247">
        <v>102.8</v>
      </c>
      <c r="Q253" s="247"/>
      <c r="R253" s="247">
        <v>99.1</v>
      </c>
      <c r="S253" s="247"/>
      <c r="T253" s="247">
        <v>102.8</v>
      </c>
      <c r="U253" s="247"/>
      <c r="V253" s="247">
        <v>104.4</v>
      </c>
      <c r="W253" s="247"/>
      <c r="X253" s="247">
        <v>104</v>
      </c>
      <c r="Y253" s="247"/>
      <c r="Z253" s="247">
        <v>103.7</v>
      </c>
      <c r="AA253" s="247"/>
      <c r="AB253" s="247">
        <v>100.3</v>
      </c>
      <c r="AC253" s="247"/>
      <c r="AD253" s="247">
        <v>105.5</v>
      </c>
      <c r="AE253" s="247"/>
      <c r="AF253" s="247">
        <v>106.7</v>
      </c>
      <c r="AG253" s="247"/>
      <c r="AH253" s="247">
        <v>109.9</v>
      </c>
      <c r="AI253" s="247"/>
      <c r="AJ253" s="247">
        <v>100.7</v>
      </c>
      <c r="AK253" s="247"/>
      <c r="AL253" s="247">
        <v>103.7</v>
      </c>
      <c r="AM253" s="247"/>
      <c r="AN253" s="247"/>
    </row>
    <row r="254" spans="2:40">
      <c r="B254" t="s">
        <v>834</v>
      </c>
      <c r="C254" s="46">
        <v>14</v>
      </c>
      <c r="D254" s="247">
        <v>101.2</v>
      </c>
      <c r="E254" s="247"/>
      <c r="F254" s="247">
        <v>101.6</v>
      </c>
      <c r="G254" s="247"/>
      <c r="H254" s="247">
        <v>100.5</v>
      </c>
      <c r="I254" s="247"/>
      <c r="J254" s="247">
        <v>102</v>
      </c>
      <c r="K254" s="247"/>
      <c r="L254" s="247">
        <v>101</v>
      </c>
      <c r="M254" s="247"/>
      <c r="N254" s="247">
        <v>101.9</v>
      </c>
      <c r="O254" s="247"/>
      <c r="P254" s="247">
        <v>102.5</v>
      </c>
      <c r="Q254" s="247"/>
      <c r="R254" s="247">
        <v>99.4</v>
      </c>
      <c r="S254" s="247"/>
      <c r="T254" s="247">
        <v>104.3</v>
      </c>
      <c r="U254" s="247"/>
      <c r="V254" s="247">
        <v>104.3</v>
      </c>
      <c r="W254" s="247"/>
      <c r="X254" s="247">
        <v>104</v>
      </c>
      <c r="Y254" s="247"/>
      <c r="Z254" s="247">
        <v>104.3</v>
      </c>
      <c r="AA254" s="247"/>
      <c r="AB254" s="247">
        <v>98.2</v>
      </c>
      <c r="AC254" s="247"/>
      <c r="AD254" s="247">
        <v>106.1</v>
      </c>
      <c r="AE254" s="247"/>
      <c r="AF254" s="247">
        <v>105.5</v>
      </c>
      <c r="AG254" s="247"/>
      <c r="AH254" s="247">
        <v>108.1</v>
      </c>
      <c r="AI254" s="247"/>
      <c r="AJ254" s="247">
        <v>101.2</v>
      </c>
      <c r="AK254" s="247"/>
      <c r="AL254" s="247">
        <v>107</v>
      </c>
      <c r="AM254" s="247"/>
      <c r="AN254" s="247"/>
    </row>
    <row r="255" spans="2:40">
      <c r="B255" t="s">
        <v>834</v>
      </c>
      <c r="C255" s="46">
        <v>16</v>
      </c>
      <c r="D255" s="247">
        <v>101.4</v>
      </c>
      <c r="E255" s="247"/>
      <c r="F255" s="247">
        <v>101.5</v>
      </c>
      <c r="G255" s="247"/>
      <c r="H255" s="247">
        <v>100</v>
      </c>
      <c r="I255" s="247"/>
      <c r="J255" s="247">
        <v>102.6</v>
      </c>
      <c r="K255" s="247"/>
      <c r="L255" s="247">
        <v>101.7</v>
      </c>
      <c r="M255" s="247"/>
      <c r="N255" s="247">
        <v>101.8</v>
      </c>
      <c r="O255" s="247"/>
      <c r="P255" s="247">
        <v>103.2</v>
      </c>
      <c r="Q255" s="247"/>
      <c r="R255" s="247">
        <v>99.4</v>
      </c>
      <c r="S255" s="247"/>
      <c r="T255" s="247">
        <v>102.2</v>
      </c>
      <c r="U255" s="247"/>
      <c r="V255" s="247">
        <v>104.6</v>
      </c>
      <c r="W255" s="247"/>
      <c r="X255" s="247">
        <v>105.1</v>
      </c>
      <c r="Y255" s="247"/>
      <c r="Z255" s="247">
        <v>103.8</v>
      </c>
      <c r="AA255" s="247"/>
      <c r="AB255" s="247">
        <v>97.9</v>
      </c>
      <c r="AC255" s="247"/>
      <c r="AD255" s="247">
        <v>105.5</v>
      </c>
      <c r="AE255" s="247"/>
      <c r="AF255" s="247">
        <v>106</v>
      </c>
      <c r="AG255" s="247"/>
      <c r="AH255" s="247">
        <v>108.9</v>
      </c>
      <c r="AI255" s="247"/>
      <c r="AJ255" s="247">
        <v>100.7</v>
      </c>
      <c r="AK255" s="247"/>
      <c r="AL255" s="247">
        <v>104.9</v>
      </c>
      <c r="AM255" s="247"/>
      <c r="AN255" s="247"/>
    </row>
    <row r="256" spans="2:40">
      <c r="B256" t="s">
        <v>834</v>
      </c>
      <c r="C256" s="46">
        <v>18</v>
      </c>
      <c r="D256" s="247">
        <v>101.7</v>
      </c>
      <c r="E256" s="247"/>
      <c r="F256" s="247">
        <v>101.9</v>
      </c>
      <c r="G256" s="247"/>
      <c r="H256" s="247">
        <v>100.1</v>
      </c>
      <c r="I256" s="247"/>
      <c r="J256" s="247">
        <v>102.3</v>
      </c>
      <c r="K256" s="247"/>
      <c r="L256" s="247">
        <v>101.5</v>
      </c>
      <c r="M256" s="247"/>
      <c r="N256" s="247">
        <v>102.1</v>
      </c>
      <c r="O256" s="247"/>
      <c r="P256" s="247">
        <v>103.4</v>
      </c>
      <c r="Q256" s="247"/>
      <c r="R256" s="247">
        <v>100.6</v>
      </c>
      <c r="S256" s="247"/>
      <c r="T256" s="247">
        <v>105.6</v>
      </c>
      <c r="U256" s="247"/>
      <c r="V256" s="247">
        <v>105</v>
      </c>
      <c r="W256" s="247"/>
      <c r="X256" s="247">
        <v>104.5</v>
      </c>
      <c r="Y256" s="247"/>
      <c r="Z256" s="247">
        <v>102.4</v>
      </c>
      <c r="AA256" s="247"/>
      <c r="AB256" s="247">
        <v>100.7</v>
      </c>
      <c r="AC256" s="247"/>
      <c r="AD256" s="247">
        <v>106.3</v>
      </c>
      <c r="AE256" s="247"/>
      <c r="AF256" s="247">
        <v>106.2</v>
      </c>
      <c r="AG256" s="247"/>
      <c r="AH256" s="247">
        <v>110.2</v>
      </c>
      <c r="AI256" s="247"/>
      <c r="AJ256" s="247">
        <v>101.9</v>
      </c>
      <c r="AK256" s="247"/>
      <c r="AL256" s="247">
        <v>107.1</v>
      </c>
      <c r="AM256" s="247"/>
      <c r="AN256" s="247"/>
    </row>
    <row r="257" spans="2:40">
      <c r="B257" t="s">
        <v>834</v>
      </c>
      <c r="C257" s="46">
        <v>20</v>
      </c>
      <c r="D257" s="247">
        <v>101.4</v>
      </c>
      <c r="E257" s="247"/>
      <c r="F257" s="247">
        <v>101.4</v>
      </c>
      <c r="G257" s="247"/>
      <c r="H257" s="247">
        <v>100.6</v>
      </c>
      <c r="I257" s="247"/>
      <c r="J257" s="247">
        <v>102.5</v>
      </c>
      <c r="K257" s="247"/>
      <c r="L257" s="247">
        <v>101.2</v>
      </c>
      <c r="M257" s="247"/>
      <c r="N257" s="247">
        <v>102.2</v>
      </c>
      <c r="O257" s="247"/>
      <c r="P257" s="247">
        <v>102.7</v>
      </c>
      <c r="Q257" s="247"/>
      <c r="R257" s="247">
        <v>99.9</v>
      </c>
      <c r="S257" s="247"/>
      <c r="T257" s="247">
        <v>104.1</v>
      </c>
      <c r="U257" s="247"/>
      <c r="V257" s="247">
        <v>104.9</v>
      </c>
      <c r="W257" s="247"/>
      <c r="X257" s="247">
        <v>105.7</v>
      </c>
      <c r="Y257" s="247"/>
      <c r="Z257" s="247">
        <v>103.6</v>
      </c>
      <c r="AA257" s="247"/>
      <c r="AB257" s="247">
        <v>99.4</v>
      </c>
      <c r="AC257" s="247"/>
      <c r="AD257" s="247">
        <v>106.1</v>
      </c>
      <c r="AE257" s="247"/>
      <c r="AF257" s="247">
        <v>106</v>
      </c>
      <c r="AG257" s="247"/>
      <c r="AH257" s="247">
        <v>108.5</v>
      </c>
      <c r="AI257" s="247"/>
      <c r="AJ257" s="247">
        <v>100.5</v>
      </c>
      <c r="AK257" s="247"/>
      <c r="AL257" s="247">
        <v>105.1</v>
      </c>
      <c r="AM257" s="247"/>
      <c r="AN257" s="247"/>
    </row>
    <row r="258" spans="2:40">
      <c r="B258" t="s">
        <v>834</v>
      </c>
      <c r="C258" s="46">
        <v>22</v>
      </c>
      <c r="D258" s="247">
        <v>101.1</v>
      </c>
      <c r="E258" s="247"/>
      <c r="F258" s="247">
        <v>101.2</v>
      </c>
      <c r="G258" s="247"/>
      <c r="H258" s="247">
        <v>100.2</v>
      </c>
      <c r="I258" s="247"/>
      <c r="J258" s="247">
        <v>103</v>
      </c>
      <c r="K258" s="247"/>
      <c r="L258" s="247">
        <v>101.2</v>
      </c>
      <c r="M258" s="247"/>
      <c r="N258" s="247">
        <v>102.5</v>
      </c>
      <c r="O258" s="247"/>
      <c r="P258" s="247">
        <v>102.6</v>
      </c>
      <c r="Q258" s="247"/>
      <c r="R258" s="247">
        <v>98.8</v>
      </c>
      <c r="S258" s="247"/>
      <c r="T258" s="247">
        <v>101.1</v>
      </c>
      <c r="U258" s="247"/>
      <c r="V258" s="247">
        <v>104.4</v>
      </c>
      <c r="W258" s="247"/>
      <c r="X258" s="247">
        <v>104.4</v>
      </c>
      <c r="Y258" s="247"/>
      <c r="Z258" s="247">
        <v>103.1</v>
      </c>
      <c r="AA258" s="247"/>
      <c r="AB258" s="247">
        <v>94.4</v>
      </c>
      <c r="AC258" s="247"/>
      <c r="AD258" s="247">
        <v>106.5</v>
      </c>
      <c r="AE258" s="247"/>
      <c r="AF258" s="247">
        <v>106</v>
      </c>
      <c r="AG258" s="247"/>
      <c r="AH258" s="247">
        <v>109.9</v>
      </c>
      <c r="AI258" s="247"/>
      <c r="AJ258" s="247">
        <v>100.2</v>
      </c>
      <c r="AK258" s="247"/>
      <c r="AL258" s="247">
        <v>103.5</v>
      </c>
      <c r="AM258" s="247"/>
      <c r="AN258" s="247"/>
    </row>
    <row r="259" spans="2:40">
      <c r="B259" t="s">
        <v>834</v>
      </c>
      <c r="C259" s="46">
        <v>24</v>
      </c>
      <c r="D259" s="247">
        <v>101.3</v>
      </c>
      <c r="E259" s="247"/>
      <c r="F259" s="247">
        <v>101.7</v>
      </c>
      <c r="G259" s="247"/>
      <c r="H259" s="247">
        <v>100.1</v>
      </c>
      <c r="I259" s="247"/>
      <c r="J259" s="247">
        <v>100.9</v>
      </c>
      <c r="K259" s="247"/>
      <c r="L259" s="247">
        <v>101.1</v>
      </c>
      <c r="M259" s="247"/>
      <c r="N259" s="247">
        <v>102.2</v>
      </c>
      <c r="O259" s="247"/>
      <c r="P259" s="247">
        <v>103.1</v>
      </c>
      <c r="Q259" s="247"/>
      <c r="R259" s="247">
        <v>99.3</v>
      </c>
      <c r="S259" s="247"/>
      <c r="T259" s="247">
        <v>102.8</v>
      </c>
      <c r="U259" s="247"/>
      <c r="V259" s="247">
        <v>104</v>
      </c>
      <c r="W259" s="247"/>
      <c r="X259" s="247">
        <v>104</v>
      </c>
      <c r="Y259" s="247"/>
      <c r="Z259" s="247">
        <v>103.2</v>
      </c>
      <c r="AA259" s="247"/>
      <c r="AB259" s="247">
        <v>95.7</v>
      </c>
      <c r="AC259" s="247"/>
      <c r="AD259" s="247">
        <v>105.3</v>
      </c>
      <c r="AE259" s="247"/>
      <c r="AF259" s="247">
        <v>106.4</v>
      </c>
      <c r="AG259" s="247"/>
      <c r="AH259" s="247">
        <v>110.9</v>
      </c>
      <c r="AI259" s="247"/>
      <c r="AJ259" s="247">
        <v>99.1</v>
      </c>
      <c r="AK259" s="247"/>
      <c r="AL259" s="247">
        <v>104.5</v>
      </c>
      <c r="AM259" s="247"/>
      <c r="AN259" s="247"/>
    </row>
    <row r="260" spans="2:40">
      <c r="B260" t="s">
        <v>834</v>
      </c>
      <c r="C260" s="46">
        <v>26</v>
      </c>
      <c r="D260" s="247">
        <v>101.8</v>
      </c>
      <c r="E260" s="247"/>
      <c r="F260" s="247">
        <v>102</v>
      </c>
      <c r="G260" s="247"/>
      <c r="H260" s="247">
        <v>100.4</v>
      </c>
      <c r="I260" s="247"/>
      <c r="J260" s="247">
        <v>104.4</v>
      </c>
      <c r="K260" s="247"/>
      <c r="L260" s="247">
        <v>101.7</v>
      </c>
      <c r="M260" s="247"/>
      <c r="N260" s="247">
        <v>102.6</v>
      </c>
      <c r="O260" s="247"/>
      <c r="P260" s="247">
        <v>102.7</v>
      </c>
      <c r="Q260" s="247"/>
      <c r="R260" s="247">
        <v>100.1</v>
      </c>
      <c r="S260" s="247"/>
      <c r="T260" s="247">
        <v>101</v>
      </c>
      <c r="U260" s="247"/>
      <c r="V260" s="247">
        <v>105</v>
      </c>
      <c r="W260" s="247"/>
      <c r="X260" s="247">
        <v>103.6</v>
      </c>
      <c r="Y260" s="247"/>
      <c r="Z260" s="247">
        <v>104.2</v>
      </c>
      <c r="AA260" s="247"/>
      <c r="AB260" s="247">
        <v>99.7</v>
      </c>
      <c r="AC260" s="247"/>
      <c r="AD260" s="247">
        <v>107.5</v>
      </c>
      <c r="AE260" s="247"/>
      <c r="AF260" s="247">
        <v>107.7</v>
      </c>
      <c r="AG260" s="247"/>
      <c r="AH260" s="247">
        <v>108.3</v>
      </c>
      <c r="AI260" s="247"/>
      <c r="AJ260" s="247">
        <v>100.9</v>
      </c>
      <c r="AK260" s="247"/>
      <c r="AL260" s="247">
        <v>101.2</v>
      </c>
      <c r="AM260" s="247"/>
      <c r="AN260" s="247"/>
    </row>
    <row r="261" spans="2:40">
      <c r="B261" t="s">
        <v>834</v>
      </c>
      <c r="C261" s="46">
        <v>28</v>
      </c>
      <c r="D261" s="247">
        <v>101.3</v>
      </c>
      <c r="E261" s="247"/>
      <c r="F261" s="247">
        <v>100.7</v>
      </c>
      <c r="G261" s="247"/>
      <c r="H261" s="247">
        <v>100.5</v>
      </c>
      <c r="I261" s="247"/>
      <c r="J261" s="247">
        <v>103.1</v>
      </c>
      <c r="K261" s="247"/>
      <c r="L261" s="247">
        <v>101.2</v>
      </c>
      <c r="M261" s="247"/>
      <c r="N261" s="247">
        <v>102.2</v>
      </c>
      <c r="O261" s="247"/>
      <c r="P261" s="247">
        <v>103</v>
      </c>
      <c r="Q261" s="247"/>
      <c r="R261" s="247">
        <v>100.2</v>
      </c>
      <c r="S261" s="247"/>
      <c r="T261" s="247">
        <v>102.3</v>
      </c>
      <c r="U261" s="247"/>
      <c r="V261" s="247">
        <v>104.6</v>
      </c>
      <c r="W261" s="247"/>
      <c r="X261" s="247">
        <v>104.6</v>
      </c>
      <c r="Y261" s="247"/>
      <c r="Z261" s="247">
        <v>103.9</v>
      </c>
      <c r="AA261" s="247"/>
      <c r="AB261" s="247">
        <v>98.8</v>
      </c>
      <c r="AC261" s="247"/>
      <c r="AD261" s="247">
        <v>106.4</v>
      </c>
      <c r="AE261" s="247"/>
      <c r="AF261" s="247">
        <v>105.9</v>
      </c>
      <c r="AG261" s="247"/>
      <c r="AH261" s="247">
        <v>108.9</v>
      </c>
      <c r="AI261" s="247"/>
      <c r="AJ261" s="247">
        <v>100.4</v>
      </c>
      <c r="AK261" s="247"/>
      <c r="AL261" s="247">
        <v>103.9</v>
      </c>
      <c r="AM261" s="247"/>
      <c r="AN261" s="247"/>
    </row>
    <row r="262" spans="2:40">
      <c r="B262" t="s">
        <v>834</v>
      </c>
      <c r="C262" s="46">
        <v>30</v>
      </c>
      <c r="D262" s="247">
        <v>101.5</v>
      </c>
      <c r="E262" s="247"/>
      <c r="F262" s="247">
        <v>101.6</v>
      </c>
      <c r="G262" s="247"/>
      <c r="H262" s="247">
        <v>100.3</v>
      </c>
      <c r="I262" s="247"/>
      <c r="J262" s="247">
        <v>103.3</v>
      </c>
      <c r="K262" s="247"/>
      <c r="L262" s="247">
        <v>101.3</v>
      </c>
      <c r="M262" s="247"/>
      <c r="N262" s="247">
        <v>102.1</v>
      </c>
      <c r="O262" s="247"/>
      <c r="P262" s="247">
        <v>103.8</v>
      </c>
      <c r="Q262" s="247"/>
      <c r="R262" s="247">
        <v>99.6</v>
      </c>
      <c r="S262" s="247"/>
      <c r="T262" s="247">
        <v>99.8</v>
      </c>
      <c r="U262" s="247"/>
      <c r="V262" s="247">
        <v>105.1</v>
      </c>
      <c r="W262" s="247"/>
      <c r="X262" s="247">
        <v>104.7</v>
      </c>
      <c r="Y262" s="247"/>
      <c r="Z262" s="247">
        <v>103.7</v>
      </c>
      <c r="AA262" s="247"/>
      <c r="AB262" s="247">
        <v>99.9</v>
      </c>
      <c r="AC262" s="247"/>
      <c r="AD262" s="247">
        <v>106.1</v>
      </c>
      <c r="AE262" s="247"/>
      <c r="AF262" s="247">
        <v>105.9</v>
      </c>
      <c r="AG262" s="247"/>
      <c r="AH262" s="247">
        <v>112.8</v>
      </c>
      <c r="AI262" s="247"/>
      <c r="AJ262" s="247">
        <v>101.3</v>
      </c>
      <c r="AK262" s="247"/>
      <c r="AL262" s="247">
        <v>104.6</v>
      </c>
      <c r="AM262" s="247"/>
      <c r="AN262" s="247"/>
    </row>
    <row r="263" spans="2:40">
      <c r="B263" t="s">
        <v>834</v>
      </c>
      <c r="C263" s="46">
        <v>32</v>
      </c>
      <c r="D263" s="247">
        <v>101.2</v>
      </c>
      <c r="E263" s="247"/>
      <c r="F263" s="247">
        <v>101.6</v>
      </c>
      <c r="G263" s="247"/>
      <c r="H263" s="247">
        <v>100.6</v>
      </c>
      <c r="I263" s="247"/>
      <c r="J263" s="247">
        <v>101.4</v>
      </c>
      <c r="K263" s="247"/>
      <c r="L263" s="247">
        <v>100.7</v>
      </c>
      <c r="M263" s="247"/>
      <c r="N263" s="247">
        <v>103.1</v>
      </c>
      <c r="O263" s="247"/>
      <c r="P263" s="247">
        <v>102.8</v>
      </c>
      <c r="Q263" s="247"/>
      <c r="R263" s="247">
        <v>99.6</v>
      </c>
      <c r="S263" s="247"/>
      <c r="T263" s="247">
        <v>102.4</v>
      </c>
      <c r="U263" s="247"/>
      <c r="V263" s="247">
        <v>104.3</v>
      </c>
      <c r="W263" s="247"/>
      <c r="X263" s="247">
        <v>103.9</v>
      </c>
      <c r="Y263" s="247"/>
      <c r="Z263" s="247">
        <v>104.4</v>
      </c>
      <c r="AA263" s="247"/>
      <c r="AB263" s="247">
        <v>98.4</v>
      </c>
      <c r="AC263" s="247"/>
      <c r="AD263" s="247">
        <v>106</v>
      </c>
      <c r="AE263" s="247"/>
      <c r="AF263" s="247">
        <v>106.2</v>
      </c>
      <c r="AG263" s="247"/>
      <c r="AH263" s="247">
        <v>110.4</v>
      </c>
      <c r="AI263" s="247"/>
      <c r="AJ263" s="247">
        <v>100.1</v>
      </c>
      <c r="AK263" s="247"/>
      <c r="AL263" s="247">
        <v>104.2</v>
      </c>
      <c r="AM263" s="247"/>
      <c r="AN263" s="247"/>
    </row>
    <row r="264" spans="2:40">
      <c r="B264" t="s">
        <v>392</v>
      </c>
      <c r="C264" s="203" t="s">
        <v>365</v>
      </c>
      <c r="D264" s="247" t="s">
        <v>1076</v>
      </c>
      <c r="E264" s="247"/>
      <c r="F264" s="247" t="s">
        <v>1076</v>
      </c>
      <c r="G264" s="247"/>
      <c r="H264" s="247" t="s">
        <v>1076</v>
      </c>
      <c r="I264" s="247"/>
      <c r="J264" s="247" t="s">
        <v>1076</v>
      </c>
      <c r="K264" s="247"/>
      <c r="L264" s="247" t="s">
        <v>1076</v>
      </c>
      <c r="M264" s="247"/>
      <c r="N264" s="247" t="s">
        <v>1076</v>
      </c>
      <c r="O264" s="247"/>
      <c r="P264" s="247" t="s">
        <v>1076</v>
      </c>
      <c r="Q264" s="247"/>
      <c r="R264" s="247" t="s">
        <v>1076</v>
      </c>
      <c r="S264" s="247"/>
      <c r="T264" s="247" t="s">
        <v>1076</v>
      </c>
      <c r="U264" s="247"/>
      <c r="V264" s="247">
        <v>104.3</v>
      </c>
      <c r="W264" s="247"/>
      <c r="X264" s="247">
        <v>105.4</v>
      </c>
      <c r="Y264" s="247"/>
      <c r="Z264" s="247">
        <v>103.7</v>
      </c>
      <c r="AA264" s="247"/>
      <c r="AB264" s="247">
        <v>98.5</v>
      </c>
      <c r="AC264" s="247"/>
      <c r="AD264" s="247">
        <v>105.5</v>
      </c>
      <c r="AE264" s="247"/>
      <c r="AF264" s="247">
        <v>104.5</v>
      </c>
      <c r="AG264" s="247"/>
      <c r="AH264" s="247">
        <v>107.7</v>
      </c>
      <c r="AI264" s="247"/>
      <c r="AJ264" s="247">
        <v>100.5</v>
      </c>
      <c r="AK264" s="247"/>
      <c r="AL264" s="247">
        <v>103.4</v>
      </c>
      <c r="AM264" s="247"/>
      <c r="AN264" s="247"/>
    </row>
    <row r="265" spans="2:40">
      <c r="B265" t="s">
        <v>392</v>
      </c>
      <c r="C265" s="203" t="s">
        <v>366</v>
      </c>
      <c r="D265" s="247" t="s">
        <v>1076</v>
      </c>
      <c r="E265" s="247"/>
      <c r="F265" s="247" t="s">
        <v>1076</v>
      </c>
      <c r="G265" s="247"/>
      <c r="H265" s="247" t="s">
        <v>1076</v>
      </c>
      <c r="I265" s="247"/>
      <c r="J265" s="247" t="s">
        <v>1076</v>
      </c>
      <c r="K265" s="247"/>
      <c r="L265" s="247" t="s">
        <v>1076</v>
      </c>
      <c r="M265" s="247"/>
      <c r="N265" s="247" t="s">
        <v>1076</v>
      </c>
      <c r="O265" s="247"/>
      <c r="P265" s="247" t="s">
        <v>1076</v>
      </c>
      <c r="Q265" s="247"/>
      <c r="R265" s="247" t="s">
        <v>1076</v>
      </c>
      <c r="S265" s="247"/>
      <c r="T265" s="247" t="s">
        <v>1076</v>
      </c>
      <c r="U265" s="247"/>
      <c r="V265" s="247">
        <v>104.6</v>
      </c>
      <c r="W265" s="247"/>
      <c r="X265" s="247">
        <v>105.5</v>
      </c>
      <c r="Y265" s="247"/>
      <c r="Z265" s="247">
        <v>103.4</v>
      </c>
      <c r="AA265" s="247"/>
      <c r="AB265" s="247">
        <v>99.2</v>
      </c>
      <c r="AC265" s="247"/>
      <c r="AD265" s="247">
        <v>105.8</v>
      </c>
      <c r="AE265" s="247"/>
      <c r="AF265" s="247">
        <v>104.8</v>
      </c>
      <c r="AG265" s="247"/>
      <c r="AH265" s="247">
        <v>108.5</v>
      </c>
      <c r="AI265" s="247"/>
      <c r="AJ265" s="247">
        <v>101.5</v>
      </c>
      <c r="AK265" s="247"/>
      <c r="AL265" s="247">
        <v>104.2</v>
      </c>
      <c r="AM265" s="247"/>
      <c r="AN265" s="247"/>
    </row>
    <row r="266" spans="2:40">
      <c r="B266" t="s">
        <v>392</v>
      </c>
      <c r="C266" s="203" t="s">
        <v>367</v>
      </c>
      <c r="D266" s="247" t="s">
        <v>1076</v>
      </c>
      <c r="E266" s="247"/>
      <c r="F266" s="247" t="s">
        <v>1076</v>
      </c>
      <c r="G266" s="247"/>
      <c r="H266" s="247" t="s">
        <v>1076</v>
      </c>
      <c r="I266" s="247"/>
      <c r="J266" s="247" t="s">
        <v>1076</v>
      </c>
      <c r="K266" s="247"/>
      <c r="L266" s="247" t="s">
        <v>1076</v>
      </c>
      <c r="M266" s="247"/>
      <c r="N266" s="247" t="s">
        <v>1076</v>
      </c>
      <c r="O266" s="247"/>
      <c r="P266" s="247" t="s">
        <v>1076</v>
      </c>
      <c r="Q266" s="247"/>
      <c r="R266" s="247" t="s">
        <v>1076</v>
      </c>
      <c r="S266" s="247"/>
      <c r="T266" s="247" t="s">
        <v>1076</v>
      </c>
      <c r="U266" s="247"/>
      <c r="V266" s="247">
        <v>104.6</v>
      </c>
      <c r="W266" s="247"/>
      <c r="X266" s="247">
        <v>106.1</v>
      </c>
      <c r="Y266" s="247"/>
      <c r="Z266" s="247">
        <v>104.6</v>
      </c>
      <c r="AA266" s="247"/>
      <c r="AB266" s="247">
        <v>96.6</v>
      </c>
      <c r="AC266" s="247"/>
      <c r="AD266" s="247">
        <v>106</v>
      </c>
      <c r="AE266" s="247"/>
      <c r="AF266" s="247">
        <v>104.3</v>
      </c>
      <c r="AG266" s="247"/>
      <c r="AH266" s="247">
        <v>107.5</v>
      </c>
      <c r="AI266" s="247"/>
      <c r="AJ266" s="247">
        <v>99.9</v>
      </c>
      <c r="AK266" s="247"/>
      <c r="AL266" s="247">
        <v>102.7</v>
      </c>
      <c r="AM266" s="247"/>
      <c r="AN266" s="247"/>
    </row>
    <row r="267" spans="2:40">
      <c r="B267" t="s">
        <v>392</v>
      </c>
      <c r="C267" s="203" t="s">
        <v>368</v>
      </c>
      <c r="D267" s="247" t="s">
        <v>1076</v>
      </c>
      <c r="E267" s="247"/>
      <c r="F267" s="247" t="s">
        <v>1076</v>
      </c>
      <c r="G267" s="247"/>
      <c r="H267" s="247" t="s">
        <v>1076</v>
      </c>
      <c r="I267" s="247"/>
      <c r="J267" s="247" t="s">
        <v>1076</v>
      </c>
      <c r="K267" s="247"/>
      <c r="L267" s="247" t="s">
        <v>1076</v>
      </c>
      <c r="M267" s="247"/>
      <c r="N267" s="247" t="s">
        <v>1076</v>
      </c>
      <c r="O267" s="247"/>
      <c r="P267" s="247" t="s">
        <v>1076</v>
      </c>
      <c r="Q267" s="247"/>
      <c r="R267" s="247" t="s">
        <v>1076</v>
      </c>
      <c r="S267" s="247"/>
      <c r="T267" s="247" t="s">
        <v>1076</v>
      </c>
      <c r="U267" s="247"/>
      <c r="V267" s="247">
        <v>104</v>
      </c>
      <c r="W267" s="247"/>
      <c r="X267" s="247">
        <v>105.6</v>
      </c>
      <c r="Y267" s="247"/>
      <c r="Z267" s="247">
        <v>103.5</v>
      </c>
      <c r="AA267" s="247"/>
      <c r="AB267" s="247">
        <v>99.9</v>
      </c>
      <c r="AC267" s="247"/>
      <c r="AD267" s="247">
        <v>105.2</v>
      </c>
      <c r="AE267" s="247"/>
      <c r="AF267" s="247">
        <v>104.1</v>
      </c>
      <c r="AG267" s="247"/>
      <c r="AH267" s="247">
        <v>106.7</v>
      </c>
      <c r="AI267" s="247"/>
      <c r="AJ267" s="247">
        <v>98</v>
      </c>
      <c r="AK267" s="247"/>
      <c r="AL267" s="247">
        <v>103.4</v>
      </c>
      <c r="AM267" s="247"/>
      <c r="AN267" s="247"/>
    </row>
    <row r="268" spans="2:40">
      <c r="B268" t="s">
        <v>392</v>
      </c>
      <c r="C268" s="203" t="s">
        <v>369</v>
      </c>
      <c r="D268" s="247" t="s">
        <v>1076</v>
      </c>
      <c r="E268" s="247"/>
      <c r="F268" s="247" t="s">
        <v>1076</v>
      </c>
      <c r="G268" s="247"/>
      <c r="H268" s="247" t="s">
        <v>1076</v>
      </c>
      <c r="I268" s="247"/>
      <c r="J268" s="247" t="s">
        <v>1076</v>
      </c>
      <c r="K268" s="247"/>
      <c r="L268" s="247" t="s">
        <v>1076</v>
      </c>
      <c r="M268" s="247"/>
      <c r="N268" s="247" t="s">
        <v>1076</v>
      </c>
      <c r="O268" s="247"/>
      <c r="P268" s="247" t="s">
        <v>1076</v>
      </c>
      <c r="Q268" s="247"/>
      <c r="R268" s="247" t="s">
        <v>1076</v>
      </c>
      <c r="S268" s="247"/>
      <c r="T268" s="247" t="s">
        <v>1076</v>
      </c>
      <c r="U268" s="247"/>
      <c r="V268" s="247">
        <v>104.1</v>
      </c>
      <c r="W268" s="247"/>
      <c r="X268" s="247">
        <v>104.7</v>
      </c>
      <c r="Y268" s="247"/>
      <c r="Z268" s="247">
        <v>103.9</v>
      </c>
      <c r="AA268" s="247"/>
      <c r="AB268" s="247">
        <v>99</v>
      </c>
      <c r="AC268" s="247"/>
      <c r="AD268" s="247">
        <v>105</v>
      </c>
      <c r="AE268" s="247"/>
      <c r="AF268" s="247">
        <v>105</v>
      </c>
      <c r="AG268" s="247"/>
      <c r="AH268" s="247">
        <v>110.5</v>
      </c>
      <c r="AI268" s="247"/>
      <c r="AJ268" s="247">
        <v>101.1</v>
      </c>
      <c r="AK268" s="247"/>
      <c r="AL268" s="247">
        <v>103.6</v>
      </c>
      <c r="AM268" s="247"/>
      <c r="AN268" s="247"/>
    </row>
    <row r="269" spans="2:40">
      <c r="B269" t="s">
        <v>392</v>
      </c>
      <c r="C269" s="46">
        <v>10</v>
      </c>
      <c r="D269" s="247" t="s">
        <v>1076</v>
      </c>
      <c r="E269" s="247"/>
      <c r="F269" s="247" t="s">
        <v>1076</v>
      </c>
      <c r="G269" s="247"/>
      <c r="H269" s="247" t="s">
        <v>1076</v>
      </c>
      <c r="I269" s="247"/>
      <c r="J269" s="247" t="s">
        <v>1076</v>
      </c>
      <c r="K269" s="247"/>
      <c r="L269" s="247" t="s">
        <v>1076</v>
      </c>
      <c r="M269" s="247"/>
      <c r="N269" s="247" t="s">
        <v>1076</v>
      </c>
      <c r="O269" s="247"/>
      <c r="P269" s="247" t="s">
        <v>1076</v>
      </c>
      <c r="Q269" s="247"/>
      <c r="R269" s="247" t="s">
        <v>1076</v>
      </c>
      <c r="S269" s="247"/>
      <c r="T269" s="247" t="s">
        <v>1076</v>
      </c>
      <c r="U269" s="247"/>
      <c r="V269" s="247">
        <v>104.4</v>
      </c>
      <c r="W269" s="247"/>
      <c r="X269" s="247">
        <v>105.8</v>
      </c>
      <c r="Y269" s="247"/>
      <c r="Z269" s="247">
        <v>104.3</v>
      </c>
      <c r="AA269" s="247"/>
      <c r="AB269" s="247">
        <v>98.8</v>
      </c>
      <c r="AC269" s="247"/>
      <c r="AD269" s="247">
        <v>106</v>
      </c>
      <c r="AE269" s="247"/>
      <c r="AF269" s="247">
        <v>104.1</v>
      </c>
      <c r="AG269" s="247"/>
      <c r="AH269" s="247">
        <v>107.9</v>
      </c>
      <c r="AI269" s="247"/>
      <c r="AJ269" s="247">
        <v>100</v>
      </c>
      <c r="AK269" s="247"/>
      <c r="AL269" s="247">
        <v>103.7</v>
      </c>
      <c r="AM269" s="247"/>
      <c r="AN269" s="247"/>
    </row>
    <row r="270" spans="2:40">
      <c r="B270" t="s">
        <v>392</v>
      </c>
      <c r="C270" s="46">
        <v>12</v>
      </c>
      <c r="D270" s="247" t="s">
        <v>1076</v>
      </c>
      <c r="E270" s="247"/>
      <c r="F270" s="247" t="s">
        <v>1076</v>
      </c>
      <c r="G270" s="247"/>
      <c r="H270" s="247" t="s">
        <v>1076</v>
      </c>
      <c r="I270" s="247"/>
      <c r="J270" s="247" t="s">
        <v>1076</v>
      </c>
      <c r="K270" s="247"/>
      <c r="L270" s="247" t="s">
        <v>1076</v>
      </c>
      <c r="M270" s="247"/>
      <c r="N270" s="247" t="s">
        <v>1076</v>
      </c>
      <c r="O270" s="247"/>
      <c r="P270" s="247" t="s">
        <v>1076</v>
      </c>
      <c r="Q270" s="247"/>
      <c r="R270" s="247" t="s">
        <v>1076</v>
      </c>
      <c r="S270" s="247"/>
      <c r="T270" s="247" t="s">
        <v>1076</v>
      </c>
      <c r="U270" s="247"/>
      <c r="V270" s="247">
        <v>104.3</v>
      </c>
      <c r="W270" s="247"/>
      <c r="X270" s="247">
        <v>106</v>
      </c>
      <c r="Y270" s="247"/>
      <c r="Z270" s="247">
        <v>103.2</v>
      </c>
      <c r="AA270" s="247"/>
      <c r="AB270" s="247">
        <v>99.2</v>
      </c>
      <c r="AC270" s="247"/>
      <c r="AD270" s="247">
        <v>105.1</v>
      </c>
      <c r="AE270" s="247"/>
      <c r="AF270" s="247">
        <v>104.5</v>
      </c>
      <c r="AG270" s="247"/>
      <c r="AH270" s="247">
        <v>108</v>
      </c>
      <c r="AI270" s="247"/>
      <c r="AJ270" s="247">
        <v>99.6</v>
      </c>
      <c r="AK270" s="247"/>
      <c r="AL270" s="247">
        <v>102.3</v>
      </c>
      <c r="AM270" s="247"/>
      <c r="AN270" s="247"/>
    </row>
    <row r="271" spans="2:40">
      <c r="B271" t="s">
        <v>392</v>
      </c>
      <c r="C271" s="46">
        <v>14</v>
      </c>
      <c r="D271" s="247" t="s">
        <v>1076</v>
      </c>
      <c r="E271" s="247"/>
      <c r="F271" s="247" t="s">
        <v>1076</v>
      </c>
      <c r="G271" s="247"/>
      <c r="H271" s="247" t="s">
        <v>1076</v>
      </c>
      <c r="I271" s="247"/>
      <c r="J271" s="247" t="s">
        <v>1076</v>
      </c>
      <c r="K271" s="247"/>
      <c r="L271" s="247" t="s">
        <v>1076</v>
      </c>
      <c r="M271" s="247"/>
      <c r="N271" s="247" t="s">
        <v>1076</v>
      </c>
      <c r="O271" s="247"/>
      <c r="P271" s="247" t="s">
        <v>1076</v>
      </c>
      <c r="Q271" s="247"/>
      <c r="R271" s="247" t="s">
        <v>1076</v>
      </c>
      <c r="S271" s="247"/>
      <c r="T271" s="247" t="s">
        <v>1076</v>
      </c>
      <c r="U271" s="247"/>
      <c r="V271" s="247">
        <v>103.7</v>
      </c>
      <c r="W271" s="247"/>
      <c r="X271" s="247">
        <v>104.7</v>
      </c>
      <c r="Y271" s="247"/>
      <c r="Z271" s="247">
        <v>104.3</v>
      </c>
      <c r="AA271" s="247"/>
      <c r="AB271" s="247">
        <v>98.6</v>
      </c>
      <c r="AC271" s="247"/>
      <c r="AD271" s="247">
        <v>105.1</v>
      </c>
      <c r="AE271" s="247"/>
      <c r="AF271" s="247">
        <v>104.1</v>
      </c>
      <c r="AG271" s="247"/>
      <c r="AH271" s="247">
        <v>106.3</v>
      </c>
      <c r="AI271" s="247"/>
      <c r="AJ271" s="247">
        <v>100.7</v>
      </c>
      <c r="AK271" s="247"/>
      <c r="AL271" s="247">
        <v>104.6</v>
      </c>
      <c r="AM271" s="247"/>
      <c r="AN271" s="247"/>
    </row>
    <row r="272" spans="2:40">
      <c r="B272" t="s">
        <v>392</v>
      </c>
      <c r="C272" s="46">
        <v>16</v>
      </c>
      <c r="D272" s="247" t="s">
        <v>1076</v>
      </c>
      <c r="E272" s="247"/>
      <c r="F272" s="247" t="s">
        <v>1076</v>
      </c>
      <c r="G272" s="247"/>
      <c r="H272" s="247" t="s">
        <v>1076</v>
      </c>
      <c r="I272" s="247"/>
      <c r="J272" s="247" t="s">
        <v>1076</v>
      </c>
      <c r="K272" s="247"/>
      <c r="L272" s="247" t="s">
        <v>1076</v>
      </c>
      <c r="M272" s="247"/>
      <c r="N272" s="247" t="s">
        <v>1076</v>
      </c>
      <c r="O272" s="247"/>
      <c r="P272" s="247" t="s">
        <v>1076</v>
      </c>
      <c r="Q272" s="247"/>
      <c r="R272" s="247" t="s">
        <v>1076</v>
      </c>
      <c r="S272" s="247"/>
      <c r="T272" s="247" t="s">
        <v>1076</v>
      </c>
      <c r="U272" s="247"/>
      <c r="V272" s="247">
        <v>104.4</v>
      </c>
      <c r="W272" s="247"/>
      <c r="X272" s="247">
        <v>106.4</v>
      </c>
      <c r="Y272" s="247"/>
      <c r="Z272" s="247">
        <v>103.9</v>
      </c>
      <c r="AA272" s="247"/>
      <c r="AB272" s="247">
        <v>98.6</v>
      </c>
      <c r="AC272" s="247"/>
      <c r="AD272" s="247">
        <v>105</v>
      </c>
      <c r="AE272" s="247"/>
      <c r="AF272" s="247">
        <v>104.8</v>
      </c>
      <c r="AG272" s="247"/>
      <c r="AH272" s="247">
        <v>107</v>
      </c>
      <c r="AI272" s="247"/>
      <c r="AJ272" s="247">
        <v>100.5</v>
      </c>
      <c r="AK272" s="247"/>
      <c r="AL272" s="247">
        <v>102.4</v>
      </c>
      <c r="AM272" s="247"/>
      <c r="AN272" s="247"/>
    </row>
    <row r="273" spans="2:40">
      <c r="B273" t="s">
        <v>392</v>
      </c>
      <c r="C273" s="46">
        <v>18</v>
      </c>
      <c r="D273" s="247" t="s">
        <v>1076</v>
      </c>
      <c r="E273" s="247"/>
      <c r="F273" s="247" t="s">
        <v>1076</v>
      </c>
      <c r="G273" s="247"/>
      <c r="H273" s="247" t="s">
        <v>1076</v>
      </c>
      <c r="I273" s="247"/>
      <c r="J273" s="247" t="s">
        <v>1076</v>
      </c>
      <c r="K273" s="247"/>
      <c r="L273" s="247" t="s">
        <v>1076</v>
      </c>
      <c r="M273" s="247"/>
      <c r="N273" s="247" t="s">
        <v>1076</v>
      </c>
      <c r="O273" s="247"/>
      <c r="P273" s="247" t="s">
        <v>1076</v>
      </c>
      <c r="Q273" s="247"/>
      <c r="R273" s="247" t="s">
        <v>1076</v>
      </c>
      <c r="S273" s="247"/>
      <c r="T273" s="247" t="s">
        <v>1076</v>
      </c>
      <c r="U273" s="247"/>
      <c r="V273" s="247">
        <v>104.9</v>
      </c>
      <c r="W273" s="247"/>
      <c r="X273" s="247">
        <v>106.2</v>
      </c>
      <c r="Y273" s="247"/>
      <c r="Z273" s="247">
        <v>102</v>
      </c>
      <c r="AA273" s="247"/>
      <c r="AB273" s="247">
        <v>101.8</v>
      </c>
      <c r="AC273" s="247"/>
      <c r="AD273" s="247">
        <v>106</v>
      </c>
      <c r="AE273" s="247"/>
      <c r="AF273" s="247">
        <v>105.1</v>
      </c>
      <c r="AG273" s="247"/>
      <c r="AH273" s="247">
        <v>108.3</v>
      </c>
      <c r="AI273" s="247"/>
      <c r="AJ273" s="247">
        <v>101</v>
      </c>
      <c r="AK273" s="247"/>
      <c r="AL273" s="247">
        <v>103.3</v>
      </c>
      <c r="AM273" s="247"/>
      <c r="AN273" s="247"/>
    </row>
    <row r="274" spans="2:40">
      <c r="B274" t="s">
        <v>392</v>
      </c>
      <c r="C274" s="46">
        <v>20</v>
      </c>
      <c r="D274" s="247" t="s">
        <v>1076</v>
      </c>
      <c r="E274" s="247"/>
      <c r="F274" s="247" t="s">
        <v>1076</v>
      </c>
      <c r="G274" s="247"/>
      <c r="H274" s="247" t="s">
        <v>1076</v>
      </c>
      <c r="I274" s="247"/>
      <c r="J274" s="247" t="s">
        <v>1076</v>
      </c>
      <c r="K274" s="247"/>
      <c r="L274" s="247" t="s">
        <v>1076</v>
      </c>
      <c r="M274" s="247"/>
      <c r="N274" s="247" t="s">
        <v>1076</v>
      </c>
      <c r="O274" s="247"/>
      <c r="P274" s="247" t="s">
        <v>1076</v>
      </c>
      <c r="Q274" s="247"/>
      <c r="R274" s="247" t="s">
        <v>1076</v>
      </c>
      <c r="S274" s="247"/>
      <c r="T274" s="247" t="s">
        <v>1076</v>
      </c>
      <c r="U274" s="247"/>
      <c r="V274" s="247">
        <v>104.5</v>
      </c>
      <c r="W274" s="247"/>
      <c r="X274" s="247">
        <v>105.8</v>
      </c>
      <c r="Y274" s="247"/>
      <c r="Z274" s="247">
        <v>103</v>
      </c>
      <c r="AA274" s="247"/>
      <c r="AB274" s="247">
        <v>99.8</v>
      </c>
      <c r="AC274" s="247"/>
      <c r="AD274" s="247">
        <v>105.7</v>
      </c>
      <c r="AE274" s="247"/>
      <c r="AF274" s="247">
        <v>104</v>
      </c>
      <c r="AG274" s="247"/>
      <c r="AH274" s="247">
        <v>107</v>
      </c>
      <c r="AI274" s="247"/>
      <c r="AJ274" s="247">
        <v>100.5</v>
      </c>
      <c r="AK274" s="247"/>
      <c r="AL274" s="247">
        <v>104.3</v>
      </c>
      <c r="AM274" s="247"/>
      <c r="AN274" s="247"/>
    </row>
    <row r="275" spans="2:40">
      <c r="B275" t="s">
        <v>392</v>
      </c>
      <c r="C275" s="46">
        <v>22</v>
      </c>
      <c r="D275" s="247" t="s">
        <v>1076</v>
      </c>
      <c r="E275" s="247"/>
      <c r="F275" s="247" t="s">
        <v>1076</v>
      </c>
      <c r="G275" s="247"/>
      <c r="H275" s="247" t="s">
        <v>1076</v>
      </c>
      <c r="I275" s="247"/>
      <c r="J275" s="247" t="s">
        <v>1076</v>
      </c>
      <c r="K275" s="247"/>
      <c r="L275" s="247" t="s">
        <v>1076</v>
      </c>
      <c r="M275" s="247"/>
      <c r="N275" s="247" t="s">
        <v>1076</v>
      </c>
      <c r="O275" s="247"/>
      <c r="P275" s="247" t="s">
        <v>1076</v>
      </c>
      <c r="Q275" s="247"/>
      <c r="R275" s="247" t="s">
        <v>1076</v>
      </c>
      <c r="S275" s="247"/>
      <c r="T275" s="247" t="s">
        <v>1076</v>
      </c>
      <c r="U275" s="247"/>
      <c r="V275" s="247">
        <v>104.1</v>
      </c>
      <c r="W275" s="247"/>
      <c r="X275" s="247">
        <v>105.5</v>
      </c>
      <c r="Y275" s="247"/>
      <c r="Z275" s="247">
        <v>103.5</v>
      </c>
      <c r="AA275" s="247"/>
      <c r="AB275" s="247">
        <v>93.6</v>
      </c>
      <c r="AC275" s="247"/>
      <c r="AD275" s="247">
        <v>105.9</v>
      </c>
      <c r="AE275" s="247"/>
      <c r="AF275" s="247">
        <v>104.5</v>
      </c>
      <c r="AG275" s="247"/>
      <c r="AH275" s="247">
        <v>107.9</v>
      </c>
      <c r="AI275" s="247"/>
      <c r="AJ275" s="247">
        <v>100.2</v>
      </c>
      <c r="AK275" s="247"/>
      <c r="AL275" s="247">
        <v>103.4</v>
      </c>
      <c r="AM275" s="247"/>
      <c r="AN275" s="247"/>
    </row>
    <row r="276" spans="2:40">
      <c r="B276" t="s">
        <v>392</v>
      </c>
      <c r="C276" s="46">
        <v>24</v>
      </c>
      <c r="D276" s="247" t="s">
        <v>1076</v>
      </c>
      <c r="E276" s="247"/>
      <c r="F276" s="247" t="s">
        <v>1076</v>
      </c>
      <c r="G276" s="247"/>
      <c r="H276" s="247" t="s">
        <v>1076</v>
      </c>
      <c r="I276" s="247"/>
      <c r="J276" s="247" t="s">
        <v>1076</v>
      </c>
      <c r="K276" s="247"/>
      <c r="L276" s="247" t="s">
        <v>1076</v>
      </c>
      <c r="M276" s="247"/>
      <c r="N276" s="247" t="s">
        <v>1076</v>
      </c>
      <c r="O276" s="247"/>
      <c r="P276" s="247" t="s">
        <v>1076</v>
      </c>
      <c r="Q276" s="247"/>
      <c r="R276" s="247" t="s">
        <v>1076</v>
      </c>
      <c r="S276" s="247"/>
      <c r="T276" s="247" t="s">
        <v>1076</v>
      </c>
      <c r="U276" s="247"/>
      <c r="V276" s="247">
        <v>103.7</v>
      </c>
      <c r="W276" s="247"/>
      <c r="X276" s="247">
        <v>105.1</v>
      </c>
      <c r="Y276" s="247"/>
      <c r="Z276" s="247">
        <v>103.2</v>
      </c>
      <c r="AA276" s="247"/>
      <c r="AB276" s="247">
        <v>96.5</v>
      </c>
      <c r="AC276" s="247"/>
      <c r="AD276" s="247">
        <v>104.6</v>
      </c>
      <c r="AE276" s="247"/>
      <c r="AF276" s="247">
        <v>104.6</v>
      </c>
      <c r="AG276" s="247"/>
      <c r="AH276" s="247">
        <v>108.2</v>
      </c>
      <c r="AI276" s="247"/>
      <c r="AJ276" s="247">
        <v>99.3</v>
      </c>
      <c r="AK276" s="247"/>
      <c r="AL276" s="247">
        <v>102.7</v>
      </c>
      <c r="AM276" s="247"/>
      <c r="AN276" s="247"/>
    </row>
    <row r="277" spans="2:40">
      <c r="B277" t="s">
        <v>392</v>
      </c>
      <c r="C277" s="46">
        <v>26</v>
      </c>
      <c r="D277" s="247" t="s">
        <v>1076</v>
      </c>
      <c r="E277" s="247"/>
      <c r="F277" s="247" t="s">
        <v>1076</v>
      </c>
      <c r="G277" s="247"/>
      <c r="H277" s="247" t="s">
        <v>1076</v>
      </c>
      <c r="I277" s="247"/>
      <c r="J277" s="247" t="s">
        <v>1076</v>
      </c>
      <c r="K277" s="247"/>
      <c r="L277" s="247" t="s">
        <v>1076</v>
      </c>
      <c r="M277" s="247"/>
      <c r="N277" s="247" t="s">
        <v>1076</v>
      </c>
      <c r="O277" s="247"/>
      <c r="P277" s="247" t="s">
        <v>1076</v>
      </c>
      <c r="Q277" s="247"/>
      <c r="R277" s="247" t="s">
        <v>1076</v>
      </c>
      <c r="S277" s="247"/>
      <c r="T277" s="247" t="s">
        <v>1076</v>
      </c>
      <c r="U277" s="247"/>
      <c r="V277" s="247">
        <v>104.7</v>
      </c>
      <c r="W277" s="247"/>
      <c r="X277" s="247">
        <v>104.6</v>
      </c>
      <c r="Y277" s="247"/>
      <c r="Z277" s="247">
        <v>104.2</v>
      </c>
      <c r="AA277" s="247"/>
      <c r="AB277" s="247">
        <v>97.5</v>
      </c>
      <c r="AC277" s="247"/>
      <c r="AD277" s="247">
        <v>107.1</v>
      </c>
      <c r="AE277" s="247"/>
      <c r="AF277" s="247">
        <v>105.3</v>
      </c>
      <c r="AG277" s="247"/>
      <c r="AH277" s="247">
        <v>106.9</v>
      </c>
      <c r="AI277" s="247"/>
      <c r="AJ277" s="247">
        <v>101</v>
      </c>
      <c r="AK277" s="247"/>
      <c r="AL277" s="247">
        <v>101.4</v>
      </c>
      <c r="AM277" s="247"/>
      <c r="AN277" s="247"/>
    </row>
    <row r="278" spans="2:40">
      <c r="B278" t="s">
        <v>392</v>
      </c>
      <c r="C278" s="46">
        <v>28</v>
      </c>
      <c r="D278" s="247" t="s">
        <v>1076</v>
      </c>
      <c r="E278" s="247"/>
      <c r="F278" s="247" t="s">
        <v>1076</v>
      </c>
      <c r="G278" s="247"/>
      <c r="H278" s="247" t="s">
        <v>1076</v>
      </c>
      <c r="I278" s="247"/>
      <c r="J278" s="247" t="s">
        <v>1076</v>
      </c>
      <c r="K278" s="247"/>
      <c r="L278" s="247" t="s">
        <v>1076</v>
      </c>
      <c r="M278" s="247"/>
      <c r="N278" s="247" t="s">
        <v>1076</v>
      </c>
      <c r="O278" s="247"/>
      <c r="P278" s="247" t="s">
        <v>1076</v>
      </c>
      <c r="Q278" s="247"/>
      <c r="R278" s="247" t="s">
        <v>1076</v>
      </c>
      <c r="S278" s="247"/>
      <c r="T278" s="247" t="s">
        <v>1076</v>
      </c>
      <c r="U278" s="247"/>
      <c r="V278" s="247">
        <v>104.6</v>
      </c>
      <c r="W278" s="247"/>
      <c r="X278" s="247">
        <v>106.4</v>
      </c>
      <c r="Y278" s="247"/>
      <c r="Z278" s="247">
        <v>103.8</v>
      </c>
      <c r="AA278" s="247"/>
      <c r="AB278" s="247">
        <v>98.7</v>
      </c>
      <c r="AC278" s="247"/>
      <c r="AD278" s="247">
        <v>105.6</v>
      </c>
      <c r="AE278" s="247"/>
      <c r="AF278" s="247">
        <v>104</v>
      </c>
      <c r="AG278" s="247"/>
      <c r="AH278" s="247">
        <v>107.4</v>
      </c>
      <c r="AI278" s="247"/>
      <c r="AJ278" s="247">
        <v>100.7</v>
      </c>
      <c r="AK278" s="247"/>
      <c r="AL278" s="247">
        <v>104.6</v>
      </c>
      <c r="AM278" s="247"/>
      <c r="AN278" s="247"/>
    </row>
    <row r="279" spans="2:40">
      <c r="B279" t="s">
        <v>392</v>
      </c>
      <c r="C279" s="46">
        <v>30</v>
      </c>
      <c r="D279" s="247" t="s">
        <v>1076</v>
      </c>
      <c r="E279" s="247"/>
      <c r="F279" s="247" t="s">
        <v>1076</v>
      </c>
      <c r="G279" s="247"/>
      <c r="H279" s="247" t="s">
        <v>1076</v>
      </c>
      <c r="I279" s="247"/>
      <c r="J279" s="247" t="s">
        <v>1076</v>
      </c>
      <c r="K279" s="247"/>
      <c r="L279" s="247" t="s">
        <v>1076</v>
      </c>
      <c r="M279" s="247"/>
      <c r="N279" s="247" t="s">
        <v>1076</v>
      </c>
      <c r="O279" s="247"/>
      <c r="P279" s="247" t="s">
        <v>1076</v>
      </c>
      <c r="Q279" s="247"/>
      <c r="R279" s="247" t="s">
        <v>1076</v>
      </c>
      <c r="S279" s="247"/>
      <c r="T279" s="247" t="s">
        <v>1076</v>
      </c>
      <c r="U279" s="247"/>
      <c r="V279" s="247">
        <v>104.7</v>
      </c>
      <c r="W279" s="247"/>
      <c r="X279" s="247">
        <v>105.5</v>
      </c>
      <c r="Y279" s="247"/>
      <c r="Z279" s="247">
        <v>104.3</v>
      </c>
      <c r="AA279" s="247"/>
      <c r="AB279" s="247">
        <v>99.5</v>
      </c>
      <c r="AC279" s="247"/>
      <c r="AD279" s="247">
        <v>105.5</v>
      </c>
      <c r="AE279" s="247"/>
      <c r="AF279" s="247">
        <v>104.4</v>
      </c>
      <c r="AG279" s="247"/>
      <c r="AH279" s="247">
        <v>110.1</v>
      </c>
      <c r="AI279" s="247"/>
      <c r="AJ279" s="247">
        <v>100.8</v>
      </c>
      <c r="AK279" s="247"/>
      <c r="AL279" s="247">
        <v>104.3</v>
      </c>
      <c r="AM279" s="247"/>
      <c r="AN279" s="247"/>
    </row>
    <row r="280" spans="2:40">
      <c r="B280" t="s">
        <v>392</v>
      </c>
      <c r="C280" s="46">
        <v>32</v>
      </c>
      <c r="D280" s="247" t="s">
        <v>1076</v>
      </c>
      <c r="E280" s="247"/>
      <c r="F280" s="247" t="s">
        <v>1076</v>
      </c>
      <c r="G280" s="247"/>
      <c r="H280" s="247" t="s">
        <v>1076</v>
      </c>
      <c r="I280" s="247"/>
      <c r="J280" s="247" t="s">
        <v>1076</v>
      </c>
      <c r="K280" s="247"/>
      <c r="L280" s="247" t="s">
        <v>1076</v>
      </c>
      <c r="M280" s="247"/>
      <c r="N280" s="247" t="s">
        <v>1076</v>
      </c>
      <c r="O280" s="247"/>
      <c r="P280" s="247" t="s">
        <v>1076</v>
      </c>
      <c r="Q280" s="247"/>
      <c r="R280" s="247" t="s">
        <v>1076</v>
      </c>
      <c r="S280" s="247"/>
      <c r="T280" s="247" t="s">
        <v>1076</v>
      </c>
      <c r="U280" s="247"/>
      <c r="V280" s="247">
        <v>104.3</v>
      </c>
      <c r="W280" s="247"/>
      <c r="X280" s="247">
        <v>104.7</v>
      </c>
      <c r="Y280" s="247"/>
      <c r="Z280" s="247">
        <v>104.2</v>
      </c>
      <c r="AA280" s="247"/>
      <c r="AB280" s="247">
        <v>99.6</v>
      </c>
      <c r="AC280" s="247"/>
      <c r="AD280" s="247">
        <v>105.8</v>
      </c>
      <c r="AE280" s="247"/>
      <c r="AF280" s="247">
        <v>104.5</v>
      </c>
      <c r="AG280" s="247"/>
      <c r="AH280" s="247">
        <v>108.5</v>
      </c>
      <c r="AI280" s="247"/>
      <c r="AJ280" s="247">
        <v>101</v>
      </c>
      <c r="AK280" s="247"/>
      <c r="AL280" s="247">
        <v>101.9</v>
      </c>
      <c r="AM280" s="247"/>
      <c r="AN280" s="247"/>
    </row>
    <row r="281" spans="2:40">
      <c r="B281" t="s">
        <v>882</v>
      </c>
      <c r="C281" s="203" t="s">
        <v>365</v>
      </c>
      <c r="D281" s="247">
        <v>101.7</v>
      </c>
      <c r="E281" s="247"/>
      <c r="F281" s="247">
        <v>103.5</v>
      </c>
      <c r="G281" s="247"/>
      <c r="H281" s="247">
        <v>101.8</v>
      </c>
      <c r="I281" s="247"/>
      <c r="J281" s="247">
        <v>95.2</v>
      </c>
      <c r="K281" s="247"/>
      <c r="L281" s="247">
        <v>102.1</v>
      </c>
      <c r="M281" s="247"/>
      <c r="N281" s="247">
        <v>99.6</v>
      </c>
      <c r="O281" s="247"/>
      <c r="P281" s="247">
        <v>103</v>
      </c>
      <c r="Q281" s="247"/>
      <c r="R281" s="247">
        <v>100.9</v>
      </c>
      <c r="S281" s="247"/>
      <c r="T281" s="247">
        <v>100.5</v>
      </c>
      <c r="U281" s="247"/>
      <c r="V281" s="247">
        <v>104.1</v>
      </c>
      <c r="W281" s="247"/>
      <c r="X281" s="247">
        <v>104.2</v>
      </c>
      <c r="Y281" s="247"/>
      <c r="Z281" s="247">
        <v>104.3</v>
      </c>
      <c r="AA281" s="247"/>
      <c r="AB281" s="247">
        <v>97.2</v>
      </c>
      <c r="AC281" s="247"/>
      <c r="AD281" s="247">
        <v>105.4</v>
      </c>
      <c r="AE281" s="247"/>
      <c r="AF281" s="247">
        <v>104.1</v>
      </c>
      <c r="AG281" s="247"/>
      <c r="AH281" s="247">
        <v>109.6</v>
      </c>
      <c r="AI281" s="247"/>
      <c r="AJ281" s="247">
        <v>101.3</v>
      </c>
      <c r="AK281" s="247"/>
      <c r="AL281" s="247">
        <v>105.1</v>
      </c>
      <c r="AM281" s="247"/>
      <c r="AN281" s="247"/>
    </row>
    <row r="282" spans="2:40">
      <c r="B282" t="s">
        <v>882</v>
      </c>
      <c r="C282" s="203" t="s">
        <v>366</v>
      </c>
      <c r="D282" s="247">
        <v>101.8</v>
      </c>
      <c r="E282" s="247"/>
      <c r="F282" s="247">
        <v>103.7</v>
      </c>
      <c r="G282" s="247"/>
      <c r="H282" s="247">
        <v>101.8</v>
      </c>
      <c r="I282" s="247"/>
      <c r="J282" s="247">
        <v>95.4</v>
      </c>
      <c r="K282" s="247"/>
      <c r="L282" s="247">
        <v>102.3</v>
      </c>
      <c r="M282" s="247"/>
      <c r="N282" s="247">
        <v>99.6</v>
      </c>
      <c r="O282" s="247"/>
      <c r="P282" s="247">
        <v>103.1</v>
      </c>
      <c r="Q282" s="247"/>
      <c r="R282" s="247">
        <v>100.5</v>
      </c>
      <c r="S282" s="247"/>
      <c r="T282" s="247">
        <v>100.8</v>
      </c>
      <c r="U282" s="247"/>
      <c r="V282" s="247">
        <v>104.2</v>
      </c>
      <c r="W282" s="247"/>
      <c r="X282" s="247">
        <v>103.9</v>
      </c>
      <c r="Y282" s="247"/>
      <c r="Z282" s="247">
        <v>104.8</v>
      </c>
      <c r="AA282" s="247"/>
      <c r="AB282" s="247">
        <v>96.2</v>
      </c>
      <c r="AC282" s="247"/>
      <c r="AD282" s="247">
        <v>105.9</v>
      </c>
      <c r="AE282" s="247"/>
      <c r="AF282" s="247">
        <v>104.1</v>
      </c>
      <c r="AG282" s="247"/>
      <c r="AH282" s="247">
        <v>109.4</v>
      </c>
      <c r="AI282" s="247"/>
      <c r="AJ282" s="247">
        <v>101</v>
      </c>
      <c r="AK282" s="247"/>
      <c r="AL282" s="247">
        <v>106.4</v>
      </c>
      <c r="AM282" s="247"/>
      <c r="AN282" s="247"/>
    </row>
    <row r="283" spans="2:40">
      <c r="B283" t="s">
        <v>882</v>
      </c>
      <c r="C283" s="203" t="s">
        <v>367</v>
      </c>
      <c r="D283" s="247">
        <v>101.7</v>
      </c>
      <c r="E283" s="247"/>
      <c r="F283" s="247">
        <v>103.6</v>
      </c>
      <c r="G283" s="247"/>
      <c r="H283" s="247">
        <v>102.8</v>
      </c>
      <c r="I283" s="247"/>
      <c r="J283" s="247">
        <v>93.3</v>
      </c>
      <c r="K283" s="247"/>
      <c r="L283" s="247">
        <v>101.9</v>
      </c>
      <c r="M283" s="247"/>
      <c r="N283" s="247">
        <v>99.4</v>
      </c>
      <c r="O283" s="247"/>
      <c r="P283" s="247">
        <v>103.5</v>
      </c>
      <c r="Q283" s="247"/>
      <c r="R283" s="247">
        <v>101</v>
      </c>
      <c r="S283" s="247"/>
      <c r="T283" s="247">
        <v>99.8</v>
      </c>
      <c r="U283" s="247"/>
      <c r="V283" s="247">
        <v>104.3</v>
      </c>
      <c r="W283" s="247"/>
      <c r="X283" s="247">
        <v>105</v>
      </c>
      <c r="Y283" s="247"/>
      <c r="Z283" s="247">
        <v>105.5</v>
      </c>
      <c r="AA283" s="247"/>
      <c r="AB283" s="247">
        <v>97.3</v>
      </c>
      <c r="AC283" s="247"/>
      <c r="AD283" s="247">
        <v>104.9</v>
      </c>
      <c r="AE283" s="247"/>
      <c r="AF283" s="247">
        <v>104.1</v>
      </c>
      <c r="AG283" s="247"/>
      <c r="AH283" s="247">
        <v>110.3</v>
      </c>
      <c r="AI283" s="247"/>
      <c r="AJ283" s="247">
        <v>100.2</v>
      </c>
      <c r="AK283" s="247"/>
      <c r="AL283" s="247">
        <v>103.9</v>
      </c>
      <c r="AM283" s="247"/>
      <c r="AN283" s="247"/>
    </row>
    <row r="284" spans="2:40">
      <c r="B284" t="s">
        <v>882</v>
      </c>
      <c r="C284" s="203" t="s">
        <v>368</v>
      </c>
      <c r="D284" s="247">
        <v>101.5</v>
      </c>
      <c r="E284" s="247"/>
      <c r="F284" s="247">
        <v>103.1</v>
      </c>
      <c r="G284" s="247"/>
      <c r="H284" s="247">
        <v>102</v>
      </c>
      <c r="I284" s="247"/>
      <c r="J284" s="247">
        <v>95.6</v>
      </c>
      <c r="K284" s="247"/>
      <c r="L284" s="247">
        <v>101.5</v>
      </c>
      <c r="M284" s="247"/>
      <c r="N284" s="247">
        <v>99.4</v>
      </c>
      <c r="O284" s="247"/>
      <c r="P284" s="247">
        <v>103.4</v>
      </c>
      <c r="Q284" s="247"/>
      <c r="R284" s="247">
        <v>100.9</v>
      </c>
      <c r="S284" s="247"/>
      <c r="T284" s="247">
        <v>100.3</v>
      </c>
      <c r="U284" s="247"/>
      <c r="V284" s="247">
        <v>104.4</v>
      </c>
      <c r="W284" s="247"/>
      <c r="X284" s="247">
        <v>104.9</v>
      </c>
      <c r="Y284" s="247"/>
      <c r="Z284" s="247">
        <v>104.3</v>
      </c>
      <c r="AA284" s="247"/>
      <c r="AB284" s="247">
        <v>98.2</v>
      </c>
      <c r="AC284" s="247"/>
      <c r="AD284" s="247">
        <v>104.8</v>
      </c>
      <c r="AE284" s="247"/>
      <c r="AF284" s="247">
        <v>104.1</v>
      </c>
      <c r="AG284" s="247"/>
      <c r="AH284" s="247">
        <v>110.4</v>
      </c>
      <c r="AI284" s="247"/>
      <c r="AJ284" s="247">
        <v>102.5</v>
      </c>
      <c r="AK284" s="247"/>
      <c r="AL284" s="247">
        <v>102.9</v>
      </c>
      <c r="AM284" s="247"/>
      <c r="AN284" s="247"/>
    </row>
    <row r="285" spans="2:40">
      <c r="B285" t="s">
        <v>882</v>
      </c>
      <c r="C285" s="203" t="s">
        <v>369</v>
      </c>
      <c r="D285" s="247">
        <v>101.7</v>
      </c>
      <c r="E285" s="247"/>
      <c r="F285" s="247">
        <v>103.4</v>
      </c>
      <c r="G285" s="247"/>
      <c r="H285" s="247">
        <v>101.8</v>
      </c>
      <c r="I285" s="247"/>
      <c r="J285" s="247">
        <v>95.3</v>
      </c>
      <c r="K285" s="247"/>
      <c r="L285" s="247">
        <v>102.1</v>
      </c>
      <c r="M285" s="247"/>
      <c r="N285" s="247">
        <v>99.7</v>
      </c>
      <c r="O285" s="247"/>
      <c r="P285" s="247">
        <v>102.9</v>
      </c>
      <c r="Q285" s="247"/>
      <c r="R285" s="247">
        <v>101.2</v>
      </c>
      <c r="S285" s="247"/>
      <c r="T285" s="247">
        <v>101.3</v>
      </c>
      <c r="U285" s="247"/>
      <c r="V285" s="247">
        <v>104.2</v>
      </c>
      <c r="W285" s="247"/>
      <c r="X285" s="247">
        <v>104.3</v>
      </c>
      <c r="Y285" s="247"/>
      <c r="Z285" s="247">
        <v>104.7</v>
      </c>
      <c r="AA285" s="247"/>
      <c r="AB285" s="247">
        <v>99</v>
      </c>
      <c r="AC285" s="247"/>
      <c r="AD285" s="247">
        <v>104.7</v>
      </c>
      <c r="AE285" s="247"/>
      <c r="AF285" s="247">
        <v>104.7</v>
      </c>
      <c r="AG285" s="247"/>
      <c r="AH285" s="247">
        <v>109</v>
      </c>
      <c r="AI285" s="247"/>
      <c r="AJ285" s="247">
        <v>102.8</v>
      </c>
      <c r="AK285" s="247"/>
      <c r="AL285" s="247">
        <v>109.9</v>
      </c>
      <c r="AM285" s="247"/>
      <c r="AN285" s="247"/>
    </row>
    <row r="286" spans="2:40">
      <c r="B286" t="s">
        <v>882</v>
      </c>
      <c r="C286" s="46">
        <v>10</v>
      </c>
      <c r="D286" s="247">
        <v>101.8</v>
      </c>
      <c r="E286" s="247"/>
      <c r="F286" s="247">
        <v>104.1</v>
      </c>
      <c r="G286" s="247"/>
      <c r="H286" s="247">
        <v>101.6</v>
      </c>
      <c r="I286" s="247"/>
      <c r="J286" s="247">
        <v>95.1</v>
      </c>
      <c r="K286" s="247"/>
      <c r="L286" s="247">
        <v>102.6</v>
      </c>
      <c r="M286" s="247"/>
      <c r="N286" s="247">
        <v>99</v>
      </c>
      <c r="O286" s="247"/>
      <c r="P286" s="247">
        <v>103</v>
      </c>
      <c r="Q286" s="247"/>
      <c r="R286" s="247">
        <v>101.3</v>
      </c>
      <c r="S286" s="247"/>
      <c r="T286" s="247">
        <v>100.7</v>
      </c>
      <c r="U286" s="247"/>
      <c r="V286" s="247">
        <v>104.4</v>
      </c>
      <c r="W286" s="247"/>
      <c r="X286" s="247">
        <v>104.9</v>
      </c>
      <c r="Y286" s="247"/>
      <c r="Z286" s="247">
        <v>104.7</v>
      </c>
      <c r="AA286" s="247"/>
      <c r="AB286" s="247">
        <v>97.7</v>
      </c>
      <c r="AC286" s="247"/>
      <c r="AD286" s="247">
        <v>106.2</v>
      </c>
      <c r="AE286" s="247"/>
      <c r="AF286" s="247">
        <v>103.7</v>
      </c>
      <c r="AG286" s="247"/>
      <c r="AH286" s="247">
        <v>109.5</v>
      </c>
      <c r="AI286" s="247"/>
      <c r="AJ286" s="247">
        <v>101.4</v>
      </c>
      <c r="AK286" s="247"/>
      <c r="AL286" s="247">
        <v>104.4</v>
      </c>
      <c r="AM286" s="247"/>
      <c r="AN286" s="247"/>
    </row>
    <row r="287" spans="2:40">
      <c r="B287" t="s">
        <v>882</v>
      </c>
      <c r="C287" s="46">
        <v>12</v>
      </c>
      <c r="D287" s="247">
        <v>101.6</v>
      </c>
      <c r="E287" s="247"/>
      <c r="F287" s="247">
        <v>103.3</v>
      </c>
      <c r="G287" s="247"/>
      <c r="H287" s="247">
        <v>101.8</v>
      </c>
      <c r="I287" s="247"/>
      <c r="J287" s="247">
        <v>96</v>
      </c>
      <c r="K287" s="247"/>
      <c r="L287" s="247">
        <v>101.9</v>
      </c>
      <c r="M287" s="247"/>
      <c r="N287" s="247">
        <v>99.3</v>
      </c>
      <c r="O287" s="247"/>
      <c r="P287" s="247">
        <v>102.7</v>
      </c>
      <c r="Q287" s="247"/>
      <c r="R287" s="247">
        <v>101</v>
      </c>
      <c r="S287" s="247"/>
      <c r="T287" s="247">
        <v>100.1</v>
      </c>
      <c r="U287" s="247"/>
      <c r="V287" s="247">
        <v>103.9</v>
      </c>
      <c r="W287" s="247"/>
      <c r="X287" s="247">
        <v>103.2</v>
      </c>
      <c r="Y287" s="247"/>
      <c r="Z287" s="247">
        <v>104.7</v>
      </c>
      <c r="AA287" s="247"/>
      <c r="AB287" s="247">
        <v>99.6</v>
      </c>
      <c r="AC287" s="247"/>
      <c r="AD287" s="247">
        <v>105.4</v>
      </c>
      <c r="AE287" s="247"/>
      <c r="AF287" s="247">
        <v>104.1</v>
      </c>
      <c r="AG287" s="247"/>
      <c r="AH287" s="247">
        <v>107.9</v>
      </c>
      <c r="AI287" s="247"/>
      <c r="AJ287" s="247">
        <v>101.2</v>
      </c>
      <c r="AK287" s="247"/>
      <c r="AL287" s="247">
        <v>103.1</v>
      </c>
      <c r="AM287" s="247"/>
      <c r="AN287" s="247"/>
    </row>
    <row r="288" spans="2:40">
      <c r="B288" t="s">
        <v>882</v>
      </c>
      <c r="C288" s="46">
        <v>14</v>
      </c>
      <c r="D288" s="247">
        <v>101.5</v>
      </c>
      <c r="E288" s="247"/>
      <c r="F288" s="247">
        <v>103.8</v>
      </c>
      <c r="G288" s="247"/>
      <c r="H288" s="247">
        <v>101.8</v>
      </c>
      <c r="I288" s="247"/>
      <c r="J288" s="247">
        <v>95.4</v>
      </c>
      <c r="K288" s="247"/>
      <c r="L288" s="247">
        <v>102.1</v>
      </c>
      <c r="M288" s="247"/>
      <c r="N288" s="247">
        <v>99.9</v>
      </c>
      <c r="O288" s="247"/>
      <c r="P288" s="247">
        <v>102.4</v>
      </c>
      <c r="Q288" s="247"/>
      <c r="R288" s="247">
        <v>100.3</v>
      </c>
      <c r="S288" s="247"/>
      <c r="T288" s="247">
        <v>100.6</v>
      </c>
      <c r="U288" s="247"/>
      <c r="V288" s="247">
        <v>104</v>
      </c>
      <c r="W288" s="247"/>
      <c r="X288" s="247">
        <v>104.1</v>
      </c>
      <c r="Y288" s="247"/>
      <c r="Z288" s="247">
        <v>104.8</v>
      </c>
      <c r="AA288" s="247"/>
      <c r="AB288" s="247">
        <v>96.9</v>
      </c>
      <c r="AC288" s="247"/>
      <c r="AD288" s="247">
        <v>105.8</v>
      </c>
      <c r="AE288" s="247"/>
      <c r="AF288" s="247">
        <v>103.8</v>
      </c>
      <c r="AG288" s="247"/>
      <c r="AH288" s="247">
        <v>108.7</v>
      </c>
      <c r="AI288" s="247"/>
      <c r="AJ288" s="247">
        <v>100.6</v>
      </c>
      <c r="AK288" s="247"/>
      <c r="AL288" s="247">
        <v>107.3</v>
      </c>
      <c r="AM288" s="247"/>
      <c r="AN288" s="247"/>
    </row>
    <row r="289" spans="2:40">
      <c r="B289" t="s">
        <v>882</v>
      </c>
      <c r="C289" s="46">
        <v>16</v>
      </c>
      <c r="D289" s="247">
        <v>101.6</v>
      </c>
      <c r="E289" s="247"/>
      <c r="F289" s="247">
        <v>103.3</v>
      </c>
      <c r="G289" s="247"/>
      <c r="H289" s="247">
        <v>101.7</v>
      </c>
      <c r="I289" s="247"/>
      <c r="J289" s="247">
        <v>94.4</v>
      </c>
      <c r="K289" s="247"/>
      <c r="L289" s="247">
        <v>101.8</v>
      </c>
      <c r="M289" s="247"/>
      <c r="N289" s="247">
        <v>99.2</v>
      </c>
      <c r="O289" s="247"/>
      <c r="P289" s="247">
        <v>103.8</v>
      </c>
      <c r="Q289" s="247"/>
      <c r="R289" s="247">
        <v>101</v>
      </c>
      <c r="S289" s="247"/>
      <c r="T289" s="247">
        <v>101.1</v>
      </c>
      <c r="U289" s="247"/>
      <c r="V289" s="247">
        <v>104.1</v>
      </c>
      <c r="W289" s="247"/>
      <c r="X289" s="247">
        <v>104.7</v>
      </c>
      <c r="Y289" s="247"/>
      <c r="Z289" s="247">
        <v>103.9</v>
      </c>
      <c r="AA289" s="247"/>
      <c r="AB289" s="247">
        <v>96.1</v>
      </c>
      <c r="AC289" s="247"/>
      <c r="AD289" s="247">
        <v>104.8</v>
      </c>
      <c r="AE289" s="247"/>
      <c r="AF289" s="247">
        <v>102.9</v>
      </c>
      <c r="AG289" s="247"/>
      <c r="AH289" s="247">
        <v>111.8</v>
      </c>
      <c r="AI289" s="247"/>
      <c r="AJ289" s="247">
        <v>101</v>
      </c>
      <c r="AK289" s="247"/>
      <c r="AL289" s="247">
        <v>104.4</v>
      </c>
      <c r="AM289" s="247"/>
      <c r="AN289" s="247"/>
    </row>
    <row r="290" spans="2:40">
      <c r="B290" t="s">
        <v>882</v>
      </c>
      <c r="C290" s="46">
        <v>18</v>
      </c>
      <c r="D290" s="247">
        <v>101.8</v>
      </c>
      <c r="E290" s="247"/>
      <c r="F290" s="247">
        <v>103</v>
      </c>
      <c r="G290" s="247"/>
      <c r="H290" s="247">
        <v>102.3</v>
      </c>
      <c r="I290" s="247"/>
      <c r="J290" s="247">
        <v>96.7</v>
      </c>
      <c r="K290" s="247"/>
      <c r="L290" s="247">
        <v>102</v>
      </c>
      <c r="M290" s="247"/>
      <c r="N290" s="247">
        <v>99.5</v>
      </c>
      <c r="O290" s="247"/>
      <c r="P290" s="247">
        <v>103.4</v>
      </c>
      <c r="Q290" s="247"/>
      <c r="R290" s="247">
        <v>101.4</v>
      </c>
      <c r="S290" s="247"/>
      <c r="T290" s="247">
        <v>100.5</v>
      </c>
      <c r="U290" s="247"/>
      <c r="V290" s="247">
        <v>104.5</v>
      </c>
      <c r="W290" s="247"/>
      <c r="X290" s="247">
        <v>104.1</v>
      </c>
      <c r="Y290" s="247"/>
      <c r="Z290" s="247">
        <v>103.8</v>
      </c>
      <c r="AA290" s="247"/>
      <c r="AB290" s="247">
        <v>99.8</v>
      </c>
      <c r="AC290" s="247"/>
      <c r="AD290" s="247">
        <v>105.4</v>
      </c>
      <c r="AE290" s="247"/>
      <c r="AF290" s="247">
        <v>104.5</v>
      </c>
      <c r="AG290" s="247"/>
      <c r="AH290" s="247">
        <v>109.4</v>
      </c>
      <c r="AI290" s="247"/>
      <c r="AJ290" s="247">
        <v>102.7</v>
      </c>
      <c r="AK290" s="247"/>
      <c r="AL290" s="247">
        <v>106.9</v>
      </c>
      <c r="AM290" s="247"/>
      <c r="AN290" s="247"/>
    </row>
    <row r="291" spans="2:40">
      <c r="B291" t="s">
        <v>882</v>
      </c>
      <c r="C291" s="46">
        <v>20</v>
      </c>
      <c r="D291" s="247">
        <v>101.7</v>
      </c>
      <c r="E291" s="247"/>
      <c r="F291" s="247">
        <v>103.3</v>
      </c>
      <c r="G291" s="247"/>
      <c r="H291" s="247">
        <v>101.2</v>
      </c>
      <c r="I291" s="247"/>
      <c r="J291" s="247">
        <v>95.9</v>
      </c>
      <c r="K291" s="247"/>
      <c r="L291" s="247">
        <v>102</v>
      </c>
      <c r="M291" s="247"/>
      <c r="N291" s="247">
        <v>99.7</v>
      </c>
      <c r="O291" s="247"/>
      <c r="P291" s="247">
        <v>102.4</v>
      </c>
      <c r="Q291" s="247"/>
      <c r="R291" s="247">
        <v>101.4</v>
      </c>
      <c r="S291" s="247"/>
      <c r="T291" s="247">
        <v>100.6</v>
      </c>
      <c r="U291" s="247"/>
      <c r="V291" s="247">
        <v>104.4</v>
      </c>
      <c r="W291" s="247"/>
      <c r="X291" s="247">
        <v>104.8</v>
      </c>
      <c r="Y291" s="247"/>
      <c r="Z291" s="247">
        <v>104</v>
      </c>
      <c r="AA291" s="247"/>
      <c r="AB291" s="247">
        <v>98.9</v>
      </c>
      <c r="AC291" s="247"/>
      <c r="AD291" s="247">
        <v>104.9</v>
      </c>
      <c r="AE291" s="247"/>
      <c r="AF291" s="247">
        <v>104.4</v>
      </c>
      <c r="AG291" s="247"/>
      <c r="AH291" s="247">
        <v>109.9</v>
      </c>
      <c r="AI291" s="247"/>
      <c r="AJ291" s="247">
        <v>102.1</v>
      </c>
      <c r="AK291" s="247"/>
      <c r="AL291" s="247">
        <v>106.7</v>
      </c>
      <c r="AM291" s="247"/>
      <c r="AN291" s="247"/>
    </row>
    <row r="292" spans="2:40">
      <c r="B292" t="s">
        <v>882</v>
      </c>
      <c r="C292" s="46">
        <v>22</v>
      </c>
      <c r="D292" s="247">
        <v>101.5</v>
      </c>
      <c r="E292" s="247"/>
      <c r="F292" s="247">
        <v>103.5</v>
      </c>
      <c r="G292" s="247"/>
      <c r="H292" s="247">
        <v>101.2</v>
      </c>
      <c r="I292" s="247"/>
      <c r="J292" s="247">
        <v>93.3</v>
      </c>
      <c r="K292" s="247"/>
      <c r="L292" s="247">
        <v>102.3</v>
      </c>
      <c r="M292" s="247"/>
      <c r="N292" s="247">
        <v>99.2</v>
      </c>
      <c r="O292" s="247"/>
      <c r="P292" s="247">
        <v>102.8</v>
      </c>
      <c r="Q292" s="247"/>
      <c r="R292" s="247">
        <v>100.5</v>
      </c>
      <c r="S292" s="247"/>
      <c r="T292" s="247">
        <v>100.7</v>
      </c>
      <c r="U292" s="247"/>
      <c r="V292" s="247">
        <v>103.7</v>
      </c>
      <c r="W292" s="247"/>
      <c r="X292" s="247">
        <v>104.4</v>
      </c>
      <c r="Y292" s="247"/>
      <c r="Z292" s="247">
        <v>102.8</v>
      </c>
      <c r="AA292" s="247"/>
      <c r="AB292" s="247">
        <v>93.8</v>
      </c>
      <c r="AC292" s="247"/>
      <c r="AD292" s="247">
        <v>105.4</v>
      </c>
      <c r="AE292" s="247"/>
      <c r="AF292" s="247">
        <v>103.6</v>
      </c>
      <c r="AG292" s="247"/>
      <c r="AH292" s="247">
        <v>108.7</v>
      </c>
      <c r="AI292" s="247"/>
      <c r="AJ292" s="247">
        <v>100.4</v>
      </c>
      <c r="AK292" s="247"/>
      <c r="AL292" s="247">
        <v>102.9</v>
      </c>
      <c r="AM292" s="247"/>
      <c r="AN292" s="247"/>
    </row>
    <row r="293" spans="2:40">
      <c r="B293" t="s">
        <v>882</v>
      </c>
      <c r="C293" s="46">
        <v>24</v>
      </c>
      <c r="D293" s="247">
        <v>101.6</v>
      </c>
      <c r="E293" s="247"/>
      <c r="F293" s="247">
        <v>103.5</v>
      </c>
      <c r="G293" s="247"/>
      <c r="H293" s="247">
        <v>101</v>
      </c>
      <c r="I293" s="247"/>
      <c r="J293" s="247">
        <v>94.6</v>
      </c>
      <c r="K293" s="247"/>
      <c r="L293" s="247">
        <v>101.8</v>
      </c>
      <c r="M293" s="247"/>
      <c r="N293" s="247">
        <v>99.6</v>
      </c>
      <c r="O293" s="247"/>
      <c r="P293" s="247">
        <v>102.9</v>
      </c>
      <c r="Q293" s="247"/>
      <c r="R293" s="247">
        <v>101.2</v>
      </c>
      <c r="S293" s="247"/>
      <c r="T293" s="247">
        <v>100.2</v>
      </c>
      <c r="U293" s="247"/>
      <c r="V293" s="247">
        <v>103.5</v>
      </c>
      <c r="W293" s="247"/>
      <c r="X293" s="247">
        <v>103.7</v>
      </c>
      <c r="Y293" s="247"/>
      <c r="Z293" s="247">
        <v>103.1</v>
      </c>
      <c r="AA293" s="247"/>
      <c r="AB293" s="247">
        <v>94</v>
      </c>
      <c r="AC293" s="247"/>
      <c r="AD293" s="247">
        <v>104.8</v>
      </c>
      <c r="AE293" s="247"/>
      <c r="AF293" s="247">
        <v>104.2</v>
      </c>
      <c r="AG293" s="247"/>
      <c r="AH293" s="247">
        <v>110.5</v>
      </c>
      <c r="AI293" s="247"/>
      <c r="AJ293" s="247">
        <v>100.1</v>
      </c>
      <c r="AK293" s="247"/>
      <c r="AL293" s="247">
        <v>104.2</v>
      </c>
      <c r="AM293" s="247"/>
      <c r="AN293" s="247"/>
    </row>
    <row r="294" spans="2:40">
      <c r="B294" t="s">
        <v>882</v>
      </c>
      <c r="C294" s="46">
        <v>26</v>
      </c>
      <c r="D294" s="247">
        <v>101.8</v>
      </c>
      <c r="E294" s="247"/>
      <c r="F294" s="247">
        <v>103.6</v>
      </c>
      <c r="G294" s="247"/>
      <c r="H294" s="247">
        <v>101.8</v>
      </c>
      <c r="I294" s="247"/>
      <c r="J294" s="247">
        <v>94.5</v>
      </c>
      <c r="K294" s="247"/>
      <c r="L294" s="247">
        <v>102.2</v>
      </c>
      <c r="M294" s="247"/>
      <c r="N294" s="247">
        <v>99.5</v>
      </c>
      <c r="O294" s="247"/>
      <c r="P294" s="247">
        <v>103.4</v>
      </c>
      <c r="Q294" s="247"/>
      <c r="R294" s="247">
        <v>100.7</v>
      </c>
      <c r="S294" s="247"/>
      <c r="T294" s="247">
        <v>100.8</v>
      </c>
      <c r="U294" s="247"/>
      <c r="V294" s="247">
        <v>104.6</v>
      </c>
      <c r="W294" s="247"/>
      <c r="X294" s="247">
        <v>104.3</v>
      </c>
      <c r="Y294" s="247"/>
      <c r="Z294" s="247">
        <v>104.8</v>
      </c>
      <c r="AA294" s="247"/>
      <c r="AB294" s="247">
        <v>98.4</v>
      </c>
      <c r="AC294" s="247"/>
      <c r="AD294" s="247">
        <v>106.2</v>
      </c>
      <c r="AE294" s="247"/>
      <c r="AF294" s="247">
        <v>104.8</v>
      </c>
      <c r="AG294" s="247"/>
      <c r="AH294" s="247">
        <v>111</v>
      </c>
      <c r="AI294" s="247"/>
      <c r="AJ294" s="247">
        <v>100.4</v>
      </c>
      <c r="AK294" s="247"/>
      <c r="AL294" s="247">
        <v>102.3</v>
      </c>
      <c r="AM294" s="247"/>
      <c r="AN294" s="247"/>
    </row>
    <row r="295" spans="2:40">
      <c r="B295" t="s">
        <v>882</v>
      </c>
      <c r="C295" s="46">
        <v>28</v>
      </c>
      <c r="D295" s="247">
        <v>102.3</v>
      </c>
      <c r="E295" s="247"/>
      <c r="F295" s="247">
        <v>104.6</v>
      </c>
      <c r="G295" s="247"/>
      <c r="H295" s="247">
        <v>102.1</v>
      </c>
      <c r="I295" s="247"/>
      <c r="J295" s="247">
        <v>95.9</v>
      </c>
      <c r="K295" s="247"/>
      <c r="L295" s="247">
        <v>102.8</v>
      </c>
      <c r="M295" s="247"/>
      <c r="N295" s="247">
        <v>99.6</v>
      </c>
      <c r="O295" s="247"/>
      <c r="P295" s="247">
        <v>103.6</v>
      </c>
      <c r="Q295" s="247"/>
      <c r="R295" s="247">
        <v>101.5</v>
      </c>
      <c r="S295" s="247"/>
      <c r="T295" s="247">
        <v>100.5</v>
      </c>
      <c r="U295" s="247"/>
      <c r="V295" s="247">
        <v>104.5</v>
      </c>
      <c r="W295" s="247"/>
      <c r="X295" s="247">
        <v>105</v>
      </c>
      <c r="Y295" s="247"/>
      <c r="Z295" s="247">
        <v>105</v>
      </c>
      <c r="AA295" s="247"/>
      <c r="AB295" s="247">
        <v>97.1</v>
      </c>
      <c r="AC295" s="247"/>
      <c r="AD295" s="247">
        <v>105.6</v>
      </c>
      <c r="AE295" s="247"/>
      <c r="AF295" s="247">
        <v>104.7</v>
      </c>
      <c r="AG295" s="247"/>
      <c r="AH295" s="247">
        <v>110.8</v>
      </c>
      <c r="AI295" s="247"/>
      <c r="AJ295" s="247">
        <v>101.4</v>
      </c>
      <c r="AK295" s="247"/>
      <c r="AL295" s="247">
        <v>103.6</v>
      </c>
      <c r="AM295" s="247"/>
      <c r="AN295" s="247"/>
    </row>
    <row r="296" spans="2:40">
      <c r="B296" t="s">
        <v>882</v>
      </c>
      <c r="C296" s="46">
        <v>30</v>
      </c>
      <c r="D296" s="247">
        <v>101.7</v>
      </c>
      <c r="E296" s="247"/>
      <c r="F296" s="247">
        <v>103</v>
      </c>
      <c r="G296" s="247"/>
      <c r="H296" s="247">
        <v>102</v>
      </c>
      <c r="I296" s="247"/>
      <c r="J296" s="247">
        <v>95.2</v>
      </c>
      <c r="K296" s="247"/>
      <c r="L296" s="247">
        <v>102.3</v>
      </c>
      <c r="M296" s="247"/>
      <c r="N296" s="247">
        <v>99.6</v>
      </c>
      <c r="O296" s="247"/>
      <c r="P296" s="247">
        <v>103.4</v>
      </c>
      <c r="Q296" s="247"/>
      <c r="R296" s="247">
        <v>100.7</v>
      </c>
      <c r="S296" s="247"/>
      <c r="T296" s="247">
        <v>100.6</v>
      </c>
      <c r="U296" s="247"/>
      <c r="V296" s="247">
        <v>104.5</v>
      </c>
      <c r="W296" s="247"/>
      <c r="X296" s="247">
        <v>104.1</v>
      </c>
      <c r="Y296" s="247"/>
      <c r="Z296" s="247">
        <v>104.5</v>
      </c>
      <c r="AA296" s="247"/>
      <c r="AB296" s="247">
        <v>98.9</v>
      </c>
      <c r="AC296" s="247"/>
      <c r="AD296" s="247">
        <v>105.6</v>
      </c>
      <c r="AE296" s="247"/>
      <c r="AF296" s="247">
        <v>103.8</v>
      </c>
      <c r="AG296" s="247"/>
      <c r="AH296" s="247">
        <v>111.4</v>
      </c>
      <c r="AI296" s="247"/>
      <c r="AJ296" s="247">
        <v>101.7</v>
      </c>
      <c r="AK296" s="247"/>
      <c r="AL296" s="247">
        <v>104.6</v>
      </c>
      <c r="AM296" s="247"/>
      <c r="AN296" s="247"/>
    </row>
    <row r="297" spans="2:40">
      <c r="B297" t="s">
        <v>882</v>
      </c>
      <c r="C297" s="46">
        <v>32</v>
      </c>
      <c r="D297" s="247">
        <v>101.7</v>
      </c>
      <c r="E297" s="247"/>
      <c r="F297" s="247">
        <v>103</v>
      </c>
      <c r="G297" s="247"/>
      <c r="H297" s="247">
        <v>101.9</v>
      </c>
      <c r="I297" s="247"/>
      <c r="J297" s="247">
        <v>96.2</v>
      </c>
      <c r="K297" s="247"/>
      <c r="L297" s="247">
        <v>102.2</v>
      </c>
      <c r="M297" s="247"/>
      <c r="N297" s="247">
        <v>99.4</v>
      </c>
      <c r="O297" s="247"/>
      <c r="P297" s="247">
        <v>103.1</v>
      </c>
      <c r="Q297" s="247"/>
      <c r="R297" s="247">
        <v>101</v>
      </c>
      <c r="S297" s="247"/>
      <c r="T297" s="247">
        <v>100.1</v>
      </c>
      <c r="U297" s="247"/>
      <c r="V297" s="247">
        <v>103.9</v>
      </c>
      <c r="W297" s="247"/>
      <c r="X297" s="247">
        <v>103.7</v>
      </c>
      <c r="Y297" s="247"/>
      <c r="Z297" s="247">
        <v>104.6</v>
      </c>
      <c r="AA297" s="247"/>
      <c r="AB297" s="247">
        <v>98</v>
      </c>
      <c r="AC297" s="247"/>
      <c r="AD297" s="247">
        <v>105.3</v>
      </c>
      <c r="AE297" s="247"/>
      <c r="AF297" s="247">
        <v>104.1</v>
      </c>
      <c r="AG297" s="247"/>
      <c r="AH297" s="247">
        <v>109.9</v>
      </c>
      <c r="AI297" s="247"/>
      <c r="AJ297" s="247">
        <v>100.6</v>
      </c>
      <c r="AK297" s="247"/>
      <c r="AL297" s="247">
        <v>104.4</v>
      </c>
      <c r="AM297" s="247"/>
      <c r="AN297" s="247"/>
    </row>
    <row r="298" spans="2:40">
      <c r="B298" t="s">
        <v>901</v>
      </c>
      <c r="C298" s="203" t="s">
        <v>365</v>
      </c>
      <c r="D298" s="247">
        <v>101.3</v>
      </c>
      <c r="E298" s="247"/>
      <c r="F298" s="247">
        <v>102</v>
      </c>
      <c r="G298" s="247"/>
      <c r="H298" s="247">
        <v>101.1</v>
      </c>
      <c r="I298" s="247"/>
      <c r="J298" s="247">
        <v>102.2</v>
      </c>
      <c r="K298" s="247"/>
      <c r="L298" s="247">
        <v>101.3</v>
      </c>
      <c r="M298" s="247"/>
      <c r="N298" s="247">
        <v>101</v>
      </c>
      <c r="O298" s="247"/>
      <c r="P298" s="247">
        <v>101.6</v>
      </c>
      <c r="Q298" s="247"/>
      <c r="R298" s="247">
        <v>99.9</v>
      </c>
      <c r="S298" s="247"/>
      <c r="T298" s="247">
        <v>100.1</v>
      </c>
      <c r="U298" s="247"/>
      <c r="V298" s="247">
        <v>104</v>
      </c>
      <c r="W298" s="247"/>
      <c r="X298" s="247">
        <v>103.7</v>
      </c>
      <c r="Y298" s="247"/>
      <c r="Z298" s="247">
        <v>104.6</v>
      </c>
      <c r="AA298" s="247"/>
      <c r="AB298" s="247">
        <v>95.9</v>
      </c>
      <c r="AC298" s="247"/>
      <c r="AD298" s="247">
        <v>105.9</v>
      </c>
      <c r="AE298" s="247"/>
      <c r="AF298" s="247">
        <v>103.8</v>
      </c>
      <c r="AG298" s="247"/>
      <c r="AH298" s="247">
        <v>108.3</v>
      </c>
      <c r="AI298" s="247"/>
      <c r="AJ298" s="247">
        <v>101.1</v>
      </c>
      <c r="AK298" s="247"/>
      <c r="AL298" s="247">
        <v>105</v>
      </c>
      <c r="AM298" s="247"/>
      <c r="AN298" s="247"/>
    </row>
    <row r="299" spans="2:40">
      <c r="B299" t="s">
        <v>901</v>
      </c>
      <c r="C299" s="203" t="s">
        <v>366</v>
      </c>
      <c r="D299" s="247">
        <v>101.2</v>
      </c>
      <c r="E299" s="247"/>
      <c r="F299" s="247">
        <v>102.3</v>
      </c>
      <c r="G299" s="247"/>
      <c r="H299" s="247">
        <v>100.7</v>
      </c>
      <c r="I299" s="247"/>
      <c r="J299" s="247">
        <v>100.8</v>
      </c>
      <c r="K299" s="247"/>
      <c r="L299" s="247">
        <v>101.4</v>
      </c>
      <c r="M299" s="247"/>
      <c r="N299" s="247">
        <v>100.8</v>
      </c>
      <c r="O299" s="247"/>
      <c r="P299" s="247">
        <v>101.6</v>
      </c>
      <c r="Q299" s="247"/>
      <c r="R299" s="247">
        <v>99.2</v>
      </c>
      <c r="S299" s="247"/>
      <c r="T299" s="247">
        <v>99.9</v>
      </c>
      <c r="U299" s="247"/>
      <c r="V299" s="247">
        <v>104</v>
      </c>
      <c r="W299" s="247"/>
      <c r="X299" s="247">
        <v>104.2</v>
      </c>
      <c r="Y299" s="247"/>
      <c r="Z299" s="247">
        <v>104.6</v>
      </c>
      <c r="AA299" s="247"/>
      <c r="AB299" s="247">
        <v>93.9</v>
      </c>
      <c r="AC299" s="247"/>
      <c r="AD299" s="247">
        <v>106.2</v>
      </c>
      <c r="AE299" s="247"/>
      <c r="AF299" s="247">
        <v>103.3</v>
      </c>
      <c r="AG299" s="247"/>
      <c r="AH299" s="247">
        <v>108.1</v>
      </c>
      <c r="AI299" s="247"/>
      <c r="AJ299" s="247">
        <v>99.6</v>
      </c>
      <c r="AK299" s="247"/>
      <c r="AL299" s="247">
        <v>105.9</v>
      </c>
      <c r="AM299" s="247"/>
      <c r="AN299" s="247"/>
    </row>
    <row r="300" spans="2:40">
      <c r="B300" t="s">
        <v>901</v>
      </c>
      <c r="C300" s="203" t="s">
        <v>367</v>
      </c>
      <c r="D300" s="247">
        <v>101.3</v>
      </c>
      <c r="E300" s="247"/>
      <c r="F300" s="247">
        <v>102.4</v>
      </c>
      <c r="G300" s="247"/>
      <c r="H300" s="247">
        <v>100.9</v>
      </c>
      <c r="I300" s="247"/>
      <c r="J300" s="247">
        <v>104.1</v>
      </c>
      <c r="K300" s="247"/>
      <c r="L300" s="247">
        <v>100.7</v>
      </c>
      <c r="M300" s="247"/>
      <c r="N300" s="247">
        <v>101.3</v>
      </c>
      <c r="O300" s="247"/>
      <c r="P300" s="247">
        <v>101.8</v>
      </c>
      <c r="Q300" s="247"/>
      <c r="R300" s="247">
        <v>99.2</v>
      </c>
      <c r="S300" s="247"/>
      <c r="T300" s="247">
        <v>100.1</v>
      </c>
      <c r="U300" s="247"/>
      <c r="V300" s="247">
        <v>104</v>
      </c>
      <c r="W300" s="247"/>
      <c r="X300" s="247">
        <v>104.2</v>
      </c>
      <c r="Y300" s="247"/>
      <c r="Z300" s="247">
        <v>105.5</v>
      </c>
      <c r="AA300" s="247"/>
      <c r="AB300" s="247">
        <v>96.8</v>
      </c>
      <c r="AC300" s="247"/>
      <c r="AD300" s="247">
        <v>104.8</v>
      </c>
      <c r="AE300" s="247"/>
      <c r="AF300" s="247">
        <v>104.1</v>
      </c>
      <c r="AG300" s="247"/>
      <c r="AH300" s="247">
        <v>109.3</v>
      </c>
      <c r="AI300" s="247"/>
      <c r="AJ300" s="247">
        <v>99.7</v>
      </c>
      <c r="AK300" s="247"/>
      <c r="AL300" s="247">
        <v>104</v>
      </c>
      <c r="AM300" s="247"/>
      <c r="AN300" s="247"/>
    </row>
    <row r="301" spans="2:40">
      <c r="B301" t="s">
        <v>901</v>
      </c>
      <c r="C301" s="203" t="s">
        <v>368</v>
      </c>
      <c r="D301" s="247">
        <v>101.2</v>
      </c>
      <c r="E301" s="247"/>
      <c r="F301" s="247">
        <v>101.6</v>
      </c>
      <c r="G301" s="247"/>
      <c r="H301" s="247">
        <v>100.7</v>
      </c>
      <c r="I301" s="247"/>
      <c r="J301" s="247">
        <v>102.7</v>
      </c>
      <c r="K301" s="247"/>
      <c r="L301" s="247">
        <v>101.2</v>
      </c>
      <c r="M301" s="247"/>
      <c r="N301" s="247">
        <v>101</v>
      </c>
      <c r="O301" s="247"/>
      <c r="P301" s="247">
        <v>101.1</v>
      </c>
      <c r="Q301" s="247"/>
      <c r="R301" s="247">
        <v>100.1</v>
      </c>
      <c r="S301" s="247"/>
      <c r="T301" s="247">
        <v>99.9</v>
      </c>
      <c r="U301" s="247"/>
      <c r="V301" s="247">
        <v>104.2</v>
      </c>
      <c r="W301" s="247"/>
      <c r="X301" s="247">
        <v>104.1</v>
      </c>
      <c r="Y301" s="247"/>
      <c r="Z301" s="247">
        <v>104.9</v>
      </c>
      <c r="AA301" s="247"/>
      <c r="AB301" s="247">
        <v>97.3</v>
      </c>
      <c r="AC301" s="247"/>
      <c r="AD301" s="247">
        <v>105.2</v>
      </c>
      <c r="AE301" s="247"/>
      <c r="AF301" s="247">
        <v>104.2</v>
      </c>
      <c r="AG301" s="247"/>
      <c r="AH301" s="247">
        <v>108.9</v>
      </c>
      <c r="AI301" s="247"/>
      <c r="AJ301" s="247">
        <v>102.7</v>
      </c>
      <c r="AK301" s="247"/>
      <c r="AL301" s="247">
        <v>103</v>
      </c>
      <c r="AM301" s="247"/>
      <c r="AN301" s="247"/>
    </row>
    <row r="302" spans="2:40">
      <c r="B302" t="s">
        <v>901</v>
      </c>
      <c r="C302" s="203" t="s">
        <v>369</v>
      </c>
      <c r="D302" s="247">
        <v>101.4</v>
      </c>
      <c r="E302" s="247"/>
      <c r="F302" s="247">
        <v>102.3</v>
      </c>
      <c r="G302" s="247"/>
      <c r="H302" s="247">
        <v>100.9</v>
      </c>
      <c r="I302" s="247"/>
      <c r="J302" s="247">
        <v>103.4</v>
      </c>
      <c r="K302" s="247"/>
      <c r="L302" s="247">
        <v>101.5</v>
      </c>
      <c r="M302" s="247"/>
      <c r="N302" s="247">
        <v>101</v>
      </c>
      <c r="O302" s="247"/>
      <c r="P302" s="247">
        <v>101.7</v>
      </c>
      <c r="Q302" s="247"/>
      <c r="R302" s="247">
        <v>99.6</v>
      </c>
      <c r="S302" s="247"/>
      <c r="T302" s="247">
        <v>100.1</v>
      </c>
      <c r="U302" s="247"/>
      <c r="V302" s="247">
        <v>104</v>
      </c>
      <c r="W302" s="247"/>
      <c r="X302" s="247">
        <v>103.9</v>
      </c>
      <c r="Y302" s="247"/>
      <c r="Z302" s="247">
        <v>104.5</v>
      </c>
      <c r="AA302" s="247"/>
      <c r="AB302" s="247">
        <v>98.2</v>
      </c>
      <c r="AC302" s="247"/>
      <c r="AD302" s="247">
        <v>105.4</v>
      </c>
      <c r="AE302" s="247"/>
      <c r="AF302" s="247">
        <v>104.7</v>
      </c>
      <c r="AG302" s="247"/>
      <c r="AH302" s="247">
        <v>107.7</v>
      </c>
      <c r="AI302" s="247"/>
      <c r="AJ302" s="247">
        <v>101.8</v>
      </c>
      <c r="AK302" s="247"/>
      <c r="AL302" s="247">
        <v>110</v>
      </c>
      <c r="AM302" s="247"/>
      <c r="AN302" s="247"/>
    </row>
    <row r="303" spans="2:40">
      <c r="B303" t="s">
        <v>901</v>
      </c>
      <c r="C303" s="46">
        <v>10</v>
      </c>
      <c r="D303" s="247">
        <v>101</v>
      </c>
      <c r="E303" s="247"/>
      <c r="F303" s="247">
        <v>101.3</v>
      </c>
      <c r="G303" s="247"/>
      <c r="H303" s="247">
        <v>100.9</v>
      </c>
      <c r="I303" s="247"/>
      <c r="J303" s="247">
        <v>102.1</v>
      </c>
      <c r="K303" s="247"/>
      <c r="L303" s="247">
        <v>100.9</v>
      </c>
      <c r="M303" s="247"/>
      <c r="N303" s="247">
        <v>101.2</v>
      </c>
      <c r="O303" s="247"/>
      <c r="P303" s="247">
        <v>101.9</v>
      </c>
      <c r="Q303" s="247"/>
      <c r="R303" s="247">
        <v>99.9</v>
      </c>
      <c r="S303" s="247"/>
      <c r="T303" s="247">
        <v>100.1</v>
      </c>
      <c r="U303" s="247"/>
      <c r="V303" s="247">
        <v>104</v>
      </c>
      <c r="W303" s="247"/>
      <c r="X303" s="247">
        <v>103.6</v>
      </c>
      <c r="Y303" s="247"/>
      <c r="Z303" s="247">
        <v>104.3</v>
      </c>
      <c r="AA303" s="247"/>
      <c r="AB303" s="247">
        <v>95.9</v>
      </c>
      <c r="AC303" s="247"/>
      <c r="AD303" s="247">
        <v>106.5</v>
      </c>
      <c r="AE303" s="247"/>
      <c r="AF303" s="247">
        <v>103.5</v>
      </c>
      <c r="AG303" s="247"/>
      <c r="AH303" s="247">
        <v>108.9</v>
      </c>
      <c r="AI303" s="247"/>
      <c r="AJ303" s="247">
        <v>101.3</v>
      </c>
      <c r="AK303" s="247"/>
      <c r="AL303" s="247">
        <v>103.8</v>
      </c>
      <c r="AM303" s="247"/>
      <c r="AN303" s="247"/>
    </row>
    <row r="304" spans="2:40">
      <c r="B304" t="s">
        <v>901</v>
      </c>
      <c r="C304" s="46">
        <v>12</v>
      </c>
      <c r="D304" s="247">
        <v>101.3</v>
      </c>
      <c r="E304" s="247"/>
      <c r="F304" s="247">
        <v>102</v>
      </c>
      <c r="G304" s="247"/>
      <c r="H304" s="247">
        <v>101</v>
      </c>
      <c r="I304" s="247"/>
      <c r="J304" s="247">
        <v>102.1</v>
      </c>
      <c r="K304" s="247"/>
      <c r="L304" s="247">
        <v>101.5</v>
      </c>
      <c r="M304" s="247"/>
      <c r="N304" s="247">
        <v>100.7</v>
      </c>
      <c r="O304" s="247"/>
      <c r="P304" s="247">
        <v>101.6</v>
      </c>
      <c r="Q304" s="247"/>
      <c r="R304" s="247">
        <v>100.2</v>
      </c>
      <c r="S304" s="247"/>
      <c r="T304" s="247">
        <v>100.4</v>
      </c>
      <c r="U304" s="247"/>
      <c r="V304" s="247">
        <v>103.9</v>
      </c>
      <c r="W304" s="247"/>
      <c r="X304" s="247">
        <v>102.7</v>
      </c>
      <c r="Y304" s="247"/>
      <c r="Z304" s="247">
        <v>105</v>
      </c>
      <c r="AA304" s="247"/>
      <c r="AB304" s="247">
        <v>98</v>
      </c>
      <c r="AC304" s="247"/>
      <c r="AD304" s="247">
        <v>106.3</v>
      </c>
      <c r="AE304" s="247"/>
      <c r="AF304" s="247">
        <v>103.8</v>
      </c>
      <c r="AG304" s="247"/>
      <c r="AH304" s="247">
        <v>107</v>
      </c>
      <c r="AI304" s="247"/>
      <c r="AJ304" s="247">
        <v>101.3</v>
      </c>
      <c r="AK304" s="247"/>
      <c r="AL304" s="247">
        <v>103.7</v>
      </c>
      <c r="AM304" s="247"/>
      <c r="AN304" s="247"/>
    </row>
    <row r="305" spans="2:40">
      <c r="B305" t="s">
        <v>901</v>
      </c>
      <c r="C305" s="46">
        <v>14</v>
      </c>
      <c r="D305" s="247">
        <v>101.2</v>
      </c>
      <c r="E305" s="247"/>
      <c r="F305" s="247">
        <v>101.7</v>
      </c>
      <c r="G305" s="247"/>
      <c r="H305" s="247">
        <v>101.1</v>
      </c>
      <c r="I305" s="247"/>
      <c r="J305" s="247">
        <v>101.9</v>
      </c>
      <c r="K305" s="247"/>
      <c r="L305" s="247">
        <v>101.4</v>
      </c>
      <c r="M305" s="247"/>
      <c r="N305" s="247">
        <v>101</v>
      </c>
      <c r="O305" s="247"/>
      <c r="P305" s="247">
        <v>101.4</v>
      </c>
      <c r="Q305" s="247"/>
      <c r="R305" s="247">
        <v>100.5</v>
      </c>
      <c r="S305" s="247"/>
      <c r="T305" s="247">
        <v>100.2</v>
      </c>
      <c r="U305" s="247"/>
      <c r="V305" s="247">
        <v>103.9</v>
      </c>
      <c r="W305" s="247"/>
      <c r="X305" s="247">
        <v>103.6</v>
      </c>
      <c r="Y305" s="247"/>
      <c r="Z305" s="247">
        <v>104.7</v>
      </c>
      <c r="AA305" s="247"/>
      <c r="AB305" s="247">
        <v>95.7</v>
      </c>
      <c r="AC305" s="247"/>
      <c r="AD305" s="247">
        <v>106.4</v>
      </c>
      <c r="AE305" s="247"/>
      <c r="AF305" s="247">
        <v>103.4</v>
      </c>
      <c r="AG305" s="247"/>
      <c r="AH305" s="247">
        <v>107.6</v>
      </c>
      <c r="AI305" s="247"/>
      <c r="AJ305" s="247">
        <v>100.5</v>
      </c>
      <c r="AK305" s="247"/>
      <c r="AL305" s="247">
        <v>107.3</v>
      </c>
      <c r="AM305" s="247"/>
      <c r="AN305" s="247"/>
    </row>
    <row r="306" spans="2:40">
      <c r="B306" t="s">
        <v>901</v>
      </c>
      <c r="C306" s="46">
        <v>16</v>
      </c>
      <c r="D306" s="247">
        <v>101.2</v>
      </c>
      <c r="E306" s="247"/>
      <c r="F306" s="247">
        <v>102</v>
      </c>
      <c r="G306" s="247"/>
      <c r="H306" s="247">
        <v>101.8</v>
      </c>
      <c r="I306" s="247"/>
      <c r="J306" s="247">
        <v>101.7</v>
      </c>
      <c r="K306" s="247"/>
      <c r="L306" s="247">
        <v>100.9</v>
      </c>
      <c r="M306" s="247"/>
      <c r="N306" s="247">
        <v>101.1</v>
      </c>
      <c r="O306" s="247"/>
      <c r="P306" s="247">
        <v>101.7</v>
      </c>
      <c r="Q306" s="247"/>
      <c r="R306" s="247">
        <v>99.7</v>
      </c>
      <c r="S306" s="247"/>
      <c r="T306" s="247">
        <v>100.2</v>
      </c>
      <c r="U306" s="247"/>
      <c r="V306" s="247">
        <v>104</v>
      </c>
      <c r="W306" s="247"/>
      <c r="X306" s="247">
        <v>104.3</v>
      </c>
      <c r="Y306" s="247"/>
      <c r="Z306" s="247">
        <v>104.9</v>
      </c>
      <c r="AA306" s="247"/>
      <c r="AB306" s="247">
        <v>93.9</v>
      </c>
      <c r="AC306" s="247"/>
      <c r="AD306" s="247">
        <v>105.3</v>
      </c>
      <c r="AE306" s="247"/>
      <c r="AF306" s="247">
        <v>103.1</v>
      </c>
      <c r="AG306" s="247"/>
      <c r="AH306" s="247">
        <v>110.4</v>
      </c>
      <c r="AI306" s="247"/>
      <c r="AJ306" s="247">
        <v>100.3</v>
      </c>
      <c r="AK306" s="247"/>
      <c r="AL306" s="247">
        <v>104.2</v>
      </c>
      <c r="AM306" s="247"/>
      <c r="AN306" s="247"/>
    </row>
    <row r="307" spans="2:40">
      <c r="B307" t="s">
        <v>901</v>
      </c>
      <c r="C307" s="46">
        <v>18</v>
      </c>
      <c r="D307" s="247">
        <v>101.4</v>
      </c>
      <c r="E307" s="247"/>
      <c r="F307" s="247">
        <v>102.2</v>
      </c>
      <c r="G307" s="247"/>
      <c r="H307" s="247">
        <v>101.5</v>
      </c>
      <c r="I307" s="247"/>
      <c r="J307" s="247">
        <v>102.4</v>
      </c>
      <c r="K307" s="247"/>
      <c r="L307" s="247">
        <v>101.5</v>
      </c>
      <c r="M307" s="247"/>
      <c r="N307" s="247">
        <v>101.1</v>
      </c>
      <c r="O307" s="247"/>
      <c r="P307" s="247">
        <v>101.5</v>
      </c>
      <c r="Q307" s="247"/>
      <c r="R307" s="247">
        <v>99.5</v>
      </c>
      <c r="S307" s="247"/>
      <c r="T307" s="247">
        <v>99.9</v>
      </c>
      <c r="U307" s="247"/>
      <c r="V307" s="247">
        <v>104.5</v>
      </c>
      <c r="W307" s="247"/>
      <c r="X307" s="247">
        <v>103.7</v>
      </c>
      <c r="Y307" s="247"/>
      <c r="Z307" s="247">
        <v>104.7</v>
      </c>
      <c r="AA307" s="247"/>
      <c r="AB307" s="247">
        <v>98.3</v>
      </c>
      <c r="AC307" s="247"/>
      <c r="AD307" s="247">
        <v>106.3</v>
      </c>
      <c r="AE307" s="247"/>
      <c r="AF307" s="247">
        <v>104.1</v>
      </c>
      <c r="AG307" s="247"/>
      <c r="AH307" s="247">
        <v>108.3</v>
      </c>
      <c r="AI307" s="247"/>
      <c r="AJ307" s="247">
        <v>102.3</v>
      </c>
      <c r="AK307" s="247"/>
      <c r="AL307" s="247">
        <v>106.9</v>
      </c>
      <c r="AM307" s="247"/>
      <c r="AN307" s="247"/>
    </row>
    <row r="308" spans="2:40">
      <c r="B308" t="s">
        <v>901</v>
      </c>
      <c r="C308" s="46">
        <v>20</v>
      </c>
      <c r="D308" s="247">
        <v>101.1</v>
      </c>
      <c r="E308" s="247"/>
      <c r="F308" s="247">
        <v>101.7</v>
      </c>
      <c r="G308" s="247"/>
      <c r="H308" s="247">
        <v>100.6</v>
      </c>
      <c r="I308" s="247"/>
      <c r="J308" s="247">
        <v>102.4</v>
      </c>
      <c r="K308" s="247"/>
      <c r="L308" s="247">
        <v>101</v>
      </c>
      <c r="M308" s="247"/>
      <c r="N308" s="247">
        <v>100.8</v>
      </c>
      <c r="O308" s="247"/>
      <c r="P308" s="247">
        <v>101.9</v>
      </c>
      <c r="Q308" s="247"/>
      <c r="R308" s="247">
        <v>99.5</v>
      </c>
      <c r="S308" s="247"/>
      <c r="T308" s="247">
        <v>99.9</v>
      </c>
      <c r="U308" s="247"/>
      <c r="V308" s="247">
        <v>104.1</v>
      </c>
      <c r="W308" s="247"/>
      <c r="X308" s="247">
        <v>104.1</v>
      </c>
      <c r="Y308" s="247"/>
      <c r="Z308" s="247">
        <v>103.8</v>
      </c>
      <c r="AA308" s="247"/>
      <c r="AB308" s="247">
        <v>97.5</v>
      </c>
      <c r="AC308" s="247"/>
      <c r="AD308" s="247">
        <v>105.3</v>
      </c>
      <c r="AE308" s="247"/>
      <c r="AF308" s="247">
        <v>104</v>
      </c>
      <c r="AG308" s="247"/>
      <c r="AH308" s="247">
        <v>108.4</v>
      </c>
      <c r="AI308" s="247"/>
      <c r="AJ308" s="247">
        <v>101.3</v>
      </c>
      <c r="AK308" s="247"/>
      <c r="AL308" s="247">
        <v>106.8</v>
      </c>
      <c r="AM308" s="247"/>
      <c r="AN308" s="247"/>
    </row>
    <row r="309" spans="2:40">
      <c r="B309" t="s">
        <v>901</v>
      </c>
      <c r="C309" s="46">
        <v>22</v>
      </c>
      <c r="D309" s="247">
        <v>101.3</v>
      </c>
      <c r="E309" s="247"/>
      <c r="F309" s="247">
        <v>102.2</v>
      </c>
      <c r="G309" s="247"/>
      <c r="H309" s="247">
        <v>101.3</v>
      </c>
      <c r="I309" s="247"/>
      <c r="J309" s="247">
        <v>101.9</v>
      </c>
      <c r="K309" s="247"/>
      <c r="L309" s="247">
        <v>100.9</v>
      </c>
      <c r="M309" s="247"/>
      <c r="N309" s="247">
        <v>101.2</v>
      </c>
      <c r="O309" s="247"/>
      <c r="P309" s="247">
        <v>101.4</v>
      </c>
      <c r="Q309" s="247"/>
      <c r="R309" s="247">
        <v>100.3</v>
      </c>
      <c r="S309" s="247"/>
      <c r="T309" s="247">
        <v>100.2</v>
      </c>
      <c r="U309" s="247"/>
      <c r="V309" s="247">
        <v>103.7</v>
      </c>
      <c r="W309" s="247"/>
      <c r="X309" s="247">
        <v>104.2</v>
      </c>
      <c r="Y309" s="247"/>
      <c r="Z309" s="247">
        <v>103.8</v>
      </c>
      <c r="AA309" s="247"/>
      <c r="AB309" s="247">
        <v>92.8</v>
      </c>
      <c r="AC309" s="247"/>
      <c r="AD309" s="247">
        <v>105.6</v>
      </c>
      <c r="AE309" s="247"/>
      <c r="AF309" s="247">
        <v>103.6</v>
      </c>
      <c r="AG309" s="247"/>
      <c r="AH309" s="247">
        <v>107.3</v>
      </c>
      <c r="AI309" s="247"/>
      <c r="AJ309" s="247">
        <v>101</v>
      </c>
      <c r="AK309" s="247"/>
      <c r="AL309" s="247">
        <v>102.6</v>
      </c>
      <c r="AM309" s="247"/>
      <c r="AN309" s="247"/>
    </row>
    <row r="310" spans="2:40">
      <c r="B310" t="s">
        <v>901</v>
      </c>
      <c r="C310" s="46">
        <v>24</v>
      </c>
      <c r="D310" s="247">
        <v>101.2</v>
      </c>
      <c r="E310" s="247"/>
      <c r="F310" s="247">
        <v>101.7</v>
      </c>
      <c r="G310" s="247"/>
      <c r="H310" s="247">
        <v>100.9</v>
      </c>
      <c r="I310" s="247"/>
      <c r="J310" s="247">
        <v>101.1</v>
      </c>
      <c r="K310" s="247"/>
      <c r="L310" s="247">
        <v>101.3</v>
      </c>
      <c r="M310" s="247"/>
      <c r="N310" s="247">
        <v>101</v>
      </c>
      <c r="O310" s="247"/>
      <c r="P310" s="247">
        <v>101.7</v>
      </c>
      <c r="Q310" s="247"/>
      <c r="R310" s="247">
        <v>100.3</v>
      </c>
      <c r="S310" s="247"/>
      <c r="T310" s="247">
        <v>100</v>
      </c>
      <c r="U310" s="247"/>
      <c r="V310" s="247">
        <v>103.4</v>
      </c>
      <c r="W310" s="247"/>
      <c r="X310" s="247">
        <v>103.3</v>
      </c>
      <c r="Y310" s="247"/>
      <c r="Z310" s="247">
        <v>103.2</v>
      </c>
      <c r="AA310" s="247"/>
      <c r="AB310" s="247">
        <v>92.4</v>
      </c>
      <c r="AC310" s="247"/>
      <c r="AD310" s="247">
        <v>105.4</v>
      </c>
      <c r="AE310" s="247"/>
      <c r="AF310" s="247">
        <v>103.8</v>
      </c>
      <c r="AG310" s="247"/>
      <c r="AH310" s="247">
        <v>108.5</v>
      </c>
      <c r="AI310" s="247"/>
      <c r="AJ310" s="247">
        <v>100.5</v>
      </c>
      <c r="AK310" s="247"/>
      <c r="AL310" s="247">
        <v>104.1</v>
      </c>
      <c r="AM310" s="247"/>
      <c r="AN310" s="247"/>
    </row>
    <row r="311" spans="2:40">
      <c r="B311" t="s">
        <v>901</v>
      </c>
      <c r="C311" s="46">
        <v>26</v>
      </c>
      <c r="D311" s="247">
        <v>101.3</v>
      </c>
      <c r="E311" s="247"/>
      <c r="F311" s="247">
        <v>101.7</v>
      </c>
      <c r="G311" s="247"/>
      <c r="H311" s="247">
        <v>101.4</v>
      </c>
      <c r="I311" s="247"/>
      <c r="J311" s="247">
        <v>103.6</v>
      </c>
      <c r="K311" s="247"/>
      <c r="L311" s="247">
        <v>101.1</v>
      </c>
      <c r="M311" s="247"/>
      <c r="N311" s="247">
        <v>100.5</v>
      </c>
      <c r="O311" s="247"/>
      <c r="P311" s="247">
        <v>101.6</v>
      </c>
      <c r="Q311" s="247"/>
      <c r="R311" s="247">
        <v>99.7</v>
      </c>
      <c r="S311" s="247"/>
      <c r="T311" s="247">
        <v>100.5</v>
      </c>
      <c r="U311" s="247"/>
      <c r="V311" s="247">
        <v>104.3</v>
      </c>
      <c r="W311" s="247"/>
      <c r="X311" s="247">
        <v>103.4</v>
      </c>
      <c r="Y311" s="247"/>
      <c r="Z311" s="247">
        <v>105.3</v>
      </c>
      <c r="AA311" s="247"/>
      <c r="AB311" s="247">
        <v>97.6</v>
      </c>
      <c r="AC311" s="247"/>
      <c r="AD311" s="247">
        <v>106.5</v>
      </c>
      <c r="AE311" s="247"/>
      <c r="AF311" s="247">
        <v>103.8</v>
      </c>
      <c r="AG311" s="247"/>
      <c r="AH311" s="247">
        <v>109.6</v>
      </c>
      <c r="AI311" s="247"/>
      <c r="AJ311" s="247">
        <v>100.5</v>
      </c>
      <c r="AK311" s="247"/>
      <c r="AL311" s="247">
        <v>102.8</v>
      </c>
      <c r="AM311" s="247"/>
      <c r="AN311" s="247"/>
    </row>
    <row r="312" spans="2:40">
      <c r="B312" t="s">
        <v>901</v>
      </c>
      <c r="C312" s="46">
        <v>28</v>
      </c>
      <c r="D312" s="247">
        <v>101.2</v>
      </c>
      <c r="E312" s="247"/>
      <c r="F312" s="247">
        <v>102.1</v>
      </c>
      <c r="G312" s="247"/>
      <c r="H312" s="247">
        <v>101.5</v>
      </c>
      <c r="I312" s="247"/>
      <c r="J312" s="247">
        <v>102.5</v>
      </c>
      <c r="K312" s="247"/>
      <c r="L312" s="247">
        <v>100.9</v>
      </c>
      <c r="M312" s="247"/>
      <c r="N312" s="247">
        <v>100.9</v>
      </c>
      <c r="O312" s="247"/>
      <c r="P312" s="247">
        <v>101.7</v>
      </c>
      <c r="Q312" s="247"/>
      <c r="R312" s="247">
        <v>99.6</v>
      </c>
      <c r="S312" s="247"/>
      <c r="T312" s="247">
        <v>100.7</v>
      </c>
      <c r="U312" s="247"/>
      <c r="V312" s="247">
        <v>104.3</v>
      </c>
      <c r="W312" s="247"/>
      <c r="X312" s="247">
        <v>104.2</v>
      </c>
      <c r="Y312" s="247"/>
      <c r="Z312" s="247">
        <v>105.6</v>
      </c>
      <c r="AA312" s="247"/>
      <c r="AB312" s="247">
        <v>97</v>
      </c>
      <c r="AC312" s="247"/>
      <c r="AD312" s="247">
        <v>105.8</v>
      </c>
      <c r="AE312" s="247"/>
      <c r="AF312" s="247">
        <v>104.1</v>
      </c>
      <c r="AG312" s="247"/>
      <c r="AH312" s="247">
        <v>109.9</v>
      </c>
      <c r="AI312" s="247"/>
      <c r="AJ312" s="247">
        <v>100.8</v>
      </c>
      <c r="AK312" s="247"/>
      <c r="AL312" s="247">
        <v>104.4</v>
      </c>
      <c r="AM312" s="247"/>
      <c r="AN312" s="247"/>
    </row>
    <row r="313" spans="2:40">
      <c r="B313" t="s">
        <v>901</v>
      </c>
      <c r="C313" s="46">
        <v>30</v>
      </c>
      <c r="D313" s="247">
        <v>101.4</v>
      </c>
      <c r="E313" s="247"/>
      <c r="F313" s="247">
        <v>102</v>
      </c>
      <c r="G313" s="247"/>
      <c r="H313" s="247">
        <v>101.6</v>
      </c>
      <c r="I313" s="247"/>
      <c r="J313" s="247">
        <v>103.4</v>
      </c>
      <c r="K313" s="247"/>
      <c r="L313" s="247">
        <v>101.2</v>
      </c>
      <c r="M313" s="247"/>
      <c r="N313" s="247">
        <v>101.1</v>
      </c>
      <c r="O313" s="247"/>
      <c r="P313" s="247">
        <v>101.9</v>
      </c>
      <c r="Q313" s="247"/>
      <c r="R313" s="247">
        <v>99.8</v>
      </c>
      <c r="S313" s="247"/>
      <c r="T313" s="247">
        <v>100</v>
      </c>
      <c r="U313" s="247"/>
      <c r="V313" s="247">
        <v>104.3</v>
      </c>
      <c r="W313" s="247"/>
      <c r="X313" s="247">
        <v>103.5</v>
      </c>
      <c r="Y313" s="247"/>
      <c r="Z313" s="247">
        <v>105.3</v>
      </c>
      <c r="AA313" s="247"/>
      <c r="AB313" s="247">
        <v>98.4</v>
      </c>
      <c r="AC313" s="247"/>
      <c r="AD313" s="247">
        <v>106.1</v>
      </c>
      <c r="AE313" s="247"/>
      <c r="AF313" s="247">
        <v>103.9</v>
      </c>
      <c r="AG313" s="247"/>
      <c r="AH313" s="247">
        <v>109.9</v>
      </c>
      <c r="AI313" s="247"/>
      <c r="AJ313" s="247">
        <v>101.1</v>
      </c>
      <c r="AK313" s="247"/>
      <c r="AL313" s="247">
        <v>104.4</v>
      </c>
      <c r="AM313" s="247"/>
      <c r="AN313" s="247"/>
    </row>
    <row r="314" spans="2:40">
      <c r="B314" t="s">
        <v>901</v>
      </c>
      <c r="C314" s="46">
        <v>32</v>
      </c>
      <c r="D314" s="247">
        <v>101.4</v>
      </c>
      <c r="E314" s="247"/>
      <c r="F314" s="247">
        <v>102.4</v>
      </c>
      <c r="G314" s="247"/>
      <c r="H314" s="247">
        <v>101</v>
      </c>
      <c r="I314" s="247"/>
      <c r="J314" s="247">
        <v>101.4</v>
      </c>
      <c r="K314" s="247"/>
      <c r="L314" s="247">
        <v>101.8</v>
      </c>
      <c r="M314" s="247"/>
      <c r="N314" s="247">
        <v>100.5</v>
      </c>
      <c r="O314" s="247"/>
      <c r="P314" s="247">
        <v>101.9</v>
      </c>
      <c r="Q314" s="247"/>
      <c r="R314" s="247">
        <v>99.1</v>
      </c>
      <c r="S314" s="247"/>
      <c r="T314" s="247">
        <v>99.4</v>
      </c>
      <c r="U314" s="247"/>
      <c r="V314" s="247">
        <v>103.9</v>
      </c>
      <c r="W314" s="247"/>
      <c r="X314" s="247">
        <v>103.5</v>
      </c>
      <c r="Y314" s="247"/>
      <c r="Z314" s="247">
        <v>104.6</v>
      </c>
      <c r="AA314" s="247"/>
      <c r="AB314" s="247">
        <v>96.2</v>
      </c>
      <c r="AC314" s="247"/>
      <c r="AD314" s="247">
        <v>106.1</v>
      </c>
      <c r="AE314" s="247"/>
      <c r="AF314" s="247">
        <v>103.7</v>
      </c>
      <c r="AG314" s="247"/>
      <c r="AH314" s="247">
        <v>108.4</v>
      </c>
      <c r="AI314" s="247"/>
      <c r="AJ314" s="247">
        <v>100</v>
      </c>
      <c r="AK314" s="247"/>
      <c r="AL314" s="247">
        <v>103.5</v>
      </c>
      <c r="AM314" s="247"/>
      <c r="AN314" s="247"/>
    </row>
    <row r="315" spans="2:40">
      <c r="B315" t="s">
        <v>903</v>
      </c>
      <c r="C315" s="203" t="s">
        <v>365</v>
      </c>
      <c r="D315" s="247" t="s">
        <v>1076</v>
      </c>
      <c r="E315" s="247"/>
      <c r="F315" s="247" t="s">
        <v>1076</v>
      </c>
      <c r="G315" s="247"/>
      <c r="H315" s="247" t="s">
        <v>1076</v>
      </c>
      <c r="I315" s="247"/>
      <c r="J315" s="247" t="s">
        <v>1076</v>
      </c>
      <c r="K315" s="247"/>
      <c r="L315" s="247" t="s">
        <v>1076</v>
      </c>
      <c r="M315" s="247"/>
      <c r="N315" s="247" t="s">
        <v>1076</v>
      </c>
      <c r="O315" s="247"/>
      <c r="P315" s="247" t="s">
        <v>1076</v>
      </c>
      <c r="Q315" s="247"/>
      <c r="R315" s="247" t="s">
        <v>1076</v>
      </c>
      <c r="S315" s="247"/>
      <c r="T315" s="247" t="s">
        <v>1076</v>
      </c>
      <c r="U315" s="247"/>
      <c r="V315" s="247">
        <v>104</v>
      </c>
      <c r="W315" s="247"/>
      <c r="X315" s="247">
        <v>104</v>
      </c>
      <c r="Y315" s="247"/>
      <c r="Z315" s="247">
        <v>104.5</v>
      </c>
      <c r="AA315" s="247"/>
      <c r="AB315" s="247">
        <v>96.5</v>
      </c>
      <c r="AC315" s="247"/>
      <c r="AD315" s="247">
        <v>105.6</v>
      </c>
      <c r="AE315" s="247"/>
      <c r="AF315" s="247">
        <v>103.9</v>
      </c>
      <c r="AG315" s="247"/>
      <c r="AH315" s="247">
        <v>108.9</v>
      </c>
      <c r="AI315" s="247"/>
      <c r="AJ315" s="247">
        <v>101.2</v>
      </c>
      <c r="AK315" s="247"/>
      <c r="AL315" s="247">
        <v>105</v>
      </c>
      <c r="AM315" s="247"/>
      <c r="AN315" s="247"/>
    </row>
    <row r="316" spans="2:40">
      <c r="B316" t="s">
        <v>903</v>
      </c>
      <c r="C316" s="203" t="s">
        <v>366</v>
      </c>
      <c r="D316" s="247" t="s">
        <v>1076</v>
      </c>
      <c r="E316" s="247"/>
      <c r="F316" s="247" t="s">
        <v>1076</v>
      </c>
      <c r="G316" s="247"/>
      <c r="H316" s="247" t="s">
        <v>1076</v>
      </c>
      <c r="I316" s="247"/>
      <c r="J316" s="247" t="s">
        <v>1076</v>
      </c>
      <c r="K316" s="247"/>
      <c r="L316" s="247" t="s">
        <v>1076</v>
      </c>
      <c r="M316" s="247"/>
      <c r="N316" s="247" t="s">
        <v>1076</v>
      </c>
      <c r="O316" s="247"/>
      <c r="P316" s="247" t="s">
        <v>1076</v>
      </c>
      <c r="Q316" s="247"/>
      <c r="R316" s="247" t="s">
        <v>1076</v>
      </c>
      <c r="S316" s="247"/>
      <c r="T316" s="247" t="s">
        <v>1076</v>
      </c>
      <c r="U316" s="247"/>
      <c r="V316" s="247">
        <v>104.1</v>
      </c>
      <c r="W316" s="247"/>
      <c r="X316" s="247">
        <v>104</v>
      </c>
      <c r="Y316" s="247"/>
      <c r="Z316" s="247">
        <v>104.7</v>
      </c>
      <c r="AA316" s="247"/>
      <c r="AB316" s="247">
        <v>95</v>
      </c>
      <c r="AC316" s="247"/>
      <c r="AD316" s="247">
        <v>106</v>
      </c>
      <c r="AE316" s="247"/>
      <c r="AF316" s="247">
        <v>103.7</v>
      </c>
      <c r="AG316" s="247"/>
      <c r="AH316" s="247">
        <v>108.7</v>
      </c>
      <c r="AI316" s="247"/>
      <c r="AJ316" s="247">
        <v>100.3</v>
      </c>
      <c r="AK316" s="247"/>
      <c r="AL316" s="247">
        <v>106.1</v>
      </c>
      <c r="AM316" s="247"/>
      <c r="AN316" s="247"/>
    </row>
    <row r="317" spans="2:40">
      <c r="B317" t="s">
        <v>903</v>
      </c>
      <c r="C317" s="203" t="s">
        <v>367</v>
      </c>
      <c r="D317" s="247" t="s">
        <v>1076</v>
      </c>
      <c r="E317" s="247"/>
      <c r="F317" s="247" t="s">
        <v>1076</v>
      </c>
      <c r="G317" s="247"/>
      <c r="H317" s="247" t="s">
        <v>1076</v>
      </c>
      <c r="I317" s="247"/>
      <c r="J317" s="247" t="s">
        <v>1076</v>
      </c>
      <c r="K317" s="247"/>
      <c r="L317" s="247" t="s">
        <v>1076</v>
      </c>
      <c r="M317" s="247"/>
      <c r="N317" s="247" t="s">
        <v>1076</v>
      </c>
      <c r="O317" s="247"/>
      <c r="P317" s="247" t="s">
        <v>1076</v>
      </c>
      <c r="Q317" s="247"/>
      <c r="R317" s="247" t="s">
        <v>1076</v>
      </c>
      <c r="S317" s="247"/>
      <c r="T317" s="247" t="s">
        <v>1076</v>
      </c>
      <c r="U317" s="247"/>
      <c r="V317" s="247">
        <v>104.1</v>
      </c>
      <c r="W317" s="247"/>
      <c r="X317" s="247">
        <v>104.6</v>
      </c>
      <c r="Y317" s="247"/>
      <c r="Z317" s="247">
        <v>105.5</v>
      </c>
      <c r="AA317" s="247"/>
      <c r="AB317" s="247">
        <v>97</v>
      </c>
      <c r="AC317" s="247"/>
      <c r="AD317" s="247">
        <v>104.8</v>
      </c>
      <c r="AE317" s="247"/>
      <c r="AF317" s="247">
        <v>104.1</v>
      </c>
      <c r="AG317" s="247"/>
      <c r="AH317" s="247">
        <v>109.8</v>
      </c>
      <c r="AI317" s="247"/>
      <c r="AJ317" s="247">
        <v>100</v>
      </c>
      <c r="AK317" s="247"/>
      <c r="AL317" s="247">
        <v>103.9</v>
      </c>
      <c r="AM317" s="247"/>
      <c r="AN317" s="247"/>
    </row>
    <row r="318" spans="2:40">
      <c r="B318" t="s">
        <v>903</v>
      </c>
      <c r="C318" s="203" t="s">
        <v>368</v>
      </c>
      <c r="D318" s="247" t="s">
        <v>1076</v>
      </c>
      <c r="E318" s="247"/>
      <c r="F318" s="247" t="s">
        <v>1076</v>
      </c>
      <c r="G318" s="247"/>
      <c r="H318" s="247" t="s">
        <v>1076</v>
      </c>
      <c r="I318" s="247"/>
      <c r="J318" s="247" t="s">
        <v>1076</v>
      </c>
      <c r="K318" s="247"/>
      <c r="L318" s="247" t="s">
        <v>1076</v>
      </c>
      <c r="M318" s="247"/>
      <c r="N318" s="247" t="s">
        <v>1076</v>
      </c>
      <c r="O318" s="247"/>
      <c r="P318" s="247" t="s">
        <v>1076</v>
      </c>
      <c r="Q318" s="247"/>
      <c r="R318" s="247" t="s">
        <v>1076</v>
      </c>
      <c r="S318" s="247"/>
      <c r="T318" s="247" t="s">
        <v>1076</v>
      </c>
      <c r="U318" s="247"/>
      <c r="V318" s="247">
        <v>104.3</v>
      </c>
      <c r="W318" s="247"/>
      <c r="X318" s="247">
        <v>104.5</v>
      </c>
      <c r="Y318" s="247"/>
      <c r="Z318" s="247">
        <v>104.6</v>
      </c>
      <c r="AA318" s="247"/>
      <c r="AB318" s="247">
        <v>97.7</v>
      </c>
      <c r="AC318" s="247"/>
      <c r="AD318" s="247">
        <v>105</v>
      </c>
      <c r="AE318" s="247"/>
      <c r="AF318" s="247">
        <v>104.1</v>
      </c>
      <c r="AG318" s="247"/>
      <c r="AH318" s="247">
        <v>109.7</v>
      </c>
      <c r="AI318" s="247"/>
      <c r="AJ318" s="247">
        <v>102.6</v>
      </c>
      <c r="AK318" s="247"/>
      <c r="AL318" s="247">
        <v>103</v>
      </c>
      <c r="AM318" s="247"/>
      <c r="AN318" s="247"/>
    </row>
    <row r="319" spans="2:40">
      <c r="B319" t="s">
        <v>903</v>
      </c>
      <c r="C319" s="203" t="s">
        <v>369</v>
      </c>
      <c r="D319" s="247" t="s">
        <v>1076</v>
      </c>
      <c r="E319" s="247"/>
      <c r="F319" s="247" t="s">
        <v>1076</v>
      </c>
      <c r="G319" s="247"/>
      <c r="H319" s="247" t="s">
        <v>1076</v>
      </c>
      <c r="I319" s="247"/>
      <c r="J319" s="247" t="s">
        <v>1076</v>
      </c>
      <c r="K319" s="247"/>
      <c r="L319" s="247" t="s">
        <v>1076</v>
      </c>
      <c r="M319" s="247"/>
      <c r="N319" s="247" t="s">
        <v>1076</v>
      </c>
      <c r="O319" s="247"/>
      <c r="P319" s="247" t="s">
        <v>1076</v>
      </c>
      <c r="Q319" s="247"/>
      <c r="R319" s="247" t="s">
        <v>1076</v>
      </c>
      <c r="S319" s="247"/>
      <c r="T319" s="247" t="s">
        <v>1076</v>
      </c>
      <c r="U319" s="247"/>
      <c r="V319" s="247">
        <v>104.1</v>
      </c>
      <c r="W319" s="247"/>
      <c r="X319" s="247">
        <v>104.1</v>
      </c>
      <c r="Y319" s="247"/>
      <c r="Z319" s="247">
        <v>104.6</v>
      </c>
      <c r="AA319" s="247"/>
      <c r="AB319" s="247">
        <v>98.6</v>
      </c>
      <c r="AC319" s="247"/>
      <c r="AD319" s="247">
        <v>105.1</v>
      </c>
      <c r="AE319" s="247"/>
      <c r="AF319" s="247">
        <v>104.7</v>
      </c>
      <c r="AG319" s="247"/>
      <c r="AH319" s="247">
        <v>108.3</v>
      </c>
      <c r="AI319" s="247"/>
      <c r="AJ319" s="247">
        <v>102.3</v>
      </c>
      <c r="AK319" s="247"/>
      <c r="AL319" s="247">
        <v>109.9</v>
      </c>
      <c r="AM319" s="247"/>
      <c r="AN319" s="247"/>
    </row>
    <row r="320" spans="2:40">
      <c r="B320" t="s">
        <v>903</v>
      </c>
      <c r="C320" s="46">
        <v>10</v>
      </c>
      <c r="D320" s="247" t="s">
        <v>1076</v>
      </c>
      <c r="E320" s="247"/>
      <c r="F320" s="247" t="s">
        <v>1076</v>
      </c>
      <c r="G320" s="247"/>
      <c r="H320" s="247" t="s">
        <v>1076</v>
      </c>
      <c r="I320" s="247"/>
      <c r="J320" s="247" t="s">
        <v>1076</v>
      </c>
      <c r="K320" s="247"/>
      <c r="L320" s="247" t="s">
        <v>1076</v>
      </c>
      <c r="M320" s="247"/>
      <c r="N320" s="247" t="s">
        <v>1076</v>
      </c>
      <c r="O320" s="247"/>
      <c r="P320" s="247" t="s">
        <v>1076</v>
      </c>
      <c r="Q320" s="247"/>
      <c r="R320" s="247" t="s">
        <v>1076</v>
      </c>
      <c r="S320" s="247"/>
      <c r="T320" s="247" t="s">
        <v>1076</v>
      </c>
      <c r="U320" s="247"/>
      <c r="V320" s="247">
        <v>104.2</v>
      </c>
      <c r="W320" s="247"/>
      <c r="X320" s="247">
        <v>104.2</v>
      </c>
      <c r="Y320" s="247"/>
      <c r="Z320" s="247">
        <v>104.5</v>
      </c>
      <c r="AA320" s="247"/>
      <c r="AB320" s="247">
        <v>96.8</v>
      </c>
      <c r="AC320" s="247"/>
      <c r="AD320" s="247">
        <v>106.4</v>
      </c>
      <c r="AE320" s="247"/>
      <c r="AF320" s="247">
        <v>103.6</v>
      </c>
      <c r="AG320" s="247"/>
      <c r="AH320" s="247">
        <v>109.2</v>
      </c>
      <c r="AI320" s="247"/>
      <c r="AJ320" s="247">
        <v>101.4</v>
      </c>
      <c r="AK320" s="247"/>
      <c r="AL320" s="247">
        <v>104.1</v>
      </c>
      <c r="AM320" s="247"/>
      <c r="AN320" s="247"/>
    </row>
    <row r="321" spans="2:40">
      <c r="B321" t="s">
        <v>903</v>
      </c>
      <c r="C321" s="46">
        <v>12</v>
      </c>
      <c r="D321" s="247" t="s">
        <v>1076</v>
      </c>
      <c r="E321" s="247"/>
      <c r="F321" s="247" t="s">
        <v>1076</v>
      </c>
      <c r="G321" s="247"/>
      <c r="H321" s="247" t="s">
        <v>1076</v>
      </c>
      <c r="I321" s="247"/>
      <c r="J321" s="247" t="s">
        <v>1076</v>
      </c>
      <c r="K321" s="247"/>
      <c r="L321" s="247" t="s">
        <v>1076</v>
      </c>
      <c r="M321" s="247"/>
      <c r="N321" s="247" t="s">
        <v>1076</v>
      </c>
      <c r="O321" s="247"/>
      <c r="P321" s="247" t="s">
        <v>1076</v>
      </c>
      <c r="Q321" s="247"/>
      <c r="R321" s="247" t="s">
        <v>1076</v>
      </c>
      <c r="S321" s="247"/>
      <c r="T321" s="247" t="s">
        <v>1076</v>
      </c>
      <c r="U321" s="247"/>
      <c r="V321" s="247">
        <v>103.9</v>
      </c>
      <c r="W321" s="247"/>
      <c r="X321" s="247">
        <v>103</v>
      </c>
      <c r="Y321" s="247"/>
      <c r="Z321" s="247">
        <v>104.9</v>
      </c>
      <c r="AA321" s="247"/>
      <c r="AB321" s="247">
        <v>98.8</v>
      </c>
      <c r="AC321" s="247"/>
      <c r="AD321" s="247">
        <v>105.8</v>
      </c>
      <c r="AE321" s="247"/>
      <c r="AF321" s="247">
        <v>103.9</v>
      </c>
      <c r="AG321" s="247"/>
      <c r="AH321" s="247">
        <v>107.5</v>
      </c>
      <c r="AI321" s="247"/>
      <c r="AJ321" s="247">
        <v>101.3</v>
      </c>
      <c r="AK321" s="247"/>
      <c r="AL321" s="247">
        <v>103.4</v>
      </c>
      <c r="AM321" s="247"/>
      <c r="AN321" s="247"/>
    </row>
    <row r="322" spans="2:40">
      <c r="B322" t="s">
        <v>903</v>
      </c>
      <c r="C322" s="46">
        <v>14</v>
      </c>
      <c r="D322" s="247" t="s">
        <v>1076</v>
      </c>
      <c r="E322" s="247"/>
      <c r="F322" s="247" t="s">
        <v>1076</v>
      </c>
      <c r="G322" s="247"/>
      <c r="H322" s="247" t="s">
        <v>1076</v>
      </c>
      <c r="I322" s="247"/>
      <c r="J322" s="247" t="s">
        <v>1076</v>
      </c>
      <c r="K322" s="247"/>
      <c r="L322" s="247" t="s">
        <v>1076</v>
      </c>
      <c r="M322" s="247"/>
      <c r="N322" s="247" t="s">
        <v>1076</v>
      </c>
      <c r="O322" s="247"/>
      <c r="P322" s="247" t="s">
        <v>1076</v>
      </c>
      <c r="Q322" s="247"/>
      <c r="R322" s="247" t="s">
        <v>1076</v>
      </c>
      <c r="S322" s="247"/>
      <c r="T322" s="247" t="s">
        <v>1076</v>
      </c>
      <c r="U322" s="247"/>
      <c r="V322" s="247">
        <v>104</v>
      </c>
      <c r="W322" s="247"/>
      <c r="X322" s="247">
        <v>103.9</v>
      </c>
      <c r="Y322" s="247"/>
      <c r="Z322" s="247">
        <v>104.7</v>
      </c>
      <c r="AA322" s="247"/>
      <c r="AB322" s="247">
        <v>96.3</v>
      </c>
      <c r="AC322" s="247"/>
      <c r="AD322" s="247">
        <v>106.1</v>
      </c>
      <c r="AE322" s="247"/>
      <c r="AF322" s="247">
        <v>103.6</v>
      </c>
      <c r="AG322" s="247"/>
      <c r="AH322" s="247">
        <v>108.1</v>
      </c>
      <c r="AI322" s="247"/>
      <c r="AJ322" s="247">
        <v>100.5</v>
      </c>
      <c r="AK322" s="247"/>
      <c r="AL322" s="247">
        <v>107.3</v>
      </c>
      <c r="AM322" s="247"/>
      <c r="AN322" s="247"/>
    </row>
    <row r="323" spans="2:40">
      <c r="B323" t="s">
        <v>903</v>
      </c>
      <c r="C323" s="46">
        <v>16</v>
      </c>
      <c r="D323" s="247" t="s">
        <v>1076</v>
      </c>
      <c r="E323" s="247"/>
      <c r="F323" s="247" t="s">
        <v>1076</v>
      </c>
      <c r="G323" s="247"/>
      <c r="H323" s="247" t="s">
        <v>1076</v>
      </c>
      <c r="I323" s="247"/>
      <c r="J323" s="247" t="s">
        <v>1076</v>
      </c>
      <c r="K323" s="247"/>
      <c r="L323" s="247" t="s">
        <v>1076</v>
      </c>
      <c r="M323" s="247"/>
      <c r="N323" s="247" t="s">
        <v>1076</v>
      </c>
      <c r="O323" s="247"/>
      <c r="P323" s="247" t="s">
        <v>1076</v>
      </c>
      <c r="Q323" s="247"/>
      <c r="R323" s="247" t="s">
        <v>1076</v>
      </c>
      <c r="S323" s="247"/>
      <c r="T323" s="247" t="s">
        <v>1076</v>
      </c>
      <c r="U323" s="247"/>
      <c r="V323" s="247">
        <v>104.1</v>
      </c>
      <c r="W323" s="247"/>
      <c r="X323" s="247">
        <v>104.5</v>
      </c>
      <c r="Y323" s="247"/>
      <c r="Z323" s="247">
        <v>104.4</v>
      </c>
      <c r="AA323" s="247"/>
      <c r="AB323" s="247">
        <v>95</v>
      </c>
      <c r="AC323" s="247"/>
      <c r="AD323" s="247">
        <v>105.1</v>
      </c>
      <c r="AE323" s="247"/>
      <c r="AF323" s="247">
        <v>103</v>
      </c>
      <c r="AG323" s="247"/>
      <c r="AH323" s="247">
        <v>111.1</v>
      </c>
      <c r="AI323" s="247"/>
      <c r="AJ323" s="247">
        <v>100.7</v>
      </c>
      <c r="AK323" s="247"/>
      <c r="AL323" s="247">
        <v>104.3</v>
      </c>
      <c r="AM323" s="247"/>
      <c r="AN323" s="247"/>
    </row>
    <row r="324" spans="2:40">
      <c r="B324" t="s">
        <v>903</v>
      </c>
      <c r="C324" s="46">
        <v>18</v>
      </c>
      <c r="D324" s="247" t="s">
        <v>1076</v>
      </c>
      <c r="E324" s="247"/>
      <c r="F324" s="247" t="s">
        <v>1076</v>
      </c>
      <c r="G324" s="247"/>
      <c r="H324" s="247" t="s">
        <v>1076</v>
      </c>
      <c r="I324" s="247"/>
      <c r="J324" s="247" t="s">
        <v>1076</v>
      </c>
      <c r="K324" s="247"/>
      <c r="L324" s="247" t="s">
        <v>1076</v>
      </c>
      <c r="M324" s="247"/>
      <c r="N324" s="247" t="s">
        <v>1076</v>
      </c>
      <c r="O324" s="247"/>
      <c r="P324" s="247" t="s">
        <v>1076</v>
      </c>
      <c r="Q324" s="247"/>
      <c r="R324" s="247" t="s">
        <v>1076</v>
      </c>
      <c r="S324" s="247"/>
      <c r="T324" s="247" t="s">
        <v>1076</v>
      </c>
      <c r="U324" s="247"/>
      <c r="V324" s="247">
        <v>104.5</v>
      </c>
      <c r="W324" s="247"/>
      <c r="X324" s="247">
        <v>103.9</v>
      </c>
      <c r="Y324" s="247"/>
      <c r="Z324" s="247">
        <v>104.2</v>
      </c>
      <c r="AA324" s="247"/>
      <c r="AB324" s="247">
        <v>99</v>
      </c>
      <c r="AC324" s="247"/>
      <c r="AD324" s="247">
        <v>105.9</v>
      </c>
      <c r="AE324" s="247"/>
      <c r="AF324" s="247">
        <v>104.3</v>
      </c>
      <c r="AG324" s="247"/>
      <c r="AH324" s="247">
        <v>108.8</v>
      </c>
      <c r="AI324" s="247"/>
      <c r="AJ324" s="247">
        <v>102.6</v>
      </c>
      <c r="AK324" s="247"/>
      <c r="AL324" s="247">
        <v>106.9</v>
      </c>
      <c r="AM324" s="247"/>
      <c r="AN324" s="247"/>
    </row>
    <row r="325" spans="2:40">
      <c r="B325" t="s">
        <v>903</v>
      </c>
      <c r="C325" s="46">
        <v>20</v>
      </c>
      <c r="D325" s="247" t="s">
        <v>1076</v>
      </c>
      <c r="E325" s="247"/>
      <c r="F325" s="247" t="s">
        <v>1076</v>
      </c>
      <c r="G325" s="247"/>
      <c r="H325" s="247" t="s">
        <v>1076</v>
      </c>
      <c r="I325" s="247"/>
      <c r="J325" s="247" t="s">
        <v>1076</v>
      </c>
      <c r="K325" s="247"/>
      <c r="L325" s="247" t="s">
        <v>1076</v>
      </c>
      <c r="M325" s="247"/>
      <c r="N325" s="247" t="s">
        <v>1076</v>
      </c>
      <c r="O325" s="247"/>
      <c r="P325" s="247" t="s">
        <v>1076</v>
      </c>
      <c r="Q325" s="247"/>
      <c r="R325" s="247" t="s">
        <v>1076</v>
      </c>
      <c r="S325" s="247"/>
      <c r="T325" s="247" t="s">
        <v>1076</v>
      </c>
      <c r="U325" s="247"/>
      <c r="V325" s="247">
        <v>104.2</v>
      </c>
      <c r="W325" s="247"/>
      <c r="X325" s="247">
        <v>104.4</v>
      </c>
      <c r="Y325" s="247"/>
      <c r="Z325" s="247">
        <v>103.9</v>
      </c>
      <c r="AA325" s="247"/>
      <c r="AB325" s="247">
        <v>98.2</v>
      </c>
      <c r="AC325" s="247"/>
      <c r="AD325" s="247">
        <v>105.1</v>
      </c>
      <c r="AE325" s="247"/>
      <c r="AF325" s="247">
        <v>104.2</v>
      </c>
      <c r="AG325" s="247"/>
      <c r="AH325" s="247">
        <v>109.1</v>
      </c>
      <c r="AI325" s="247"/>
      <c r="AJ325" s="247">
        <v>101.7</v>
      </c>
      <c r="AK325" s="247"/>
      <c r="AL325" s="247">
        <v>106.7</v>
      </c>
      <c r="AM325" s="247"/>
      <c r="AN325" s="247"/>
    </row>
    <row r="326" spans="2:40">
      <c r="B326" t="s">
        <v>903</v>
      </c>
      <c r="C326" s="46">
        <v>22</v>
      </c>
      <c r="D326" s="247" t="s">
        <v>1076</v>
      </c>
      <c r="E326" s="247"/>
      <c r="F326" s="247" t="s">
        <v>1076</v>
      </c>
      <c r="G326" s="247"/>
      <c r="H326" s="247" t="s">
        <v>1076</v>
      </c>
      <c r="I326" s="247"/>
      <c r="J326" s="247" t="s">
        <v>1076</v>
      </c>
      <c r="K326" s="247"/>
      <c r="L326" s="247" t="s">
        <v>1076</v>
      </c>
      <c r="M326" s="247"/>
      <c r="N326" s="247" t="s">
        <v>1076</v>
      </c>
      <c r="O326" s="247"/>
      <c r="P326" s="247" t="s">
        <v>1076</v>
      </c>
      <c r="Q326" s="247"/>
      <c r="R326" s="247" t="s">
        <v>1076</v>
      </c>
      <c r="S326" s="247"/>
      <c r="T326" s="247" t="s">
        <v>1076</v>
      </c>
      <c r="U326" s="247"/>
      <c r="V326" s="247">
        <v>103.7</v>
      </c>
      <c r="W326" s="247"/>
      <c r="X326" s="247">
        <v>104.3</v>
      </c>
      <c r="Y326" s="247"/>
      <c r="Z326" s="247">
        <v>103.3</v>
      </c>
      <c r="AA326" s="247"/>
      <c r="AB326" s="247">
        <v>93.3</v>
      </c>
      <c r="AC326" s="247"/>
      <c r="AD326" s="247">
        <v>105.5</v>
      </c>
      <c r="AE326" s="247"/>
      <c r="AF326" s="247">
        <v>103.6</v>
      </c>
      <c r="AG326" s="247"/>
      <c r="AH326" s="247">
        <v>108</v>
      </c>
      <c r="AI326" s="247"/>
      <c r="AJ326" s="247">
        <v>100.7</v>
      </c>
      <c r="AK326" s="247"/>
      <c r="AL326" s="247">
        <v>102.8</v>
      </c>
      <c r="AM326" s="247"/>
      <c r="AN326" s="247"/>
    </row>
    <row r="327" spans="2:40">
      <c r="B327" t="s">
        <v>903</v>
      </c>
      <c r="C327" s="46">
        <v>24</v>
      </c>
      <c r="D327" s="247" t="s">
        <v>1076</v>
      </c>
      <c r="E327" s="247"/>
      <c r="F327" s="247" t="s">
        <v>1076</v>
      </c>
      <c r="G327" s="247"/>
      <c r="H327" s="247" t="s">
        <v>1076</v>
      </c>
      <c r="I327" s="247"/>
      <c r="J327" s="247" t="s">
        <v>1076</v>
      </c>
      <c r="K327" s="247"/>
      <c r="L327" s="247" t="s">
        <v>1076</v>
      </c>
      <c r="M327" s="247"/>
      <c r="N327" s="247" t="s">
        <v>1076</v>
      </c>
      <c r="O327" s="247"/>
      <c r="P327" s="247" t="s">
        <v>1076</v>
      </c>
      <c r="Q327" s="247"/>
      <c r="R327" s="247" t="s">
        <v>1076</v>
      </c>
      <c r="S327" s="247"/>
      <c r="T327" s="247" t="s">
        <v>1076</v>
      </c>
      <c r="U327" s="247"/>
      <c r="V327" s="247">
        <v>103.5</v>
      </c>
      <c r="W327" s="247"/>
      <c r="X327" s="247">
        <v>103.5</v>
      </c>
      <c r="Y327" s="247"/>
      <c r="Z327" s="247">
        <v>103.2</v>
      </c>
      <c r="AA327" s="247"/>
      <c r="AB327" s="247">
        <v>93.2</v>
      </c>
      <c r="AC327" s="247"/>
      <c r="AD327" s="247">
        <v>105.1</v>
      </c>
      <c r="AE327" s="247"/>
      <c r="AF327" s="247">
        <v>104</v>
      </c>
      <c r="AG327" s="247"/>
      <c r="AH327" s="247">
        <v>109.5</v>
      </c>
      <c r="AI327" s="247"/>
      <c r="AJ327" s="247">
        <v>100.3</v>
      </c>
      <c r="AK327" s="247"/>
      <c r="AL327" s="247">
        <v>104.2</v>
      </c>
      <c r="AM327" s="247"/>
      <c r="AN327" s="247"/>
    </row>
    <row r="328" spans="2:40">
      <c r="B328" t="s">
        <v>903</v>
      </c>
      <c r="C328" s="46">
        <v>26</v>
      </c>
      <c r="D328" s="247" t="s">
        <v>1076</v>
      </c>
      <c r="E328" s="247"/>
      <c r="F328" s="247" t="s">
        <v>1076</v>
      </c>
      <c r="G328" s="247"/>
      <c r="H328" s="247" t="s">
        <v>1076</v>
      </c>
      <c r="I328" s="247"/>
      <c r="J328" s="247" t="s">
        <v>1076</v>
      </c>
      <c r="K328" s="247"/>
      <c r="L328" s="247" t="s">
        <v>1076</v>
      </c>
      <c r="M328" s="247"/>
      <c r="N328" s="247" t="s">
        <v>1076</v>
      </c>
      <c r="O328" s="247"/>
      <c r="P328" s="247" t="s">
        <v>1076</v>
      </c>
      <c r="Q328" s="247"/>
      <c r="R328" s="247" t="s">
        <v>1076</v>
      </c>
      <c r="S328" s="247"/>
      <c r="T328" s="247" t="s">
        <v>1076</v>
      </c>
      <c r="U328" s="247"/>
      <c r="V328" s="247">
        <v>104.4</v>
      </c>
      <c r="W328" s="247"/>
      <c r="X328" s="247">
        <v>103.8</v>
      </c>
      <c r="Y328" s="247"/>
      <c r="Z328" s="247">
        <v>105</v>
      </c>
      <c r="AA328" s="247"/>
      <c r="AB328" s="247">
        <v>98</v>
      </c>
      <c r="AC328" s="247"/>
      <c r="AD328" s="247">
        <v>106.4</v>
      </c>
      <c r="AE328" s="247"/>
      <c r="AF328" s="247">
        <v>104.3</v>
      </c>
      <c r="AG328" s="247"/>
      <c r="AH328" s="247">
        <v>110.3</v>
      </c>
      <c r="AI328" s="247"/>
      <c r="AJ328" s="247">
        <v>100.5</v>
      </c>
      <c r="AK328" s="247"/>
      <c r="AL328" s="247">
        <v>102.5</v>
      </c>
      <c r="AM328" s="247"/>
      <c r="AN328" s="247"/>
    </row>
    <row r="329" spans="2:40">
      <c r="B329" t="s">
        <v>903</v>
      </c>
      <c r="C329" s="46">
        <v>28</v>
      </c>
      <c r="D329" s="247" t="s">
        <v>1076</v>
      </c>
      <c r="E329" s="247"/>
      <c r="F329" s="247" t="s">
        <v>1076</v>
      </c>
      <c r="G329" s="247"/>
      <c r="H329" s="247" t="s">
        <v>1076</v>
      </c>
      <c r="I329" s="247"/>
      <c r="J329" s="247" t="s">
        <v>1076</v>
      </c>
      <c r="K329" s="247"/>
      <c r="L329" s="247" t="s">
        <v>1076</v>
      </c>
      <c r="M329" s="247"/>
      <c r="N329" s="247" t="s">
        <v>1076</v>
      </c>
      <c r="O329" s="247"/>
      <c r="P329" s="247" t="s">
        <v>1076</v>
      </c>
      <c r="Q329" s="247"/>
      <c r="R329" s="247" t="s">
        <v>1076</v>
      </c>
      <c r="S329" s="247"/>
      <c r="T329" s="247" t="s">
        <v>1076</v>
      </c>
      <c r="U329" s="247"/>
      <c r="V329" s="247">
        <v>104.4</v>
      </c>
      <c r="W329" s="247"/>
      <c r="X329" s="247">
        <v>104.6</v>
      </c>
      <c r="Y329" s="247"/>
      <c r="Z329" s="247">
        <v>105.3</v>
      </c>
      <c r="AA329" s="247"/>
      <c r="AB329" s="247">
        <v>97</v>
      </c>
      <c r="AC329" s="247"/>
      <c r="AD329" s="247">
        <v>105.7</v>
      </c>
      <c r="AE329" s="247"/>
      <c r="AF329" s="247">
        <v>104.4</v>
      </c>
      <c r="AG329" s="247"/>
      <c r="AH329" s="247">
        <v>110.3</v>
      </c>
      <c r="AI329" s="247"/>
      <c r="AJ329" s="247">
        <v>101.1</v>
      </c>
      <c r="AK329" s="247"/>
      <c r="AL329" s="247">
        <v>104</v>
      </c>
      <c r="AM329" s="247"/>
      <c r="AN329" s="247"/>
    </row>
    <row r="330" spans="2:40">
      <c r="B330" t="s">
        <v>903</v>
      </c>
      <c r="C330" s="46">
        <v>30</v>
      </c>
      <c r="D330" s="247" t="s">
        <v>1076</v>
      </c>
      <c r="E330" s="247"/>
      <c r="F330" s="247" t="s">
        <v>1076</v>
      </c>
      <c r="G330" s="247"/>
      <c r="H330" s="247" t="s">
        <v>1076</v>
      </c>
      <c r="I330" s="247"/>
      <c r="J330" s="247" t="s">
        <v>1076</v>
      </c>
      <c r="K330" s="247"/>
      <c r="L330" s="247" t="s">
        <v>1076</v>
      </c>
      <c r="M330" s="247"/>
      <c r="N330" s="247" t="s">
        <v>1076</v>
      </c>
      <c r="O330" s="247"/>
      <c r="P330" s="247" t="s">
        <v>1076</v>
      </c>
      <c r="Q330" s="247"/>
      <c r="R330" s="247" t="s">
        <v>1076</v>
      </c>
      <c r="S330" s="247"/>
      <c r="T330" s="247" t="s">
        <v>1076</v>
      </c>
      <c r="U330" s="247"/>
      <c r="V330" s="247">
        <v>104.4</v>
      </c>
      <c r="W330" s="247"/>
      <c r="X330" s="247">
        <v>103.8</v>
      </c>
      <c r="Y330" s="247"/>
      <c r="Z330" s="247">
        <v>104.9</v>
      </c>
      <c r="AA330" s="247"/>
      <c r="AB330" s="247">
        <v>98.7</v>
      </c>
      <c r="AC330" s="247"/>
      <c r="AD330" s="247">
        <v>105.8</v>
      </c>
      <c r="AE330" s="247"/>
      <c r="AF330" s="247">
        <v>103.8</v>
      </c>
      <c r="AG330" s="247"/>
      <c r="AH330" s="247">
        <v>110.6</v>
      </c>
      <c r="AI330" s="247"/>
      <c r="AJ330" s="247">
        <v>101.4</v>
      </c>
      <c r="AK330" s="247"/>
      <c r="AL330" s="247">
        <v>104.5</v>
      </c>
      <c r="AM330" s="247"/>
      <c r="AN330" s="247"/>
    </row>
    <row r="331" spans="2:40">
      <c r="B331" t="s">
        <v>903</v>
      </c>
      <c r="C331" s="46">
        <v>32</v>
      </c>
      <c r="D331" s="247" t="s">
        <v>1076</v>
      </c>
      <c r="E331" s="247"/>
      <c r="F331" s="247" t="s">
        <v>1076</v>
      </c>
      <c r="G331" s="247"/>
      <c r="H331" s="247" t="s">
        <v>1076</v>
      </c>
      <c r="I331" s="247"/>
      <c r="J331" s="247" t="s">
        <v>1076</v>
      </c>
      <c r="K331" s="247"/>
      <c r="L331" s="247" t="s">
        <v>1076</v>
      </c>
      <c r="M331" s="247"/>
      <c r="N331" s="247" t="s">
        <v>1076</v>
      </c>
      <c r="O331" s="247"/>
      <c r="P331" s="247" t="s">
        <v>1076</v>
      </c>
      <c r="Q331" s="247"/>
      <c r="R331" s="247" t="s">
        <v>1076</v>
      </c>
      <c r="S331" s="247"/>
      <c r="T331" s="247" t="s">
        <v>1076</v>
      </c>
      <c r="U331" s="247"/>
      <c r="V331" s="247">
        <v>103.9</v>
      </c>
      <c r="W331" s="247"/>
      <c r="X331" s="247">
        <v>103.6</v>
      </c>
      <c r="Y331" s="247"/>
      <c r="Z331" s="247">
        <v>104.6</v>
      </c>
      <c r="AA331" s="247"/>
      <c r="AB331" s="247">
        <v>97.1</v>
      </c>
      <c r="AC331" s="247"/>
      <c r="AD331" s="247">
        <v>105.7</v>
      </c>
      <c r="AE331" s="247"/>
      <c r="AF331" s="247">
        <v>103.9</v>
      </c>
      <c r="AG331" s="247"/>
      <c r="AH331" s="247">
        <v>109.2</v>
      </c>
      <c r="AI331" s="247"/>
      <c r="AJ331" s="247">
        <v>100.3</v>
      </c>
      <c r="AK331" s="247"/>
      <c r="AL331" s="247">
        <v>104</v>
      </c>
      <c r="AM331" s="247"/>
      <c r="AN331" s="247"/>
    </row>
    <row r="332" spans="2:40">
      <c r="B332" t="s">
        <v>908</v>
      </c>
      <c r="C332" s="203" t="s">
        <v>365</v>
      </c>
      <c r="D332" s="247">
        <v>99.5</v>
      </c>
      <c r="E332" s="247"/>
      <c r="F332" s="247">
        <v>98</v>
      </c>
      <c r="G332" s="247"/>
      <c r="H332" s="247">
        <v>100.4</v>
      </c>
      <c r="I332" s="247"/>
      <c r="J332" s="247">
        <v>95.4</v>
      </c>
      <c r="K332" s="247"/>
      <c r="L332" s="247">
        <v>100.4</v>
      </c>
      <c r="M332" s="247"/>
      <c r="N332" s="247">
        <v>100.8</v>
      </c>
      <c r="O332" s="247"/>
      <c r="P332" s="247">
        <v>99.2</v>
      </c>
      <c r="Q332" s="247"/>
      <c r="R332" s="247">
        <v>100.9</v>
      </c>
      <c r="S332" s="247"/>
      <c r="T332" s="247">
        <v>100.6</v>
      </c>
      <c r="U332" s="247"/>
      <c r="V332" s="247">
        <v>103.9</v>
      </c>
      <c r="W332" s="247"/>
      <c r="X332" s="247">
        <v>105.2</v>
      </c>
      <c r="Y332" s="247"/>
      <c r="Z332" s="247">
        <v>103.7</v>
      </c>
      <c r="AA332" s="247"/>
      <c r="AB332" s="247">
        <v>94.9</v>
      </c>
      <c r="AC332" s="247"/>
      <c r="AD332" s="247">
        <v>105.1</v>
      </c>
      <c r="AE332" s="247"/>
      <c r="AF332" s="247">
        <v>103.6</v>
      </c>
      <c r="AG332" s="247"/>
      <c r="AH332" s="247">
        <v>107.1</v>
      </c>
      <c r="AI332" s="247"/>
      <c r="AJ332" s="247">
        <v>101.2</v>
      </c>
      <c r="AK332" s="247"/>
      <c r="AL332" s="247">
        <v>104</v>
      </c>
      <c r="AM332" s="247"/>
      <c r="AN332" s="247"/>
    </row>
    <row r="333" spans="2:40">
      <c r="B333" t="s">
        <v>908</v>
      </c>
      <c r="C333" s="203" t="s">
        <v>366</v>
      </c>
      <c r="D333" s="247">
        <v>99.5</v>
      </c>
      <c r="E333" s="247"/>
      <c r="F333" s="247">
        <v>98</v>
      </c>
      <c r="G333" s="247"/>
      <c r="H333" s="247">
        <v>100.4</v>
      </c>
      <c r="I333" s="247"/>
      <c r="J333" s="247">
        <v>95.9</v>
      </c>
      <c r="K333" s="247"/>
      <c r="L333" s="247">
        <v>100.3</v>
      </c>
      <c r="M333" s="247"/>
      <c r="N333" s="247">
        <v>100.7</v>
      </c>
      <c r="O333" s="247"/>
      <c r="P333" s="247">
        <v>99.3</v>
      </c>
      <c r="Q333" s="247"/>
      <c r="R333" s="247">
        <v>100.5</v>
      </c>
      <c r="S333" s="247"/>
      <c r="T333" s="247">
        <v>100.1</v>
      </c>
      <c r="U333" s="247"/>
      <c r="V333" s="247">
        <v>103.8</v>
      </c>
      <c r="W333" s="247"/>
      <c r="X333" s="247">
        <v>105.8</v>
      </c>
      <c r="Y333" s="247"/>
      <c r="Z333" s="247">
        <v>103.5</v>
      </c>
      <c r="AA333" s="247"/>
      <c r="AB333" s="247">
        <v>93.1</v>
      </c>
      <c r="AC333" s="247"/>
      <c r="AD333" s="247">
        <v>105.3</v>
      </c>
      <c r="AE333" s="247"/>
      <c r="AF333" s="247">
        <v>103</v>
      </c>
      <c r="AG333" s="247"/>
      <c r="AH333" s="247">
        <v>107.2</v>
      </c>
      <c r="AI333" s="247"/>
      <c r="AJ333" s="247">
        <v>98.9</v>
      </c>
      <c r="AK333" s="247"/>
      <c r="AL333" s="247">
        <v>105</v>
      </c>
      <c r="AM333" s="247"/>
      <c r="AN333" s="247"/>
    </row>
    <row r="334" spans="2:40">
      <c r="B334" t="s">
        <v>908</v>
      </c>
      <c r="C334" s="203" t="s">
        <v>367</v>
      </c>
      <c r="D334" s="247">
        <v>99.3</v>
      </c>
      <c r="E334" s="247"/>
      <c r="F334" s="247">
        <v>98</v>
      </c>
      <c r="G334" s="247"/>
      <c r="H334" s="247">
        <v>100.6</v>
      </c>
      <c r="I334" s="247"/>
      <c r="J334" s="247">
        <v>93.6</v>
      </c>
      <c r="K334" s="247"/>
      <c r="L334" s="247">
        <v>100.3</v>
      </c>
      <c r="M334" s="247"/>
      <c r="N334" s="247">
        <v>100.7</v>
      </c>
      <c r="O334" s="247"/>
      <c r="P334" s="247">
        <v>98.8</v>
      </c>
      <c r="Q334" s="247"/>
      <c r="R334" s="247">
        <v>100.4</v>
      </c>
      <c r="S334" s="247"/>
      <c r="T334" s="247">
        <v>100.9</v>
      </c>
      <c r="U334" s="247"/>
      <c r="V334" s="247">
        <v>103.7</v>
      </c>
      <c r="W334" s="247"/>
      <c r="X334" s="247">
        <v>105.5</v>
      </c>
      <c r="Y334" s="247"/>
      <c r="Z334" s="247">
        <v>104.4</v>
      </c>
      <c r="AA334" s="247"/>
      <c r="AB334" s="247">
        <v>94.9</v>
      </c>
      <c r="AC334" s="247"/>
      <c r="AD334" s="247">
        <v>104.2</v>
      </c>
      <c r="AE334" s="247"/>
      <c r="AF334" s="247">
        <v>103.9</v>
      </c>
      <c r="AG334" s="247"/>
      <c r="AH334" s="247">
        <v>107.9</v>
      </c>
      <c r="AI334" s="247"/>
      <c r="AJ334" s="247">
        <v>100.1</v>
      </c>
      <c r="AK334" s="247"/>
      <c r="AL334" s="247">
        <v>103.6</v>
      </c>
      <c r="AM334" s="247"/>
      <c r="AN334" s="247"/>
    </row>
    <row r="335" spans="2:40">
      <c r="B335" t="s">
        <v>908</v>
      </c>
      <c r="C335" s="203" t="s">
        <v>368</v>
      </c>
      <c r="D335" s="247">
        <v>99.5</v>
      </c>
      <c r="E335" s="247"/>
      <c r="F335" s="247">
        <v>98.1</v>
      </c>
      <c r="G335" s="247"/>
      <c r="H335" s="247">
        <v>100.9</v>
      </c>
      <c r="I335" s="247"/>
      <c r="J335" s="247">
        <v>95.9</v>
      </c>
      <c r="K335" s="247"/>
      <c r="L335" s="247">
        <v>100.4</v>
      </c>
      <c r="M335" s="247"/>
      <c r="N335" s="247">
        <v>100.8</v>
      </c>
      <c r="O335" s="247"/>
      <c r="P335" s="247">
        <v>99.4</v>
      </c>
      <c r="Q335" s="247"/>
      <c r="R335" s="247">
        <v>99.7</v>
      </c>
      <c r="S335" s="247"/>
      <c r="T335" s="247">
        <v>101</v>
      </c>
      <c r="U335" s="247"/>
      <c r="V335" s="247">
        <v>104.1</v>
      </c>
      <c r="W335" s="247"/>
      <c r="X335" s="247">
        <v>105</v>
      </c>
      <c r="Y335" s="247"/>
      <c r="Z335" s="247">
        <v>104.4</v>
      </c>
      <c r="AA335" s="247"/>
      <c r="AB335" s="247">
        <v>96.4</v>
      </c>
      <c r="AC335" s="247"/>
      <c r="AD335" s="247">
        <v>104.7</v>
      </c>
      <c r="AE335" s="247"/>
      <c r="AF335" s="247">
        <v>104</v>
      </c>
      <c r="AG335" s="247"/>
      <c r="AH335" s="247">
        <v>108</v>
      </c>
      <c r="AI335" s="247"/>
      <c r="AJ335" s="247">
        <v>101.8</v>
      </c>
      <c r="AK335" s="247"/>
      <c r="AL335" s="247">
        <v>103.4</v>
      </c>
      <c r="AM335" s="247"/>
      <c r="AN335" s="247"/>
    </row>
    <row r="336" spans="2:40">
      <c r="B336" t="s">
        <v>908</v>
      </c>
      <c r="C336" s="203" t="s">
        <v>369</v>
      </c>
      <c r="D336" s="247">
        <v>99.4</v>
      </c>
      <c r="E336" s="247"/>
      <c r="F336" s="247">
        <v>97.8</v>
      </c>
      <c r="G336" s="247"/>
      <c r="H336" s="247">
        <v>100.5</v>
      </c>
      <c r="I336" s="247"/>
      <c r="J336" s="247">
        <v>95.9</v>
      </c>
      <c r="K336" s="247"/>
      <c r="L336" s="247">
        <v>100.3</v>
      </c>
      <c r="M336" s="247"/>
      <c r="N336" s="247">
        <v>100.6</v>
      </c>
      <c r="O336" s="247"/>
      <c r="P336" s="247">
        <v>99.4</v>
      </c>
      <c r="Q336" s="247"/>
      <c r="R336" s="247">
        <v>101.1</v>
      </c>
      <c r="S336" s="247"/>
      <c r="T336" s="247">
        <v>100.3</v>
      </c>
      <c r="U336" s="247"/>
      <c r="V336" s="247">
        <v>104.1</v>
      </c>
      <c r="W336" s="247"/>
      <c r="X336" s="247">
        <v>105.7</v>
      </c>
      <c r="Y336" s="247"/>
      <c r="Z336" s="247">
        <v>103.9</v>
      </c>
      <c r="AA336" s="247"/>
      <c r="AB336" s="247">
        <v>97.5</v>
      </c>
      <c r="AC336" s="247"/>
      <c r="AD336" s="247">
        <v>104.9</v>
      </c>
      <c r="AE336" s="247"/>
      <c r="AF336" s="247">
        <v>104.4</v>
      </c>
      <c r="AG336" s="247"/>
      <c r="AH336" s="247">
        <v>107.1</v>
      </c>
      <c r="AI336" s="247"/>
      <c r="AJ336" s="247">
        <v>101.4</v>
      </c>
      <c r="AK336" s="247"/>
      <c r="AL336" s="247">
        <v>107.2</v>
      </c>
      <c r="AM336" s="247"/>
      <c r="AN336" s="247"/>
    </row>
    <row r="337" spans="2:40">
      <c r="B337" t="s">
        <v>908</v>
      </c>
      <c r="C337" s="46">
        <v>10</v>
      </c>
      <c r="D337" s="247">
        <v>99.5</v>
      </c>
      <c r="E337" s="247"/>
      <c r="F337" s="247">
        <v>97.6</v>
      </c>
      <c r="G337" s="247"/>
      <c r="H337" s="247">
        <v>100.3</v>
      </c>
      <c r="I337" s="247"/>
      <c r="J337" s="247">
        <v>95.7</v>
      </c>
      <c r="K337" s="247"/>
      <c r="L337" s="247">
        <v>100.4</v>
      </c>
      <c r="M337" s="247"/>
      <c r="N337" s="247">
        <v>101.2</v>
      </c>
      <c r="O337" s="247"/>
      <c r="P337" s="247">
        <v>99</v>
      </c>
      <c r="Q337" s="247"/>
      <c r="R337" s="247">
        <v>101.1</v>
      </c>
      <c r="S337" s="247"/>
      <c r="T337" s="247">
        <v>100.5</v>
      </c>
      <c r="U337" s="247"/>
      <c r="V337" s="247">
        <v>103.8</v>
      </c>
      <c r="W337" s="247"/>
      <c r="X337" s="247">
        <v>104.7</v>
      </c>
      <c r="Y337" s="247"/>
      <c r="Z337" s="247">
        <v>102.9</v>
      </c>
      <c r="AA337" s="247"/>
      <c r="AB337" s="247">
        <v>94.9</v>
      </c>
      <c r="AC337" s="247"/>
      <c r="AD337" s="247">
        <v>105.7</v>
      </c>
      <c r="AE337" s="247"/>
      <c r="AF337" s="247">
        <v>103.5</v>
      </c>
      <c r="AG337" s="247"/>
      <c r="AH337" s="247">
        <v>107.7</v>
      </c>
      <c r="AI337" s="247"/>
      <c r="AJ337" s="247">
        <v>101.7</v>
      </c>
      <c r="AK337" s="247"/>
      <c r="AL337" s="247">
        <v>103.3</v>
      </c>
      <c r="AM337" s="247"/>
      <c r="AN337" s="247"/>
    </row>
    <row r="338" spans="2:40">
      <c r="B338" t="s">
        <v>908</v>
      </c>
      <c r="C338" s="46">
        <v>12</v>
      </c>
      <c r="D338" s="247">
        <v>99.5</v>
      </c>
      <c r="E338" s="247"/>
      <c r="F338" s="247">
        <v>98</v>
      </c>
      <c r="G338" s="247"/>
      <c r="H338" s="247">
        <v>100.1</v>
      </c>
      <c r="I338" s="247"/>
      <c r="J338" s="247">
        <v>96</v>
      </c>
      <c r="K338" s="247"/>
      <c r="L338" s="247">
        <v>100.4</v>
      </c>
      <c r="M338" s="247"/>
      <c r="N338" s="247">
        <v>100.5</v>
      </c>
      <c r="O338" s="247"/>
      <c r="P338" s="247">
        <v>99.2</v>
      </c>
      <c r="Q338" s="247"/>
      <c r="R338" s="247">
        <v>101.3</v>
      </c>
      <c r="S338" s="247"/>
      <c r="T338" s="247">
        <v>100.9</v>
      </c>
      <c r="U338" s="247"/>
      <c r="V338" s="247">
        <v>103.8</v>
      </c>
      <c r="W338" s="247"/>
      <c r="X338" s="247">
        <v>104.9</v>
      </c>
      <c r="Y338" s="247"/>
      <c r="Z338" s="247">
        <v>103.5</v>
      </c>
      <c r="AA338" s="247"/>
      <c r="AB338" s="247">
        <v>97.2</v>
      </c>
      <c r="AC338" s="247"/>
      <c r="AD338" s="247">
        <v>105.2</v>
      </c>
      <c r="AE338" s="247"/>
      <c r="AF338" s="247">
        <v>103.3</v>
      </c>
      <c r="AG338" s="247"/>
      <c r="AH338" s="247">
        <v>105.8</v>
      </c>
      <c r="AI338" s="247"/>
      <c r="AJ338" s="247">
        <v>101.4</v>
      </c>
      <c r="AK338" s="247"/>
      <c r="AL338" s="247">
        <v>104.3</v>
      </c>
      <c r="AM338" s="247"/>
      <c r="AN338" s="247"/>
    </row>
    <row r="339" spans="2:40">
      <c r="B339" t="s">
        <v>908</v>
      </c>
      <c r="C339" s="46">
        <v>14</v>
      </c>
      <c r="D339" s="247">
        <v>99.6</v>
      </c>
      <c r="E339" s="247"/>
      <c r="F339" s="247">
        <v>97.5</v>
      </c>
      <c r="G339" s="247"/>
      <c r="H339" s="247">
        <v>100.5</v>
      </c>
      <c r="I339" s="247"/>
      <c r="J339" s="247">
        <v>95.7</v>
      </c>
      <c r="K339" s="247"/>
      <c r="L339" s="247">
        <v>100.8</v>
      </c>
      <c r="M339" s="247"/>
      <c r="N339" s="247">
        <v>100.7</v>
      </c>
      <c r="O339" s="247"/>
      <c r="P339" s="247">
        <v>99.4</v>
      </c>
      <c r="Q339" s="247"/>
      <c r="R339" s="247">
        <v>100.7</v>
      </c>
      <c r="S339" s="247"/>
      <c r="T339" s="247">
        <v>99.8</v>
      </c>
      <c r="U339" s="247"/>
      <c r="V339" s="247">
        <v>103.6</v>
      </c>
      <c r="W339" s="247"/>
      <c r="X339" s="247">
        <v>104.8</v>
      </c>
      <c r="Y339" s="247"/>
      <c r="Z339" s="247">
        <v>104</v>
      </c>
      <c r="AA339" s="247"/>
      <c r="AB339" s="247">
        <v>94.8</v>
      </c>
      <c r="AC339" s="247"/>
      <c r="AD339" s="247">
        <v>105.4</v>
      </c>
      <c r="AE339" s="247"/>
      <c r="AF339" s="247">
        <v>103.5</v>
      </c>
      <c r="AG339" s="247"/>
      <c r="AH339" s="247">
        <v>106</v>
      </c>
      <c r="AI339" s="247"/>
      <c r="AJ339" s="247">
        <v>100.9</v>
      </c>
      <c r="AK339" s="247"/>
      <c r="AL339" s="247">
        <v>104.9</v>
      </c>
      <c r="AM339" s="247"/>
      <c r="AN339" s="247"/>
    </row>
    <row r="340" spans="2:40">
      <c r="B340" t="s">
        <v>908</v>
      </c>
      <c r="C340" s="46">
        <v>16</v>
      </c>
      <c r="D340" s="247">
        <v>99.6</v>
      </c>
      <c r="E340" s="247"/>
      <c r="F340" s="247">
        <v>98</v>
      </c>
      <c r="G340" s="247"/>
      <c r="H340" s="247">
        <v>100.1</v>
      </c>
      <c r="I340" s="247"/>
      <c r="J340" s="247">
        <v>95.5</v>
      </c>
      <c r="K340" s="247"/>
      <c r="L340" s="247">
        <v>100.5</v>
      </c>
      <c r="M340" s="247"/>
      <c r="N340" s="247">
        <v>100.6</v>
      </c>
      <c r="O340" s="247"/>
      <c r="P340" s="247">
        <v>99.1</v>
      </c>
      <c r="Q340" s="247"/>
      <c r="R340" s="247">
        <v>102.2</v>
      </c>
      <c r="S340" s="247"/>
      <c r="T340" s="247">
        <v>100.2</v>
      </c>
      <c r="U340" s="247"/>
      <c r="V340" s="247">
        <v>104</v>
      </c>
      <c r="W340" s="247"/>
      <c r="X340" s="247">
        <v>105.2</v>
      </c>
      <c r="Y340" s="247"/>
      <c r="Z340" s="247">
        <v>103.7</v>
      </c>
      <c r="AA340" s="247"/>
      <c r="AB340" s="247">
        <v>93.7</v>
      </c>
      <c r="AC340" s="247"/>
      <c r="AD340" s="247">
        <v>104.8</v>
      </c>
      <c r="AE340" s="247"/>
      <c r="AF340" s="247">
        <v>102.9</v>
      </c>
      <c r="AG340" s="247"/>
      <c r="AH340" s="247">
        <v>109.3</v>
      </c>
      <c r="AI340" s="247"/>
      <c r="AJ340" s="247">
        <v>102.2</v>
      </c>
      <c r="AK340" s="247"/>
      <c r="AL340" s="247">
        <v>103.2</v>
      </c>
      <c r="AM340" s="247"/>
      <c r="AN340" s="247"/>
    </row>
    <row r="341" spans="2:40">
      <c r="B341" t="s">
        <v>908</v>
      </c>
      <c r="C341" s="46">
        <v>18</v>
      </c>
      <c r="D341" s="247">
        <v>99.3</v>
      </c>
      <c r="E341" s="247"/>
      <c r="F341" s="247">
        <v>97.7</v>
      </c>
      <c r="G341" s="247"/>
      <c r="H341" s="247">
        <v>100.3</v>
      </c>
      <c r="I341" s="247"/>
      <c r="J341" s="247">
        <v>96.1</v>
      </c>
      <c r="K341" s="247"/>
      <c r="L341" s="247">
        <v>100.4</v>
      </c>
      <c r="M341" s="247"/>
      <c r="N341" s="247">
        <v>100.4</v>
      </c>
      <c r="O341" s="247"/>
      <c r="P341" s="247">
        <v>99.2</v>
      </c>
      <c r="Q341" s="247"/>
      <c r="R341" s="247">
        <v>100.2</v>
      </c>
      <c r="S341" s="247"/>
      <c r="T341" s="247">
        <v>99.9</v>
      </c>
      <c r="U341" s="247"/>
      <c r="V341" s="247">
        <v>104.3</v>
      </c>
      <c r="W341" s="247"/>
      <c r="X341" s="247">
        <v>105</v>
      </c>
      <c r="Y341" s="247"/>
      <c r="Z341" s="247">
        <v>104.3</v>
      </c>
      <c r="AA341" s="247"/>
      <c r="AB341" s="247">
        <v>97.2</v>
      </c>
      <c r="AC341" s="247"/>
      <c r="AD341" s="247">
        <v>105.6</v>
      </c>
      <c r="AE341" s="247"/>
      <c r="AF341" s="247">
        <v>103.3</v>
      </c>
      <c r="AG341" s="247"/>
      <c r="AH341" s="247">
        <v>107.2</v>
      </c>
      <c r="AI341" s="247"/>
      <c r="AJ341" s="247">
        <v>102</v>
      </c>
      <c r="AK341" s="247"/>
      <c r="AL341" s="247">
        <v>105.8</v>
      </c>
      <c r="AM341" s="247"/>
      <c r="AN341" s="247"/>
    </row>
    <row r="342" spans="2:40">
      <c r="B342" t="s">
        <v>908</v>
      </c>
      <c r="C342" s="46">
        <v>20</v>
      </c>
      <c r="D342" s="247">
        <v>99.5</v>
      </c>
      <c r="E342" s="247"/>
      <c r="F342" s="247">
        <v>98.3</v>
      </c>
      <c r="G342" s="247"/>
      <c r="H342" s="247">
        <v>100</v>
      </c>
      <c r="I342" s="247"/>
      <c r="J342" s="247">
        <v>96.6</v>
      </c>
      <c r="K342" s="247"/>
      <c r="L342" s="247">
        <v>100.3</v>
      </c>
      <c r="M342" s="247"/>
      <c r="N342" s="247">
        <v>100.8</v>
      </c>
      <c r="O342" s="247"/>
      <c r="P342" s="247">
        <v>99.5</v>
      </c>
      <c r="Q342" s="247"/>
      <c r="R342" s="247">
        <v>101</v>
      </c>
      <c r="S342" s="247"/>
      <c r="T342" s="247">
        <v>99.9</v>
      </c>
      <c r="U342" s="247"/>
      <c r="V342" s="247">
        <v>103.8</v>
      </c>
      <c r="W342" s="247"/>
      <c r="X342" s="247">
        <v>105</v>
      </c>
      <c r="Y342" s="247"/>
      <c r="Z342" s="247">
        <v>102.4</v>
      </c>
      <c r="AA342" s="247"/>
      <c r="AB342" s="247">
        <v>97.2</v>
      </c>
      <c r="AC342" s="247"/>
      <c r="AD342" s="247">
        <v>104.5</v>
      </c>
      <c r="AE342" s="247"/>
      <c r="AF342" s="247">
        <v>103.8</v>
      </c>
      <c r="AG342" s="247"/>
      <c r="AH342" s="247">
        <v>106.6</v>
      </c>
      <c r="AI342" s="247"/>
      <c r="AJ342" s="247">
        <v>101.5</v>
      </c>
      <c r="AK342" s="247"/>
      <c r="AL342" s="247">
        <v>105.6</v>
      </c>
      <c r="AM342" s="247"/>
      <c r="AN342" s="247"/>
    </row>
    <row r="343" spans="2:40">
      <c r="B343" t="s">
        <v>908</v>
      </c>
      <c r="C343" s="46">
        <v>22</v>
      </c>
      <c r="D343" s="247">
        <v>99.6</v>
      </c>
      <c r="E343" s="247"/>
      <c r="F343" s="247">
        <v>98.2</v>
      </c>
      <c r="G343" s="247"/>
      <c r="H343" s="247">
        <v>100.1</v>
      </c>
      <c r="I343" s="247"/>
      <c r="J343" s="247">
        <v>93.8</v>
      </c>
      <c r="K343" s="247"/>
      <c r="L343" s="247">
        <v>100.5</v>
      </c>
      <c r="M343" s="247"/>
      <c r="N343" s="247">
        <v>100.9</v>
      </c>
      <c r="O343" s="247"/>
      <c r="P343" s="247">
        <v>99.2</v>
      </c>
      <c r="Q343" s="247"/>
      <c r="R343" s="247">
        <v>101.2</v>
      </c>
      <c r="S343" s="247"/>
      <c r="T343" s="247">
        <v>101.5</v>
      </c>
      <c r="U343" s="247"/>
      <c r="V343" s="247">
        <v>103.7</v>
      </c>
      <c r="W343" s="247"/>
      <c r="X343" s="247">
        <v>105.5</v>
      </c>
      <c r="Y343" s="247"/>
      <c r="Z343" s="247">
        <v>102.8</v>
      </c>
      <c r="AA343" s="247"/>
      <c r="AB343" s="247">
        <v>92</v>
      </c>
      <c r="AC343" s="247"/>
      <c r="AD343" s="247">
        <v>104.9</v>
      </c>
      <c r="AE343" s="247"/>
      <c r="AF343" s="247">
        <v>103.5</v>
      </c>
      <c r="AG343" s="247"/>
      <c r="AH343" s="247">
        <v>106</v>
      </c>
      <c r="AI343" s="247"/>
      <c r="AJ343" s="247">
        <v>101.3</v>
      </c>
      <c r="AK343" s="247"/>
      <c r="AL343" s="247">
        <v>103.5</v>
      </c>
      <c r="AM343" s="247"/>
      <c r="AN343" s="247"/>
    </row>
    <row r="344" spans="2:40">
      <c r="B344" t="s">
        <v>908</v>
      </c>
      <c r="C344" s="46">
        <v>24</v>
      </c>
      <c r="D344" s="247">
        <v>99.6</v>
      </c>
      <c r="E344" s="247"/>
      <c r="F344" s="247">
        <v>98.4</v>
      </c>
      <c r="G344" s="247"/>
      <c r="H344" s="247">
        <v>100.6</v>
      </c>
      <c r="I344" s="247"/>
      <c r="J344" s="247">
        <v>93.3</v>
      </c>
      <c r="K344" s="247"/>
      <c r="L344" s="247">
        <v>100.4</v>
      </c>
      <c r="M344" s="247"/>
      <c r="N344" s="247">
        <v>101.2</v>
      </c>
      <c r="O344" s="247"/>
      <c r="P344" s="247">
        <v>99.1</v>
      </c>
      <c r="Q344" s="247"/>
      <c r="R344" s="247">
        <v>101.4</v>
      </c>
      <c r="S344" s="247"/>
      <c r="T344" s="247">
        <v>100.5</v>
      </c>
      <c r="U344" s="247"/>
      <c r="V344" s="247">
        <v>103.7</v>
      </c>
      <c r="W344" s="247"/>
      <c r="X344" s="247">
        <v>105.7</v>
      </c>
      <c r="Y344" s="247"/>
      <c r="Z344" s="247">
        <v>102.7</v>
      </c>
      <c r="AA344" s="247"/>
      <c r="AB344" s="247">
        <v>90.1</v>
      </c>
      <c r="AC344" s="247"/>
      <c r="AD344" s="247">
        <v>104.6</v>
      </c>
      <c r="AE344" s="247"/>
      <c r="AF344" s="247">
        <v>104</v>
      </c>
      <c r="AG344" s="247"/>
      <c r="AH344" s="247">
        <v>107.3</v>
      </c>
      <c r="AI344" s="247"/>
      <c r="AJ344" s="247">
        <v>102.1</v>
      </c>
      <c r="AK344" s="247"/>
      <c r="AL344" s="247">
        <v>103.5</v>
      </c>
      <c r="AM344" s="247"/>
      <c r="AN344" s="247"/>
    </row>
    <row r="345" spans="2:40">
      <c r="B345" t="s">
        <v>908</v>
      </c>
      <c r="C345" s="46">
        <v>26</v>
      </c>
      <c r="D345" s="247">
        <v>99.3</v>
      </c>
      <c r="E345" s="247"/>
      <c r="F345" s="247">
        <v>98.2</v>
      </c>
      <c r="G345" s="247"/>
      <c r="H345" s="247">
        <v>100.4</v>
      </c>
      <c r="I345" s="247"/>
      <c r="J345" s="247">
        <v>93.6</v>
      </c>
      <c r="K345" s="247"/>
      <c r="L345" s="247">
        <v>100.4</v>
      </c>
      <c r="M345" s="247"/>
      <c r="N345" s="247">
        <v>100.7</v>
      </c>
      <c r="O345" s="247"/>
      <c r="P345" s="247">
        <v>99</v>
      </c>
      <c r="Q345" s="247"/>
      <c r="R345" s="247">
        <v>100.5</v>
      </c>
      <c r="S345" s="247"/>
      <c r="T345" s="247">
        <v>101</v>
      </c>
      <c r="U345" s="247"/>
      <c r="V345" s="247">
        <v>104.4</v>
      </c>
      <c r="W345" s="247"/>
      <c r="X345" s="247">
        <v>105.7</v>
      </c>
      <c r="Y345" s="247"/>
      <c r="Z345" s="247">
        <v>104</v>
      </c>
      <c r="AA345" s="247"/>
      <c r="AB345" s="247">
        <v>95.7</v>
      </c>
      <c r="AC345" s="247"/>
      <c r="AD345" s="247">
        <v>105.4</v>
      </c>
      <c r="AE345" s="247"/>
      <c r="AF345" s="247">
        <v>103.4</v>
      </c>
      <c r="AG345" s="247"/>
      <c r="AH345" s="247">
        <v>107.9</v>
      </c>
      <c r="AI345" s="247"/>
      <c r="AJ345" s="247">
        <v>100.8</v>
      </c>
      <c r="AK345" s="247"/>
      <c r="AL345" s="247">
        <v>103.6</v>
      </c>
      <c r="AM345" s="247"/>
      <c r="AN345" s="247"/>
    </row>
    <row r="346" spans="2:40">
      <c r="B346" t="s">
        <v>908</v>
      </c>
      <c r="C346" s="46">
        <v>28</v>
      </c>
      <c r="D346" s="247">
        <v>99.4</v>
      </c>
      <c r="E346" s="247"/>
      <c r="F346" s="247">
        <v>98</v>
      </c>
      <c r="G346" s="247"/>
      <c r="H346" s="247">
        <v>100.7</v>
      </c>
      <c r="I346" s="247"/>
      <c r="J346" s="247">
        <v>96.1</v>
      </c>
      <c r="K346" s="247"/>
      <c r="L346" s="247">
        <v>100.1</v>
      </c>
      <c r="M346" s="247"/>
      <c r="N346" s="247">
        <v>100.6</v>
      </c>
      <c r="O346" s="247"/>
      <c r="P346" s="247">
        <v>99.2</v>
      </c>
      <c r="Q346" s="247"/>
      <c r="R346" s="247">
        <v>100.1</v>
      </c>
      <c r="S346" s="247"/>
      <c r="T346" s="247">
        <v>101.2</v>
      </c>
      <c r="U346" s="247"/>
      <c r="V346" s="247">
        <v>104.3</v>
      </c>
      <c r="W346" s="247"/>
      <c r="X346" s="247">
        <v>105.7</v>
      </c>
      <c r="Y346" s="247"/>
      <c r="Z346" s="247">
        <v>104.9</v>
      </c>
      <c r="AA346" s="247"/>
      <c r="AB346" s="247">
        <v>97.4</v>
      </c>
      <c r="AC346" s="247"/>
      <c r="AD346" s="247">
        <v>104.9</v>
      </c>
      <c r="AE346" s="247"/>
      <c r="AF346" s="247">
        <v>103.4</v>
      </c>
      <c r="AG346" s="247"/>
      <c r="AH346" s="247">
        <v>108.8</v>
      </c>
      <c r="AI346" s="247"/>
      <c r="AJ346" s="247">
        <v>101.3</v>
      </c>
      <c r="AK346" s="247"/>
      <c r="AL346" s="247">
        <v>104.3</v>
      </c>
      <c r="AM346" s="247"/>
      <c r="AN346" s="247"/>
    </row>
    <row r="347" spans="2:40">
      <c r="B347" t="s">
        <v>908</v>
      </c>
      <c r="C347" s="46">
        <v>30</v>
      </c>
      <c r="D347" s="247">
        <v>99.5</v>
      </c>
      <c r="E347" s="247"/>
      <c r="F347" s="247">
        <v>98.1</v>
      </c>
      <c r="G347" s="247"/>
      <c r="H347" s="247">
        <v>100.2</v>
      </c>
      <c r="I347" s="247"/>
      <c r="J347" s="247">
        <v>95.8</v>
      </c>
      <c r="K347" s="247"/>
      <c r="L347" s="247">
        <v>100.4</v>
      </c>
      <c r="M347" s="247"/>
      <c r="N347" s="247">
        <v>100.9</v>
      </c>
      <c r="O347" s="247"/>
      <c r="P347" s="247">
        <v>99</v>
      </c>
      <c r="Q347" s="247"/>
      <c r="R347" s="247">
        <v>100.9</v>
      </c>
      <c r="S347" s="247"/>
      <c r="T347" s="247">
        <v>101</v>
      </c>
      <c r="U347" s="247"/>
      <c r="V347" s="247">
        <v>104.2</v>
      </c>
      <c r="W347" s="247"/>
      <c r="X347" s="247">
        <v>104.7</v>
      </c>
      <c r="Y347" s="247"/>
      <c r="Z347" s="247">
        <v>104.2</v>
      </c>
      <c r="AA347" s="247"/>
      <c r="AB347" s="247">
        <v>97.4</v>
      </c>
      <c r="AC347" s="247"/>
      <c r="AD347" s="247">
        <v>105.4</v>
      </c>
      <c r="AE347" s="247"/>
      <c r="AF347" s="247">
        <v>103.9</v>
      </c>
      <c r="AG347" s="247"/>
      <c r="AH347" s="247">
        <v>108.6</v>
      </c>
      <c r="AI347" s="247"/>
      <c r="AJ347" s="247">
        <v>101.2</v>
      </c>
      <c r="AK347" s="247"/>
      <c r="AL347" s="247">
        <v>101.1</v>
      </c>
      <c r="AM347" s="247"/>
      <c r="AN347" s="247"/>
    </row>
    <row r="348" spans="2:40">
      <c r="B348" t="s">
        <v>908</v>
      </c>
      <c r="C348" s="46">
        <v>32</v>
      </c>
      <c r="D348" s="247">
        <v>99.6</v>
      </c>
      <c r="E348" s="247"/>
      <c r="F348" s="247">
        <v>98.2</v>
      </c>
      <c r="G348" s="247"/>
      <c r="H348" s="247">
        <v>100.7</v>
      </c>
      <c r="I348" s="247"/>
      <c r="J348" s="247">
        <v>96.1</v>
      </c>
      <c r="K348" s="247"/>
      <c r="L348" s="247">
        <v>100.4</v>
      </c>
      <c r="M348" s="247"/>
      <c r="N348" s="247">
        <v>100.4</v>
      </c>
      <c r="O348" s="247"/>
      <c r="P348" s="247">
        <v>99.7</v>
      </c>
      <c r="Q348" s="247"/>
      <c r="R348" s="247">
        <v>100.6</v>
      </c>
      <c r="S348" s="247"/>
      <c r="T348" s="247">
        <v>99.9</v>
      </c>
      <c r="U348" s="247"/>
      <c r="V348" s="247">
        <v>104</v>
      </c>
      <c r="W348" s="247"/>
      <c r="X348" s="247">
        <v>105.5</v>
      </c>
      <c r="Y348" s="247"/>
      <c r="Z348" s="247">
        <v>104.3</v>
      </c>
      <c r="AA348" s="247"/>
      <c r="AB348" s="247">
        <v>95.1</v>
      </c>
      <c r="AC348" s="247"/>
      <c r="AD348" s="247">
        <v>105.3</v>
      </c>
      <c r="AE348" s="247"/>
      <c r="AF348" s="247">
        <v>103.3</v>
      </c>
      <c r="AG348" s="247"/>
      <c r="AH348" s="247">
        <v>107.5</v>
      </c>
      <c r="AI348" s="247"/>
      <c r="AJ348" s="247">
        <v>100.3</v>
      </c>
      <c r="AK348" s="247"/>
      <c r="AL348" s="247">
        <v>102</v>
      </c>
      <c r="AM348" s="247"/>
      <c r="AN348" s="247"/>
    </row>
    <row r="349" spans="2:40">
      <c r="B349" t="s">
        <v>909</v>
      </c>
      <c r="C349" s="203" t="s">
        <v>365</v>
      </c>
      <c r="D349" s="247" t="s">
        <v>1076</v>
      </c>
      <c r="E349" s="247"/>
      <c r="F349" s="247" t="s">
        <v>1076</v>
      </c>
      <c r="G349" s="247"/>
      <c r="H349" s="247" t="s">
        <v>1076</v>
      </c>
      <c r="I349" s="247"/>
      <c r="J349" s="247" t="s">
        <v>1076</v>
      </c>
      <c r="K349" s="247"/>
      <c r="L349" s="247" t="s">
        <v>1076</v>
      </c>
      <c r="M349" s="247"/>
      <c r="N349" s="247" t="s">
        <v>1076</v>
      </c>
      <c r="O349" s="247"/>
      <c r="P349" s="247" t="s">
        <v>1076</v>
      </c>
      <c r="Q349" s="247"/>
      <c r="R349" s="247" t="s">
        <v>1076</v>
      </c>
      <c r="S349" s="247"/>
      <c r="T349" s="247" t="s">
        <v>1076</v>
      </c>
      <c r="U349" s="247"/>
      <c r="V349" s="247">
        <v>104</v>
      </c>
      <c r="W349" s="247"/>
      <c r="X349" s="247">
        <v>104.4</v>
      </c>
      <c r="Y349" s="247"/>
      <c r="Z349" s="247">
        <v>104.2</v>
      </c>
      <c r="AA349" s="247"/>
      <c r="AB349" s="247">
        <v>96</v>
      </c>
      <c r="AC349" s="247"/>
      <c r="AD349" s="247">
        <v>105.4</v>
      </c>
      <c r="AE349" s="247"/>
      <c r="AF349" s="247">
        <v>103.8</v>
      </c>
      <c r="AG349" s="247"/>
      <c r="AH349" s="247">
        <v>108.3</v>
      </c>
      <c r="AI349" s="247"/>
      <c r="AJ349" s="247">
        <v>101.2</v>
      </c>
      <c r="AK349" s="247"/>
      <c r="AL349" s="247">
        <v>104.7</v>
      </c>
      <c r="AM349" s="247"/>
      <c r="AN349" s="247"/>
    </row>
    <row r="350" spans="2:40">
      <c r="B350" t="s">
        <v>909</v>
      </c>
      <c r="C350" s="203" t="s">
        <v>366</v>
      </c>
      <c r="D350" s="247" t="s">
        <v>1076</v>
      </c>
      <c r="E350" s="247"/>
      <c r="F350" s="247" t="s">
        <v>1076</v>
      </c>
      <c r="G350" s="247"/>
      <c r="H350" s="247" t="s">
        <v>1076</v>
      </c>
      <c r="I350" s="247"/>
      <c r="J350" s="247" t="s">
        <v>1076</v>
      </c>
      <c r="K350" s="247"/>
      <c r="L350" s="247" t="s">
        <v>1076</v>
      </c>
      <c r="M350" s="247"/>
      <c r="N350" s="247" t="s">
        <v>1076</v>
      </c>
      <c r="O350" s="247"/>
      <c r="P350" s="247" t="s">
        <v>1076</v>
      </c>
      <c r="Q350" s="247"/>
      <c r="R350" s="247" t="s">
        <v>1076</v>
      </c>
      <c r="S350" s="247"/>
      <c r="T350" s="247" t="s">
        <v>1076</v>
      </c>
      <c r="U350" s="247"/>
      <c r="V350" s="247">
        <v>104</v>
      </c>
      <c r="W350" s="247"/>
      <c r="X350" s="247">
        <v>104.6</v>
      </c>
      <c r="Y350" s="247"/>
      <c r="Z350" s="247">
        <v>104.3</v>
      </c>
      <c r="AA350" s="247"/>
      <c r="AB350" s="247">
        <v>94.4</v>
      </c>
      <c r="AC350" s="247"/>
      <c r="AD350" s="247">
        <v>105.8</v>
      </c>
      <c r="AE350" s="247"/>
      <c r="AF350" s="247">
        <v>103.5</v>
      </c>
      <c r="AG350" s="247"/>
      <c r="AH350" s="247">
        <v>108.2</v>
      </c>
      <c r="AI350" s="247"/>
      <c r="AJ350" s="247">
        <v>99.8</v>
      </c>
      <c r="AK350" s="247"/>
      <c r="AL350" s="247">
        <v>105.7</v>
      </c>
      <c r="AM350" s="247"/>
      <c r="AN350" s="247"/>
    </row>
    <row r="351" spans="2:40">
      <c r="B351" t="s">
        <v>909</v>
      </c>
      <c r="C351" s="203" t="s">
        <v>367</v>
      </c>
      <c r="D351" s="247" t="s">
        <v>1076</v>
      </c>
      <c r="E351" s="247"/>
      <c r="F351" s="247" t="s">
        <v>1076</v>
      </c>
      <c r="G351" s="247"/>
      <c r="H351" s="247" t="s">
        <v>1076</v>
      </c>
      <c r="I351" s="247"/>
      <c r="J351" s="247" t="s">
        <v>1076</v>
      </c>
      <c r="K351" s="247"/>
      <c r="L351" s="247" t="s">
        <v>1076</v>
      </c>
      <c r="M351" s="247"/>
      <c r="N351" s="247" t="s">
        <v>1076</v>
      </c>
      <c r="O351" s="247"/>
      <c r="P351" s="247" t="s">
        <v>1076</v>
      </c>
      <c r="Q351" s="247"/>
      <c r="R351" s="247" t="s">
        <v>1076</v>
      </c>
      <c r="S351" s="247"/>
      <c r="T351" s="247" t="s">
        <v>1076</v>
      </c>
      <c r="U351" s="247"/>
      <c r="V351" s="247">
        <v>104</v>
      </c>
      <c r="W351" s="247"/>
      <c r="X351" s="247">
        <v>104.9</v>
      </c>
      <c r="Y351" s="247"/>
      <c r="Z351" s="247">
        <v>105.1</v>
      </c>
      <c r="AA351" s="247"/>
      <c r="AB351" s="247">
        <v>96.3</v>
      </c>
      <c r="AC351" s="247"/>
      <c r="AD351" s="247">
        <v>104.6</v>
      </c>
      <c r="AE351" s="247"/>
      <c r="AF351" s="247">
        <v>104</v>
      </c>
      <c r="AG351" s="247"/>
      <c r="AH351" s="247">
        <v>109.1</v>
      </c>
      <c r="AI351" s="247"/>
      <c r="AJ351" s="247">
        <v>100</v>
      </c>
      <c r="AK351" s="247"/>
      <c r="AL351" s="247">
        <v>103.8</v>
      </c>
      <c r="AM351" s="247"/>
      <c r="AN351" s="247"/>
    </row>
    <row r="352" spans="2:40">
      <c r="B352" t="s">
        <v>909</v>
      </c>
      <c r="C352" s="203" t="s">
        <v>368</v>
      </c>
      <c r="D352" s="247" t="s">
        <v>1076</v>
      </c>
      <c r="E352" s="247"/>
      <c r="F352" s="247" t="s">
        <v>1076</v>
      </c>
      <c r="G352" s="247"/>
      <c r="H352" s="247" t="s">
        <v>1076</v>
      </c>
      <c r="I352" s="247"/>
      <c r="J352" s="247" t="s">
        <v>1076</v>
      </c>
      <c r="K352" s="247"/>
      <c r="L352" s="247" t="s">
        <v>1076</v>
      </c>
      <c r="M352" s="247"/>
      <c r="N352" s="247" t="s">
        <v>1076</v>
      </c>
      <c r="O352" s="247"/>
      <c r="P352" s="247" t="s">
        <v>1076</v>
      </c>
      <c r="Q352" s="247"/>
      <c r="R352" s="247" t="s">
        <v>1076</v>
      </c>
      <c r="S352" s="247"/>
      <c r="T352" s="247" t="s">
        <v>1076</v>
      </c>
      <c r="U352" s="247"/>
      <c r="V352" s="247">
        <v>104.2</v>
      </c>
      <c r="W352" s="247"/>
      <c r="X352" s="247">
        <v>104.7</v>
      </c>
      <c r="Y352" s="247"/>
      <c r="Z352" s="247">
        <v>104.5</v>
      </c>
      <c r="AA352" s="247"/>
      <c r="AB352" s="247">
        <v>97.3</v>
      </c>
      <c r="AC352" s="247"/>
      <c r="AD352" s="247">
        <v>104.9</v>
      </c>
      <c r="AE352" s="247"/>
      <c r="AF352" s="247">
        <v>104.1</v>
      </c>
      <c r="AG352" s="247"/>
      <c r="AH352" s="247">
        <v>109.1</v>
      </c>
      <c r="AI352" s="247"/>
      <c r="AJ352" s="247">
        <v>102.3</v>
      </c>
      <c r="AK352" s="247"/>
      <c r="AL352" s="247">
        <v>103.1</v>
      </c>
      <c r="AM352" s="247"/>
      <c r="AN352" s="247"/>
    </row>
    <row r="353" spans="2:40">
      <c r="B353" t="s">
        <v>909</v>
      </c>
      <c r="C353" s="203" t="s">
        <v>369</v>
      </c>
      <c r="D353" s="247" t="s">
        <v>1076</v>
      </c>
      <c r="E353" s="247"/>
      <c r="F353" s="247" t="s">
        <v>1076</v>
      </c>
      <c r="G353" s="247"/>
      <c r="H353" s="247" t="s">
        <v>1076</v>
      </c>
      <c r="I353" s="247"/>
      <c r="J353" s="247" t="s">
        <v>1076</v>
      </c>
      <c r="K353" s="247"/>
      <c r="L353" s="247" t="s">
        <v>1076</v>
      </c>
      <c r="M353" s="247"/>
      <c r="N353" s="247" t="s">
        <v>1076</v>
      </c>
      <c r="O353" s="247"/>
      <c r="P353" s="247" t="s">
        <v>1076</v>
      </c>
      <c r="Q353" s="247"/>
      <c r="R353" s="247" t="s">
        <v>1076</v>
      </c>
      <c r="S353" s="247"/>
      <c r="T353" s="247" t="s">
        <v>1076</v>
      </c>
      <c r="U353" s="247"/>
      <c r="V353" s="247">
        <v>104.1</v>
      </c>
      <c r="W353" s="247"/>
      <c r="X353" s="247">
        <v>104.6</v>
      </c>
      <c r="Y353" s="247"/>
      <c r="Z353" s="247">
        <v>104.4</v>
      </c>
      <c r="AA353" s="247"/>
      <c r="AB353" s="247">
        <v>98.2</v>
      </c>
      <c r="AC353" s="247"/>
      <c r="AD353" s="247">
        <v>105</v>
      </c>
      <c r="AE353" s="247"/>
      <c r="AF353" s="247">
        <v>104.6</v>
      </c>
      <c r="AG353" s="247"/>
      <c r="AH353" s="247">
        <v>107.9</v>
      </c>
      <c r="AI353" s="247"/>
      <c r="AJ353" s="247">
        <v>102</v>
      </c>
      <c r="AK353" s="247"/>
      <c r="AL353" s="247">
        <v>109</v>
      </c>
      <c r="AM353" s="247"/>
      <c r="AN353" s="247"/>
    </row>
    <row r="354" spans="2:40">
      <c r="B354" t="s">
        <v>909</v>
      </c>
      <c r="C354" s="46">
        <v>10</v>
      </c>
      <c r="D354" s="247" t="s">
        <v>1076</v>
      </c>
      <c r="E354" s="247"/>
      <c r="F354" s="247" t="s">
        <v>1076</v>
      </c>
      <c r="G354" s="247"/>
      <c r="H354" s="247" t="s">
        <v>1076</v>
      </c>
      <c r="I354" s="247"/>
      <c r="J354" s="247" t="s">
        <v>1076</v>
      </c>
      <c r="K354" s="247"/>
      <c r="L354" s="247" t="s">
        <v>1076</v>
      </c>
      <c r="M354" s="247"/>
      <c r="N354" s="247" t="s">
        <v>1076</v>
      </c>
      <c r="O354" s="247"/>
      <c r="P354" s="247" t="s">
        <v>1076</v>
      </c>
      <c r="Q354" s="247"/>
      <c r="R354" s="247" t="s">
        <v>1076</v>
      </c>
      <c r="S354" s="247"/>
      <c r="T354" s="247" t="s">
        <v>1076</v>
      </c>
      <c r="U354" s="247"/>
      <c r="V354" s="247">
        <v>104.1</v>
      </c>
      <c r="W354" s="247"/>
      <c r="X354" s="247">
        <v>104.4</v>
      </c>
      <c r="Y354" s="247"/>
      <c r="Z354" s="247">
        <v>104</v>
      </c>
      <c r="AA354" s="247"/>
      <c r="AB354" s="247">
        <v>96.2</v>
      </c>
      <c r="AC354" s="247"/>
      <c r="AD354" s="247">
        <v>106.2</v>
      </c>
      <c r="AE354" s="247"/>
      <c r="AF354" s="247">
        <v>103.6</v>
      </c>
      <c r="AG354" s="247"/>
      <c r="AH354" s="247">
        <v>108.7</v>
      </c>
      <c r="AI354" s="247"/>
      <c r="AJ354" s="247">
        <v>101.5</v>
      </c>
      <c r="AK354" s="247"/>
      <c r="AL354" s="247">
        <v>103.8</v>
      </c>
      <c r="AM354" s="247"/>
      <c r="AN354" s="247"/>
    </row>
    <row r="355" spans="2:40">
      <c r="B355" t="s">
        <v>909</v>
      </c>
      <c r="C355" s="46">
        <v>12</v>
      </c>
      <c r="D355" s="247" t="s">
        <v>1076</v>
      </c>
      <c r="E355" s="247"/>
      <c r="F355" s="247" t="s">
        <v>1076</v>
      </c>
      <c r="G355" s="247"/>
      <c r="H355" s="247" t="s">
        <v>1076</v>
      </c>
      <c r="I355" s="247"/>
      <c r="J355" s="247" t="s">
        <v>1076</v>
      </c>
      <c r="K355" s="247"/>
      <c r="L355" s="247" t="s">
        <v>1076</v>
      </c>
      <c r="M355" s="247"/>
      <c r="N355" s="247" t="s">
        <v>1076</v>
      </c>
      <c r="O355" s="247"/>
      <c r="P355" s="247" t="s">
        <v>1076</v>
      </c>
      <c r="Q355" s="247"/>
      <c r="R355" s="247" t="s">
        <v>1076</v>
      </c>
      <c r="S355" s="247"/>
      <c r="T355" s="247" t="s">
        <v>1076</v>
      </c>
      <c r="U355" s="247"/>
      <c r="V355" s="247">
        <v>103.9</v>
      </c>
      <c r="W355" s="247"/>
      <c r="X355" s="247">
        <v>103.6</v>
      </c>
      <c r="Y355" s="247"/>
      <c r="Z355" s="247">
        <v>104.4</v>
      </c>
      <c r="AA355" s="247"/>
      <c r="AB355" s="247">
        <v>98.3</v>
      </c>
      <c r="AC355" s="247"/>
      <c r="AD355" s="247">
        <v>105.6</v>
      </c>
      <c r="AE355" s="247"/>
      <c r="AF355" s="247">
        <v>103.7</v>
      </c>
      <c r="AG355" s="247"/>
      <c r="AH355" s="247">
        <v>106.9</v>
      </c>
      <c r="AI355" s="247"/>
      <c r="AJ355" s="247">
        <v>101.3</v>
      </c>
      <c r="AK355" s="247"/>
      <c r="AL355" s="247">
        <v>103.7</v>
      </c>
      <c r="AM355" s="247"/>
      <c r="AN355" s="247"/>
    </row>
    <row r="356" spans="2:40">
      <c r="B356" t="s">
        <v>909</v>
      </c>
      <c r="C356" s="46">
        <v>14</v>
      </c>
      <c r="D356" s="247" t="s">
        <v>1076</v>
      </c>
      <c r="E356" s="247"/>
      <c r="F356" s="247" t="s">
        <v>1076</v>
      </c>
      <c r="G356" s="247"/>
      <c r="H356" s="247" t="s">
        <v>1076</v>
      </c>
      <c r="I356" s="247"/>
      <c r="J356" s="247" t="s">
        <v>1076</v>
      </c>
      <c r="K356" s="247"/>
      <c r="L356" s="247" t="s">
        <v>1076</v>
      </c>
      <c r="M356" s="247"/>
      <c r="N356" s="247" t="s">
        <v>1076</v>
      </c>
      <c r="O356" s="247"/>
      <c r="P356" s="247" t="s">
        <v>1076</v>
      </c>
      <c r="Q356" s="247"/>
      <c r="R356" s="247" t="s">
        <v>1076</v>
      </c>
      <c r="S356" s="247"/>
      <c r="T356" s="247" t="s">
        <v>1076</v>
      </c>
      <c r="U356" s="247"/>
      <c r="V356" s="247">
        <v>103.8</v>
      </c>
      <c r="W356" s="247"/>
      <c r="X356" s="247">
        <v>104.2</v>
      </c>
      <c r="Y356" s="247"/>
      <c r="Z356" s="247">
        <v>104.5</v>
      </c>
      <c r="AA356" s="247"/>
      <c r="AB356" s="247">
        <v>95.8</v>
      </c>
      <c r="AC356" s="247"/>
      <c r="AD356" s="247">
        <v>105.9</v>
      </c>
      <c r="AE356" s="247"/>
      <c r="AF356" s="247">
        <v>103.6</v>
      </c>
      <c r="AG356" s="247"/>
      <c r="AH356" s="247">
        <v>107.4</v>
      </c>
      <c r="AI356" s="247"/>
      <c r="AJ356" s="247">
        <v>100.7</v>
      </c>
      <c r="AK356" s="247"/>
      <c r="AL356" s="247">
        <v>106.5</v>
      </c>
      <c r="AM356" s="247"/>
      <c r="AN356" s="247"/>
    </row>
    <row r="357" spans="2:40">
      <c r="B357" t="s">
        <v>909</v>
      </c>
      <c r="C357" s="46">
        <v>16</v>
      </c>
      <c r="D357" s="247" t="s">
        <v>1076</v>
      </c>
      <c r="E357" s="247"/>
      <c r="F357" s="247" t="s">
        <v>1076</v>
      </c>
      <c r="G357" s="247"/>
      <c r="H357" s="247" t="s">
        <v>1076</v>
      </c>
      <c r="I357" s="247"/>
      <c r="J357" s="247" t="s">
        <v>1076</v>
      </c>
      <c r="K357" s="247"/>
      <c r="L357" s="247" t="s">
        <v>1076</v>
      </c>
      <c r="M357" s="247"/>
      <c r="N357" s="247" t="s">
        <v>1076</v>
      </c>
      <c r="O357" s="247"/>
      <c r="P357" s="247" t="s">
        <v>1076</v>
      </c>
      <c r="Q357" s="247"/>
      <c r="R357" s="247" t="s">
        <v>1076</v>
      </c>
      <c r="S357" s="247"/>
      <c r="T357" s="247" t="s">
        <v>1076</v>
      </c>
      <c r="U357" s="247"/>
      <c r="V357" s="247">
        <v>104.1</v>
      </c>
      <c r="W357" s="247"/>
      <c r="X357" s="247">
        <v>104.7</v>
      </c>
      <c r="Y357" s="247"/>
      <c r="Z357" s="247">
        <v>104.2</v>
      </c>
      <c r="AA357" s="247"/>
      <c r="AB357" s="247">
        <v>94.6</v>
      </c>
      <c r="AC357" s="247"/>
      <c r="AD357" s="247">
        <v>105</v>
      </c>
      <c r="AE357" s="247"/>
      <c r="AF357" s="247">
        <v>103</v>
      </c>
      <c r="AG357" s="247"/>
      <c r="AH357" s="247">
        <v>110.5</v>
      </c>
      <c r="AI357" s="247"/>
      <c r="AJ357" s="247">
        <v>101.2</v>
      </c>
      <c r="AK357" s="247"/>
      <c r="AL357" s="247">
        <v>103.9</v>
      </c>
      <c r="AM357" s="247"/>
      <c r="AN357" s="247"/>
    </row>
    <row r="358" spans="2:40">
      <c r="B358" t="s">
        <v>909</v>
      </c>
      <c r="C358" s="46">
        <v>18</v>
      </c>
      <c r="D358" s="247" t="s">
        <v>1076</v>
      </c>
      <c r="E358" s="247"/>
      <c r="F358" s="247" t="s">
        <v>1076</v>
      </c>
      <c r="G358" s="247"/>
      <c r="H358" s="247" t="s">
        <v>1076</v>
      </c>
      <c r="I358" s="247"/>
      <c r="J358" s="247" t="s">
        <v>1076</v>
      </c>
      <c r="K358" s="247"/>
      <c r="L358" s="247" t="s">
        <v>1076</v>
      </c>
      <c r="M358" s="247"/>
      <c r="N358" s="247" t="s">
        <v>1076</v>
      </c>
      <c r="O358" s="247"/>
      <c r="P358" s="247" t="s">
        <v>1076</v>
      </c>
      <c r="Q358" s="247"/>
      <c r="R358" s="247" t="s">
        <v>1076</v>
      </c>
      <c r="S358" s="247"/>
      <c r="T358" s="247" t="s">
        <v>1076</v>
      </c>
      <c r="U358" s="247"/>
      <c r="V358" s="247">
        <v>104.4</v>
      </c>
      <c r="W358" s="247"/>
      <c r="X358" s="247">
        <v>104.2</v>
      </c>
      <c r="Y358" s="247"/>
      <c r="Z358" s="247">
        <v>104.2</v>
      </c>
      <c r="AA358" s="247"/>
      <c r="AB358" s="247">
        <v>98.4</v>
      </c>
      <c r="AC358" s="247"/>
      <c r="AD358" s="247">
        <v>105.8</v>
      </c>
      <c r="AE358" s="247"/>
      <c r="AF358" s="247">
        <v>104</v>
      </c>
      <c r="AG358" s="247"/>
      <c r="AH358" s="247">
        <v>108.3</v>
      </c>
      <c r="AI358" s="247"/>
      <c r="AJ358" s="247">
        <v>102.4</v>
      </c>
      <c r="AK358" s="247"/>
      <c r="AL358" s="247">
        <v>106.5</v>
      </c>
      <c r="AM358" s="247"/>
      <c r="AN358" s="247"/>
    </row>
    <row r="359" spans="2:40">
      <c r="B359" t="s">
        <v>909</v>
      </c>
      <c r="C359" s="46">
        <v>20</v>
      </c>
      <c r="D359" s="247" t="s">
        <v>1076</v>
      </c>
      <c r="E359" s="247"/>
      <c r="F359" s="247" t="s">
        <v>1076</v>
      </c>
      <c r="G359" s="247"/>
      <c r="H359" s="247" t="s">
        <v>1076</v>
      </c>
      <c r="I359" s="247"/>
      <c r="J359" s="247" t="s">
        <v>1076</v>
      </c>
      <c r="K359" s="247"/>
      <c r="L359" s="247" t="s">
        <v>1076</v>
      </c>
      <c r="M359" s="247"/>
      <c r="N359" s="247" t="s">
        <v>1076</v>
      </c>
      <c r="O359" s="247"/>
      <c r="P359" s="247" t="s">
        <v>1076</v>
      </c>
      <c r="Q359" s="247"/>
      <c r="R359" s="247" t="s">
        <v>1076</v>
      </c>
      <c r="S359" s="247"/>
      <c r="T359" s="247" t="s">
        <v>1076</v>
      </c>
      <c r="U359" s="247"/>
      <c r="V359" s="247">
        <v>104.1</v>
      </c>
      <c r="W359" s="247"/>
      <c r="X359" s="247">
        <v>104.6</v>
      </c>
      <c r="Y359" s="247"/>
      <c r="Z359" s="247">
        <v>103.4</v>
      </c>
      <c r="AA359" s="247"/>
      <c r="AB359" s="247">
        <v>97.9</v>
      </c>
      <c r="AC359" s="247"/>
      <c r="AD359" s="247">
        <v>104.9</v>
      </c>
      <c r="AE359" s="247"/>
      <c r="AF359" s="247">
        <v>104.1</v>
      </c>
      <c r="AG359" s="247"/>
      <c r="AH359" s="247">
        <v>108.2</v>
      </c>
      <c r="AI359" s="247"/>
      <c r="AJ359" s="247">
        <v>101.6</v>
      </c>
      <c r="AK359" s="247"/>
      <c r="AL359" s="247">
        <v>106.4</v>
      </c>
      <c r="AM359" s="247"/>
      <c r="AN359" s="247"/>
    </row>
    <row r="360" spans="2:40">
      <c r="B360" t="s">
        <v>909</v>
      </c>
      <c r="C360" s="46">
        <v>22</v>
      </c>
      <c r="D360" s="247" t="s">
        <v>1076</v>
      </c>
      <c r="E360" s="247"/>
      <c r="F360" s="247" t="s">
        <v>1076</v>
      </c>
      <c r="G360" s="247"/>
      <c r="H360" s="247" t="s">
        <v>1076</v>
      </c>
      <c r="I360" s="247"/>
      <c r="J360" s="247" t="s">
        <v>1076</v>
      </c>
      <c r="K360" s="247"/>
      <c r="L360" s="247" t="s">
        <v>1076</v>
      </c>
      <c r="M360" s="247"/>
      <c r="N360" s="247" t="s">
        <v>1076</v>
      </c>
      <c r="O360" s="247"/>
      <c r="P360" s="247" t="s">
        <v>1076</v>
      </c>
      <c r="Q360" s="247"/>
      <c r="R360" s="247" t="s">
        <v>1076</v>
      </c>
      <c r="S360" s="247"/>
      <c r="T360" s="247" t="s">
        <v>1076</v>
      </c>
      <c r="U360" s="247"/>
      <c r="V360" s="247">
        <v>103.7</v>
      </c>
      <c r="W360" s="247"/>
      <c r="X360" s="247">
        <v>104.7</v>
      </c>
      <c r="Y360" s="247"/>
      <c r="Z360" s="247">
        <v>103.1</v>
      </c>
      <c r="AA360" s="247"/>
      <c r="AB360" s="247">
        <v>92.9</v>
      </c>
      <c r="AC360" s="247"/>
      <c r="AD360" s="247">
        <v>105.3</v>
      </c>
      <c r="AE360" s="247"/>
      <c r="AF360" s="247">
        <v>103.5</v>
      </c>
      <c r="AG360" s="247"/>
      <c r="AH360" s="247">
        <v>107.3</v>
      </c>
      <c r="AI360" s="247"/>
      <c r="AJ360" s="247">
        <v>100.9</v>
      </c>
      <c r="AK360" s="247"/>
      <c r="AL360" s="247">
        <v>103</v>
      </c>
      <c r="AM360" s="247"/>
      <c r="AN360" s="247"/>
    </row>
    <row r="361" spans="2:40">
      <c r="B361" t="s">
        <v>909</v>
      </c>
      <c r="C361" s="46">
        <v>24</v>
      </c>
      <c r="D361" s="247" t="s">
        <v>1076</v>
      </c>
      <c r="E361" s="247"/>
      <c r="F361" s="247" t="s">
        <v>1076</v>
      </c>
      <c r="G361" s="247"/>
      <c r="H361" s="247" t="s">
        <v>1076</v>
      </c>
      <c r="I361" s="247"/>
      <c r="J361" s="247" t="s">
        <v>1076</v>
      </c>
      <c r="K361" s="247"/>
      <c r="L361" s="247" t="s">
        <v>1076</v>
      </c>
      <c r="M361" s="247"/>
      <c r="N361" s="247" t="s">
        <v>1076</v>
      </c>
      <c r="O361" s="247"/>
      <c r="P361" s="247" t="s">
        <v>1076</v>
      </c>
      <c r="Q361" s="247"/>
      <c r="R361" s="247" t="s">
        <v>1076</v>
      </c>
      <c r="S361" s="247"/>
      <c r="T361" s="247" t="s">
        <v>1076</v>
      </c>
      <c r="U361" s="247"/>
      <c r="V361" s="247">
        <v>103.6</v>
      </c>
      <c r="W361" s="247"/>
      <c r="X361" s="247">
        <v>104.2</v>
      </c>
      <c r="Y361" s="247"/>
      <c r="Z361" s="247">
        <v>103</v>
      </c>
      <c r="AA361" s="247"/>
      <c r="AB361" s="247">
        <v>92.2</v>
      </c>
      <c r="AC361" s="247"/>
      <c r="AD361" s="247">
        <v>105</v>
      </c>
      <c r="AE361" s="247"/>
      <c r="AF361" s="247">
        <v>104</v>
      </c>
      <c r="AG361" s="247"/>
      <c r="AH361" s="247">
        <v>108.8</v>
      </c>
      <c r="AI361" s="247"/>
      <c r="AJ361" s="247">
        <v>100.9</v>
      </c>
      <c r="AK361" s="247"/>
      <c r="AL361" s="247">
        <v>103.9</v>
      </c>
      <c r="AM361" s="247"/>
      <c r="AN361" s="247"/>
    </row>
    <row r="362" spans="2:40">
      <c r="B362" t="s">
        <v>909</v>
      </c>
      <c r="C362" s="46">
        <v>26</v>
      </c>
      <c r="D362" s="247" t="s">
        <v>1076</v>
      </c>
      <c r="E362" s="247"/>
      <c r="F362" s="247" t="s">
        <v>1076</v>
      </c>
      <c r="G362" s="247"/>
      <c r="H362" s="247" t="s">
        <v>1076</v>
      </c>
      <c r="I362" s="247"/>
      <c r="J362" s="247" t="s">
        <v>1076</v>
      </c>
      <c r="K362" s="247"/>
      <c r="L362" s="247" t="s">
        <v>1076</v>
      </c>
      <c r="M362" s="247"/>
      <c r="N362" s="247" t="s">
        <v>1076</v>
      </c>
      <c r="O362" s="247"/>
      <c r="P362" s="247" t="s">
        <v>1076</v>
      </c>
      <c r="Q362" s="247"/>
      <c r="R362" s="247" t="s">
        <v>1076</v>
      </c>
      <c r="S362" s="247"/>
      <c r="T362" s="247" t="s">
        <v>1076</v>
      </c>
      <c r="U362" s="247"/>
      <c r="V362" s="247">
        <v>104.4</v>
      </c>
      <c r="W362" s="247"/>
      <c r="X362" s="247">
        <v>104.4</v>
      </c>
      <c r="Y362" s="247"/>
      <c r="Z362" s="247">
        <v>104.7</v>
      </c>
      <c r="AA362" s="247"/>
      <c r="AB362" s="247">
        <v>97.2</v>
      </c>
      <c r="AC362" s="247"/>
      <c r="AD362" s="247">
        <v>106</v>
      </c>
      <c r="AE362" s="247"/>
      <c r="AF362" s="247">
        <v>104</v>
      </c>
      <c r="AG362" s="247"/>
      <c r="AH362" s="247">
        <v>109.5</v>
      </c>
      <c r="AI362" s="247"/>
      <c r="AJ362" s="247">
        <v>100.6</v>
      </c>
      <c r="AK362" s="247"/>
      <c r="AL362" s="247">
        <v>102.9</v>
      </c>
      <c r="AM362" s="247"/>
      <c r="AN362" s="247"/>
    </row>
    <row r="363" spans="2:40">
      <c r="B363" t="s">
        <v>909</v>
      </c>
      <c r="C363" s="46">
        <v>28</v>
      </c>
      <c r="D363" s="247" t="s">
        <v>1076</v>
      </c>
      <c r="E363" s="247"/>
      <c r="F363" s="247" t="s">
        <v>1076</v>
      </c>
      <c r="G363" s="247"/>
      <c r="H363" s="247" t="s">
        <v>1076</v>
      </c>
      <c r="I363" s="247"/>
      <c r="J363" s="247" t="s">
        <v>1076</v>
      </c>
      <c r="K363" s="247"/>
      <c r="L363" s="247" t="s">
        <v>1076</v>
      </c>
      <c r="M363" s="247"/>
      <c r="N363" s="247" t="s">
        <v>1076</v>
      </c>
      <c r="O363" s="247"/>
      <c r="P363" s="247" t="s">
        <v>1076</v>
      </c>
      <c r="Q363" s="247"/>
      <c r="R363" s="247" t="s">
        <v>1076</v>
      </c>
      <c r="S363" s="247"/>
      <c r="T363" s="247" t="s">
        <v>1076</v>
      </c>
      <c r="U363" s="247"/>
      <c r="V363" s="247">
        <v>104.3</v>
      </c>
      <c r="W363" s="247"/>
      <c r="X363" s="247">
        <v>105</v>
      </c>
      <c r="Y363" s="247"/>
      <c r="Z363" s="247">
        <v>105.2</v>
      </c>
      <c r="AA363" s="247"/>
      <c r="AB363" s="247">
        <v>97.2</v>
      </c>
      <c r="AC363" s="247"/>
      <c r="AD363" s="247">
        <v>105.4</v>
      </c>
      <c r="AE363" s="247"/>
      <c r="AF363" s="247">
        <v>104.1</v>
      </c>
      <c r="AG363" s="247"/>
      <c r="AH363" s="247">
        <v>109.8</v>
      </c>
      <c r="AI363" s="247"/>
      <c r="AJ363" s="247">
        <v>101.2</v>
      </c>
      <c r="AK363" s="247"/>
      <c r="AL363" s="247">
        <v>104.1</v>
      </c>
      <c r="AM363" s="247"/>
      <c r="AN363" s="247"/>
    </row>
    <row r="364" spans="2:40">
      <c r="B364" t="s">
        <v>909</v>
      </c>
      <c r="C364" s="46">
        <v>30</v>
      </c>
      <c r="D364" s="247" t="s">
        <v>1076</v>
      </c>
      <c r="E364" s="247"/>
      <c r="F364" s="247" t="s">
        <v>1076</v>
      </c>
      <c r="G364" s="247"/>
      <c r="H364" s="247" t="s">
        <v>1076</v>
      </c>
      <c r="I364" s="247"/>
      <c r="J364" s="247" t="s">
        <v>1076</v>
      </c>
      <c r="K364" s="247"/>
      <c r="L364" s="247" t="s">
        <v>1076</v>
      </c>
      <c r="M364" s="247"/>
      <c r="N364" s="247" t="s">
        <v>1076</v>
      </c>
      <c r="O364" s="247"/>
      <c r="P364" s="247" t="s">
        <v>1076</v>
      </c>
      <c r="Q364" s="247"/>
      <c r="R364" s="247" t="s">
        <v>1076</v>
      </c>
      <c r="S364" s="247"/>
      <c r="T364" s="247" t="s">
        <v>1076</v>
      </c>
      <c r="U364" s="247"/>
      <c r="V364" s="247">
        <v>104.3</v>
      </c>
      <c r="W364" s="247"/>
      <c r="X364" s="247">
        <v>104.1</v>
      </c>
      <c r="Y364" s="247"/>
      <c r="Z364" s="247">
        <v>104.7</v>
      </c>
      <c r="AA364" s="247"/>
      <c r="AB364" s="247">
        <v>98.2</v>
      </c>
      <c r="AC364" s="247"/>
      <c r="AD364" s="247">
        <v>105.7</v>
      </c>
      <c r="AE364" s="247"/>
      <c r="AF364" s="247">
        <v>103.9</v>
      </c>
      <c r="AG364" s="247"/>
      <c r="AH364" s="247">
        <v>110</v>
      </c>
      <c r="AI364" s="247"/>
      <c r="AJ364" s="247">
        <v>101.3</v>
      </c>
      <c r="AK364" s="247"/>
      <c r="AL364" s="247">
        <v>103.3</v>
      </c>
      <c r="AM364" s="247"/>
      <c r="AN364" s="247"/>
    </row>
    <row r="365" spans="2:40">
      <c r="B365" t="s">
        <v>909</v>
      </c>
      <c r="C365" s="46">
        <v>32</v>
      </c>
      <c r="D365" s="247" t="s">
        <v>1076</v>
      </c>
      <c r="E365" s="247"/>
      <c r="F365" s="247" t="s">
        <v>1076</v>
      </c>
      <c r="G365" s="247"/>
      <c r="H365" s="247" t="s">
        <v>1076</v>
      </c>
      <c r="I365" s="247"/>
      <c r="J365" s="247" t="s">
        <v>1076</v>
      </c>
      <c r="K365" s="247"/>
      <c r="L365" s="247" t="s">
        <v>1076</v>
      </c>
      <c r="M365" s="247"/>
      <c r="N365" s="247" t="s">
        <v>1076</v>
      </c>
      <c r="O365" s="247"/>
      <c r="P365" s="247" t="s">
        <v>1076</v>
      </c>
      <c r="Q365" s="247"/>
      <c r="R365" s="247" t="s">
        <v>1076</v>
      </c>
      <c r="S365" s="247"/>
      <c r="T365" s="247" t="s">
        <v>1076</v>
      </c>
      <c r="U365" s="247"/>
      <c r="V365" s="247">
        <v>103.9</v>
      </c>
      <c r="W365" s="247"/>
      <c r="X365" s="247">
        <v>104.2</v>
      </c>
      <c r="Y365" s="247"/>
      <c r="Z365" s="247">
        <v>104.5</v>
      </c>
      <c r="AA365" s="247"/>
      <c r="AB365" s="247">
        <v>96.4</v>
      </c>
      <c r="AC365" s="247"/>
      <c r="AD365" s="247">
        <v>105.6</v>
      </c>
      <c r="AE365" s="247"/>
      <c r="AF365" s="247">
        <v>103.7</v>
      </c>
      <c r="AG365" s="247"/>
      <c r="AH365" s="247">
        <v>108.6</v>
      </c>
      <c r="AI365" s="247"/>
      <c r="AJ365" s="247">
        <v>100.3</v>
      </c>
      <c r="AK365" s="247"/>
      <c r="AL365" s="247">
        <v>103.3</v>
      </c>
      <c r="AM365" s="247"/>
      <c r="AN365" s="247"/>
    </row>
    <row r="366" spans="2:40">
      <c r="B366" t="s">
        <v>915</v>
      </c>
      <c r="C366" s="203" t="s">
        <v>365</v>
      </c>
      <c r="D366" s="247">
        <v>100.4</v>
      </c>
      <c r="E366" s="247"/>
      <c r="F366" s="247">
        <v>100.8</v>
      </c>
      <c r="G366" s="247"/>
      <c r="H366" s="247">
        <v>100.3</v>
      </c>
      <c r="I366" s="247"/>
      <c r="J366" s="247">
        <v>102.7</v>
      </c>
      <c r="K366" s="247"/>
      <c r="L366" s="247">
        <v>100.5</v>
      </c>
      <c r="M366" s="247"/>
      <c r="N366" s="247">
        <v>100</v>
      </c>
      <c r="O366" s="247"/>
      <c r="P366" s="247">
        <v>99.5</v>
      </c>
      <c r="Q366" s="247"/>
      <c r="R366" s="247">
        <v>99.1</v>
      </c>
      <c r="S366" s="247"/>
      <c r="T366" s="247">
        <v>101.5</v>
      </c>
      <c r="U366" s="247"/>
      <c r="V366" s="247">
        <v>102.9</v>
      </c>
      <c r="W366" s="247"/>
      <c r="X366" s="247">
        <v>104.2</v>
      </c>
      <c r="Y366" s="247"/>
      <c r="Z366" s="247">
        <v>103.6</v>
      </c>
      <c r="AA366" s="247"/>
      <c r="AB366" s="247">
        <v>95.3</v>
      </c>
      <c r="AC366" s="247"/>
      <c r="AD366" s="247">
        <v>104.4</v>
      </c>
      <c r="AE366" s="247"/>
      <c r="AF366" s="247">
        <v>101.4</v>
      </c>
      <c r="AG366" s="247"/>
      <c r="AH366" s="247">
        <v>103.4</v>
      </c>
      <c r="AI366" s="247"/>
      <c r="AJ366" s="247">
        <v>100.7</v>
      </c>
      <c r="AK366" s="247"/>
      <c r="AL366" s="247">
        <v>102.7</v>
      </c>
      <c r="AM366" s="247"/>
      <c r="AN366" s="247"/>
    </row>
    <row r="367" spans="2:40">
      <c r="B367" t="s">
        <v>915</v>
      </c>
      <c r="C367" s="203" t="s">
        <v>366</v>
      </c>
      <c r="D367" s="247">
        <v>100.3</v>
      </c>
      <c r="E367" s="247"/>
      <c r="F367" s="247">
        <v>101</v>
      </c>
      <c r="G367" s="247"/>
      <c r="H367" s="247">
        <v>100</v>
      </c>
      <c r="I367" s="247"/>
      <c r="J367" s="247">
        <v>100.7</v>
      </c>
      <c r="K367" s="247"/>
      <c r="L367" s="247">
        <v>100.4</v>
      </c>
      <c r="M367" s="247"/>
      <c r="N367" s="247">
        <v>100.5</v>
      </c>
      <c r="O367" s="247"/>
      <c r="P367" s="247">
        <v>99.5</v>
      </c>
      <c r="Q367" s="247"/>
      <c r="R367" s="247">
        <v>98.6</v>
      </c>
      <c r="S367" s="247"/>
      <c r="T367" s="247">
        <v>101.8</v>
      </c>
      <c r="U367" s="247"/>
      <c r="V367" s="247">
        <v>102.9</v>
      </c>
      <c r="W367" s="247"/>
      <c r="X367" s="247">
        <v>105</v>
      </c>
      <c r="Y367" s="247"/>
      <c r="Z367" s="247">
        <v>102.9</v>
      </c>
      <c r="AA367" s="247"/>
      <c r="AB367" s="247">
        <v>92.9</v>
      </c>
      <c r="AC367" s="247"/>
      <c r="AD367" s="247">
        <v>104.5</v>
      </c>
      <c r="AE367" s="247"/>
      <c r="AF367" s="247">
        <v>101.6</v>
      </c>
      <c r="AG367" s="247"/>
      <c r="AH367" s="247">
        <v>103.4</v>
      </c>
      <c r="AI367" s="247"/>
      <c r="AJ367" s="247">
        <v>98.9</v>
      </c>
      <c r="AK367" s="247"/>
      <c r="AL367" s="247">
        <v>102.7</v>
      </c>
      <c r="AM367" s="247"/>
      <c r="AN367" s="247"/>
    </row>
    <row r="368" spans="2:40">
      <c r="B368" t="s">
        <v>915</v>
      </c>
      <c r="C368" s="203" t="s">
        <v>367</v>
      </c>
      <c r="D368" s="247">
        <v>100.7</v>
      </c>
      <c r="E368" s="247"/>
      <c r="F368" s="247">
        <v>100.9</v>
      </c>
      <c r="G368" s="247"/>
      <c r="H368" s="247">
        <v>100.4</v>
      </c>
      <c r="I368" s="247"/>
      <c r="J368" s="247">
        <v>104.9</v>
      </c>
      <c r="K368" s="247"/>
      <c r="L368" s="247">
        <v>100.7</v>
      </c>
      <c r="M368" s="247"/>
      <c r="N368" s="247">
        <v>100.2</v>
      </c>
      <c r="O368" s="247"/>
      <c r="P368" s="247">
        <v>99.9</v>
      </c>
      <c r="Q368" s="247"/>
      <c r="R368" s="247">
        <v>99.7</v>
      </c>
      <c r="S368" s="247"/>
      <c r="T368" s="247">
        <v>103.1</v>
      </c>
      <c r="U368" s="247"/>
      <c r="V368" s="247">
        <v>103</v>
      </c>
      <c r="W368" s="247"/>
      <c r="X368" s="247">
        <v>104.8</v>
      </c>
      <c r="Y368" s="247"/>
      <c r="Z368" s="247">
        <v>104.8</v>
      </c>
      <c r="AA368" s="247"/>
      <c r="AB368" s="247">
        <v>95.4</v>
      </c>
      <c r="AC368" s="247"/>
      <c r="AD368" s="247">
        <v>103.6</v>
      </c>
      <c r="AE368" s="247"/>
      <c r="AF368" s="247">
        <v>101.6</v>
      </c>
      <c r="AG368" s="247"/>
      <c r="AH368" s="247">
        <v>103.9</v>
      </c>
      <c r="AI368" s="247"/>
      <c r="AJ368" s="247">
        <v>100.3</v>
      </c>
      <c r="AK368" s="247"/>
      <c r="AL368" s="247">
        <v>104</v>
      </c>
      <c r="AM368" s="247"/>
      <c r="AN368" s="247"/>
    </row>
    <row r="369" spans="2:40">
      <c r="B369" t="s">
        <v>915</v>
      </c>
      <c r="C369" s="203" t="s">
        <v>368</v>
      </c>
      <c r="D369" s="247">
        <v>100.5</v>
      </c>
      <c r="E369" s="247"/>
      <c r="F369" s="247">
        <v>100.7</v>
      </c>
      <c r="G369" s="247"/>
      <c r="H369" s="247">
        <v>100.2</v>
      </c>
      <c r="I369" s="247"/>
      <c r="J369" s="247">
        <v>102.4</v>
      </c>
      <c r="K369" s="247"/>
      <c r="L369" s="247">
        <v>100.5</v>
      </c>
      <c r="M369" s="247"/>
      <c r="N369" s="247">
        <v>100.2</v>
      </c>
      <c r="O369" s="247"/>
      <c r="P369" s="247">
        <v>99.6</v>
      </c>
      <c r="Q369" s="247"/>
      <c r="R369" s="247">
        <v>99.9</v>
      </c>
      <c r="S369" s="247"/>
      <c r="T369" s="247">
        <v>101.4</v>
      </c>
      <c r="U369" s="247"/>
      <c r="V369" s="247">
        <v>102.6</v>
      </c>
      <c r="W369" s="247"/>
      <c r="X369" s="247">
        <v>103.4</v>
      </c>
      <c r="Y369" s="247"/>
      <c r="Z369" s="247">
        <v>103.8</v>
      </c>
      <c r="AA369" s="247"/>
      <c r="AB369" s="247">
        <v>96.4</v>
      </c>
      <c r="AC369" s="247"/>
      <c r="AD369" s="247">
        <v>103.7</v>
      </c>
      <c r="AE369" s="247"/>
      <c r="AF369" s="247">
        <v>101.4</v>
      </c>
      <c r="AG369" s="247"/>
      <c r="AH369" s="247">
        <v>103.5</v>
      </c>
      <c r="AI369" s="247"/>
      <c r="AJ369" s="247">
        <v>100.6</v>
      </c>
      <c r="AK369" s="247"/>
      <c r="AL369" s="247">
        <v>102.6</v>
      </c>
      <c r="AM369" s="247"/>
      <c r="AN369" s="247"/>
    </row>
    <row r="370" spans="2:40">
      <c r="B370" t="s">
        <v>915</v>
      </c>
      <c r="C370" s="203" t="s">
        <v>369</v>
      </c>
      <c r="D370" s="247">
        <v>100.4</v>
      </c>
      <c r="E370" s="247"/>
      <c r="F370" s="247">
        <v>100.7</v>
      </c>
      <c r="G370" s="247"/>
      <c r="H370" s="247">
        <v>100.7</v>
      </c>
      <c r="I370" s="247"/>
      <c r="J370" s="247">
        <v>103.6</v>
      </c>
      <c r="K370" s="247"/>
      <c r="L370" s="247">
        <v>100.3</v>
      </c>
      <c r="M370" s="247"/>
      <c r="N370" s="247">
        <v>99.6</v>
      </c>
      <c r="O370" s="247"/>
      <c r="P370" s="247">
        <v>99.9</v>
      </c>
      <c r="Q370" s="247"/>
      <c r="R370" s="247">
        <v>99</v>
      </c>
      <c r="S370" s="247"/>
      <c r="T370" s="247">
        <v>101</v>
      </c>
      <c r="U370" s="247"/>
      <c r="V370" s="247">
        <v>103</v>
      </c>
      <c r="W370" s="247"/>
      <c r="X370" s="247">
        <v>104.2</v>
      </c>
      <c r="Y370" s="247"/>
      <c r="Z370" s="247">
        <v>104</v>
      </c>
      <c r="AA370" s="247"/>
      <c r="AB370" s="247">
        <v>98</v>
      </c>
      <c r="AC370" s="247"/>
      <c r="AD370" s="247">
        <v>104.3</v>
      </c>
      <c r="AE370" s="247"/>
      <c r="AF370" s="247">
        <v>101</v>
      </c>
      <c r="AG370" s="247"/>
      <c r="AH370" s="247">
        <v>104</v>
      </c>
      <c r="AI370" s="247"/>
      <c r="AJ370" s="247">
        <v>100.8</v>
      </c>
      <c r="AK370" s="247"/>
      <c r="AL370" s="247">
        <v>102.8</v>
      </c>
      <c r="AM370" s="247"/>
      <c r="AN370" s="247"/>
    </row>
    <row r="371" spans="2:40">
      <c r="B371" t="s">
        <v>915</v>
      </c>
      <c r="C371" s="46">
        <v>10</v>
      </c>
      <c r="D371" s="247">
        <v>100.5</v>
      </c>
      <c r="E371" s="247"/>
      <c r="F371" s="247">
        <v>101.5</v>
      </c>
      <c r="G371" s="247"/>
      <c r="H371" s="247">
        <v>100.3</v>
      </c>
      <c r="I371" s="247"/>
      <c r="J371" s="247">
        <v>101.6</v>
      </c>
      <c r="K371" s="247"/>
      <c r="L371" s="247">
        <v>100.5</v>
      </c>
      <c r="M371" s="247"/>
      <c r="N371" s="247">
        <v>99.2</v>
      </c>
      <c r="O371" s="247"/>
      <c r="P371" s="247">
        <v>99.6</v>
      </c>
      <c r="Q371" s="247"/>
      <c r="R371" s="247">
        <v>99.2</v>
      </c>
      <c r="S371" s="247"/>
      <c r="T371" s="247">
        <v>101.4</v>
      </c>
      <c r="U371" s="247"/>
      <c r="V371" s="247">
        <v>102.8</v>
      </c>
      <c r="W371" s="247"/>
      <c r="X371" s="247">
        <v>104.4</v>
      </c>
      <c r="Y371" s="247"/>
      <c r="Z371" s="247">
        <v>103.1</v>
      </c>
      <c r="AA371" s="247"/>
      <c r="AB371" s="247">
        <v>94.4</v>
      </c>
      <c r="AC371" s="247"/>
      <c r="AD371" s="247">
        <v>104.5</v>
      </c>
      <c r="AE371" s="247"/>
      <c r="AF371" s="247">
        <v>100.7</v>
      </c>
      <c r="AG371" s="247"/>
      <c r="AH371" s="247">
        <v>103.5</v>
      </c>
      <c r="AI371" s="247"/>
      <c r="AJ371" s="247">
        <v>101.5</v>
      </c>
      <c r="AK371" s="247"/>
      <c r="AL371" s="247">
        <v>102.6</v>
      </c>
      <c r="AM371" s="247"/>
      <c r="AN371" s="247"/>
    </row>
    <row r="372" spans="2:40">
      <c r="B372" t="s">
        <v>915</v>
      </c>
      <c r="C372" s="46">
        <v>12</v>
      </c>
      <c r="D372" s="247">
        <v>100.3</v>
      </c>
      <c r="E372" s="247"/>
      <c r="F372" s="247">
        <v>101</v>
      </c>
      <c r="G372" s="247"/>
      <c r="H372" s="247">
        <v>100.2</v>
      </c>
      <c r="I372" s="247"/>
      <c r="J372" s="247">
        <v>102.6</v>
      </c>
      <c r="K372" s="247"/>
      <c r="L372" s="247">
        <v>100.2</v>
      </c>
      <c r="M372" s="247"/>
      <c r="N372" s="247">
        <v>100.1</v>
      </c>
      <c r="O372" s="247"/>
      <c r="P372" s="247">
        <v>99.3</v>
      </c>
      <c r="Q372" s="247"/>
      <c r="R372" s="247">
        <v>98.6</v>
      </c>
      <c r="S372" s="247"/>
      <c r="T372" s="247">
        <v>100.7</v>
      </c>
      <c r="U372" s="247"/>
      <c r="V372" s="247">
        <v>102.7</v>
      </c>
      <c r="W372" s="247"/>
      <c r="X372" s="247">
        <v>104.2</v>
      </c>
      <c r="Y372" s="247"/>
      <c r="Z372" s="247">
        <v>103.2</v>
      </c>
      <c r="AA372" s="247"/>
      <c r="AB372" s="247">
        <v>96.5</v>
      </c>
      <c r="AC372" s="247"/>
      <c r="AD372" s="247">
        <v>103.9</v>
      </c>
      <c r="AE372" s="247"/>
      <c r="AF372" s="247">
        <v>100.7</v>
      </c>
      <c r="AG372" s="247"/>
      <c r="AH372" s="247">
        <v>102.8</v>
      </c>
      <c r="AI372" s="247"/>
      <c r="AJ372" s="247">
        <v>101.1</v>
      </c>
      <c r="AK372" s="247"/>
      <c r="AL372" s="247">
        <v>102.1</v>
      </c>
      <c r="AM372" s="247"/>
      <c r="AN372" s="247"/>
    </row>
    <row r="373" spans="2:40">
      <c r="B373" t="s">
        <v>915</v>
      </c>
      <c r="C373" s="46">
        <v>14</v>
      </c>
      <c r="D373" s="247">
        <v>100.4</v>
      </c>
      <c r="E373" s="247"/>
      <c r="F373" s="247">
        <v>100.8</v>
      </c>
      <c r="G373" s="247"/>
      <c r="H373" s="247">
        <v>100.1</v>
      </c>
      <c r="I373" s="247"/>
      <c r="J373" s="247">
        <v>102.5</v>
      </c>
      <c r="K373" s="247"/>
      <c r="L373" s="247">
        <v>100.5</v>
      </c>
      <c r="M373" s="247"/>
      <c r="N373" s="247">
        <v>100.1</v>
      </c>
      <c r="O373" s="247"/>
      <c r="P373" s="247">
        <v>99.6</v>
      </c>
      <c r="Q373" s="247"/>
      <c r="R373" s="247">
        <v>99.5</v>
      </c>
      <c r="S373" s="247"/>
      <c r="T373" s="247">
        <v>101.3</v>
      </c>
      <c r="U373" s="247"/>
      <c r="V373" s="247">
        <v>102.7</v>
      </c>
      <c r="W373" s="247"/>
      <c r="X373" s="247">
        <v>103.8</v>
      </c>
      <c r="Y373" s="247"/>
      <c r="Z373" s="247">
        <v>103.6</v>
      </c>
      <c r="AA373" s="247"/>
      <c r="AB373" s="247">
        <v>95.3</v>
      </c>
      <c r="AC373" s="247"/>
      <c r="AD373" s="247">
        <v>104.8</v>
      </c>
      <c r="AE373" s="247"/>
      <c r="AF373" s="247">
        <v>101.7</v>
      </c>
      <c r="AG373" s="247"/>
      <c r="AH373" s="247">
        <v>102.7</v>
      </c>
      <c r="AI373" s="247"/>
      <c r="AJ373" s="247">
        <v>101</v>
      </c>
      <c r="AK373" s="247"/>
      <c r="AL373" s="247">
        <v>101.8</v>
      </c>
      <c r="AM373" s="247"/>
      <c r="AN373" s="247"/>
    </row>
    <row r="374" spans="2:40">
      <c r="B374" t="s">
        <v>915</v>
      </c>
      <c r="C374" s="46">
        <v>16</v>
      </c>
      <c r="D374" s="247">
        <v>100.3</v>
      </c>
      <c r="E374" s="247"/>
      <c r="F374" s="247">
        <v>100.8</v>
      </c>
      <c r="G374" s="247"/>
      <c r="H374" s="247">
        <v>100.3</v>
      </c>
      <c r="I374" s="247"/>
      <c r="J374" s="247">
        <v>102.9</v>
      </c>
      <c r="K374" s="247"/>
      <c r="L374" s="247">
        <v>100.5</v>
      </c>
      <c r="M374" s="247"/>
      <c r="N374" s="247">
        <v>99.7</v>
      </c>
      <c r="O374" s="247"/>
      <c r="P374" s="247">
        <v>99.4</v>
      </c>
      <c r="Q374" s="247"/>
      <c r="R374" s="247">
        <v>98.2</v>
      </c>
      <c r="S374" s="247"/>
      <c r="T374" s="247">
        <v>100.7</v>
      </c>
      <c r="U374" s="247"/>
      <c r="V374" s="247">
        <v>102.8</v>
      </c>
      <c r="W374" s="247"/>
      <c r="X374" s="247">
        <v>104.2</v>
      </c>
      <c r="Y374" s="247"/>
      <c r="Z374" s="247">
        <v>104</v>
      </c>
      <c r="AA374" s="247"/>
      <c r="AB374" s="247">
        <v>94.3</v>
      </c>
      <c r="AC374" s="247"/>
      <c r="AD374" s="247">
        <v>103.8</v>
      </c>
      <c r="AE374" s="247"/>
      <c r="AF374" s="247">
        <v>100.5</v>
      </c>
      <c r="AG374" s="247"/>
      <c r="AH374" s="247">
        <v>103.9</v>
      </c>
      <c r="AI374" s="247"/>
      <c r="AJ374" s="247">
        <v>101.1</v>
      </c>
      <c r="AK374" s="247"/>
      <c r="AL374" s="247">
        <v>102.2</v>
      </c>
      <c r="AM374" s="247"/>
      <c r="AN374" s="247"/>
    </row>
    <row r="375" spans="2:40">
      <c r="B375" t="s">
        <v>915</v>
      </c>
      <c r="C375" s="46">
        <v>18</v>
      </c>
      <c r="D375" s="247">
        <v>100.5</v>
      </c>
      <c r="E375" s="247"/>
      <c r="F375" s="247">
        <v>100.8</v>
      </c>
      <c r="G375" s="247"/>
      <c r="H375" s="247">
        <v>100.3</v>
      </c>
      <c r="I375" s="247"/>
      <c r="J375" s="247">
        <v>103.1</v>
      </c>
      <c r="K375" s="247"/>
      <c r="L375" s="247">
        <v>100.4</v>
      </c>
      <c r="M375" s="247"/>
      <c r="N375" s="247">
        <v>100.3</v>
      </c>
      <c r="O375" s="247"/>
      <c r="P375" s="247">
        <v>99.2</v>
      </c>
      <c r="Q375" s="247"/>
      <c r="R375" s="247">
        <v>100</v>
      </c>
      <c r="S375" s="247"/>
      <c r="T375" s="247">
        <v>101.3</v>
      </c>
      <c r="U375" s="247"/>
      <c r="V375" s="247">
        <v>103</v>
      </c>
      <c r="W375" s="247"/>
      <c r="X375" s="247">
        <v>103.7</v>
      </c>
      <c r="Y375" s="247"/>
      <c r="Z375" s="247">
        <v>104.4</v>
      </c>
      <c r="AA375" s="247"/>
      <c r="AB375" s="247">
        <v>98</v>
      </c>
      <c r="AC375" s="247"/>
      <c r="AD375" s="247">
        <v>104.5</v>
      </c>
      <c r="AE375" s="247"/>
      <c r="AF375" s="247">
        <v>101.3</v>
      </c>
      <c r="AG375" s="247"/>
      <c r="AH375" s="247">
        <v>103.3</v>
      </c>
      <c r="AI375" s="247"/>
      <c r="AJ375" s="247">
        <v>101.1</v>
      </c>
      <c r="AK375" s="247"/>
      <c r="AL375" s="247">
        <v>101.6</v>
      </c>
      <c r="AM375" s="247"/>
      <c r="AN375" s="247"/>
    </row>
    <row r="376" spans="2:40">
      <c r="B376" t="s">
        <v>915</v>
      </c>
      <c r="C376" s="46">
        <v>20</v>
      </c>
      <c r="D376" s="247">
        <v>100.4</v>
      </c>
      <c r="E376" s="247"/>
      <c r="F376" s="247">
        <v>100.5</v>
      </c>
      <c r="G376" s="247"/>
      <c r="H376" s="247">
        <v>100.5</v>
      </c>
      <c r="I376" s="247"/>
      <c r="J376" s="247">
        <v>102.2</v>
      </c>
      <c r="K376" s="247"/>
      <c r="L376" s="247">
        <v>100.6</v>
      </c>
      <c r="M376" s="247"/>
      <c r="N376" s="247">
        <v>100.3</v>
      </c>
      <c r="O376" s="247"/>
      <c r="P376" s="247">
        <v>99.3</v>
      </c>
      <c r="Q376" s="247"/>
      <c r="R376" s="247">
        <v>99</v>
      </c>
      <c r="S376" s="247"/>
      <c r="T376" s="247">
        <v>101.9</v>
      </c>
      <c r="U376" s="247"/>
      <c r="V376" s="247">
        <v>102.7</v>
      </c>
      <c r="W376" s="247"/>
      <c r="X376" s="247">
        <v>103.8</v>
      </c>
      <c r="Y376" s="247"/>
      <c r="Z376" s="247">
        <v>102.3</v>
      </c>
      <c r="AA376" s="247"/>
      <c r="AB376" s="247">
        <v>97</v>
      </c>
      <c r="AC376" s="247"/>
      <c r="AD376" s="247">
        <v>103.9</v>
      </c>
      <c r="AE376" s="247"/>
      <c r="AF376" s="247">
        <v>101.6</v>
      </c>
      <c r="AG376" s="247"/>
      <c r="AH376" s="247">
        <v>103.2</v>
      </c>
      <c r="AI376" s="247"/>
      <c r="AJ376" s="247">
        <v>100.8</v>
      </c>
      <c r="AK376" s="247"/>
      <c r="AL376" s="247">
        <v>102.3</v>
      </c>
      <c r="AM376" s="247"/>
      <c r="AN376" s="247"/>
    </row>
    <row r="377" spans="2:40">
      <c r="B377" t="s">
        <v>915</v>
      </c>
      <c r="C377" s="46">
        <v>22</v>
      </c>
      <c r="D377" s="247">
        <v>100.1</v>
      </c>
      <c r="E377" s="247"/>
      <c r="F377" s="247">
        <v>100.2</v>
      </c>
      <c r="G377" s="247"/>
      <c r="H377" s="247">
        <v>100.6</v>
      </c>
      <c r="I377" s="247"/>
      <c r="J377" s="247">
        <v>102.9</v>
      </c>
      <c r="K377" s="247"/>
      <c r="L377" s="247">
        <v>100.6</v>
      </c>
      <c r="M377" s="247"/>
      <c r="N377" s="247">
        <v>99.4</v>
      </c>
      <c r="O377" s="247"/>
      <c r="P377" s="247">
        <v>99.4</v>
      </c>
      <c r="Q377" s="247"/>
      <c r="R377" s="247">
        <v>98.7</v>
      </c>
      <c r="S377" s="247"/>
      <c r="T377" s="247">
        <v>102.2</v>
      </c>
      <c r="U377" s="247"/>
      <c r="V377" s="247">
        <v>102.6</v>
      </c>
      <c r="W377" s="247"/>
      <c r="X377" s="247">
        <v>104.2</v>
      </c>
      <c r="Y377" s="247"/>
      <c r="Z377" s="247">
        <v>103.2</v>
      </c>
      <c r="AA377" s="247"/>
      <c r="AB377" s="247">
        <v>91.8</v>
      </c>
      <c r="AC377" s="247"/>
      <c r="AD377" s="247">
        <v>104.3</v>
      </c>
      <c r="AE377" s="247"/>
      <c r="AF377" s="247">
        <v>100.8</v>
      </c>
      <c r="AG377" s="247"/>
      <c r="AH377" s="247">
        <v>102.8</v>
      </c>
      <c r="AI377" s="247"/>
      <c r="AJ377" s="247">
        <v>100.6</v>
      </c>
      <c r="AK377" s="247"/>
      <c r="AL377" s="247">
        <v>104.7</v>
      </c>
      <c r="AM377" s="247"/>
      <c r="AN377" s="247"/>
    </row>
    <row r="378" spans="2:40">
      <c r="B378" t="s">
        <v>915</v>
      </c>
      <c r="C378" s="46">
        <v>24</v>
      </c>
      <c r="D378" s="247">
        <v>100.4</v>
      </c>
      <c r="E378" s="247"/>
      <c r="F378" s="247">
        <v>100.6</v>
      </c>
      <c r="G378" s="247"/>
      <c r="H378" s="247">
        <v>100.4</v>
      </c>
      <c r="I378" s="247"/>
      <c r="J378" s="247">
        <v>102.6</v>
      </c>
      <c r="K378" s="247"/>
      <c r="L378" s="247">
        <v>100.6</v>
      </c>
      <c r="M378" s="247"/>
      <c r="N378" s="247">
        <v>100.3</v>
      </c>
      <c r="O378" s="247"/>
      <c r="P378" s="247">
        <v>99.2</v>
      </c>
      <c r="Q378" s="247"/>
      <c r="R378" s="247">
        <v>98.9</v>
      </c>
      <c r="S378" s="247"/>
      <c r="T378" s="247">
        <v>101.3</v>
      </c>
      <c r="U378" s="247"/>
      <c r="V378" s="247">
        <v>102.7</v>
      </c>
      <c r="W378" s="247"/>
      <c r="X378" s="247">
        <v>104.2</v>
      </c>
      <c r="Y378" s="247"/>
      <c r="Z378" s="247">
        <v>103</v>
      </c>
      <c r="AA378" s="247"/>
      <c r="AB378" s="247">
        <v>91.5</v>
      </c>
      <c r="AC378" s="247"/>
      <c r="AD378" s="247">
        <v>104.1</v>
      </c>
      <c r="AE378" s="247"/>
      <c r="AF378" s="247">
        <v>102.1</v>
      </c>
      <c r="AG378" s="247"/>
      <c r="AH378" s="247">
        <v>103</v>
      </c>
      <c r="AI378" s="247"/>
      <c r="AJ378" s="247">
        <v>101.9</v>
      </c>
      <c r="AK378" s="247"/>
      <c r="AL378" s="247">
        <v>102</v>
      </c>
      <c r="AM378" s="247"/>
      <c r="AN378" s="247"/>
    </row>
    <row r="379" spans="2:40">
      <c r="B379" t="s">
        <v>915</v>
      </c>
      <c r="C379" s="46">
        <v>26</v>
      </c>
      <c r="D379" s="247">
        <v>100.5</v>
      </c>
      <c r="E379" s="247"/>
      <c r="F379" s="247">
        <v>100.7</v>
      </c>
      <c r="G379" s="247"/>
      <c r="H379" s="247">
        <v>100.1</v>
      </c>
      <c r="I379" s="247"/>
      <c r="J379" s="247">
        <v>104.9</v>
      </c>
      <c r="K379" s="247"/>
      <c r="L379" s="247">
        <v>100.4</v>
      </c>
      <c r="M379" s="247"/>
      <c r="N379" s="247">
        <v>99.8</v>
      </c>
      <c r="O379" s="247"/>
      <c r="P379" s="247">
        <v>99.2</v>
      </c>
      <c r="Q379" s="247"/>
      <c r="R379" s="247">
        <v>99.6</v>
      </c>
      <c r="S379" s="247"/>
      <c r="T379" s="247">
        <v>100.7</v>
      </c>
      <c r="U379" s="247"/>
      <c r="V379" s="247">
        <v>102.9</v>
      </c>
      <c r="W379" s="247"/>
      <c r="X379" s="247">
        <v>104.3</v>
      </c>
      <c r="Y379" s="247"/>
      <c r="Z379" s="247">
        <v>103.7</v>
      </c>
      <c r="AA379" s="247"/>
      <c r="AB379" s="247">
        <v>96.2</v>
      </c>
      <c r="AC379" s="247"/>
      <c r="AD379" s="247">
        <v>104.1</v>
      </c>
      <c r="AE379" s="247"/>
      <c r="AF379" s="247">
        <v>100.5</v>
      </c>
      <c r="AG379" s="247"/>
      <c r="AH379" s="247">
        <v>103.1</v>
      </c>
      <c r="AI379" s="247"/>
      <c r="AJ379" s="247">
        <v>100.4</v>
      </c>
      <c r="AK379" s="247"/>
      <c r="AL379" s="247">
        <v>102.9</v>
      </c>
      <c r="AM379" s="247"/>
      <c r="AN379" s="247"/>
    </row>
    <row r="380" spans="2:40">
      <c r="B380" t="s">
        <v>915</v>
      </c>
      <c r="C380" s="46">
        <v>28</v>
      </c>
      <c r="D380" s="247">
        <v>100.5</v>
      </c>
      <c r="E380" s="247"/>
      <c r="F380" s="247">
        <v>100.6</v>
      </c>
      <c r="G380" s="247"/>
      <c r="H380" s="247">
        <v>100.2</v>
      </c>
      <c r="I380" s="247"/>
      <c r="J380" s="247">
        <v>103.5</v>
      </c>
      <c r="K380" s="247"/>
      <c r="L380" s="247">
        <v>100.4</v>
      </c>
      <c r="M380" s="247"/>
      <c r="N380" s="247">
        <v>100.5</v>
      </c>
      <c r="O380" s="247"/>
      <c r="P380" s="247">
        <v>99.5</v>
      </c>
      <c r="Q380" s="247"/>
      <c r="R380" s="247">
        <v>99.7</v>
      </c>
      <c r="S380" s="247"/>
      <c r="T380" s="247">
        <v>102.4</v>
      </c>
      <c r="U380" s="247"/>
      <c r="V380" s="247">
        <v>103.4</v>
      </c>
      <c r="W380" s="247"/>
      <c r="X380" s="247">
        <v>105.2</v>
      </c>
      <c r="Y380" s="247"/>
      <c r="Z380" s="247">
        <v>104.6</v>
      </c>
      <c r="AA380" s="247"/>
      <c r="AB380" s="247">
        <v>97.8</v>
      </c>
      <c r="AC380" s="247"/>
      <c r="AD380" s="247">
        <v>104.3</v>
      </c>
      <c r="AE380" s="247"/>
      <c r="AF380" s="247">
        <v>101.5</v>
      </c>
      <c r="AG380" s="247"/>
      <c r="AH380" s="247">
        <v>104</v>
      </c>
      <c r="AI380" s="247"/>
      <c r="AJ380" s="247">
        <v>100.8</v>
      </c>
      <c r="AK380" s="247"/>
      <c r="AL380" s="247">
        <v>104.8</v>
      </c>
      <c r="AM380" s="247"/>
      <c r="AN380" s="247"/>
    </row>
    <row r="381" spans="2:40">
      <c r="B381" t="s">
        <v>915</v>
      </c>
      <c r="C381" s="46">
        <v>30</v>
      </c>
      <c r="D381" s="247">
        <v>100.5</v>
      </c>
      <c r="E381" s="247"/>
      <c r="F381" s="247">
        <v>100.8</v>
      </c>
      <c r="G381" s="247"/>
      <c r="H381" s="247">
        <v>100.3</v>
      </c>
      <c r="I381" s="247"/>
      <c r="J381" s="247">
        <v>103.6</v>
      </c>
      <c r="K381" s="247"/>
      <c r="L381" s="247">
        <v>100.5</v>
      </c>
      <c r="M381" s="247"/>
      <c r="N381" s="247">
        <v>100.1</v>
      </c>
      <c r="O381" s="247"/>
      <c r="P381" s="247">
        <v>99.8</v>
      </c>
      <c r="Q381" s="247"/>
      <c r="R381" s="247">
        <v>99.2</v>
      </c>
      <c r="S381" s="247"/>
      <c r="T381" s="247">
        <v>100.9</v>
      </c>
      <c r="U381" s="247"/>
      <c r="V381" s="247">
        <v>103.1</v>
      </c>
      <c r="W381" s="247"/>
      <c r="X381" s="247">
        <v>103.8</v>
      </c>
      <c r="Y381" s="247"/>
      <c r="Z381" s="247">
        <v>104.2</v>
      </c>
      <c r="AA381" s="247"/>
      <c r="AB381" s="247">
        <v>97.7</v>
      </c>
      <c r="AC381" s="247"/>
      <c r="AD381" s="247">
        <v>104.5</v>
      </c>
      <c r="AE381" s="247"/>
      <c r="AF381" s="247">
        <v>101.8</v>
      </c>
      <c r="AG381" s="247"/>
      <c r="AH381" s="247">
        <v>104.1</v>
      </c>
      <c r="AI381" s="247"/>
      <c r="AJ381" s="247">
        <v>100.6</v>
      </c>
      <c r="AK381" s="247"/>
      <c r="AL381" s="247">
        <v>102.4</v>
      </c>
      <c r="AM381" s="247"/>
      <c r="AN381" s="247"/>
    </row>
    <row r="382" spans="2:40">
      <c r="B382" t="s">
        <v>915</v>
      </c>
      <c r="C382" s="46">
        <v>32</v>
      </c>
      <c r="D382" s="247">
        <v>100.4</v>
      </c>
      <c r="E382" s="247"/>
      <c r="F382" s="247">
        <v>100.7</v>
      </c>
      <c r="G382" s="247"/>
      <c r="H382" s="247">
        <v>100.6</v>
      </c>
      <c r="I382" s="247"/>
      <c r="J382" s="247">
        <v>101.7</v>
      </c>
      <c r="K382" s="247"/>
      <c r="L382" s="247">
        <v>100.4</v>
      </c>
      <c r="M382" s="247"/>
      <c r="N382" s="247">
        <v>100.5</v>
      </c>
      <c r="O382" s="247"/>
      <c r="P382" s="247">
        <v>99.5</v>
      </c>
      <c r="Q382" s="247"/>
      <c r="R382" s="247">
        <v>99.9</v>
      </c>
      <c r="S382" s="247"/>
      <c r="T382" s="247">
        <v>101.4</v>
      </c>
      <c r="U382" s="247"/>
      <c r="V382" s="247">
        <v>103.1</v>
      </c>
      <c r="W382" s="247"/>
      <c r="X382" s="247">
        <v>104.3</v>
      </c>
      <c r="Y382" s="247"/>
      <c r="Z382" s="247">
        <v>104.4</v>
      </c>
      <c r="AA382" s="247"/>
      <c r="AB382" s="247">
        <v>95.4</v>
      </c>
      <c r="AC382" s="247"/>
      <c r="AD382" s="247">
        <v>104.9</v>
      </c>
      <c r="AE382" s="247"/>
      <c r="AF382" s="247">
        <v>100.9</v>
      </c>
      <c r="AG382" s="247"/>
      <c r="AH382" s="247">
        <v>104.2</v>
      </c>
      <c r="AI382" s="247"/>
      <c r="AJ382" s="247">
        <v>100.5</v>
      </c>
      <c r="AK382" s="247"/>
      <c r="AL382" s="247">
        <v>100.8</v>
      </c>
      <c r="AM382" s="247"/>
      <c r="AN382" s="247"/>
    </row>
    <row r="383" spans="2:40">
      <c r="B383" t="s">
        <v>849</v>
      </c>
      <c r="C383" s="203" t="s">
        <v>365</v>
      </c>
      <c r="D383" s="247" t="s">
        <v>1076</v>
      </c>
      <c r="E383" s="247"/>
      <c r="F383" s="247" t="s">
        <v>1076</v>
      </c>
      <c r="G383" s="247"/>
      <c r="H383" s="247" t="s">
        <v>1076</v>
      </c>
      <c r="I383" s="247"/>
      <c r="J383" s="247" t="s">
        <v>1076</v>
      </c>
      <c r="K383" s="247"/>
      <c r="L383" s="247" t="s">
        <v>1076</v>
      </c>
      <c r="M383" s="247"/>
      <c r="N383" s="247" t="s">
        <v>1076</v>
      </c>
      <c r="O383" s="247"/>
      <c r="P383" s="247" t="s">
        <v>1076</v>
      </c>
      <c r="Q383" s="247"/>
      <c r="R383" s="247" t="s">
        <v>1076</v>
      </c>
      <c r="S383" s="247"/>
      <c r="T383" s="247" t="s">
        <v>1076</v>
      </c>
      <c r="U383" s="247"/>
      <c r="V383" s="247">
        <v>103.7</v>
      </c>
      <c r="W383" s="247"/>
      <c r="X383" s="247">
        <v>104.3</v>
      </c>
      <c r="Y383" s="247"/>
      <c r="Z383" s="247">
        <v>104.1</v>
      </c>
      <c r="AA383" s="247"/>
      <c r="AB383" s="247">
        <v>95.8</v>
      </c>
      <c r="AC383" s="247"/>
      <c r="AD383" s="247">
        <v>105.2</v>
      </c>
      <c r="AE383" s="247"/>
      <c r="AF383" s="247">
        <v>103.2</v>
      </c>
      <c r="AG383" s="247"/>
      <c r="AH383" s="247">
        <v>107</v>
      </c>
      <c r="AI383" s="247"/>
      <c r="AJ383" s="247">
        <v>101.1</v>
      </c>
      <c r="AK383" s="247"/>
      <c r="AL383" s="247">
        <v>104.2</v>
      </c>
      <c r="AM383" s="247"/>
      <c r="AN383" s="247"/>
    </row>
    <row r="384" spans="2:40">
      <c r="B384" t="s">
        <v>849</v>
      </c>
      <c r="C384" s="203" t="s">
        <v>366</v>
      </c>
      <c r="D384" s="247" t="s">
        <v>1076</v>
      </c>
      <c r="E384" s="247"/>
      <c r="F384" s="247" t="s">
        <v>1076</v>
      </c>
      <c r="G384" s="247"/>
      <c r="H384" s="247" t="s">
        <v>1076</v>
      </c>
      <c r="I384" s="247"/>
      <c r="J384" s="247" t="s">
        <v>1076</v>
      </c>
      <c r="K384" s="247"/>
      <c r="L384" s="247" t="s">
        <v>1076</v>
      </c>
      <c r="M384" s="247"/>
      <c r="N384" s="247" t="s">
        <v>1076</v>
      </c>
      <c r="O384" s="247"/>
      <c r="P384" s="247" t="s">
        <v>1076</v>
      </c>
      <c r="Q384" s="247"/>
      <c r="R384" s="247" t="s">
        <v>1076</v>
      </c>
      <c r="S384" s="247"/>
      <c r="T384" s="247" t="s">
        <v>1076</v>
      </c>
      <c r="U384" s="247"/>
      <c r="V384" s="247">
        <v>103.7</v>
      </c>
      <c r="W384" s="247"/>
      <c r="X384" s="247">
        <v>104.7</v>
      </c>
      <c r="Y384" s="247"/>
      <c r="Z384" s="247">
        <v>104</v>
      </c>
      <c r="AA384" s="247"/>
      <c r="AB384" s="247">
        <v>94</v>
      </c>
      <c r="AC384" s="247"/>
      <c r="AD384" s="247">
        <v>105.5</v>
      </c>
      <c r="AE384" s="247"/>
      <c r="AF384" s="247">
        <v>103</v>
      </c>
      <c r="AG384" s="247"/>
      <c r="AH384" s="247">
        <v>107</v>
      </c>
      <c r="AI384" s="247"/>
      <c r="AJ384" s="247">
        <v>99.6</v>
      </c>
      <c r="AK384" s="247"/>
      <c r="AL384" s="247">
        <v>105</v>
      </c>
      <c r="AM384" s="247"/>
      <c r="AN384" s="247"/>
    </row>
    <row r="385" spans="2:40">
      <c r="B385" t="s">
        <v>849</v>
      </c>
      <c r="C385" s="203" t="s">
        <v>367</v>
      </c>
      <c r="D385" s="247" t="s">
        <v>1076</v>
      </c>
      <c r="E385" s="247"/>
      <c r="F385" s="247" t="s">
        <v>1076</v>
      </c>
      <c r="G385" s="247"/>
      <c r="H385" s="247" t="s">
        <v>1076</v>
      </c>
      <c r="I385" s="247"/>
      <c r="J385" s="247" t="s">
        <v>1076</v>
      </c>
      <c r="K385" s="247"/>
      <c r="L385" s="247" t="s">
        <v>1076</v>
      </c>
      <c r="M385" s="247"/>
      <c r="N385" s="247" t="s">
        <v>1076</v>
      </c>
      <c r="O385" s="247"/>
      <c r="P385" s="247" t="s">
        <v>1076</v>
      </c>
      <c r="Q385" s="247"/>
      <c r="R385" s="247" t="s">
        <v>1076</v>
      </c>
      <c r="S385" s="247"/>
      <c r="T385" s="247" t="s">
        <v>1076</v>
      </c>
      <c r="U385" s="247"/>
      <c r="V385" s="247">
        <v>103.7</v>
      </c>
      <c r="W385" s="247"/>
      <c r="X385" s="247">
        <v>104.9</v>
      </c>
      <c r="Y385" s="247"/>
      <c r="Z385" s="247">
        <v>105.1</v>
      </c>
      <c r="AA385" s="247"/>
      <c r="AB385" s="247">
        <v>96.1</v>
      </c>
      <c r="AC385" s="247"/>
      <c r="AD385" s="247">
        <v>104.4</v>
      </c>
      <c r="AE385" s="247"/>
      <c r="AF385" s="247">
        <v>103.4</v>
      </c>
      <c r="AG385" s="247"/>
      <c r="AH385" s="247">
        <v>107.8</v>
      </c>
      <c r="AI385" s="247"/>
      <c r="AJ385" s="247">
        <v>100.1</v>
      </c>
      <c r="AK385" s="247"/>
      <c r="AL385" s="247">
        <v>103.9</v>
      </c>
      <c r="AM385" s="247"/>
      <c r="AN385" s="247"/>
    </row>
    <row r="386" spans="2:40">
      <c r="B386" t="s">
        <v>849</v>
      </c>
      <c r="C386" s="203" t="s">
        <v>368</v>
      </c>
      <c r="D386" s="247" t="s">
        <v>1076</v>
      </c>
      <c r="E386" s="247"/>
      <c r="F386" s="247" t="s">
        <v>1076</v>
      </c>
      <c r="G386" s="247"/>
      <c r="H386" s="247" t="s">
        <v>1076</v>
      </c>
      <c r="I386" s="247"/>
      <c r="J386" s="247" t="s">
        <v>1076</v>
      </c>
      <c r="K386" s="247"/>
      <c r="L386" s="247" t="s">
        <v>1076</v>
      </c>
      <c r="M386" s="247"/>
      <c r="N386" s="247" t="s">
        <v>1076</v>
      </c>
      <c r="O386" s="247"/>
      <c r="P386" s="247" t="s">
        <v>1076</v>
      </c>
      <c r="Q386" s="247"/>
      <c r="R386" s="247" t="s">
        <v>1076</v>
      </c>
      <c r="S386" s="247"/>
      <c r="T386" s="247" t="s">
        <v>1076</v>
      </c>
      <c r="U386" s="247"/>
      <c r="V386" s="247">
        <v>103.8</v>
      </c>
      <c r="W386" s="247"/>
      <c r="X386" s="247">
        <v>104.4</v>
      </c>
      <c r="Y386" s="247"/>
      <c r="Z386" s="247">
        <v>104.3</v>
      </c>
      <c r="AA386" s="247"/>
      <c r="AB386" s="247">
        <v>97.1</v>
      </c>
      <c r="AC386" s="247"/>
      <c r="AD386" s="247">
        <v>104.6</v>
      </c>
      <c r="AE386" s="247"/>
      <c r="AF386" s="247">
        <v>103.4</v>
      </c>
      <c r="AG386" s="247"/>
      <c r="AH386" s="247">
        <v>107.6</v>
      </c>
      <c r="AI386" s="247"/>
      <c r="AJ386" s="247">
        <v>101.9</v>
      </c>
      <c r="AK386" s="247"/>
      <c r="AL386" s="247">
        <v>103</v>
      </c>
      <c r="AM386" s="247"/>
      <c r="AN386" s="247"/>
    </row>
    <row r="387" spans="2:40">
      <c r="B387" t="s">
        <v>849</v>
      </c>
      <c r="C387" s="203" t="s">
        <v>369</v>
      </c>
      <c r="D387" s="247" t="s">
        <v>1076</v>
      </c>
      <c r="E387" s="247"/>
      <c r="F387" s="247" t="s">
        <v>1076</v>
      </c>
      <c r="G387" s="247"/>
      <c r="H387" s="247" t="s">
        <v>1076</v>
      </c>
      <c r="I387" s="247"/>
      <c r="J387" s="247" t="s">
        <v>1076</v>
      </c>
      <c r="K387" s="247"/>
      <c r="L387" s="247" t="s">
        <v>1076</v>
      </c>
      <c r="M387" s="247"/>
      <c r="N387" s="247" t="s">
        <v>1076</v>
      </c>
      <c r="O387" s="247"/>
      <c r="P387" s="247" t="s">
        <v>1076</v>
      </c>
      <c r="Q387" s="247"/>
      <c r="R387" s="247" t="s">
        <v>1076</v>
      </c>
      <c r="S387" s="247"/>
      <c r="T387" s="247" t="s">
        <v>1076</v>
      </c>
      <c r="U387" s="247"/>
      <c r="V387" s="247">
        <v>103.8</v>
      </c>
      <c r="W387" s="247"/>
      <c r="X387" s="247">
        <v>104.5</v>
      </c>
      <c r="Y387" s="247"/>
      <c r="Z387" s="247">
        <v>104.3</v>
      </c>
      <c r="AA387" s="247"/>
      <c r="AB387" s="247">
        <v>98.2</v>
      </c>
      <c r="AC387" s="247"/>
      <c r="AD387" s="247">
        <v>104.8</v>
      </c>
      <c r="AE387" s="247"/>
      <c r="AF387" s="247">
        <v>103.7</v>
      </c>
      <c r="AG387" s="247"/>
      <c r="AH387" s="247">
        <v>106.9</v>
      </c>
      <c r="AI387" s="247"/>
      <c r="AJ387" s="247">
        <v>101.7</v>
      </c>
      <c r="AK387" s="247"/>
      <c r="AL387" s="247">
        <v>107.4</v>
      </c>
      <c r="AM387" s="247"/>
      <c r="AN387" s="247"/>
    </row>
    <row r="388" spans="2:40">
      <c r="B388" t="s">
        <v>849</v>
      </c>
      <c r="C388" s="46">
        <v>10</v>
      </c>
      <c r="D388" s="247" t="s">
        <v>1076</v>
      </c>
      <c r="E388" s="247"/>
      <c r="F388" s="247" t="s">
        <v>1076</v>
      </c>
      <c r="G388" s="247"/>
      <c r="H388" s="247" t="s">
        <v>1076</v>
      </c>
      <c r="I388" s="247"/>
      <c r="J388" s="247" t="s">
        <v>1076</v>
      </c>
      <c r="K388" s="247"/>
      <c r="L388" s="247" t="s">
        <v>1076</v>
      </c>
      <c r="M388" s="247"/>
      <c r="N388" s="247" t="s">
        <v>1076</v>
      </c>
      <c r="O388" s="247"/>
      <c r="P388" s="247" t="s">
        <v>1076</v>
      </c>
      <c r="Q388" s="247"/>
      <c r="R388" s="247" t="s">
        <v>1076</v>
      </c>
      <c r="S388" s="247"/>
      <c r="T388" s="247" t="s">
        <v>1076</v>
      </c>
      <c r="U388" s="247"/>
      <c r="V388" s="247">
        <v>103.8</v>
      </c>
      <c r="W388" s="247"/>
      <c r="X388" s="247">
        <v>104.4</v>
      </c>
      <c r="Y388" s="247"/>
      <c r="Z388" s="247">
        <v>103.7</v>
      </c>
      <c r="AA388" s="247"/>
      <c r="AB388" s="247">
        <v>95.7</v>
      </c>
      <c r="AC388" s="247"/>
      <c r="AD388" s="247">
        <v>105.7</v>
      </c>
      <c r="AE388" s="247"/>
      <c r="AF388" s="247">
        <v>102.8</v>
      </c>
      <c r="AG388" s="247"/>
      <c r="AH388" s="247">
        <v>107.3</v>
      </c>
      <c r="AI388" s="247"/>
      <c r="AJ388" s="247">
        <v>101.5</v>
      </c>
      <c r="AK388" s="247"/>
      <c r="AL388" s="247">
        <v>103.5</v>
      </c>
      <c r="AM388" s="247"/>
      <c r="AN388" s="247"/>
    </row>
    <row r="389" spans="2:40">
      <c r="B389" t="s">
        <v>849</v>
      </c>
      <c r="C389" s="46">
        <v>12</v>
      </c>
      <c r="D389" s="247" t="s">
        <v>1076</v>
      </c>
      <c r="E389" s="247"/>
      <c r="F389" s="247" t="s">
        <v>1076</v>
      </c>
      <c r="G389" s="247"/>
      <c r="H389" s="247" t="s">
        <v>1076</v>
      </c>
      <c r="I389" s="247"/>
      <c r="J389" s="247" t="s">
        <v>1076</v>
      </c>
      <c r="K389" s="247"/>
      <c r="L389" s="247" t="s">
        <v>1076</v>
      </c>
      <c r="M389" s="247"/>
      <c r="N389" s="247" t="s">
        <v>1076</v>
      </c>
      <c r="O389" s="247"/>
      <c r="P389" s="247" t="s">
        <v>1076</v>
      </c>
      <c r="Q389" s="247"/>
      <c r="R389" s="247" t="s">
        <v>1076</v>
      </c>
      <c r="S389" s="247"/>
      <c r="T389" s="247" t="s">
        <v>1076</v>
      </c>
      <c r="U389" s="247"/>
      <c r="V389" s="247">
        <v>103.6</v>
      </c>
      <c r="W389" s="247"/>
      <c r="X389" s="247">
        <v>103.8</v>
      </c>
      <c r="Y389" s="247"/>
      <c r="Z389" s="247">
        <v>104.1</v>
      </c>
      <c r="AA389" s="247"/>
      <c r="AB389" s="247">
        <v>97.8</v>
      </c>
      <c r="AC389" s="247"/>
      <c r="AD389" s="247">
        <v>105.2</v>
      </c>
      <c r="AE389" s="247"/>
      <c r="AF389" s="247">
        <v>102.9</v>
      </c>
      <c r="AG389" s="247"/>
      <c r="AH389" s="247">
        <v>105.8</v>
      </c>
      <c r="AI389" s="247"/>
      <c r="AJ389" s="247">
        <v>101.3</v>
      </c>
      <c r="AK389" s="247"/>
      <c r="AL389" s="247">
        <v>103.3</v>
      </c>
      <c r="AM389" s="247"/>
      <c r="AN389" s="247"/>
    </row>
    <row r="390" spans="2:40">
      <c r="B390" t="s">
        <v>849</v>
      </c>
      <c r="C390" s="46">
        <v>14</v>
      </c>
      <c r="D390" s="247" t="s">
        <v>1076</v>
      </c>
      <c r="E390" s="247"/>
      <c r="F390" s="247" t="s">
        <v>1076</v>
      </c>
      <c r="G390" s="247"/>
      <c r="H390" s="247" t="s">
        <v>1076</v>
      </c>
      <c r="I390" s="247"/>
      <c r="J390" s="247" t="s">
        <v>1076</v>
      </c>
      <c r="K390" s="247"/>
      <c r="L390" s="247" t="s">
        <v>1076</v>
      </c>
      <c r="M390" s="247"/>
      <c r="N390" s="247" t="s">
        <v>1076</v>
      </c>
      <c r="O390" s="247"/>
      <c r="P390" s="247" t="s">
        <v>1076</v>
      </c>
      <c r="Q390" s="247"/>
      <c r="R390" s="247" t="s">
        <v>1076</v>
      </c>
      <c r="S390" s="247"/>
      <c r="T390" s="247" t="s">
        <v>1076</v>
      </c>
      <c r="U390" s="247"/>
      <c r="V390" s="247">
        <v>103.5</v>
      </c>
      <c r="W390" s="247"/>
      <c r="X390" s="247">
        <v>104.1</v>
      </c>
      <c r="Y390" s="247"/>
      <c r="Z390" s="247">
        <v>104.3</v>
      </c>
      <c r="AA390" s="247"/>
      <c r="AB390" s="247">
        <v>95.7</v>
      </c>
      <c r="AC390" s="247"/>
      <c r="AD390" s="247">
        <v>105.6</v>
      </c>
      <c r="AE390" s="247"/>
      <c r="AF390" s="247">
        <v>103.1</v>
      </c>
      <c r="AG390" s="247"/>
      <c r="AH390" s="247">
        <v>106.2</v>
      </c>
      <c r="AI390" s="247"/>
      <c r="AJ390" s="247">
        <v>100.8</v>
      </c>
      <c r="AK390" s="247"/>
      <c r="AL390" s="247">
        <v>105.3</v>
      </c>
      <c r="AM390" s="247"/>
      <c r="AN390" s="247"/>
    </row>
    <row r="391" spans="2:40">
      <c r="B391" t="s">
        <v>849</v>
      </c>
      <c r="C391" s="46">
        <v>16</v>
      </c>
      <c r="D391" s="247" t="s">
        <v>1076</v>
      </c>
      <c r="E391" s="247"/>
      <c r="F391" s="247" t="s">
        <v>1076</v>
      </c>
      <c r="G391" s="247"/>
      <c r="H391" s="247" t="s">
        <v>1076</v>
      </c>
      <c r="I391" s="247"/>
      <c r="J391" s="247" t="s">
        <v>1076</v>
      </c>
      <c r="K391" s="247"/>
      <c r="L391" s="247" t="s">
        <v>1076</v>
      </c>
      <c r="M391" s="247"/>
      <c r="N391" s="247" t="s">
        <v>1076</v>
      </c>
      <c r="O391" s="247"/>
      <c r="P391" s="247" t="s">
        <v>1076</v>
      </c>
      <c r="Q391" s="247"/>
      <c r="R391" s="247" t="s">
        <v>1076</v>
      </c>
      <c r="S391" s="247"/>
      <c r="T391" s="247" t="s">
        <v>1076</v>
      </c>
      <c r="U391" s="247"/>
      <c r="V391" s="247">
        <v>103.7</v>
      </c>
      <c r="W391" s="247"/>
      <c r="X391" s="247">
        <v>104.6</v>
      </c>
      <c r="Y391" s="247"/>
      <c r="Z391" s="247">
        <v>104.1</v>
      </c>
      <c r="AA391" s="247"/>
      <c r="AB391" s="247">
        <v>94.5</v>
      </c>
      <c r="AC391" s="247"/>
      <c r="AD391" s="247">
        <v>104.7</v>
      </c>
      <c r="AE391" s="247"/>
      <c r="AF391" s="247">
        <v>102.4</v>
      </c>
      <c r="AG391" s="247"/>
      <c r="AH391" s="247">
        <v>108.8</v>
      </c>
      <c r="AI391" s="247"/>
      <c r="AJ391" s="247">
        <v>101.2</v>
      </c>
      <c r="AK391" s="247"/>
      <c r="AL391" s="247">
        <v>103.5</v>
      </c>
      <c r="AM391" s="247"/>
      <c r="AN391" s="247"/>
    </row>
    <row r="392" spans="2:40">
      <c r="B392" t="s">
        <v>849</v>
      </c>
      <c r="C392" s="46">
        <v>18</v>
      </c>
      <c r="D392" s="247" t="s">
        <v>1076</v>
      </c>
      <c r="E392" s="247"/>
      <c r="F392" s="247" t="s">
        <v>1076</v>
      </c>
      <c r="G392" s="247"/>
      <c r="H392" s="247" t="s">
        <v>1076</v>
      </c>
      <c r="I392" s="247"/>
      <c r="J392" s="247" t="s">
        <v>1076</v>
      </c>
      <c r="K392" s="247"/>
      <c r="L392" s="247" t="s">
        <v>1076</v>
      </c>
      <c r="M392" s="247"/>
      <c r="N392" s="247" t="s">
        <v>1076</v>
      </c>
      <c r="O392" s="247"/>
      <c r="P392" s="247" t="s">
        <v>1076</v>
      </c>
      <c r="Q392" s="247"/>
      <c r="R392" s="247" t="s">
        <v>1076</v>
      </c>
      <c r="S392" s="247"/>
      <c r="T392" s="247" t="s">
        <v>1076</v>
      </c>
      <c r="U392" s="247"/>
      <c r="V392" s="247">
        <v>104.1</v>
      </c>
      <c r="W392" s="247"/>
      <c r="X392" s="247">
        <v>104.1</v>
      </c>
      <c r="Y392" s="247"/>
      <c r="Z392" s="247">
        <v>104.3</v>
      </c>
      <c r="AA392" s="247"/>
      <c r="AB392" s="247">
        <v>98.3</v>
      </c>
      <c r="AC392" s="247"/>
      <c r="AD392" s="247">
        <v>105.4</v>
      </c>
      <c r="AE392" s="247"/>
      <c r="AF392" s="247">
        <v>103.3</v>
      </c>
      <c r="AG392" s="247"/>
      <c r="AH392" s="247">
        <v>107</v>
      </c>
      <c r="AI392" s="247"/>
      <c r="AJ392" s="247">
        <v>102</v>
      </c>
      <c r="AK392" s="247"/>
      <c r="AL392" s="247">
        <v>105.2</v>
      </c>
      <c r="AM392" s="247"/>
      <c r="AN392" s="247"/>
    </row>
    <row r="393" spans="2:40">
      <c r="B393" t="s">
        <v>849</v>
      </c>
      <c r="C393" s="46">
        <v>20</v>
      </c>
      <c r="D393" s="247" t="s">
        <v>1076</v>
      </c>
      <c r="E393" s="247"/>
      <c r="F393" s="247" t="s">
        <v>1076</v>
      </c>
      <c r="G393" s="247"/>
      <c r="H393" s="247" t="s">
        <v>1076</v>
      </c>
      <c r="I393" s="247"/>
      <c r="J393" s="247" t="s">
        <v>1076</v>
      </c>
      <c r="K393" s="247"/>
      <c r="L393" s="247" t="s">
        <v>1076</v>
      </c>
      <c r="M393" s="247"/>
      <c r="N393" s="247" t="s">
        <v>1076</v>
      </c>
      <c r="O393" s="247"/>
      <c r="P393" s="247" t="s">
        <v>1076</v>
      </c>
      <c r="Q393" s="247"/>
      <c r="R393" s="247" t="s">
        <v>1076</v>
      </c>
      <c r="S393" s="247"/>
      <c r="T393" s="247" t="s">
        <v>1076</v>
      </c>
      <c r="U393" s="247"/>
      <c r="V393" s="247">
        <v>103.7</v>
      </c>
      <c r="W393" s="247"/>
      <c r="X393" s="247">
        <v>104.4</v>
      </c>
      <c r="Y393" s="247"/>
      <c r="Z393" s="247">
        <v>103.1</v>
      </c>
      <c r="AA393" s="247"/>
      <c r="AB393" s="247">
        <v>97.6</v>
      </c>
      <c r="AC393" s="247"/>
      <c r="AD393" s="247">
        <v>104.7</v>
      </c>
      <c r="AE393" s="247"/>
      <c r="AF393" s="247">
        <v>103.5</v>
      </c>
      <c r="AG393" s="247"/>
      <c r="AH393" s="247">
        <v>106.9</v>
      </c>
      <c r="AI393" s="247"/>
      <c r="AJ393" s="247">
        <v>101.4</v>
      </c>
      <c r="AK393" s="247"/>
      <c r="AL393" s="247">
        <v>105.3</v>
      </c>
      <c r="AM393" s="247"/>
      <c r="AN393" s="247"/>
    </row>
    <row r="394" spans="2:40">
      <c r="B394" t="s">
        <v>849</v>
      </c>
      <c r="C394" s="46">
        <v>22</v>
      </c>
      <c r="D394" s="247" t="s">
        <v>1076</v>
      </c>
      <c r="E394" s="247"/>
      <c r="F394" s="247" t="s">
        <v>1076</v>
      </c>
      <c r="G394" s="247"/>
      <c r="H394" s="247" t="s">
        <v>1076</v>
      </c>
      <c r="I394" s="247"/>
      <c r="J394" s="247" t="s">
        <v>1076</v>
      </c>
      <c r="K394" s="247"/>
      <c r="L394" s="247" t="s">
        <v>1076</v>
      </c>
      <c r="M394" s="247"/>
      <c r="N394" s="247" t="s">
        <v>1076</v>
      </c>
      <c r="O394" s="247"/>
      <c r="P394" s="247" t="s">
        <v>1076</v>
      </c>
      <c r="Q394" s="247"/>
      <c r="R394" s="247" t="s">
        <v>1076</v>
      </c>
      <c r="S394" s="247"/>
      <c r="T394" s="247" t="s">
        <v>1076</v>
      </c>
      <c r="U394" s="247"/>
      <c r="V394" s="247">
        <v>103.4</v>
      </c>
      <c r="W394" s="247"/>
      <c r="X394" s="247">
        <v>104.6</v>
      </c>
      <c r="Y394" s="247"/>
      <c r="Z394" s="247">
        <v>103.1</v>
      </c>
      <c r="AA394" s="247"/>
      <c r="AB394" s="247">
        <v>92.6</v>
      </c>
      <c r="AC394" s="247"/>
      <c r="AD394" s="247">
        <v>105</v>
      </c>
      <c r="AE394" s="247"/>
      <c r="AF394" s="247">
        <v>102.8</v>
      </c>
      <c r="AG394" s="247"/>
      <c r="AH394" s="247">
        <v>106.2</v>
      </c>
      <c r="AI394" s="247"/>
      <c r="AJ394" s="247">
        <v>100.8</v>
      </c>
      <c r="AK394" s="247"/>
      <c r="AL394" s="247">
        <v>103.5</v>
      </c>
      <c r="AM394" s="247"/>
      <c r="AN394" s="247"/>
    </row>
    <row r="395" spans="2:40">
      <c r="B395" t="s">
        <v>849</v>
      </c>
      <c r="C395" s="46">
        <v>24</v>
      </c>
      <c r="D395" s="247" t="s">
        <v>1076</v>
      </c>
      <c r="E395" s="247"/>
      <c r="F395" s="247" t="s">
        <v>1076</v>
      </c>
      <c r="G395" s="247"/>
      <c r="H395" s="247" t="s">
        <v>1076</v>
      </c>
      <c r="I395" s="247"/>
      <c r="J395" s="247" t="s">
        <v>1076</v>
      </c>
      <c r="K395" s="247"/>
      <c r="L395" s="247" t="s">
        <v>1076</v>
      </c>
      <c r="M395" s="247"/>
      <c r="N395" s="247" t="s">
        <v>1076</v>
      </c>
      <c r="O395" s="247"/>
      <c r="P395" s="247" t="s">
        <v>1076</v>
      </c>
      <c r="Q395" s="247"/>
      <c r="R395" s="247" t="s">
        <v>1076</v>
      </c>
      <c r="S395" s="247"/>
      <c r="T395" s="247" t="s">
        <v>1076</v>
      </c>
      <c r="U395" s="247"/>
      <c r="V395" s="247">
        <v>103.3</v>
      </c>
      <c r="W395" s="247"/>
      <c r="X395" s="247">
        <v>104.2</v>
      </c>
      <c r="Y395" s="247"/>
      <c r="Z395" s="247">
        <v>103</v>
      </c>
      <c r="AA395" s="247"/>
      <c r="AB395" s="247">
        <v>92</v>
      </c>
      <c r="AC395" s="247"/>
      <c r="AD395" s="247">
        <v>104.7</v>
      </c>
      <c r="AE395" s="247"/>
      <c r="AF395" s="247">
        <v>103.5</v>
      </c>
      <c r="AG395" s="247"/>
      <c r="AH395" s="247">
        <v>107.3</v>
      </c>
      <c r="AI395" s="247"/>
      <c r="AJ395" s="247">
        <v>101.1</v>
      </c>
      <c r="AK395" s="247"/>
      <c r="AL395" s="247">
        <v>103.4</v>
      </c>
      <c r="AM395" s="247"/>
      <c r="AN395" s="247"/>
    </row>
    <row r="396" spans="2:40">
      <c r="B396" t="s">
        <v>849</v>
      </c>
      <c r="C396" s="46">
        <v>26</v>
      </c>
      <c r="D396" s="247" t="s">
        <v>1076</v>
      </c>
      <c r="E396" s="247"/>
      <c r="F396" s="247" t="s">
        <v>1076</v>
      </c>
      <c r="G396" s="247"/>
      <c r="H396" s="247" t="s">
        <v>1076</v>
      </c>
      <c r="I396" s="247"/>
      <c r="J396" s="247" t="s">
        <v>1076</v>
      </c>
      <c r="K396" s="247"/>
      <c r="L396" s="247" t="s">
        <v>1076</v>
      </c>
      <c r="M396" s="247"/>
      <c r="N396" s="247" t="s">
        <v>1076</v>
      </c>
      <c r="O396" s="247"/>
      <c r="P396" s="247" t="s">
        <v>1076</v>
      </c>
      <c r="Q396" s="247"/>
      <c r="R396" s="247" t="s">
        <v>1076</v>
      </c>
      <c r="S396" s="247"/>
      <c r="T396" s="247" t="s">
        <v>1076</v>
      </c>
      <c r="U396" s="247"/>
      <c r="V396" s="247">
        <v>104</v>
      </c>
      <c r="W396" s="247"/>
      <c r="X396" s="247">
        <v>104.4</v>
      </c>
      <c r="Y396" s="247"/>
      <c r="Z396" s="247">
        <v>104.4</v>
      </c>
      <c r="AA396" s="247"/>
      <c r="AB396" s="247">
        <v>97</v>
      </c>
      <c r="AC396" s="247"/>
      <c r="AD396" s="247">
        <v>105.5</v>
      </c>
      <c r="AE396" s="247"/>
      <c r="AF396" s="247">
        <v>103.1</v>
      </c>
      <c r="AG396" s="247"/>
      <c r="AH396" s="247">
        <v>107.8</v>
      </c>
      <c r="AI396" s="247"/>
      <c r="AJ396" s="247">
        <v>100.5</v>
      </c>
      <c r="AK396" s="247"/>
      <c r="AL396" s="247">
        <v>102.9</v>
      </c>
      <c r="AM396" s="247"/>
      <c r="AN396" s="247"/>
    </row>
    <row r="397" spans="2:40">
      <c r="B397" t="s">
        <v>849</v>
      </c>
      <c r="C397" s="46">
        <v>28</v>
      </c>
      <c r="D397" s="247" t="s">
        <v>1076</v>
      </c>
      <c r="E397" s="247"/>
      <c r="F397" s="247" t="s">
        <v>1076</v>
      </c>
      <c r="G397" s="247"/>
      <c r="H397" s="247" t="s">
        <v>1076</v>
      </c>
      <c r="I397" s="247"/>
      <c r="J397" s="247" t="s">
        <v>1076</v>
      </c>
      <c r="K397" s="247"/>
      <c r="L397" s="247" t="s">
        <v>1076</v>
      </c>
      <c r="M397" s="247"/>
      <c r="N397" s="247" t="s">
        <v>1076</v>
      </c>
      <c r="O397" s="247"/>
      <c r="P397" s="247" t="s">
        <v>1076</v>
      </c>
      <c r="Q397" s="247"/>
      <c r="R397" s="247" t="s">
        <v>1076</v>
      </c>
      <c r="S397" s="247"/>
      <c r="T397" s="247" t="s">
        <v>1076</v>
      </c>
      <c r="U397" s="247"/>
      <c r="V397" s="247">
        <v>104.1</v>
      </c>
      <c r="W397" s="247"/>
      <c r="X397" s="247">
        <v>105</v>
      </c>
      <c r="Y397" s="247"/>
      <c r="Z397" s="247">
        <v>105</v>
      </c>
      <c r="AA397" s="247"/>
      <c r="AB397" s="247">
        <v>97.3</v>
      </c>
      <c r="AC397" s="247"/>
      <c r="AD397" s="247">
        <v>105.1</v>
      </c>
      <c r="AE397" s="247"/>
      <c r="AF397" s="247">
        <v>103.4</v>
      </c>
      <c r="AG397" s="247"/>
      <c r="AH397" s="247">
        <v>108.3</v>
      </c>
      <c r="AI397" s="247"/>
      <c r="AJ397" s="247">
        <v>101.1</v>
      </c>
      <c r="AK397" s="247"/>
      <c r="AL397" s="247">
        <v>104.3</v>
      </c>
      <c r="AM397" s="247"/>
      <c r="AN397" s="247"/>
    </row>
    <row r="398" spans="2:40">
      <c r="B398" t="s">
        <v>849</v>
      </c>
      <c r="C398" s="46">
        <v>30</v>
      </c>
      <c r="D398" s="247" t="s">
        <v>1076</v>
      </c>
      <c r="E398" s="247"/>
      <c r="F398" s="247" t="s">
        <v>1076</v>
      </c>
      <c r="G398" s="247"/>
      <c r="H398" s="247" t="s">
        <v>1076</v>
      </c>
      <c r="I398" s="247"/>
      <c r="J398" s="247" t="s">
        <v>1076</v>
      </c>
      <c r="K398" s="247"/>
      <c r="L398" s="247" t="s">
        <v>1076</v>
      </c>
      <c r="M398" s="247"/>
      <c r="N398" s="247" t="s">
        <v>1076</v>
      </c>
      <c r="O398" s="247"/>
      <c r="P398" s="247" t="s">
        <v>1076</v>
      </c>
      <c r="Q398" s="247"/>
      <c r="R398" s="247" t="s">
        <v>1076</v>
      </c>
      <c r="S398" s="247"/>
      <c r="T398" s="247" t="s">
        <v>1076</v>
      </c>
      <c r="U398" s="247"/>
      <c r="V398" s="247">
        <v>104</v>
      </c>
      <c r="W398" s="247"/>
      <c r="X398" s="247">
        <v>104</v>
      </c>
      <c r="Y398" s="247"/>
      <c r="Z398" s="247">
        <v>104.5</v>
      </c>
      <c r="AA398" s="247"/>
      <c r="AB398" s="247">
        <v>98.1</v>
      </c>
      <c r="AC398" s="247"/>
      <c r="AD398" s="247">
        <v>105.4</v>
      </c>
      <c r="AE398" s="247"/>
      <c r="AF398" s="247">
        <v>103.3</v>
      </c>
      <c r="AG398" s="247"/>
      <c r="AH398" s="247">
        <v>108.4</v>
      </c>
      <c r="AI398" s="247"/>
      <c r="AJ398" s="247">
        <v>101.2</v>
      </c>
      <c r="AK398" s="247"/>
      <c r="AL398" s="247">
        <v>103.1</v>
      </c>
      <c r="AM398" s="247"/>
      <c r="AN398" s="247"/>
    </row>
    <row r="399" spans="2:40">
      <c r="B399" t="s">
        <v>849</v>
      </c>
      <c r="C399" s="46">
        <v>32</v>
      </c>
      <c r="D399" s="247" t="s">
        <v>1076</v>
      </c>
      <c r="E399" s="247"/>
      <c r="F399" s="247" t="s">
        <v>1076</v>
      </c>
      <c r="G399" s="247"/>
      <c r="H399" s="247" t="s">
        <v>1076</v>
      </c>
      <c r="I399" s="247"/>
      <c r="J399" s="247" t="s">
        <v>1076</v>
      </c>
      <c r="K399" s="247"/>
      <c r="L399" s="247" t="s">
        <v>1076</v>
      </c>
      <c r="M399" s="247"/>
      <c r="N399" s="247" t="s">
        <v>1076</v>
      </c>
      <c r="O399" s="247"/>
      <c r="P399" s="247" t="s">
        <v>1076</v>
      </c>
      <c r="Q399" s="247"/>
      <c r="R399" s="247" t="s">
        <v>1076</v>
      </c>
      <c r="S399" s="247"/>
      <c r="T399" s="247" t="s">
        <v>1076</v>
      </c>
      <c r="U399" s="247"/>
      <c r="V399" s="247">
        <v>103.7</v>
      </c>
      <c r="W399" s="247"/>
      <c r="X399" s="247">
        <v>104.2</v>
      </c>
      <c r="Y399" s="247"/>
      <c r="Z399" s="247">
        <v>104.5</v>
      </c>
      <c r="AA399" s="247"/>
      <c r="AB399" s="247">
        <v>96.2</v>
      </c>
      <c r="AC399" s="247"/>
      <c r="AD399" s="247">
        <v>105.4</v>
      </c>
      <c r="AE399" s="247"/>
      <c r="AF399" s="247">
        <v>103</v>
      </c>
      <c r="AG399" s="247"/>
      <c r="AH399" s="247">
        <v>107.5</v>
      </c>
      <c r="AI399" s="247"/>
      <c r="AJ399" s="247">
        <v>100.4</v>
      </c>
      <c r="AK399" s="247"/>
      <c r="AL399" s="247">
        <v>102.6</v>
      </c>
      <c r="AM399" s="247"/>
      <c r="AN399" s="247"/>
    </row>
    <row r="400" spans="2:40">
      <c r="B400" t="s">
        <v>929</v>
      </c>
      <c r="C400" s="203" t="s">
        <v>365</v>
      </c>
      <c r="D400" s="247">
        <v>100.2</v>
      </c>
      <c r="E400" s="247"/>
      <c r="F400" s="247">
        <v>101.9</v>
      </c>
      <c r="G400" s="247"/>
      <c r="H400" s="247">
        <v>101.5</v>
      </c>
      <c r="I400" s="247"/>
      <c r="J400" s="247">
        <v>94.8</v>
      </c>
      <c r="K400" s="247"/>
      <c r="L400" s="247">
        <v>100</v>
      </c>
      <c r="M400" s="247"/>
      <c r="N400" s="247">
        <v>100.4</v>
      </c>
      <c r="O400" s="247"/>
      <c r="P400" s="247">
        <v>99.1</v>
      </c>
      <c r="Q400" s="247"/>
      <c r="R400" s="247">
        <v>100.8</v>
      </c>
      <c r="S400" s="247"/>
      <c r="T400" s="247">
        <v>100.4</v>
      </c>
      <c r="U400" s="247"/>
      <c r="V400" s="247">
        <v>101.3</v>
      </c>
      <c r="W400" s="247"/>
      <c r="X400" s="247">
        <v>102.5</v>
      </c>
      <c r="Y400" s="247"/>
      <c r="Z400" s="247">
        <v>103.3</v>
      </c>
      <c r="AA400" s="247"/>
      <c r="AB400" s="247">
        <v>94.9</v>
      </c>
      <c r="AC400" s="247"/>
      <c r="AD400" s="247">
        <v>102.2</v>
      </c>
      <c r="AE400" s="247"/>
      <c r="AF400" s="247">
        <v>102.2</v>
      </c>
      <c r="AG400" s="247"/>
      <c r="AH400" s="247">
        <v>99.4</v>
      </c>
      <c r="AI400" s="247"/>
      <c r="AJ400" s="247">
        <v>100.5</v>
      </c>
      <c r="AK400" s="247"/>
      <c r="AL400" s="247">
        <v>102.7</v>
      </c>
      <c r="AM400" s="247"/>
      <c r="AN400" s="247"/>
    </row>
    <row r="401" spans="2:40">
      <c r="B401" t="s">
        <v>929</v>
      </c>
      <c r="C401" s="203" t="s">
        <v>366</v>
      </c>
      <c r="D401" s="247">
        <v>100.2</v>
      </c>
      <c r="E401" s="247"/>
      <c r="F401" s="247">
        <v>102</v>
      </c>
      <c r="G401" s="247"/>
      <c r="H401" s="247">
        <v>101.5</v>
      </c>
      <c r="I401" s="247"/>
      <c r="J401" s="247">
        <v>94.6</v>
      </c>
      <c r="K401" s="247"/>
      <c r="L401" s="247">
        <v>99.9</v>
      </c>
      <c r="M401" s="247"/>
      <c r="N401" s="247">
        <v>100.6</v>
      </c>
      <c r="O401" s="247"/>
      <c r="P401" s="247">
        <v>99.1</v>
      </c>
      <c r="Q401" s="247"/>
      <c r="R401" s="247">
        <v>100.7</v>
      </c>
      <c r="S401" s="247"/>
      <c r="T401" s="247">
        <v>100.6</v>
      </c>
      <c r="U401" s="247"/>
      <c r="V401" s="247">
        <v>101.1</v>
      </c>
      <c r="W401" s="247"/>
      <c r="X401" s="247">
        <v>103.1</v>
      </c>
      <c r="Y401" s="247"/>
      <c r="Z401" s="247">
        <v>102.5</v>
      </c>
      <c r="AA401" s="247"/>
      <c r="AB401" s="247">
        <v>91.9</v>
      </c>
      <c r="AC401" s="247"/>
      <c r="AD401" s="247">
        <v>102</v>
      </c>
      <c r="AE401" s="247"/>
      <c r="AF401" s="247">
        <v>102.6</v>
      </c>
      <c r="AG401" s="247"/>
      <c r="AH401" s="247">
        <v>99.6</v>
      </c>
      <c r="AI401" s="247"/>
      <c r="AJ401" s="247">
        <v>98.9</v>
      </c>
      <c r="AK401" s="247"/>
      <c r="AL401" s="247">
        <v>102.8</v>
      </c>
      <c r="AM401" s="247"/>
      <c r="AN401" s="247"/>
    </row>
    <row r="402" spans="2:40">
      <c r="B402" t="s">
        <v>929</v>
      </c>
      <c r="C402" s="203" t="s">
        <v>367</v>
      </c>
      <c r="D402" s="247">
        <v>100.1</v>
      </c>
      <c r="E402" s="247"/>
      <c r="F402" s="247">
        <v>101.5</v>
      </c>
      <c r="G402" s="247"/>
      <c r="H402" s="247">
        <v>102</v>
      </c>
      <c r="I402" s="247"/>
      <c r="J402" s="247">
        <v>93.1</v>
      </c>
      <c r="K402" s="247"/>
      <c r="L402" s="247">
        <v>100.3</v>
      </c>
      <c r="M402" s="247"/>
      <c r="N402" s="247">
        <v>100</v>
      </c>
      <c r="O402" s="247"/>
      <c r="P402" s="247">
        <v>98.9</v>
      </c>
      <c r="Q402" s="247"/>
      <c r="R402" s="247">
        <v>101.4</v>
      </c>
      <c r="S402" s="247"/>
      <c r="T402" s="247">
        <v>100.3</v>
      </c>
      <c r="U402" s="247"/>
      <c r="V402" s="247">
        <v>101.4</v>
      </c>
      <c r="W402" s="247"/>
      <c r="X402" s="247">
        <v>102.7</v>
      </c>
      <c r="Y402" s="247"/>
      <c r="Z402" s="247">
        <v>104</v>
      </c>
      <c r="AA402" s="247"/>
      <c r="AB402" s="247">
        <v>95.2</v>
      </c>
      <c r="AC402" s="247"/>
      <c r="AD402" s="247">
        <v>102</v>
      </c>
      <c r="AE402" s="247"/>
      <c r="AF402" s="247">
        <v>102.1</v>
      </c>
      <c r="AG402" s="247"/>
      <c r="AH402" s="247">
        <v>99.4</v>
      </c>
      <c r="AI402" s="247"/>
      <c r="AJ402" s="247">
        <v>100.4</v>
      </c>
      <c r="AK402" s="247"/>
      <c r="AL402" s="247">
        <v>104.5</v>
      </c>
      <c r="AM402" s="247"/>
      <c r="AN402" s="247"/>
    </row>
    <row r="403" spans="2:40">
      <c r="B403" t="s">
        <v>929</v>
      </c>
      <c r="C403" s="203" t="s">
        <v>368</v>
      </c>
      <c r="D403" s="247">
        <v>99.9</v>
      </c>
      <c r="E403" s="247"/>
      <c r="F403" s="247">
        <v>101.5</v>
      </c>
      <c r="G403" s="247"/>
      <c r="H403" s="247">
        <v>101.6</v>
      </c>
      <c r="I403" s="247"/>
      <c r="J403" s="247">
        <v>95.4</v>
      </c>
      <c r="K403" s="247"/>
      <c r="L403" s="247">
        <v>99.7</v>
      </c>
      <c r="M403" s="247"/>
      <c r="N403" s="247">
        <v>100.5</v>
      </c>
      <c r="O403" s="247"/>
      <c r="P403" s="247">
        <v>99</v>
      </c>
      <c r="Q403" s="247"/>
      <c r="R403" s="247">
        <v>100.2</v>
      </c>
      <c r="S403" s="247"/>
      <c r="T403" s="247">
        <v>100.5</v>
      </c>
      <c r="U403" s="247"/>
      <c r="V403" s="247">
        <v>100.9</v>
      </c>
      <c r="W403" s="247"/>
      <c r="X403" s="247">
        <v>101.8</v>
      </c>
      <c r="Y403" s="247"/>
      <c r="Z403" s="247">
        <v>103.3</v>
      </c>
      <c r="AA403" s="247"/>
      <c r="AB403" s="247">
        <v>96.3</v>
      </c>
      <c r="AC403" s="247"/>
      <c r="AD403" s="247">
        <v>101.7</v>
      </c>
      <c r="AE403" s="247"/>
      <c r="AF403" s="247">
        <v>102.4</v>
      </c>
      <c r="AG403" s="247"/>
      <c r="AH403" s="247">
        <v>98.8</v>
      </c>
      <c r="AI403" s="247"/>
      <c r="AJ403" s="247">
        <v>99.4</v>
      </c>
      <c r="AK403" s="247"/>
      <c r="AL403" s="247">
        <v>102</v>
      </c>
      <c r="AM403" s="247"/>
      <c r="AN403" s="247"/>
    </row>
    <row r="404" spans="2:40">
      <c r="B404" t="s">
        <v>929</v>
      </c>
      <c r="C404" s="203" t="s">
        <v>369</v>
      </c>
      <c r="D404" s="247">
        <v>100.4</v>
      </c>
      <c r="E404" s="247"/>
      <c r="F404" s="247">
        <v>101.3</v>
      </c>
      <c r="G404" s="247"/>
      <c r="H404" s="247">
        <v>101.5</v>
      </c>
      <c r="I404" s="247"/>
      <c r="J404" s="247">
        <v>95.5</v>
      </c>
      <c r="K404" s="247"/>
      <c r="L404" s="247">
        <v>100.9</v>
      </c>
      <c r="M404" s="247"/>
      <c r="N404" s="247">
        <v>100.1</v>
      </c>
      <c r="O404" s="247"/>
      <c r="P404" s="247">
        <v>98.9</v>
      </c>
      <c r="Q404" s="247"/>
      <c r="R404" s="247">
        <v>101.6</v>
      </c>
      <c r="S404" s="247"/>
      <c r="T404" s="247">
        <v>101.1</v>
      </c>
      <c r="U404" s="247"/>
      <c r="V404" s="247">
        <v>101.6</v>
      </c>
      <c r="W404" s="247"/>
      <c r="X404" s="247">
        <v>102.2</v>
      </c>
      <c r="Y404" s="247"/>
      <c r="Z404" s="247">
        <v>103.5</v>
      </c>
      <c r="AA404" s="247"/>
      <c r="AB404" s="247">
        <v>98</v>
      </c>
      <c r="AC404" s="247"/>
      <c r="AD404" s="247">
        <v>103.1</v>
      </c>
      <c r="AE404" s="247"/>
      <c r="AF404" s="247">
        <v>101.5</v>
      </c>
      <c r="AG404" s="247"/>
      <c r="AH404" s="247">
        <v>99.7</v>
      </c>
      <c r="AI404" s="247"/>
      <c r="AJ404" s="247">
        <v>100.9</v>
      </c>
      <c r="AK404" s="247"/>
      <c r="AL404" s="247">
        <v>103.1</v>
      </c>
      <c r="AM404" s="247"/>
      <c r="AN404" s="247"/>
    </row>
    <row r="405" spans="2:40">
      <c r="B405" t="s">
        <v>929</v>
      </c>
      <c r="C405" s="46">
        <v>10</v>
      </c>
      <c r="D405" s="247">
        <v>100.2</v>
      </c>
      <c r="E405" s="247"/>
      <c r="F405" s="247">
        <v>102</v>
      </c>
      <c r="G405" s="247"/>
      <c r="H405" s="247">
        <v>101.7</v>
      </c>
      <c r="I405" s="247"/>
      <c r="J405" s="247">
        <v>94.4</v>
      </c>
      <c r="K405" s="247"/>
      <c r="L405" s="247">
        <v>100.2</v>
      </c>
      <c r="M405" s="247"/>
      <c r="N405" s="247">
        <v>100.6</v>
      </c>
      <c r="O405" s="247"/>
      <c r="P405" s="247">
        <v>99.1</v>
      </c>
      <c r="Q405" s="247"/>
      <c r="R405" s="247">
        <v>100.3</v>
      </c>
      <c r="S405" s="247"/>
      <c r="T405" s="247">
        <v>100.4</v>
      </c>
      <c r="U405" s="247"/>
      <c r="V405" s="247">
        <v>101.1</v>
      </c>
      <c r="W405" s="247"/>
      <c r="X405" s="247">
        <v>102.3</v>
      </c>
      <c r="Y405" s="247"/>
      <c r="Z405" s="247">
        <v>103.1</v>
      </c>
      <c r="AA405" s="247"/>
      <c r="AB405" s="247">
        <v>93.6</v>
      </c>
      <c r="AC405" s="247"/>
      <c r="AD405" s="247">
        <v>102.1</v>
      </c>
      <c r="AE405" s="247"/>
      <c r="AF405" s="247">
        <v>102.3</v>
      </c>
      <c r="AG405" s="247"/>
      <c r="AH405" s="247">
        <v>99.4</v>
      </c>
      <c r="AI405" s="247"/>
      <c r="AJ405" s="247">
        <v>100.5</v>
      </c>
      <c r="AK405" s="247"/>
      <c r="AL405" s="247">
        <v>102.6</v>
      </c>
      <c r="AM405" s="247"/>
      <c r="AN405" s="247"/>
    </row>
    <row r="406" spans="2:40">
      <c r="B406" t="s">
        <v>929</v>
      </c>
      <c r="C406" s="46">
        <v>12</v>
      </c>
      <c r="D406" s="247">
        <v>100.1</v>
      </c>
      <c r="E406" s="247"/>
      <c r="F406" s="247">
        <v>102.1</v>
      </c>
      <c r="G406" s="247"/>
      <c r="H406" s="247">
        <v>101.7</v>
      </c>
      <c r="I406" s="247"/>
      <c r="J406" s="247">
        <v>95.9</v>
      </c>
      <c r="K406" s="247"/>
      <c r="L406" s="247">
        <v>99.4</v>
      </c>
      <c r="M406" s="247"/>
      <c r="N406" s="247">
        <v>100.4</v>
      </c>
      <c r="O406" s="247"/>
      <c r="P406" s="247">
        <v>99.6</v>
      </c>
      <c r="Q406" s="247"/>
      <c r="R406" s="247">
        <v>100</v>
      </c>
      <c r="S406" s="247"/>
      <c r="T406" s="247">
        <v>100.3</v>
      </c>
      <c r="U406" s="247"/>
      <c r="V406" s="247">
        <v>101.2</v>
      </c>
      <c r="W406" s="247"/>
      <c r="X406" s="247">
        <v>103</v>
      </c>
      <c r="Y406" s="247"/>
      <c r="Z406" s="247">
        <v>103.1</v>
      </c>
      <c r="AA406" s="247"/>
      <c r="AB406" s="247">
        <v>96.4</v>
      </c>
      <c r="AC406" s="247"/>
      <c r="AD406" s="247">
        <v>101.4</v>
      </c>
      <c r="AE406" s="247"/>
      <c r="AF406" s="247">
        <v>101.8</v>
      </c>
      <c r="AG406" s="247"/>
      <c r="AH406" s="247">
        <v>99.6</v>
      </c>
      <c r="AI406" s="247"/>
      <c r="AJ406" s="247">
        <v>99.9</v>
      </c>
      <c r="AK406" s="247"/>
      <c r="AL406" s="247">
        <v>102.1</v>
      </c>
      <c r="AM406" s="247"/>
      <c r="AN406" s="247"/>
    </row>
    <row r="407" spans="2:40">
      <c r="B407" t="s">
        <v>929</v>
      </c>
      <c r="C407" s="46">
        <v>14</v>
      </c>
      <c r="D407" s="247">
        <v>100.3</v>
      </c>
      <c r="E407" s="247"/>
      <c r="F407" s="247">
        <v>102.4</v>
      </c>
      <c r="G407" s="247"/>
      <c r="H407" s="247">
        <v>101.4</v>
      </c>
      <c r="I407" s="247"/>
      <c r="J407" s="247">
        <v>95.2</v>
      </c>
      <c r="K407" s="247"/>
      <c r="L407" s="247">
        <v>99.8</v>
      </c>
      <c r="M407" s="247"/>
      <c r="N407" s="247">
        <v>100.3</v>
      </c>
      <c r="O407" s="247"/>
      <c r="P407" s="247">
        <v>99.9</v>
      </c>
      <c r="Q407" s="247"/>
      <c r="R407" s="247">
        <v>100.8</v>
      </c>
      <c r="S407" s="247"/>
      <c r="T407" s="247">
        <v>100.2</v>
      </c>
      <c r="U407" s="247"/>
      <c r="V407" s="247">
        <v>101.4</v>
      </c>
      <c r="W407" s="247"/>
      <c r="X407" s="247">
        <v>102.3</v>
      </c>
      <c r="Y407" s="247"/>
      <c r="Z407" s="247">
        <v>103.1</v>
      </c>
      <c r="AA407" s="247"/>
      <c r="AB407" s="247">
        <v>95.1</v>
      </c>
      <c r="AC407" s="247"/>
      <c r="AD407" s="247">
        <v>102.4</v>
      </c>
      <c r="AE407" s="247"/>
      <c r="AF407" s="247">
        <v>102.1</v>
      </c>
      <c r="AG407" s="247"/>
      <c r="AH407" s="247">
        <v>100.3</v>
      </c>
      <c r="AI407" s="247"/>
      <c r="AJ407" s="247">
        <v>101.5</v>
      </c>
      <c r="AK407" s="247"/>
      <c r="AL407" s="247">
        <v>101.4</v>
      </c>
      <c r="AM407" s="247"/>
      <c r="AN407" s="247"/>
    </row>
    <row r="408" spans="2:40">
      <c r="B408" t="s">
        <v>929</v>
      </c>
      <c r="C408" s="46">
        <v>16</v>
      </c>
      <c r="D408" s="247">
        <v>100</v>
      </c>
      <c r="E408" s="247"/>
      <c r="F408" s="247">
        <v>101.7</v>
      </c>
      <c r="G408" s="247"/>
      <c r="H408" s="247">
        <v>101.6</v>
      </c>
      <c r="I408" s="247"/>
      <c r="J408" s="247">
        <v>94.1</v>
      </c>
      <c r="K408" s="247"/>
      <c r="L408" s="247">
        <v>99.6</v>
      </c>
      <c r="M408" s="247"/>
      <c r="N408" s="247">
        <v>100.3</v>
      </c>
      <c r="O408" s="247"/>
      <c r="P408" s="247">
        <v>98.7</v>
      </c>
      <c r="Q408" s="247"/>
      <c r="R408" s="247">
        <v>101.7</v>
      </c>
      <c r="S408" s="247"/>
      <c r="T408" s="247">
        <v>100.8</v>
      </c>
      <c r="U408" s="247"/>
      <c r="V408" s="247">
        <v>101</v>
      </c>
      <c r="W408" s="247"/>
      <c r="X408" s="247">
        <v>102.4</v>
      </c>
      <c r="Y408" s="247"/>
      <c r="Z408" s="247">
        <v>103.7</v>
      </c>
      <c r="AA408" s="247"/>
      <c r="AB408" s="247">
        <v>93.7</v>
      </c>
      <c r="AC408" s="247"/>
      <c r="AD408" s="247">
        <v>101.4</v>
      </c>
      <c r="AE408" s="247"/>
      <c r="AF408" s="247">
        <v>101.7</v>
      </c>
      <c r="AG408" s="247"/>
      <c r="AH408" s="247">
        <v>98.8</v>
      </c>
      <c r="AI408" s="247"/>
      <c r="AJ408" s="247">
        <v>100.9</v>
      </c>
      <c r="AK408" s="247"/>
      <c r="AL408" s="247">
        <v>102.3</v>
      </c>
      <c r="AM408" s="247"/>
      <c r="AN408" s="247"/>
    </row>
    <row r="409" spans="2:40">
      <c r="B409" t="s">
        <v>929</v>
      </c>
      <c r="C409" s="46">
        <v>18</v>
      </c>
      <c r="D409" s="247">
        <v>100.1</v>
      </c>
      <c r="E409" s="247"/>
      <c r="F409" s="247">
        <v>101.9</v>
      </c>
      <c r="G409" s="247"/>
      <c r="H409" s="247">
        <v>102</v>
      </c>
      <c r="I409" s="247"/>
      <c r="J409" s="247">
        <v>95.7</v>
      </c>
      <c r="K409" s="247"/>
      <c r="L409" s="247">
        <v>99.6</v>
      </c>
      <c r="M409" s="247"/>
      <c r="N409" s="247">
        <v>100.4</v>
      </c>
      <c r="O409" s="247"/>
      <c r="P409" s="247">
        <v>98.8</v>
      </c>
      <c r="Q409" s="247"/>
      <c r="R409" s="247">
        <v>100.6</v>
      </c>
      <c r="S409" s="247"/>
      <c r="T409" s="247">
        <v>100.7</v>
      </c>
      <c r="U409" s="247"/>
      <c r="V409" s="247">
        <v>101.3</v>
      </c>
      <c r="W409" s="247"/>
      <c r="X409" s="247">
        <v>102.6</v>
      </c>
      <c r="Y409" s="247"/>
      <c r="Z409" s="247">
        <v>104.1</v>
      </c>
      <c r="AA409" s="247"/>
      <c r="AB409" s="247">
        <v>97</v>
      </c>
      <c r="AC409" s="247"/>
      <c r="AD409" s="247">
        <v>102.1</v>
      </c>
      <c r="AE409" s="247"/>
      <c r="AF409" s="247">
        <v>102.2</v>
      </c>
      <c r="AG409" s="247"/>
      <c r="AH409" s="247">
        <v>98.9</v>
      </c>
      <c r="AI409" s="247"/>
      <c r="AJ409" s="247">
        <v>100.2</v>
      </c>
      <c r="AK409" s="247"/>
      <c r="AL409" s="247">
        <v>102.1</v>
      </c>
      <c r="AM409" s="247"/>
      <c r="AN409" s="247"/>
    </row>
    <row r="410" spans="2:40">
      <c r="B410" t="s">
        <v>929</v>
      </c>
      <c r="C410" s="46">
        <v>20</v>
      </c>
      <c r="D410" s="247">
        <v>100.1</v>
      </c>
      <c r="E410" s="247"/>
      <c r="F410" s="247">
        <v>101.5</v>
      </c>
      <c r="G410" s="247"/>
      <c r="H410" s="247">
        <v>100.9</v>
      </c>
      <c r="I410" s="247"/>
      <c r="J410" s="247">
        <v>95</v>
      </c>
      <c r="K410" s="247"/>
      <c r="L410" s="247">
        <v>100.4</v>
      </c>
      <c r="M410" s="247"/>
      <c r="N410" s="247">
        <v>100.2</v>
      </c>
      <c r="O410" s="247"/>
      <c r="P410" s="247">
        <v>98.9</v>
      </c>
      <c r="Q410" s="247"/>
      <c r="R410" s="247">
        <v>100.4</v>
      </c>
      <c r="S410" s="247"/>
      <c r="T410" s="247">
        <v>101</v>
      </c>
      <c r="U410" s="247"/>
      <c r="V410" s="247">
        <v>101</v>
      </c>
      <c r="W410" s="247"/>
      <c r="X410" s="247">
        <v>101.9</v>
      </c>
      <c r="Y410" s="247"/>
      <c r="Z410" s="247">
        <v>101.9</v>
      </c>
      <c r="AA410" s="247"/>
      <c r="AB410" s="247">
        <v>96.1</v>
      </c>
      <c r="AC410" s="247"/>
      <c r="AD410" s="247">
        <v>102.2</v>
      </c>
      <c r="AE410" s="247"/>
      <c r="AF410" s="247">
        <v>102.2</v>
      </c>
      <c r="AG410" s="247"/>
      <c r="AH410" s="247">
        <v>99.2</v>
      </c>
      <c r="AI410" s="247"/>
      <c r="AJ410" s="247">
        <v>99.1</v>
      </c>
      <c r="AK410" s="247"/>
      <c r="AL410" s="247">
        <v>103.6</v>
      </c>
      <c r="AM410" s="247"/>
      <c r="AN410" s="247"/>
    </row>
    <row r="411" spans="2:40">
      <c r="B411" t="s">
        <v>929</v>
      </c>
      <c r="C411" s="46">
        <v>22</v>
      </c>
      <c r="D411" s="247">
        <v>100.3</v>
      </c>
      <c r="E411" s="247"/>
      <c r="F411" s="247">
        <v>102</v>
      </c>
      <c r="G411" s="247"/>
      <c r="H411" s="247">
        <v>101.3</v>
      </c>
      <c r="I411" s="247"/>
      <c r="J411" s="247">
        <v>94.1</v>
      </c>
      <c r="K411" s="247"/>
      <c r="L411" s="247">
        <v>100.5</v>
      </c>
      <c r="M411" s="247"/>
      <c r="N411" s="247">
        <v>100.3</v>
      </c>
      <c r="O411" s="247"/>
      <c r="P411" s="247">
        <v>99.2</v>
      </c>
      <c r="Q411" s="247"/>
      <c r="R411" s="247">
        <v>101</v>
      </c>
      <c r="S411" s="247"/>
      <c r="T411" s="247">
        <v>100.7</v>
      </c>
      <c r="U411" s="247"/>
      <c r="V411" s="247">
        <v>101.3</v>
      </c>
      <c r="W411" s="247"/>
      <c r="X411" s="247">
        <v>102.6</v>
      </c>
      <c r="Y411" s="247"/>
      <c r="Z411" s="247">
        <v>103.3</v>
      </c>
      <c r="AA411" s="247"/>
      <c r="AB411" s="247">
        <v>92.5</v>
      </c>
      <c r="AC411" s="247"/>
      <c r="AD411" s="247">
        <v>102.4</v>
      </c>
      <c r="AE411" s="247"/>
      <c r="AF411" s="247">
        <v>101.8</v>
      </c>
      <c r="AG411" s="247"/>
      <c r="AH411" s="247">
        <v>99.1</v>
      </c>
      <c r="AI411" s="247"/>
      <c r="AJ411" s="247">
        <v>100.7</v>
      </c>
      <c r="AK411" s="247"/>
      <c r="AL411" s="247">
        <v>104.3</v>
      </c>
      <c r="AM411" s="247"/>
      <c r="AN411" s="247"/>
    </row>
    <row r="412" spans="2:40">
      <c r="B412" t="s">
        <v>929</v>
      </c>
      <c r="C412" s="46">
        <v>24</v>
      </c>
      <c r="D412" s="247">
        <v>100.2</v>
      </c>
      <c r="E412" s="247"/>
      <c r="F412" s="247">
        <v>102.3</v>
      </c>
      <c r="G412" s="247"/>
      <c r="H412" s="247">
        <v>101.3</v>
      </c>
      <c r="I412" s="247"/>
      <c r="J412" s="247">
        <v>93.8</v>
      </c>
      <c r="K412" s="247"/>
      <c r="L412" s="247">
        <v>99.7</v>
      </c>
      <c r="M412" s="247"/>
      <c r="N412" s="247">
        <v>100</v>
      </c>
      <c r="O412" s="247"/>
      <c r="P412" s="247">
        <v>98.9</v>
      </c>
      <c r="Q412" s="247"/>
      <c r="R412" s="247">
        <v>101.4</v>
      </c>
      <c r="S412" s="247"/>
      <c r="T412" s="247">
        <v>100.2</v>
      </c>
      <c r="U412" s="247"/>
      <c r="V412" s="247">
        <v>101.2</v>
      </c>
      <c r="W412" s="247"/>
      <c r="X412" s="247">
        <v>102.8</v>
      </c>
      <c r="Y412" s="247"/>
      <c r="Z412" s="247">
        <v>103.2</v>
      </c>
      <c r="AA412" s="247"/>
      <c r="AB412" s="247">
        <v>90.6</v>
      </c>
      <c r="AC412" s="247"/>
      <c r="AD412" s="247">
        <v>102</v>
      </c>
      <c r="AE412" s="247"/>
      <c r="AF412" s="247">
        <v>102.5</v>
      </c>
      <c r="AG412" s="247"/>
      <c r="AH412" s="247">
        <v>98.6</v>
      </c>
      <c r="AI412" s="247"/>
      <c r="AJ412" s="247">
        <v>101.6</v>
      </c>
      <c r="AK412" s="247"/>
      <c r="AL412" s="247">
        <v>102.3</v>
      </c>
      <c r="AM412" s="247"/>
      <c r="AN412" s="247"/>
    </row>
    <row r="413" spans="2:40">
      <c r="B413" t="s">
        <v>929</v>
      </c>
      <c r="C413" s="46">
        <v>26</v>
      </c>
      <c r="D413" s="247">
        <v>100.1</v>
      </c>
      <c r="E413" s="247"/>
      <c r="F413" s="247">
        <v>101.7</v>
      </c>
      <c r="G413" s="247"/>
      <c r="H413" s="247">
        <v>101.8</v>
      </c>
      <c r="I413" s="247"/>
      <c r="J413" s="247">
        <v>92.7</v>
      </c>
      <c r="K413" s="247"/>
      <c r="L413" s="247">
        <v>100.2</v>
      </c>
      <c r="M413" s="247"/>
      <c r="N413" s="247">
        <v>100.1</v>
      </c>
      <c r="O413" s="247"/>
      <c r="P413" s="247">
        <v>99.3</v>
      </c>
      <c r="Q413" s="247"/>
      <c r="R413" s="247">
        <v>101.1</v>
      </c>
      <c r="S413" s="247"/>
      <c r="T413" s="247">
        <v>100.1</v>
      </c>
      <c r="U413" s="247"/>
      <c r="V413" s="247">
        <v>101.2</v>
      </c>
      <c r="W413" s="247"/>
      <c r="X413" s="247">
        <v>102.3</v>
      </c>
      <c r="Y413" s="247"/>
      <c r="Z413" s="247">
        <v>103.6</v>
      </c>
      <c r="AA413" s="247"/>
      <c r="AB413" s="247">
        <v>94.4</v>
      </c>
      <c r="AC413" s="247"/>
      <c r="AD413" s="247">
        <v>102.1</v>
      </c>
      <c r="AE413" s="247"/>
      <c r="AF413" s="247">
        <v>101.2</v>
      </c>
      <c r="AG413" s="247"/>
      <c r="AH413" s="247">
        <v>98.9</v>
      </c>
      <c r="AI413" s="247"/>
      <c r="AJ413" s="247">
        <v>100.5</v>
      </c>
      <c r="AK413" s="247"/>
      <c r="AL413" s="247">
        <v>102.8</v>
      </c>
      <c r="AM413" s="247"/>
      <c r="AN413" s="247"/>
    </row>
    <row r="414" spans="2:40">
      <c r="B414" t="s">
        <v>929</v>
      </c>
      <c r="C414" s="46">
        <v>28</v>
      </c>
      <c r="D414" s="247">
        <v>100.4</v>
      </c>
      <c r="E414" s="247"/>
      <c r="F414" s="247">
        <v>101.8</v>
      </c>
      <c r="G414" s="247"/>
      <c r="H414" s="247">
        <v>100.8</v>
      </c>
      <c r="I414" s="247"/>
      <c r="J414" s="247">
        <v>95.7</v>
      </c>
      <c r="K414" s="247"/>
      <c r="L414" s="247">
        <v>100.9</v>
      </c>
      <c r="M414" s="247"/>
      <c r="N414" s="247">
        <v>100.4</v>
      </c>
      <c r="O414" s="247"/>
      <c r="P414" s="247">
        <v>98.9</v>
      </c>
      <c r="Q414" s="247"/>
      <c r="R414" s="247">
        <v>100.5</v>
      </c>
      <c r="S414" s="247"/>
      <c r="T414" s="247">
        <v>100.3</v>
      </c>
      <c r="U414" s="247"/>
      <c r="V414" s="247">
        <v>101.4</v>
      </c>
      <c r="W414" s="247"/>
      <c r="X414" s="247">
        <v>102.4</v>
      </c>
      <c r="Y414" s="247"/>
      <c r="Z414" s="247">
        <v>103.1</v>
      </c>
      <c r="AA414" s="247"/>
      <c r="AB414" s="247">
        <v>97.6</v>
      </c>
      <c r="AC414" s="247"/>
      <c r="AD414" s="247">
        <v>102.4</v>
      </c>
      <c r="AE414" s="247"/>
      <c r="AF414" s="247">
        <v>102.3</v>
      </c>
      <c r="AG414" s="247"/>
      <c r="AH414" s="247">
        <v>99</v>
      </c>
      <c r="AI414" s="247"/>
      <c r="AJ414" s="247">
        <v>99.2</v>
      </c>
      <c r="AK414" s="247"/>
      <c r="AL414" s="247">
        <v>104.8</v>
      </c>
      <c r="AM414" s="247"/>
      <c r="AN414" s="247"/>
    </row>
    <row r="415" spans="2:40">
      <c r="B415" t="s">
        <v>929</v>
      </c>
      <c r="C415" s="46">
        <v>30</v>
      </c>
      <c r="D415" s="247">
        <v>100.2</v>
      </c>
      <c r="E415" s="247"/>
      <c r="F415" s="247">
        <v>101.9</v>
      </c>
      <c r="G415" s="247"/>
      <c r="H415" s="247">
        <v>101.9</v>
      </c>
      <c r="I415" s="247"/>
      <c r="J415" s="247">
        <v>94.9</v>
      </c>
      <c r="K415" s="247"/>
      <c r="L415" s="247">
        <v>100.1</v>
      </c>
      <c r="M415" s="247"/>
      <c r="N415" s="247">
        <v>100.5</v>
      </c>
      <c r="O415" s="247"/>
      <c r="P415" s="247">
        <v>98.9</v>
      </c>
      <c r="Q415" s="247"/>
      <c r="R415" s="247">
        <v>101.2</v>
      </c>
      <c r="S415" s="247"/>
      <c r="T415" s="247">
        <v>100.3</v>
      </c>
      <c r="U415" s="247"/>
      <c r="V415" s="247">
        <v>101.5</v>
      </c>
      <c r="W415" s="247"/>
      <c r="X415" s="247">
        <v>102.6</v>
      </c>
      <c r="Y415" s="247"/>
      <c r="Z415" s="247">
        <v>103.9</v>
      </c>
      <c r="AA415" s="247"/>
      <c r="AB415" s="247">
        <v>97.3</v>
      </c>
      <c r="AC415" s="247"/>
      <c r="AD415" s="247">
        <v>102.3</v>
      </c>
      <c r="AE415" s="247"/>
      <c r="AF415" s="247">
        <v>102.6</v>
      </c>
      <c r="AG415" s="247"/>
      <c r="AH415" s="247">
        <v>99.4</v>
      </c>
      <c r="AI415" s="247"/>
      <c r="AJ415" s="247">
        <v>100.6</v>
      </c>
      <c r="AK415" s="247"/>
      <c r="AL415" s="247">
        <v>102.3</v>
      </c>
      <c r="AM415" s="247"/>
      <c r="AN415" s="247"/>
    </row>
    <row r="416" spans="2:40">
      <c r="B416" t="s">
        <v>929</v>
      </c>
      <c r="C416" s="46">
        <v>32</v>
      </c>
      <c r="D416" s="247">
        <v>100.2</v>
      </c>
      <c r="E416" s="247"/>
      <c r="F416" s="247">
        <v>102</v>
      </c>
      <c r="G416" s="247"/>
      <c r="H416" s="247">
        <v>101.3</v>
      </c>
      <c r="I416" s="247"/>
      <c r="J416" s="247">
        <v>95.2</v>
      </c>
      <c r="K416" s="247"/>
      <c r="L416" s="247">
        <v>100.1</v>
      </c>
      <c r="M416" s="247"/>
      <c r="N416" s="247">
        <v>100.5</v>
      </c>
      <c r="O416" s="247"/>
      <c r="P416" s="247">
        <v>99.2</v>
      </c>
      <c r="Q416" s="247"/>
      <c r="R416" s="247">
        <v>100.1</v>
      </c>
      <c r="S416" s="247"/>
      <c r="T416" s="247">
        <v>100.7</v>
      </c>
      <c r="U416" s="247"/>
      <c r="V416" s="247">
        <v>101.5</v>
      </c>
      <c r="W416" s="247"/>
      <c r="X416" s="247">
        <v>103.1</v>
      </c>
      <c r="Y416" s="247"/>
      <c r="Z416" s="247">
        <v>103.6</v>
      </c>
      <c r="AA416" s="247"/>
      <c r="AB416" s="247">
        <v>94.3</v>
      </c>
      <c r="AC416" s="247"/>
      <c r="AD416" s="247">
        <v>102.5</v>
      </c>
      <c r="AE416" s="247"/>
      <c r="AF416" s="247">
        <v>102</v>
      </c>
      <c r="AG416" s="247"/>
      <c r="AH416" s="247">
        <v>100.3</v>
      </c>
      <c r="AI416" s="247"/>
      <c r="AJ416" s="247">
        <v>99.6</v>
      </c>
      <c r="AK416" s="247"/>
      <c r="AL416" s="247">
        <v>102.2</v>
      </c>
      <c r="AM416" s="247"/>
      <c r="AN416" s="247"/>
    </row>
    <row r="417" spans="2:40">
      <c r="B417" s="198" t="s">
        <v>950</v>
      </c>
      <c r="C417" s="46" t="s">
        <v>365</v>
      </c>
      <c r="D417" s="247">
        <v>100.4</v>
      </c>
      <c r="E417" s="247"/>
      <c r="F417" s="247">
        <v>100.8</v>
      </c>
      <c r="G417" s="247"/>
      <c r="H417" s="247">
        <v>101.3</v>
      </c>
      <c r="I417" s="247"/>
      <c r="J417" s="247">
        <v>102.6</v>
      </c>
      <c r="K417" s="247"/>
      <c r="L417" s="247">
        <v>100.1</v>
      </c>
      <c r="M417" s="247"/>
      <c r="N417" s="247">
        <v>100.6</v>
      </c>
      <c r="O417" s="247"/>
      <c r="P417" s="247">
        <v>98.8</v>
      </c>
      <c r="Q417" s="247"/>
      <c r="R417" s="247">
        <v>102.8</v>
      </c>
      <c r="S417" s="247"/>
      <c r="T417" s="247">
        <v>100</v>
      </c>
      <c r="U417" s="247"/>
      <c r="V417" s="247">
        <v>100.5</v>
      </c>
      <c r="W417" s="247"/>
      <c r="X417" s="247">
        <v>101.3</v>
      </c>
      <c r="Y417" s="247"/>
      <c r="Z417" s="247">
        <v>103.6</v>
      </c>
      <c r="AA417" s="247"/>
      <c r="AB417" s="247">
        <v>95.2</v>
      </c>
      <c r="AC417" s="247"/>
      <c r="AD417" s="247">
        <v>101.1</v>
      </c>
      <c r="AE417" s="247"/>
      <c r="AF417" s="247">
        <v>101.8</v>
      </c>
      <c r="AG417" s="247"/>
      <c r="AH417" s="247">
        <v>96.7</v>
      </c>
      <c r="AI417" s="247"/>
      <c r="AJ417" s="247">
        <v>103.6</v>
      </c>
      <c r="AK417" s="247"/>
      <c r="AL417" s="247">
        <v>102.6</v>
      </c>
      <c r="AM417" s="247"/>
      <c r="AN417" s="247"/>
    </row>
    <row r="418" spans="2:40">
      <c r="B418" s="198" t="s">
        <v>950</v>
      </c>
      <c r="C418" s="46" t="s">
        <v>366</v>
      </c>
      <c r="D418" s="247">
        <v>100.4</v>
      </c>
      <c r="E418" s="247"/>
      <c r="F418" s="247">
        <v>100.5</v>
      </c>
      <c r="G418" s="247"/>
      <c r="H418" s="247">
        <v>101.3</v>
      </c>
      <c r="I418" s="247"/>
      <c r="J418" s="247">
        <v>101.3</v>
      </c>
      <c r="K418" s="247"/>
      <c r="L418" s="247">
        <v>100.4</v>
      </c>
      <c r="M418" s="247"/>
      <c r="N418" s="247">
        <v>100.5</v>
      </c>
      <c r="O418" s="247"/>
      <c r="P418" s="247">
        <v>98.6</v>
      </c>
      <c r="Q418" s="247"/>
      <c r="R418" s="247">
        <v>103.5</v>
      </c>
      <c r="S418" s="247"/>
      <c r="T418" s="247">
        <v>99.9</v>
      </c>
      <c r="U418" s="247"/>
      <c r="V418" s="247">
        <v>100.4</v>
      </c>
      <c r="W418" s="247"/>
      <c r="X418" s="247">
        <v>101.4</v>
      </c>
      <c r="Y418" s="247"/>
      <c r="Z418" s="247">
        <v>103.2</v>
      </c>
      <c r="AA418" s="247"/>
      <c r="AB418" s="247">
        <v>92.4</v>
      </c>
      <c r="AC418" s="247"/>
      <c r="AD418" s="247">
        <v>101</v>
      </c>
      <c r="AE418" s="247"/>
      <c r="AF418" s="247">
        <v>102.4</v>
      </c>
      <c r="AG418" s="247"/>
      <c r="AH418" s="247">
        <v>96.8</v>
      </c>
      <c r="AI418" s="247"/>
      <c r="AJ418" s="247">
        <v>103.2</v>
      </c>
      <c r="AK418" s="247"/>
      <c r="AL418" s="247">
        <v>102.6</v>
      </c>
      <c r="AM418" s="247"/>
      <c r="AN418" s="247"/>
    </row>
    <row r="419" spans="2:40">
      <c r="B419" s="198" t="s">
        <v>950</v>
      </c>
      <c r="C419" s="46" t="s">
        <v>367</v>
      </c>
      <c r="D419" s="247">
        <v>100.7</v>
      </c>
      <c r="E419" s="247"/>
      <c r="F419" s="247">
        <v>101</v>
      </c>
      <c r="G419" s="247"/>
      <c r="H419" s="247">
        <v>102</v>
      </c>
      <c r="I419" s="247"/>
      <c r="J419" s="247">
        <v>104.9</v>
      </c>
      <c r="K419" s="247"/>
      <c r="L419" s="247">
        <v>100.1</v>
      </c>
      <c r="M419" s="247"/>
      <c r="N419" s="247">
        <v>100.4</v>
      </c>
      <c r="O419" s="247"/>
      <c r="P419" s="247">
        <v>99</v>
      </c>
      <c r="Q419" s="247"/>
      <c r="R419" s="247">
        <v>103.4</v>
      </c>
      <c r="S419" s="247"/>
      <c r="T419" s="247">
        <v>99.9</v>
      </c>
      <c r="U419" s="247"/>
      <c r="V419" s="247">
        <v>100.8</v>
      </c>
      <c r="W419" s="247"/>
      <c r="X419" s="247">
        <v>101.3</v>
      </c>
      <c r="Y419" s="247"/>
      <c r="Z419" s="247">
        <v>105.2</v>
      </c>
      <c r="AA419" s="247"/>
      <c r="AB419" s="247">
        <v>96</v>
      </c>
      <c r="AC419" s="247"/>
      <c r="AD419" s="247">
        <v>101.3</v>
      </c>
      <c r="AE419" s="247"/>
      <c r="AF419" s="247">
        <v>101.2</v>
      </c>
      <c r="AG419" s="247"/>
      <c r="AH419" s="247">
        <v>96.7</v>
      </c>
      <c r="AI419" s="247"/>
      <c r="AJ419" s="247">
        <v>104.8</v>
      </c>
      <c r="AK419" s="247"/>
      <c r="AL419" s="247">
        <v>104.3</v>
      </c>
      <c r="AM419" s="247"/>
      <c r="AN419" s="247"/>
    </row>
    <row r="420" spans="2:40">
      <c r="B420" s="198" t="s">
        <v>950</v>
      </c>
      <c r="C420" s="46" t="s">
        <v>368</v>
      </c>
      <c r="D420" s="247">
        <v>100.5</v>
      </c>
      <c r="E420" s="247"/>
      <c r="F420" s="247">
        <v>101.1</v>
      </c>
      <c r="G420" s="247"/>
      <c r="H420" s="247">
        <v>101.4</v>
      </c>
      <c r="I420" s="247"/>
      <c r="J420" s="247">
        <v>103.2</v>
      </c>
      <c r="K420" s="247"/>
      <c r="L420" s="247">
        <v>100.2</v>
      </c>
      <c r="M420" s="247"/>
      <c r="N420" s="247">
        <v>100.5</v>
      </c>
      <c r="O420" s="247"/>
      <c r="P420" s="247">
        <v>98.6</v>
      </c>
      <c r="Q420" s="247"/>
      <c r="R420" s="247">
        <v>102.1</v>
      </c>
      <c r="S420" s="247"/>
      <c r="T420" s="247">
        <v>100</v>
      </c>
      <c r="U420" s="247"/>
      <c r="V420" s="247">
        <v>100.2</v>
      </c>
      <c r="W420" s="247"/>
      <c r="X420" s="247">
        <v>101.2</v>
      </c>
      <c r="Y420" s="247"/>
      <c r="Z420" s="247">
        <v>104.1</v>
      </c>
      <c r="AA420" s="247"/>
      <c r="AB420" s="247">
        <v>96.7</v>
      </c>
      <c r="AC420" s="247"/>
      <c r="AD420" s="247">
        <v>100.6</v>
      </c>
      <c r="AE420" s="247"/>
      <c r="AF420" s="247">
        <v>102</v>
      </c>
      <c r="AG420" s="247"/>
      <c r="AH420" s="247">
        <v>96.6</v>
      </c>
      <c r="AI420" s="247"/>
      <c r="AJ420" s="247">
        <v>101.5</v>
      </c>
      <c r="AK420" s="247"/>
      <c r="AL420" s="247">
        <v>102</v>
      </c>
      <c r="AM420" s="247"/>
      <c r="AN420" s="247"/>
    </row>
    <row r="421" spans="2:40">
      <c r="B421" s="198" t="s">
        <v>950</v>
      </c>
      <c r="C421" s="46" t="s">
        <v>369</v>
      </c>
      <c r="D421" s="247">
        <v>100.7</v>
      </c>
      <c r="E421" s="247"/>
      <c r="F421" s="247">
        <v>101.6</v>
      </c>
      <c r="G421" s="247"/>
      <c r="H421" s="247">
        <v>100.8</v>
      </c>
      <c r="I421" s="247"/>
      <c r="J421" s="247">
        <v>103</v>
      </c>
      <c r="K421" s="247"/>
      <c r="L421" s="247">
        <v>100.2</v>
      </c>
      <c r="M421" s="247"/>
      <c r="N421" s="247">
        <v>100.6</v>
      </c>
      <c r="O421" s="247"/>
      <c r="P421" s="247">
        <v>98.5</v>
      </c>
      <c r="Q421" s="247"/>
      <c r="R421" s="247">
        <v>103.6</v>
      </c>
      <c r="S421" s="247"/>
      <c r="T421" s="247">
        <v>100.1</v>
      </c>
      <c r="U421" s="247"/>
      <c r="V421" s="247">
        <v>100.9</v>
      </c>
      <c r="W421" s="247"/>
      <c r="X421" s="247">
        <v>101.5</v>
      </c>
      <c r="Y421" s="247"/>
      <c r="Z421" s="247">
        <v>103.6</v>
      </c>
      <c r="AA421" s="247"/>
      <c r="AB421" s="247">
        <v>97.6</v>
      </c>
      <c r="AC421" s="247"/>
      <c r="AD421" s="247">
        <v>101.7</v>
      </c>
      <c r="AE421" s="247"/>
      <c r="AF421" s="247">
        <v>101</v>
      </c>
      <c r="AG421" s="247"/>
      <c r="AH421" s="247">
        <v>96.6</v>
      </c>
      <c r="AI421" s="247"/>
      <c r="AJ421" s="247">
        <v>105.1</v>
      </c>
      <c r="AK421" s="247"/>
      <c r="AL421" s="247">
        <v>102.9</v>
      </c>
      <c r="AM421" s="247"/>
      <c r="AN421" s="247"/>
    </row>
    <row r="422" spans="2:40">
      <c r="B422" s="198" t="s">
        <v>950</v>
      </c>
      <c r="C422" s="46">
        <v>10</v>
      </c>
      <c r="D422" s="247">
        <v>100.4</v>
      </c>
      <c r="E422" s="247"/>
      <c r="F422" s="247">
        <v>100.8</v>
      </c>
      <c r="G422" s="247"/>
      <c r="H422" s="247">
        <v>101.2</v>
      </c>
      <c r="I422" s="247"/>
      <c r="J422" s="247">
        <v>101.8</v>
      </c>
      <c r="K422" s="247"/>
      <c r="L422" s="247">
        <v>100.2</v>
      </c>
      <c r="M422" s="247"/>
      <c r="N422" s="247">
        <v>100.6</v>
      </c>
      <c r="O422" s="247"/>
      <c r="P422" s="247">
        <v>98.8</v>
      </c>
      <c r="Q422" s="247"/>
      <c r="R422" s="247">
        <v>103.4</v>
      </c>
      <c r="S422" s="247"/>
      <c r="T422" s="247">
        <v>100.1</v>
      </c>
      <c r="U422" s="247"/>
      <c r="V422" s="247">
        <v>100.5</v>
      </c>
      <c r="W422" s="247"/>
      <c r="X422" s="247">
        <v>101.8</v>
      </c>
      <c r="Y422" s="247"/>
      <c r="Z422" s="247">
        <v>103.5</v>
      </c>
      <c r="AA422" s="247"/>
      <c r="AB422" s="247">
        <v>93.4</v>
      </c>
      <c r="AC422" s="247"/>
      <c r="AD422" s="247">
        <v>101.4</v>
      </c>
      <c r="AE422" s="247"/>
      <c r="AF422" s="247">
        <v>101.8</v>
      </c>
      <c r="AG422" s="247"/>
      <c r="AH422" s="247">
        <v>96.3</v>
      </c>
      <c r="AI422" s="247"/>
      <c r="AJ422" s="247">
        <v>104.1</v>
      </c>
      <c r="AK422" s="247"/>
      <c r="AL422" s="247">
        <v>102.7</v>
      </c>
      <c r="AM422" s="247"/>
      <c r="AN422" s="247"/>
    </row>
    <row r="423" spans="2:40">
      <c r="B423" s="198" t="s">
        <v>950</v>
      </c>
      <c r="C423" s="46">
        <v>12</v>
      </c>
      <c r="D423" s="247">
        <v>100.5</v>
      </c>
      <c r="E423" s="247"/>
      <c r="F423" s="247">
        <v>101.2</v>
      </c>
      <c r="G423" s="247"/>
      <c r="H423" s="247">
        <v>101</v>
      </c>
      <c r="I423" s="247"/>
      <c r="J423" s="247">
        <v>102.3</v>
      </c>
      <c r="K423" s="247"/>
      <c r="L423" s="247">
        <v>100</v>
      </c>
      <c r="M423" s="247"/>
      <c r="N423" s="247">
        <v>100.4</v>
      </c>
      <c r="O423" s="247"/>
      <c r="P423" s="247">
        <v>98.8</v>
      </c>
      <c r="Q423" s="247"/>
      <c r="R423" s="247">
        <v>103.1</v>
      </c>
      <c r="S423" s="247"/>
      <c r="T423" s="247">
        <v>100.1</v>
      </c>
      <c r="U423" s="247"/>
      <c r="V423" s="247">
        <v>100.4</v>
      </c>
      <c r="W423" s="247"/>
      <c r="X423" s="247">
        <v>102.1</v>
      </c>
      <c r="Y423" s="247"/>
      <c r="Z423" s="247">
        <v>103.1</v>
      </c>
      <c r="AA423" s="247"/>
      <c r="AB423" s="247">
        <v>96.6</v>
      </c>
      <c r="AC423" s="247"/>
      <c r="AD423" s="247">
        <v>99.9</v>
      </c>
      <c r="AE423" s="247"/>
      <c r="AF423" s="247">
        <v>101.4</v>
      </c>
      <c r="AG423" s="247"/>
      <c r="AH423" s="247">
        <v>96.8</v>
      </c>
      <c r="AI423" s="247"/>
      <c r="AJ423" s="247">
        <v>103</v>
      </c>
      <c r="AK423" s="247"/>
      <c r="AL423" s="247">
        <v>101.9</v>
      </c>
      <c r="AM423" s="247"/>
      <c r="AN423" s="247"/>
    </row>
    <row r="424" spans="2:40">
      <c r="B424" s="198" t="s">
        <v>950</v>
      </c>
      <c r="C424" s="46">
        <v>14</v>
      </c>
      <c r="D424" s="247">
        <v>100.3</v>
      </c>
      <c r="E424" s="247"/>
      <c r="F424" s="247">
        <v>100.5</v>
      </c>
      <c r="G424" s="247"/>
      <c r="H424" s="247">
        <v>101.4</v>
      </c>
      <c r="I424" s="247"/>
      <c r="J424" s="247">
        <v>102.1</v>
      </c>
      <c r="K424" s="247"/>
      <c r="L424" s="247">
        <v>100.2</v>
      </c>
      <c r="M424" s="247"/>
      <c r="N424" s="247">
        <v>100.6</v>
      </c>
      <c r="O424" s="247"/>
      <c r="P424" s="247">
        <v>98.8</v>
      </c>
      <c r="Q424" s="247"/>
      <c r="R424" s="247">
        <v>102.3</v>
      </c>
      <c r="S424" s="247"/>
      <c r="T424" s="247">
        <v>100.1</v>
      </c>
      <c r="U424" s="247"/>
      <c r="V424" s="247">
        <v>100.6</v>
      </c>
      <c r="W424" s="247"/>
      <c r="X424" s="247">
        <v>101.1</v>
      </c>
      <c r="Y424" s="247"/>
      <c r="Z424" s="247">
        <v>103.4</v>
      </c>
      <c r="AA424" s="247"/>
      <c r="AB424" s="247">
        <v>95.3</v>
      </c>
      <c r="AC424" s="247"/>
      <c r="AD424" s="247">
        <v>101.2</v>
      </c>
      <c r="AE424" s="247"/>
      <c r="AF424" s="247">
        <v>101.7</v>
      </c>
      <c r="AG424" s="247"/>
      <c r="AH424" s="247">
        <v>97.7</v>
      </c>
      <c r="AI424" s="247"/>
      <c r="AJ424" s="247">
        <v>103.4</v>
      </c>
      <c r="AK424" s="247"/>
      <c r="AL424" s="247">
        <v>101.3</v>
      </c>
      <c r="AM424" s="247"/>
      <c r="AN424" s="247"/>
    </row>
    <row r="425" spans="2:40">
      <c r="B425" s="198" t="s">
        <v>950</v>
      </c>
      <c r="C425" s="46">
        <v>16</v>
      </c>
      <c r="D425" s="247">
        <v>100.3</v>
      </c>
      <c r="E425" s="247"/>
      <c r="F425" s="247">
        <v>101.2</v>
      </c>
      <c r="G425" s="247"/>
      <c r="H425" s="247">
        <v>101.1</v>
      </c>
      <c r="I425" s="247"/>
      <c r="J425" s="247">
        <v>101.8</v>
      </c>
      <c r="K425" s="247"/>
      <c r="L425" s="247">
        <v>99.6</v>
      </c>
      <c r="M425" s="247"/>
      <c r="N425" s="247">
        <v>100.1</v>
      </c>
      <c r="O425" s="247"/>
      <c r="P425" s="247">
        <v>98.6</v>
      </c>
      <c r="Q425" s="247"/>
      <c r="R425" s="247">
        <v>102.1</v>
      </c>
      <c r="S425" s="247"/>
      <c r="T425" s="247">
        <v>100</v>
      </c>
      <c r="U425" s="247"/>
      <c r="V425" s="247">
        <v>100.1</v>
      </c>
      <c r="W425" s="247"/>
      <c r="X425" s="247">
        <v>101.6</v>
      </c>
      <c r="Y425" s="247"/>
      <c r="Z425" s="247">
        <v>103.2</v>
      </c>
      <c r="AA425" s="247"/>
      <c r="AB425" s="247">
        <v>93.9</v>
      </c>
      <c r="AC425" s="247"/>
      <c r="AD425" s="247">
        <v>100.2</v>
      </c>
      <c r="AE425" s="247"/>
      <c r="AF425" s="247">
        <v>100.7</v>
      </c>
      <c r="AG425" s="247"/>
      <c r="AH425" s="247">
        <v>95.9</v>
      </c>
      <c r="AI425" s="247"/>
      <c r="AJ425" s="247">
        <v>103.7</v>
      </c>
      <c r="AK425" s="247"/>
      <c r="AL425" s="247">
        <v>102</v>
      </c>
      <c r="AM425" s="247"/>
      <c r="AN425" s="247"/>
    </row>
    <row r="426" spans="2:40">
      <c r="B426" s="198" t="s">
        <v>950</v>
      </c>
      <c r="C426" s="46">
        <v>18</v>
      </c>
      <c r="D426" s="247">
        <v>100.4</v>
      </c>
      <c r="E426" s="247"/>
      <c r="F426" s="247">
        <v>101</v>
      </c>
      <c r="G426" s="247"/>
      <c r="H426" s="247">
        <v>101.5</v>
      </c>
      <c r="I426" s="247"/>
      <c r="J426" s="247">
        <v>102.3</v>
      </c>
      <c r="K426" s="247"/>
      <c r="L426" s="247">
        <v>99.9</v>
      </c>
      <c r="M426" s="247"/>
      <c r="N426" s="247">
        <v>100.5</v>
      </c>
      <c r="O426" s="247"/>
      <c r="P426" s="247">
        <v>99</v>
      </c>
      <c r="Q426" s="247"/>
      <c r="R426" s="247">
        <v>102.6</v>
      </c>
      <c r="S426" s="247"/>
      <c r="T426" s="247">
        <v>99.9</v>
      </c>
      <c r="U426" s="247"/>
      <c r="V426" s="247">
        <v>100.3</v>
      </c>
      <c r="W426" s="247"/>
      <c r="X426" s="247">
        <v>101.3</v>
      </c>
      <c r="Y426" s="247"/>
      <c r="Z426" s="247">
        <v>104.1</v>
      </c>
      <c r="AA426" s="247"/>
      <c r="AB426" s="247">
        <v>97</v>
      </c>
      <c r="AC426" s="247"/>
      <c r="AD426" s="247">
        <v>100.4</v>
      </c>
      <c r="AE426" s="247"/>
      <c r="AF426" s="247">
        <v>101.7</v>
      </c>
      <c r="AG426" s="247"/>
      <c r="AH426" s="247">
        <v>96.2</v>
      </c>
      <c r="AI426" s="247"/>
      <c r="AJ426" s="247">
        <v>103.4</v>
      </c>
      <c r="AK426" s="247"/>
      <c r="AL426" s="247">
        <v>102.1</v>
      </c>
      <c r="AM426" s="247"/>
      <c r="AN426" s="247"/>
    </row>
    <row r="427" spans="2:40">
      <c r="B427" s="198" t="s">
        <v>950</v>
      </c>
      <c r="C427" s="46">
        <v>20</v>
      </c>
      <c r="D427" s="247">
        <v>100.2</v>
      </c>
      <c r="E427" s="247"/>
      <c r="F427" s="247">
        <v>100.6</v>
      </c>
      <c r="G427" s="247"/>
      <c r="H427" s="247">
        <v>100.9</v>
      </c>
      <c r="I427" s="247"/>
      <c r="J427" s="247">
        <v>102.6</v>
      </c>
      <c r="K427" s="247"/>
      <c r="L427" s="247">
        <v>100.1</v>
      </c>
      <c r="M427" s="247"/>
      <c r="N427" s="247">
        <v>100.6</v>
      </c>
      <c r="O427" s="247"/>
      <c r="P427" s="247">
        <v>98.9</v>
      </c>
      <c r="Q427" s="247"/>
      <c r="R427" s="247">
        <v>101.3</v>
      </c>
      <c r="S427" s="247"/>
      <c r="T427" s="247">
        <v>99.9</v>
      </c>
      <c r="U427" s="247"/>
      <c r="V427" s="247">
        <v>100.2</v>
      </c>
      <c r="W427" s="247"/>
      <c r="X427" s="247">
        <v>100.7</v>
      </c>
      <c r="Y427" s="247"/>
      <c r="Z427" s="247">
        <v>102.4</v>
      </c>
      <c r="AA427" s="247"/>
      <c r="AB427" s="247">
        <v>96.2</v>
      </c>
      <c r="AC427" s="247"/>
      <c r="AD427" s="247">
        <v>101.4</v>
      </c>
      <c r="AE427" s="247"/>
      <c r="AF427" s="247">
        <v>101.9</v>
      </c>
      <c r="AG427" s="247"/>
      <c r="AH427" s="247">
        <v>96.8</v>
      </c>
      <c r="AI427" s="247"/>
      <c r="AJ427" s="247">
        <v>101.1</v>
      </c>
      <c r="AK427" s="247"/>
      <c r="AL427" s="247">
        <v>103.6</v>
      </c>
      <c r="AM427" s="247"/>
      <c r="AN427" s="247"/>
    </row>
    <row r="428" spans="2:40">
      <c r="B428" s="198" t="s">
        <v>950</v>
      </c>
      <c r="C428" s="46">
        <v>22</v>
      </c>
      <c r="D428" s="247">
        <v>100.5</v>
      </c>
      <c r="E428" s="247"/>
      <c r="F428" s="247">
        <v>100.7</v>
      </c>
      <c r="G428" s="247"/>
      <c r="H428" s="247">
        <v>101.5</v>
      </c>
      <c r="I428" s="247"/>
      <c r="J428" s="247">
        <v>103</v>
      </c>
      <c r="K428" s="247"/>
      <c r="L428" s="247">
        <v>100.4</v>
      </c>
      <c r="M428" s="247"/>
      <c r="N428" s="247">
        <v>100.5</v>
      </c>
      <c r="O428" s="247"/>
      <c r="P428" s="247">
        <v>99.1</v>
      </c>
      <c r="Q428" s="247"/>
      <c r="R428" s="247">
        <v>102.9</v>
      </c>
      <c r="S428" s="247"/>
      <c r="T428" s="247">
        <v>100.4</v>
      </c>
      <c r="U428" s="247"/>
      <c r="V428" s="247">
        <v>100.6</v>
      </c>
      <c r="W428" s="247"/>
      <c r="X428" s="247">
        <v>101.1</v>
      </c>
      <c r="Y428" s="247"/>
      <c r="Z428" s="247">
        <v>103.6</v>
      </c>
      <c r="AA428" s="247"/>
      <c r="AB428" s="247">
        <v>93.4</v>
      </c>
      <c r="AC428" s="247"/>
      <c r="AD428" s="247">
        <v>101.9</v>
      </c>
      <c r="AE428" s="247"/>
      <c r="AF428" s="247">
        <v>101.4</v>
      </c>
      <c r="AG428" s="247"/>
      <c r="AH428" s="247">
        <v>96.9</v>
      </c>
      <c r="AI428" s="247"/>
      <c r="AJ428" s="247">
        <v>103.5</v>
      </c>
      <c r="AK428" s="247"/>
      <c r="AL428" s="247">
        <v>104.5</v>
      </c>
      <c r="AM428" s="247"/>
      <c r="AN428" s="247"/>
    </row>
    <row r="429" spans="2:40">
      <c r="B429" s="198" t="s">
        <v>950</v>
      </c>
      <c r="C429" s="46">
        <v>24</v>
      </c>
      <c r="D429" s="247">
        <v>100.3</v>
      </c>
      <c r="E429" s="247"/>
      <c r="F429" s="247">
        <v>100.6</v>
      </c>
      <c r="G429" s="247"/>
      <c r="H429" s="247">
        <v>100.9</v>
      </c>
      <c r="I429" s="247"/>
      <c r="J429" s="247">
        <v>102.8</v>
      </c>
      <c r="K429" s="247"/>
      <c r="L429" s="247">
        <v>99.9</v>
      </c>
      <c r="M429" s="247"/>
      <c r="N429" s="247">
        <v>100.6</v>
      </c>
      <c r="O429" s="247"/>
      <c r="P429" s="247">
        <v>99.1</v>
      </c>
      <c r="Q429" s="247"/>
      <c r="R429" s="247">
        <v>102.8</v>
      </c>
      <c r="S429" s="247"/>
      <c r="T429" s="247">
        <v>100</v>
      </c>
      <c r="U429" s="247"/>
      <c r="V429" s="247">
        <v>100.4</v>
      </c>
      <c r="W429" s="247"/>
      <c r="X429" s="247">
        <v>101.7</v>
      </c>
      <c r="Y429" s="247"/>
      <c r="Z429" s="247">
        <v>103.3</v>
      </c>
      <c r="AA429" s="247"/>
      <c r="AB429" s="247">
        <v>92.1</v>
      </c>
      <c r="AC429" s="247"/>
      <c r="AD429" s="247">
        <v>100.5</v>
      </c>
      <c r="AE429" s="247"/>
      <c r="AF429" s="247">
        <v>102.1</v>
      </c>
      <c r="AG429" s="247"/>
      <c r="AH429" s="247">
        <v>96.3</v>
      </c>
      <c r="AI429" s="247"/>
      <c r="AJ429" s="247">
        <v>104.3</v>
      </c>
      <c r="AK429" s="247"/>
      <c r="AL429" s="247">
        <v>102.1</v>
      </c>
      <c r="AM429" s="247"/>
      <c r="AN429" s="247"/>
    </row>
    <row r="430" spans="2:40">
      <c r="B430" s="198" t="s">
        <v>950</v>
      </c>
      <c r="C430" s="46">
        <v>26</v>
      </c>
      <c r="D430" s="247">
        <v>100.5</v>
      </c>
      <c r="E430" s="247"/>
      <c r="F430" s="247">
        <v>100.6</v>
      </c>
      <c r="G430" s="247"/>
      <c r="H430" s="247">
        <v>101.4</v>
      </c>
      <c r="I430" s="247"/>
      <c r="J430" s="247">
        <v>104.2</v>
      </c>
      <c r="K430" s="247"/>
      <c r="L430" s="247">
        <v>100.5</v>
      </c>
      <c r="M430" s="247"/>
      <c r="N430" s="247">
        <v>100.6</v>
      </c>
      <c r="O430" s="247"/>
      <c r="P430" s="247">
        <v>98.5</v>
      </c>
      <c r="Q430" s="247"/>
      <c r="R430" s="247">
        <v>103</v>
      </c>
      <c r="S430" s="247"/>
      <c r="T430" s="247">
        <v>100</v>
      </c>
      <c r="U430" s="247"/>
      <c r="V430" s="247">
        <v>100.4</v>
      </c>
      <c r="W430" s="247"/>
      <c r="X430" s="247">
        <v>101.2</v>
      </c>
      <c r="Y430" s="247"/>
      <c r="Z430" s="247">
        <v>103.6</v>
      </c>
      <c r="AA430" s="247"/>
      <c r="AB430" s="247">
        <v>94.9</v>
      </c>
      <c r="AC430" s="247"/>
      <c r="AD430" s="247">
        <v>101.4</v>
      </c>
      <c r="AE430" s="247"/>
      <c r="AF430" s="247">
        <v>101.4</v>
      </c>
      <c r="AG430" s="247"/>
      <c r="AH430" s="247">
        <v>96.2</v>
      </c>
      <c r="AI430" s="247"/>
      <c r="AJ430" s="247">
        <v>103.9</v>
      </c>
      <c r="AK430" s="247"/>
      <c r="AL430" s="247">
        <v>102.4</v>
      </c>
      <c r="AM430" s="247"/>
      <c r="AN430" s="247"/>
    </row>
    <row r="431" spans="2:40">
      <c r="B431" s="198" t="s">
        <v>950</v>
      </c>
      <c r="C431" s="46">
        <v>28</v>
      </c>
      <c r="D431" s="247">
        <v>100.4</v>
      </c>
      <c r="E431" s="247"/>
      <c r="F431" s="247">
        <v>100.7</v>
      </c>
      <c r="G431" s="247"/>
      <c r="H431" s="247">
        <v>101</v>
      </c>
      <c r="I431" s="247"/>
      <c r="J431" s="247">
        <v>102.3</v>
      </c>
      <c r="K431" s="247"/>
      <c r="L431" s="247">
        <v>100</v>
      </c>
      <c r="M431" s="247"/>
      <c r="N431" s="247">
        <v>100.9</v>
      </c>
      <c r="O431" s="247"/>
      <c r="P431" s="247">
        <v>98.9</v>
      </c>
      <c r="Q431" s="247"/>
      <c r="R431" s="247">
        <v>103.7</v>
      </c>
      <c r="S431" s="247"/>
      <c r="T431" s="247">
        <v>100.1</v>
      </c>
      <c r="U431" s="247"/>
      <c r="V431" s="247">
        <v>100.5</v>
      </c>
      <c r="W431" s="247"/>
      <c r="X431" s="247">
        <v>100.9</v>
      </c>
      <c r="Y431" s="247"/>
      <c r="Z431" s="247">
        <v>102.7</v>
      </c>
      <c r="AA431" s="247"/>
      <c r="AB431" s="247">
        <v>97.4</v>
      </c>
      <c r="AC431" s="247"/>
      <c r="AD431" s="247">
        <v>101.6</v>
      </c>
      <c r="AE431" s="247"/>
      <c r="AF431" s="247">
        <v>102.1</v>
      </c>
      <c r="AG431" s="247"/>
      <c r="AH431" s="247">
        <v>96.4</v>
      </c>
      <c r="AI431" s="247"/>
      <c r="AJ431" s="247">
        <v>103.5</v>
      </c>
      <c r="AK431" s="247"/>
      <c r="AL431" s="247">
        <v>104.1</v>
      </c>
      <c r="AM431" s="247"/>
      <c r="AN431" s="247"/>
    </row>
    <row r="432" spans="2:40">
      <c r="B432" s="198" t="s">
        <v>950</v>
      </c>
      <c r="C432" s="46">
        <v>30</v>
      </c>
      <c r="D432" s="247">
        <v>100.5</v>
      </c>
      <c r="E432" s="247"/>
      <c r="F432" s="247">
        <v>100.8</v>
      </c>
      <c r="G432" s="247"/>
      <c r="H432" s="247">
        <v>102</v>
      </c>
      <c r="I432" s="247"/>
      <c r="J432" s="247">
        <v>103.2</v>
      </c>
      <c r="K432" s="247"/>
      <c r="L432" s="247">
        <v>100.2</v>
      </c>
      <c r="M432" s="247"/>
      <c r="N432" s="247">
        <v>100.6</v>
      </c>
      <c r="O432" s="247"/>
      <c r="P432" s="247">
        <v>98.3</v>
      </c>
      <c r="Q432" s="247"/>
      <c r="R432" s="247">
        <v>103.3</v>
      </c>
      <c r="S432" s="247"/>
      <c r="T432" s="247">
        <v>99.8</v>
      </c>
      <c r="U432" s="247"/>
      <c r="V432" s="247">
        <v>100.6</v>
      </c>
      <c r="W432" s="247"/>
      <c r="X432" s="247">
        <v>101.4</v>
      </c>
      <c r="Y432" s="247"/>
      <c r="Z432" s="247">
        <v>104.4</v>
      </c>
      <c r="AA432" s="247"/>
      <c r="AB432" s="247">
        <v>97.1</v>
      </c>
      <c r="AC432" s="247"/>
      <c r="AD432" s="247">
        <v>101.2</v>
      </c>
      <c r="AE432" s="247"/>
      <c r="AF432" s="247">
        <v>102.2</v>
      </c>
      <c r="AG432" s="247"/>
      <c r="AH432" s="247">
        <v>95.9</v>
      </c>
      <c r="AI432" s="247"/>
      <c r="AJ432" s="247">
        <v>104.3</v>
      </c>
      <c r="AK432" s="247"/>
      <c r="AL432" s="247">
        <v>102</v>
      </c>
      <c r="AM432" s="247"/>
      <c r="AN432" s="247"/>
    </row>
    <row r="433" spans="2:40">
      <c r="B433" s="198" t="s">
        <v>950</v>
      </c>
      <c r="C433" s="46">
        <v>32</v>
      </c>
      <c r="D433" s="247">
        <v>100.4</v>
      </c>
      <c r="E433" s="247"/>
      <c r="F433" s="247">
        <v>100.6</v>
      </c>
      <c r="G433" s="247"/>
      <c r="H433" s="247">
        <v>100.9</v>
      </c>
      <c r="I433" s="247"/>
      <c r="J433" s="247">
        <v>101.6</v>
      </c>
      <c r="K433" s="247"/>
      <c r="L433" s="247">
        <v>100.2</v>
      </c>
      <c r="M433" s="247"/>
      <c r="N433" s="247">
        <v>100.5</v>
      </c>
      <c r="O433" s="247"/>
      <c r="P433" s="247">
        <v>99.4</v>
      </c>
      <c r="Q433" s="247"/>
      <c r="R433" s="247">
        <v>103</v>
      </c>
      <c r="S433" s="247"/>
      <c r="T433" s="247">
        <v>100</v>
      </c>
      <c r="U433" s="247"/>
      <c r="V433" s="247">
        <v>100.6</v>
      </c>
      <c r="W433" s="247"/>
      <c r="X433" s="247">
        <v>101.5</v>
      </c>
      <c r="Y433" s="247"/>
      <c r="Z433" s="247">
        <v>103.7</v>
      </c>
      <c r="AA433" s="247"/>
      <c r="AB433" s="247">
        <v>94.5</v>
      </c>
      <c r="AC433" s="247"/>
      <c r="AD433" s="247">
        <v>101.1</v>
      </c>
      <c r="AE433" s="247"/>
      <c r="AF433" s="247">
        <v>101.9</v>
      </c>
      <c r="AG433" s="247"/>
      <c r="AH433" s="247">
        <v>98.1</v>
      </c>
      <c r="AI433" s="247"/>
      <c r="AJ433" s="247">
        <v>103.5</v>
      </c>
      <c r="AK433" s="247"/>
      <c r="AL433" s="247">
        <v>102.6</v>
      </c>
      <c r="AM433" s="247"/>
      <c r="AN433" s="247"/>
    </row>
    <row r="434" spans="2:40">
      <c r="B434" s="198" t="s">
        <v>952</v>
      </c>
      <c r="C434" s="46" t="s">
        <v>365</v>
      </c>
      <c r="D434" s="247" t="s">
        <v>1076</v>
      </c>
      <c r="E434" s="247"/>
      <c r="F434" s="247" t="s">
        <v>1076</v>
      </c>
      <c r="G434" s="247"/>
      <c r="H434" s="247" t="s">
        <v>1076</v>
      </c>
      <c r="I434" s="247"/>
      <c r="J434" s="247" t="s">
        <v>1076</v>
      </c>
      <c r="K434" s="247"/>
      <c r="L434" s="247" t="s">
        <v>1076</v>
      </c>
      <c r="M434" s="247"/>
      <c r="N434" s="247" t="s">
        <v>1076</v>
      </c>
      <c r="O434" s="247"/>
      <c r="P434" s="247" t="s">
        <v>1076</v>
      </c>
      <c r="Q434" s="247"/>
      <c r="R434" s="247" t="s">
        <v>1076</v>
      </c>
      <c r="S434" s="247"/>
      <c r="T434" s="247" t="s">
        <v>1076</v>
      </c>
      <c r="U434" s="247"/>
      <c r="V434" s="247">
        <v>100.9</v>
      </c>
      <c r="W434" s="247"/>
      <c r="X434" s="247">
        <v>101.9</v>
      </c>
      <c r="Y434" s="247"/>
      <c r="Z434" s="247">
        <v>103.4</v>
      </c>
      <c r="AA434" s="247"/>
      <c r="AB434" s="247">
        <v>95</v>
      </c>
      <c r="AC434" s="247"/>
      <c r="AD434" s="247">
        <v>101.6</v>
      </c>
      <c r="AE434" s="247"/>
      <c r="AF434" s="247">
        <v>102</v>
      </c>
      <c r="AG434" s="247"/>
      <c r="AH434" s="247">
        <v>98</v>
      </c>
      <c r="AI434" s="247"/>
      <c r="AJ434" s="247">
        <v>102</v>
      </c>
      <c r="AK434" s="247"/>
      <c r="AL434" s="247">
        <v>102.6</v>
      </c>
      <c r="AM434" s="247"/>
      <c r="AN434" s="247"/>
    </row>
    <row r="435" spans="2:40">
      <c r="B435" s="198" t="s">
        <v>952</v>
      </c>
      <c r="C435" s="46" t="s">
        <v>366</v>
      </c>
      <c r="D435" s="247" t="s">
        <v>1076</v>
      </c>
      <c r="E435" s="247"/>
      <c r="F435" s="247" t="s">
        <v>1076</v>
      </c>
      <c r="G435" s="247"/>
      <c r="H435" s="247" t="s">
        <v>1076</v>
      </c>
      <c r="I435" s="247"/>
      <c r="J435" s="247" t="s">
        <v>1076</v>
      </c>
      <c r="K435" s="247"/>
      <c r="L435" s="247" t="s">
        <v>1076</v>
      </c>
      <c r="M435" s="247"/>
      <c r="N435" s="247" t="s">
        <v>1076</v>
      </c>
      <c r="O435" s="247"/>
      <c r="P435" s="247" t="s">
        <v>1076</v>
      </c>
      <c r="Q435" s="247"/>
      <c r="R435" s="247" t="s">
        <v>1076</v>
      </c>
      <c r="S435" s="247"/>
      <c r="T435" s="247" t="s">
        <v>1076</v>
      </c>
      <c r="U435" s="247"/>
      <c r="V435" s="247">
        <v>100.8</v>
      </c>
      <c r="W435" s="247"/>
      <c r="X435" s="247">
        <v>102.2</v>
      </c>
      <c r="Y435" s="247"/>
      <c r="Z435" s="247">
        <v>102.9</v>
      </c>
      <c r="AA435" s="247"/>
      <c r="AB435" s="247">
        <v>92.1</v>
      </c>
      <c r="AC435" s="247"/>
      <c r="AD435" s="247">
        <v>101.5</v>
      </c>
      <c r="AE435" s="247"/>
      <c r="AF435" s="247">
        <v>102.5</v>
      </c>
      <c r="AG435" s="247"/>
      <c r="AH435" s="247">
        <v>98.2</v>
      </c>
      <c r="AI435" s="247"/>
      <c r="AJ435" s="247">
        <v>101</v>
      </c>
      <c r="AK435" s="247"/>
      <c r="AL435" s="247">
        <v>102.7</v>
      </c>
      <c r="AM435" s="247"/>
      <c r="AN435" s="247"/>
    </row>
    <row r="436" spans="2:40">
      <c r="B436" s="198" t="s">
        <v>952</v>
      </c>
      <c r="C436" s="46" t="s">
        <v>367</v>
      </c>
      <c r="D436" s="247" t="s">
        <v>1076</v>
      </c>
      <c r="E436" s="247"/>
      <c r="F436" s="247" t="s">
        <v>1076</v>
      </c>
      <c r="G436" s="247"/>
      <c r="H436" s="247" t="s">
        <v>1076</v>
      </c>
      <c r="I436" s="247"/>
      <c r="J436" s="247" t="s">
        <v>1076</v>
      </c>
      <c r="K436" s="247"/>
      <c r="L436" s="247" t="s">
        <v>1076</v>
      </c>
      <c r="M436" s="247"/>
      <c r="N436" s="247" t="s">
        <v>1076</v>
      </c>
      <c r="O436" s="247"/>
      <c r="P436" s="247" t="s">
        <v>1076</v>
      </c>
      <c r="Q436" s="247"/>
      <c r="R436" s="247" t="s">
        <v>1076</v>
      </c>
      <c r="S436" s="247"/>
      <c r="T436" s="247" t="s">
        <v>1076</v>
      </c>
      <c r="U436" s="247"/>
      <c r="V436" s="247">
        <v>101.1</v>
      </c>
      <c r="W436" s="247"/>
      <c r="X436" s="247">
        <v>102</v>
      </c>
      <c r="Y436" s="247"/>
      <c r="Z436" s="247">
        <v>104.6</v>
      </c>
      <c r="AA436" s="247"/>
      <c r="AB436" s="247">
        <v>95.6</v>
      </c>
      <c r="AC436" s="247"/>
      <c r="AD436" s="247">
        <v>101.7</v>
      </c>
      <c r="AE436" s="247"/>
      <c r="AF436" s="247">
        <v>101.7</v>
      </c>
      <c r="AG436" s="247"/>
      <c r="AH436" s="247">
        <v>98</v>
      </c>
      <c r="AI436" s="247"/>
      <c r="AJ436" s="247">
        <v>102.6</v>
      </c>
      <c r="AK436" s="247"/>
      <c r="AL436" s="247">
        <v>104.4</v>
      </c>
      <c r="AM436" s="247"/>
      <c r="AN436" s="247"/>
    </row>
    <row r="437" spans="2:40">
      <c r="B437" s="198" t="s">
        <v>952</v>
      </c>
      <c r="C437" s="46" t="s">
        <v>368</v>
      </c>
      <c r="D437" s="247" t="s">
        <v>1076</v>
      </c>
      <c r="E437" s="247"/>
      <c r="F437" s="247" t="s">
        <v>1076</v>
      </c>
      <c r="G437" s="247"/>
      <c r="H437" s="247" t="s">
        <v>1076</v>
      </c>
      <c r="I437" s="247"/>
      <c r="J437" s="247" t="s">
        <v>1076</v>
      </c>
      <c r="K437" s="247"/>
      <c r="L437" s="247" t="s">
        <v>1076</v>
      </c>
      <c r="M437" s="247"/>
      <c r="N437" s="247" t="s">
        <v>1076</v>
      </c>
      <c r="O437" s="247"/>
      <c r="P437" s="247" t="s">
        <v>1076</v>
      </c>
      <c r="Q437" s="247"/>
      <c r="R437" s="247" t="s">
        <v>1076</v>
      </c>
      <c r="S437" s="247"/>
      <c r="T437" s="247" t="s">
        <v>1076</v>
      </c>
      <c r="U437" s="247"/>
      <c r="V437" s="247">
        <v>100.5</v>
      </c>
      <c r="W437" s="247"/>
      <c r="X437" s="247">
        <v>101.5</v>
      </c>
      <c r="Y437" s="247"/>
      <c r="Z437" s="247">
        <v>103.7</v>
      </c>
      <c r="AA437" s="247"/>
      <c r="AB437" s="247">
        <v>96.5</v>
      </c>
      <c r="AC437" s="247"/>
      <c r="AD437" s="247">
        <v>101.2</v>
      </c>
      <c r="AE437" s="247"/>
      <c r="AF437" s="247">
        <v>102.2</v>
      </c>
      <c r="AG437" s="247"/>
      <c r="AH437" s="247">
        <v>97.7</v>
      </c>
      <c r="AI437" s="247"/>
      <c r="AJ437" s="247">
        <v>100.5</v>
      </c>
      <c r="AK437" s="247"/>
      <c r="AL437" s="247">
        <v>102</v>
      </c>
      <c r="AM437" s="247"/>
      <c r="AN437" s="247"/>
    </row>
    <row r="438" spans="2:40">
      <c r="B438" s="198" t="s">
        <v>952</v>
      </c>
      <c r="C438" s="46" t="s">
        <v>369</v>
      </c>
      <c r="D438" s="247" t="s">
        <v>1076</v>
      </c>
      <c r="E438" s="247"/>
      <c r="F438" s="247" t="s">
        <v>1076</v>
      </c>
      <c r="G438" s="247"/>
      <c r="H438" s="247" t="s">
        <v>1076</v>
      </c>
      <c r="I438" s="247"/>
      <c r="J438" s="247" t="s">
        <v>1076</v>
      </c>
      <c r="K438" s="247"/>
      <c r="L438" s="247" t="s">
        <v>1076</v>
      </c>
      <c r="M438" s="247"/>
      <c r="N438" s="247" t="s">
        <v>1076</v>
      </c>
      <c r="O438" s="247"/>
      <c r="P438" s="247" t="s">
        <v>1076</v>
      </c>
      <c r="Q438" s="247"/>
      <c r="R438" s="247" t="s">
        <v>1076</v>
      </c>
      <c r="S438" s="247"/>
      <c r="T438" s="247" t="s">
        <v>1076</v>
      </c>
      <c r="U438" s="247"/>
      <c r="V438" s="247">
        <v>101.3</v>
      </c>
      <c r="W438" s="247"/>
      <c r="X438" s="247">
        <v>101.8</v>
      </c>
      <c r="Y438" s="247"/>
      <c r="Z438" s="247">
        <v>103.6</v>
      </c>
      <c r="AA438" s="247"/>
      <c r="AB438" s="247">
        <v>97.8</v>
      </c>
      <c r="AC438" s="247"/>
      <c r="AD438" s="247">
        <v>102.4</v>
      </c>
      <c r="AE438" s="247"/>
      <c r="AF438" s="247">
        <v>101.2</v>
      </c>
      <c r="AG438" s="247"/>
      <c r="AH438" s="247">
        <v>98.1</v>
      </c>
      <c r="AI438" s="247"/>
      <c r="AJ438" s="247">
        <v>103</v>
      </c>
      <c r="AK438" s="247"/>
      <c r="AL438" s="247">
        <v>103</v>
      </c>
      <c r="AM438" s="247"/>
      <c r="AN438" s="247"/>
    </row>
    <row r="439" spans="2:40">
      <c r="B439" s="198" t="s">
        <v>952</v>
      </c>
      <c r="C439" s="46">
        <v>10</v>
      </c>
      <c r="D439" s="247" t="s">
        <v>1076</v>
      </c>
      <c r="E439" s="247"/>
      <c r="F439" s="247" t="s">
        <v>1076</v>
      </c>
      <c r="G439" s="247"/>
      <c r="H439" s="247" t="s">
        <v>1076</v>
      </c>
      <c r="I439" s="247"/>
      <c r="J439" s="247" t="s">
        <v>1076</v>
      </c>
      <c r="K439" s="247"/>
      <c r="L439" s="247" t="s">
        <v>1076</v>
      </c>
      <c r="M439" s="247"/>
      <c r="N439" s="247" t="s">
        <v>1076</v>
      </c>
      <c r="O439" s="247"/>
      <c r="P439" s="247" t="s">
        <v>1076</v>
      </c>
      <c r="Q439" s="247"/>
      <c r="R439" s="247" t="s">
        <v>1076</v>
      </c>
      <c r="S439" s="247"/>
      <c r="T439" s="247" t="s">
        <v>1076</v>
      </c>
      <c r="U439" s="247"/>
      <c r="V439" s="247">
        <v>100.8</v>
      </c>
      <c r="W439" s="247"/>
      <c r="X439" s="247">
        <v>102</v>
      </c>
      <c r="Y439" s="247"/>
      <c r="Z439" s="247">
        <v>103.3</v>
      </c>
      <c r="AA439" s="247"/>
      <c r="AB439" s="247">
        <v>93.5</v>
      </c>
      <c r="AC439" s="247"/>
      <c r="AD439" s="247">
        <v>101.8</v>
      </c>
      <c r="AE439" s="247"/>
      <c r="AF439" s="247">
        <v>102.1</v>
      </c>
      <c r="AG439" s="247"/>
      <c r="AH439" s="247">
        <v>97.8</v>
      </c>
      <c r="AI439" s="247"/>
      <c r="AJ439" s="247">
        <v>102.3</v>
      </c>
      <c r="AK439" s="247"/>
      <c r="AL439" s="247">
        <v>102.6</v>
      </c>
      <c r="AM439" s="247"/>
      <c r="AN439" s="247"/>
    </row>
    <row r="440" spans="2:40">
      <c r="B440" s="198" t="s">
        <v>952</v>
      </c>
      <c r="C440" s="46">
        <v>12</v>
      </c>
      <c r="D440" s="247" t="s">
        <v>1076</v>
      </c>
      <c r="E440" s="247"/>
      <c r="F440" s="247" t="s">
        <v>1076</v>
      </c>
      <c r="G440" s="247"/>
      <c r="H440" s="247" t="s">
        <v>1076</v>
      </c>
      <c r="I440" s="247"/>
      <c r="J440" s="247" t="s">
        <v>1076</v>
      </c>
      <c r="K440" s="247"/>
      <c r="L440" s="247" t="s">
        <v>1076</v>
      </c>
      <c r="M440" s="247"/>
      <c r="N440" s="247" t="s">
        <v>1076</v>
      </c>
      <c r="O440" s="247"/>
      <c r="P440" s="247" t="s">
        <v>1076</v>
      </c>
      <c r="Q440" s="247"/>
      <c r="R440" s="247" t="s">
        <v>1076</v>
      </c>
      <c r="S440" s="247"/>
      <c r="T440" s="247" t="s">
        <v>1076</v>
      </c>
      <c r="U440" s="247"/>
      <c r="V440" s="247">
        <v>100.8</v>
      </c>
      <c r="W440" s="247"/>
      <c r="X440" s="247">
        <v>102.6</v>
      </c>
      <c r="Y440" s="247"/>
      <c r="Z440" s="247">
        <v>103.1</v>
      </c>
      <c r="AA440" s="247"/>
      <c r="AB440" s="247">
        <v>96.5</v>
      </c>
      <c r="AC440" s="247"/>
      <c r="AD440" s="247">
        <v>100.7</v>
      </c>
      <c r="AE440" s="247"/>
      <c r="AF440" s="247">
        <v>101.6</v>
      </c>
      <c r="AG440" s="247"/>
      <c r="AH440" s="247">
        <v>98.2</v>
      </c>
      <c r="AI440" s="247"/>
      <c r="AJ440" s="247">
        <v>101.4</v>
      </c>
      <c r="AK440" s="247"/>
      <c r="AL440" s="247">
        <v>102</v>
      </c>
      <c r="AM440" s="247"/>
      <c r="AN440" s="247"/>
    </row>
    <row r="441" spans="2:40">
      <c r="B441" s="198" t="s">
        <v>952</v>
      </c>
      <c r="C441" s="46">
        <v>14</v>
      </c>
      <c r="D441" s="247" t="s">
        <v>1076</v>
      </c>
      <c r="E441" s="247"/>
      <c r="F441" s="247" t="s">
        <v>1076</v>
      </c>
      <c r="G441" s="247"/>
      <c r="H441" s="247" t="s">
        <v>1076</v>
      </c>
      <c r="I441" s="247"/>
      <c r="J441" s="247" t="s">
        <v>1076</v>
      </c>
      <c r="K441" s="247"/>
      <c r="L441" s="247" t="s">
        <v>1076</v>
      </c>
      <c r="M441" s="247"/>
      <c r="N441" s="247" t="s">
        <v>1076</v>
      </c>
      <c r="O441" s="247"/>
      <c r="P441" s="247" t="s">
        <v>1076</v>
      </c>
      <c r="Q441" s="247"/>
      <c r="R441" s="247" t="s">
        <v>1076</v>
      </c>
      <c r="S441" s="247"/>
      <c r="T441" s="247" t="s">
        <v>1076</v>
      </c>
      <c r="U441" s="247"/>
      <c r="V441" s="247">
        <v>101</v>
      </c>
      <c r="W441" s="247"/>
      <c r="X441" s="247">
        <v>101.7</v>
      </c>
      <c r="Y441" s="247"/>
      <c r="Z441" s="247">
        <v>103.2</v>
      </c>
      <c r="AA441" s="247"/>
      <c r="AB441" s="247">
        <v>95.2</v>
      </c>
      <c r="AC441" s="247"/>
      <c r="AD441" s="247">
        <v>101.8</v>
      </c>
      <c r="AE441" s="247"/>
      <c r="AF441" s="247">
        <v>101.9</v>
      </c>
      <c r="AG441" s="247"/>
      <c r="AH441" s="247">
        <v>99</v>
      </c>
      <c r="AI441" s="247"/>
      <c r="AJ441" s="247">
        <v>102.4</v>
      </c>
      <c r="AK441" s="247"/>
      <c r="AL441" s="247">
        <v>101.3</v>
      </c>
      <c r="AM441" s="247"/>
      <c r="AN441" s="247"/>
    </row>
    <row r="442" spans="2:40">
      <c r="B442" s="198" t="s">
        <v>952</v>
      </c>
      <c r="C442" s="46">
        <v>16</v>
      </c>
      <c r="D442" s="247" t="s">
        <v>1076</v>
      </c>
      <c r="E442" s="247"/>
      <c r="F442" s="247" t="s">
        <v>1076</v>
      </c>
      <c r="G442" s="247"/>
      <c r="H442" s="247" t="s">
        <v>1076</v>
      </c>
      <c r="I442" s="247"/>
      <c r="J442" s="247" t="s">
        <v>1076</v>
      </c>
      <c r="K442" s="247"/>
      <c r="L442" s="247" t="s">
        <v>1076</v>
      </c>
      <c r="M442" s="247"/>
      <c r="N442" s="247" t="s">
        <v>1076</v>
      </c>
      <c r="O442" s="247"/>
      <c r="P442" s="247" t="s">
        <v>1076</v>
      </c>
      <c r="Q442" s="247"/>
      <c r="R442" s="247" t="s">
        <v>1076</v>
      </c>
      <c r="S442" s="247"/>
      <c r="T442" s="247" t="s">
        <v>1076</v>
      </c>
      <c r="U442" s="247"/>
      <c r="V442" s="247">
        <v>100.6</v>
      </c>
      <c r="W442" s="247"/>
      <c r="X442" s="247">
        <v>102</v>
      </c>
      <c r="Y442" s="247"/>
      <c r="Z442" s="247">
        <v>103.4</v>
      </c>
      <c r="AA442" s="247"/>
      <c r="AB442" s="247">
        <v>93.8</v>
      </c>
      <c r="AC442" s="247"/>
      <c r="AD442" s="247">
        <v>100.8</v>
      </c>
      <c r="AE442" s="247"/>
      <c r="AF442" s="247">
        <v>101.2</v>
      </c>
      <c r="AG442" s="247"/>
      <c r="AH442" s="247">
        <v>97.4</v>
      </c>
      <c r="AI442" s="247"/>
      <c r="AJ442" s="247">
        <v>102.3</v>
      </c>
      <c r="AK442" s="247"/>
      <c r="AL442" s="247">
        <v>102.2</v>
      </c>
      <c r="AM442" s="247"/>
      <c r="AN442" s="247"/>
    </row>
    <row r="443" spans="2:40">
      <c r="B443" s="198" t="s">
        <v>952</v>
      </c>
      <c r="C443" s="46">
        <v>18</v>
      </c>
      <c r="D443" s="247" t="s">
        <v>1076</v>
      </c>
      <c r="E443" s="247"/>
      <c r="F443" s="247" t="s">
        <v>1076</v>
      </c>
      <c r="G443" s="247"/>
      <c r="H443" s="247" t="s">
        <v>1076</v>
      </c>
      <c r="I443" s="247"/>
      <c r="J443" s="247" t="s">
        <v>1076</v>
      </c>
      <c r="K443" s="247"/>
      <c r="L443" s="247" t="s">
        <v>1076</v>
      </c>
      <c r="M443" s="247"/>
      <c r="N443" s="247" t="s">
        <v>1076</v>
      </c>
      <c r="O443" s="247"/>
      <c r="P443" s="247" t="s">
        <v>1076</v>
      </c>
      <c r="Q443" s="247"/>
      <c r="R443" s="247" t="s">
        <v>1076</v>
      </c>
      <c r="S443" s="247"/>
      <c r="T443" s="247" t="s">
        <v>1076</v>
      </c>
      <c r="U443" s="247"/>
      <c r="V443" s="247">
        <v>100.8</v>
      </c>
      <c r="W443" s="247"/>
      <c r="X443" s="247">
        <v>101.9</v>
      </c>
      <c r="Y443" s="247"/>
      <c r="Z443" s="247">
        <v>104.1</v>
      </c>
      <c r="AA443" s="247"/>
      <c r="AB443" s="247">
        <v>97</v>
      </c>
      <c r="AC443" s="247"/>
      <c r="AD443" s="247">
        <v>101.3</v>
      </c>
      <c r="AE443" s="247"/>
      <c r="AF443" s="247">
        <v>101.9</v>
      </c>
      <c r="AG443" s="247"/>
      <c r="AH443" s="247">
        <v>97.5</v>
      </c>
      <c r="AI443" s="247"/>
      <c r="AJ443" s="247">
        <v>101.8</v>
      </c>
      <c r="AK443" s="247"/>
      <c r="AL443" s="247">
        <v>102.1</v>
      </c>
      <c r="AM443" s="247"/>
      <c r="AN443" s="247"/>
    </row>
    <row r="444" spans="2:40">
      <c r="B444" s="198" t="s">
        <v>952</v>
      </c>
      <c r="C444" s="46">
        <v>20</v>
      </c>
      <c r="D444" s="247" t="s">
        <v>1076</v>
      </c>
      <c r="E444" s="247"/>
      <c r="F444" s="247" t="s">
        <v>1076</v>
      </c>
      <c r="G444" s="247"/>
      <c r="H444" s="247" t="s">
        <v>1076</v>
      </c>
      <c r="I444" s="247"/>
      <c r="J444" s="247" t="s">
        <v>1076</v>
      </c>
      <c r="K444" s="247"/>
      <c r="L444" s="247" t="s">
        <v>1076</v>
      </c>
      <c r="M444" s="247"/>
      <c r="N444" s="247" t="s">
        <v>1076</v>
      </c>
      <c r="O444" s="247"/>
      <c r="P444" s="247" t="s">
        <v>1076</v>
      </c>
      <c r="Q444" s="247"/>
      <c r="R444" s="247" t="s">
        <v>1076</v>
      </c>
      <c r="S444" s="247"/>
      <c r="T444" s="247" t="s">
        <v>1076</v>
      </c>
      <c r="U444" s="247"/>
      <c r="V444" s="247">
        <v>100.6</v>
      </c>
      <c r="W444" s="247"/>
      <c r="X444" s="247">
        <v>101.3</v>
      </c>
      <c r="Y444" s="247"/>
      <c r="Z444" s="247">
        <v>102.1</v>
      </c>
      <c r="AA444" s="247"/>
      <c r="AB444" s="247">
        <v>96.1</v>
      </c>
      <c r="AC444" s="247"/>
      <c r="AD444" s="247">
        <v>101.8</v>
      </c>
      <c r="AE444" s="247"/>
      <c r="AF444" s="247">
        <v>102.1</v>
      </c>
      <c r="AG444" s="247"/>
      <c r="AH444" s="247">
        <v>98</v>
      </c>
      <c r="AI444" s="247"/>
      <c r="AJ444" s="247">
        <v>100.1</v>
      </c>
      <c r="AK444" s="247"/>
      <c r="AL444" s="247">
        <v>103.6</v>
      </c>
      <c r="AM444" s="247"/>
      <c r="AN444" s="247"/>
    </row>
    <row r="445" spans="2:40">
      <c r="B445" s="198" t="s">
        <v>952</v>
      </c>
      <c r="C445" s="46">
        <v>22</v>
      </c>
      <c r="D445" s="247" t="s">
        <v>1076</v>
      </c>
      <c r="E445" s="247"/>
      <c r="F445" s="247" t="s">
        <v>1076</v>
      </c>
      <c r="G445" s="247"/>
      <c r="H445" s="247" t="s">
        <v>1076</v>
      </c>
      <c r="I445" s="247"/>
      <c r="J445" s="247" t="s">
        <v>1076</v>
      </c>
      <c r="K445" s="247"/>
      <c r="L445" s="247" t="s">
        <v>1076</v>
      </c>
      <c r="M445" s="247"/>
      <c r="N445" s="247" t="s">
        <v>1076</v>
      </c>
      <c r="O445" s="247"/>
      <c r="P445" s="247" t="s">
        <v>1076</v>
      </c>
      <c r="Q445" s="247"/>
      <c r="R445" s="247" t="s">
        <v>1076</v>
      </c>
      <c r="S445" s="247"/>
      <c r="T445" s="247" t="s">
        <v>1076</v>
      </c>
      <c r="U445" s="247"/>
      <c r="V445" s="247">
        <v>100.9</v>
      </c>
      <c r="W445" s="247"/>
      <c r="X445" s="247">
        <v>101.8</v>
      </c>
      <c r="Y445" s="247"/>
      <c r="Z445" s="247">
        <v>103.4</v>
      </c>
      <c r="AA445" s="247"/>
      <c r="AB445" s="247">
        <v>93</v>
      </c>
      <c r="AC445" s="247"/>
      <c r="AD445" s="247">
        <v>102.2</v>
      </c>
      <c r="AE445" s="247"/>
      <c r="AF445" s="247">
        <v>101.6</v>
      </c>
      <c r="AG445" s="247"/>
      <c r="AH445" s="247">
        <v>98</v>
      </c>
      <c r="AI445" s="247"/>
      <c r="AJ445" s="247">
        <v>102.1</v>
      </c>
      <c r="AK445" s="247"/>
      <c r="AL445" s="247">
        <v>104.4</v>
      </c>
      <c r="AM445" s="247"/>
      <c r="AN445" s="247"/>
    </row>
    <row r="446" spans="2:40">
      <c r="B446" s="198" t="s">
        <v>952</v>
      </c>
      <c r="C446" s="46">
        <v>24</v>
      </c>
      <c r="D446" s="247" t="s">
        <v>1076</v>
      </c>
      <c r="E446" s="247"/>
      <c r="F446" s="247" t="s">
        <v>1076</v>
      </c>
      <c r="G446" s="247"/>
      <c r="H446" s="247" t="s">
        <v>1076</v>
      </c>
      <c r="I446" s="247"/>
      <c r="J446" s="247" t="s">
        <v>1076</v>
      </c>
      <c r="K446" s="247"/>
      <c r="L446" s="247" t="s">
        <v>1076</v>
      </c>
      <c r="M446" s="247"/>
      <c r="N446" s="247" t="s">
        <v>1076</v>
      </c>
      <c r="O446" s="247"/>
      <c r="P446" s="247" t="s">
        <v>1076</v>
      </c>
      <c r="Q446" s="247"/>
      <c r="R446" s="247" t="s">
        <v>1076</v>
      </c>
      <c r="S446" s="247"/>
      <c r="T446" s="247" t="s">
        <v>1076</v>
      </c>
      <c r="U446" s="247"/>
      <c r="V446" s="247">
        <v>100.8</v>
      </c>
      <c r="W446" s="247"/>
      <c r="X446" s="247">
        <v>102.3</v>
      </c>
      <c r="Y446" s="247"/>
      <c r="Z446" s="247">
        <v>103.3</v>
      </c>
      <c r="AA446" s="247"/>
      <c r="AB446" s="247">
        <v>91.3</v>
      </c>
      <c r="AC446" s="247"/>
      <c r="AD446" s="247">
        <v>101.2</v>
      </c>
      <c r="AE446" s="247"/>
      <c r="AF446" s="247">
        <v>102.3</v>
      </c>
      <c r="AG446" s="247"/>
      <c r="AH446" s="247">
        <v>97.5</v>
      </c>
      <c r="AI446" s="247"/>
      <c r="AJ446" s="247">
        <v>103</v>
      </c>
      <c r="AK446" s="247"/>
      <c r="AL446" s="247">
        <v>102.2</v>
      </c>
      <c r="AM446" s="247"/>
      <c r="AN446" s="247"/>
    </row>
    <row r="447" spans="2:40">
      <c r="B447" s="198" t="s">
        <v>952</v>
      </c>
      <c r="C447" s="46">
        <v>26</v>
      </c>
      <c r="D447" s="247" t="s">
        <v>1076</v>
      </c>
      <c r="E447" s="247"/>
      <c r="F447" s="247" t="s">
        <v>1076</v>
      </c>
      <c r="G447" s="247"/>
      <c r="H447" s="247" t="s">
        <v>1076</v>
      </c>
      <c r="I447" s="247"/>
      <c r="J447" s="247" t="s">
        <v>1076</v>
      </c>
      <c r="K447" s="247"/>
      <c r="L447" s="247" t="s">
        <v>1076</v>
      </c>
      <c r="M447" s="247"/>
      <c r="N447" s="247" t="s">
        <v>1076</v>
      </c>
      <c r="O447" s="247"/>
      <c r="P447" s="247" t="s">
        <v>1076</v>
      </c>
      <c r="Q447" s="247"/>
      <c r="R447" s="247" t="s">
        <v>1076</v>
      </c>
      <c r="S447" s="247"/>
      <c r="T447" s="247" t="s">
        <v>1076</v>
      </c>
      <c r="U447" s="247"/>
      <c r="V447" s="247">
        <v>100.8</v>
      </c>
      <c r="W447" s="247"/>
      <c r="X447" s="247">
        <v>101.7</v>
      </c>
      <c r="Y447" s="247"/>
      <c r="Z447" s="247">
        <v>103.6</v>
      </c>
      <c r="AA447" s="247"/>
      <c r="AB447" s="247">
        <v>94.6</v>
      </c>
      <c r="AC447" s="247"/>
      <c r="AD447" s="247">
        <v>101.8</v>
      </c>
      <c r="AE447" s="247"/>
      <c r="AF447" s="247">
        <v>101.3</v>
      </c>
      <c r="AG447" s="247"/>
      <c r="AH447" s="247">
        <v>97.5</v>
      </c>
      <c r="AI447" s="247"/>
      <c r="AJ447" s="247">
        <v>102.2</v>
      </c>
      <c r="AK447" s="247"/>
      <c r="AL447" s="247">
        <v>102.6</v>
      </c>
      <c r="AM447" s="247"/>
      <c r="AN447" s="247"/>
    </row>
    <row r="448" spans="2:40">
      <c r="B448" s="198" t="s">
        <v>952</v>
      </c>
      <c r="C448" s="46">
        <v>28</v>
      </c>
      <c r="D448" s="247" t="s">
        <v>1076</v>
      </c>
      <c r="E448" s="247"/>
      <c r="F448" s="247" t="s">
        <v>1076</v>
      </c>
      <c r="G448" s="247"/>
      <c r="H448" s="247" t="s">
        <v>1076</v>
      </c>
      <c r="I448" s="247"/>
      <c r="J448" s="247" t="s">
        <v>1076</v>
      </c>
      <c r="K448" s="247"/>
      <c r="L448" s="247" t="s">
        <v>1076</v>
      </c>
      <c r="M448" s="247"/>
      <c r="N448" s="247" t="s">
        <v>1076</v>
      </c>
      <c r="O448" s="247"/>
      <c r="P448" s="247" t="s">
        <v>1076</v>
      </c>
      <c r="Q448" s="247"/>
      <c r="R448" s="247" t="s">
        <v>1076</v>
      </c>
      <c r="S448" s="247"/>
      <c r="T448" s="247" t="s">
        <v>1076</v>
      </c>
      <c r="U448" s="247"/>
      <c r="V448" s="247">
        <v>100.9</v>
      </c>
      <c r="W448" s="247"/>
      <c r="X448" s="247">
        <v>101.7</v>
      </c>
      <c r="Y448" s="247"/>
      <c r="Z448" s="247">
        <v>102.9</v>
      </c>
      <c r="AA448" s="247"/>
      <c r="AB448" s="247">
        <v>97.5</v>
      </c>
      <c r="AC448" s="247"/>
      <c r="AD448" s="247">
        <v>102</v>
      </c>
      <c r="AE448" s="247"/>
      <c r="AF448" s="247">
        <v>102.2</v>
      </c>
      <c r="AG448" s="247"/>
      <c r="AH448" s="247">
        <v>97.7</v>
      </c>
      <c r="AI448" s="247"/>
      <c r="AJ448" s="247">
        <v>101.3</v>
      </c>
      <c r="AK448" s="247"/>
      <c r="AL448" s="247">
        <v>104.4</v>
      </c>
      <c r="AM448" s="247"/>
      <c r="AN448" s="247"/>
    </row>
    <row r="449" spans="2:40">
      <c r="B449" s="198" t="s">
        <v>952</v>
      </c>
      <c r="C449" s="46">
        <v>30</v>
      </c>
      <c r="D449" s="247" t="s">
        <v>1076</v>
      </c>
      <c r="E449" s="247"/>
      <c r="F449" s="247" t="s">
        <v>1076</v>
      </c>
      <c r="G449" s="247"/>
      <c r="H449" s="247" t="s">
        <v>1076</v>
      </c>
      <c r="I449" s="247"/>
      <c r="J449" s="247" t="s">
        <v>1076</v>
      </c>
      <c r="K449" s="247"/>
      <c r="L449" s="247" t="s">
        <v>1076</v>
      </c>
      <c r="M449" s="247"/>
      <c r="N449" s="247" t="s">
        <v>1076</v>
      </c>
      <c r="O449" s="247"/>
      <c r="P449" s="247" t="s">
        <v>1076</v>
      </c>
      <c r="Q449" s="247"/>
      <c r="R449" s="247" t="s">
        <v>1076</v>
      </c>
      <c r="S449" s="247"/>
      <c r="T449" s="247" t="s">
        <v>1076</v>
      </c>
      <c r="U449" s="247"/>
      <c r="V449" s="247">
        <v>101.1</v>
      </c>
      <c r="W449" s="247"/>
      <c r="X449" s="247">
        <v>102</v>
      </c>
      <c r="Y449" s="247"/>
      <c r="Z449" s="247">
        <v>104.2</v>
      </c>
      <c r="AA449" s="247"/>
      <c r="AB449" s="247">
        <v>97.2</v>
      </c>
      <c r="AC449" s="247"/>
      <c r="AD449" s="247">
        <v>101.7</v>
      </c>
      <c r="AE449" s="247"/>
      <c r="AF449" s="247">
        <v>102.4</v>
      </c>
      <c r="AG449" s="247"/>
      <c r="AH449" s="247">
        <v>97.6</v>
      </c>
      <c r="AI449" s="247"/>
      <c r="AJ449" s="247">
        <v>102.5</v>
      </c>
      <c r="AK449" s="247"/>
      <c r="AL449" s="247">
        <v>102.2</v>
      </c>
      <c r="AM449" s="247"/>
      <c r="AN449" s="247"/>
    </row>
    <row r="450" spans="2:40">
      <c r="B450" s="198" t="s">
        <v>952</v>
      </c>
      <c r="C450" s="46">
        <v>32</v>
      </c>
      <c r="D450" s="247" t="s">
        <v>1076</v>
      </c>
      <c r="E450" s="247"/>
      <c r="F450" s="247" t="s">
        <v>1076</v>
      </c>
      <c r="G450" s="247"/>
      <c r="H450" s="247" t="s">
        <v>1076</v>
      </c>
      <c r="I450" s="247"/>
      <c r="J450" s="247" t="s">
        <v>1076</v>
      </c>
      <c r="K450" s="247"/>
      <c r="L450" s="247" t="s">
        <v>1076</v>
      </c>
      <c r="M450" s="247"/>
      <c r="N450" s="247" t="s">
        <v>1076</v>
      </c>
      <c r="O450" s="247"/>
      <c r="P450" s="247" t="s">
        <v>1076</v>
      </c>
      <c r="Q450" s="247"/>
      <c r="R450" s="247" t="s">
        <v>1076</v>
      </c>
      <c r="S450" s="247"/>
      <c r="T450" s="247" t="s">
        <v>1076</v>
      </c>
      <c r="U450" s="247"/>
      <c r="V450" s="247">
        <v>101.1</v>
      </c>
      <c r="W450" s="247"/>
      <c r="X450" s="247">
        <v>102.3</v>
      </c>
      <c r="Y450" s="247"/>
      <c r="Z450" s="247">
        <v>103.6</v>
      </c>
      <c r="AA450" s="247"/>
      <c r="AB450" s="247">
        <v>94.4</v>
      </c>
      <c r="AC450" s="247"/>
      <c r="AD450" s="247">
        <v>101.8</v>
      </c>
      <c r="AE450" s="247"/>
      <c r="AF450" s="247">
        <v>102</v>
      </c>
      <c r="AG450" s="247"/>
      <c r="AH450" s="247">
        <v>99.2</v>
      </c>
      <c r="AI450" s="247"/>
      <c r="AJ450" s="247">
        <v>101.6</v>
      </c>
      <c r="AK450" s="247"/>
      <c r="AL450" s="247">
        <v>102.4</v>
      </c>
      <c r="AM450" s="247"/>
      <c r="AN450" s="247"/>
    </row>
    <row r="451" spans="2:40">
      <c r="B451" s="198" t="s">
        <v>959</v>
      </c>
      <c r="C451" s="46" t="s">
        <v>365</v>
      </c>
      <c r="D451" s="247">
        <v>100</v>
      </c>
      <c r="E451" s="247"/>
      <c r="F451" s="247">
        <v>99</v>
      </c>
      <c r="G451" s="247"/>
      <c r="H451" s="247">
        <v>100.5</v>
      </c>
      <c r="I451" s="247"/>
      <c r="J451" s="247">
        <v>95.3</v>
      </c>
      <c r="K451" s="247"/>
      <c r="L451" s="247">
        <v>101.3</v>
      </c>
      <c r="M451" s="247"/>
      <c r="N451" s="247">
        <v>100.4</v>
      </c>
      <c r="O451" s="247"/>
      <c r="P451" s="247">
        <v>101.2</v>
      </c>
      <c r="Q451" s="247"/>
      <c r="R451" s="247">
        <v>100.5</v>
      </c>
      <c r="S451" s="247"/>
      <c r="T451" s="247">
        <v>97.8</v>
      </c>
      <c r="U451" s="247"/>
      <c r="V451" s="247">
        <v>101.1</v>
      </c>
      <c r="W451" s="247"/>
      <c r="X451" s="247">
        <v>102.5</v>
      </c>
      <c r="Y451" s="247"/>
      <c r="Z451" s="247">
        <v>103.6</v>
      </c>
      <c r="AA451" s="247"/>
      <c r="AB451" s="247">
        <v>95.2</v>
      </c>
      <c r="AC451" s="247"/>
      <c r="AD451" s="247">
        <v>101.9</v>
      </c>
      <c r="AE451" s="247"/>
      <c r="AF451" s="247">
        <v>101.4</v>
      </c>
      <c r="AG451" s="247"/>
      <c r="AH451" s="247">
        <v>98.7</v>
      </c>
      <c r="AI451" s="247"/>
      <c r="AJ451" s="247">
        <v>103.3</v>
      </c>
      <c r="AK451" s="247"/>
      <c r="AL451" s="247">
        <v>99.7</v>
      </c>
      <c r="AM451" s="247"/>
      <c r="AN451" s="247"/>
    </row>
    <row r="452" spans="2:40">
      <c r="B452" s="198" t="s">
        <v>959</v>
      </c>
      <c r="C452" s="46" t="s">
        <v>366</v>
      </c>
      <c r="D452" s="247">
        <v>100.4</v>
      </c>
      <c r="E452" s="247"/>
      <c r="F452" s="247">
        <v>99.1</v>
      </c>
      <c r="G452" s="247"/>
      <c r="H452" s="247">
        <v>100.6</v>
      </c>
      <c r="I452" s="247"/>
      <c r="J452" s="247">
        <v>95.5</v>
      </c>
      <c r="K452" s="247"/>
      <c r="L452" s="247">
        <v>102.3</v>
      </c>
      <c r="M452" s="247"/>
      <c r="N452" s="247">
        <v>100.5</v>
      </c>
      <c r="O452" s="247"/>
      <c r="P452" s="247">
        <v>101.6</v>
      </c>
      <c r="Q452" s="247"/>
      <c r="R452" s="247">
        <v>100.7</v>
      </c>
      <c r="S452" s="247"/>
      <c r="T452" s="247">
        <v>96.6</v>
      </c>
      <c r="U452" s="247"/>
      <c r="V452" s="247">
        <v>101.2</v>
      </c>
      <c r="W452" s="247"/>
      <c r="X452" s="247">
        <v>102.7</v>
      </c>
      <c r="Y452" s="247"/>
      <c r="Z452" s="247">
        <v>103.4</v>
      </c>
      <c r="AA452" s="247"/>
      <c r="AB452" s="247">
        <v>92.1</v>
      </c>
      <c r="AC452" s="247"/>
      <c r="AD452" s="247">
        <v>103</v>
      </c>
      <c r="AE452" s="247"/>
      <c r="AF452" s="247">
        <v>102.2</v>
      </c>
      <c r="AG452" s="247"/>
      <c r="AH452" s="247">
        <v>98.9</v>
      </c>
      <c r="AI452" s="247"/>
      <c r="AJ452" s="247">
        <v>103.3</v>
      </c>
      <c r="AK452" s="247"/>
      <c r="AL452" s="247">
        <v>98.8</v>
      </c>
      <c r="AM452" s="247"/>
      <c r="AN452" s="247"/>
    </row>
    <row r="453" spans="2:40">
      <c r="B453" s="198" t="s">
        <v>959</v>
      </c>
      <c r="C453" s="46" t="s">
        <v>367</v>
      </c>
      <c r="D453" s="247">
        <v>99.9</v>
      </c>
      <c r="E453" s="247"/>
      <c r="F453" s="247">
        <v>99.2</v>
      </c>
      <c r="G453" s="247"/>
      <c r="H453" s="247">
        <v>100.1</v>
      </c>
      <c r="I453" s="247"/>
      <c r="J453" s="247">
        <v>93.6</v>
      </c>
      <c r="K453" s="247"/>
      <c r="L453" s="247">
        <v>101.3</v>
      </c>
      <c r="M453" s="247"/>
      <c r="N453" s="247">
        <v>100.4</v>
      </c>
      <c r="O453" s="247"/>
      <c r="P453" s="247">
        <v>101.1</v>
      </c>
      <c r="Q453" s="247"/>
      <c r="R453" s="247">
        <v>100</v>
      </c>
      <c r="S453" s="247"/>
      <c r="T453" s="247">
        <v>98</v>
      </c>
      <c r="U453" s="247"/>
      <c r="V453" s="247">
        <v>101.4</v>
      </c>
      <c r="W453" s="247"/>
      <c r="X453" s="247">
        <v>102.6</v>
      </c>
      <c r="Y453" s="247"/>
      <c r="Z453" s="247">
        <v>104.6</v>
      </c>
      <c r="AA453" s="247"/>
      <c r="AB453" s="247">
        <v>96</v>
      </c>
      <c r="AC453" s="247"/>
      <c r="AD453" s="247">
        <v>102.4</v>
      </c>
      <c r="AE453" s="247"/>
      <c r="AF453" s="247">
        <v>100.9</v>
      </c>
      <c r="AG453" s="247"/>
      <c r="AH453" s="247">
        <v>98.8</v>
      </c>
      <c r="AI453" s="247"/>
      <c r="AJ453" s="247">
        <v>104.3</v>
      </c>
      <c r="AK453" s="247"/>
      <c r="AL453" s="247">
        <v>101.3</v>
      </c>
      <c r="AM453" s="247"/>
      <c r="AN453" s="247"/>
    </row>
    <row r="454" spans="2:40">
      <c r="B454" s="198" t="s">
        <v>959</v>
      </c>
      <c r="C454" s="46" t="s">
        <v>368</v>
      </c>
      <c r="D454" s="247">
        <v>100</v>
      </c>
      <c r="E454" s="247"/>
      <c r="F454" s="247">
        <v>99.4</v>
      </c>
      <c r="G454" s="247"/>
      <c r="H454" s="247">
        <v>100.9</v>
      </c>
      <c r="I454" s="247"/>
      <c r="J454" s="247">
        <v>94.6</v>
      </c>
      <c r="K454" s="247"/>
      <c r="L454" s="247">
        <v>101.2</v>
      </c>
      <c r="M454" s="247"/>
      <c r="N454" s="247">
        <v>100.3</v>
      </c>
      <c r="O454" s="247"/>
      <c r="P454" s="247">
        <v>101.1</v>
      </c>
      <c r="Q454" s="247"/>
      <c r="R454" s="247">
        <v>99.6</v>
      </c>
      <c r="S454" s="247"/>
      <c r="T454" s="247">
        <v>98.7</v>
      </c>
      <c r="U454" s="247"/>
      <c r="V454" s="247">
        <v>100.8</v>
      </c>
      <c r="W454" s="247"/>
      <c r="X454" s="247">
        <v>102.7</v>
      </c>
      <c r="Y454" s="247"/>
      <c r="Z454" s="247">
        <v>104.2</v>
      </c>
      <c r="AA454" s="247"/>
      <c r="AB454" s="247">
        <v>95.4</v>
      </c>
      <c r="AC454" s="247"/>
      <c r="AD454" s="247">
        <v>101.5</v>
      </c>
      <c r="AE454" s="247"/>
      <c r="AF454" s="247">
        <v>101.5</v>
      </c>
      <c r="AG454" s="247"/>
      <c r="AH454" s="247">
        <v>98.2</v>
      </c>
      <c r="AI454" s="247"/>
      <c r="AJ454" s="247">
        <v>101.8</v>
      </c>
      <c r="AK454" s="247"/>
      <c r="AL454" s="247">
        <v>99.8</v>
      </c>
      <c r="AM454" s="247"/>
      <c r="AN454" s="247"/>
    </row>
    <row r="455" spans="2:40">
      <c r="B455" s="198" t="s">
        <v>959</v>
      </c>
      <c r="C455" s="46" t="s">
        <v>369</v>
      </c>
      <c r="D455" s="247">
        <v>100</v>
      </c>
      <c r="E455" s="247"/>
      <c r="F455" s="247">
        <v>98.9</v>
      </c>
      <c r="G455" s="247"/>
      <c r="H455" s="247">
        <v>99.8</v>
      </c>
      <c r="I455" s="247"/>
      <c r="J455" s="247">
        <v>95</v>
      </c>
      <c r="K455" s="247"/>
      <c r="L455" s="247">
        <v>101.4</v>
      </c>
      <c r="M455" s="247"/>
      <c r="N455" s="247">
        <v>100.4</v>
      </c>
      <c r="O455" s="247"/>
      <c r="P455" s="247">
        <v>101.4</v>
      </c>
      <c r="Q455" s="247"/>
      <c r="R455" s="247">
        <v>100.8</v>
      </c>
      <c r="S455" s="247"/>
      <c r="T455" s="247">
        <v>96.8</v>
      </c>
      <c r="U455" s="247"/>
      <c r="V455" s="247">
        <v>101.5</v>
      </c>
      <c r="W455" s="247"/>
      <c r="X455" s="247">
        <v>102.5</v>
      </c>
      <c r="Y455" s="247"/>
      <c r="Z455" s="247">
        <v>103</v>
      </c>
      <c r="AA455" s="247"/>
      <c r="AB455" s="247">
        <v>96.9</v>
      </c>
      <c r="AC455" s="247"/>
      <c r="AD455" s="247">
        <v>102.8</v>
      </c>
      <c r="AE455" s="247"/>
      <c r="AF455" s="247">
        <v>100.7</v>
      </c>
      <c r="AG455" s="247"/>
      <c r="AH455" s="247">
        <v>98.7</v>
      </c>
      <c r="AI455" s="247"/>
      <c r="AJ455" s="247">
        <v>104.8</v>
      </c>
      <c r="AK455" s="247"/>
      <c r="AL455" s="247">
        <v>99.2</v>
      </c>
      <c r="AM455" s="247"/>
      <c r="AN455" s="247"/>
    </row>
    <row r="456" spans="2:40">
      <c r="B456" s="198" t="s">
        <v>959</v>
      </c>
      <c r="C456" s="46">
        <v>10</v>
      </c>
      <c r="D456" s="247">
        <v>100</v>
      </c>
      <c r="E456" s="247"/>
      <c r="F456" s="247">
        <v>98.9</v>
      </c>
      <c r="G456" s="247"/>
      <c r="H456" s="247">
        <v>100.6</v>
      </c>
      <c r="I456" s="247"/>
      <c r="J456" s="247">
        <v>95.3</v>
      </c>
      <c r="K456" s="247"/>
      <c r="L456" s="247">
        <v>101.4</v>
      </c>
      <c r="M456" s="247"/>
      <c r="N456" s="247">
        <v>100.4</v>
      </c>
      <c r="O456" s="247"/>
      <c r="P456" s="247">
        <v>100.6</v>
      </c>
      <c r="Q456" s="247"/>
      <c r="R456" s="247">
        <v>100.7</v>
      </c>
      <c r="S456" s="247"/>
      <c r="T456" s="247">
        <v>98.2</v>
      </c>
      <c r="U456" s="247"/>
      <c r="V456" s="247">
        <v>101.1</v>
      </c>
      <c r="W456" s="247"/>
      <c r="X456" s="247">
        <v>103.2</v>
      </c>
      <c r="Y456" s="247"/>
      <c r="Z456" s="247">
        <v>103.9</v>
      </c>
      <c r="AA456" s="247"/>
      <c r="AB456" s="247">
        <v>93.1</v>
      </c>
      <c r="AC456" s="247"/>
      <c r="AD456" s="247">
        <v>102.3</v>
      </c>
      <c r="AE456" s="247"/>
      <c r="AF456" s="247">
        <v>101.1</v>
      </c>
      <c r="AG456" s="247"/>
      <c r="AH456" s="247">
        <v>97.8</v>
      </c>
      <c r="AI456" s="247"/>
      <c r="AJ456" s="247">
        <v>103.4</v>
      </c>
      <c r="AK456" s="247"/>
      <c r="AL456" s="247">
        <v>100.2</v>
      </c>
      <c r="AM456" s="247"/>
      <c r="AN456" s="247"/>
    </row>
    <row r="457" spans="2:40">
      <c r="B457" s="198" t="s">
        <v>959</v>
      </c>
      <c r="C457" s="46">
        <v>12</v>
      </c>
      <c r="D457" s="247">
        <v>100.1</v>
      </c>
      <c r="E457" s="247"/>
      <c r="F457" s="247">
        <v>99</v>
      </c>
      <c r="G457" s="247"/>
      <c r="H457" s="247">
        <v>100.7</v>
      </c>
      <c r="I457" s="247"/>
      <c r="J457" s="247">
        <v>96</v>
      </c>
      <c r="K457" s="247"/>
      <c r="L457" s="247">
        <v>101.2</v>
      </c>
      <c r="M457" s="247"/>
      <c r="N457" s="247">
        <v>100.4</v>
      </c>
      <c r="O457" s="247"/>
      <c r="P457" s="247">
        <v>101.4</v>
      </c>
      <c r="Q457" s="247"/>
      <c r="R457" s="247">
        <v>100.8</v>
      </c>
      <c r="S457" s="247"/>
      <c r="T457" s="247">
        <v>98.1</v>
      </c>
      <c r="U457" s="247"/>
      <c r="V457" s="247">
        <v>101</v>
      </c>
      <c r="W457" s="247"/>
      <c r="X457" s="247">
        <v>103.3</v>
      </c>
      <c r="Y457" s="247"/>
      <c r="Z457" s="247">
        <v>103.7</v>
      </c>
      <c r="AA457" s="247"/>
      <c r="AB457" s="247">
        <v>96.6</v>
      </c>
      <c r="AC457" s="247"/>
      <c r="AD457" s="247">
        <v>100.7</v>
      </c>
      <c r="AE457" s="247"/>
      <c r="AF457" s="247">
        <v>101.3</v>
      </c>
      <c r="AG457" s="247"/>
      <c r="AH457" s="247">
        <v>99.1</v>
      </c>
      <c r="AI457" s="247"/>
      <c r="AJ457" s="247">
        <v>102.7</v>
      </c>
      <c r="AK457" s="247"/>
      <c r="AL457" s="247">
        <v>99.2</v>
      </c>
      <c r="AM457" s="247"/>
      <c r="AN457" s="247"/>
    </row>
    <row r="458" spans="2:40">
      <c r="B458" s="198" t="s">
        <v>959</v>
      </c>
      <c r="C458" s="46">
        <v>14</v>
      </c>
      <c r="D458" s="247">
        <v>99.8</v>
      </c>
      <c r="E458" s="247"/>
      <c r="F458" s="247">
        <v>98.8</v>
      </c>
      <c r="G458" s="247"/>
      <c r="H458" s="247">
        <v>100.3</v>
      </c>
      <c r="I458" s="247"/>
      <c r="J458" s="247">
        <v>95.3</v>
      </c>
      <c r="K458" s="247"/>
      <c r="L458" s="247">
        <v>100.7</v>
      </c>
      <c r="M458" s="247"/>
      <c r="N458" s="247">
        <v>100.4</v>
      </c>
      <c r="O458" s="247"/>
      <c r="P458" s="247">
        <v>101.2</v>
      </c>
      <c r="Q458" s="247"/>
      <c r="R458" s="247">
        <v>100.2</v>
      </c>
      <c r="S458" s="247"/>
      <c r="T458" s="247">
        <v>97.5</v>
      </c>
      <c r="U458" s="247"/>
      <c r="V458" s="247">
        <v>100.8</v>
      </c>
      <c r="W458" s="247"/>
      <c r="X458" s="247">
        <v>102.4</v>
      </c>
      <c r="Y458" s="247"/>
      <c r="Z458" s="247">
        <v>103.2</v>
      </c>
      <c r="AA458" s="247"/>
      <c r="AB458" s="247">
        <v>95</v>
      </c>
      <c r="AC458" s="247"/>
      <c r="AD458" s="247">
        <v>101.1</v>
      </c>
      <c r="AE458" s="247"/>
      <c r="AF458" s="247">
        <v>101.4</v>
      </c>
      <c r="AG458" s="247"/>
      <c r="AH458" s="247">
        <v>99.5</v>
      </c>
      <c r="AI458" s="247"/>
      <c r="AJ458" s="247">
        <v>102.9</v>
      </c>
      <c r="AK458" s="247"/>
      <c r="AL458" s="247">
        <v>99</v>
      </c>
      <c r="AM458" s="247"/>
      <c r="AN458" s="247"/>
    </row>
    <row r="459" spans="2:40">
      <c r="B459" s="198" t="s">
        <v>959</v>
      </c>
      <c r="C459" s="46">
        <v>16</v>
      </c>
      <c r="D459" s="247">
        <v>100.4</v>
      </c>
      <c r="E459" s="247"/>
      <c r="F459" s="247">
        <v>99.6</v>
      </c>
      <c r="G459" s="247"/>
      <c r="H459" s="247">
        <v>100.6</v>
      </c>
      <c r="I459" s="247"/>
      <c r="J459" s="247">
        <v>94.9</v>
      </c>
      <c r="K459" s="247"/>
      <c r="L459" s="247">
        <v>102.7</v>
      </c>
      <c r="M459" s="247"/>
      <c r="N459" s="247">
        <v>100.1</v>
      </c>
      <c r="O459" s="247"/>
      <c r="P459" s="247">
        <v>101.5</v>
      </c>
      <c r="Q459" s="247"/>
      <c r="R459" s="247">
        <v>100.1</v>
      </c>
      <c r="S459" s="247"/>
      <c r="T459" s="247">
        <v>96.9</v>
      </c>
      <c r="U459" s="247"/>
      <c r="V459" s="247">
        <v>101.1</v>
      </c>
      <c r="W459" s="247"/>
      <c r="X459" s="247">
        <v>103.4</v>
      </c>
      <c r="Y459" s="247"/>
      <c r="Z459" s="247">
        <v>103.6</v>
      </c>
      <c r="AA459" s="247"/>
      <c r="AB459" s="247">
        <v>93.4</v>
      </c>
      <c r="AC459" s="247"/>
      <c r="AD459" s="247">
        <v>102.4</v>
      </c>
      <c r="AE459" s="247"/>
      <c r="AF459" s="247">
        <v>100.4</v>
      </c>
      <c r="AG459" s="247"/>
      <c r="AH459" s="247">
        <v>98.2</v>
      </c>
      <c r="AI459" s="247"/>
      <c r="AJ459" s="247">
        <v>102.4</v>
      </c>
      <c r="AK459" s="247"/>
      <c r="AL459" s="247">
        <v>98.5</v>
      </c>
      <c r="AM459" s="247"/>
      <c r="AN459" s="247"/>
    </row>
    <row r="460" spans="2:40">
      <c r="B460" s="198" t="s">
        <v>959</v>
      </c>
      <c r="C460" s="46">
        <v>18</v>
      </c>
      <c r="D460" s="247">
        <v>99.8</v>
      </c>
      <c r="E460" s="247"/>
      <c r="F460" s="247">
        <v>98.9</v>
      </c>
      <c r="G460" s="247"/>
      <c r="H460" s="247">
        <v>100.6</v>
      </c>
      <c r="I460" s="247"/>
      <c r="J460" s="247">
        <v>96.7</v>
      </c>
      <c r="K460" s="247"/>
      <c r="L460" s="247">
        <v>100.6</v>
      </c>
      <c r="M460" s="247"/>
      <c r="N460" s="247">
        <v>100.5</v>
      </c>
      <c r="O460" s="247"/>
      <c r="P460" s="247">
        <v>101</v>
      </c>
      <c r="Q460" s="247"/>
      <c r="R460" s="247">
        <v>100.5</v>
      </c>
      <c r="S460" s="247"/>
      <c r="T460" s="247">
        <v>97.5</v>
      </c>
      <c r="U460" s="247"/>
      <c r="V460" s="247">
        <v>100.9</v>
      </c>
      <c r="W460" s="247"/>
      <c r="X460" s="247">
        <v>102.7</v>
      </c>
      <c r="Y460" s="247"/>
      <c r="Z460" s="247">
        <v>104.4</v>
      </c>
      <c r="AA460" s="247"/>
      <c r="AB460" s="247">
        <v>97.7</v>
      </c>
      <c r="AC460" s="247"/>
      <c r="AD460" s="247">
        <v>100.6</v>
      </c>
      <c r="AE460" s="247"/>
      <c r="AF460" s="247">
        <v>101.7</v>
      </c>
      <c r="AG460" s="247"/>
      <c r="AH460" s="247">
        <v>98.1</v>
      </c>
      <c r="AI460" s="247"/>
      <c r="AJ460" s="247">
        <v>103.4</v>
      </c>
      <c r="AK460" s="247"/>
      <c r="AL460" s="247">
        <v>99.4</v>
      </c>
      <c r="AM460" s="247"/>
      <c r="AN460" s="247"/>
    </row>
    <row r="461" spans="2:40">
      <c r="B461" s="198" t="s">
        <v>959</v>
      </c>
      <c r="C461" s="46">
        <v>20</v>
      </c>
      <c r="D461" s="247">
        <v>100</v>
      </c>
      <c r="E461" s="247"/>
      <c r="F461" s="247">
        <v>99.3</v>
      </c>
      <c r="G461" s="247"/>
      <c r="H461" s="247">
        <v>100.4</v>
      </c>
      <c r="I461" s="247"/>
      <c r="J461" s="247">
        <v>96.2</v>
      </c>
      <c r="K461" s="247"/>
      <c r="L461" s="247">
        <v>101.2</v>
      </c>
      <c r="M461" s="247"/>
      <c r="N461" s="247">
        <v>100.4</v>
      </c>
      <c r="O461" s="247"/>
      <c r="P461" s="247">
        <v>100.9</v>
      </c>
      <c r="Q461" s="247"/>
      <c r="R461" s="247">
        <v>100.3</v>
      </c>
      <c r="S461" s="247"/>
      <c r="T461" s="247">
        <v>97.2</v>
      </c>
      <c r="U461" s="247"/>
      <c r="V461" s="247">
        <v>100.7</v>
      </c>
      <c r="W461" s="247"/>
      <c r="X461" s="247">
        <v>101.8</v>
      </c>
      <c r="Y461" s="247"/>
      <c r="Z461" s="247">
        <v>102.8</v>
      </c>
      <c r="AA461" s="247"/>
      <c r="AB461" s="247">
        <v>95.8</v>
      </c>
      <c r="AC461" s="247"/>
      <c r="AD461" s="247">
        <v>102.4</v>
      </c>
      <c r="AE461" s="247"/>
      <c r="AF461" s="247">
        <v>101.5</v>
      </c>
      <c r="AG461" s="247"/>
      <c r="AH461" s="247">
        <v>98.4</v>
      </c>
      <c r="AI461" s="247"/>
      <c r="AJ461" s="247">
        <v>101</v>
      </c>
      <c r="AK461" s="247"/>
      <c r="AL461" s="247">
        <v>100.3</v>
      </c>
      <c r="AM461" s="247"/>
      <c r="AN461" s="247"/>
    </row>
    <row r="462" spans="2:40">
      <c r="B462" s="198" t="s">
        <v>959</v>
      </c>
      <c r="C462" s="46">
        <v>22</v>
      </c>
      <c r="D462" s="247">
        <v>100.1</v>
      </c>
      <c r="E462" s="247"/>
      <c r="F462" s="247">
        <v>98.9</v>
      </c>
      <c r="G462" s="247"/>
      <c r="H462" s="247">
        <v>100.6</v>
      </c>
      <c r="I462" s="247"/>
      <c r="J462" s="247">
        <v>95.4</v>
      </c>
      <c r="K462" s="247"/>
      <c r="L462" s="247">
        <v>101.3</v>
      </c>
      <c r="M462" s="247"/>
      <c r="N462" s="247">
        <v>100.1</v>
      </c>
      <c r="O462" s="247"/>
      <c r="P462" s="247">
        <v>101.3</v>
      </c>
      <c r="Q462" s="247"/>
      <c r="R462" s="247">
        <v>100.8</v>
      </c>
      <c r="S462" s="247"/>
      <c r="T462" s="247">
        <v>96.1</v>
      </c>
      <c r="U462" s="247"/>
      <c r="V462" s="247">
        <v>101.1</v>
      </c>
      <c r="W462" s="247"/>
      <c r="X462" s="247">
        <v>101.8</v>
      </c>
      <c r="Y462" s="247"/>
      <c r="Z462" s="247">
        <v>104</v>
      </c>
      <c r="AA462" s="247"/>
      <c r="AB462" s="247">
        <v>95.2</v>
      </c>
      <c r="AC462" s="247"/>
      <c r="AD462" s="247">
        <v>102.8</v>
      </c>
      <c r="AE462" s="247"/>
      <c r="AF462" s="247">
        <v>100.7</v>
      </c>
      <c r="AG462" s="247"/>
      <c r="AH462" s="247">
        <v>99.1</v>
      </c>
      <c r="AI462" s="247"/>
      <c r="AJ462" s="247">
        <v>103.4</v>
      </c>
      <c r="AK462" s="247"/>
      <c r="AL462" s="247">
        <v>99.2</v>
      </c>
      <c r="AM462" s="247"/>
      <c r="AN462" s="247"/>
    </row>
    <row r="463" spans="2:40">
      <c r="B463" s="198" t="s">
        <v>959</v>
      </c>
      <c r="C463" s="46">
        <v>24</v>
      </c>
      <c r="D463" s="247">
        <v>100.2</v>
      </c>
      <c r="E463" s="247"/>
      <c r="F463" s="247">
        <v>99.2</v>
      </c>
      <c r="G463" s="247"/>
      <c r="H463" s="247">
        <v>100.4</v>
      </c>
      <c r="I463" s="247"/>
      <c r="J463" s="247">
        <v>94.9</v>
      </c>
      <c r="K463" s="247"/>
      <c r="L463" s="247">
        <v>101.9</v>
      </c>
      <c r="M463" s="247"/>
      <c r="N463" s="247">
        <v>100.4</v>
      </c>
      <c r="O463" s="247"/>
      <c r="P463" s="247">
        <v>101.2</v>
      </c>
      <c r="Q463" s="247"/>
      <c r="R463" s="247">
        <v>99.5</v>
      </c>
      <c r="S463" s="247"/>
      <c r="T463" s="247">
        <v>98.8</v>
      </c>
      <c r="U463" s="247"/>
      <c r="V463" s="247">
        <v>101.1</v>
      </c>
      <c r="W463" s="247"/>
      <c r="X463" s="247">
        <v>102.6</v>
      </c>
      <c r="Y463" s="247"/>
      <c r="Z463" s="247">
        <v>103</v>
      </c>
      <c r="AA463" s="247"/>
      <c r="AB463" s="247">
        <v>93.8</v>
      </c>
      <c r="AC463" s="247"/>
      <c r="AD463" s="247">
        <v>102</v>
      </c>
      <c r="AE463" s="247"/>
      <c r="AF463" s="247">
        <v>101.2</v>
      </c>
      <c r="AG463" s="247"/>
      <c r="AH463" s="247">
        <v>98.4</v>
      </c>
      <c r="AI463" s="247"/>
      <c r="AJ463" s="247">
        <v>102.7</v>
      </c>
      <c r="AK463" s="247"/>
      <c r="AL463" s="247">
        <v>100.3</v>
      </c>
      <c r="AM463" s="247"/>
      <c r="AN463" s="247"/>
    </row>
    <row r="464" spans="2:40">
      <c r="B464" s="198" t="s">
        <v>959</v>
      </c>
      <c r="C464" s="46">
        <v>26</v>
      </c>
      <c r="D464" s="247">
        <v>99.6</v>
      </c>
      <c r="E464" s="247"/>
      <c r="F464" s="247">
        <v>98.6</v>
      </c>
      <c r="G464" s="247"/>
      <c r="H464" s="247">
        <v>100.2</v>
      </c>
      <c r="I464" s="247"/>
      <c r="J464" s="247">
        <v>93.9</v>
      </c>
      <c r="K464" s="247"/>
      <c r="L464" s="247">
        <v>100.4</v>
      </c>
      <c r="M464" s="247"/>
      <c r="N464" s="247">
        <v>100.6</v>
      </c>
      <c r="O464" s="247"/>
      <c r="P464" s="247">
        <v>101.4</v>
      </c>
      <c r="Q464" s="247"/>
      <c r="R464" s="247">
        <v>100.3</v>
      </c>
      <c r="S464" s="247"/>
      <c r="T464" s="247">
        <v>98.2</v>
      </c>
      <c r="U464" s="247"/>
      <c r="V464" s="247">
        <v>100.7</v>
      </c>
      <c r="W464" s="247"/>
      <c r="X464" s="247">
        <v>101.7</v>
      </c>
      <c r="Y464" s="247"/>
      <c r="Z464" s="247">
        <v>103.4</v>
      </c>
      <c r="AA464" s="247"/>
      <c r="AB464" s="247">
        <v>95.4</v>
      </c>
      <c r="AC464" s="247"/>
      <c r="AD464" s="247">
        <v>101.5</v>
      </c>
      <c r="AE464" s="247"/>
      <c r="AF464" s="247">
        <v>101.4</v>
      </c>
      <c r="AG464" s="247"/>
      <c r="AH464" s="247">
        <v>98.6</v>
      </c>
      <c r="AI464" s="247"/>
      <c r="AJ464" s="247">
        <v>104</v>
      </c>
      <c r="AK464" s="247"/>
      <c r="AL464" s="247">
        <v>99.6</v>
      </c>
      <c r="AM464" s="247"/>
      <c r="AN464" s="247"/>
    </row>
    <row r="465" spans="2:40">
      <c r="B465" s="198" t="s">
        <v>959</v>
      </c>
      <c r="C465" s="46">
        <v>28</v>
      </c>
      <c r="D465" s="247">
        <v>99.9</v>
      </c>
      <c r="E465" s="247"/>
      <c r="F465" s="247">
        <v>99.3</v>
      </c>
      <c r="G465" s="247"/>
      <c r="H465" s="247">
        <v>100.5</v>
      </c>
      <c r="I465" s="247"/>
      <c r="J465" s="247">
        <v>95.5</v>
      </c>
      <c r="K465" s="247"/>
      <c r="L465" s="247">
        <v>100.6</v>
      </c>
      <c r="M465" s="247"/>
      <c r="N465" s="247">
        <v>100.4</v>
      </c>
      <c r="O465" s="247"/>
      <c r="P465" s="247">
        <v>101.1</v>
      </c>
      <c r="Q465" s="247"/>
      <c r="R465" s="247">
        <v>100</v>
      </c>
      <c r="S465" s="247"/>
      <c r="T465" s="247">
        <v>97.2</v>
      </c>
      <c r="U465" s="247"/>
      <c r="V465" s="247">
        <v>101</v>
      </c>
      <c r="W465" s="247"/>
      <c r="X465" s="247">
        <v>102.2</v>
      </c>
      <c r="Y465" s="247"/>
      <c r="Z465" s="247">
        <v>102.6</v>
      </c>
      <c r="AA465" s="247"/>
      <c r="AB465" s="247">
        <v>96.7</v>
      </c>
      <c r="AC465" s="247"/>
      <c r="AD465" s="247">
        <v>102</v>
      </c>
      <c r="AE465" s="247"/>
      <c r="AF465" s="247">
        <v>101.8</v>
      </c>
      <c r="AG465" s="247"/>
      <c r="AH465" s="247">
        <v>98.2</v>
      </c>
      <c r="AI465" s="247"/>
      <c r="AJ465" s="247">
        <v>103.4</v>
      </c>
      <c r="AK465" s="247"/>
      <c r="AL465" s="247">
        <v>99.9</v>
      </c>
      <c r="AM465" s="247"/>
      <c r="AN465" s="247"/>
    </row>
    <row r="466" spans="2:40">
      <c r="B466" s="198" t="s">
        <v>959</v>
      </c>
      <c r="C466" s="46">
        <v>30</v>
      </c>
      <c r="D466" s="247">
        <v>100.2</v>
      </c>
      <c r="E466" s="247"/>
      <c r="F466" s="247">
        <v>99.1</v>
      </c>
      <c r="G466" s="247"/>
      <c r="H466" s="247">
        <v>100.5</v>
      </c>
      <c r="I466" s="247"/>
      <c r="J466" s="247">
        <v>95.5</v>
      </c>
      <c r="K466" s="247"/>
      <c r="L466" s="247">
        <v>101.7</v>
      </c>
      <c r="M466" s="247"/>
      <c r="N466" s="247">
        <v>100.4</v>
      </c>
      <c r="O466" s="247"/>
      <c r="P466" s="247">
        <v>101.8</v>
      </c>
      <c r="Q466" s="247"/>
      <c r="R466" s="247">
        <v>100.6</v>
      </c>
      <c r="S466" s="247"/>
      <c r="T466" s="247">
        <v>98.4</v>
      </c>
      <c r="U466" s="247"/>
      <c r="V466" s="247">
        <v>101.4</v>
      </c>
      <c r="W466" s="247"/>
      <c r="X466" s="247">
        <v>102.6</v>
      </c>
      <c r="Y466" s="247"/>
      <c r="Z466" s="247">
        <v>104.7</v>
      </c>
      <c r="AA466" s="247"/>
      <c r="AB466" s="247">
        <v>97</v>
      </c>
      <c r="AC466" s="247"/>
      <c r="AD466" s="247">
        <v>102.5</v>
      </c>
      <c r="AE466" s="247"/>
      <c r="AF466" s="247">
        <v>101.6</v>
      </c>
      <c r="AG466" s="247"/>
      <c r="AH466" s="247">
        <v>98.6</v>
      </c>
      <c r="AI466" s="247"/>
      <c r="AJ466" s="247">
        <v>104.3</v>
      </c>
      <c r="AK466" s="247"/>
      <c r="AL466" s="247">
        <v>99.5</v>
      </c>
      <c r="AM466" s="247"/>
      <c r="AN466" s="247"/>
    </row>
    <row r="467" spans="2:40">
      <c r="B467" s="198" t="s">
        <v>959</v>
      </c>
      <c r="C467" s="46">
        <v>32</v>
      </c>
      <c r="D467" s="247">
        <v>100</v>
      </c>
      <c r="E467" s="247"/>
      <c r="F467" s="247">
        <v>99.1</v>
      </c>
      <c r="G467" s="247"/>
      <c r="H467" s="247">
        <v>100.4</v>
      </c>
      <c r="I467" s="247"/>
      <c r="J467" s="247">
        <v>95.5</v>
      </c>
      <c r="K467" s="247"/>
      <c r="L467" s="247">
        <v>101</v>
      </c>
      <c r="M467" s="247"/>
      <c r="N467" s="247">
        <v>100.4</v>
      </c>
      <c r="O467" s="247"/>
      <c r="P467" s="247">
        <v>100.9</v>
      </c>
      <c r="Q467" s="247"/>
      <c r="R467" s="247">
        <v>100.1</v>
      </c>
      <c r="S467" s="247"/>
      <c r="T467" s="247">
        <v>96</v>
      </c>
      <c r="U467" s="247"/>
      <c r="V467" s="247">
        <v>101</v>
      </c>
      <c r="W467" s="247"/>
      <c r="X467" s="247">
        <v>102.5</v>
      </c>
      <c r="Y467" s="247"/>
      <c r="Z467" s="247">
        <v>103.3</v>
      </c>
      <c r="AA467" s="247"/>
      <c r="AB467" s="247">
        <v>94</v>
      </c>
      <c r="AC467" s="247"/>
      <c r="AD467" s="247">
        <v>101.7</v>
      </c>
      <c r="AE467" s="247"/>
      <c r="AF467" s="247">
        <v>101.8</v>
      </c>
      <c r="AG467" s="247"/>
      <c r="AH467" s="247">
        <v>99.2</v>
      </c>
      <c r="AI467" s="247"/>
      <c r="AJ467" s="247">
        <v>103</v>
      </c>
      <c r="AK467" s="247"/>
      <c r="AL467" s="247">
        <v>98.3</v>
      </c>
      <c r="AM467" s="247"/>
      <c r="AN467" s="247"/>
    </row>
    <row r="468" spans="2:40">
      <c r="B468" s="198" t="s">
        <v>958</v>
      </c>
      <c r="C468" s="46" t="s">
        <v>365</v>
      </c>
      <c r="D468" s="247" t="s">
        <v>1076</v>
      </c>
      <c r="E468" s="247"/>
      <c r="F468" s="247" t="s">
        <v>1076</v>
      </c>
      <c r="G468" s="247"/>
      <c r="H468" s="247" t="s">
        <v>1076</v>
      </c>
      <c r="I468" s="247"/>
      <c r="J468" s="247" t="s">
        <v>1076</v>
      </c>
      <c r="K468" s="247"/>
      <c r="L468" s="247" t="s">
        <v>1076</v>
      </c>
      <c r="M468" s="247"/>
      <c r="N468" s="247" t="s">
        <v>1076</v>
      </c>
      <c r="O468" s="247"/>
      <c r="P468" s="247" t="s">
        <v>1076</v>
      </c>
      <c r="Q468" s="247"/>
      <c r="R468" s="247" t="s">
        <v>1076</v>
      </c>
      <c r="S468" s="247"/>
      <c r="T468" s="247" t="s">
        <v>1076</v>
      </c>
      <c r="U468" s="247"/>
      <c r="V468" s="247">
        <v>101</v>
      </c>
      <c r="W468" s="247"/>
      <c r="X468" s="247">
        <v>102.1</v>
      </c>
      <c r="Y468" s="247"/>
      <c r="Z468" s="247">
        <v>103.5</v>
      </c>
      <c r="AA468" s="247"/>
      <c r="AB468" s="247">
        <v>95.1</v>
      </c>
      <c r="AC468" s="247"/>
      <c r="AD468" s="247">
        <v>101.7</v>
      </c>
      <c r="AE468" s="247"/>
      <c r="AF468" s="247">
        <v>101.8</v>
      </c>
      <c r="AG468" s="247"/>
      <c r="AH468" s="247">
        <v>98.3</v>
      </c>
      <c r="AI468" s="247"/>
      <c r="AJ468" s="247">
        <v>102.4</v>
      </c>
      <c r="AK468" s="247"/>
      <c r="AL468" s="247">
        <v>101.7</v>
      </c>
      <c r="AM468" s="247"/>
      <c r="AN468" s="247"/>
    </row>
    <row r="469" spans="2:40">
      <c r="B469" s="198" t="s">
        <v>958</v>
      </c>
      <c r="C469" s="46" t="s">
        <v>366</v>
      </c>
      <c r="D469" s="247" t="s">
        <v>1076</v>
      </c>
      <c r="E469" s="247"/>
      <c r="F469" s="247" t="s">
        <v>1076</v>
      </c>
      <c r="G469" s="247"/>
      <c r="H469" s="247" t="s">
        <v>1076</v>
      </c>
      <c r="I469" s="247"/>
      <c r="J469" s="247" t="s">
        <v>1076</v>
      </c>
      <c r="K469" s="247"/>
      <c r="L469" s="247" t="s">
        <v>1076</v>
      </c>
      <c r="M469" s="247"/>
      <c r="N469" s="247" t="s">
        <v>1076</v>
      </c>
      <c r="O469" s="247"/>
      <c r="P469" s="247" t="s">
        <v>1076</v>
      </c>
      <c r="Q469" s="247"/>
      <c r="R469" s="247" t="s">
        <v>1076</v>
      </c>
      <c r="S469" s="247"/>
      <c r="T469" s="247" t="s">
        <v>1076</v>
      </c>
      <c r="U469" s="247"/>
      <c r="V469" s="247">
        <v>100.9</v>
      </c>
      <c r="W469" s="247"/>
      <c r="X469" s="247">
        <v>102.4</v>
      </c>
      <c r="Y469" s="247"/>
      <c r="Z469" s="247">
        <v>103.1</v>
      </c>
      <c r="AA469" s="247"/>
      <c r="AB469" s="247">
        <v>92.1</v>
      </c>
      <c r="AC469" s="247"/>
      <c r="AD469" s="247">
        <v>102</v>
      </c>
      <c r="AE469" s="247"/>
      <c r="AF469" s="247">
        <v>102.4</v>
      </c>
      <c r="AG469" s="247"/>
      <c r="AH469" s="247">
        <v>98.4</v>
      </c>
      <c r="AI469" s="247"/>
      <c r="AJ469" s="247">
        <v>101.8</v>
      </c>
      <c r="AK469" s="247"/>
      <c r="AL469" s="247">
        <v>101.4</v>
      </c>
      <c r="AM469" s="247"/>
      <c r="AN469" s="247"/>
    </row>
    <row r="470" spans="2:40">
      <c r="B470" s="198" t="s">
        <v>958</v>
      </c>
      <c r="C470" s="46" t="s">
        <v>367</v>
      </c>
      <c r="D470" s="247" t="s">
        <v>1076</v>
      </c>
      <c r="E470" s="247"/>
      <c r="F470" s="247" t="s">
        <v>1076</v>
      </c>
      <c r="G470" s="247"/>
      <c r="H470" s="247" t="s">
        <v>1076</v>
      </c>
      <c r="I470" s="247"/>
      <c r="J470" s="247" t="s">
        <v>1076</v>
      </c>
      <c r="K470" s="247"/>
      <c r="L470" s="247" t="s">
        <v>1076</v>
      </c>
      <c r="M470" s="247"/>
      <c r="N470" s="247" t="s">
        <v>1076</v>
      </c>
      <c r="O470" s="247"/>
      <c r="P470" s="247" t="s">
        <v>1076</v>
      </c>
      <c r="Q470" s="247"/>
      <c r="R470" s="247" t="s">
        <v>1076</v>
      </c>
      <c r="S470" s="247"/>
      <c r="T470" s="247" t="s">
        <v>1076</v>
      </c>
      <c r="U470" s="247"/>
      <c r="V470" s="247">
        <v>101.2</v>
      </c>
      <c r="W470" s="247"/>
      <c r="X470" s="247">
        <v>102.2</v>
      </c>
      <c r="Y470" s="247"/>
      <c r="Z470" s="247">
        <v>104.6</v>
      </c>
      <c r="AA470" s="247"/>
      <c r="AB470" s="247">
        <v>95.7</v>
      </c>
      <c r="AC470" s="247"/>
      <c r="AD470" s="247">
        <v>101.9</v>
      </c>
      <c r="AE470" s="247"/>
      <c r="AF470" s="247">
        <v>101.4</v>
      </c>
      <c r="AG470" s="247"/>
      <c r="AH470" s="247">
        <v>98.3</v>
      </c>
      <c r="AI470" s="247"/>
      <c r="AJ470" s="247">
        <v>103.1</v>
      </c>
      <c r="AK470" s="247"/>
      <c r="AL470" s="247">
        <v>103.4</v>
      </c>
      <c r="AM470" s="247"/>
      <c r="AN470" s="247"/>
    </row>
    <row r="471" spans="2:40">
      <c r="B471" s="198" t="s">
        <v>958</v>
      </c>
      <c r="C471" s="46" t="s">
        <v>368</v>
      </c>
      <c r="D471" s="247" t="s">
        <v>1076</v>
      </c>
      <c r="E471" s="247"/>
      <c r="F471" s="247" t="s">
        <v>1076</v>
      </c>
      <c r="G471" s="247"/>
      <c r="H471" s="247" t="s">
        <v>1076</v>
      </c>
      <c r="I471" s="247"/>
      <c r="J471" s="247" t="s">
        <v>1076</v>
      </c>
      <c r="K471" s="247"/>
      <c r="L471" s="247" t="s">
        <v>1076</v>
      </c>
      <c r="M471" s="247"/>
      <c r="N471" s="247" t="s">
        <v>1076</v>
      </c>
      <c r="O471" s="247"/>
      <c r="P471" s="247" t="s">
        <v>1076</v>
      </c>
      <c r="Q471" s="247"/>
      <c r="R471" s="247" t="s">
        <v>1076</v>
      </c>
      <c r="S471" s="247"/>
      <c r="T471" s="247" t="s">
        <v>1076</v>
      </c>
      <c r="U471" s="247"/>
      <c r="V471" s="247">
        <v>100.6</v>
      </c>
      <c r="W471" s="247"/>
      <c r="X471" s="247">
        <v>101.9</v>
      </c>
      <c r="Y471" s="247"/>
      <c r="Z471" s="247">
        <v>103.9</v>
      </c>
      <c r="AA471" s="247"/>
      <c r="AB471" s="247">
        <v>96.1</v>
      </c>
      <c r="AC471" s="247"/>
      <c r="AD471" s="247">
        <v>101.3</v>
      </c>
      <c r="AE471" s="247"/>
      <c r="AF471" s="247">
        <v>102</v>
      </c>
      <c r="AG471" s="247"/>
      <c r="AH471" s="247">
        <v>97.9</v>
      </c>
      <c r="AI471" s="247"/>
      <c r="AJ471" s="247">
        <v>100.9</v>
      </c>
      <c r="AK471" s="247"/>
      <c r="AL471" s="247">
        <v>101.3</v>
      </c>
      <c r="AM471" s="247"/>
      <c r="AN471" s="247"/>
    </row>
    <row r="472" spans="2:40">
      <c r="B472" s="198" t="s">
        <v>958</v>
      </c>
      <c r="C472" s="46" t="s">
        <v>369</v>
      </c>
      <c r="D472" s="247" t="s">
        <v>1076</v>
      </c>
      <c r="E472" s="247"/>
      <c r="F472" s="247" t="s">
        <v>1076</v>
      </c>
      <c r="G472" s="247"/>
      <c r="H472" s="247" t="s">
        <v>1076</v>
      </c>
      <c r="I472" s="247"/>
      <c r="J472" s="247" t="s">
        <v>1076</v>
      </c>
      <c r="K472" s="247"/>
      <c r="L472" s="247" t="s">
        <v>1076</v>
      </c>
      <c r="M472" s="247"/>
      <c r="N472" s="247" t="s">
        <v>1076</v>
      </c>
      <c r="O472" s="247"/>
      <c r="P472" s="247" t="s">
        <v>1076</v>
      </c>
      <c r="Q472" s="247"/>
      <c r="R472" s="247" t="s">
        <v>1076</v>
      </c>
      <c r="S472" s="247"/>
      <c r="T472" s="247" t="s">
        <v>1076</v>
      </c>
      <c r="U472" s="247"/>
      <c r="V472" s="247">
        <v>101.3</v>
      </c>
      <c r="W472" s="247"/>
      <c r="X472" s="247">
        <v>102.1</v>
      </c>
      <c r="Y472" s="247"/>
      <c r="Z472" s="247">
        <v>103.4</v>
      </c>
      <c r="AA472" s="247"/>
      <c r="AB472" s="247">
        <v>97.5</v>
      </c>
      <c r="AC472" s="247"/>
      <c r="AD472" s="247">
        <v>102.5</v>
      </c>
      <c r="AE472" s="247"/>
      <c r="AF472" s="247">
        <v>101</v>
      </c>
      <c r="AG472" s="247"/>
      <c r="AH472" s="247">
        <v>98.3</v>
      </c>
      <c r="AI472" s="247"/>
      <c r="AJ472" s="247">
        <v>103.6</v>
      </c>
      <c r="AK472" s="247"/>
      <c r="AL472" s="247">
        <v>101.7</v>
      </c>
      <c r="AM472" s="247"/>
      <c r="AN472" s="247"/>
    </row>
    <row r="473" spans="2:40">
      <c r="B473" s="198" t="s">
        <v>958</v>
      </c>
      <c r="C473" s="46">
        <v>10</v>
      </c>
      <c r="D473" s="247" t="s">
        <v>1076</v>
      </c>
      <c r="E473" s="247"/>
      <c r="F473" s="247" t="s">
        <v>1076</v>
      </c>
      <c r="G473" s="247"/>
      <c r="H473" s="247" t="s">
        <v>1076</v>
      </c>
      <c r="I473" s="247"/>
      <c r="J473" s="247" t="s">
        <v>1076</v>
      </c>
      <c r="K473" s="247"/>
      <c r="L473" s="247" t="s">
        <v>1076</v>
      </c>
      <c r="M473" s="247"/>
      <c r="N473" s="247" t="s">
        <v>1076</v>
      </c>
      <c r="O473" s="247"/>
      <c r="P473" s="247" t="s">
        <v>1076</v>
      </c>
      <c r="Q473" s="247"/>
      <c r="R473" s="247" t="s">
        <v>1076</v>
      </c>
      <c r="S473" s="247"/>
      <c r="T473" s="247" t="s">
        <v>1076</v>
      </c>
      <c r="U473" s="247"/>
      <c r="V473" s="247">
        <v>100.9</v>
      </c>
      <c r="W473" s="247"/>
      <c r="X473" s="247">
        <v>102.4</v>
      </c>
      <c r="Y473" s="247"/>
      <c r="Z473" s="247">
        <v>103.5</v>
      </c>
      <c r="AA473" s="247"/>
      <c r="AB473" s="247">
        <v>93.4</v>
      </c>
      <c r="AC473" s="247"/>
      <c r="AD473" s="247">
        <v>102</v>
      </c>
      <c r="AE473" s="247"/>
      <c r="AF473" s="247">
        <v>101.7</v>
      </c>
      <c r="AG473" s="247"/>
      <c r="AH473" s="247">
        <v>97.8</v>
      </c>
      <c r="AI473" s="247"/>
      <c r="AJ473" s="247">
        <v>102.7</v>
      </c>
      <c r="AK473" s="247"/>
      <c r="AL473" s="247">
        <v>101.8</v>
      </c>
      <c r="AM473" s="247"/>
      <c r="AN473" s="247"/>
    </row>
    <row r="474" spans="2:40">
      <c r="B474" s="198" t="s">
        <v>958</v>
      </c>
      <c r="C474" s="46">
        <v>12</v>
      </c>
      <c r="D474" s="247" t="s">
        <v>1076</v>
      </c>
      <c r="E474" s="247"/>
      <c r="F474" s="247" t="s">
        <v>1076</v>
      </c>
      <c r="G474" s="247"/>
      <c r="H474" s="247" t="s">
        <v>1076</v>
      </c>
      <c r="I474" s="247"/>
      <c r="J474" s="247" t="s">
        <v>1076</v>
      </c>
      <c r="K474" s="247"/>
      <c r="L474" s="247" t="s">
        <v>1076</v>
      </c>
      <c r="M474" s="247"/>
      <c r="N474" s="247" t="s">
        <v>1076</v>
      </c>
      <c r="O474" s="247"/>
      <c r="P474" s="247" t="s">
        <v>1076</v>
      </c>
      <c r="Q474" s="247"/>
      <c r="R474" s="247" t="s">
        <v>1076</v>
      </c>
      <c r="S474" s="247"/>
      <c r="T474" s="247" t="s">
        <v>1076</v>
      </c>
      <c r="U474" s="247"/>
      <c r="V474" s="247">
        <v>100.9</v>
      </c>
      <c r="W474" s="247"/>
      <c r="X474" s="247">
        <v>102.8</v>
      </c>
      <c r="Y474" s="247"/>
      <c r="Z474" s="247">
        <v>103.3</v>
      </c>
      <c r="AA474" s="247"/>
      <c r="AB474" s="247">
        <v>96.5</v>
      </c>
      <c r="AC474" s="247"/>
      <c r="AD474" s="247">
        <v>100.7</v>
      </c>
      <c r="AE474" s="247"/>
      <c r="AF474" s="247">
        <v>101.5</v>
      </c>
      <c r="AG474" s="247"/>
      <c r="AH474" s="247">
        <v>98.5</v>
      </c>
      <c r="AI474" s="247"/>
      <c r="AJ474" s="247">
        <v>101.9</v>
      </c>
      <c r="AK474" s="247"/>
      <c r="AL474" s="247">
        <v>101.1</v>
      </c>
      <c r="AM474" s="247"/>
      <c r="AN474" s="247"/>
    </row>
    <row r="475" spans="2:40">
      <c r="B475" s="198" t="s">
        <v>958</v>
      </c>
      <c r="C475" s="46">
        <v>14</v>
      </c>
      <c r="D475" s="247" t="s">
        <v>1076</v>
      </c>
      <c r="E475" s="247"/>
      <c r="F475" s="247" t="s">
        <v>1076</v>
      </c>
      <c r="G475" s="247"/>
      <c r="H475" s="247" t="s">
        <v>1076</v>
      </c>
      <c r="I475" s="247"/>
      <c r="J475" s="247" t="s">
        <v>1076</v>
      </c>
      <c r="K475" s="247"/>
      <c r="L475" s="247" t="s">
        <v>1076</v>
      </c>
      <c r="M475" s="247"/>
      <c r="N475" s="247" t="s">
        <v>1076</v>
      </c>
      <c r="O475" s="247"/>
      <c r="P475" s="247" t="s">
        <v>1076</v>
      </c>
      <c r="Q475" s="247"/>
      <c r="R475" s="247" t="s">
        <v>1076</v>
      </c>
      <c r="S475" s="247"/>
      <c r="T475" s="247" t="s">
        <v>1076</v>
      </c>
      <c r="U475" s="247"/>
      <c r="V475" s="247">
        <v>100.9</v>
      </c>
      <c r="W475" s="247"/>
      <c r="X475" s="247">
        <v>101.9</v>
      </c>
      <c r="Y475" s="247"/>
      <c r="Z475" s="247">
        <v>103.2</v>
      </c>
      <c r="AA475" s="247"/>
      <c r="AB475" s="247">
        <v>95.1</v>
      </c>
      <c r="AC475" s="247"/>
      <c r="AD475" s="247">
        <v>101.6</v>
      </c>
      <c r="AE475" s="247"/>
      <c r="AF475" s="247">
        <v>101.7</v>
      </c>
      <c r="AG475" s="247"/>
      <c r="AH475" s="247">
        <v>99.2</v>
      </c>
      <c r="AI475" s="247"/>
      <c r="AJ475" s="247">
        <v>102.6</v>
      </c>
      <c r="AK475" s="247"/>
      <c r="AL475" s="247">
        <v>100.5</v>
      </c>
      <c r="AM475" s="247"/>
      <c r="AN475" s="247"/>
    </row>
    <row r="476" spans="2:40">
      <c r="B476" s="198" t="s">
        <v>958</v>
      </c>
      <c r="C476" s="46">
        <v>16</v>
      </c>
      <c r="D476" s="247" t="s">
        <v>1076</v>
      </c>
      <c r="E476" s="247"/>
      <c r="F476" s="247" t="s">
        <v>1076</v>
      </c>
      <c r="G476" s="247"/>
      <c r="H476" s="247" t="s">
        <v>1076</v>
      </c>
      <c r="I476" s="247"/>
      <c r="J476" s="247" t="s">
        <v>1076</v>
      </c>
      <c r="K476" s="247"/>
      <c r="L476" s="247" t="s">
        <v>1076</v>
      </c>
      <c r="M476" s="247"/>
      <c r="N476" s="247" t="s">
        <v>1076</v>
      </c>
      <c r="O476" s="247"/>
      <c r="P476" s="247" t="s">
        <v>1076</v>
      </c>
      <c r="Q476" s="247"/>
      <c r="R476" s="247" t="s">
        <v>1076</v>
      </c>
      <c r="S476" s="247"/>
      <c r="T476" s="247" t="s">
        <v>1076</v>
      </c>
      <c r="U476" s="247"/>
      <c r="V476" s="247">
        <v>100.7</v>
      </c>
      <c r="W476" s="247"/>
      <c r="X476" s="247">
        <v>102.5</v>
      </c>
      <c r="Y476" s="247"/>
      <c r="Z476" s="247">
        <v>103.5</v>
      </c>
      <c r="AA476" s="247"/>
      <c r="AB476" s="247">
        <v>93.6</v>
      </c>
      <c r="AC476" s="247"/>
      <c r="AD476" s="247">
        <v>101.3</v>
      </c>
      <c r="AE476" s="247"/>
      <c r="AF476" s="247">
        <v>100.9</v>
      </c>
      <c r="AG476" s="247"/>
      <c r="AH476" s="247">
        <v>97.6</v>
      </c>
      <c r="AI476" s="247"/>
      <c r="AJ476" s="247">
        <v>102.4</v>
      </c>
      <c r="AK476" s="247"/>
      <c r="AL476" s="247">
        <v>100.9</v>
      </c>
      <c r="AM476" s="247"/>
      <c r="AN476" s="247"/>
    </row>
    <row r="477" spans="2:40">
      <c r="B477" s="198" t="s">
        <v>958</v>
      </c>
      <c r="C477" s="46">
        <v>18</v>
      </c>
      <c r="D477" s="247" t="s">
        <v>1076</v>
      </c>
      <c r="E477" s="247"/>
      <c r="F477" s="247" t="s">
        <v>1076</v>
      </c>
      <c r="G477" s="247"/>
      <c r="H477" s="247" t="s">
        <v>1076</v>
      </c>
      <c r="I477" s="247"/>
      <c r="J477" s="247" t="s">
        <v>1076</v>
      </c>
      <c r="K477" s="247"/>
      <c r="L477" s="247" t="s">
        <v>1076</v>
      </c>
      <c r="M477" s="247"/>
      <c r="N477" s="247" t="s">
        <v>1076</v>
      </c>
      <c r="O477" s="247"/>
      <c r="P477" s="247" t="s">
        <v>1076</v>
      </c>
      <c r="Q477" s="247"/>
      <c r="R477" s="247" t="s">
        <v>1076</v>
      </c>
      <c r="S477" s="247"/>
      <c r="T477" s="247" t="s">
        <v>1076</v>
      </c>
      <c r="U477" s="247"/>
      <c r="V477" s="247">
        <v>100.8</v>
      </c>
      <c r="W477" s="247"/>
      <c r="X477" s="247">
        <v>102.2</v>
      </c>
      <c r="Y477" s="247"/>
      <c r="Z477" s="247">
        <v>104.2</v>
      </c>
      <c r="AA477" s="247"/>
      <c r="AB477" s="247">
        <v>97.2</v>
      </c>
      <c r="AC477" s="247"/>
      <c r="AD477" s="247">
        <v>101</v>
      </c>
      <c r="AE477" s="247"/>
      <c r="AF477" s="247">
        <v>101.8</v>
      </c>
      <c r="AG477" s="247"/>
      <c r="AH477" s="247">
        <v>97.7</v>
      </c>
      <c r="AI477" s="247"/>
      <c r="AJ477" s="247">
        <v>102.3</v>
      </c>
      <c r="AK477" s="247"/>
      <c r="AL477" s="247">
        <v>101.2</v>
      </c>
      <c r="AM477" s="247"/>
      <c r="AN477" s="247"/>
    </row>
    <row r="478" spans="2:40">
      <c r="B478" s="198" t="s">
        <v>958</v>
      </c>
      <c r="C478" s="46">
        <v>20</v>
      </c>
      <c r="D478" s="247" t="s">
        <v>1076</v>
      </c>
      <c r="E478" s="247"/>
      <c r="F478" s="247" t="s">
        <v>1076</v>
      </c>
      <c r="G478" s="247"/>
      <c r="H478" s="247" t="s">
        <v>1076</v>
      </c>
      <c r="I478" s="247"/>
      <c r="J478" s="247" t="s">
        <v>1076</v>
      </c>
      <c r="K478" s="247"/>
      <c r="L478" s="247" t="s">
        <v>1076</v>
      </c>
      <c r="M478" s="247"/>
      <c r="N478" s="247" t="s">
        <v>1076</v>
      </c>
      <c r="O478" s="247"/>
      <c r="P478" s="247" t="s">
        <v>1076</v>
      </c>
      <c r="Q478" s="247"/>
      <c r="R478" s="247" t="s">
        <v>1076</v>
      </c>
      <c r="S478" s="247"/>
      <c r="T478" s="247" t="s">
        <v>1076</v>
      </c>
      <c r="U478" s="247"/>
      <c r="V478" s="247">
        <v>100.6</v>
      </c>
      <c r="W478" s="247"/>
      <c r="X478" s="247">
        <v>101.5</v>
      </c>
      <c r="Y478" s="247"/>
      <c r="Z478" s="247">
        <v>102.3</v>
      </c>
      <c r="AA478" s="247"/>
      <c r="AB478" s="247">
        <v>96</v>
      </c>
      <c r="AC478" s="247"/>
      <c r="AD478" s="247">
        <v>102</v>
      </c>
      <c r="AE478" s="247"/>
      <c r="AF478" s="247">
        <v>101.9</v>
      </c>
      <c r="AG478" s="247"/>
      <c r="AH478" s="247">
        <v>98.1</v>
      </c>
      <c r="AI478" s="247"/>
      <c r="AJ478" s="247">
        <v>100.4</v>
      </c>
      <c r="AK478" s="247"/>
      <c r="AL478" s="247">
        <v>102.5</v>
      </c>
      <c r="AM478" s="247"/>
      <c r="AN478" s="247"/>
    </row>
    <row r="479" spans="2:40">
      <c r="B479" s="198" t="s">
        <v>958</v>
      </c>
      <c r="C479" s="46">
        <v>22</v>
      </c>
      <c r="D479" s="247" t="s">
        <v>1076</v>
      </c>
      <c r="E479" s="247"/>
      <c r="F479" s="247" t="s">
        <v>1076</v>
      </c>
      <c r="G479" s="247"/>
      <c r="H479" s="247" t="s">
        <v>1076</v>
      </c>
      <c r="I479" s="247"/>
      <c r="J479" s="247" t="s">
        <v>1076</v>
      </c>
      <c r="K479" s="247"/>
      <c r="L479" s="247" t="s">
        <v>1076</v>
      </c>
      <c r="M479" s="247"/>
      <c r="N479" s="247" t="s">
        <v>1076</v>
      </c>
      <c r="O479" s="247"/>
      <c r="P479" s="247" t="s">
        <v>1076</v>
      </c>
      <c r="Q479" s="247"/>
      <c r="R479" s="247" t="s">
        <v>1076</v>
      </c>
      <c r="S479" s="247"/>
      <c r="T479" s="247" t="s">
        <v>1076</v>
      </c>
      <c r="U479" s="247"/>
      <c r="V479" s="247">
        <v>101</v>
      </c>
      <c r="W479" s="247"/>
      <c r="X479" s="247">
        <v>101.8</v>
      </c>
      <c r="Y479" s="247"/>
      <c r="Z479" s="247">
        <v>103.6</v>
      </c>
      <c r="AA479" s="247"/>
      <c r="AB479" s="247">
        <v>93.7</v>
      </c>
      <c r="AC479" s="247"/>
      <c r="AD479" s="247">
        <v>102.4</v>
      </c>
      <c r="AE479" s="247"/>
      <c r="AF479" s="247">
        <v>101.3</v>
      </c>
      <c r="AG479" s="247"/>
      <c r="AH479" s="247">
        <v>98.4</v>
      </c>
      <c r="AI479" s="247"/>
      <c r="AJ479" s="247">
        <v>102.5</v>
      </c>
      <c r="AK479" s="247"/>
      <c r="AL479" s="247">
        <v>102.7</v>
      </c>
      <c r="AM479" s="247"/>
      <c r="AN479" s="247"/>
    </row>
    <row r="480" spans="2:40">
      <c r="B480" s="198" t="s">
        <v>958</v>
      </c>
      <c r="C480" s="46">
        <v>24</v>
      </c>
      <c r="D480" s="247" t="s">
        <v>1076</v>
      </c>
      <c r="E480" s="247"/>
      <c r="F480" s="247" t="s">
        <v>1076</v>
      </c>
      <c r="G480" s="247"/>
      <c r="H480" s="247" t="s">
        <v>1076</v>
      </c>
      <c r="I480" s="247"/>
      <c r="J480" s="247" t="s">
        <v>1076</v>
      </c>
      <c r="K480" s="247"/>
      <c r="L480" s="247" t="s">
        <v>1076</v>
      </c>
      <c r="M480" s="247"/>
      <c r="N480" s="247" t="s">
        <v>1076</v>
      </c>
      <c r="O480" s="247"/>
      <c r="P480" s="247" t="s">
        <v>1076</v>
      </c>
      <c r="Q480" s="247"/>
      <c r="R480" s="247" t="s">
        <v>1076</v>
      </c>
      <c r="S480" s="247"/>
      <c r="T480" s="247" t="s">
        <v>1076</v>
      </c>
      <c r="U480" s="247"/>
      <c r="V480" s="247">
        <v>100.9</v>
      </c>
      <c r="W480" s="247"/>
      <c r="X480" s="247">
        <v>102.4</v>
      </c>
      <c r="Y480" s="247"/>
      <c r="Z480" s="247">
        <v>103.2</v>
      </c>
      <c r="AA480" s="247"/>
      <c r="AB480" s="247">
        <v>92.1</v>
      </c>
      <c r="AC480" s="247"/>
      <c r="AD480" s="247">
        <v>101.5</v>
      </c>
      <c r="AE480" s="247"/>
      <c r="AF480" s="247">
        <v>101.9</v>
      </c>
      <c r="AG480" s="247"/>
      <c r="AH480" s="247">
        <v>97.8</v>
      </c>
      <c r="AI480" s="247"/>
      <c r="AJ480" s="247">
        <v>102.9</v>
      </c>
      <c r="AK480" s="247"/>
      <c r="AL480" s="247">
        <v>101.5</v>
      </c>
      <c r="AM480" s="247"/>
      <c r="AN480" s="247"/>
    </row>
    <row r="481" spans="2:40">
      <c r="B481" s="198" t="s">
        <v>958</v>
      </c>
      <c r="C481" s="46">
        <v>26</v>
      </c>
      <c r="D481" s="247" t="s">
        <v>1076</v>
      </c>
      <c r="E481" s="247"/>
      <c r="F481" s="247" t="s">
        <v>1076</v>
      </c>
      <c r="G481" s="247"/>
      <c r="H481" s="247" t="s">
        <v>1076</v>
      </c>
      <c r="I481" s="247"/>
      <c r="J481" s="247" t="s">
        <v>1076</v>
      </c>
      <c r="K481" s="247"/>
      <c r="L481" s="247" t="s">
        <v>1076</v>
      </c>
      <c r="M481" s="247"/>
      <c r="N481" s="247" t="s">
        <v>1076</v>
      </c>
      <c r="O481" s="247"/>
      <c r="P481" s="247" t="s">
        <v>1076</v>
      </c>
      <c r="Q481" s="247"/>
      <c r="R481" s="247" t="s">
        <v>1076</v>
      </c>
      <c r="S481" s="247"/>
      <c r="T481" s="247" t="s">
        <v>1076</v>
      </c>
      <c r="U481" s="247"/>
      <c r="V481" s="247">
        <v>100.8</v>
      </c>
      <c r="W481" s="247"/>
      <c r="X481" s="247">
        <v>101.7</v>
      </c>
      <c r="Y481" s="247"/>
      <c r="Z481" s="247">
        <v>103.5</v>
      </c>
      <c r="AA481" s="247"/>
      <c r="AB481" s="247">
        <v>94.9</v>
      </c>
      <c r="AC481" s="247"/>
      <c r="AD481" s="247">
        <v>101.7</v>
      </c>
      <c r="AE481" s="247"/>
      <c r="AF481" s="247">
        <v>101.3</v>
      </c>
      <c r="AG481" s="247"/>
      <c r="AH481" s="247">
        <v>97.9</v>
      </c>
      <c r="AI481" s="247"/>
      <c r="AJ481" s="247">
        <v>102.8</v>
      </c>
      <c r="AK481" s="247"/>
      <c r="AL481" s="247">
        <v>101.6</v>
      </c>
      <c r="AM481" s="247"/>
      <c r="AN481" s="247"/>
    </row>
    <row r="482" spans="2:40">
      <c r="B482" s="198" t="s">
        <v>958</v>
      </c>
      <c r="C482" s="46">
        <v>28</v>
      </c>
      <c r="D482" s="247" t="s">
        <v>1076</v>
      </c>
      <c r="E482" s="247"/>
      <c r="F482" s="247" t="s">
        <v>1076</v>
      </c>
      <c r="G482" s="247"/>
      <c r="H482" s="247" t="s">
        <v>1076</v>
      </c>
      <c r="I482" s="247"/>
      <c r="J482" s="247" t="s">
        <v>1076</v>
      </c>
      <c r="K482" s="247"/>
      <c r="L482" s="247" t="s">
        <v>1076</v>
      </c>
      <c r="M482" s="247"/>
      <c r="N482" s="247" t="s">
        <v>1076</v>
      </c>
      <c r="O482" s="247"/>
      <c r="P482" s="247" t="s">
        <v>1076</v>
      </c>
      <c r="Q482" s="247"/>
      <c r="R482" s="247" t="s">
        <v>1076</v>
      </c>
      <c r="S482" s="247"/>
      <c r="T482" s="247" t="s">
        <v>1076</v>
      </c>
      <c r="U482" s="247"/>
      <c r="V482" s="247">
        <v>100.9</v>
      </c>
      <c r="W482" s="247"/>
      <c r="X482" s="247">
        <v>101.8</v>
      </c>
      <c r="Y482" s="247"/>
      <c r="Z482" s="247">
        <v>102.8</v>
      </c>
      <c r="AA482" s="247"/>
      <c r="AB482" s="247">
        <v>97.3</v>
      </c>
      <c r="AC482" s="247"/>
      <c r="AD482" s="247">
        <v>102</v>
      </c>
      <c r="AE482" s="247"/>
      <c r="AF482" s="247">
        <v>102.1</v>
      </c>
      <c r="AG482" s="247"/>
      <c r="AH482" s="247">
        <v>97.9</v>
      </c>
      <c r="AI482" s="247"/>
      <c r="AJ482" s="247">
        <v>102</v>
      </c>
      <c r="AK482" s="247"/>
      <c r="AL482" s="247">
        <v>102.9</v>
      </c>
      <c r="AM482" s="247"/>
      <c r="AN482" s="247"/>
    </row>
    <row r="483" spans="2:40">
      <c r="B483" s="198" t="s">
        <v>958</v>
      </c>
      <c r="C483" s="46">
        <v>30</v>
      </c>
      <c r="D483" s="247" t="s">
        <v>1076</v>
      </c>
      <c r="E483" s="247"/>
      <c r="F483" s="247" t="s">
        <v>1076</v>
      </c>
      <c r="G483" s="247"/>
      <c r="H483" s="247" t="s">
        <v>1076</v>
      </c>
      <c r="I483" s="247"/>
      <c r="J483" s="247" t="s">
        <v>1076</v>
      </c>
      <c r="K483" s="247"/>
      <c r="L483" s="247" t="s">
        <v>1076</v>
      </c>
      <c r="M483" s="247"/>
      <c r="N483" s="247" t="s">
        <v>1076</v>
      </c>
      <c r="O483" s="247"/>
      <c r="P483" s="247" t="s">
        <v>1076</v>
      </c>
      <c r="Q483" s="247"/>
      <c r="R483" s="247" t="s">
        <v>1076</v>
      </c>
      <c r="S483" s="247"/>
      <c r="T483" s="247" t="s">
        <v>1076</v>
      </c>
      <c r="U483" s="247"/>
      <c r="V483" s="247">
        <v>101.2</v>
      </c>
      <c r="W483" s="247"/>
      <c r="X483" s="247">
        <v>102.2</v>
      </c>
      <c r="Y483" s="247"/>
      <c r="Z483" s="247">
        <v>104.4</v>
      </c>
      <c r="AA483" s="247"/>
      <c r="AB483" s="247">
        <v>97.1</v>
      </c>
      <c r="AC483" s="247"/>
      <c r="AD483" s="247">
        <v>102</v>
      </c>
      <c r="AE483" s="247"/>
      <c r="AF483" s="247">
        <v>102.1</v>
      </c>
      <c r="AG483" s="247"/>
      <c r="AH483" s="247">
        <v>98</v>
      </c>
      <c r="AI483" s="247"/>
      <c r="AJ483" s="247">
        <v>103.1</v>
      </c>
      <c r="AK483" s="247"/>
      <c r="AL483" s="247">
        <v>101.3</v>
      </c>
      <c r="AM483" s="247"/>
      <c r="AN483" s="247"/>
    </row>
    <row r="484" spans="2:40">
      <c r="B484" s="198" t="s">
        <v>958</v>
      </c>
      <c r="C484" s="46">
        <v>32</v>
      </c>
      <c r="D484" s="247" t="s">
        <v>1076</v>
      </c>
      <c r="E484" s="247"/>
      <c r="F484" s="247" t="s">
        <v>1076</v>
      </c>
      <c r="G484" s="247"/>
      <c r="H484" s="247" t="s">
        <v>1076</v>
      </c>
      <c r="I484" s="247"/>
      <c r="J484" s="247" t="s">
        <v>1076</v>
      </c>
      <c r="K484" s="247"/>
      <c r="L484" s="247" t="s">
        <v>1076</v>
      </c>
      <c r="M484" s="247"/>
      <c r="N484" s="247" t="s">
        <v>1076</v>
      </c>
      <c r="O484" s="247"/>
      <c r="P484" s="247" t="s">
        <v>1076</v>
      </c>
      <c r="Q484" s="247"/>
      <c r="R484" s="247" t="s">
        <v>1076</v>
      </c>
      <c r="S484" s="247"/>
      <c r="T484" s="247" t="s">
        <v>1076</v>
      </c>
      <c r="U484" s="247"/>
      <c r="V484" s="247">
        <v>101</v>
      </c>
      <c r="W484" s="247"/>
      <c r="X484" s="247">
        <v>102.3</v>
      </c>
      <c r="Y484" s="247"/>
      <c r="Z484" s="247">
        <v>103.5</v>
      </c>
      <c r="AA484" s="247"/>
      <c r="AB484" s="247">
        <v>94.3</v>
      </c>
      <c r="AC484" s="247"/>
      <c r="AD484" s="247">
        <v>101.8</v>
      </c>
      <c r="AE484" s="247"/>
      <c r="AF484" s="247">
        <v>101.9</v>
      </c>
      <c r="AG484" s="247"/>
      <c r="AH484" s="247">
        <v>99.2</v>
      </c>
      <c r="AI484" s="247"/>
      <c r="AJ484" s="247">
        <v>102</v>
      </c>
      <c r="AK484" s="247"/>
      <c r="AL484" s="247">
        <v>101</v>
      </c>
      <c r="AM484" s="247"/>
      <c r="AN484" s="247"/>
    </row>
    <row r="485" spans="2:40">
      <c r="B485" s="198" t="s">
        <v>962</v>
      </c>
      <c r="C485" s="46" t="s">
        <v>365</v>
      </c>
      <c r="D485" s="247">
        <v>100</v>
      </c>
      <c r="E485" s="247"/>
      <c r="F485" s="247">
        <v>99.9</v>
      </c>
      <c r="G485" s="247"/>
      <c r="H485" s="247">
        <v>100.3</v>
      </c>
      <c r="I485" s="247"/>
      <c r="J485" s="247">
        <v>102.7</v>
      </c>
      <c r="K485" s="247"/>
      <c r="L485" s="247">
        <v>100.3</v>
      </c>
      <c r="M485" s="247"/>
      <c r="N485" s="247">
        <v>100.3</v>
      </c>
      <c r="O485" s="247"/>
      <c r="P485" s="247">
        <v>99</v>
      </c>
      <c r="Q485" s="247"/>
      <c r="R485" s="247">
        <v>99.5</v>
      </c>
      <c r="S485" s="247"/>
      <c r="T485" s="247">
        <v>95.8</v>
      </c>
      <c r="U485" s="247"/>
      <c r="V485" s="247">
        <v>100.7</v>
      </c>
      <c r="W485" s="247"/>
      <c r="X485" s="247">
        <v>101.7</v>
      </c>
      <c r="Y485" s="247"/>
      <c r="Z485" s="247">
        <v>103.7</v>
      </c>
      <c r="AA485" s="247"/>
      <c r="AB485" s="247">
        <v>95.1</v>
      </c>
      <c r="AC485" s="247"/>
      <c r="AD485" s="247">
        <v>101.8</v>
      </c>
      <c r="AE485" s="247"/>
      <c r="AF485" s="247">
        <v>101.7</v>
      </c>
      <c r="AG485" s="247"/>
      <c r="AH485" s="247">
        <v>98.2</v>
      </c>
      <c r="AI485" s="247"/>
      <c r="AJ485" s="247">
        <v>103.7</v>
      </c>
      <c r="AK485" s="247"/>
      <c r="AL485" s="247">
        <v>94</v>
      </c>
      <c r="AM485" s="247"/>
      <c r="AN485" s="247"/>
    </row>
    <row r="486" spans="2:40">
      <c r="B486" s="198" t="s">
        <v>962</v>
      </c>
      <c r="C486" s="46" t="s">
        <v>366</v>
      </c>
      <c r="D486" s="247">
        <v>99.7</v>
      </c>
      <c r="E486" s="247"/>
      <c r="F486" s="247">
        <v>99.7</v>
      </c>
      <c r="G486" s="247"/>
      <c r="H486" s="247">
        <v>100.1</v>
      </c>
      <c r="I486" s="247"/>
      <c r="J486" s="247">
        <v>101</v>
      </c>
      <c r="K486" s="247"/>
      <c r="L486" s="247">
        <v>100.2</v>
      </c>
      <c r="M486" s="247"/>
      <c r="N486" s="247">
        <v>100.2</v>
      </c>
      <c r="O486" s="247"/>
      <c r="P486" s="247">
        <v>98.4</v>
      </c>
      <c r="Q486" s="247"/>
      <c r="R486" s="247">
        <v>98.8</v>
      </c>
      <c r="S486" s="247"/>
      <c r="T486" s="247">
        <v>94.4</v>
      </c>
      <c r="U486" s="247"/>
      <c r="V486" s="247">
        <v>100.7</v>
      </c>
      <c r="W486" s="247"/>
      <c r="X486" s="247">
        <v>101.4</v>
      </c>
      <c r="Y486" s="247"/>
      <c r="Z486" s="247">
        <v>103.5</v>
      </c>
      <c r="AA486" s="247"/>
      <c r="AB486" s="247">
        <v>92.4</v>
      </c>
      <c r="AC486" s="247"/>
      <c r="AD486" s="247">
        <v>102.8</v>
      </c>
      <c r="AE486" s="247"/>
      <c r="AF486" s="247">
        <v>101.9</v>
      </c>
      <c r="AG486" s="247"/>
      <c r="AH486" s="247">
        <v>97.6</v>
      </c>
      <c r="AI486" s="247"/>
      <c r="AJ486" s="247">
        <v>103.7</v>
      </c>
      <c r="AK486" s="247"/>
      <c r="AL486" s="247">
        <v>91.6</v>
      </c>
      <c r="AM486" s="247"/>
      <c r="AN486" s="247"/>
    </row>
    <row r="487" spans="2:40">
      <c r="B487" s="198" t="s">
        <v>962</v>
      </c>
      <c r="C487" s="46" t="s">
        <v>367</v>
      </c>
      <c r="D487" s="247">
        <v>100.2</v>
      </c>
      <c r="E487" s="247"/>
      <c r="F487" s="247">
        <v>99.8</v>
      </c>
      <c r="G487" s="247"/>
      <c r="H487" s="247">
        <v>100.2</v>
      </c>
      <c r="I487" s="247"/>
      <c r="J487" s="247">
        <v>104.6</v>
      </c>
      <c r="K487" s="247"/>
      <c r="L487" s="247">
        <v>100.4</v>
      </c>
      <c r="M487" s="247"/>
      <c r="N487" s="247">
        <v>100.8</v>
      </c>
      <c r="O487" s="247"/>
      <c r="P487" s="247">
        <v>99.5</v>
      </c>
      <c r="Q487" s="247"/>
      <c r="R487" s="247">
        <v>99.8</v>
      </c>
      <c r="S487" s="247"/>
      <c r="T487" s="247">
        <v>97.1</v>
      </c>
      <c r="U487" s="247"/>
      <c r="V487" s="247">
        <v>100.9</v>
      </c>
      <c r="W487" s="247"/>
      <c r="X487" s="247">
        <v>101.5</v>
      </c>
      <c r="Y487" s="247"/>
      <c r="Z487" s="247">
        <v>104.4</v>
      </c>
      <c r="AA487" s="247"/>
      <c r="AB487" s="247">
        <v>95.7</v>
      </c>
      <c r="AC487" s="247"/>
      <c r="AD487" s="247">
        <v>102.1</v>
      </c>
      <c r="AE487" s="247"/>
      <c r="AF487" s="247">
        <v>101.6</v>
      </c>
      <c r="AG487" s="247"/>
      <c r="AH487" s="247">
        <v>98.5</v>
      </c>
      <c r="AI487" s="247"/>
      <c r="AJ487" s="247">
        <v>104.5</v>
      </c>
      <c r="AK487" s="247"/>
      <c r="AL487" s="247">
        <v>95.3</v>
      </c>
      <c r="AM487" s="247"/>
      <c r="AN487" s="247"/>
    </row>
    <row r="488" spans="2:40">
      <c r="B488" s="198" t="s">
        <v>962</v>
      </c>
      <c r="C488" s="46" t="s">
        <v>368</v>
      </c>
      <c r="D488" s="247">
        <v>100.4</v>
      </c>
      <c r="E488" s="247"/>
      <c r="F488" s="247">
        <v>100</v>
      </c>
      <c r="G488" s="247"/>
      <c r="H488" s="247">
        <v>100.4</v>
      </c>
      <c r="I488" s="247"/>
      <c r="J488" s="247">
        <v>104.8</v>
      </c>
      <c r="K488" s="247"/>
      <c r="L488" s="247">
        <v>100.5</v>
      </c>
      <c r="M488" s="247"/>
      <c r="N488" s="247">
        <v>100.9</v>
      </c>
      <c r="O488" s="247"/>
      <c r="P488" s="247">
        <v>99.5</v>
      </c>
      <c r="Q488" s="247"/>
      <c r="R488" s="247">
        <v>100.1</v>
      </c>
      <c r="S488" s="247"/>
      <c r="T488" s="247">
        <v>98.5</v>
      </c>
      <c r="U488" s="247"/>
      <c r="V488" s="247">
        <v>100.7</v>
      </c>
      <c r="W488" s="247"/>
      <c r="X488" s="247">
        <v>102</v>
      </c>
      <c r="Y488" s="247"/>
      <c r="Z488" s="247">
        <v>104.3</v>
      </c>
      <c r="AA488" s="247"/>
      <c r="AB488" s="247">
        <v>97.6</v>
      </c>
      <c r="AC488" s="247"/>
      <c r="AD488" s="247">
        <v>101.6</v>
      </c>
      <c r="AE488" s="247"/>
      <c r="AF488" s="247">
        <v>102.2</v>
      </c>
      <c r="AG488" s="247"/>
      <c r="AH488" s="247">
        <v>98.2</v>
      </c>
      <c r="AI488" s="247"/>
      <c r="AJ488" s="247">
        <v>102.1</v>
      </c>
      <c r="AK488" s="247"/>
      <c r="AL488" s="247">
        <v>97.7</v>
      </c>
      <c r="AM488" s="247"/>
      <c r="AN488" s="247"/>
    </row>
    <row r="489" spans="2:40">
      <c r="B489" s="198" t="s">
        <v>962</v>
      </c>
      <c r="C489" s="46" t="s">
        <v>369</v>
      </c>
      <c r="D489" s="247">
        <v>100.2</v>
      </c>
      <c r="E489" s="247"/>
      <c r="F489" s="247">
        <v>100.2</v>
      </c>
      <c r="G489" s="247"/>
      <c r="H489" s="247">
        <v>100.3</v>
      </c>
      <c r="I489" s="247"/>
      <c r="J489" s="247">
        <v>104.3</v>
      </c>
      <c r="K489" s="247"/>
      <c r="L489" s="247">
        <v>100.3</v>
      </c>
      <c r="M489" s="247"/>
      <c r="N489" s="247">
        <v>100.4</v>
      </c>
      <c r="O489" s="247"/>
      <c r="P489" s="247">
        <v>99</v>
      </c>
      <c r="Q489" s="247"/>
      <c r="R489" s="247">
        <v>100</v>
      </c>
      <c r="S489" s="247"/>
      <c r="T489" s="247">
        <v>93.8</v>
      </c>
      <c r="U489" s="247"/>
      <c r="V489" s="247">
        <v>101.3</v>
      </c>
      <c r="W489" s="247"/>
      <c r="X489" s="247">
        <v>102.1</v>
      </c>
      <c r="Y489" s="247"/>
      <c r="Z489" s="247">
        <v>102.5</v>
      </c>
      <c r="AA489" s="247"/>
      <c r="AB489" s="247">
        <v>97.5</v>
      </c>
      <c r="AC489" s="247"/>
      <c r="AD489" s="247">
        <v>102.8</v>
      </c>
      <c r="AE489" s="247"/>
      <c r="AF489" s="247">
        <v>101.6</v>
      </c>
      <c r="AG489" s="247"/>
      <c r="AH489" s="247">
        <v>97.7</v>
      </c>
      <c r="AI489" s="247"/>
      <c r="AJ489" s="247">
        <v>106.1</v>
      </c>
      <c r="AK489" s="247"/>
      <c r="AL489" s="247">
        <v>91.8</v>
      </c>
      <c r="AM489" s="247"/>
      <c r="AN489" s="247"/>
    </row>
    <row r="490" spans="2:40">
      <c r="B490" s="198" t="s">
        <v>962</v>
      </c>
      <c r="C490" s="46">
        <v>10</v>
      </c>
      <c r="D490" s="247">
        <v>100</v>
      </c>
      <c r="E490" s="247"/>
      <c r="F490" s="247">
        <v>100.1</v>
      </c>
      <c r="G490" s="247"/>
      <c r="H490" s="247">
        <v>100.3</v>
      </c>
      <c r="I490" s="247"/>
      <c r="J490" s="247">
        <v>101.7</v>
      </c>
      <c r="K490" s="247"/>
      <c r="L490" s="247">
        <v>100.3</v>
      </c>
      <c r="M490" s="247"/>
      <c r="N490" s="247">
        <v>100.5</v>
      </c>
      <c r="O490" s="247"/>
      <c r="P490" s="247">
        <v>99.3</v>
      </c>
      <c r="Q490" s="247"/>
      <c r="R490" s="247">
        <v>98.9</v>
      </c>
      <c r="S490" s="247"/>
      <c r="T490" s="247">
        <v>95.6</v>
      </c>
      <c r="U490" s="247"/>
      <c r="V490" s="247">
        <v>100.6</v>
      </c>
      <c r="W490" s="247"/>
      <c r="X490" s="247">
        <v>101.8</v>
      </c>
      <c r="Y490" s="247"/>
      <c r="Z490" s="247">
        <v>103.8</v>
      </c>
      <c r="AA490" s="247"/>
      <c r="AB490" s="247">
        <v>93.2</v>
      </c>
      <c r="AC490" s="247"/>
      <c r="AD490" s="247">
        <v>102.2</v>
      </c>
      <c r="AE490" s="247"/>
      <c r="AF490" s="247">
        <v>102.1</v>
      </c>
      <c r="AG490" s="247"/>
      <c r="AH490" s="247">
        <v>97.7</v>
      </c>
      <c r="AI490" s="247"/>
      <c r="AJ490" s="247">
        <v>103.4</v>
      </c>
      <c r="AK490" s="247"/>
      <c r="AL490" s="247">
        <v>94.3</v>
      </c>
      <c r="AM490" s="247"/>
      <c r="AN490" s="247"/>
    </row>
    <row r="491" spans="2:40">
      <c r="B491" s="198" t="s">
        <v>962</v>
      </c>
      <c r="C491" s="46">
        <v>12</v>
      </c>
      <c r="D491" s="247">
        <v>100</v>
      </c>
      <c r="E491" s="247"/>
      <c r="F491" s="247">
        <v>99.5</v>
      </c>
      <c r="G491" s="247"/>
      <c r="H491" s="247">
        <v>100.2</v>
      </c>
      <c r="I491" s="247"/>
      <c r="J491" s="247">
        <v>102</v>
      </c>
      <c r="K491" s="247"/>
      <c r="L491" s="247">
        <v>100.3</v>
      </c>
      <c r="M491" s="247"/>
      <c r="N491" s="247">
        <v>100.6</v>
      </c>
      <c r="O491" s="247"/>
      <c r="P491" s="247">
        <v>98.5</v>
      </c>
      <c r="Q491" s="247"/>
      <c r="R491" s="247">
        <v>100.5</v>
      </c>
      <c r="S491" s="247"/>
      <c r="T491" s="247">
        <v>96</v>
      </c>
      <c r="U491" s="247"/>
      <c r="V491" s="247">
        <v>100.7</v>
      </c>
      <c r="W491" s="247"/>
      <c r="X491" s="247">
        <v>101.8</v>
      </c>
      <c r="Y491" s="247"/>
      <c r="Z491" s="247">
        <v>103.7</v>
      </c>
      <c r="AA491" s="247"/>
      <c r="AB491" s="247">
        <v>96.1</v>
      </c>
      <c r="AC491" s="247"/>
      <c r="AD491" s="247">
        <v>100.9</v>
      </c>
      <c r="AE491" s="247"/>
      <c r="AF491" s="247">
        <v>101.9</v>
      </c>
      <c r="AG491" s="247"/>
      <c r="AH491" s="247">
        <v>98.2</v>
      </c>
      <c r="AI491" s="247"/>
      <c r="AJ491" s="247">
        <v>104.4</v>
      </c>
      <c r="AK491" s="247"/>
      <c r="AL491" s="247">
        <v>94.5</v>
      </c>
      <c r="AM491" s="247"/>
      <c r="AN491" s="247"/>
    </row>
    <row r="492" spans="2:40">
      <c r="B492" s="198" t="s">
        <v>962</v>
      </c>
      <c r="C492" s="46">
        <v>14</v>
      </c>
      <c r="D492" s="247">
        <v>100.1</v>
      </c>
      <c r="E492" s="247"/>
      <c r="F492" s="247">
        <v>100.2</v>
      </c>
      <c r="G492" s="247"/>
      <c r="H492" s="247">
        <v>100.3</v>
      </c>
      <c r="I492" s="247"/>
      <c r="J492" s="247">
        <v>101.9</v>
      </c>
      <c r="K492" s="247"/>
      <c r="L492" s="247">
        <v>100.3</v>
      </c>
      <c r="M492" s="247"/>
      <c r="N492" s="247">
        <v>100.2</v>
      </c>
      <c r="O492" s="247"/>
      <c r="P492" s="247">
        <v>99.7</v>
      </c>
      <c r="Q492" s="247"/>
      <c r="R492" s="247">
        <v>99.8</v>
      </c>
      <c r="S492" s="247"/>
      <c r="T492" s="247">
        <v>95.7</v>
      </c>
      <c r="U492" s="247"/>
      <c r="V492" s="247">
        <v>100.5</v>
      </c>
      <c r="W492" s="247"/>
      <c r="X492" s="247">
        <v>101.8</v>
      </c>
      <c r="Y492" s="247"/>
      <c r="Z492" s="247">
        <v>103.4</v>
      </c>
      <c r="AA492" s="247"/>
      <c r="AB492" s="247">
        <v>94.4</v>
      </c>
      <c r="AC492" s="247"/>
      <c r="AD492" s="247">
        <v>100.9</v>
      </c>
      <c r="AE492" s="247"/>
      <c r="AF492" s="247">
        <v>101.5</v>
      </c>
      <c r="AG492" s="247"/>
      <c r="AH492" s="247">
        <v>99.6</v>
      </c>
      <c r="AI492" s="247"/>
      <c r="AJ492" s="247">
        <v>103.2</v>
      </c>
      <c r="AK492" s="247"/>
      <c r="AL492" s="247">
        <v>93.6</v>
      </c>
      <c r="AM492" s="247"/>
      <c r="AN492" s="247"/>
    </row>
    <row r="493" spans="2:40">
      <c r="B493" s="198" t="s">
        <v>962</v>
      </c>
      <c r="C493" s="46">
        <v>16</v>
      </c>
      <c r="D493" s="247">
        <v>100</v>
      </c>
      <c r="E493" s="247"/>
      <c r="F493" s="247">
        <v>99.8</v>
      </c>
      <c r="G493" s="247"/>
      <c r="H493" s="247">
        <v>100.1</v>
      </c>
      <c r="I493" s="247"/>
      <c r="J493" s="247">
        <v>102.5</v>
      </c>
      <c r="K493" s="247"/>
      <c r="L493" s="247">
        <v>100.4</v>
      </c>
      <c r="M493" s="247"/>
      <c r="N493" s="247">
        <v>100.6</v>
      </c>
      <c r="O493" s="247"/>
      <c r="P493" s="247">
        <v>99.1</v>
      </c>
      <c r="Q493" s="247"/>
      <c r="R493" s="247">
        <v>99.2</v>
      </c>
      <c r="S493" s="247"/>
      <c r="T493" s="247">
        <v>94</v>
      </c>
      <c r="U493" s="247"/>
      <c r="V493" s="247">
        <v>100.7</v>
      </c>
      <c r="W493" s="247"/>
      <c r="X493" s="247">
        <v>102.3</v>
      </c>
      <c r="Y493" s="247"/>
      <c r="Z493" s="247">
        <v>103.3</v>
      </c>
      <c r="AA493" s="247"/>
      <c r="AB493" s="247">
        <v>93.1</v>
      </c>
      <c r="AC493" s="247"/>
      <c r="AD493" s="247">
        <v>102.3</v>
      </c>
      <c r="AE493" s="247"/>
      <c r="AF493" s="247">
        <v>101.2</v>
      </c>
      <c r="AG493" s="247"/>
      <c r="AH493" s="247">
        <v>97.9</v>
      </c>
      <c r="AI493" s="247"/>
      <c r="AJ493" s="247">
        <v>103.1</v>
      </c>
      <c r="AK493" s="247"/>
      <c r="AL493" s="247">
        <v>91.8</v>
      </c>
      <c r="AM493" s="247"/>
      <c r="AN493" s="247"/>
    </row>
    <row r="494" spans="2:40">
      <c r="B494" s="198" t="s">
        <v>962</v>
      </c>
      <c r="C494" s="46">
        <v>18</v>
      </c>
      <c r="D494" s="247">
        <v>100.1</v>
      </c>
      <c r="E494" s="247"/>
      <c r="F494" s="247">
        <v>99.9</v>
      </c>
      <c r="G494" s="247"/>
      <c r="H494" s="247">
        <v>100.6</v>
      </c>
      <c r="I494" s="247"/>
      <c r="J494" s="247">
        <v>102.8</v>
      </c>
      <c r="K494" s="247"/>
      <c r="L494" s="247">
        <v>100.3</v>
      </c>
      <c r="M494" s="247"/>
      <c r="N494" s="247">
        <v>100.4</v>
      </c>
      <c r="O494" s="247"/>
      <c r="P494" s="247">
        <v>99.1</v>
      </c>
      <c r="Q494" s="247"/>
      <c r="R494" s="247">
        <v>99.7</v>
      </c>
      <c r="S494" s="247"/>
      <c r="T494" s="247">
        <v>95.9</v>
      </c>
      <c r="U494" s="247"/>
      <c r="V494" s="247">
        <v>100.4</v>
      </c>
      <c r="W494" s="247"/>
      <c r="X494" s="247">
        <v>101.7</v>
      </c>
      <c r="Y494" s="247"/>
      <c r="Z494" s="247">
        <v>104.7</v>
      </c>
      <c r="AA494" s="247"/>
      <c r="AB494" s="247">
        <v>97.4</v>
      </c>
      <c r="AC494" s="247"/>
      <c r="AD494" s="247">
        <v>100.5</v>
      </c>
      <c r="AE494" s="247"/>
      <c r="AF494" s="247">
        <v>101.8</v>
      </c>
      <c r="AG494" s="247"/>
      <c r="AH494" s="247">
        <v>97.9</v>
      </c>
      <c r="AI494" s="247"/>
      <c r="AJ494" s="247">
        <v>103.4</v>
      </c>
      <c r="AK494" s="247"/>
      <c r="AL494" s="247">
        <v>94</v>
      </c>
      <c r="AM494" s="247"/>
      <c r="AN494" s="247"/>
    </row>
    <row r="495" spans="2:40">
      <c r="B495" s="198" t="s">
        <v>962</v>
      </c>
      <c r="C495" s="46">
        <v>20</v>
      </c>
      <c r="D495" s="247">
        <v>100.1</v>
      </c>
      <c r="E495" s="247"/>
      <c r="F495" s="247">
        <v>100.1</v>
      </c>
      <c r="G495" s="247"/>
      <c r="H495" s="247">
        <v>100.3</v>
      </c>
      <c r="I495" s="247"/>
      <c r="J495" s="247">
        <v>102.4</v>
      </c>
      <c r="K495" s="247"/>
      <c r="L495" s="247">
        <v>100.3</v>
      </c>
      <c r="M495" s="247"/>
      <c r="N495" s="247">
        <v>99.5</v>
      </c>
      <c r="O495" s="247"/>
      <c r="P495" s="247">
        <v>99.6</v>
      </c>
      <c r="Q495" s="247"/>
      <c r="R495" s="247">
        <v>99.7</v>
      </c>
      <c r="S495" s="247"/>
      <c r="T495" s="247">
        <v>94.2</v>
      </c>
      <c r="U495" s="247"/>
      <c r="V495" s="247">
        <v>100.5</v>
      </c>
      <c r="W495" s="247"/>
      <c r="X495" s="247">
        <v>101.4</v>
      </c>
      <c r="Y495" s="247"/>
      <c r="Z495" s="247">
        <v>102.6</v>
      </c>
      <c r="AA495" s="247"/>
      <c r="AB495" s="247">
        <v>96</v>
      </c>
      <c r="AC495" s="247"/>
      <c r="AD495" s="247">
        <v>102</v>
      </c>
      <c r="AE495" s="247"/>
      <c r="AF495" s="247">
        <v>100.7</v>
      </c>
      <c r="AG495" s="247"/>
      <c r="AH495" s="247">
        <v>98.3</v>
      </c>
      <c r="AI495" s="247"/>
      <c r="AJ495" s="247">
        <v>101.7</v>
      </c>
      <c r="AK495" s="247"/>
      <c r="AL495" s="247">
        <v>92.4</v>
      </c>
      <c r="AM495" s="247"/>
      <c r="AN495" s="247"/>
    </row>
    <row r="496" spans="2:40">
      <c r="B496" s="198" t="s">
        <v>962</v>
      </c>
      <c r="C496" s="46">
        <v>22</v>
      </c>
      <c r="D496" s="247">
        <v>99.9</v>
      </c>
      <c r="E496" s="247"/>
      <c r="F496" s="247">
        <v>100.2</v>
      </c>
      <c r="G496" s="247"/>
      <c r="H496" s="247">
        <v>100.6</v>
      </c>
      <c r="I496" s="247"/>
      <c r="J496" s="247">
        <v>102.1</v>
      </c>
      <c r="K496" s="247"/>
      <c r="L496" s="247">
        <v>100.2</v>
      </c>
      <c r="M496" s="247"/>
      <c r="N496" s="247">
        <v>100.4</v>
      </c>
      <c r="O496" s="247"/>
      <c r="P496" s="247">
        <v>98.2</v>
      </c>
      <c r="Q496" s="247"/>
      <c r="R496" s="247">
        <v>99.1</v>
      </c>
      <c r="S496" s="247"/>
      <c r="T496" s="247">
        <v>91.4</v>
      </c>
      <c r="U496" s="247"/>
      <c r="V496" s="247">
        <v>100.8</v>
      </c>
      <c r="W496" s="247"/>
      <c r="X496" s="247">
        <v>101.8</v>
      </c>
      <c r="Y496" s="247"/>
      <c r="Z496" s="247">
        <v>104</v>
      </c>
      <c r="AA496" s="247"/>
      <c r="AB496" s="247">
        <v>94.4</v>
      </c>
      <c r="AC496" s="247"/>
      <c r="AD496" s="247">
        <v>102.4</v>
      </c>
      <c r="AE496" s="247"/>
      <c r="AF496" s="247">
        <v>101.3</v>
      </c>
      <c r="AG496" s="247"/>
      <c r="AH496" s="247">
        <v>97.8</v>
      </c>
      <c r="AI496" s="247"/>
      <c r="AJ496" s="247">
        <v>103.9</v>
      </c>
      <c r="AK496" s="247"/>
      <c r="AL496" s="247">
        <v>88.7</v>
      </c>
      <c r="AM496" s="247"/>
      <c r="AN496" s="247"/>
    </row>
    <row r="497" spans="2:40">
      <c r="B497" s="198" t="s">
        <v>962</v>
      </c>
      <c r="C497" s="46">
        <v>24</v>
      </c>
      <c r="D497" s="247">
        <v>100</v>
      </c>
      <c r="E497" s="247"/>
      <c r="F497" s="247">
        <v>99.8</v>
      </c>
      <c r="G497" s="247"/>
      <c r="H497" s="247">
        <v>100.3</v>
      </c>
      <c r="I497" s="247"/>
      <c r="J497" s="247">
        <v>102.6</v>
      </c>
      <c r="K497" s="247"/>
      <c r="L497" s="247">
        <v>100.4</v>
      </c>
      <c r="M497" s="247"/>
      <c r="N497" s="247">
        <v>100.1</v>
      </c>
      <c r="O497" s="247"/>
      <c r="P497" s="247">
        <v>98.7</v>
      </c>
      <c r="Q497" s="247"/>
      <c r="R497" s="247">
        <v>99.3</v>
      </c>
      <c r="S497" s="247"/>
      <c r="T497" s="247">
        <v>98.4</v>
      </c>
      <c r="U497" s="247"/>
      <c r="V497" s="247">
        <v>100.7</v>
      </c>
      <c r="W497" s="247"/>
      <c r="X497" s="247">
        <v>101.8</v>
      </c>
      <c r="Y497" s="247"/>
      <c r="Z497" s="247">
        <v>102.9</v>
      </c>
      <c r="AA497" s="247"/>
      <c r="AB497" s="247">
        <v>93.8</v>
      </c>
      <c r="AC497" s="247"/>
      <c r="AD497" s="247">
        <v>101.8</v>
      </c>
      <c r="AE497" s="247"/>
      <c r="AF497" s="247">
        <v>101.1</v>
      </c>
      <c r="AG497" s="247"/>
      <c r="AH497" s="247">
        <v>98</v>
      </c>
      <c r="AI497" s="247"/>
      <c r="AJ497" s="247">
        <v>103</v>
      </c>
      <c r="AK497" s="247"/>
      <c r="AL497" s="247">
        <v>97.4</v>
      </c>
      <c r="AM497" s="247"/>
      <c r="AN497" s="247"/>
    </row>
    <row r="498" spans="2:40">
      <c r="B498" s="198" t="s">
        <v>962</v>
      </c>
      <c r="C498" s="46">
        <v>26</v>
      </c>
      <c r="D498" s="247">
        <v>100.5</v>
      </c>
      <c r="E498" s="247"/>
      <c r="F498" s="247">
        <v>100.3</v>
      </c>
      <c r="G498" s="247"/>
      <c r="H498" s="247">
        <v>100.6</v>
      </c>
      <c r="I498" s="247"/>
      <c r="J498" s="247">
        <v>104.9</v>
      </c>
      <c r="K498" s="247"/>
      <c r="L498" s="247">
        <v>100.4</v>
      </c>
      <c r="M498" s="247"/>
      <c r="N498" s="247">
        <v>100.4</v>
      </c>
      <c r="O498" s="247"/>
      <c r="P498" s="247">
        <v>99.1</v>
      </c>
      <c r="Q498" s="247"/>
      <c r="R498" s="247">
        <v>99.7</v>
      </c>
      <c r="S498" s="247"/>
      <c r="T498" s="247">
        <v>97.6</v>
      </c>
      <c r="U498" s="247"/>
      <c r="V498" s="247">
        <v>100.7</v>
      </c>
      <c r="W498" s="247"/>
      <c r="X498" s="247">
        <v>101.3</v>
      </c>
      <c r="Y498" s="247"/>
      <c r="Z498" s="247">
        <v>104</v>
      </c>
      <c r="AA498" s="247"/>
      <c r="AB498" s="247">
        <v>95.3</v>
      </c>
      <c r="AC498" s="247"/>
      <c r="AD498" s="247">
        <v>101.5</v>
      </c>
      <c r="AE498" s="247"/>
      <c r="AF498" s="247">
        <v>101.7</v>
      </c>
      <c r="AG498" s="247"/>
      <c r="AH498" s="247">
        <v>98.3</v>
      </c>
      <c r="AI498" s="247"/>
      <c r="AJ498" s="247">
        <v>104</v>
      </c>
      <c r="AK498" s="247"/>
      <c r="AL498" s="247">
        <v>96</v>
      </c>
      <c r="AM498" s="247"/>
      <c r="AN498" s="247"/>
    </row>
    <row r="499" spans="2:40">
      <c r="B499" s="198" t="s">
        <v>962</v>
      </c>
      <c r="C499" s="46">
        <v>28</v>
      </c>
      <c r="D499" s="247">
        <v>100.1</v>
      </c>
      <c r="E499" s="247"/>
      <c r="F499" s="247">
        <v>100.1</v>
      </c>
      <c r="G499" s="247"/>
      <c r="H499" s="247">
        <v>100.5</v>
      </c>
      <c r="I499" s="247"/>
      <c r="J499" s="247">
        <v>102.5</v>
      </c>
      <c r="K499" s="247"/>
      <c r="L499" s="247">
        <v>100.5</v>
      </c>
      <c r="M499" s="247"/>
      <c r="N499" s="247">
        <v>99.9</v>
      </c>
      <c r="O499" s="247"/>
      <c r="P499" s="247">
        <v>99.1</v>
      </c>
      <c r="Q499" s="247"/>
      <c r="R499" s="247">
        <v>100</v>
      </c>
      <c r="S499" s="247"/>
      <c r="T499" s="247">
        <v>94.7</v>
      </c>
      <c r="U499" s="247"/>
      <c r="V499" s="247">
        <v>100.7</v>
      </c>
      <c r="W499" s="247"/>
      <c r="X499" s="247">
        <v>101.8</v>
      </c>
      <c r="Y499" s="247"/>
      <c r="Z499" s="247">
        <v>102.9</v>
      </c>
      <c r="AA499" s="247"/>
      <c r="AB499" s="247">
        <v>95.8</v>
      </c>
      <c r="AC499" s="247"/>
      <c r="AD499" s="247">
        <v>102.1</v>
      </c>
      <c r="AE499" s="247"/>
      <c r="AF499" s="247">
        <v>101.6</v>
      </c>
      <c r="AG499" s="247"/>
      <c r="AH499" s="247">
        <v>98</v>
      </c>
      <c r="AI499" s="247"/>
      <c r="AJ499" s="247">
        <v>104.2</v>
      </c>
      <c r="AK499" s="247"/>
      <c r="AL499" s="247">
        <v>92.4</v>
      </c>
      <c r="AM499" s="247"/>
      <c r="AN499" s="247"/>
    </row>
    <row r="500" spans="2:40">
      <c r="B500" s="198" t="s">
        <v>962</v>
      </c>
      <c r="C500" s="46">
        <v>30</v>
      </c>
      <c r="D500" s="247">
        <v>100.1</v>
      </c>
      <c r="E500" s="247"/>
      <c r="F500" s="247">
        <v>99.9</v>
      </c>
      <c r="G500" s="247"/>
      <c r="H500" s="247">
        <v>100.4</v>
      </c>
      <c r="I500" s="247"/>
      <c r="J500" s="247">
        <v>103.9</v>
      </c>
      <c r="K500" s="247"/>
      <c r="L500" s="247">
        <v>100.4</v>
      </c>
      <c r="M500" s="247"/>
      <c r="N500" s="247">
        <v>100.6</v>
      </c>
      <c r="O500" s="247"/>
      <c r="P500" s="247">
        <v>98.5</v>
      </c>
      <c r="Q500" s="247"/>
      <c r="R500" s="247">
        <v>99.8</v>
      </c>
      <c r="S500" s="247"/>
      <c r="T500" s="247">
        <v>96.7</v>
      </c>
      <c r="U500" s="247"/>
      <c r="V500" s="247">
        <v>101</v>
      </c>
      <c r="W500" s="247"/>
      <c r="X500" s="247">
        <v>101.7</v>
      </c>
      <c r="Y500" s="247"/>
      <c r="Z500" s="247">
        <v>104.8</v>
      </c>
      <c r="AA500" s="247"/>
      <c r="AB500" s="247">
        <v>97.2</v>
      </c>
      <c r="AC500" s="247"/>
      <c r="AD500" s="247">
        <v>102.4</v>
      </c>
      <c r="AE500" s="247"/>
      <c r="AF500" s="247">
        <v>102.1</v>
      </c>
      <c r="AG500" s="247"/>
      <c r="AH500" s="247">
        <v>97.5</v>
      </c>
      <c r="AI500" s="247"/>
      <c r="AJ500" s="247">
        <v>104.9</v>
      </c>
      <c r="AK500" s="247"/>
      <c r="AL500" s="247">
        <v>95.3</v>
      </c>
      <c r="AM500" s="247"/>
      <c r="AN500" s="247"/>
    </row>
    <row r="501" spans="2:40">
      <c r="B501" s="198" t="s">
        <v>962</v>
      </c>
      <c r="C501" s="46">
        <v>32</v>
      </c>
      <c r="D501" s="247">
        <v>100</v>
      </c>
      <c r="E501" s="247"/>
      <c r="F501" s="247">
        <v>99.8</v>
      </c>
      <c r="G501" s="247"/>
      <c r="H501" s="247">
        <v>100.3</v>
      </c>
      <c r="I501" s="247"/>
      <c r="J501" s="247">
        <v>101.7</v>
      </c>
      <c r="K501" s="247"/>
      <c r="L501" s="247">
        <v>100.3</v>
      </c>
      <c r="M501" s="247"/>
      <c r="N501" s="247">
        <v>100.1</v>
      </c>
      <c r="O501" s="247"/>
      <c r="P501" s="247">
        <v>99.3</v>
      </c>
      <c r="Q501" s="247"/>
      <c r="R501" s="247">
        <v>100.5</v>
      </c>
      <c r="S501" s="247"/>
      <c r="T501" s="247">
        <v>90.2</v>
      </c>
      <c r="U501" s="247"/>
      <c r="V501" s="247">
        <v>100.6</v>
      </c>
      <c r="W501" s="247"/>
      <c r="X501" s="247">
        <v>101.5</v>
      </c>
      <c r="Y501" s="247"/>
      <c r="Z501" s="247">
        <v>103</v>
      </c>
      <c r="AA501" s="247"/>
      <c r="AB501" s="247">
        <v>94</v>
      </c>
      <c r="AC501" s="247"/>
      <c r="AD501" s="247">
        <v>101.7</v>
      </c>
      <c r="AE501" s="247"/>
      <c r="AF501" s="247">
        <v>101.6</v>
      </c>
      <c r="AG501" s="247"/>
      <c r="AH501" s="247">
        <v>98.9</v>
      </c>
      <c r="AI501" s="247"/>
      <c r="AJ501" s="247">
        <v>103.8</v>
      </c>
      <c r="AK501" s="247"/>
      <c r="AL501" s="247">
        <v>87.2</v>
      </c>
      <c r="AM501" s="247"/>
      <c r="AN501" s="247"/>
    </row>
    <row r="502" spans="2:40">
      <c r="B502" t="s">
        <v>919</v>
      </c>
      <c r="C502" s="46" t="s">
        <v>365</v>
      </c>
      <c r="D502" s="247" t="s">
        <v>1076</v>
      </c>
      <c r="E502" s="247"/>
      <c r="F502" s="247" t="s">
        <v>1076</v>
      </c>
      <c r="G502" s="247"/>
      <c r="H502" s="247" t="s">
        <v>1076</v>
      </c>
      <c r="I502" s="247"/>
      <c r="J502" s="247" t="s">
        <v>1076</v>
      </c>
      <c r="K502" s="247"/>
      <c r="L502" s="247" t="s">
        <v>1076</v>
      </c>
      <c r="M502" s="247"/>
      <c r="N502" s="247" t="s">
        <v>1076</v>
      </c>
      <c r="O502" s="247"/>
      <c r="P502" s="247" t="s">
        <v>1076</v>
      </c>
      <c r="Q502" s="247"/>
      <c r="R502" s="247" t="s">
        <v>1076</v>
      </c>
      <c r="S502" s="247"/>
      <c r="T502" s="247" t="s">
        <v>1076</v>
      </c>
      <c r="U502" s="247"/>
      <c r="V502" s="247">
        <v>100.9</v>
      </c>
      <c r="W502" s="247"/>
      <c r="X502" s="247">
        <v>102</v>
      </c>
      <c r="Y502" s="247"/>
      <c r="Z502" s="247">
        <v>103.5</v>
      </c>
      <c r="AA502" s="247"/>
      <c r="AB502" s="247">
        <v>95.1</v>
      </c>
      <c r="AC502" s="247"/>
      <c r="AD502" s="247">
        <v>101.7</v>
      </c>
      <c r="AE502" s="247"/>
      <c r="AF502" s="247">
        <v>101.8</v>
      </c>
      <c r="AG502" s="247"/>
      <c r="AH502" s="247">
        <v>98.2</v>
      </c>
      <c r="AI502" s="247"/>
      <c r="AJ502" s="247">
        <v>102.8</v>
      </c>
      <c r="AK502" s="247"/>
      <c r="AL502" s="247">
        <v>99.7</v>
      </c>
      <c r="AM502" s="247"/>
      <c r="AN502" s="247"/>
    </row>
    <row r="503" spans="2:40">
      <c r="B503" t="s">
        <v>919</v>
      </c>
      <c r="C503" s="46" t="s">
        <v>366</v>
      </c>
      <c r="D503" s="247" t="s">
        <v>1076</v>
      </c>
      <c r="E503" s="247"/>
      <c r="F503" s="247" t="s">
        <v>1076</v>
      </c>
      <c r="G503" s="247"/>
      <c r="H503" s="247" t="s">
        <v>1076</v>
      </c>
      <c r="I503" s="247"/>
      <c r="J503" s="247" t="s">
        <v>1076</v>
      </c>
      <c r="K503" s="247"/>
      <c r="L503" s="247" t="s">
        <v>1076</v>
      </c>
      <c r="M503" s="247"/>
      <c r="N503" s="247" t="s">
        <v>1076</v>
      </c>
      <c r="O503" s="247"/>
      <c r="P503" s="247" t="s">
        <v>1076</v>
      </c>
      <c r="Q503" s="247"/>
      <c r="R503" s="247" t="s">
        <v>1076</v>
      </c>
      <c r="S503" s="247"/>
      <c r="T503" s="247" t="s">
        <v>1076</v>
      </c>
      <c r="U503" s="247"/>
      <c r="V503" s="247">
        <v>100.9</v>
      </c>
      <c r="W503" s="247"/>
      <c r="X503" s="247">
        <v>102.1</v>
      </c>
      <c r="Y503" s="247"/>
      <c r="Z503" s="247">
        <v>103.2</v>
      </c>
      <c r="AA503" s="247"/>
      <c r="AB503" s="247">
        <v>92.2</v>
      </c>
      <c r="AC503" s="247"/>
      <c r="AD503" s="247">
        <v>102.2</v>
      </c>
      <c r="AE503" s="247"/>
      <c r="AF503" s="247">
        <v>102.3</v>
      </c>
      <c r="AG503" s="247"/>
      <c r="AH503" s="247">
        <v>98.2</v>
      </c>
      <c r="AI503" s="247"/>
      <c r="AJ503" s="247">
        <v>102.3</v>
      </c>
      <c r="AK503" s="247"/>
      <c r="AL503" s="247">
        <v>98.9</v>
      </c>
      <c r="AM503" s="247"/>
      <c r="AN503" s="247"/>
    </row>
    <row r="504" spans="2:40">
      <c r="B504" t="s">
        <v>919</v>
      </c>
      <c r="C504" s="46" t="s">
        <v>367</v>
      </c>
      <c r="D504" s="247" t="s">
        <v>1076</v>
      </c>
      <c r="E504" s="247"/>
      <c r="F504" s="247" t="s">
        <v>1076</v>
      </c>
      <c r="G504" s="247"/>
      <c r="H504" s="247" t="s">
        <v>1076</v>
      </c>
      <c r="I504" s="247"/>
      <c r="J504" s="247" t="s">
        <v>1076</v>
      </c>
      <c r="K504" s="247"/>
      <c r="L504" s="247" t="s">
        <v>1076</v>
      </c>
      <c r="M504" s="247"/>
      <c r="N504" s="247" t="s">
        <v>1076</v>
      </c>
      <c r="O504" s="247"/>
      <c r="P504" s="247" t="s">
        <v>1076</v>
      </c>
      <c r="Q504" s="247"/>
      <c r="R504" s="247" t="s">
        <v>1076</v>
      </c>
      <c r="S504" s="247"/>
      <c r="T504" s="247" t="s">
        <v>1076</v>
      </c>
      <c r="U504" s="247"/>
      <c r="V504" s="247">
        <v>101.1</v>
      </c>
      <c r="W504" s="247"/>
      <c r="X504" s="247">
        <v>102</v>
      </c>
      <c r="Y504" s="247"/>
      <c r="Z504" s="247">
        <v>104.5</v>
      </c>
      <c r="AA504" s="247"/>
      <c r="AB504" s="247">
        <v>95.7</v>
      </c>
      <c r="AC504" s="247"/>
      <c r="AD504" s="247">
        <v>102</v>
      </c>
      <c r="AE504" s="247"/>
      <c r="AF504" s="247">
        <v>101.4</v>
      </c>
      <c r="AG504" s="247"/>
      <c r="AH504" s="247">
        <v>98.3</v>
      </c>
      <c r="AI504" s="247"/>
      <c r="AJ504" s="247">
        <v>103.5</v>
      </c>
      <c r="AK504" s="247"/>
      <c r="AL504" s="247">
        <v>101.3</v>
      </c>
      <c r="AM504" s="247"/>
      <c r="AN504" s="247"/>
    </row>
    <row r="505" spans="2:40">
      <c r="B505" t="s">
        <v>919</v>
      </c>
      <c r="C505" s="46" t="s">
        <v>368</v>
      </c>
      <c r="D505" s="247" t="s">
        <v>1076</v>
      </c>
      <c r="E505" s="247"/>
      <c r="F505" s="247" t="s">
        <v>1076</v>
      </c>
      <c r="G505" s="247"/>
      <c r="H505" s="247" t="s">
        <v>1076</v>
      </c>
      <c r="I505" s="247"/>
      <c r="J505" s="247" t="s">
        <v>1076</v>
      </c>
      <c r="K505" s="247"/>
      <c r="L505" s="247" t="s">
        <v>1076</v>
      </c>
      <c r="M505" s="247"/>
      <c r="N505" s="247" t="s">
        <v>1076</v>
      </c>
      <c r="O505" s="247"/>
      <c r="P505" s="247" t="s">
        <v>1076</v>
      </c>
      <c r="Q505" s="247"/>
      <c r="R505" s="247" t="s">
        <v>1076</v>
      </c>
      <c r="S505" s="247"/>
      <c r="T505" s="247" t="s">
        <v>1076</v>
      </c>
      <c r="U505" s="247"/>
      <c r="V505" s="247">
        <v>100.7</v>
      </c>
      <c r="W505" s="247"/>
      <c r="X505" s="247">
        <v>101.9</v>
      </c>
      <c r="Y505" s="247"/>
      <c r="Z505" s="247">
        <v>104</v>
      </c>
      <c r="AA505" s="247"/>
      <c r="AB505" s="247">
        <v>96.5</v>
      </c>
      <c r="AC505" s="247"/>
      <c r="AD505" s="247">
        <v>101.4</v>
      </c>
      <c r="AE505" s="247"/>
      <c r="AF505" s="247">
        <v>102</v>
      </c>
      <c r="AG505" s="247"/>
      <c r="AH505" s="247">
        <v>98</v>
      </c>
      <c r="AI505" s="247"/>
      <c r="AJ505" s="247">
        <v>101.2</v>
      </c>
      <c r="AK505" s="247"/>
      <c r="AL505" s="247">
        <v>100.4</v>
      </c>
      <c r="AM505" s="247"/>
      <c r="AN505" s="247"/>
    </row>
    <row r="506" spans="2:40">
      <c r="B506" t="s">
        <v>919</v>
      </c>
      <c r="C506" s="46" t="s">
        <v>369</v>
      </c>
      <c r="D506" s="247" t="s">
        <v>1076</v>
      </c>
      <c r="E506" s="247"/>
      <c r="F506" s="247" t="s">
        <v>1076</v>
      </c>
      <c r="G506" s="247"/>
      <c r="H506" s="247" t="s">
        <v>1076</v>
      </c>
      <c r="I506" s="247"/>
      <c r="J506" s="247" t="s">
        <v>1076</v>
      </c>
      <c r="K506" s="247"/>
      <c r="L506" s="247" t="s">
        <v>1076</v>
      </c>
      <c r="M506" s="247"/>
      <c r="N506" s="247" t="s">
        <v>1076</v>
      </c>
      <c r="O506" s="247"/>
      <c r="P506" s="247" t="s">
        <v>1076</v>
      </c>
      <c r="Q506" s="247"/>
      <c r="R506" s="247" t="s">
        <v>1076</v>
      </c>
      <c r="S506" s="247"/>
      <c r="T506" s="247" t="s">
        <v>1076</v>
      </c>
      <c r="U506" s="247"/>
      <c r="V506" s="247">
        <v>101.3</v>
      </c>
      <c r="W506" s="247"/>
      <c r="X506" s="247">
        <v>102.1</v>
      </c>
      <c r="Y506" s="247"/>
      <c r="Z506" s="247">
        <v>103.1</v>
      </c>
      <c r="AA506" s="247"/>
      <c r="AB506" s="247">
        <v>97.5</v>
      </c>
      <c r="AC506" s="247"/>
      <c r="AD506" s="247">
        <v>102.6</v>
      </c>
      <c r="AE506" s="247"/>
      <c r="AF506" s="247">
        <v>101.2</v>
      </c>
      <c r="AG506" s="247"/>
      <c r="AH506" s="247">
        <v>98.2</v>
      </c>
      <c r="AI506" s="247"/>
      <c r="AJ506" s="247">
        <v>104.2</v>
      </c>
      <c r="AK506" s="247"/>
      <c r="AL506" s="247">
        <v>99.2</v>
      </c>
      <c r="AM506" s="247"/>
      <c r="AN506" s="247"/>
    </row>
    <row r="507" spans="2:40">
      <c r="B507" t="s">
        <v>919</v>
      </c>
      <c r="C507" s="46">
        <v>10</v>
      </c>
      <c r="D507" s="247" t="s">
        <v>1076</v>
      </c>
      <c r="E507" s="247"/>
      <c r="F507" s="247" t="s">
        <v>1076</v>
      </c>
      <c r="G507" s="247"/>
      <c r="H507" s="247" t="s">
        <v>1076</v>
      </c>
      <c r="I507" s="247"/>
      <c r="J507" s="247" t="s">
        <v>1076</v>
      </c>
      <c r="K507" s="247"/>
      <c r="L507" s="247" t="s">
        <v>1076</v>
      </c>
      <c r="M507" s="247"/>
      <c r="N507" s="247" t="s">
        <v>1076</v>
      </c>
      <c r="O507" s="247"/>
      <c r="P507" s="247" t="s">
        <v>1076</v>
      </c>
      <c r="Q507" s="247"/>
      <c r="R507" s="247" t="s">
        <v>1076</v>
      </c>
      <c r="S507" s="247"/>
      <c r="T507" s="247" t="s">
        <v>1076</v>
      </c>
      <c r="U507" s="247"/>
      <c r="V507" s="247">
        <v>100.8</v>
      </c>
      <c r="W507" s="247"/>
      <c r="X507" s="247">
        <v>102.3</v>
      </c>
      <c r="Y507" s="247"/>
      <c r="Z507" s="247">
        <v>103.6</v>
      </c>
      <c r="AA507" s="247"/>
      <c r="AB507" s="247">
        <v>93.3</v>
      </c>
      <c r="AC507" s="247"/>
      <c r="AD507" s="247">
        <v>102</v>
      </c>
      <c r="AE507" s="247"/>
      <c r="AF507" s="247">
        <v>101.8</v>
      </c>
      <c r="AG507" s="247"/>
      <c r="AH507" s="247">
        <v>97.8</v>
      </c>
      <c r="AI507" s="247"/>
      <c r="AJ507" s="247">
        <v>102.9</v>
      </c>
      <c r="AK507" s="247"/>
      <c r="AL507" s="247">
        <v>99.9</v>
      </c>
      <c r="AM507" s="247"/>
      <c r="AN507" s="247"/>
    </row>
    <row r="508" spans="2:40">
      <c r="B508" t="s">
        <v>919</v>
      </c>
      <c r="C508" s="46">
        <v>12</v>
      </c>
      <c r="D508" s="247" t="s">
        <v>1076</v>
      </c>
      <c r="E508" s="247"/>
      <c r="F508" s="247" t="s">
        <v>1076</v>
      </c>
      <c r="G508" s="247"/>
      <c r="H508" s="247" t="s">
        <v>1076</v>
      </c>
      <c r="I508" s="247"/>
      <c r="J508" s="247" t="s">
        <v>1076</v>
      </c>
      <c r="K508" s="247"/>
      <c r="L508" s="247" t="s">
        <v>1076</v>
      </c>
      <c r="M508" s="247"/>
      <c r="N508" s="247" t="s">
        <v>1076</v>
      </c>
      <c r="O508" s="247"/>
      <c r="P508" s="247" t="s">
        <v>1076</v>
      </c>
      <c r="Q508" s="247"/>
      <c r="R508" s="247" t="s">
        <v>1076</v>
      </c>
      <c r="S508" s="247"/>
      <c r="T508" s="247" t="s">
        <v>1076</v>
      </c>
      <c r="U508" s="247"/>
      <c r="V508" s="247">
        <v>100.8</v>
      </c>
      <c r="W508" s="247"/>
      <c r="X508" s="247">
        <v>102.5</v>
      </c>
      <c r="Y508" s="247"/>
      <c r="Z508" s="247">
        <v>103.4</v>
      </c>
      <c r="AA508" s="247"/>
      <c r="AB508" s="247">
        <v>96.4</v>
      </c>
      <c r="AC508" s="247"/>
      <c r="AD508" s="247">
        <v>100.7</v>
      </c>
      <c r="AE508" s="247"/>
      <c r="AF508" s="247">
        <v>101.6</v>
      </c>
      <c r="AG508" s="247"/>
      <c r="AH508" s="247">
        <v>98.4</v>
      </c>
      <c r="AI508" s="247"/>
      <c r="AJ508" s="247">
        <v>102.5</v>
      </c>
      <c r="AK508" s="247"/>
      <c r="AL508" s="247">
        <v>99.4</v>
      </c>
      <c r="AM508" s="247"/>
      <c r="AN508" s="247"/>
    </row>
    <row r="509" spans="2:40">
      <c r="B509" t="s">
        <v>919</v>
      </c>
      <c r="C509" s="46">
        <v>14</v>
      </c>
      <c r="D509" s="247" t="s">
        <v>1076</v>
      </c>
      <c r="E509" s="247"/>
      <c r="F509" s="247" t="s">
        <v>1076</v>
      </c>
      <c r="G509" s="247"/>
      <c r="H509" s="247" t="s">
        <v>1076</v>
      </c>
      <c r="I509" s="247"/>
      <c r="J509" s="247" t="s">
        <v>1076</v>
      </c>
      <c r="K509" s="247"/>
      <c r="L509" s="247" t="s">
        <v>1076</v>
      </c>
      <c r="M509" s="247"/>
      <c r="N509" s="247" t="s">
        <v>1076</v>
      </c>
      <c r="O509" s="247"/>
      <c r="P509" s="247" t="s">
        <v>1076</v>
      </c>
      <c r="Q509" s="247"/>
      <c r="R509" s="247" t="s">
        <v>1076</v>
      </c>
      <c r="S509" s="247"/>
      <c r="T509" s="247" t="s">
        <v>1076</v>
      </c>
      <c r="U509" s="247"/>
      <c r="V509" s="247">
        <v>100.8</v>
      </c>
      <c r="W509" s="247"/>
      <c r="X509" s="247">
        <v>101.9</v>
      </c>
      <c r="Y509" s="247"/>
      <c r="Z509" s="247">
        <v>103.3</v>
      </c>
      <c r="AA509" s="247"/>
      <c r="AB509" s="247">
        <v>94.9</v>
      </c>
      <c r="AC509" s="247"/>
      <c r="AD509" s="247">
        <v>101.4</v>
      </c>
      <c r="AE509" s="247"/>
      <c r="AF509" s="247">
        <v>101.7</v>
      </c>
      <c r="AG509" s="247"/>
      <c r="AH509" s="247">
        <v>99.3</v>
      </c>
      <c r="AI509" s="247"/>
      <c r="AJ509" s="247">
        <v>102.7</v>
      </c>
      <c r="AK509" s="247"/>
      <c r="AL509" s="247">
        <v>98.8</v>
      </c>
      <c r="AM509" s="247"/>
      <c r="AN509" s="247"/>
    </row>
    <row r="510" spans="2:40">
      <c r="B510" t="s">
        <v>919</v>
      </c>
      <c r="C510" s="46">
        <v>16</v>
      </c>
      <c r="D510" s="247" t="s">
        <v>1076</v>
      </c>
      <c r="E510" s="247"/>
      <c r="F510" s="247" t="s">
        <v>1076</v>
      </c>
      <c r="G510" s="247"/>
      <c r="H510" s="247" t="s">
        <v>1076</v>
      </c>
      <c r="I510" s="247"/>
      <c r="J510" s="247" t="s">
        <v>1076</v>
      </c>
      <c r="K510" s="247"/>
      <c r="L510" s="247" t="s">
        <v>1076</v>
      </c>
      <c r="M510" s="247"/>
      <c r="N510" s="247" t="s">
        <v>1076</v>
      </c>
      <c r="O510" s="247"/>
      <c r="P510" s="247" t="s">
        <v>1076</v>
      </c>
      <c r="Q510" s="247"/>
      <c r="R510" s="247" t="s">
        <v>1076</v>
      </c>
      <c r="S510" s="247"/>
      <c r="T510" s="247" t="s">
        <v>1076</v>
      </c>
      <c r="U510" s="247"/>
      <c r="V510" s="247">
        <v>100.7</v>
      </c>
      <c r="W510" s="247"/>
      <c r="X510" s="247">
        <v>102.4</v>
      </c>
      <c r="Y510" s="247"/>
      <c r="Z510" s="247">
        <v>103.5</v>
      </c>
      <c r="AA510" s="247"/>
      <c r="AB510" s="247">
        <v>93.5</v>
      </c>
      <c r="AC510" s="247"/>
      <c r="AD510" s="247">
        <v>101.6</v>
      </c>
      <c r="AE510" s="247"/>
      <c r="AF510" s="247">
        <v>101</v>
      </c>
      <c r="AG510" s="247"/>
      <c r="AH510" s="247">
        <v>97.7</v>
      </c>
      <c r="AI510" s="247"/>
      <c r="AJ510" s="247">
        <v>102.5</v>
      </c>
      <c r="AK510" s="247"/>
      <c r="AL510" s="247">
        <v>98.6</v>
      </c>
      <c r="AM510" s="247"/>
      <c r="AN510" s="247"/>
    </row>
    <row r="511" spans="2:40">
      <c r="B511" t="s">
        <v>919</v>
      </c>
      <c r="C511" s="46">
        <v>18</v>
      </c>
      <c r="D511" s="247" t="s">
        <v>1076</v>
      </c>
      <c r="E511" s="247"/>
      <c r="F511" s="247" t="s">
        <v>1076</v>
      </c>
      <c r="G511" s="247"/>
      <c r="H511" s="247" t="s">
        <v>1076</v>
      </c>
      <c r="I511" s="247"/>
      <c r="J511" s="247" t="s">
        <v>1076</v>
      </c>
      <c r="K511" s="247"/>
      <c r="L511" s="247" t="s">
        <v>1076</v>
      </c>
      <c r="M511" s="247"/>
      <c r="N511" s="247" t="s">
        <v>1076</v>
      </c>
      <c r="O511" s="247"/>
      <c r="P511" s="247" t="s">
        <v>1076</v>
      </c>
      <c r="Q511" s="247"/>
      <c r="R511" s="247" t="s">
        <v>1076</v>
      </c>
      <c r="S511" s="247"/>
      <c r="T511" s="247" t="s">
        <v>1076</v>
      </c>
      <c r="U511" s="247"/>
      <c r="V511" s="247">
        <v>100.7</v>
      </c>
      <c r="W511" s="247"/>
      <c r="X511" s="247">
        <v>102.1</v>
      </c>
      <c r="Y511" s="247"/>
      <c r="Z511" s="247">
        <v>104.4</v>
      </c>
      <c r="AA511" s="247"/>
      <c r="AB511" s="247">
        <v>97.3</v>
      </c>
      <c r="AC511" s="247"/>
      <c r="AD511" s="247">
        <v>100.9</v>
      </c>
      <c r="AE511" s="247"/>
      <c r="AF511" s="247">
        <v>101.8</v>
      </c>
      <c r="AG511" s="247"/>
      <c r="AH511" s="247">
        <v>97.8</v>
      </c>
      <c r="AI511" s="247"/>
      <c r="AJ511" s="247">
        <v>102.6</v>
      </c>
      <c r="AK511" s="247"/>
      <c r="AL511" s="247">
        <v>99.4</v>
      </c>
      <c r="AM511" s="247"/>
      <c r="AN511" s="247"/>
    </row>
    <row r="512" spans="2:40">
      <c r="B512" t="s">
        <v>919</v>
      </c>
      <c r="C512" s="46">
        <v>20</v>
      </c>
      <c r="D512" s="247" t="s">
        <v>1076</v>
      </c>
      <c r="E512" s="247"/>
      <c r="F512" s="247" t="s">
        <v>1076</v>
      </c>
      <c r="G512" s="247"/>
      <c r="H512" s="247" t="s">
        <v>1076</v>
      </c>
      <c r="I512" s="247"/>
      <c r="J512" s="247" t="s">
        <v>1076</v>
      </c>
      <c r="K512" s="247"/>
      <c r="L512" s="247" t="s">
        <v>1076</v>
      </c>
      <c r="M512" s="247"/>
      <c r="N512" s="247" t="s">
        <v>1076</v>
      </c>
      <c r="O512" s="247"/>
      <c r="P512" s="247" t="s">
        <v>1076</v>
      </c>
      <c r="Q512" s="247"/>
      <c r="R512" s="247" t="s">
        <v>1076</v>
      </c>
      <c r="S512" s="247"/>
      <c r="T512" s="247" t="s">
        <v>1076</v>
      </c>
      <c r="U512" s="247"/>
      <c r="V512" s="247">
        <v>100.6</v>
      </c>
      <c r="W512" s="247"/>
      <c r="X512" s="247">
        <v>101.4</v>
      </c>
      <c r="Y512" s="247"/>
      <c r="Z512" s="247">
        <v>102.4</v>
      </c>
      <c r="AA512" s="247"/>
      <c r="AB512" s="247">
        <v>96</v>
      </c>
      <c r="AC512" s="247"/>
      <c r="AD512" s="247">
        <v>102</v>
      </c>
      <c r="AE512" s="247"/>
      <c r="AF512" s="247">
        <v>101.6</v>
      </c>
      <c r="AG512" s="247"/>
      <c r="AH512" s="247">
        <v>98.2</v>
      </c>
      <c r="AI512" s="247"/>
      <c r="AJ512" s="247">
        <v>100.7</v>
      </c>
      <c r="AK512" s="247"/>
      <c r="AL512" s="247">
        <v>99.9</v>
      </c>
      <c r="AM512" s="247"/>
      <c r="AN512" s="247"/>
    </row>
    <row r="513" spans="2:40">
      <c r="B513" t="s">
        <v>919</v>
      </c>
      <c r="C513" s="46">
        <v>22</v>
      </c>
      <c r="D513" s="247" t="s">
        <v>1076</v>
      </c>
      <c r="E513" s="247"/>
      <c r="F513" s="247" t="s">
        <v>1076</v>
      </c>
      <c r="G513" s="247"/>
      <c r="H513" s="247" t="s">
        <v>1076</v>
      </c>
      <c r="I513" s="247"/>
      <c r="J513" s="247" t="s">
        <v>1076</v>
      </c>
      <c r="K513" s="247"/>
      <c r="L513" s="247" t="s">
        <v>1076</v>
      </c>
      <c r="M513" s="247"/>
      <c r="N513" s="247" t="s">
        <v>1076</v>
      </c>
      <c r="O513" s="247"/>
      <c r="P513" s="247" t="s">
        <v>1076</v>
      </c>
      <c r="Q513" s="247"/>
      <c r="R513" s="247" t="s">
        <v>1076</v>
      </c>
      <c r="S513" s="247"/>
      <c r="T513" s="247" t="s">
        <v>1076</v>
      </c>
      <c r="U513" s="247"/>
      <c r="V513" s="247">
        <v>100.9</v>
      </c>
      <c r="W513" s="247"/>
      <c r="X513" s="247">
        <v>101.8</v>
      </c>
      <c r="Y513" s="247"/>
      <c r="Z513" s="247">
        <v>103.7</v>
      </c>
      <c r="AA513" s="247"/>
      <c r="AB513" s="247">
        <v>93.9</v>
      </c>
      <c r="AC513" s="247"/>
      <c r="AD513" s="247">
        <v>102.4</v>
      </c>
      <c r="AE513" s="247"/>
      <c r="AF513" s="247">
        <v>101.3</v>
      </c>
      <c r="AG513" s="247"/>
      <c r="AH513" s="247">
        <v>98.2</v>
      </c>
      <c r="AI513" s="247"/>
      <c r="AJ513" s="247">
        <v>102.9</v>
      </c>
      <c r="AK513" s="247"/>
      <c r="AL513" s="247">
        <v>99.1</v>
      </c>
      <c r="AM513" s="247"/>
      <c r="AN513" s="247"/>
    </row>
    <row r="514" spans="2:40">
      <c r="B514" t="s">
        <v>919</v>
      </c>
      <c r="C514" s="46">
        <v>24</v>
      </c>
      <c r="D514" s="247" t="s">
        <v>1076</v>
      </c>
      <c r="E514" s="247"/>
      <c r="F514" s="247" t="s">
        <v>1076</v>
      </c>
      <c r="G514" s="247"/>
      <c r="H514" s="247" t="s">
        <v>1076</v>
      </c>
      <c r="I514" s="247"/>
      <c r="J514" s="247" t="s">
        <v>1076</v>
      </c>
      <c r="K514" s="247"/>
      <c r="L514" s="247" t="s">
        <v>1076</v>
      </c>
      <c r="M514" s="247"/>
      <c r="N514" s="247" t="s">
        <v>1076</v>
      </c>
      <c r="O514" s="247"/>
      <c r="P514" s="247" t="s">
        <v>1076</v>
      </c>
      <c r="Q514" s="247"/>
      <c r="R514" s="247" t="s">
        <v>1076</v>
      </c>
      <c r="S514" s="247"/>
      <c r="T514" s="247" t="s">
        <v>1076</v>
      </c>
      <c r="U514" s="247"/>
      <c r="V514" s="247">
        <v>100.8</v>
      </c>
      <c r="W514" s="247"/>
      <c r="X514" s="247">
        <v>102.2</v>
      </c>
      <c r="Y514" s="247"/>
      <c r="Z514" s="247">
        <v>103.1</v>
      </c>
      <c r="AA514" s="247"/>
      <c r="AB514" s="247">
        <v>92.5</v>
      </c>
      <c r="AC514" s="247"/>
      <c r="AD514" s="247">
        <v>101.6</v>
      </c>
      <c r="AE514" s="247"/>
      <c r="AF514" s="247">
        <v>101.7</v>
      </c>
      <c r="AG514" s="247"/>
      <c r="AH514" s="247">
        <v>97.8</v>
      </c>
      <c r="AI514" s="247"/>
      <c r="AJ514" s="247">
        <v>102.9</v>
      </c>
      <c r="AK514" s="247"/>
      <c r="AL514" s="247">
        <v>100.5</v>
      </c>
      <c r="AM514" s="247"/>
      <c r="AN514" s="247"/>
    </row>
    <row r="515" spans="2:40">
      <c r="B515" t="s">
        <v>919</v>
      </c>
      <c r="C515" s="46">
        <v>26</v>
      </c>
      <c r="D515" s="247" t="s">
        <v>1076</v>
      </c>
      <c r="E515" s="247"/>
      <c r="F515" s="247" t="s">
        <v>1076</v>
      </c>
      <c r="G515" s="247"/>
      <c r="H515" s="247" t="s">
        <v>1076</v>
      </c>
      <c r="I515" s="247"/>
      <c r="J515" s="247" t="s">
        <v>1076</v>
      </c>
      <c r="K515" s="247"/>
      <c r="L515" s="247" t="s">
        <v>1076</v>
      </c>
      <c r="M515" s="247"/>
      <c r="N515" s="247" t="s">
        <v>1076</v>
      </c>
      <c r="O515" s="247"/>
      <c r="P515" s="247" t="s">
        <v>1076</v>
      </c>
      <c r="Q515" s="247"/>
      <c r="R515" s="247" t="s">
        <v>1076</v>
      </c>
      <c r="S515" s="247"/>
      <c r="T515" s="247" t="s">
        <v>1076</v>
      </c>
      <c r="U515" s="247"/>
      <c r="V515" s="247">
        <v>100.8</v>
      </c>
      <c r="W515" s="247"/>
      <c r="X515" s="247">
        <v>101.6</v>
      </c>
      <c r="Y515" s="247"/>
      <c r="Z515" s="247">
        <v>103.7</v>
      </c>
      <c r="AA515" s="247"/>
      <c r="AB515" s="247">
        <v>95</v>
      </c>
      <c r="AC515" s="247"/>
      <c r="AD515" s="247">
        <v>101.6</v>
      </c>
      <c r="AE515" s="247"/>
      <c r="AF515" s="247">
        <v>101.4</v>
      </c>
      <c r="AG515" s="247"/>
      <c r="AH515" s="247">
        <v>98</v>
      </c>
      <c r="AI515" s="247"/>
      <c r="AJ515" s="247">
        <v>103.1</v>
      </c>
      <c r="AK515" s="247"/>
      <c r="AL515" s="247">
        <v>100.2</v>
      </c>
      <c r="AM515" s="247"/>
      <c r="AN515" s="247"/>
    </row>
    <row r="516" spans="2:40">
      <c r="B516" t="s">
        <v>919</v>
      </c>
      <c r="C516" s="46">
        <v>28</v>
      </c>
      <c r="D516" s="247" t="s">
        <v>1076</v>
      </c>
      <c r="E516" s="247"/>
      <c r="F516" s="247" t="s">
        <v>1076</v>
      </c>
      <c r="G516" s="247"/>
      <c r="H516" s="247" t="s">
        <v>1076</v>
      </c>
      <c r="I516" s="247"/>
      <c r="J516" s="247" t="s">
        <v>1076</v>
      </c>
      <c r="K516" s="247"/>
      <c r="L516" s="247" t="s">
        <v>1076</v>
      </c>
      <c r="M516" s="247"/>
      <c r="N516" s="247" t="s">
        <v>1076</v>
      </c>
      <c r="O516" s="247"/>
      <c r="P516" s="247" t="s">
        <v>1076</v>
      </c>
      <c r="Q516" s="247"/>
      <c r="R516" s="247" t="s">
        <v>1076</v>
      </c>
      <c r="S516" s="247"/>
      <c r="T516" s="247" t="s">
        <v>1076</v>
      </c>
      <c r="U516" s="247"/>
      <c r="V516" s="247">
        <v>100.9</v>
      </c>
      <c r="W516" s="247"/>
      <c r="X516" s="247">
        <v>101.8</v>
      </c>
      <c r="Y516" s="247"/>
      <c r="Z516" s="247">
        <v>102.8</v>
      </c>
      <c r="AA516" s="247"/>
      <c r="AB516" s="247">
        <v>96.9</v>
      </c>
      <c r="AC516" s="247"/>
      <c r="AD516" s="247">
        <v>102</v>
      </c>
      <c r="AE516" s="247"/>
      <c r="AF516" s="247">
        <v>102</v>
      </c>
      <c r="AG516" s="247"/>
      <c r="AH516" s="247">
        <v>97.9</v>
      </c>
      <c r="AI516" s="247"/>
      <c r="AJ516" s="247">
        <v>102.6</v>
      </c>
      <c r="AK516" s="247"/>
      <c r="AL516" s="247">
        <v>100.2</v>
      </c>
      <c r="AM516" s="247"/>
      <c r="AN516" s="247"/>
    </row>
    <row r="517" spans="2:40">
      <c r="B517" t="s">
        <v>919</v>
      </c>
      <c r="C517" s="46">
        <v>30</v>
      </c>
      <c r="D517" s="247" t="s">
        <v>1076</v>
      </c>
      <c r="E517" s="247"/>
      <c r="F517" s="247" t="s">
        <v>1076</v>
      </c>
      <c r="G517" s="247"/>
      <c r="H517" s="247" t="s">
        <v>1076</v>
      </c>
      <c r="I517" s="247"/>
      <c r="J517" s="247" t="s">
        <v>1076</v>
      </c>
      <c r="K517" s="247"/>
      <c r="L517" s="247" t="s">
        <v>1076</v>
      </c>
      <c r="M517" s="247"/>
      <c r="N517" s="247" t="s">
        <v>1076</v>
      </c>
      <c r="O517" s="247"/>
      <c r="P517" s="247" t="s">
        <v>1076</v>
      </c>
      <c r="Q517" s="247"/>
      <c r="R517" s="247" t="s">
        <v>1076</v>
      </c>
      <c r="S517" s="247"/>
      <c r="T517" s="247" t="s">
        <v>1076</v>
      </c>
      <c r="U517" s="247"/>
      <c r="V517" s="247">
        <v>101.1</v>
      </c>
      <c r="W517" s="247"/>
      <c r="X517" s="247">
        <v>102.1</v>
      </c>
      <c r="Y517" s="247"/>
      <c r="Z517" s="247">
        <v>104.5</v>
      </c>
      <c r="AA517" s="247"/>
      <c r="AB517" s="247">
        <v>97.1</v>
      </c>
      <c r="AC517" s="247"/>
      <c r="AD517" s="247">
        <v>102.1</v>
      </c>
      <c r="AE517" s="247"/>
      <c r="AF517" s="247">
        <v>102.1</v>
      </c>
      <c r="AG517" s="247"/>
      <c r="AH517" s="247">
        <v>97.8</v>
      </c>
      <c r="AI517" s="247"/>
      <c r="AJ517" s="247">
        <v>103.5</v>
      </c>
      <c r="AK517" s="247"/>
      <c r="AL517" s="247">
        <v>99.8</v>
      </c>
      <c r="AM517" s="247"/>
      <c r="AN517" s="247"/>
    </row>
    <row r="518" spans="2:40">
      <c r="B518" t="s">
        <v>919</v>
      </c>
      <c r="C518" s="46">
        <v>32</v>
      </c>
      <c r="D518" s="247" t="s">
        <v>1076</v>
      </c>
      <c r="E518" s="247"/>
      <c r="F518" s="247" t="s">
        <v>1076</v>
      </c>
      <c r="G518" s="247"/>
      <c r="H518" s="247" t="s">
        <v>1076</v>
      </c>
      <c r="I518" s="247"/>
      <c r="J518" s="247" t="s">
        <v>1076</v>
      </c>
      <c r="K518" s="247"/>
      <c r="L518" s="247" t="s">
        <v>1076</v>
      </c>
      <c r="M518" s="247"/>
      <c r="N518" s="247" t="s">
        <v>1076</v>
      </c>
      <c r="O518" s="247"/>
      <c r="P518" s="247" t="s">
        <v>1076</v>
      </c>
      <c r="Q518" s="247"/>
      <c r="R518" s="247" t="s">
        <v>1076</v>
      </c>
      <c r="S518" s="247"/>
      <c r="T518" s="247" t="s">
        <v>1076</v>
      </c>
      <c r="U518" s="247"/>
      <c r="V518" s="247">
        <v>100.9</v>
      </c>
      <c r="W518" s="247"/>
      <c r="X518" s="247">
        <v>102.1</v>
      </c>
      <c r="Y518" s="247"/>
      <c r="Z518" s="247">
        <v>103.4</v>
      </c>
      <c r="AA518" s="247"/>
      <c r="AB518" s="247">
        <v>94.2</v>
      </c>
      <c r="AC518" s="247"/>
      <c r="AD518" s="247">
        <v>101.8</v>
      </c>
      <c r="AE518" s="247"/>
      <c r="AF518" s="247">
        <v>101.8</v>
      </c>
      <c r="AG518" s="247"/>
      <c r="AH518" s="247">
        <v>99.1</v>
      </c>
      <c r="AI518" s="247"/>
      <c r="AJ518" s="247">
        <v>102.5</v>
      </c>
      <c r="AK518" s="247"/>
      <c r="AL518" s="247">
        <v>97.5</v>
      </c>
      <c r="AM518" s="247"/>
      <c r="AN518" s="247"/>
    </row>
    <row r="519" spans="2:40">
      <c r="B519" t="s">
        <v>1012</v>
      </c>
      <c r="C519" s="46" t="s">
        <v>365</v>
      </c>
      <c r="D519" s="247">
        <v>100.2</v>
      </c>
      <c r="E519" s="247"/>
      <c r="F519" s="247">
        <v>101.8</v>
      </c>
      <c r="G519" s="247"/>
      <c r="H519" s="247">
        <v>102</v>
      </c>
      <c r="I519" s="247"/>
      <c r="J519" s="247">
        <v>95.1</v>
      </c>
      <c r="K519" s="247"/>
      <c r="L519" s="247">
        <v>100.3</v>
      </c>
      <c r="M519" s="247"/>
      <c r="N519" s="247">
        <v>99</v>
      </c>
      <c r="O519" s="247"/>
      <c r="P519" s="247">
        <v>99.1</v>
      </c>
      <c r="Q519" s="247"/>
      <c r="R519" s="247">
        <v>99.9</v>
      </c>
      <c r="S519" s="247"/>
      <c r="T519" s="247">
        <v>100.1</v>
      </c>
      <c r="U519" s="247"/>
      <c r="V519" s="247">
        <v>100.6</v>
      </c>
      <c r="W519" s="247"/>
      <c r="X519" s="247">
        <v>101.5</v>
      </c>
      <c r="Y519" s="247"/>
      <c r="Z519" s="247">
        <v>103.6</v>
      </c>
      <c r="AA519" s="247"/>
      <c r="AB519" s="247">
        <v>95.4</v>
      </c>
      <c r="AC519" s="247"/>
      <c r="AD519" s="247">
        <v>101.9</v>
      </c>
      <c r="AE519" s="247"/>
      <c r="AF519" s="247">
        <v>100.3</v>
      </c>
      <c r="AG519" s="247"/>
      <c r="AH519" s="247">
        <v>98</v>
      </c>
      <c r="AI519" s="247"/>
      <c r="AJ519" s="247">
        <v>102.6</v>
      </c>
      <c r="AK519" s="247"/>
      <c r="AL519" s="247">
        <v>93.8</v>
      </c>
      <c r="AM519" s="247"/>
      <c r="AN519" s="247"/>
    </row>
    <row r="520" spans="2:40">
      <c r="B520" t="s">
        <v>1012</v>
      </c>
      <c r="C520" s="46" t="s">
        <v>366</v>
      </c>
      <c r="D520" s="247">
        <v>100.3</v>
      </c>
      <c r="E520" s="247"/>
      <c r="F520" s="247">
        <v>101.9</v>
      </c>
      <c r="G520" s="247"/>
      <c r="H520" s="247">
        <v>101.8</v>
      </c>
      <c r="I520" s="247"/>
      <c r="J520" s="247">
        <v>94.8</v>
      </c>
      <c r="K520" s="247"/>
      <c r="L520" s="247">
        <v>100.6</v>
      </c>
      <c r="M520" s="247"/>
      <c r="N520" s="247">
        <v>99.1</v>
      </c>
      <c r="O520" s="247"/>
      <c r="P520" s="247">
        <v>98.5</v>
      </c>
      <c r="Q520" s="247"/>
      <c r="R520" s="247">
        <v>99.9</v>
      </c>
      <c r="S520" s="247"/>
      <c r="T520" s="247">
        <v>99.7</v>
      </c>
      <c r="U520" s="247"/>
      <c r="V520" s="247">
        <v>100.5</v>
      </c>
      <c r="W520" s="247"/>
      <c r="X520" s="247">
        <v>101.3</v>
      </c>
      <c r="Y520" s="247"/>
      <c r="Z520" s="247">
        <v>103.3</v>
      </c>
      <c r="AA520" s="247"/>
      <c r="AB520" s="247">
        <v>92.7</v>
      </c>
      <c r="AC520" s="247"/>
      <c r="AD520" s="247">
        <v>103</v>
      </c>
      <c r="AE520" s="247"/>
      <c r="AF520" s="247">
        <v>100.5</v>
      </c>
      <c r="AG520" s="247"/>
      <c r="AH520" s="247">
        <v>96.6</v>
      </c>
      <c r="AI520" s="247"/>
      <c r="AJ520" s="247">
        <v>102.6</v>
      </c>
      <c r="AK520" s="247"/>
      <c r="AL520" s="247">
        <v>91.3</v>
      </c>
      <c r="AM520" s="247"/>
      <c r="AN520" s="247"/>
    </row>
    <row r="521" spans="2:40">
      <c r="B521" t="s">
        <v>1012</v>
      </c>
      <c r="C521" s="46" t="s">
        <v>367</v>
      </c>
      <c r="D521" s="247">
        <v>100</v>
      </c>
      <c r="E521" s="247"/>
      <c r="F521" s="247">
        <v>101.4</v>
      </c>
      <c r="G521" s="247"/>
      <c r="H521" s="247">
        <v>102.2</v>
      </c>
      <c r="I521" s="247"/>
      <c r="J521" s="247">
        <v>93.6</v>
      </c>
      <c r="K521" s="247"/>
      <c r="L521" s="247">
        <v>100</v>
      </c>
      <c r="M521" s="247"/>
      <c r="N521" s="247">
        <v>98.8</v>
      </c>
      <c r="O521" s="247"/>
      <c r="P521" s="247">
        <v>98.8</v>
      </c>
      <c r="Q521" s="247"/>
      <c r="R521" s="247">
        <v>100</v>
      </c>
      <c r="S521" s="247"/>
      <c r="T521" s="247">
        <v>100.3</v>
      </c>
      <c r="U521" s="247"/>
      <c r="V521" s="247">
        <v>100.5</v>
      </c>
      <c r="W521" s="247"/>
      <c r="X521" s="247">
        <v>101</v>
      </c>
      <c r="Y521" s="247"/>
      <c r="Z521" s="247">
        <v>103.8</v>
      </c>
      <c r="AA521" s="247"/>
      <c r="AB521" s="247">
        <v>95.9</v>
      </c>
      <c r="AC521" s="247"/>
      <c r="AD521" s="247">
        <v>101.6</v>
      </c>
      <c r="AE521" s="247"/>
      <c r="AF521" s="247">
        <v>100.3</v>
      </c>
      <c r="AG521" s="247"/>
      <c r="AH521" s="247">
        <v>98.4</v>
      </c>
      <c r="AI521" s="247"/>
      <c r="AJ521" s="247">
        <v>103.3</v>
      </c>
      <c r="AK521" s="247"/>
      <c r="AL521" s="247">
        <v>94.7</v>
      </c>
      <c r="AM521" s="247"/>
      <c r="AN521" s="247"/>
    </row>
    <row r="522" spans="2:40">
      <c r="B522" t="s">
        <v>1012</v>
      </c>
      <c r="C522" s="46" t="s">
        <v>368</v>
      </c>
      <c r="D522" s="247">
        <v>99.9</v>
      </c>
      <c r="E522" s="247"/>
      <c r="F522" s="247">
        <v>101.1</v>
      </c>
      <c r="G522" s="247"/>
      <c r="H522" s="247">
        <v>101.9</v>
      </c>
      <c r="I522" s="247"/>
      <c r="J522" s="247">
        <v>95.5</v>
      </c>
      <c r="K522" s="247"/>
      <c r="L522" s="247">
        <v>100.1</v>
      </c>
      <c r="M522" s="247"/>
      <c r="N522" s="247">
        <v>98.6</v>
      </c>
      <c r="O522" s="247"/>
      <c r="P522" s="247">
        <v>98.9</v>
      </c>
      <c r="Q522" s="247"/>
      <c r="R522" s="247">
        <v>100.1</v>
      </c>
      <c r="S522" s="247"/>
      <c r="T522" s="247">
        <v>100.3</v>
      </c>
      <c r="U522" s="247"/>
      <c r="V522" s="247">
        <v>100.8</v>
      </c>
      <c r="W522" s="247"/>
      <c r="X522" s="247">
        <v>101.5</v>
      </c>
      <c r="Y522" s="247"/>
      <c r="Z522" s="247">
        <v>103.8</v>
      </c>
      <c r="AA522" s="247"/>
      <c r="AB522" s="247">
        <v>97.6</v>
      </c>
      <c r="AC522" s="247"/>
      <c r="AD522" s="247">
        <v>102</v>
      </c>
      <c r="AE522" s="247"/>
      <c r="AF522" s="247">
        <v>100.3</v>
      </c>
      <c r="AG522" s="247"/>
      <c r="AH522" s="247">
        <v>98</v>
      </c>
      <c r="AI522" s="247"/>
      <c r="AJ522" s="247">
        <v>101.9</v>
      </c>
      <c r="AK522" s="247"/>
      <c r="AL522" s="247">
        <v>95.6</v>
      </c>
      <c r="AM522" s="247"/>
      <c r="AN522" s="247"/>
    </row>
    <row r="523" spans="2:40">
      <c r="B523" t="s">
        <v>1012</v>
      </c>
      <c r="C523" s="46" t="s">
        <v>369</v>
      </c>
      <c r="D523" s="247">
        <v>100.5</v>
      </c>
      <c r="E523" s="247"/>
      <c r="F523" s="247">
        <v>102.1</v>
      </c>
      <c r="G523" s="247"/>
      <c r="H523" s="247">
        <v>101.7</v>
      </c>
      <c r="I523" s="247"/>
      <c r="J523" s="247">
        <v>96.4</v>
      </c>
      <c r="K523" s="247"/>
      <c r="L523" s="247">
        <v>100.5</v>
      </c>
      <c r="M523" s="247"/>
      <c r="N523" s="247">
        <v>99</v>
      </c>
      <c r="O523" s="247"/>
      <c r="P523" s="247">
        <v>99.2</v>
      </c>
      <c r="Q523" s="247"/>
      <c r="R523" s="247">
        <v>100.5</v>
      </c>
      <c r="S523" s="247"/>
      <c r="T523" s="247">
        <v>100.3</v>
      </c>
      <c r="U523" s="247"/>
      <c r="V523" s="247">
        <v>101.2</v>
      </c>
      <c r="W523" s="247"/>
      <c r="X523" s="247">
        <v>102.7</v>
      </c>
      <c r="Y523" s="247"/>
      <c r="Z523" s="247">
        <v>102</v>
      </c>
      <c r="AA523" s="247"/>
      <c r="AB523" s="247">
        <v>98.4</v>
      </c>
      <c r="AC523" s="247"/>
      <c r="AD523" s="247">
        <v>101.8</v>
      </c>
      <c r="AE523" s="247"/>
      <c r="AF523" s="247">
        <v>100.6</v>
      </c>
      <c r="AG523" s="247"/>
      <c r="AH523" s="247">
        <v>98</v>
      </c>
      <c r="AI523" s="247"/>
      <c r="AJ523" s="247">
        <v>104.5</v>
      </c>
      <c r="AK523" s="247"/>
      <c r="AL523" s="247">
        <v>92</v>
      </c>
      <c r="AM523" s="247"/>
      <c r="AN523" s="247"/>
    </row>
    <row r="524" spans="2:40">
      <c r="B524" t="s">
        <v>1012</v>
      </c>
      <c r="C524" s="46">
        <v>10</v>
      </c>
      <c r="D524" s="247">
        <v>100</v>
      </c>
      <c r="E524" s="247"/>
      <c r="F524" s="247">
        <v>101.9</v>
      </c>
      <c r="G524" s="247"/>
      <c r="H524" s="247">
        <v>102.4</v>
      </c>
      <c r="I524" s="247"/>
      <c r="J524" s="247">
        <v>94.7</v>
      </c>
      <c r="K524" s="247"/>
      <c r="L524" s="247">
        <v>99.6</v>
      </c>
      <c r="M524" s="247"/>
      <c r="N524" s="247">
        <v>99.2</v>
      </c>
      <c r="O524" s="247"/>
      <c r="P524" s="247">
        <v>99</v>
      </c>
      <c r="Q524" s="247"/>
      <c r="R524" s="247">
        <v>99.9</v>
      </c>
      <c r="S524" s="247"/>
      <c r="T524" s="247">
        <v>100.2</v>
      </c>
      <c r="U524" s="247"/>
      <c r="V524" s="247">
        <v>100.3</v>
      </c>
      <c r="W524" s="247"/>
      <c r="X524" s="247">
        <v>101.3</v>
      </c>
      <c r="Y524" s="247"/>
      <c r="Z524" s="247">
        <v>104.2</v>
      </c>
      <c r="AA524" s="247"/>
      <c r="AB524" s="247">
        <v>93</v>
      </c>
      <c r="AC524" s="247"/>
      <c r="AD524" s="247">
        <v>101.2</v>
      </c>
      <c r="AE524" s="247"/>
      <c r="AF524" s="247">
        <v>101</v>
      </c>
      <c r="AG524" s="247"/>
      <c r="AH524" s="247">
        <v>97.7</v>
      </c>
      <c r="AI524" s="247"/>
      <c r="AJ524" s="247">
        <v>103.5</v>
      </c>
      <c r="AK524" s="247"/>
      <c r="AL524" s="247">
        <v>92.6</v>
      </c>
      <c r="AM524" s="247"/>
      <c r="AN524" s="247"/>
    </row>
    <row r="525" spans="2:40">
      <c r="B525" t="s">
        <v>1012</v>
      </c>
      <c r="C525" s="46">
        <v>12</v>
      </c>
      <c r="D525" s="247">
        <v>100.3</v>
      </c>
      <c r="E525" s="247"/>
      <c r="F525" s="247">
        <v>102</v>
      </c>
      <c r="G525" s="247"/>
      <c r="H525" s="247">
        <v>102.5</v>
      </c>
      <c r="I525" s="247"/>
      <c r="J525" s="247">
        <v>95.9</v>
      </c>
      <c r="K525" s="247"/>
      <c r="L525" s="247">
        <v>100.2</v>
      </c>
      <c r="M525" s="247"/>
      <c r="N525" s="247">
        <v>99</v>
      </c>
      <c r="O525" s="247"/>
      <c r="P525" s="247">
        <v>99.7</v>
      </c>
      <c r="Q525" s="247"/>
      <c r="R525" s="247">
        <v>99.7</v>
      </c>
      <c r="S525" s="247"/>
      <c r="T525" s="247">
        <v>100</v>
      </c>
      <c r="U525" s="247"/>
      <c r="V525" s="247">
        <v>100.7</v>
      </c>
      <c r="W525" s="247"/>
      <c r="X525" s="247">
        <v>101.5</v>
      </c>
      <c r="Y525" s="247"/>
      <c r="Z525" s="247">
        <v>103.7</v>
      </c>
      <c r="AA525" s="247"/>
      <c r="AB525" s="247">
        <v>96.2</v>
      </c>
      <c r="AC525" s="247"/>
      <c r="AD525" s="247">
        <v>101.6</v>
      </c>
      <c r="AE525" s="247"/>
      <c r="AF525" s="247">
        <v>100.2</v>
      </c>
      <c r="AG525" s="247"/>
      <c r="AH525" s="247">
        <v>98.3</v>
      </c>
      <c r="AI525" s="247"/>
      <c r="AJ525" s="247">
        <v>102.7</v>
      </c>
      <c r="AK525" s="247"/>
      <c r="AL525" s="247">
        <v>94.7</v>
      </c>
      <c r="AM525" s="247"/>
      <c r="AN525" s="247"/>
    </row>
    <row r="526" spans="2:40">
      <c r="B526" t="s">
        <v>1012</v>
      </c>
      <c r="C526" s="46">
        <v>14</v>
      </c>
      <c r="D526" s="247">
        <v>100.3</v>
      </c>
      <c r="E526" s="247"/>
      <c r="F526" s="247">
        <v>102.2</v>
      </c>
      <c r="G526" s="247"/>
      <c r="H526" s="247">
        <v>102</v>
      </c>
      <c r="I526" s="247"/>
      <c r="J526" s="247">
        <v>95.3</v>
      </c>
      <c r="K526" s="247"/>
      <c r="L526" s="247">
        <v>100.4</v>
      </c>
      <c r="M526" s="247"/>
      <c r="N526" s="247">
        <v>99.3</v>
      </c>
      <c r="O526" s="247"/>
      <c r="P526" s="247">
        <v>99.1</v>
      </c>
      <c r="Q526" s="247"/>
      <c r="R526" s="247">
        <v>99.7</v>
      </c>
      <c r="S526" s="247"/>
      <c r="T526" s="247">
        <v>100.1</v>
      </c>
      <c r="U526" s="247"/>
      <c r="V526" s="247">
        <v>100.4</v>
      </c>
      <c r="W526" s="247"/>
      <c r="X526" s="247">
        <v>101.6</v>
      </c>
      <c r="Y526" s="247"/>
      <c r="Z526" s="247">
        <v>103.5</v>
      </c>
      <c r="AA526" s="247"/>
      <c r="AB526" s="247">
        <v>94.4</v>
      </c>
      <c r="AC526" s="247"/>
      <c r="AD526" s="247">
        <v>101.5</v>
      </c>
      <c r="AE526" s="247"/>
      <c r="AF526" s="247">
        <v>100.5</v>
      </c>
      <c r="AG526" s="247"/>
      <c r="AH526" s="247">
        <v>98.6</v>
      </c>
      <c r="AI526" s="247"/>
      <c r="AJ526" s="247">
        <v>101.9</v>
      </c>
      <c r="AK526" s="247"/>
      <c r="AL526" s="247">
        <v>93.6</v>
      </c>
      <c r="AM526" s="247"/>
      <c r="AN526" s="247"/>
    </row>
    <row r="527" spans="2:40">
      <c r="B527" t="s">
        <v>1012</v>
      </c>
      <c r="C527" s="46">
        <v>16</v>
      </c>
      <c r="D527" s="247">
        <v>100.1</v>
      </c>
      <c r="E527" s="247"/>
      <c r="F527" s="247">
        <v>101.9</v>
      </c>
      <c r="G527" s="247"/>
      <c r="H527" s="247">
        <v>102.2</v>
      </c>
      <c r="I527" s="247"/>
      <c r="J527" s="247">
        <v>94.7</v>
      </c>
      <c r="K527" s="247"/>
      <c r="L527" s="247">
        <v>99.8</v>
      </c>
      <c r="M527" s="247"/>
      <c r="N527" s="247">
        <v>99</v>
      </c>
      <c r="O527" s="247"/>
      <c r="P527" s="247">
        <v>98.9</v>
      </c>
      <c r="Q527" s="247"/>
      <c r="R527" s="247">
        <v>99.9</v>
      </c>
      <c r="S527" s="247"/>
      <c r="T527" s="247">
        <v>100.2</v>
      </c>
      <c r="U527" s="247"/>
      <c r="V527" s="247">
        <v>100.5</v>
      </c>
      <c r="W527" s="247"/>
      <c r="X527" s="247">
        <v>102.3</v>
      </c>
      <c r="Y527" s="247"/>
      <c r="Z527" s="247">
        <v>103.2</v>
      </c>
      <c r="AA527" s="247"/>
      <c r="AB527" s="247">
        <v>93.9</v>
      </c>
      <c r="AC527" s="247"/>
      <c r="AD527" s="247">
        <v>101.6</v>
      </c>
      <c r="AE527" s="247"/>
      <c r="AF527" s="247">
        <v>99.8</v>
      </c>
      <c r="AG527" s="247"/>
      <c r="AH527" s="247">
        <v>98</v>
      </c>
      <c r="AI527" s="247"/>
      <c r="AJ527" s="247">
        <v>100.3</v>
      </c>
      <c r="AK527" s="247"/>
      <c r="AL527" s="247">
        <v>94.1</v>
      </c>
      <c r="AM527" s="247"/>
      <c r="AN527" s="247"/>
    </row>
    <row r="528" spans="2:40">
      <c r="B528" t="s">
        <v>1012</v>
      </c>
      <c r="C528" s="46">
        <v>18</v>
      </c>
      <c r="D528" s="247">
        <v>100.5</v>
      </c>
      <c r="E528" s="247"/>
      <c r="F528" s="247">
        <v>102</v>
      </c>
      <c r="G528" s="247"/>
      <c r="H528" s="247">
        <v>101.8</v>
      </c>
      <c r="I528" s="247"/>
      <c r="J528" s="247">
        <v>96.8</v>
      </c>
      <c r="K528" s="247"/>
      <c r="L528" s="247">
        <v>100.9</v>
      </c>
      <c r="M528" s="247"/>
      <c r="N528" s="247">
        <v>98.6</v>
      </c>
      <c r="O528" s="247"/>
      <c r="P528" s="247">
        <v>98.8</v>
      </c>
      <c r="Q528" s="247"/>
      <c r="R528" s="247">
        <v>100</v>
      </c>
      <c r="S528" s="247"/>
      <c r="T528" s="247">
        <v>100</v>
      </c>
      <c r="U528" s="247"/>
      <c r="V528" s="247">
        <v>100.7</v>
      </c>
      <c r="W528" s="247"/>
      <c r="X528" s="247">
        <v>101.6</v>
      </c>
      <c r="Y528" s="247"/>
      <c r="Z528" s="247">
        <v>104.2</v>
      </c>
      <c r="AA528" s="247"/>
      <c r="AB528" s="247">
        <v>98.5</v>
      </c>
      <c r="AC528" s="247"/>
      <c r="AD528" s="247">
        <v>101.8</v>
      </c>
      <c r="AE528" s="247"/>
      <c r="AF528" s="247">
        <v>99.9</v>
      </c>
      <c r="AG528" s="247"/>
      <c r="AH528" s="247">
        <v>97.6</v>
      </c>
      <c r="AI528" s="247"/>
      <c r="AJ528" s="247">
        <v>103.8</v>
      </c>
      <c r="AK528" s="247"/>
      <c r="AL528" s="247">
        <v>93.5</v>
      </c>
      <c r="AM528" s="247"/>
      <c r="AN528" s="247"/>
    </row>
    <row r="529" spans="2:40">
      <c r="B529" t="s">
        <v>1012</v>
      </c>
      <c r="C529" s="46">
        <v>20</v>
      </c>
      <c r="D529" s="247">
        <v>100.2</v>
      </c>
      <c r="E529" s="247"/>
      <c r="F529" s="247">
        <v>101.5</v>
      </c>
      <c r="G529" s="247"/>
      <c r="H529" s="247">
        <v>101.9</v>
      </c>
      <c r="I529" s="247"/>
      <c r="J529" s="247">
        <v>96.3</v>
      </c>
      <c r="K529" s="247"/>
      <c r="L529" s="247">
        <v>100.1</v>
      </c>
      <c r="M529" s="247"/>
      <c r="N529" s="247">
        <v>98.2</v>
      </c>
      <c r="O529" s="247"/>
      <c r="P529" s="247">
        <v>99.3</v>
      </c>
      <c r="Q529" s="247"/>
      <c r="R529" s="247">
        <v>100.3</v>
      </c>
      <c r="S529" s="247"/>
      <c r="T529" s="247">
        <v>99.9</v>
      </c>
      <c r="U529" s="247"/>
      <c r="V529" s="247">
        <v>100.5</v>
      </c>
      <c r="W529" s="247"/>
      <c r="X529" s="247">
        <v>101.3</v>
      </c>
      <c r="Y529" s="247"/>
      <c r="Z529" s="247">
        <v>103.3</v>
      </c>
      <c r="AA529" s="247"/>
      <c r="AB529" s="247">
        <v>97.2</v>
      </c>
      <c r="AC529" s="247"/>
      <c r="AD529" s="247">
        <v>101.6</v>
      </c>
      <c r="AE529" s="247"/>
      <c r="AF529" s="247">
        <v>98.9</v>
      </c>
      <c r="AG529" s="247"/>
      <c r="AH529" s="247">
        <v>98.5</v>
      </c>
      <c r="AI529" s="247"/>
      <c r="AJ529" s="247">
        <v>102.4</v>
      </c>
      <c r="AK529" s="247"/>
      <c r="AL529" s="247">
        <v>93.2</v>
      </c>
      <c r="AM529" s="247"/>
      <c r="AN529" s="247"/>
    </row>
    <row r="530" spans="2:40">
      <c r="B530" t="s">
        <v>1012</v>
      </c>
      <c r="C530" s="46">
        <v>22</v>
      </c>
      <c r="D530" s="247">
        <v>100.2</v>
      </c>
      <c r="E530" s="247"/>
      <c r="F530" s="247">
        <v>102</v>
      </c>
      <c r="G530" s="247"/>
      <c r="H530" s="247">
        <v>101.5</v>
      </c>
      <c r="I530" s="247"/>
      <c r="J530" s="247">
        <v>93.8</v>
      </c>
      <c r="K530" s="247"/>
      <c r="L530" s="247">
        <v>100.1</v>
      </c>
      <c r="M530" s="247"/>
      <c r="N530" s="247">
        <v>99.6</v>
      </c>
      <c r="O530" s="247"/>
      <c r="P530" s="247">
        <v>99.6</v>
      </c>
      <c r="Q530" s="247"/>
      <c r="R530" s="247">
        <v>100.1</v>
      </c>
      <c r="S530" s="247"/>
      <c r="T530" s="247">
        <v>100</v>
      </c>
      <c r="U530" s="247"/>
      <c r="V530" s="247">
        <v>100.5</v>
      </c>
      <c r="W530" s="247"/>
      <c r="X530" s="247">
        <v>101.8</v>
      </c>
      <c r="Y530" s="247"/>
      <c r="Z530" s="247">
        <v>103.5</v>
      </c>
      <c r="AA530" s="247"/>
      <c r="AB530" s="247">
        <v>93.6</v>
      </c>
      <c r="AC530" s="247"/>
      <c r="AD530" s="247">
        <v>101.8</v>
      </c>
      <c r="AE530" s="247"/>
      <c r="AF530" s="247">
        <v>100.5</v>
      </c>
      <c r="AG530" s="247"/>
      <c r="AH530" s="247">
        <v>98.3</v>
      </c>
      <c r="AI530" s="247"/>
      <c r="AJ530" s="247">
        <v>101.7</v>
      </c>
      <c r="AK530" s="247"/>
      <c r="AL530" s="247">
        <v>88.4</v>
      </c>
      <c r="AM530" s="247"/>
      <c r="AN530" s="247"/>
    </row>
    <row r="531" spans="2:40">
      <c r="B531" t="s">
        <v>1012</v>
      </c>
      <c r="C531" s="46">
        <v>24</v>
      </c>
      <c r="D531" s="247">
        <v>100.3</v>
      </c>
      <c r="E531" s="247"/>
      <c r="F531" s="247">
        <v>101.9</v>
      </c>
      <c r="G531" s="247"/>
      <c r="H531" s="247">
        <v>101.9</v>
      </c>
      <c r="I531" s="247"/>
      <c r="J531" s="247">
        <v>93.6</v>
      </c>
      <c r="K531" s="247"/>
      <c r="L531" s="247">
        <v>100.6</v>
      </c>
      <c r="M531" s="247"/>
      <c r="N531" s="247">
        <v>99.1</v>
      </c>
      <c r="O531" s="247"/>
      <c r="P531" s="247">
        <v>98.9</v>
      </c>
      <c r="Q531" s="247"/>
      <c r="R531" s="247">
        <v>99.5</v>
      </c>
      <c r="S531" s="247"/>
      <c r="T531" s="247">
        <v>100</v>
      </c>
      <c r="U531" s="247"/>
      <c r="V531" s="247">
        <v>100.7</v>
      </c>
      <c r="W531" s="247"/>
      <c r="X531" s="247">
        <v>101.3</v>
      </c>
      <c r="Y531" s="247"/>
      <c r="Z531" s="247">
        <v>102.9</v>
      </c>
      <c r="AA531" s="247"/>
      <c r="AB531" s="247">
        <v>93.3</v>
      </c>
      <c r="AC531" s="247"/>
      <c r="AD531" s="247">
        <v>102.6</v>
      </c>
      <c r="AE531" s="247"/>
      <c r="AF531" s="247">
        <v>100.1</v>
      </c>
      <c r="AG531" s="247"/>
      <c r="AH531" s="247">
        <v>97.7</v>
      </c>
      <c r="AI531" s="247"/>
      <c r="AJ531" s="247">
        <v>101.3</v>
      </c>
      <c r="AK531" s="247"/>
      <c r="AL531" s="247">
        <v>96.4</v>
      </c>
      <c r="AM531" s="247"/>
      <c r="AN531" s="247"/>
    </row>
    <row r="532" spans="2:40">
      <c r="B532" t="s">
        <v>1012</v>
      </c>
      <c r="C532" s="46">
        <v>26</v>
      </c>
      <c r="D532" s="247">
        <v>100.2</v>
      </c>
      <c r="E532" s="247"/>
      <c r="F532" s="247">
        <v>101.7</v>
      </c>
      <c r="G532" s="247"/>
      <c r="H532" s="247">
        <v>102.8</v>
      </c>
      <c r="I532" s="247"/>
      <c r="J532" s="247">
        <v>94.3</v>
      </c>
      <c r="K532" s="247"/>
      <c r="L532" s="247">
        <v>100.1</v>
      </c>
      <c r="M532" s="247"/>
      <c r="N532" s="247">
        <v>98.7</v>
      </c>
      <c r="O532" s="247"/>
      <c r="P532" s="247">
        <v>99.9</v>
      </c>
      <c r="Q532" s="247"/>
      <c r="R532" s="247">
        <v>99.9</v>
      </c>
      <c r="S532" s="247"/>
      <c r="T532" s="247">
        <v>100.1</v>
      </c>
      <c r="U532" s="247"/>
      <c r="V532" s="247">
        <v>100.5</v>
      </c>
      <c r="W532" s="247"/>
      <c r="X532" s="247">
        <v>100.7</v>
      </c>
      <c r="Y532" s="247"/>
      <c r="Z532" s="247">
        <v>104.3</v>
      </c>
      <c r="AA532" s="247"/>
      <c r="AB532" s="247">
        <v>96.5</v>
      </c>
      <c r="AC532" s="247"/>
      <c r="AD532" s="247">
        <v>101.4</v>
      </c>
      <c r="AE532" s="247"/>
      <c r="AF532" s="247">
        <v>100.5</v>
      </c>
      <c r="AG532" s="247"/>
      <c r="AH532" s="247">
        <v>98.5</v>
      </c>
      <c r="AI532" s="247"/>
      <c r="AJ532" s="247">
        <v>102.7</v>
      </c>
      <c r="AK532" s="247"/>
      <c r="AL532" s="247">
        <v>97.6</v>
      </c>
      <c r="AM532" s="247"/>
      <c r="AN532" s="247"/>
    </row>
    <row r="533" spans="2:40">
      <c r="B533" t="s">
        <v>1012</v>
      </c>
      <c r="C533" s="46">
        <v>28</v>
      </c>
      <c r="D533" s="247">
        <v>100.1</v>
      </c>
      <c r="E533" s="247"/>
      <c r="F533" s="247">
        <v>101.1</v>
      </c>
      <c r="G533" s="247"/>
      <c r="H533" s="247">
        <v>101.8</v>
      </c>
      <c r="I533" s="247"/>
      <c r="J533" s="247">
        <v>95.5</v>
      </c>
      <c r="K533" s="247"/>
      <c r="L533" s="247">
        <v>100.1</v>
      </c>
      <c r="M533" s="247"/>
      <c r="N533" s="247">
        <v>99.2</v>
      </c>
      <c r="O533" s="247"/>
      <c r="P533" s="247">
        <v>99.8</v>
      </c>
      <c r="Q533" s="247"/>
      <c r="R533" s="247">
        <v>100.5</v>
      </c>
      <c r="S533" s="247"/>
      <c r="T533" s="247">
        <v>100</v>
      </c>
      <c r="U533" s="247"/>
      <c r="V533" s="247">
        <v>100.5</v>
      </c>
      <c r="W533" s="247"/>
      <c r="X533" s="247">
        <v>101.3</v>
      </c>
      <c r="Y533" s="247"/>
      <c r="Z533" s="247">
        <v>102.8</v>
      </c>
      <c r="AA533" s="247"/>
      <c r="AB533" s="247">
        <v>95.8</v>
      </c>
      <c r="AC533" s="247"/>
      <c r="AD533" s="247">
        <v>101.3</v>
      </c>
      <c r="AE533" s="247"/>
      <c r="AF533" s="247">
        <v>100.5</v>
      </c>
      <c r="AG533" s="247"/>
      <c r="AH533" s="247">
        <v>98.6</v>
      </c>
      <c r="AI533" s="247"/>
      <c r="AJ533" s="247">
        <v>103.1</v>
      </c>
      <c r="AK533" s="247"/>
      <c r="AL533" s="247">
        <v>94.1</v>
      </c>
      <c r="AM533" s="247"/>
      <c r="AN533" s="247"/>
    </row>
    <row r="534" spans="2:40">
      <c r="B534" t="s">
        <v>1012</v>
      </c>
      <c r="C534" s="46">
        <v>30</v>
      </c>
      <c r="D534" s="247">
        <v>100.2</v>
      </c>
      <c r="E534" s="247"/>
      <c r="F534" s="247">
        <v>101.6</v>
      </c>
      <c r="G534" s="247"/>
      <c r="H534" s="247">
        <v>102.5</v>
      </c>
      <c r="I534" s="247"/>
      <c r="J534" s="247">
        <v>95.2</v>
      </c>
      <c r="K534" s="247"/>
      <c r="L534" s="247">
        <v>100.4</v>
      </c>
      <c r="M534" s="247"/>
      <c r="N534" s="247">
        <v>98.7</v>
      </c>
      <c r="O534" s="247"/>
      <c r="P534" s="247">
        <v>98.9</v>
      </c>
      <c r="Q534" s="247"/>
      <c r="R534" s="247">
        <v>100.1</v>
      </c>
      <c r="S534" s="247"/>
      <c r="T534" s="247">
        <v>100</v>
      </c>
      <c r="U534" s="247"/>
      <c r="V534" s="247">
        <v>100.9</v>
      </c>
      <c r="W534" s="247"/>
      <c r="X534" s="247">
        <v>101.3</v>
      </c>
      <c r="Y534" s="247"/>
      <c r="Z534" s="247">
        <v>105</v>
      </c>
      <c r="AA534" s="247"/>
      <c r="AB534" s="247">
        <v>97.4</v>
      </c>
      <c r="AC534" s="247"/>
      <c r="AD534" s="247">
        <v>102.2</v>
      </c>
      <c r="AE534" s="247"/>
      <c r="AF534" s="247">
        <v>100.4</v>
      </c>
      <c r="AG534" s="247"/>
      <c r="AH534" s="247">
        <v>97.4</v>
      </c>
      <c r="AI534" s="247"/>
      <c r="AJ534" s="247">
        <v>103.8</v>
      </c>
      <c r="AK534" s="247"/>
      <c r="AL534" s="247">
        <v>95.5</v>
      </c>
      <c r="AM534" s="247"/>
      <c r="AN534" s="247"/>
    </row>
    <row r="535" spans="2:40">
      <c r="B535" t="s">
        <v>1012</v>
      </c>
      <c r="C535" s="46">
        <v>32</v>
      </c>
      <c r="D535" s="247">
        <v>100.3</v>
      </c>
      <c r="E535" s="247"/>
      <c r="F535" s="247">
        <v>101.8</v>
      </c>
      <c r="G535" s="247"/>
      <c r="H535" s="247">
        <v>101.9</v>
      </c>
      <c r="I535" s="247"/>
      <c r="J535" s="247">
        <v>94.9</v>
      </c>
      <c r="K535" s="247"/>
      <c r="L535" s="247">
        <v>100.6</v>
      </c>
      <c r="M535" s="247"/>
      <c r="N535" s="247">
        <v>98.8</v>
      </c>
      <c r="O535" s="247"/>
      <c r="P535" s="247">
        <v>99.1</v>
      </c>
      <c r="Q535" s="247"/>
      <c r="R535" s="247">
        <v>100.1</v>
      </c>
      <c r="S535" s="247"/>
      <c r="T535" s="247">
        <v>100.3</v>
      </c>
      <c r="U535" s="247"/>
      <c r="V535" s="247">
        <v>100.7</v>
      </c>
      <c r="W535" s="247"/>
      <c r="X535" s="247">
        <v>101.5</v>
      </c>
      <c r="Y535" s="247"/>
      <c r="Z535" s="247">
        <v>103.5</v>
      </c>
      <c r="AA535" s="247"/>
      <c r="AB535" s="247">
        <v>93.5</v>
      </c>
      <c r="AC535" s="247"/>
      <c r="AD535" s="247">
        <v>102</v>
      </c>
      <c r="AE535" s="247"/>
      <c r="AF535" s="247">
        <v>99.7</v>
      </c>
      <c r="AG535" s="247"/>
      <c r="AH535" s="247">
        <v>98.5</v>
      </c>
      <c r="AI535" s="247"/>
      <c r="AJ535" s="247">
        <v>103.8</v>
      </c>
      <c r="AK535" s="247"/>
      <c r="AL535" s="247">
        <v>87</v>
      </c>
      <c r="AM535" s="247"/>
      <c r="AN535" s="247"/>
    </row>
    <row r="536" spans="2:40">
      <c r="B536" s="198" t="s">
        <v>1020</v>
      </c>
      <c r="C536" s="203" t="s">
        <v>365</v>
      </c>
      <c r="D536" s="247">
        <v>100</v>
      </c>
      <c r="E536" s="247"/>
      <c r="F536" s="247">
        <v>98.8</v>
      </c>
      <c r="G536" s="247"/>
      <c r="H536" s="247">
        <v>101.4</v>
      </c>
      <c r="I536" s="247"/>
      <c r="J536" s="247">
        <v>102.4</v>
      </c>
      <c r="K536" s="247"/>
      <c r="L536" s="247">
        <v>99.9</v>
      </c>
      <c r="M536" s="247"/>
      <c r="N536" s="247">
        <v>100.6</v>
      </c>
      <c r="O536" s="247"/>
      <c r="P536" s="247">
        <v>99.8</v>
      </c>
      <c r="Q536" s="247"/>
      <c r="R536" s="247">
        <v>100.5</v>
      </c>
      <c r="S536" s="247"/>
      <c r="T536" s="247">
        <v>100.1</v>
      </c>
      <c r="U536" s="247"/>
      <c r="V536" s="247">
        <v>100.3</v>
      </c>
      <c r="W536" s="247"/>
      <c r="X536" s="247">
        <v>99.6</v>
      </c>
      <c r="Y536" s="247"/>
      <c r="Z536" s="247">
        <v>103.9</v>
      </c>
      <c r="AA536" s="247"/>
      <c r="AB536" s="247">
        <v>95.4</v>
      </c>
      <c r="AC536" s="247"/>
      <c r="AD536" s="247">
        <v>101.6</v>
      </c>
      <c r="AE536" s="247"/>
      <c r="AF536" s="247">
        <v>100.3</v>
      </c>
      <c r="AG536" s="247"/>
      <c r="AH536" s="247">
        <v>99.1</v>
      </c>
      <c r="AI536" s="247"/>
      <c r="AJ536" s="247">
        <v>100.4</v>
      </c>
      <c r="AK536" s="247"/>
      <c r="AL536" s="247">
        <v>93.8</v>
      </c>
      <c r="AM536" s="247"/>
      <c r="AN536" s="247"/>
    </row>
    <row r="537" spans="2:40">
      <c r="B537" s="198" t="s">
        <v>1020</v>
      </c>
      <c r="C537" s="203" t="s">
        <v>366</v>
      </c>
      <c r="D537" s="247">
        <v>100.1</v>
      </c>
      <c r="E537" s="247"/>
      <c r="F537" s="247">
        <v>98.9</v>
      </c>
      <c r="G537" s="247"/>
      <c r="H537" s="247">
        <v>101.7</v>
      </c>
      <c r="I537" s="247"/>
      <c r="J537" s="247">
        <v>101.3</v>
      </c>
      <c r="K537" s="247"/>
      <c r="L537" s="247">
        <v>100</v>
      </c>
      <c r="M537" s="247"/>
      <c r="N537" s="247">
        <v>100.7</v>
      </c>
      <c r="O537" s="247"/>
      <c r="P537" s="247">
        <v>100.7</v>
      </c>
      <c r="Q537" s="247"/>
      <c r="R537" s="247">
        <v>100.7</v>
      </c>
      <c r="S537" s="247"/>
      <c r="T537" s="247">
        <v>100.2</v>
      </c>
      <c r="U537" s="247"/>
      <c r="V537" s="247">
        <v>100.3</v>
      </c>
      <c r="W537" s="247"/>
      <c r="X537" s="247">
        <v>99.6</v>
      </c>
      <c r="Y537" s="247"/>
      <c r="Z537" s="247">
        <v>103.8</v>
      </c>
      <c r="AA537" s="247"/>
      <c r="AB537" s="247">
        <v>92.8</v>
      </c>
      <c r="AC537" s="247"/>
      <c r="AD537" s="247">
        <v>102.6</v>
      </c>
      <c r="AE537" s="247"/>
      <c r="AF537" s="247">
        <v>100.4</v>
      </c>
      <c r="AG537" s="247"/>
      <c r="AH537" s="247">
        <v>99.1</v>
      </c>
      <c r="AI537" s="247"/>
      <c r="AJ537" s="247">
        <v>99.6</v>
      </c>
      <c r="AK537" s="247"/>
      <c r="AL537" s="247">
        <v>91.7</v>
      </c>
      <c r="AM537" s="247"/>
      <c r="AN537" s="247"/>
    </row>
    <row r="538" spans="2:40">
      <c r="B538" s="198" t="s">
        <v>1020</v>
      </c>
      <c r="C538" s="203" t="s">
        <v>367</v>
      </c>
      <c r="D538" s="247">
        <v>99.9</v>
      </c>
      <c r="E538" s="247"/>
      <c r="F538" s="247">
        <v>98.8</v>
      </c>
      <c r="G538" s="247"/>
      <c r="H538" s="247">
        <v>100.7</v>
      </c>
      <c r="I538" s="247"/>
      <c r="J538" s="247">
        <v>104.2</v>
      </c>
      <c r="K538" s="247"/>
      <c r="L538" s="247">
        <v>99.8</v>
      </c>
      <c r="M538" s="247"/>
      <c r="N538" s="247">
        <v>100.9</v>
      </c>
      <c r="O538" s="247"/>
      <c r="P538" s="247">
        <v>99.1</v>
      </c>
      <c r="Q538" s="247"/>
      <c r="R538" s="247">
        <v>100.2</v>
      </c>
      <c r="S538" s="247"/>
      <c r="T538" s="247">
        <v>100.1</v>
      </c>
      <c r="U538" s="247"/>
      <c r="V538" s="247">
        <v>100</v>
      </c>
      <c r="W538" s="247"/>
      <c r="X538" s="247">
        <v>99.1</v>
      </c>
      <c r="Y538" s="247"/>
      <c r="Z538" s="247">
        <v>102.9</v>
      </c>
      <c r="AA538" s="247"/>
      <c r="AB538" s="247">
        <v>95.6</v>
      </c>
      <c r="AC538" s="247"/>
      <c r="AD538" s="247">
        <v>101.3</v>
      </c>
      <c r="AE538" s="247"/>
      <c r="AF538" s="247">
        <v>100.6</v>
      </c>
      <c r="AG538" s="247"/>
      <c r="AH538" s="247">
        <v>98.5</v>
      </c>
      <c r="AI538" s="247"/>
      <c r="AJ538" s="247">
        <v>100.2</v>
      </c>
      <c r="AK538" s="247"/>
      <c r="AL538" s="247">
        <v>94.8</v>
      </c>
      <c r="AM538" s="247"/>
      <c r="AN538" s="247"/>
    </row>
    <row r="539" spans="2:40">
      <c r="B539" s="198" t="s">
        <v>1020</v>
      </c>
      <c r="C539" s="203" t="s">
        <v>368</v>
      </c>
      <c r="D539" s="247">
        <v>100</v>
      </c>
      <c r="E539" s="247"/>
      <c r="F539" s="247">
        <v>99.1</v>
      </c>
      <c r="G539" s="247"/>
      <c r="H539" s="247">
        <v>101.4</v>
      </c>
      <c r="I539" s="247"/>
      <c r="J539" s="247">
        <v>102.1</v>
      </c>
      <c r="K539" s="247"/>
      <c r="L539" s="247">
        <v>99.9</v>
      </c>
      <c r="M539" s="247"/>
      <c r="N539" s="247">
        <v>100.3</v>
      </c>
      <c r="O539" s="247"/>
      <c r="P539" s="247">
        <v>99.8</v>
      </c>
      <c r="Q539" s="247"/>
      <c r="R539" s="247">
        <v>100.3</v>
      </c>
      <c r="S539" s="247"/>
      <c r="T539" s="247">
        <v>100.2</v>
      </c>
      <c r="U539" s="247"/>
      <c r="V539" s="247">
        <v>100.4</v>
      </c>
      <c r="W539" s="247"/>
      <c r="X539" s="247">
        <v>99.5</v>
      </c>
      <c r="Y539" s="247"/>
      <c r="Z539" s="247">
        <v>104.2</v>
      </c>
      <c r="AA539" s="247"/>
      <c r="AB539" s="247">
        <v>96.8</v>
      </c>
      <c r="AC539" s="247"/>
      <c r="AD539" s="247">
        <v>101.7</v>
      </c>
      <c r="AE539" s="247"/>
      <c r="AF539" s="247">
        <v>99.9</v>
      </c>
      <c r="AG539" s="247"/>
      <c r="AH539" s="247">
        <v>99.4</v>
      </c>
      <c r="AI539" s="247"/>
      <c r="AJ539" s="247">
        <v>100.2</v>
      </c>
      <c r="AK539" s="247"/>
      <c r="AL539" s="247">
        <v>95.7</v>
      </c>
      <c r="AM539" s="247"/>
      <c r="AN539" s="247"/>
    </row>
    <row r="540" spans="2:40">
      <c r="B540" s="198" t="s">
        <v>1020</v>
      </c>
      <c r="C540" s="203" t="s">
        <v>369</v>
      </c>
      <c r="D540" s="247">
        <v>100.1</v>
      </c>
      <c r="E540" s="247"/>
      <c r="F540" s="247">
        <v>99</v>
      </c>
      <c r="G540" s="247"/>
      <c r="H540" s="247">
        <v>102.1</v>
      </c>
      <c r="I540" s="247"/>
      <c r="J540" s="247">
        <v>103.1</v>
      </c>
      <c r="K540" s="247"/>
      <c r="L540" s="247">
        <v>100.2</v>
      </c>
      <c r="M540" s="247"/>
      <c r="N540" s="247">
        <v>100.8</v>
      </c>
      <c r="O540" s="247"/>
      <c r="P540" s="247">
        <v>99.7</v>
      </c>
      <c r="Q540" s="247"/>
      <c r="R540" s="247">
        <v>100.8</v>
      </c>
      <c r="S540" s="247"/>
      <c r="T540" s="247">
        <v>100</v>
      </c>
      <c r="U540" s="247"/>
      <c r="V540" s="247">
        <v>100.7</v>
      </c>
      <c r="W540" s="247"/>
      <c r="X540" s="247">
        <v>100.2</v>
      </c>
      <c r="Y540" s="247"/>
      <c r="Z540" s="247">
        <v>103.5</v>
      </c>
      <c r="AA540" s="247"/>
      <c r="AB540" s="247">
        <v>98.6</v>
      </c>
      <c r="AC540" s="247"/>
      <c r="AD540" s="247">
        <v>101.9</v>
      </c>
      <c r="AE540" s="247"/>
      <c r="AF540" s="247">
        <v>100.6</v>
      </c>
      <c r="AG540" s="247"/>
      <c r="AH540" s="247">
        <v>99.1</v>
      </c>
      <c r="AI540" s="247"/>
      <c r="AJ540" s="247">
        <v>101.8</v>
      </c>
      <c r="AK540" s="247"/>
      <c r="AL540" s="247">
        <v>92</v>
      </c>
      <c r="AM540" s="247"/>
      <c r="AN540" s="247"/>
    </row>
    <row r="541" spans="2:40">
      <c r="B541" s="198" t="s">
        <v>1020</v>
      </c>
      <c r="C541" s="46">
        <v>10</v>
      </c>
      <c r="D541" s="247">
        <v>99.8</v>
      </c>
      <c r="E541" s="247"/>
      <c r="F541" s="247">
        <v>98.5</v>
      </c>
      <c r="G541" s="247"/>
      <c r="H541" s="247">
        <v>101.1</v>
      </c>
      <c r="I541" s="247"/>
      <c r="J541" s="247">
        <v>101.6</v>
      </c>
      <c r="K541" s="247"/>
      <c r="L541" s="247">
        <v>99.7</v>
      </c>
      <c r="M541" s="247"/>
      <c r="N541" s="247">
        <v>100.7</v>
      </c>
      <c r="O541" s="247"/>
      <c r="P541" s="247">
        <v>99.1</v>
      </c>
      <c r="Q541" s="247"/>
      <c r="R541" s="247">
        <v>100.6</v>
      </c>
      <c r="S541" s="247"/>
      <c r="T541" s="247">
        <v>100</v>
      </c>
      <c r="U541" s="247"/>
      <c r="V541" s="247">
        <v>99.8</v>
      </c>
      <c r="W541" s="247"/>
      <c r="X541" s="247">
        <v>99.1</v>
      </c>
      <c r="Y541" s="247"/>
      <c r="Z541" s="247">
        <v>104.4</v>
      </c>
      <c r="AA541" s="247"/>
      <c r="AB541" s="247">
        <v>93.1</v>
      </c>
      <c r="AC541" s="247"/>
      <c r="AD541" s="247">
        <v>100.7</v>
      </c>
      <c r="AE541" s="247"/>
      <c r="AF541" s="247">
        <v>100.8</v>
      </c>
      <c r="AG541" s="247"/>
      <c r="AH541" s="247">
        <v>98.3</v>
      </c>
      <c r="AI541" s="247"/>
      <c r="AJ541" s="247">
        <v>100.8</v>
      </c>
      <c r="AK541" s="247"/>
      <c r="AL541" s="247">
        <v>92.5</v>
      </c>
      <c r="AM541" s="247"/>
      <c r="AN541" s="247"/>
    </row>
    <row r="542" spans="2:40">
      <c r="B542" s="198" t="s">
        <v>1020</v>
      </c>
      <c r="C542" s="46">
        <v>12</v>
      </c>
      <c r="D542" s="247">
        <v>99.9</v>
      </c>
      <c r="E542" s="247"/>
      <c r="F542" s="247">
        <v>98.9</v>
      </c>
      <c r="G542" s="247"/>
      <c r="H542" s="247">
        <v>101.4</v>
      </c>
      <c r="I542" s="247"/>
      <c r="J542" s="247">
        <v>101.9</v>
      </c>
      <c r="K542" s="247"/>
      <c r="L542" s="247">
        <v>99.9</v>
      </c>
      <c r="M542" s="247"/>
      <c r="N542" s="247">
        <v>100.7</v>
      </c>
      <c r="O542" s="247"/>
      <c r="P542" s="247">
        <v>99.7</v>
      </c>
      <c r="Q542" s="247"/>
      <c r="R542" s="247">
        <v>100.1</v>
      </c>
      <c r="S542" s="247"/>
      <c r="T542" s="247">
        <v>100</v>
      </c>
      <c r="U542" s="247"/>
      <c r="V542" s="247">
        <v>100.3</v>
      </c>
      <c r="W542" s="247"/>
      <c r="X542" s="247">
        <v>99.4</v>
      </c>
      <c r="Y542" s="247"/>
      <c r="Z542" s="247">
        <v>104.3</v>
      </c>
      <c r="AA542" s="247"/>
      <c r="AB542" s="247">
        <v>96</v>
      </c>
      <c r="AC542" s="247"/>
      <c r="AD542" s="247">
        <v>101.4</v>
      </c>
      <c r="AE542" s="247"/>
      <c r="AF542" s="247">
        <v>100.6</v>
      </c>
      <c r="AG542" s="247"/>
      <c r="AH542" s="247">
        <v>99.2</v>
      </c>
      <c r="AI542" s="247"/>
      <c r="AJ542" s="247">
        <v>100.5</v>
      </c>
      <c r="AK542" s="247"/>
      <c r="AL542" s="247">
        <v>94.6</v>
      </c>
      <c r="AM542" s="247"/>
      <c r="AN542" s="247"/>
    </row>
    <row r="543" spans="2:40">
      <c r="B543" s="198" t="s">
        <v>1020</v>
      </c>
      <c r="C543" s="46">
        <v>14</v>
      </c>
      <c r="D543" s="247">
        <v>100</v>
      </c>
      <c r="E543" s="247"/>
      <c r="F543" s="247">
        <v>98.7</v>
      </c>
      <c r="G543" s="247"/>
      <c r="H543" s="247">
        <v>101.6</v>
      </c>
      <c r="I543" s="247"/>
      <c r="J543" s="247">
        <v>102.3</v>
      </c>
      <c r="K543" s="247"/>
      <c r="L543" s="247">
        <v>100</v>
      </c>
      <c r="M543" s="247"/>
      <c r="N543" s="247">
        <v>100.7</v>
      </c>
      <c r="O543" s="247"/>
      <c r="P543" s="247">
        <v>99.8</v>
      </c>
      <c r="Q543" s="247"/>
      <c r="R543" s="247">
        <v>100.7</v>
      </c>
      <c r="S543" s="247"/>
      <c r="T543" s="247">
        <v>100.1</v>
      </c>
      <c r="U543" s="247"/>
      <c r="V543" s="247">
        <v>100.2</v>
      </c>
      <c r="W543" s="247"/>
      <c r="X543" s="247">
        <v>99.8</v>
      </c>
      <c r="Y543" s="247"/>
      <c r="Z543" s="247">
        <v>104.1</v>
      </c>
      <c r="AA543" s="247"/>
      <c r="AB543" s="247">
        <v>94.8</v>
      </c>
      <c r="AC543" s="247"/>
      <c r="AD543" s="247">
        <v>101.4</v>
      </c>
      <c r="AE543" s="247"/>
      <c r="AF543" s="247">
        <v>100.6</v>
      </c>
      <c r="AG543" s="247"/>
      <c r="AH543" s="247">
        <v>99.8</v>
      </c>
      <c r="AI543" s="247"/>
      <c r="AJ543" s="247">
        <v>100.7</v>
      </c>
      <c r="AK543" s="247"/>
      <c r="AL543" s="247">
        <v>93.7</v>
      </c>
      <c r="AM543" s="247"/>
      <c r="AN543" s="247"/>
    </row>
    <row r="544" spans="2:40">
      <c r="B544" s="198" t="s">
        <v>1020</v>
      </c>
      <c r="C544" s="46">
        <v>16</v>
      </c>
      <c r="D544" s="247">
        <v>99.8</v>
      </c>
      <c r="E544" s="247"/>
      <c r="F544" s="247">
        <v>98.4</v>
      </c>
      <c r="G544" s="247"/>
      <c r="H544" s="247">
        <v>101.8</v>
      </c>
      <c r="I544" s="247"/>
      <c r="J544" s="247">
        <v>103.1</v>
      </c>
      <c r="K544" s="247"/>
      <c r="L544" s="247">
        <v>99.5</v>
      </c>
      <c r="M544" s="247"/>
      <c r="N544" s="247">
        <v>100.2</v>
      </c>
      <c r="O544" s="247"/>
      <c r="P544" s="247">
        <v>100</v>
      </c>
      <c r="Q544" s="247"/>
      <c r="R544" s="247">
        <v>100.7</v>
      </c>
      <c r="S544" s="247"/>
      <c r="T544" s="247">
        <v>100</v>
      </c>
      <c r="U544" s="247"/>
      <c r="V544" s="247">
        <v>100.1</v>
      </c>
      <c r="W544" s="247"/>
      <c r="X544" s="247">
        <v>99.4</v>
      </c>
      <c r="Y544" s="247"/>
      <c r="Z544" s="247">
        <v>104.1</v>
      </c>
      <c r="AA544" s="247"/>
      <c r="AB544" s="247">
        <v>95.2</v>
      </c>
      <c r="AC544" s="247"/>
      <c r="AD544" s="247">
        <v>101.5</v>
      </c>
      <c r="AE544" s="247"/>
      <c r="AF544" s="247">
        <v>99.8</v>
      </c>
      <c r="AG544" s="247"/>
      <c r="AH544" s="247">
        <v>99.3</v>
      </c>
      <c r="AI544" s="247"/>
      <c r="AJ544" s="247">
        <v>99.1</v>
      </c>
      <c r="AK544" s="247"/>
      <c r="AL544" s="247">
        <v>94.1</v>
      </c>
      <c r="AM544" s="247"/>
      <c r="AN544" s="247"/>
    </row>
    <row r="545" spans="2:38">
      <c r="B545" s="198" t="s">
        <v>1020</v>
      </c>
      <c r="C545" s="46">
        <v>18</v>
      </c>
      <c r="D545" s="247">
        <v>100</v>
      </c>
      <c r="E545" s="247"/>
      <c r="F545" s="247">
        <v>99</v>
      </c>
      <c r="G545" s="247"/>
      <c r="H545" s="247">
        <v>101.5</v>
      </c>
      <c r="I545" s="247"/>
      <c r="J545" s="247">
        <v>102.1</v>
      </c>
      <c r="K545" s="247"/>
      <c r="L545" s="247">
        <v>99.9</v>
      </c>
      <c r="M545" s="247"/>
      <c r="N545" s="247">
        <v>100.6</v>
      </c>
      <c r="O545" s="247"/>
      <c r="P545" s="247">
        <v>99.8</v>
      </c>
      <c r="Q545" s="247"/>
      <c r="R545" s="247">
        <v>100.4</v>
      </c>
      <c r="S545" s="247"/>
      <c r="T545" s="247">
        <v>100.2</v>
      </c>
      <c r="U545" s="247"/>
      <c r="V545" s="247">
        <v>100.5</v>
      </c>
      <c r="W545" s="247"/>
      <c r="X545" s="247">
        <v>99.8</v>
      </c>
      <c r="Y545" s="247"/>
      <c r="Z545" s="247">
        <v>104.1</v>
      </c>
      <c r="AA545" s="247"/>
      <c r="AB545" s="247">
        <v>98.5</v>
      </c>
      <c r="AC545" s="247"/>
      <c r="AD545" s="247">
        <v>101.8</v>
      </c>
      <c r="AE545" s="247"/>
      <c r="AF545" s="247">
        <v>100</v>
      </c>
      <c r="AG545" s="247"/>
      <c r="AH545" s="247">
        <v>98.3</v>
      </c>
      <c r="AI545" s="247"/>
      <c r="AJ545" s="247">
        <v>101.1</v>
      </c>
      <c r="AK545" s="247"/>
      <c r="AL545" s="247">
        <v>93.8</v>
      </c>
    </row>
    <row r="546" spans="2:38">
      <c r="B546" s="198" t="s">
        <v>1020</v>
      </c>
      <c r="C546" s="46">
        <v>20</v>
      </c>
      <c r="D546" s="247">
        <v>99.6</v>
      </c>
      <c r="E546" s="247"/>
      <c r="F546" s="247">
        <v>98.6</v>
      </c>
      <c r="G546" s="247"/>
      <c r="H546" s="247">
        <v>100.2</v>
      </c>
      <c r="I546" s="247"/>
      <c r="J546" s="247">
        <v>101.9</v>
      </c>
      <c r="K546" s="247"/>
      <c r="L546" s="247">
        <v>99.6</v>
      </c>
      <c r="M546" s="247"/>
      <c r="N546" s="247">
        <v>100.3</v>
      </c>
      <c r="O546" s="247"/>
      <c r="P546" s="247">
        <v>99.3</v>
      </c>
      <c r="Q546" s="247"/>
      <c r="R546" s="247">
        <v>100.4</v>
      </c>
      <c r="S546" s="247"/>
      <c r="T546" s="247">
        <v>100</v>
      </c>
      <c r="U546" s="247"/>
      <c r="V546" s="247">
        <v>99.9</v>
      </c>
      <c r="W546" s="247"/>
      <c r="X546" s="247">
        <v>99.2</v>
      </c>
      <c r="Y546" s="247"/>
      <c r="Z546" s="247">
        <v>102.6</v>
      </c>
      <c r="AA546" s="247"/>
      <c r="AB546" s="247">
        <v>96.8</v>
      </c>
      <c r="AC546" s="247"/>
      <c r="AD546" s="247">
        <v>101.1</v>
      </c>
      <c r="AE546" s="247"/>
      <c r="AF546" s="247">
        <v>98.5</v>
      </c>
      <c r="AG546" s="247"/>
      <c r="AH546" s="247">
        <v>99.1</v>
      </c>
      <c r="AI546" s="247"/>
      <c r="AJ546" s="247">
        <v>100.5</v>
      </c>
      <c r="AK546" s="247"/>
      <c r="AL546" s="247">
        <v>93.3</v>
      </c>
    </row>
    <row r="547" spans="2:38">
      <c r="B547" s="198" t="s">
        <v>1020</v>
      </c>
      <c r="C547" s="46">
        <v>22</v>
      </c>
      <c r="D547" s="247">
        <v>100</v>
      </c>
      <c r="E547" s="247"/>
      <c r="F547" s="247">
        <v>99</v>
      </c>
      <c r="G547" s="247"/>
      <c r="H547" s="247">
        <v>101.2</v>
      </c>
      <c r="I547" s="247"/>
      <c r="J547" s="247">
        <v>102.6</v>
      </c>
      <c r="K547" s="247"/>
      <c r="L547" s="247">
        <v>100</v>
      </c>
      <c r="M547" s="247"/>
      <c r="N547" s="247">
        <v>100.7</v>
      </c>
      <c r="O547" s="247"/>
      <c r="P547" s="247">
        <v>100.2</v>
      </c>
      <c r="Q547" s="247"/>
      <c r="R547" s="247">
        <v>99.7</v>
      </c>
      <c r="S547" s="247"/>
      <c r="T547" s="247">
        <v>100.1</v>
      </c>
      <c r="U547" s="247"/>
      <c r="V547" s="247">
        <v>100.1</v>
      </c>
      <c r="W547" s="247"/>
      <c r="X547" s="247">
        <v>99.9</v>
      </c>
      <c r="Y547" s="247"/>
      <c r="Z547" s="247">
        <v>103.6</v>
      </c>
      <c r="AA547" s="247"/>
      <c r="AB547" s="247">
        <v>93.8</v>
      </c>
      <c r="AC547" s="247"/>
      <c r="AD547" s="247">
        <v>101.4</v>
      </c>
      <c r="AE547" s="247"/>
      <c r="AF547" s="247">
        <v>100.9</v>
      </c>
      <c r="AG547" s="247"/>
      <c r="AH547" s="247">
        <v>99</v>
      </c>
      <c r="AI547" s="247"/>
      <c r="AJ547" s="247">
        <v>99.7</v>
      </c>
      <c r="AK547" s="247"/>
      <c r="AL547" s="247">
        <v>88.1</v>
      </c>
    </row>
    <row r="548" spans="2:38">
      <c r="B548" s="198" t="s">
        <v>1020</v>
      </c>
      <c r="C548" s="46">
        <v>24</v>
      </c>
      <c r="D548" s="247">
        <v>99.8</v>
      </c>
      <c r="E548" s="247"/>
      <c r="F548" s="247">
        <v>98.5</v>
      </c>
      <c r="G548" s="247"/>
      <c r="H548" s="247">
        <v>101.1</v>
      </c>
      <c r="I548" s="247"/>
      <c r="J548" s="247">
        <v>102.3</v>
      </c>
      <c r="K548" s="247"/>
      <c r="L548" s="247">
        <v>100</v>
      </c>
      <c r="M548" s="247"/>
      <c r="N548" s="247">
        <v>100.7</v>
      </c>
      <c r="O548" s="247"/>
      <c r="P548" s="247">
        <v>99.9</v>
      </c>
      <c r="Q548" s="247"/>
      <c r="R548" s="247">
        <v>100.4</v>
      </c>
      <c r="S548" s="247"/>
      <c r="T548" s="247">
        <v>100.1</v>
      </c>
      <c r="U548" s="247"/>
      <c r="V548" s="247">
        <v>100.3</v>
      </c>
      <c r="W548" s="247"/>
      <c r="X548" s="247">
        <v>99.2</v>
      </c>
      <c r="Y548" s="247"/>
      <c r="Z548" s="247">
        <v>103.3</v>
      </c>
      <c r="AA548" s="247"/>
      <c r="AB548" s="247">
        <v>93.2</v>
      </c>
      <c r="AC548" s="247"/>
      <c r="AD548" s="247">
        <v>102.6</v>
      </c>
      <c r="AE548" s="247"/>
      <c r="AF548" s="247">
        <v>100</v>
      </c>
      <c r="AG548" s="247"/>
      <c r="AH548" s="247">
        <v>98.8</v>
      </c>
      <c r="AI548" s="247"/>
      <c r="AJ548" s="247">
        <v>99.1</v>
      </c>
      <c r="AK548" s="247"/>
      <c r="AL548" s="247">
        <v>96.5</v>
      </c>
    </row>
    <row r="549" spans="2:38">
      <c r="B549" s="198" t="s">
        <v>1020</v>
      </c>
      <c r="C549" s="46">
        <v>26</v>
      </c>
      <c r="D549" s="247">
        <v>99.8</v>
      </c>
      <c r="E549" s="247"/>
      <c r="F549" s="247">
        <v>98.8</v>
      </c>
      <c r="G549" s="247"/>
      <c r="H549" s="247">
        <v>101.9</v>
      </c>
      <c r="I549" s="247"/>
      <c r="J549" s="247">
        <v>102.9</v>
      </c>
      <c r="K549" s="247"/>
      <c r="L549" s="247">
        <v>99.9</v>
      </c>
      <c r="M549" s="247"/>
      <c r="N549" s="247">
        <v>100</v>
      </c>
      <c r="O549" s="247"/>
      <c r="P549" s="247">
        <v>98.7</v>
      </c>
      <c r="Q549" s="247"/>
      <c r="R549" s="247">
        <v>99.7</v>
      </c>
      <c r="S549" s="247"/>
      <c r="T549" s="247">
        <v>100.1</v>
      </c>
      <c r="U549" s="247"/>
      <c r="V549" s="247">
        <v>100</v>
      </c>
      <c r="W549" s="247"/>
      <c r="X549" s="247">
        <v>99.2</v>
      </c>
      <c r="Y549" s="247"/>
      <c r="Z549" s="247">
        <v>105.4</v>
      </c>
      <c r="AA549" s="247"/>
      <c r="AB549" s="247">
        <v>95.7</v>
      </c>
      <c r="AC549" s="247"/>
      <c r="AD549" s="247">
        <v>100.8</v>
      </c>
      <c r="AE549" s="247"/>
      <c r="AF549" s="247">
        <v>99.6</v>
      </c>
      <c r="AG549" s="247"/>
      <c r="AH549" s="247">
        <v>99</v>
      </c>
      <c r="AI549" s="247"/>
      <c r="AJ549" s="247">
        <v>100.2</v>
      </c>
      <c r="AK549" s="247"/>
      <c r="AL549" s="247">
        <v>97.7</v>
      </c>
    </row>
    <row r="550" spans="2:38">
      <c r="B550" s="198" t="s">
        <v>1020</v>
      </c>
      <c r="C550" s="46">
        <v>28</v>
      </c>
      <c r="D550" s="247">
        <v>99.9</v>
      </c>
      <c r="E550" s="247"/>
      <c r="F550" s="247">
        <v>98.8</v>
      </c>
      <c r="G550" s="247"/>
      <c r="H550" s="247">
        <v>101.7</v>
      </c>
      <c r="I550" s="247"/>
      <c r="J550" s="247">
        <v>102.1</v>
      </c>
      <c r="K550" s="247"/>
      <c r="L550" s="247">
        <v>99.9</v>
      </c>
      <c r="M550" s="247"/>
      <c r="N550" s="247">
        <v>100.9</v>
      </c>
      <c r="O550" s="247"/>
      <c r="P550" s="247">
        <v>99.7</v>
      </c>
      <c r="Q550" s="247"/>
      <c r="R550" s="247">
        <v>100.9</v>
      </c>
      <c r="S550" s="247"/>
      <c r="T550" s="247">
        <v>100.2</v>
      </c>
      <c r="U550" s="247"/>
      <c r="V550" s="247">
        <v>100.1</v>
      </c>
      <c r="W550" s="247"/>
      <c r="X550" s="247">
        <v>99.4</v>
      </c>
      <c r="Y550" s="247"/>
      <c r="Z550" s="247">
        <v>104.1</v>
      </c>
      <c r="AA550" s="247"/>
      <c r="AB550" s="247">
        <v>95.7</v>
      </c>
      <c r="AC550" s="247"/>
      <c r="AD550" s="247">
        <v>101</v>
      </c>
      <c r="AE550" s="247"/>
      <c r="AF550" s="247">
        <v>100.4</v>
      </c>
      <c r="AG550" s="247"/>
      <c r="AH550" s="247">
        <v>99.3</v>
      </c>
      <c r="AI550" s="247"/>
      <c r="AJ550" s="247">
        <v>101.1</v>
      </c>
      <c r="AK550" s="247"/>
      <c r="AL550" s="247">
        <v>94.2</v>
      </c>
    </row>
    <row r="551" spans="2:38">
      <c r="B551" s="198" t="s">
        <v>1020</v>
      </c>
      <c r="C551" s="46">
        <v>30</v>
      </c>
      <c r="D551" s="247">
        <v>100</v>
      </c>
      <c r="E551" s="247"/>
      <c r="F551" s="247">
        <v>98.9</v>
      </c>
      <c r="G551" s="247"/>
      <c r="H551" s="247">
        <v>101.4</v>
      </c>
      <c r="I551" s="247"/>
      <c r="J551" s="247">
        <v>103.6</v>
      </c>
      <c r="K551" s="247"/>
      <c r="L551" s="247">
        <v>99.9</v>
      </c>
      <c r="M551" s="247"/>
      <c r="N551" s="247">
        <v>100.7</v>
      </c>
      <c r="O551" s="247"/>
      <c r="P551" s="247">
        <v>99.6</v>
      </c>
      <c r="Q551" s="247"/>
      <c r="R551" s="247">
        <v>101.1</v>
      </c>
      <c r="S551" s="247"/>
      <c r="T551" s="247">
        <v>99.6</v>
      </c>
      <c r="U551" s="247"/>
      <c r="V551" s="247">
        <v>100.6</v>
      </c>
      <c r="W551" s="247"/>
      <c r="X551" s="247">
        <v>99.5</v>
      </c>
      <c r="Y551" s="247"/>
      <c r="Z551" s="247">
        <v>104.5</v>
      </c>
      <c r="AA551" s="247"/>
      <c r="AB551" s="247">
        <v>97.9</v>
      </c>
      <c r="AC551" s="247"/>
      <c r="AD551" s="247">
        <v>102</v>
      </c>
      <c r="AE551" s="247"/>
      <c r="AF551" s="247">
        <v>100.4</v>
      </c>
      <c r="AG551" s="247"/>
      <c r="AH551" s="247">
        <v>98.9</v>
      </c>
      <c r="AI551" s="247"/>
      <c r="AJ551" s="247">
        <v>101.3</v>
      </c>
      <c r="AK551" s="247"/>
      <c r="AL551" s="247">
        <v>95.3</v>
      </c>
    </row>
    <row r="552" spans="2:38">
      <c r="B552" s="198" t="s">
        <v>1020</v>
      </c>
      <c r="C552" s="46">
        <v>32</v>
      </c>
      <c r="D552" s="247">
        <v>100.1</v>
      </c>
      <c r="E552" s="247"/>
      <c r="F552" s="247">
        <v>99.5</v>
      </c>
      <c r="G552" s="247"/>
      <c r="H552" s="247">
        <v>101.7</v>
      </c>
      <c r="I552" s="247"/>
      <c r="J552" s="247">
        <v>102.8</v>
      </c>
      <c r="K552" s="247"/>
      <c r="L552" s="247">
        <v>99.9</v>
      </c>
      <c r="M552" s="247"/>
      <c r="N552" s="247">
        <v>100.6</v>
      </c>
      <c r="O552" s="247"/>
      <c r="P552" s="247">
        <v>99.7</v>
      </c>
      <c r="Q552" s="247"/>
      <c r="R552" s="247">
        <v>100.9</v>
      </c>
      <c r="S552" s="247"/>
      <c r="T552" s="247">
        <v>100.1</v>
      </c>
      <c r="U552" s="247"/>
      <c r="V552" s="247">
        <v>100.5</v>
      </c>
      <c r="W552" s="247"/>
      <c r="X552" s="247">
        <v>100.3</v>
      </c>
      <c r="Y552" s="247"/>
      <c r="Z552" s="247">
        <v>104.4</v>
      </c>
      <c r="AA552" s="247"/>
      <c r="AB552" s="247">
        <v>94.8</v>
      </c>
      <c r="AC552" s="247"/>
      <c r="AD552" s="247">
        <v>101.7</v>
      </c>
      <c r="AE552" s="247"/>
      <c r="AF552" s="247">
        <v>99.7</v>
      </c>
      <c r="AG552" s="247"/>
      <c r="AH552" s="247">
        <v>99.1</v>
      </c>
      <c r="AI552" s="247"/>
      <c r="AJ552" s="247">
        <v>101.4</v>
      </c>
      <c r="AK552" s="247"/>
      <c r="AL552" s="247">
        <v>87.1</v>
      </c>
    </row>
    <row r="553" spans="2:38">
      <c r="B553" s="198" t="s">
        <v>1019</v>
      </c>
      <c r="C553" s="203" t="s">
        <v>365</v>
      </c>
      <c r="D553" s="247" t="s">
        <v>1076</v>
      </c>
      <c r="E553" s="247"/>
      <c r="F553" s="247" t="s">
        <v>1076</v>
      </c>
      <c r="G553" s="247"/>
      <c r="H553" s="247" t="s">
        <v>1076</v>
      </c>
      <c r="I553" s="247"/>
      <c r="J553" s="247" t="s">
        <v>1076</v>
      </c>
      <c r="K553" s="247"/>
      <c r="L553" s="247" t="s">
        <v>1076</v>
      </c>
      <c r="M553" s="247"/>
      <c r="N553" s="247" t="s">
        <v>1076</v>
      </c>
      <c r="O553" s="247"/>
      <c r="P553" s="247" t="s">
        <v>1076</v>
      </c>
      <c r="Q553" s="247"/>
      <c r="R553" s="247" t="s">
        <v>1076</v>
      </c>
      <c r="S553" s="247"/>
      <c r="T553" s="247" t="s">
        <v>1076</v>
      </c>
      <c r="U553" s="247"/>
      <c r="V553" s="247">
        <v>100.4</v>
      </c>
      <c r="W553" s="247"/>
      <c r="X553" s="247">
        <v>100.5</v>
      </c>
      <c r="Y553" s="247"/>
      <c r="Z553" s="247">
        <v>103.8</v>
      </c>
      <c r="AA553" s="247"/>
      <c r="AB553" s="247">
        <v>95.4</v>
      </c>
      <c r="AC553" s="247"/>
      <c r="AD553" s="247">
        <v>101.8</v>
      </c>
      <c r="AE553" s="247"/>
      <c r="AF553" s="247">
        <v>100.3</v>
      </c>
      <c r="AG553" s="247"/>
      <c r="AH553" s="247">
        <v>98.5</v>
      </c>
      <c r="AI553" s="247"/>
      <c r="AJ553" s="247">
        <v>101.5</v>
      </c>
      <c r="AK553" s="247"/>
      <c r="AL553" s="247">
        <v>93.8</v>
      </c>
    </row>
    <row r="554" spans="2:38">
      <c r="B554" s="198" t="s">
        <v>1019</v>
      </c>
      <c r="C554" s="203" t="s">
        <v>366</v>
      </c>
      <c r="D554" s="247" t="s">
        <v>1076</v>
      </c>
      <c r="E554" s="247"/>
      <c r="F554" s="247" t="s">
        <v>1076</v>
      </c>
      <c r="G554" s="247"/>
      <c r="H554" s="247" t="s">
        <v>1076</v>
      </c>
      <c r="I554" s="247"/>
      <c r="J554" s="247" t="s">
        <v>1076</v>
      </c>
      <c r="K554" s="247"/>
      <c r="L554" s="247" t="s">
        <v>1076</v>
      </c>
      <c r="M554" s="247"/>
      <c r="N554" s="247" t="s">
        <v>1076</v>
      </c>
      <c r="O554" s="247"/>
      <c r="P554" s="247" t="s">
        <v>1076</v>
      </c>
      <c r="Q554" s="247"/>
      <c r="R554" s="247" t="s">
        <v>1076</v>
      </c>
      <c r="S554" s="247"/>
      <c r="T554" s="247" t="s">
        <v>1076</v>
      </c>
      <c r="U554" s="247"/>
      <c r="V554" s="247">
        <v>100.4</v>
      </c>
      <c r="W554" s="247"/>
      <c r="X554" s="247">
        <v>100.4</v>
      </c>
      <c r="Y554" s="247"/>
      <c r="Z554" s="247">
        <v>103.5</v>
      </c>
      <c r="AA554" s="247"/>
      <c r="AB554" s="247">
        <v>92.7</v>
      </c>
      <c r="AC554" s="247"/>
      <c r="AD554" s="247">
        <v>102.8</v>
      </c>
      <c r="AE554" s="247"/>
      <c r="AF554" s="247">
        <v>100.4</v>
      </c>
      <c r="AG554" s="247"/>
      <c r="AH554" s="247">
        <v>97.8</v>
      </c>
      <c r="AI554" s="247"/>
      <c r="AJ554" s="247">
        <v>101.1</v>
      </c>
      <c r="AK554" s="247"/>
      <c r="AL554" s="247">
        <v>91.5</v>
      </c>
    </row>
    <row r="555" spans="2:38">
      <c r="B555" s="198" t="s">
        <v>1019</v>
      </c>
      <c r="C555" s="203" t="s">
        <v>367</v>
      </c>
      <c r="D555" s="247" t="s">
        <v>1076</v>
      </c>
      <c r="E555" s="247"/>
      <c r="F555" s="247" t="s">
        <v>1076</v>
      </c>
      <c r="G555" s="247"/>
      <c r="H555" s="247" t="s">
        <v>1076</v>
      </c>
      <c r="I555" s="247"/>
      <c r="J555" s="247" t="s">
        <v>1076</v>
      </c>
      <c r="K555" s="247"/>
      <c r="L555" s="247" t="s">
        <v>1076</v>
      </c>
      <c r="M555" s="247"/>
      <c r="N555" s="247" t="s">
        <v>1076</v>
      </c>
      <c r="O555" s="247"/>
      <c r="P555" s="247" t="s">
        <v>1076</v>
      </c>
      <c r="Q555" s="247"/>
      <c r="R555" s="247" t="s">
        <v>1076</v>
      </c>
      <c r="S555" s="247"/>
      <c r="T555" s="247" t="s">
        <v>1076</v>
      </c>
      <c r="U555" s="247"/>
      <c r="V555" s="247">
        <v>100.2</v>
      </c>
      <c r="W555" s="247"/>
      <c r="X555" s="247">
        <v>100.1</v>
      </c>
      <c r="Y555" s="247"/>
      <c r="Z555" s="247">
        <v>103.4</v>
      </c>
      <c r="AA555" s="247"/>
      <c r="AB555" s="247">
        <v>95.7</v>
      </c>
      <c r="AC555" s="247"/>
      <c r="AD555" s="247">
        <v>101.4</v>
      </c>
      <c r="AE555" s="247"/>
      <c r="AF555" s="247">
        <v>100.5</v>
      </c>
      <c r="AG555" s="247"/>
      <c r="AH555" s="247">
        <v>98.4</v>
      </c>
      <c r="AI555" s="247"/>
      <c r="AJ555" s="247">
        <v>101.7</v>
      </c>
      <c r="AK555" s="247"/>
      <c r="AL555" s="247">
        <v>94.7</v>
      </c>
    </row>
    <row r="556" spans="2:38">
      <c r="B556" s="198" t="s">
        <v>1019</v>
      </c>
      <c r="C556" s="203" t="s">
        <v>368</v>
      </c>
      <c r="D556" s="247" t="s">
        <v>1076</v>
      </c>
      <c r="E556" s="247"/>
      <c r="F556" s="247" t="s">
        <v>1076</v>
      </c>
      <c r="G556" s="247"/>
      <c r="H556" s="247" t="s">
        <v>1076</v>
      </c>
      <c r="I556" s="247"/>
      <c r="J556" s="247" t="s">
        <v>1076</v>
      </c>
      <c r="K556" s="247"/>
      <c r="L556" s="247" t="s">
        <v>1076</v>
      </c>
      <c r="M556" s="247"/>
      <c r="N556" s="247" t="s">
        <v>1076</v>
      </c>
      <c r="O556" s="247"/>
      <c r="P556" s="247" t="s">
        <v>1076</v>
      </c>
      <c r="Q556" s="247"/>
      <c r="R556" s="247" t="s">
        <v>1076</v>
      </c>
      <c r="S556" s="247"/>
      <c r="T556" s="247" t="s">
        <v>1076</v>
      </c>
      <c r="U556" s="247"/>
      <c r="V556" s="247">
        <v>100.6</v>
      </c>
      <c r="W556" s="247"/>
      <c r="X556" s="247">
        <v>100.5</v>
      </c>
      <c r="Y556" s="247"/>
      <c r="Z556" s="247">
        <v>104</v>
      </c>
      <c r="AA556" s="247"/>
      <c r="AB556" s="247">
        <v>97.2</v>
      </c>
      <c r="AC556" s="247"/>
      <c r="AD556" s="247">
        <v>101.8</v>
      </c>
      <c r="AE556" s="247"/>
      <c r="AF556" s="247">
        <v>100.1</v>
      </c>
      <c r="AG556" s="247"/>
      <c r="AH556" s="247">
        <v>98.7</v>
      </c>
      <c r="AI556" s="247"/>
      <c r="AJ556" s="247">
        <v>101</v>
      </c>
      <c r="AK556" s="247"/>
      <c r="AL556" s="247">
        <v>95.6</v>
      </c>
    </row>
    <row r="557" spans="2:38">
      <c r="B557" s="198" t="s">
        <v>1019</v>
      </c>
      <c r="C557" s="203" t="s">
        <v>369</v>
      </c>
      <c r="D557" s="247" t="s">
        <v>1076</v>
      </c>
      <c r="E557" s="247"/>
      <c r="F557" s="247" t="s">
        <v>1076</v>
      </c>
      <c r="G557" s="247"/>
      <c r="H557" s="247" t="s">
        <v>1076</v>
      </c>
      <c r="I557" s="247"/>
      <c r="J557" s="247" t="s">
        <v>1076</v>
      </c>
      <c r="K557" s="247"/>
      <c r="L557" s="247" t="s">
        <v>1076</v>
      </c>
      <c r="M557" s="247"/>
      <c r="N557" s="247" t="s">
        <v>1076</v>
      </c>
      <c r="O557" s="247"/>
      <c r="P557" s="247" t="s">
        <v>1076</v>
      </c>
      <c r="Q557" s="247"/>
      <c r="R557" s="247" t="s">
        <v>1076</v>
      </c>
      <c r="S557" s="247"/>
      <c r="T557" s="247" t="s">
        <v>1076</v>
      </c>
      <c r="U557" s="247"/>
      <c r="V557" s="247">
        <v>101</v>
      </c>
      <c r="W557" s="247"/>
      <c r="X557" s="247">
        <v>101.4</v>
      </c>
      <c r="Y557" s="247"/>
      <c r="Z557" s="247">
        <v>102.8</v>
      </c>
      <c r="AA557" s="247"/>
      <c r="AB557" s="247">
        <v>98.5</v>
      </c>
      <c r="AC557" s="247"/>
      <c r="AD557" s="247">
        <v>101.9</v>
      </c>
      <c r="AE557" s="247"/>
      <c r="AF557" s="247">
        <v>100.6</v>
      </c>
      <c r="AG557" s="247"/>
      <c r="AH557" s="247">
        <v>98.6</v>
      </c>
      <c r="AI557" s="247"/>
      <c r="AJ557" s="247">
        <v>103.1</v>
      </c>
      <c r="AK557" s="247"/>
      <c r="AL557" s="247">
        <v>92</v>
      </c>
    </row>
    <row r="558" spans="2:38">
      <c r="B558" s="198" t="s">
        <v>1019</v>
      </c>
      <c r="C558" s="46">
        <v>10</v>
      </c>
      <c r="D558" s="247" t="s">
        <v>1076</v>
      </c>
      <c r="E558" s="247"/>
      <c r="F558" s="247" t="s">
        <v>1076</v>
      </c>
      <c r="G558" s="247"/>
      <c r="H558" s="247" t="s">
        <v>1076</v>
      </c>
      <c r="I558" s="247"/>
      <c r="J558" s="247" t="s">
        <v>1076</v>
      </c>
      <c r="K558" s="247"/>
      <c r="L558" s="247" t="s">
        <v>1076</v>
      </c>
      <c r="M558" s="247"/>
      <c r="N558" s="247" t="s">
        <v>1076</v>
      </c>
      <c r="O558" s="247"/>
      <c r="P558" s="247" t="s">
        <v>1076</v>
      </c>
      <c r="Q558" s="247"/>
      <c r="R558" s="247" t="s">
        <v>1076</v>
      </c>
      <c r="S558" s="247"/>
      <c r="T558" s="247" t="s">
        <v>1076</v>
      </c>
      <c r="U558" s="247"/>
      <c r="V558" s="247">
        <v>100</v>
      </c>
      <c r="W558" s="247"/>
      <c r="X558" s="247">
        <v>100.2</v>
      </c>
      <c r="Y558" s="247"/>
      <c r="Z558" s="247">
        <v>104.3</v>
      </c>
      <c r="AA558" s="247"/>
      <c r="AB558" s="247">
        <v>93</v>
      </c>
      <c r="AC558" s="247"/>
      <c r="AD558" s="247">
        <v>101</v>
      </c>
      <c r="AE558" s="247"/>
      <c r="AF558" s="247">
        <v>100.9</v>
      </c>
      <c r="AG558" s="247"/>
      <c r="AH558" s="247">
        <v>98</v>
      </c>
      <c r="AI558" s="247"/>
      <c r="AJ558" s="247">
        <v>102.1</v>
      </c>
      <c r="AK558" s="247"/>
      <c r="AL558" s="247">
        <v>92.6</v>
      </c>
    </row>
    <row r="559" spans="2:38">
      <c r="B559" s="198" t="s">
        <v>1019</v>
      </c>
      <c r="C559" s="46">
        <v>12</v>
      </c>
      <c r="D559" s="247" t="s">
        <v>1076</v>
      </c>
      <c r="E559" s="247"/>
      <c r="F559" s="247" t="s">
        <v>1076</v>
      </c>
      <c r="G559" s="247"/>
      <c r="H559" s="247" t="s">
        <v>1076</v>
      </c>
      <c r="I559" s="247"/>
      <c r="J559" s="247" t="s">
        <v>1076</v>
      </c>
      <c r="K559" s="247"/>
      <c r="L559" s="247" t="s">
        <v>1076</v>
      </c>
      <c r="M559" s="247"/>
      <c r="N559" s="247" t="s">
        <v>1076</v>
      </c>
      <c r="O559" s="247"/>
      <c r="P559" s="247" t="s">
        <v>1076</v>
      </c>
      <c r="Q559" s="247"/>
      <c r="R559" s="247" t="s">
        <v>1076</v>
      </c>
      <c r="S559" s="247"/>
      <c r="T559" s="247" t="s">
        <v>1076</v>
      </c>
      <c r="U559" s="247"/>
      <c r="V559" s="247">
        <v>100.5</v>
      </c>
      <c r="W559" s="247"/>
      <c r="X559" s="247">
        <v>100.4</v>
      </c>
      <c r="Y559" s="247"/>
      <c r="Z559" s="247">
        <v>104</v>
      </c>
      <c r="AA559" s="247"/>
      <c r="AB559" s="247">
        <v>96.1</v>
      </c>
      <c r="AC559" s="247"/>
      <c r="AD559" s="247">
        <v>101.5</v>
      </c>
      <c r="AE559" s="247"/>
      <c r="AF559" s="247">
        <v>100.4</v>
      </c>
      <c r="AG559" s="247"/>
      <c r="AH559" s="247">
        <v>98.7</v>
      </c>
      <c r="AI559" s="247"/>
      <c r="AJ559" s="247">
        <v>101.6</v>
      </c>
      <c r="AK559" s="247"/>
      <c r="AL559" s="247">
        <v>94.6</v>
      </c>
    </row>
    <row r="560" spans="2:38">
      <c r="B560" s="198" t="s">
        <v>1019</v>
      </c>
      <c r="C560" s="46">
        <v>14</v>
      </c>
      <c r="D560" s="247" t="s">
        <v>1076</v>
      </c>
      <c r="E560" s="247"/>
      <c r="F560" s="247" t="s">
        <v>1076</v>
      </c>
      <c r="G560" s="247"/>
      <c r="H560" s="247" t="s">
        <v>1076</v>
      </c>
      <c r="I560" s="247"/>
      <c r="J560" s="247" t="s">
        <v>1076</v>
      </c>
      <c r="K560" s="247"/>
      <c r="L560" s="247" t="s">
        <v>1076</v>
      </c>
      <c r="M560" s="247"/>
      <c r="N560" s="247" t="s">
        <v>1076</v>
      </c>
      <c r="O560" s="247"/>
      <c r="P560" s="247" t="s">
        <v>1076</v>
      </c>
      <c r="Q560" s="247"/>
      <c r="R560" s="247" t="s">
        <v>1076</v>
      </c>
      <c r="S560" s="247"/>
      <c r="T560" s="247" t="s">
        <v>1076</v>
      </c>
      <c r="U560" s="247"/>
      <c r="V560" s="247">
        <v>100.3</v>
      </c>
      <c r="W560" s="247"/>
      <c r="X560" s="247">
        <v>100.7</v>
      </c>
      <c r="Y560" s="247"/>
      <c r="Z560" s="247">
        <v>103.8</v>
      </c>
      <c r="AA560" s="247"/>
      <c r="AB560" s="247">
        <v>94.6</v>
      </c>
      <c r="AC560" s="247"/>
      <c r="AD560" s="247">
        <v>101.4</v>
      </c>
      <c r="AE560" s="247"/>
      <c r="AF560" s="247">
        <v>100.5</v>
      </c>
      <c r="AG560" s="247"/>
      <c r="AH560" s="247">
        <v>99.2</v>
      </c>
      <c r="AI560" s="247"/>
      <c r="AJ560" s="247">
        <v>101.3</v>
      </c>
      <c r="AK560" s="247"/>
      <c r="AL560" s="247">
        <v>93.7</v>
      </c>
    </row>
    <row r="561" spans="2:38">
      <c r="B561" s="198" t="s">
        <v>1019</v>
      </c>
      <c r="C561" s="46">
        <v>16</v>
      </c>
      <c r="D561" s="247" t="s">
        <v>1076</v>
      </c>
      <c r="E561" s="247"/>
      <c r="F561" s="247" t="s">
        <v>1076</v>
      </c>
      <c r="G561" s="247"/>
      <c r="H561" s="247" t="s">
        <v>1076</v>
      </c>
      <c r="I561" s="247"/>
      <c r="J561" s="247" t="s">
        <v>1076</v>
      </c>
      <c r="K561" s="247"/>
      <c r="L561" s="247" t="s">
        <v>1076</v>
      </c>
      <c r="M561" s="247"/>
      <c r="N561" s="247" t="s">
        <v>1076</v>
      </c>
      <c r="O561" s="247"/>
      <c r="P561" s="247" t="s">
        <v>1076</v>
      </c>
      <c r="Q561" s="247"/>
      <c r="R561" s="247" t="s">
        <v>1076</v>
      </c>
      <c r="S561" s="247"/>
      <c r="T561" s="247" t="s">
        <v>1076</v>
      </c>
      <c r="U561" s="247"/>
      <c r="V561" s="247">
        <v>100.3</v>
      </c>
      <c r="W561" s="247"/>
      <c r="X561" s="247">
        <v>100.9</v>
      </c>
      <c r="Y561" s="247"/>
      <c r="Z561" s="247">
        <v>103.6</v>
      </c>
      <c r="AA561" s="247"/>
      <c r="AB561" s="247">
        <v>94.5</v>
      </c>
      <c r="AC561" s="247"/>
      <c r="AD561" s="247">
        <v>101.5</v>
      </c>
      <c r="AE561" s="247"/>
      <c r="AF561" s="247">
        <v>99.8</v>
      </c>
      <c r="AG561" s="247"/>
      <c r="AH561" s="247">
        <v>98.7</v>
      </c>
      <c r="AI561" s="247"/>
      <c r="AJ561" s="247">
        <v>99.7</v>
      </c>
      <c r="AK561" s="247"/>
      <c r="AL561" s="247">
        <v>94.1</v>
      </c>
    </row>
    <row r="562" spans="2:38">
      <c r="B562" s="198" t="s">
        <v>1019</v>
      </c>
      <c r="C562" s="46">
        <v>18</v>
      </c>
      <c r="D562" s="247" t="s">
        <v>1076</v>
      </c>
      <c r="E562" s="247"/>
      <c r="F562" s="247" t="s">
        <v>1076</v>
      </c>
      <c r="G562" s="247"/>
      <c r="H562" s="247" t="s">
        <v>1076</v>
      </c>
      <c r="I562" s="247"/>
      <c r="J562" s="247" t="s">
        <v>1076</v>
      </c>
      <c r="K562" s="247"/>
      <c r="L562" s="247" t="s">
        <v>1076</v>
      </c>
      <c r="M562" s="247"/>
      <c r="N562" s="247" t="s">
        <v>1076</v>
      </c>
      <c r="O562" s="247"/>
      <c r="P562" s="247" t="s">
        <v>1076</v>
      </c>
      <c r="Q562" s="247"/>
      <c r="R562" s="247" t="s">
        <v>1076</v>
      </c>
      <c r="S562" s="247"/>
      <c r="T562" s="247" t="s">
        <v>1076</v>
      </c>
      <c r="U562" s="247"/>
      <c r="V562" s="247">
        <v>100.6</v>
      </c>
      <c r="W562" s="247"/>
      <c r="X562" s="247">
        <v>100.7</v>
      </c>
      <c r="Y562" s="247"/>
      <c r="Z562" s="247">
        <v>104.2</v>
      </c>
      <c r="AA562" s="247"/>
      <c r="AB562" s="247">
        <v>98.5</v>
      </c>
      <c r="AC562" s="247"/>
      <c r="AD562" s="247">
        <v>101.8</v>
      </c>
      <c r="AE562" s="247"/>
      <c r="AF562" s="247">
        <v>99.9</v>
      </c>
      <c r="AG562" s="247"/>
      <c r="AH562" s="247">
        <v>97.9</v>
      </c>
      <c r="AI562" s="247"/>
      <c r="AJ562" s="247">
        <v>102.4</v>
      </c>
      <c r="AK562" s="247"/>
      <c r="AL562" s="247">
        <v>93.7</v>
      </c>
    </row>
    <row r="563" spans="2:38">
      <c r="B563" s="198" t="s">
        <v>1019</v>
      </c>
      <c r="C563" s="46">
        <v>20</v>
      </c>
      <c r="D563" s="247" t="s">
        <v>1076</v>
      </c>
      <c r="E563" s="247"/>
      <c r="F563" s="247" t="s">
        <v>1076</v>
      </c>
      <c r="G563" s="247"/>
      <c r="H563" s="247" t="s">
        <v>1076</v>
      </c>
      <c r="I563" s="247"/>
      <c r="J563" s="247" t="s">
        <v>1076</v>
      </c>
      <c r="K563" s="247"/>
      <c r="L563" s="247" t="s">
        <v>1076</v>
      </c>
      <c r="M563" s="247"/>
      <c r="N563" s="247" t="s">
        <v>1076</v>
      </c>
      <c r="O563" s="247"/>
      <c r="P563" s="247" t="s">
        <v>1076</v>
      </c>
      <c r="Q563" s="247"/>
      <c r="R563" s="247" t="s">
        <v>1076</v>
      </c>
      <c r="S563" s="247"/>
      <c r="T563" s="247" t="s">
        <v>1076</v>
      </c>
      <c r="U563" s="247"/>
      <c r="V563" s="247">
        <v>100.2</v>
      </c>
      <c r="W563" s="247"/>
      <c r="X563" s="247">
        <v>100.2</v>
      </c>
      <c r="Y563" s="247"/>
      <c r="Z563" s="247">
        <v>103</v>
      </c>
      <c r="AA563" s="247"/>
      <c r="AB563" s="247">
        <v>97</v>
      </c>
      <c r="AC563" s="247"/>
      <c r="AD563" s="247">
        <v>101.4</v>
      </c>
      <c r="AE563" s="247"/>
      <c r="AF563" s="247">
        <v>98.7</v>
      </c>
      <c r="AG563" s="247"/>
      <c r="AH563" s="247">
        <v>98.8</v>
      </c>
      <c r="AI563" s="247"/>
      <c r="AJ563" s="247">
        <v>101.5</v>
      </c>
      <c r="AK563" s="247"/>
      <c r="AL563" s="247">
        <v>93.2</v>
      </c>
    </row>
    <row r="564" spans="2:38">
      <c r="B564" s="198" t="s">
        <v>1019</v>
      </c>
      <c r="C564" s="46">
        <v>22</v>
      </c>
      <c r="D564" s="247" t="s">
        <v>1076</v>
      </c>
      <c r="E564" s="247"/>
      <c r="F564" s="247" t="s">
        <v>1076</v>
      </c>
      <c r="G564" s="247"/>
      <c r="H564" s="247" t="s">
        <v>1076</v>
      </c>
      <c r="I564" s="247"/>
      <c r="J564" s="247" t="s">
        <v>1076</v>
      </c>
      <c r="K564" s="247"/>
      <c r="L564" s="247" t="s">
        <v>1076</v>
      </c>
      <c r="M564" s="247"/>
      <c r="N564" s="247" t="s">
        <v>1076</v>
      </c>
      <c r="O564" s="247"/>
      <c r="P564" s="247" t="s">
        <v>1076</v>
      </c>
      <c r="Q564" s="247"/>
      <c r="R564" s="247" t="s">
        <v>1076</v>
      </c>
      <c r="S564" s="247"/>
      <c r="T564" s="247" t="s">
        <v>1076</v>
      </c>
      <c r="U564" s="247"/>
      <c r="V564" s="247">
        <v>100.3</v>
      </c>
      <c r="W564" s="247"/>
      <c r="X564" s="247">
        <v>100.9</v>
      </c>
      <c r="Y564" s="247"/>
      <c r="Z564" s="247">
        <v>103.5</v>
      </c>
      <c r="AA564" s="247"/>
      <c r="AB564" s="247">
        <v>93.7</v>
      </c>
      <c r="AC564" s="247"/>
      <c r="AD564" s="247">
        <v>101.6</v>
      </c>
      <c r="AE564" s="247"/>
      <c r="AF564" s="247">
        <v>100.7</v>
      </c>
      <c r="AG564" s="247"/>
      <c r="AH564" s="247">
        <v>98.6</v>
      </c>
      <c r="AI564" s="247"/>
      <c r="AJ564" s="247">
        <v>100.7</v>
      </c>
      <c r="AK564" s="247"/>
      <c r="AL564" s="247">
        <v>88.2</v>
      </c>
    </row>
    <row r="565" spans="2:38">
      <c r="B565" s="198" t="s">
        <v>1019</v>
      </c>
      <c r="C565" s="46">
        <v>24</v>
      </c>
      <c r="D565" s="247" t="s">
        <v>1076</v>
      </c>
      <c r="E565" s="247"/>
      <c r="F565" s="247" t="s">
        <v>1076</v>
      </c>
      <c r="G565" s="247"/>
      <c r="H565" s="247" t="s">
        <v>1076</v>
      </c>
      <c r="I565" s="247"/>
      <c r="J565" s="247" t="s">
        <v>1076</v>
      </c>
      <c r="K565" s="247"/>
      <c r="L565" s="247" t="s">
        <v>1076</v>
      </c>
      <c r="M565" s="247"/>
      <c r="N565" s="247" t="s">
        <v>1076</v>
      </c>
      <c r="O565" s="247"/>
      <c r="P565" s="247" t="s">
        <v>1076</v>
      </c>
      <c r="Q565" s="247"/>
      <c r="R565" s="247" t="s">
        <v>1076</v>
      </c>
      <c r="S565" s="247"/>
      <c r="T565" s="247" t="s">
        <v>1076</v>
      </c>
      <c r="U565" s="247"/>
      <c r="V565" s="247">
        <v>100.5</v>
      </c>
      <c r="W565" s="247"/>
      <c r="X565" s="247">
        <v>100.3</v>
      </c>
      <c r="Y565" s="247"/>
      <c r="Z565" s="247">
        <v>103.1</v>
      </c>
      <c r="AA565" s="247"/>
      <c r="AB565" s="247">
        <v>93.2</v>
      </c>
      <c r="AC565" s="247"/>
      <c r="AD565" s="247">
        <v>102.6</v>
      </c>
      <c r="AE565" s="247"/>
      <c r="AF565" s="247">
        <v>100.1</v>
      </c>
      <c r="AG565" s="247"/>
      <c r="AH565" s="247">
        <v>98.2</v>
      </c>
      <c r="AI565" s="247"/>
      <c r="AJ565" s="247">
        <v>100.2</v>
      </c>
      <c r="AK565" s="247"/>
      <c r="AL565" s="247">
        <v>96.4</v>
      </c>
    </row>
    <row r="566" spans="2:38">
      <c r="B566" s="198" t="s">
        <v>1019</v>
      </c>
      <c r="C566" s="46">
        <v>26</v>
      </c>
      <c r="D566" s="247" t="s">
        <v>1076</v>
      </c>
      <c r="E566" s="247"/>
      <c r="F566" s="247" t="s">
        <v>1076</v>
      </c>
      <c r="G566" s="247"/>
      <c r="H566" s="247" t="s">
        <v>1076</v>
      </c>
      <c r="I566" s="247"/>
      <c r="J566" s="247" t="s">
        <v>1076</v>
      </c>
      <c r="K566" s="247"/>
      <c r="L566" s="247" t="s">
        <v>1076</v>
      </c>
      <c r="M566" s="247"/>
      <c r="N566" s="247" t="s">
        <v>1076</v>
      </c>
      <c r="O566" s="247"/>
      <c r="P566" s="247" t="s">
        <v>1076</v>
      </c>
      <c r="Q566" s="247"/>
      <c r="R566" s="247" t="s">
        <v>1076</v>
      </c>
      <c r="S566" s="247"/>
      <c r="T566" s="247" t="s">
        <v>1076</v>
      </c>
      <c r="U566" s="247"/>
      <c r="V566" s="247">
        <v>100.3</v>
      </c>
      <c r="W566" s="247"/>
      <c r="X566" s="247">
        <v>99.9</v>
      </c>
      <c r="Y566" s="247"/>
      <c r="Z566" s="247">
        <v>104.8</v>
      </c>
      <c r="AA566" s="247"/>
      <c r="AB566" s="247">
        <v>96.1</v>
      </c>
      <c r="AC566" s="247"/>
      <c r="AD566" s="247">
        <v>101.1</v>
      </c>
      <c r="AE566" s="247"/>
      <c r="AF566" s="247">
        <v>100.1</v>
      </c>
      <c r="AG566" s="247"/>
      <c r="AH566" s="247">
        <v>98.7</v>
      </c>
      <c r="AI566" s="247"/>
      <c r="AJ566" s="247">
        <v>101.4</v>
      </c>
      <c r="AK566" s="247"/>
      <c r="AL566" s="247">
        <v>97.6</v>
      </c>
    </row>
    <row r="567" spans="2:38">
      <c r="B567" s="198" t="s">
        <v>1019</v>
      </c>
      <c r="C567" s="46">
        <v>28</v>
      </c>
      <c r="D567" s="247" t="s">
        <v>1076</v>
      </c>
      <c r="E567" s="247"/>
      <c r="F567" s="247" t="s">
        <v>1076</v>
      </c>
      <c r="G567" s="247"/>
      <c r="H567" s="247" t="s">
        <v>1076</v>
      </c>
      <c r="I567" s="247"/>
      <c r="J567" s="247" t="s">
        <v>1076</v>
      </c>
      <c r="K567" s="247"/>
      <c r="L567" s="247" t="s">
        <v>1076</v>
      </c>
      <c r="M567" s="247"/>
      <c r="N567" s="247" t="s">
        <v>1076</v>
      </c>
      <c r="O567" s="247"/>
      <c r="P567" s="247" t="s">
        <v>1076</v>
      </c>
      <c r="Q567" s="247"/>
      <c r="R567" s="247" t="s">
        <v>1076</v>
      </c>
      <c r="S567" s="247"/>
      <c r="T567" s="247" t="s">
        <v>1076</v>
      </c>
      <c r="U567" s="247"/>
      <c r="V567" s="247">
        <v>100.3</v>
      </c>
      <c r="W567" s="247"/>
      <c r="X567" s="247">
        <v>100.3</v>
      </c>
      <c r="Y567" s="247"/>
      <c r="Z567" s="247">
        <v>103.5</v>
      </c>
      <c r="AA567" s="247"/>
      <c r="AB567" s="247">
        <v>95.8</v>
      </c>
      <c r="AC567" s="247"/>
      <c r="AD567" s="247">
        <v>101.2</v>
      </c>
      <c r="AE567" s="247"/>
      <c r="AF567" s="247">
        <v>100.4</v>
      </c>
      <c r="AG567" s="247"/>
      <c r="AH567" s="247">
        <v>98.9</v>
      </c>
      <c r="AI567" s="247"/>
      <c r="AJ567" s="247">
        <v>102.1</v>
      </c>
      <c r="AK567" s="247"/>
      <c r="AL567" s="247">
        <v>94.1</v>
      </c>
    </row>
    <row r="568" spans="2:38">
      <c r="B568" s="198" t="s">
        <v>1019</v>
      </c>
      <c r="C568" s="46">
        <v>30</v>
      </c>
      <c r="D568" s="247" t="s">
        <v>1076</v>
      </c>
      <c r="E568" s="247"/>
      <c r="F568" s="247" t="s">
        <v>1076</v>
      </c>
      <c r="G568" s="247"/>
      <c r="H568" s="247" t="s">
        <v>1076</v>
      </c>
      <c r="I568" s="247"/>
      <c r="J568" s="247" t="s">
        <v>1076</v>
      </c>
      <c r="K568" s="247"/>
      <c r="L568" s="247" t="s">
        <v>1076</v>
      </c>
      <c r="M568" s="247"/>
      <c r="N568" s="247" t="s">
        <v>1076</v>
      </c>
      <c r="O568" s="247"/>
      <c r="P568" s="247" t="s">
        <v>1076</v>
      </c>
      <c r="Q568" s="247"/>
      <c r="R568" s="247" t="s">
        <v>1076</v>
      </c>
      <c r="S568" s="247"/>
      <c r="T568" s="247" t="s">
        <v>1076</v>
      </c>
      <c r="U568" s="247"/>
      <c r="V568" s="247">
        <v>100.7</v>
      </c>
      <c r="W568" s="247"/>
      <c r="X568" s="247">
        <v>100.4</v>
      </c>
      <c r="Y568" s="247"/>
      <c r="Z568" s="247">
        <v>104.7</v>
      </c>
      <c r="AA568" s="247"/>
      <c r="AB568" s="247">
        <v>97.6</v>
      </c>
      <c r="AC568" s="247"/>
      <c r="AD568" s="247">
        <v>102.1</v>
      </c>
      <c r="AE568" s="247"/>
      <c r="AF568" s="247">
        <v>100.4</v>
      </c>
      <c r="AG568" s="247"/>
      <c r="AH568" s="247">
        <v>98.1</v>
      </c>
      <c r="AI568" s="247"/>
      <c r="AJ568" s="247">
        <v>102.5</v>
      </c>
      <c r="AK568" s="247"/>
      <c r="AL568" s="247">
        <v>95.4</v>
      </c>
    </row>
    <row r="569" spans="2:38">
      <c r="B569" s="198" t="s">
        <v>1019</v>
      </c>
      <c r="C569" s="46">
        <v>32</v>
      </c>
      <c r="D569" s="247" t="s">
        <v>1076</v>
      </c>
      <c r="E569" s="247"/>
      <c r="F569" s="247" t="s">
        <v>1076</v>
      </c>
      <c r="G569" s="247"/>
      <c r="H569" s="247" t="s">
        <v>1076</v>
      </c>
      <c r="I569" s="247"/>
      <c r="J569" s="247" t="s">
        <v>1076</v>
      </c>
      <c r="K569" s="247"/>
      <c r="L569" s="247" t="s">
        <v>1076</v>
      </c>
      <c r="M569" s="247"/>
      <c r="N569" s="247" t="s">
        <v>1076</v>
      </c>
      <c r="O569" s="247"/>
      <c r="P569" s="247" t="s">
        <v>1076</v>
      </c>
      <c r="Q569" s="247"/>
      <c r="R569" s="247" t="s">
        <v>1076</v>
      </c>
      <c r="S569" s="247"/>
      <c r="T569" s="247" t="s">
        <v>1076</v>
      </c>
      <c r="U569" s="247"/>
      <c r="V569" s="247">
        <v>100.6</v>
      </c>
      <c r="W569" s="247"/>
      <c r="X569" s="247">
        <v>100.9</v>
      </c>
      <c r="Y569" s="247"/>
      <c r="Z569" s="247">
        <v>103.9</v>
      </c>
      <c r="AA569" s="247"/>
      <c r="AB569" s="247">
        <v>94.2</v>
      </c>
      <c r="AC569" s="247"/>
      <c r="AD569" s="247">
        <v>101.8</v>
      </c>
      <c r="AE569" s="247"/>
      <c r="AF569" s="247">
        <v>99.7</v>
      </c>
      <c r="AG569" s="247"/>
      <c r="AH569" s="247">
        <v>98.8</v>
      </c>
      <c r="AI569" s="247"/>
      <c r="AJ569" s="247">
        <v>102.5</v>
      </c>
      <c r="AK569" s="247"/>
      <c r="AL569" s="247">
        <v>87.1</v>
      </c>
    </row>
    <row r="570" spans="2:38">
      <c r="B570" s="198" t="s">
        <v>1027</v>
      </c>
      <c r="C570" s="203" t="s">
        <v>365</v>
      </c>
      <c r="D570" s="247">
        <v>99.5</v>
      </c>
      <c r="E570" s="247"/>
      <c r="F570" s="247">
        <v>97.5</v>
      </c>
      <c r="G570" s="247"/>
      <c r="H570" s="247">
        <v>100.1</v>
      </c>
      <c r="I570" s="247"/>
      <c r="J570" s="247">
        <v>95.2</v>
      </c>
      <c r="K570" s="247"/>
      <c r="L570" s="247">
        <v>100.1</v>
      </c>
      <c r="M570" s="247"/>
      <c r="N570" s="247">
        <v>100.4</v>
      </c>
      <c r="O570" s="247"/>
      <c r="P570" s="247">
        <v>100.3</v>
      </c>
      <c r="Q570" s="247"/>
      <c r="R570" s="247">
        <v>100.8</v>
      </c>
      <c r="S570" s="247"/>
      <c r="T570" s="247">
        <v>100.4</v>
      </c>
      <c r="U570" s="247"/>
      <c r="V570" s="247">
        <v>99.7</v>
      </c>
      <c r="W570" s="247"/>
      <c r="X570" s="247">
        <v>98.1</v>
      </c>
      <c r="Y570" s="247"/>
      <c r="Z570" s="247">
        <v>103.8</v>
      </c>
      <c r="AA570" s="247"/>
      <c r="AB570" s="247">
        <v>95.1</v>
      </c>
      <c r="AC570" s="247"/>
      <c r="AD570" s="247">
        <v>100.6</v>
      </c>
      <c r="AE570" s="247"/>
      <c r="AF570" s="247">
        <v>100.3</v>
      </c>
      <c r="AG570" s="247"/>
      <c r="AH570" s="247">
        <v>98.1</v>
      </c>
      <c r="AI570" s="247"/>
      <c r="AJ570" s="247">
        <v>100.5</v>
      </c>
      <c r="AK570" s="247"/>
      <c r="AL570" s="247">
        <v>96.3</v>
      </c>
    </row>
    <row r="571" spans="2:38">
      <c r="B571" s="198" t="s">
        <v>1027</v>
      </c>
      <c r="C571" s="203" t="s">
        <v>366</v>
      </c>
      <c r="D571" s="247">
        <v>99.5</v>
      </c>
      <c r="E571" s="247"/>
      <c r="F571" s="247">
        <v>97.5</v>
      </c>
      <c r="G571" s="247"/>
      <c r="H571" s="247">
        <v>100</v>
      </c>
      <c r="I571" s="247"/>
      <c r="J571" s="247">
        <v>95.5</v>
      </c>
      <c r="K571" s="247"/>
      <c r="L571" s="247">
        <v>100</v>
      </c>
      <c r="M571" s="247"/>
      <c r="N571" s="247">
        <v>100.6</v>
      </c>
      <c r="O571" s="247"/>
      <c r="P571" s="247">
        <v>100.5</v>
      </c>
      <c r="Q571" s="247"/>
      <c r="R571" s="247">
        <v>100.9</v>
      </c>
      <c r="S571" s="247"/>
      <c r="T571" s="247">
        <v>100.3</v>
      </c>
      <c r="U571" s="247"/>
      <c r="V571" s="247">
        <v>99.6</v>
      </c>
      <c r="W571" s="247"/>
      <c r="X571" s="247">
        <v>98</v>
      </c>
      <c r="Y571" s="247"/>
      <c r="Z571" s="247">
        <v>103.3</v>
      </c>
      <c r="AA571" s="247"/>
      <c r="AB571" s="247">
        <v>92.6</v>
      </c>
      <c r="AC571" s="247"/>
      <c r="AD571" s="247">
        <v>100.8</v>
      </c>
      <c r="AE571" s="247"/>
      <c r="AF571" s="247">
        <v>100.2</v>
      </c>
      <c r="AG571" s="247"/>
      <c r="AH571" s="247">
        <v>97.8</v>
      </c>
      <c r="AI571" s="247"/>
      <c r="AJ571" s="247">
        <v>100.1</v>
      </c>
      <c r="AK571" s="247"/>
      <c r="AL571" s="247">
        <v>95.1</v>
      </c>
    </row>
    <row r="572" spans="2:38">
      <c r="B572" s="198" t="s">
        <v>1027</v>
      </c>
      <c r="C572" s="203" t="s">
        <v>367</v>
      </c>
      <c r="D572" s="247">
        <v>99.4</v>
      </c>
      <c r="E572" s="247"/>
      <c r="F572" s="247">
        <v>98</v>
      </c>
      <c r="G572" s="247"/>
      <c r="H572" s="247">
        <v>100.5</v>
      </c>
      <c r="I572" s="247"/>
      <c r="J572" s="247">
        <v>93.3</v>
      </c>
      <c r="K572" s="247"/>
      <c r="L572" s="247">
        <v>99.9</v>
      </c>
      <c r="M572" s="247"/>
      <c r="N572" s="247">
        <v>100.5</v>
      </c>
      <c r="O572" s="247"/>
      <c r="P572" s="247">
        <v>100.3</v>
      </c>
      <c r="Q572" s="247"/>
      <c r="R572" s="247">
        <v>100.4</v>
      </c>
      <c r="S572" s="247"/>
      <c r="T572" s="247">
        <v>100.3</v>
      </c>
      <c r="U572" s="247"/>
      <c r="V572" s="247">
        <v>99.5</v>
      </c>
      <c r="W572" s="247"/>
      <c r="X572" s="247">
        <v>98.1</v>
      </c>
      <c r="Y572" s="247"/>
      <c r="Z572" s="247">
        <v>103.5</v>
      </c>
      <c r="AA572" s="247"/>
      <c r="AB572" s="247">
        <v>94.9</v>
      </c>
      <c r="AC572" s="247"/>
      <c r="AD572" s="247">
        <v>100.1</v>
      </c>
      <c r="AE572" s="247"/>
      <c r="AF572" s="247">
        <v>100.5</v>
      </c>
      <c r="AG572" s="247"/>
      <c r="AH572" s="247">
        <v>97.7</v>
      </c>
      <c r="AI572" s="247"/>
      <c r="AJ572" s="247">
        <v>100.2</v>
      </c>
      <c r="AK572" s="247"/>
      <c r="AL572" s="247">
        <v>97.2</v>
      </c>
    </row>
    <row r="573" spans="2:38">
      <c r="B573" s="198" t="s">
        <v>1027</v>
      </c>
      <c r="C573" s="203" t="s">
        <v>368</v>
      </c>
      <c r="D573" s="247">
        <v>99.5</v>
      </c>
      <c r="E573" s="247"/>
      <c r="F573" s="247">
        <v>97.7</v>
      </c>
      <c r="G573" s="247"/>
      <c r="H573" s="247">
        <v>100</v>
      </c>
      <c r="I573" s="247"/>
      <c r="J573" s="247">
        <v>95.9</v>
      </c>
      <c r="K573" s="247"/>
      <c r="L573" s="247">
        <v>100.1</v>
      </c>
      <c r="M573" s="247"/>
      <c r="N573" s="247">
        <v>100.3</v>
      </c>
      <c r="O573" s="247"/>
      <c r="P573" s="247">
        <v>100.3</v>
      </c>
      <c r="Q573" s="247"/>
      <c r="R573" s="247">
        <v>100.7</v>
      </c>
      <c r="S573" s="247"/>
      <c r="T573" s="247">
        <v>100.4</v>
      </c>
      <c r="U573" s="247"/>
      <c r="V573" s="247">
        <v>99.8</v>
      </c>
      <c r="W573" s="247"/>
      <c r="X573" s="247">
        <v>97.9</v>
      </c>
      <c r="Y573" s="247"/>
      <c r="Z573" s="247">
        <v>103.6</v>
      </c>
      <c r="AA573" s="247"/>
      <c r="AB573" s="247">
        <v>97.8</v>
      </c>
      <c r="AC573" s="247"/>
      <c r="AD573" s="247">
        <v>100.6</v>
      </c>
      <c r="AE573" s="247"/>
      <c r="AF573" s="247">
        <v>99.9</v>
      </c>
      <c r="AG573" s="247"/>
      <c r="AH573" s="247">
        <v>98.6</v>
      </c>
      <c r="AI573" s="247"/>
      <c r="AJ573" s="247">
        <v>101.2</v>
      </c>
      <c r="AK573" s="247"/>
      <c r="AL573" s="247">
        <v>98</v>
      </c>
    </row>
    <row r="574" spans="2:38">
      <c r="B574" s="198" t="s">
        <v>1027</v>
      </c>
      <c r="C574" s="203" t="s">
        <v>369</v>
      </c>
      <c r="D574" s="247">
        <v>99.5</v>
      </c>
      <c r="E574" s="247"/>
      <c r="F574" s="247">
        <v>97.7</v>
      </c>
      <c r="G574" s="247"/>
      <c r="H574" s="247">
        <v>100.4</v>
      </c>
      <c r="I574" s="247"/>
      <c r="J574" s="247">
        <v>95.3</v>
      </c>
      <c r="K574" s="247"/>
      <c r="L574" s="247">
        <v>100</v>
      </c>
      <c r="M574" s="247"/>
      <c r="N574" s="247">
        <v>100.5</v>
      </c>
      <c r="O574" s="247"/>
      <c r="P574" s="247">
        <v>100.5</v>
      </c>
      <c r="Q574" s="247"/>
      <c r="R574" s="247">
        <v>100.3</v>
      </c>
      <c r="S574" s="247"/>
      <c r="T574" s="247">
        <v>100.1</v>
      </c>
      <c r="U574" s="247"/>
      <c r="V574" s="247">
        <v>100.4</v>
      </c>
      <c r="W574" s="247"/>
      <c r="X574" s="247">
        <v>99</v>
      </c>
      <c r="Y574" s="247"/>
      <c r="Z574" s="247">
        <v>104.3</v>
      </c>
      <c r="AA574" s="247"/>
      <c r="AB574" s="247">
        <v>98.6</v>
      </c>
      <c r="AC574" s="247"/>
      <c r="AD574" s="247">
        <v>101</v>
      </c>
      <c r="AE574" s="247"/>
      <c r="AF574" s="247">
        <v>100.6</v>
      </c>
      <c r="AG574" s="247"/>
      <c r="AH574" s="247">
        <v>98.2</v>
      </c>
      <c r="AI574" s="247"/>
      <c r="AJ574" s="247">
        <v>101.8</v>
      </c>
      <c r="AK574" s="247"/>
      <c r="AL574" s="247">
        <v>94.9</v>
      </c>
    </row>
    <row r="575" spans="2:38">
      <c r="B575" s="198" t="s">
        <v>1027</v>
      </c>
      <c r="C575" s="46">
        <v>10</v>
      </c>
      <c r="D575" s="247">
        <v>99.4</v>
      </c>
      <c r="E575" s="247"/>
      <c r="F575" s="247">
        <v>97.2</v>
      </c>
      <c r="G575" s="247"/>
      <c r="H575" s="247">
        <v>99.5</v>
      </c>
      <c r="I575" s="247"/>
      <c r="J575" s="247">
        <v>95.4</v>
      </c>
      <c r="K575" s="247"/>
      <c r="L575" s="247">
        <v>100</v>
      </c>
      <c r="M575" s="247"/>
      <c r="N575" s="247">
        <v>100.2</v>
      </c>
      <c r="O575" s="247"/>
      <c r="P575" s="247">
        <v>100.7</v>
      </c>
      <c r="Q575" s="247"/>
      <c r="R575" s="247">
        <v>101.2</v>
      </c>
      <c r="S575" s="247"/>
      <c r="T575" s="247">
        <v>100.3</v>
      </c>
      <c r="U575" s="247"/>
      <c r="V575" s="247">
        <v>99.3</v>
      </c>
      <c r="W575" s="247"/>
      <c r="X575" s="247">
        <v>97.6</v>
      </c>
      <c r="Y575" s="247"/>
      <c r="Z575" s="247">
        <v>103.4</v>
      </c>
      <c r="AA575" s="247"/>
      <c r="AB575" s="247">
        <v>93.1</v>
      </c>
      <c r="AC575" s="247"/>
      <c r="AD575" s="247">
        <v>99.6</v>
      </c>
      <c r="AE575" s="247"/>
      <c r="AF575" s="247">
        <v>100.7</v>
      </c>
      <c r="AG575" s="247"/>
      <c r="AH575" s="247">
        <v>98.4</v>
      </c>
      <c r="AI575" s="247"/>
      <c r="AJ575" s="247">
        <v>100.7</v>
      </c>
      <c r="AK575" s="247"/>
      <c r="AL575" s="247">
        <v>95</v>
      </c>
    </row>
    <row r="576" spans="2:38">
      <c r="B576" s="198" t="s">
        <v>1027</v>
      </c>
      <c r="C576" s="46">
        <v>12</v>
      </c>
      <c r="D576" s="247">
        <v>99.4</v>
      </c>
      <c r="E576" s="247"/>
      <c r="F576" s="247">
        <v>97.5</v>
      </c>
      <c r="G576" s="247"/>
      <c r="H576" s="247">
        <v>99.9</v>
      </c>
      <c r="I576" s="247"/>
      <c r="J576" s="247">
        <v>95.5</v>
      </c>
      <c r="K576" s="247"/>
      <c r="L576" s="247">
        <v>100</v>
      </c>
      <c r="M576" s="247"/>
      <c r="N576" s="247">
        <v>100.3</v>
      </c>
      <c r="O576" s="247"/>
      <c r="P576" s="247">
        <v>100.1</v>
      </c>
      <c r="Q576" s="247"/>
      <c r="R576" s="247">
        <v>100.8</v>
      </c>
      <c r="S576" s="247"/>
      <c r="T576" s="247">
        <v>100.1</v>
      </c>
      <c r="U576" s="247"/>
      <c r="V576" s="247">
        <v>99.6</v>
      </c>
      <c r="W576" s="247"/>
      <c r="X576" s="247">
        <v>98</v>
      </c>
      <c r="Y576" s="247"/>
      <c r="Z576" s="247">
        <v>103.8</v>
      </c>
      <c r="AA576" s="247"/>
      <c r="AB576" s="247">
        <v>95.1</v>
      </c>
      <c r="AC576" s="247"/>
      <c r="AD576" s="247">
        <v>100.3</v>
      </c>
      <c r="AE576" s="247"/>
      <c r="AF576" s="247">
        <v>100.5</v>
      </c>
      <c r="AG576" s="247"/>
      <c r="AH576" s="247">
        <v>98.1</v>
      </c>
      <c r="AI576" s="247"/>
      <c r="AJ576" s="247">
        <v>100.5</v>
      </c>
      <c r="AK576" s="247"/>
      <c r="AL576" s="247">
        <v>96.3</v>
      </c>
    </row>
    <row r="577" spans="2:38">
      <c r="B577" s="198" t="s">
        <v>1027</v>
      </c>
      <c r="C577" s="46">
        <v>14</v>
      </c>
      <c r="D577" s="247">
        <v>99.4</v>
      </c>
      <c r="E577" s="247"/>
      <c r="F577" s="247">
        <v>97.1</v>
      </c>
      <c r="G577" s="247"/>
      <c r="H577" s="247">
        <v>100.3</v>
      </c>
      <c r="I577" s="247"/>
      <c r="J577" s="247">
        <v>95.2</v>
      </c>
      <c r="K577" s="247"/>
      <c r="L577" s="247">
        <v>100.1</v>
      </c>
      <c r="M577" s="247"/>
      <c r="N577" s="247">
        <v>100.3</v>
      </c>
      <c r="O577" s="247"/>
      <c r="P577" s="247">
        <v>100.1</v>
      </c>
      <c r="Q577" s="247"/>
      <c r="R577" s="247">
        <v>100.6</v>
      </c>
      <c r="S577" s="247"/>
      <c r="T577" s="247">
        <v>100.3</v>
      </c>
      <c r="U577" s="247"/>
      <c r="V577" s="247">
        <v>99.9</v>
      </c>
      <c r="W577" s="247"/>
      <c r="X577" s="247">
        <v>98.1</v>
      </c>
      <c r="Y577" s="247"/>
      <c r="Z577" s="247">
        <v>104.2</v>
      </c>
      <c r="AA577" s="247"/>
      <c r="AB577" s="247">
        <v>94.4</v>
      </c>
      <c r="AC577" s="247"/>
      <c r="AD577" s="247">
        <v>100.8</v>
      </c>
      <c r="AE577" s="247"/>
      <c r="AF577" s="247">
        <v>100.4</v>
      </c>
      <c r="AG577" s="247"/>
      <c r="AH577" s="247">
        <v>98.7</v>
      </c>
      <c r="AI577" s="247"/>
      <c r="AJ577" s="247">
        <v>100.8</v>
      </c>
      <c r="AK577" s="247"/>
      <c r="AL577" s="247">
        <v>96.3</v>
      </c>
    </row>
    <row r="578" spans="2:38">
      <c r="B578" s="198" t="s">
        <v>1027</v>
      </c>
      <c r="C578" s="46">
        <v>16</v>
      </c>
      <c r="D578" s="247">
        <v>99.4</v>
      </c>
      <c r="E578" s="247"/>
      <c r="F578" s="247">
        <v>97.5</v>
      </c>
      <c r="G578" s="247"/>
      <c r="H578" s="247">
        <v>99.5</v>
      </c>
      <c r="I578" s="247"/>
      <c r="J578" s="247">
        <v>95</v>
      </c>
      <c r="K578" s="247"/>
      <c r="L578" s="247">
        <v>100.3</v>
      </c>
      <c r="M578" s="247"/>
      <c r="N578" s="247">
        <v>100</v>
      </c>
      <c r="O578" s="247"/>
      <c r="P578" s="247">
        <v>99.9</v>
      </c>
      <c r="Q578" s="247"/>
      <c r="R578" s="247">
        <v>100.5</v>
      </c>
      <c r="S578" s="247"/>
      <c r="T578" s="247">
        <v>100.1</v>
      </c>
      <c r="U578" s="247"/>
      <c r="V578" s="247">
        <v>99.3</v>
      </c>
      <c r="W578" s="247"/>
      <c r="X578" s="247">
        <v>97.5</v>
      </c>
      <c r="Y578" s="247"/>
      <c r="Z578" s="247">
        <v>103.4</v>
      </c>
      <c r="AA578" s="247"/>
      <c r="AB578" s="247">
        <v>94.8</v>
      </c>
      <c r="AC578" s="247"/>
      <c r="AD578" s="247">
        <v>99.9</v>
      </c>
      <c r="AE578" s="247"/>
      <c r="AF578" s="247">
        <v>99.7</v>
      </c>
      <c r="AG578" s="247"/>
      <c r="AH578" s="247">
        <v>97.8</v>
      </c>
      <c r="AI578" s="247"/>
      <c r="AJ578" s="247">
        <v>101</v>
      </c>
      <c r="AK578" s="247"/>
      <c r="AL578" s="247">
        <v>96.3</v>
      </c>
    </row>
    <row r="579" spans="2:38">
      <c r="B579" s="198" t="s">
        <v>1027</v>
      </c>
      <c r="C579" s="46">
        <v>18</v>
      </c>
      <c r="D579" s="247">
        <v>99.5</v>
      </c>
      <c r="E579" s="247"/>
      <c r="F579" s="247">
        <v>97.7</v>
      </c>
      <c r="G579" s="247"/>
      <c r="H579" s="247">
        <v>100.2</v>
      </c>
      <c r="I579" s="247"/>
      <c r="J579" s="247">
        <v>96.7</v>
      </c>
      <c r="K579" s="247"/>
      <c r="L579" s="247">
        <v>99.9</v>
      </c>
      <c r="M579" s="247"/>
      <c r="N579" s="247">
        <v>100.5</v>
      </c>
      <c r="O579" s="247"/>
      <c r="P579" s="247">
        <v>100.2</v>
      </c>
      <c r="Q579" s="247"/>
      <c r="R579" s="247">
        <v>100.8</v>
      </c>
      <c r="S579" s="247"/>
      <c r="T579" s="247">
        <v>100.5</v>
      </c>
      <c r="U579" s="247"/>
      <c r="V579" s="247">
        <v>100.1</v>
      </c>
      <c r="W579" s="247"/>
      <c r="X579" s="247">
        <v>98.7</v>
      </c>
      <c r="Y579" s="247"/>
      <c r="Z579" s="247">
        <v>104</v>
      </c>
      <c r="AA579" s="247"/>
      <c r="AB579" s="247">
        <v>98.1</v>
      </c>
      <c r="AC579" s="247"/>
      <c r="AD579" s="247">
        <v>101</v>
      </c>
      <c r="AE579" s="247"/>
      <c r="AF579" s="247">
        <v>100</v>
      </c>
      <c r="AG579" s="247"/>
      <c r="AH579" s="247">
        <v>97.7</v>
      </c>
      <c r="AI579" s="247"/>
      <c r="AJ579" s="247">
        <v>100.7</v>
      </c>
      <c r="AK579" s="247"/>
      <c r="AL579" s="247">
        <v>96.7</v>
      </c>
    </row>
    <row r="580" spans="2:38">
      <c r="B580" s="198" t="s">
        <v>1027</v>
      </c>
      <c r="C580" s="46">
        <v>20</v>
      </c>
      <c r="D580" s="247">
        <v>99.5</v>
      </c>
      <c r="E580" s="247"/>
      <c r="F580" s="247">
        <v>97.6</v>
      </c>
      <c r="G580" s="247"/>
      <c r="H580" s="247">
        <v>100.1</v>
      </c>
      <c r="I580" s="247"/>
      <c r="J580" s="247">
        <v>96.9</v>
      </c>
      <c r="K580" s="247"/>
      <c r="L580" s="247">
        <v>100</v>
      </c>
      <c r="M580" s="247"/>
      <c r="N580" s="247">
        <v>100.6</v>
      </c>
      <c r="O580" s="247"/>
      <c r="P580" s="247">
        <v>100.4</v>
      </c>
      <c r="Q580" s="247"/>
      <c r="R580" s="247">
        <v>100.4</v>
      </c>
      <c r="S580" s="247"/>
      <c r="T580" s="247">
        <v>99.9</v>
      </c>
      <c r="U580" s="247"/>
      <c r="V580" s="247">
        <v>99.4</v>
      </c>
      <c r="W580" s="247"/>
      <c r="X580" s="247">
        <v>97.6</v>
      </c>
      <c r="Y580" s="247"/>
      <c r="Z580" s="247">
        <v>102.5</v>
      </c>
      <c r="AA580" s="247"/>
      <c r="AB580" s="247">
        <v>97.2</v>
      </c>
      <c r="AC580" s="247"/>
      <c r="AD580" s="247">
        <v>99.9</v>
      </c>
      <c r="AE580" s="247"/>
      <c r="AF580" s="247">
        <v>98.7</v>
      </c>
      <c r="AG580" s="247"/>
      <c r="AH580" s="247">
        <v>98.4</v>
      </c>
      <c r="AI580" s="247"/>
      <c r="AJ580" s="247">
        <v>100.9</v>
      </c>
      <c r="AK580" s="247"/>
      <c r="AL580" s="247">
        <v>95.3</v>
      </c>
    </row>
    <row r="581" spans="2:38">
      <c r="B581" s="198" t="s">
        <v>1027</v>
      </c>
      <c r="C581" s="46">
        <v>22</v>
      </c>
      <c r="D581" s="247">
        <v>99.6</v>
      </c>
      <c r="E581" s="247"/>
      <c r="F581" s="247">
        <v>97.8</v>
      </c>
      <c r="G581" s="247"/>
      <c r="H581" s="247">
        <v>100.4</v>
      </c>
      <c r="I581" s="247"/>
      <c r="J581" s="247">
        <v>95.3</v>
      </c>
      <c r="K581" s="247"/>
      <c r="L581" s="247">
        <v>100</v>
      </c>
      <c r="M581" s="247"/>
      <c r="N581" s="247">
        <v>100.6</v>
      </c>
      <c r="O581" s="247"/>
      <c r="P581" s="247">
        <v>100.1</v>
      </c>
      <c r="Q581" s="247"/>
      <c r="R581" s="247">
        <v>100.3</v>
      </c>
      <c r="S581" s="247"/>
      <c r="T581" s="247">
        <v>100.9</v>
      </c>
      <c r="U581" s="247"/>
      <c r="V581" s="247">
        <v>99.6</v>
      </c>
      <c r="W581" s="247"/>
      <c r="X581" s="247">
        <v>98.8</v>
      </c>
      <c r="Y581" s="247"/>
      <c r="Z581" s="247">
        <v>103.8</v>
      </c>
      <c r="AA581" s="247"/>
      <c r="AB581" s="247">
        <v>93.5</v>
      </c>
      <c r="AC581" s="247"/>
      <c r="AD581" s="247">
        <v>100.3</v>
      </c>
      <c r="AE581" s="247"/>
      <c r="AF581" s="247">
        <v>101.3</v>
      </c>
      <c r="AG581" s="247"/>
      <c r="AH581" s="247">
        <v>98</v>
      </c>
      <c r="AI581" s="247"/>
      <c r="AJ581" s="247">
        <v>99.2</v>
      </c>
      <c r="AK581" s="247"/>
      <c r="AL581" s="247">
        <v>92.4</v>
      </c>
    </row>
    <row r="582" spans="2:38">
      <c r="B582" s="198" t="s">
        <v>1027</v>
      </c>
      <c r="C582" s="46">
        <v>24</v>
      </c>
      <c r="D582" s="247">
        <v>99.4</v>
      </c>
      <c r="E582" s="247"/>
      <c r="F582" s="247">
        <v>97.3</v>
      </c>
      <c r="G582" s="247"/>
      <c r="H582" s="247">
        <v>100.1</v>
      </c>
      <c r="I582" s="247"/>
      <c r="J582" s="247">
        <v>94.7</v>
      </c>
      <c r="K582" s="247"/>
      <c r="L582" s="247">
        <v>100.1</v>
      </c>
      <c r="M582" s="247"/>
      <c r="N582" s="247">
        <v>100.2</v>
      </c>
      <c r="O582" s="247"/>
      <c r="P582" s="247">
        <v>100.3</v>
      </c>
      <c r="Q582" s="247"/>
      <c r="R582" s="247">
        <v>100.7</v>
      </c>
      <c r="S582" s="247"/>
      <c r="T582" s="247">
        <v>100.2</v>
      </c>
      <c r="U582" s="247"/>
      <c r="V582" s="247">
        <v>99.6</v>
      </c>
      <c r="W582" s="247"/>
      <c r="X582" s="247">
        <v>97.4</v>
      </c>
      <c r="Y582" s="247"/>
      <c r="Z582" s="247">
        <v>103.4</v>
      </c>
      <c r="AA582" s="247"/>
      <c r="AB582" s="247">
        <v>92.9</v>
      </c>
      <c r="AC582" s="247"/>
      <c r="AD582" s="247">
        <v>101</v>
      </c>
      <c r="AE582" s="247"/>
      <c r="AF582" s="247">
        <v>99.9</v>
      </c>
      <c r="AG582" s="247"/>
      <c r="AH582" s="247">
        <v>97.9</v>
      </c>
      <c r="AI582" s="247"/>
      <c r="AJ582" s="247">
        <v>100</v>
      </c>
      <c r="AK582" s="247"/>
      <c r="AL582" s="247">
        <v>98.1</v>
      </c>
    </row>
    <row r="583" spans="2:38">
      <c r="B583" s="198" t="s">
        <v>1027</v>
      </c>
      <c r="C583" s="46">
        <v>26</v>
      </c>
      <c r="D583" s="247">
        <v>99.1</v>
      </c>
      <c r="E583" s="247"/>
      <c r="F583" s="247">
        <v>97.3</v>
      </c>
      <c r="G583" s="247"/>
      <c r="H583" s="247">
        <v>99</v>
      </c>
      <c r="I583" s="247"/>
      <c r="J583" s="247">
        <v>94.2</v>
      </c>
      <c r="K583" s="247"/>
      <c r="L583" s="247">
        <v>100.1</v>
      </c>
      <c r="M583" s="247"/>
      <c r="N583" s="247">
        <v>100.2</v>
      </c>
      <c r="O583" s="247"/>
      <c r="P583" s="247">
        <v>100.3</v>
      </c>
      <c r="Q583" s="247"/>
      <c r="R583" s="247">
        <v>100.7</v>
      </c>
      <c r="S583" s="247"/>
      <c r="T583" s="247">
        <v>100</v>
      </c>
      <c r="U583" s="247"/>
      <c r="V583" s="247">
        <v>99.6</v>
      </c>
      <c r="W583" s="247"/>
      <c r="X583" s="247">
        <v>98.1</v>
      </c>
      <c r="Y583" s="247"/>
      <c r="Z583" s="247">
        <v>104.1</v>
      </c>
      <c r="AA583" s="247"/>
      <c r="AB583" s="247">
        <v>95.4</v>
      </c>
      <c r="AC583" s="247"/>
      <c r="AD583" s="247">
        <v>100.5</v>
      </c>
      <c r="AE583" s="247"/>
      <c r="AF583" s="247">
        <v>99.1</v>
      </c>
      <c r="AG583" s="247"/>
      <c r="AH583" s="247">
        <v>97.9</v>
      </c>
      <c r="AI583" s="247"/>
      <c r="AJ583" s="247">
        <v>99.4</v>
      </c>
      <c r="AK583" s="247"/>
      <c r="AL583" s="247">
        <v>99</v>
      </c>
    </row>
    <row r="584" spans="2:38">
      <c r="B584" s="198" t="s">
        <v>1027</v>
      </c>
      <c r="C584" s="46">
        <v>28</v>
      </c>
      <c r="D584" s="247">
        <v>99.5</v>
      </c>
      <c r="E584" s="247"/>
      <c r="F584" s="247">
        <v>97.4</v>
      </c>
      <c r="G584" s="247"/>
      <c r="H584" s="247">
        <v>100.4</v>
      </c>
      <c r="I584" s="247"/>
      <c r="J584" s="247">
        <v>95.9</v>
      </c>
      <c r="K584" s="247"/>
      <c r="L584" s="247">
        <v>100.2</v>
      </c>
      <c r="M584" s="247"/>
      <c r="N584" s="247">
        <v>100.5</v>
      </c>
      <c r="O584" s="247"/>
      <c r="P584" s="247">
        <v>100.2</v>
      </c>
      <c r="Q584" s="247"/>
      <c r="R584" s="247">
        <v>100.6</v>
      </c>
      <c r="S584" s="247"/>
      <c r="T584" s="247">
        <v>100.5</v>
      </c>
      <c r="U584" s="247"/>
      <c r="V584" s="247">
        <v>99.8</v>
      </c>
      <c r="W584" s="247"/>
      <c r="X584" s="247">
        <v>97.6</v>
      </c>
      <c r="Y584" s="247"/>
      <c r="Z584" s="247">
        <v>104.5</v>
      </c>
      <c r="AA584" s="247"/>
      <c r="AB584" s="247">
        <v>95.7</v>
      </c>
      <c r="AC584" s="247"/>
      <c r="AD584" s="247">
        <v>100.6</v>
      </c>
      <c r="AE584" s="247"/>
      <c r="AF584" s="247">
        <v>100.5</v>
      </c>
      <c r="AG584" s="247"/>
      <c r="AH584" s="247">
        <v>98.5</v>
      </c>
      <c r="AI584" s="247"/>
      <c r="AJ584" s="247">
        <v>101.9</v>
      </c>
      <c r="AK584" s="247"/>
      <c r="AL584" s="247">
        <v>96.8</v>
      </c>
    </row>
    <row r="585" spans="2:38">
      <c r="B585" s="198" t="s">
        <v>1027</v>
      </c>
      <c r="C585" s="46">
        <v>30</v>
      </c>
      <c r="D585" s="247">
        <v>99.6</v>
      </c>
      <c r="E585" s="247"/>
      <c r="F585" s="247">
        <v>97.8</v>
      </c>
      <c r="G585" s="247"/>
      <c r="H585" s="247">
        <v>100.3</v>
      </c>
      <c r="I585" s="247"/>
      <c r="J585" s="247">
        <v>95</v>
      </c>
      <c r="K585" s="247"/>
      <c r="L585" s="247">
        <v>100.1</v>
      </c>
      <c r="M585" s="247"/>
      <c r="N585" s="247">
        <v>100.4</v>
      </c>
      <c r="O585" s="247"/>
      <c r="P585" s="247">
        <v>100.4</v>
      </c>
      <c r="Q585" s="247"/>
      <c r="R585" s="247">
        <v>100.7</v>
      </c>
      <c r="S585" s="247"/>
      <c r="T585" s="247">
        <v>100.2</v>
      </c>
      <c r="U585" s="247"/>
      <c r="V585" s="247">
        <v>100</v>
      </c>
      <c r="W585" s="247"/>
      <c r="X585" s="247">
        <v>98.2</v>
      </c>
      <c r="Y585" s="247"/>
      <c r="Z585" s="247">
        <v>104.3</v>
      </c>
      <c r="AA585" s="247"/>
      <c r="AB585" s="247">
        <v>97.1</v>
      </c>
      <c r="AC585" s="247"/>
      <c r="AD585" s="247">
        <v>100.7</v>
      </c>
      <c r="AE585" s="247"/>
      <c r="AF585" s="247">
        <v>100.4</v>
      </c>
      <c r="AG585" s="247"/>
      <c r="AH585" s="247">
        <v>97.5</v>
      </c>
      <c r="AI585" s="247"/>
      <c r="AJ585" s="247">
        <v>101.4</v>
      </c>
      <c r="AK585" s="247"/>
      <c r="AL585" s="247">
        <v>96.9</v>
      </c>
    </row>
    <row r="586" spans="2:38">
      <c r="B586" s="198" t="s">
        <v>1027</v>
      </c>
      <c r="C586" s="46">
        <v>32</v>
      </c>
      <c r="D586" s="247">
        <v>99.5</v>
      </c>
      <c r="E586" s="247"/>
      <c r="F586" s="247">
        <v>97.6</v>
      </c>
      <c r="G586" s="247"/>
      <c r="H586" s="247">
        <v>100.5</v>
      </c>
      <c r="I586" s="247"/>
      <c r="J586" s="247">
        <v>94.1</v>
      </c>
      <c r="K586" s="247"/>
      <c r="L586" s="247">
        <v>100.3</v>
      </c>
      <c r="M586" s="247"/>
      <c r="N586" s="247">
        <v>100.4</v>
      </c>
      <c r="O586" s="247"/>
      <c r="P586" s="247">
        <v>100</v>
      </c>
      <c r="Q586" s="247"/>
      <c r="R586" s="247">
        <v>100.5</v>
      </c>
      <c r="S586" s="247"/>
      <c r="T586" s="247">
        <v>100.9</v>
      </c>
      <c r="U586" s="247"/>
      <c r="V586" s="247">
        <v>100</v>
      </c>
      <c r="W586" s="247"/>
      <c r="X586" s="247">
        <v>98.6</v>
      </c>
      <c r="Y586" s="247"/>
      <c r="Z586" s="247">
        <v>104.4</v>
      </c>
      <c r="AA586" s="247"/>
      <c r="AB586" s="247">
        <v>93.3</v>
      </c>
      <c r="AC586" s="247"/>
      <c r="AD586" s="247">
        <v>101.1</v>
      </c>
      <c r="AE586" s="247"/>
      <c r="AF586" s="247">
        <v>99.7</v>
      </c>
      <c r="AG586" s="247"/>
      <c r="AH586" s="247">
        <v>98.1</v>
      </c>
      <c r="AI586" s="247"/>
      <c r="AJ586" s="247">
        <v>101.7</v>
      </c>
      <c r="AK586" s="247"/>
      <c r="AL586" s="247">
        <v>91.4</v>
      </c>
    </row>
    <row r="587" spans="2:38">
      <c r="B587" s="198" t="s">
        <v>1026</v>
      </c>
      <c r="C587" s="203" t="s">
        <v>365</v>
      </c>
      <c r="D587" s="247" t="s">
        <v>1076</v>
      </c>
      <c r="E587" s="247"/>
      <c r="F587" s="247" t="s">
        <v>1076</v>
      </c>
      <c r="G587" s="247"/>
      <c r="H587" s="247" t="s">
        <v>1076</v>
      </c>
      <c r="I587" s="247"/>
      <c r="J587" s="247" t="s">
        <v>1076</v>
      </c>
      <c r="K587" s="247"/>
      <c r="L587" s="247" t="s">
        <v>1076</v>
      </c>
      <c r="M587" s="247"/>
      <c r="N587" s="247" t="s">
        <v>1076</v>
      </c>
      <c r="O587" s="247"/>
      <c r="P587" s="247" t="s">
        <v>1076</v>
      </c>
      <c r="Q587" s="247"/>
      <c r="R587" s="247" t="s">
        <v>1076</v>
      </c>
      <c r="S587" s="247"/>
      <c r="T587" s="247" t="s">
        <v>1076</v>
      </c>
      <c r="U587" s="247"/>
      <c r="V587" s="247">
        <v>100.2</v>
      </c>
      <c r="W587" s="247"/>
      <c r="X587" s="247">
        <v>99.7</v>
      </c>
      <c r="Y587" s="247"/>
      <c r="Z587" s="247">
        <v>103.8</v>
      </c>
      <c r="AA587" s="247"/>
      <c r="AB587" s="247">
        <v>95.3</v>
      </c>
      <c r="AC587" s="247"/>
      <c r="AD587" s="247">
        <v>101.4</v>
      </c>
      <c r="AE587" s="247"/>
      <c r="AF587" s="247">
        <v>100.3</v>
      </c>
      <c r="AG587" s="247"/>
      <c r="AH587" s="247">
        <v>98.4</v>
      </c>
      <c r="AI587" s="247"/>
      <c r="AJ587" s="247">
        <v>101.2</v>
      </c>
      <c r="AK587" s="247"/>
      <c r="AL587" s="247">
        <v>94.6</v>
      </c>
    </row>
    <row r="588" spans="2:38">
      <c r="B588" s="198" t="s">
        <v>1026</v>
      </c>
      <c r="C588" s="203" t="s">
        <v>366</v>
      </c>
      <c r="D588" s="247" t="s">
        <v>1076</v>
      </c>
      <c r="E588" s="247"/>
      <c r="F588" s="247" t="s">
        <v>1076</v>
      </c>
      <c r="G588" s="247"/>
      <c r="H588" s="247" t="s">
        <v>1076</v>
      </c>
      <c r="I588" s="247"/>
      <c r="J588" s="247" t="s">
        <v>1076</v>
      </c>
      <c r="K588" s="247"/>
      <c r="L588" s="247" t="s">
        <v>1076</v>
      </c>
      <c r="M588" s="247"/>
      <c r="N588" s="247" t="s">
        <v>1076</v>
      </c>
      <c r="O588" s="247"/>
      <c r="P588" s="247" t="s">
        <v>1076</v>
      </c>
      <c r="Q588" s="247"/>
      <c r="R588" s="247" t="s">
        <v>1076</v>
      </c>
      <c r="S588" s="247"/>
      <c r="T588" s="247" t="s">
        <v>1076</v>
      </c>
      <c r="U588" s="247"/>
      <c r="V588" s="247">
        <v>100.2</v>
      </c>
      <c r="W588" s="247"/>
      <c r="X588" s="247">
        <v>99.6</v>
      </c>
      <c r="Y588" s="247"/>
      <c r="Z588" s="247">
        <v>103.5</v>
      </c>
      <c r="AA588" s="247"/>
      <c r="AB588" s="247">
        <v>92.7</v>
      </c>
      <c r="AC588" s="247"/>
      <c r="AD588" s="247">
        <v>102.1</v>
      </c>
      <c r="AE588" s="247"/>
      <c r="AF588" s="247">
        <v>100.4</v>
      </c>
      <c r="AG588" s="247"/>
      <c r="AH588" s="247">
        <v>97.8</v>
      </c>
      <c r="AI588" s="247"/>
      <c r="AJ588" s="247">
        <v>100.7</v>
      </c>
      <c r="AK588" s="247"/>
      <c r="AL588" s="247">
        <v>92.7</v>
      </c>
    </row>
    <row r="589" spans="2:38">
      <c r="B589" s="198" t="s">
        <v>1026</v>
      </c>
      <c r="C589" s="203" t="s">
        <v>367</v>
      </c>
      <c r="D589" s="247" t="s">
        <v>1076</v>
      </c>
      <c r="E589" s="247"/>
      <c r="F589" s="247" t="s">
        <v>1076</v>
      </c>
      <c r="G589" s="247"/>
      <c r="H589" s="247" t="s">
        <v>1076</v>
      </c>
      <c r="I589" s="247"/>
      <c r="J589" s="247" t="s">
        <v>1076</v>
      </c>
      <c r="K589" s="247"/>
      <c r="L589" s="247" t="s">
        <v>1076</v>
      </c>
      <c r="M589" s="247"/>
      <c r="N589" s="247" t="s">
        <v>1076</v>
      </c>
      <c r="O589" s="247"/>
      <c r="P589" s="247" t="s">
        <v>1076</v>
      </c>
      <c r="Q589" s="247"/>
      <c r="R589" s="247" t="s">
        <v>1076</v>
      </c>
      <c r="S589" s="247"/>
      <c r="T589" s="247" t="s">
        <v>1076</v>
      </c>
      <c r="U589" s="247"/>
      <c r="V589" s="247">
        <v>100</v>
      </c>
      <c r="W589" s="247"/>
      <c r="X589" s="247">
        <v>99.4</v>
      </c>
      <c r="Y589" s="247"/>
      <c r="Z589" s="247">
        <v>103.4</v>
      </c>
      <c r="AA589" s="247"/>
      <c r="AB589" s="247">
        <v>95.5</v>
      </c>
      <c r="AC589" s="247"/>
      <c r="AD589" s="247">
        <v>101</v>
      </c>
      <c r="AE589" s="247"/>
      <c r="AF589" s="247">
        <v>100.5</v>
      </c>
      <c r="AG589" s="247"/>
      <c r="AH589" s="247">
        <v>98.2</v>
      </c>
      <c r="AI589" s="247"/>
      <c r="AJ589" s="247">
        <v>101.2</v>
      </c>
      <c r="AK589" s="247"/>
      <c r="AL589" s="247">
        <v>95.5</v>
      </c>
    </row>
    <row r="590" spans="2:38">
      <c r="B590" s="198" t="s">
        <v>1026</v>
      </c>
      <c r="C590" s="203" t="s">
        <v>368</v>
      </c>
      <c r="D590" s="247" t="s">
        <v>1076</v>
      </c>
      <c r="E590" s="247"/>
      <c r="F590" s="247" t="s">
        <v>1076</v>
      </c>
      <c r="G590" s="247"/>
      <c r="H590" s="247" t="s">
        <v>1076</v>
      </c>
      <c r="I590" s="247"/>
      <c r="J590" s="247" t="s">
        <v>1076</v>
      </c>
      <c r="K590" s="247"/>
      <c r="L590" s="247" t="s">
        <v>1076</v>
      </c>
      <c r="M590" s="247"/>
      <c r="N590" s="247" t="s">
        <v>1076</v>
      </c>
      <c r="O590" s="247"/>
      <c r="P590" s="247" t="s">
        <v>1076</v>
      </c>
      <c r="Q590" s="247"/>
      <c r="R590" s="247" t="s">
        <v>1076</v>
      </c>
      <c r="S590" s="247"/>
      <c r="T590" s="247" t="s">
        <v>1076</v>
      </c>
      <c r="U590" s="247"/>
      <c r="V590" s="247">
        <v>100.3</v>
      </c>
      <c r="W590" s="247"/>
      <c r="X590" s="247">
        <v>99.6</v>
      </c>
      <c r="Y590" s="247"/>
      <c r="Z590" s="247">
        <v>103.9</v>
      </c>
      <c r="AA590" s="247"/>
      <c r="AB590" s="247">
        <v>97.4</v>
      </c>
      <c r="AC590" s="247"/>
      <c r="AD590" s="247">
        <v>101.4</v>
      </c>
      <c r="AE590" s="247"/>
      <c r="AF590" s="247">
        <v>100</v>
      </c>
      <c r="AG590" s="247"/>
      <c r="AH590" s="247">
        <v>98.7</v>
      </c>
      <c r="AI590" s="247"/>
      <c r="AJ590" s="247">
        <v>101.1</v>
      </c>
      <c r="AK590" s="247"/>
      <c r="AL590" s="247">
        <v>96.4</v>
      </c>
    </row>
    <row r="591" spans="2:38">
      <c r="B591" s="198" t="s">
        <v>1026</v>
      </c>
      <c r="C591" s="203" t="s">
        <v>369</v>
      </c>
      <c r="D591" s="247" t="s">
        <v>1076</v>
      </c>
      <c r="E591" s="247"/>
      <c r="F591" s="247" t="s">
        <v>1076</v>
      </c>
      <c r="G591" s="247"/>
      <c r="H591" s="247" t="s">
        <v>1076</v>
      </c>
      <c r="I591" s="247"/>
      <c r="J591" s="247" t="s">
        <v>1076</v>
      </c>
      <c r="K591" s="247"/>
      <c r="L591" s="247" t="s">
        <v>1076</v>
      </c>
      <c r="M591" s="247"/>
      <c r="N591" s="247" t="s">
        <v>1076</v>
      </c>
      <c r="O591" s="247"/>
      <c r="P591" s="247" t="s">
        <v>1076</v>
      </c>
      <c r="Q591" s="247"/>
      <c r="R591" s="247" t="s">
        <v>1076</v>
      </c>
      <c r="S591" s="247"/>
      <c r="T591" s="247" t="s">
        <v>1076</v>
      </c>
      <c r="U591" s="247"/>
      <c r="V591" s="247">
        <v>100.8</v>
      </c>
      <c r="W591" s="247"/>
      <c r="X591" s="247">
        <v>100.6</v>
      </c>
      <c r="Y591" s="247"/>
      <c r="Z591" s="247">
        <v>103.3</v>
      </c>
      <c r="AA591" s="247"/>
      <c r="AB591" s="247">
        <v>98.5</v>
      </c>
      <c r="AC591" s="247"/>
      <c r="AD591" s="247">
        <v>101.6</v>
      </c>
      <c r="AE591" s="247"/>
      <c r="AF591" s="247">
        <v>100.6</v>
      </c>
      <c r="AG591" s="247"/>
      <c r="AH591" s="247">
        <v>98.4</v>
      </c>
      <c r="AI591" s="247"/>
      <c r="AJ591" s="247">
        <v>102.7</v>
      </c>
      <c r="AK591" s="247"/>
      <c r="AL591" s="247">
        <v>93</v>
      </c>
    </row>
    <row r="592" spans="2:38">
      <c r="B592" s="198" t="s">
        <v>1026</v>
      </c>
      <c r="C592" s="46">
        <v>10</v>
      </c>
      <c r="D592" s="247" t="s">
        <v>1076</v>
      </c>
      <c r="E592" s="247"/>
      <c r="F592" s="247" t="s">
        <v>1076</v>
      </c>
      <c r="G592" s="247"/>
      <c r="H592" s="247" t="s">
        <v>1076</v>
      </c>
      <c r="I592" s="247"/>
      <c r="J592" s="247" t="s">
        <v>1076</v>
      </c>
      <c r="K592" s="247"/>
      <c r="L592" s="247" t="s">
        <v>1076</v>
      </c>
      <c r="M592" s="247"/>
      <c r="N592" s="247" t="s">
        <v>1076</v>
      </c>
      <c r="O592" s="247"/>
      <c r="P592" s="247" t="s">
        <v>1076</v>
      </c>
      <c r="Q592" s="247"/>
      <c r="R592" s="247" t="s">
        <v>1076</v>
      </c>
      <c r="S592" s="247"/>
      <c r="T592" s="247" t="s">
        <v>1076</v>
      </c>
      <c r="U592" s="247"/>
      <c r="V592" s="247">
        <v>99.8</v>
      </c>
      <c r="W592" s="247"/>
      <c r="X592" s="247">
        <v>99.3</v>
      </c>
      <c r="Y592" s="247"/>
      <c r="Z592" s="247">
        <v>104</v>
      </c>
      <c r="AA592" s="247"/>
      <c r="AB592" s="247">
        <v>93.1</v>
      </c>
      <c r="AC592" s="247"/>
      <c r="AD592" s="247">
        <v>100.5</v>
      </c>
      <c r="AE592" s="247"/>
      <c r="AF592" s="247">
        <v>100.8</v>
      </c>
      <c r="AG592" s="247"/>
      <c r="AH592" s="247">
        <v>98.1</v>
      </c>
      <c r="AI592" s="247"/>
      <c r="AJ592" s="247">
        <v>101.6</v>
      </c>
      <c r="AK592" s="247"/>
      <c r="AL592" s="247">
        <v>93.4</v>
      </c>
    </row>
    <row r="593" spans="2:38">
      <c r="B593" s="198" t="s">
        <v>1026</v>
      </c>
      <c r="C593" s="46">
        <v>12</v>
      </c>
      <c r="D593" s="247" t="s">
        <v>1076</v>
      </c>
      <c r="E593" s="247"/>
      <c r="F593" s="247" t="s">
        <v>1076</v>
      </c>
      <c r="G593" s="247"/>
      <c r="H593" s="247" t="s">
        <v>1076</v>
      </c>
      <c r="I593" s="247"/>
      <c r="J593" s="247" t="s">
        <v>1076</v>
      </c>
      <c r="K593" s="247"/>
      <c r="L593" s="247" t="s">
        <v>1076</v>
      </c>
      <c r="M593" s="247"/>
      <c r="N593" s="247" t="s">
        <v>1076</v>
      </c>
      <c r="O593" s="247"/>
      <c r="P593" s="247" t="s">
        <v>1076</v>
      </c>
      <c r="Q593" s="247"/>
      <c r="R593" s="247" t="s">
        <v>1076</v>
      </c>
      <c r="S593" s="247"/>
      <c r="T593" s="247" t="s">
        <v>1076</v>
      </c>
      <c r="U593" s="247"/>
      <c r="V593" s="247">
        <v>100.2</v>
      </c>
      <c r="W593" s="247"/>
      <c r="X593" s="247">
        <v>99.6</v>
      </c>
      <c r="Y593" s="247"/>
      <c r="Z593" s="247">
        <v>103.9</v>
      </c>
      <c r="AA593" s="247"/>
      <c r="AB593" s="247">
        <v>95.8</v>
      </c>
      <c r="AC593" s="247"/>
      <c r="AD593" s="247">
        <v>101.1</v>
      </c>
      <c r="AE593" s="247"/>
      <c r="AF593" s="247">
        <v>100.4</v>
      </c>
      <c r="AG593" s="247"/>
      <c r="AH593" s="247">
        <v>98.5</v>
      </c>
      <c r="AI593" s="247"/>
      <c r="AJ593" s="247">
        <v>101.2</v>
      </c>
      <c r="AK593" s="247"/>
      <c r="AL593" s="247">
        <v>95.2</v>
      </c>
    </row>
    <row r="594" spans="2:38">
      <c r="B594" s="198" t="s">
        <v>1026</v>
      </c>
      <c r="C594" s="46">
        <v>14</v>
      </c>
      <c r="D594" s="247" t="s">
        <v>1076</v>
      </c>
      <c r="E594" s="247"/>
      <c r="F594" s="247" t="s">
        <v>1076</v>
      </c>
      <c r="G594" s="247"/>
      <c r="H594" s="247" t="s">
        <v>1076</v>
      </c>
      <c r="I594" s="247"/>
      <c r="J594" s="247" t="s">
        <v>1076</v>
      </c>
      <c r="K594" s="247"/>
      <c r="L594" s="247" t="s">
        <v>1076</v>
      </c>
      <c r="M594" s="247"/>
      <c r="N594" s="247" t="s">
        <v>1076</v>
      </c>
      <c r="O594" s="247"/>
      <c r="P594" s="247" t="s">
        <v>1076</v>
      </c>
      <c r="Q594" s="247"/>
      <c r="R594" s="247" t="s">
        <v>1076</v>
      </c>
      <c r="S594" s="247"/>
      <c r="T594" s="247" t="s">
        <v>1076</v>
      </c>
      <c r="U594" s="247"/>
      <c r="V594" s="247">
        <v>100.2</v>
      </c>
      <c r="W594" s="247"/>
      <c r="X594" s="247">
        <v>99.8</v>
      </c>
      <c r="Y594" s="247"/>
      <c r="Z594" s="247">
        <v>103.9</v>
      </c>
      <c r="AA594" s="247"/>
      <c r="AB594" s="247">
        <v>94.5</v>
      </c>
      <c r="AC594" s="247"/>
      <c r="AD594" s="247">
        <v>101.2</v>
      </c>
      <c r="AE594" s="247"/>
      <c r="AF594" s="247">
        <v>100.5</v>
      </c>
      <c r="AG594" s="247"/>
      <c r="AH594" s="247">
        <v>99</v>
      </c>
      <c r="AI594" s="247"/>
      <c r="AJ594" s="247">
        <v>101.1</v>
      </c>
      <c r="AK594" s="247"/>
      <c r="AL594" s="247">
        <v>94.5</v>
      </c>
    </row>
    <row r="595" spans="2:38">
      <c r="B595" s="198" t="s">
        <v>1026</v>
      </c>
      <c r="C595" s="46">
        <v>16</v>
      </c>
      <c r="D595" s="247" t="s">
        <v>1076</v>
      </c>
      <c r="E595" s="247"/>
      <c r="F595" s="247" t="s">
        <v>1076</v>
      </c>
      <c r="G595" s="247"/>
      <c r="H595" s="247" t="s">
        <v>1076</v>
      </c>
      <c r="I595" s="247"/>
      <c r="J595" s="247" t="s">
        <v>1076</v>
      </c>
      <c r="K595" s="247"/>
      <c r="L595" s="247" t="s">
        <v>1076</v>
      </c>
      <c r="M595" s="247"/>
      <c r="N595" s="247" t="s">
        <v>1076</v>
      </c>
      <c r="O595" s="247"/>
      <c r="P595" s="247" t="s">
        <v>1076</v>
      </c>
      <c r="Q595" s="247"/>
      <c r="R595" s="247" t="s">
        <v>1076</v>
      </c>
      <c r="S595" s="247"/>
      <c r="T595" s="247" t="s">
        <v>1076</v>
      </c>
      <c r="U595" s="247"/>
      <c r="V595" s="247">
        <v>100</v>
      </c>
      <c r="W595" s="247"/>
      <c r="X595" s="247">
        <v>99.7</v>
      </c>
      <c r="Y595" s="247"/>
      <c r="Z595" s="247">
        <v>103.5</v>
      </c>
      <c r="AA595" s="247"/>
      <c r="AB595" s="247">
        <v>94.6</v>
      </c>
      <c r="AC595" s="247"/>
      <c r="AD595" s="247">
        <v>101</v>
      </c>
      <c r="AE595" s="247"/>
      <c r="AF595" s="247">
        <v>99.8</v>
      </c>
      <c r="AG595" s="247"/>
      <c r="AH595" s="247">
        <v>98.4</v>
      </c>
      <c r="AI595" s="247"/>
      <c r="AJ595" s="247">
        <v>100.2</v>
      </c>
      <c r="AK595" s="247"/>
      <c r="AL595" s="247">
        <v>94.8</v>
      </c>
    </row>
    <row r="596" spans="2:38">
      <c r="B596" s="198" t="s">
        <v>1026</v>
      </c>
      <c r="C596" s="46">
        <v>18</v>
      </c>
      <c r="D596" s="247" t="s">
        <v>1076</v>
      </c>
      <c r="E596" s="247"/>
      <c r="F596" s="247" t="s">
        <v>1076</v>
      </c>
      <c r="G596" s="247"/>
      <c r="H596" s="247" t="s">
        <v>1076</v>
      </c>
      <c r="I596" s="247"/>
      <c r="J596" s="247" t="s">
        <v>1076</v>
      </c>
      <c r="K596" s="247"/>
      <c r="L596" s="247" t="s">
        <v>1076</v>
      </c>
      <c r="M596" s="247"/>
      <c r="N596" s="247" t="s">
        <v>1076</v>
      </c>
      <c r="O596" s="247"/>
      <c r="P596" s="247" t="s">
        <v>1076</v>
      </c>
      <c r="Q596" s="247"/>
      <c r="R596" s="247" t="s">
        <v>1076</v>
      </c>
      <c r="S596" s="247"/>
      <c r="T596" s="247" t="s">
        <v>1076</v>
      </c>
      <c r="U596" s="247"/>
      <c r="V596" s="247">
        <v>100.5</v>
      </c>
      <c r="W596" s="247"/>
      <c r="X596" s="247">
        <v>100.1</v>
      </c>
      <c r="Y596" s="247"/>
      <c r="Z596" s="247">
        <v>104.1</v>
      </c>
      <c r="AA596" s="247"/>
      <c r="AB596" s="247">
        <v>98.3</v>
      </c>
      <c r="AC596" s="247"/>
      <c r="AD596" s="247">
        <v>101.5</v>
      </c>
      <c r="AE596" s="247"/>
      <c r="AF596" s="247">
        <v>99.9</v>
      </c>
      <c r="AG596" s="247"/>
      <c r="AH596" s="247">
        <v>97.9</v>
      </c>
      <c r="AI596" s="247"/>
      <c r="AJ596" s="247">
        <v>101.8</v>
      </c>
      <c r="AK596" s="247"/>
      <c r="AL596" s="247">
        <v>94.6</v>
      </c>
    </row>
    <row r="597" spans="2:38">
      <c r="B597" s="198" t="s">
        <v>1026</v>
      </c>
      <c r="C597" s="46">
        <v>20</v>
      </c>
      <c r="D597" s="247" t="s">
        <v>1076</v>
      </c>
      <c r="E597" s="247"/>
      <c r="F597" s="247" t="s">
        <v>1076</v>
      </c>
      <c r="G597" s="247"/>
      <c r="H597" s="247" t="s">
        <v>1076</v>
      </c>
      <c r="I597" s="247"/>
      <c r="J597" s="247" t="s">
        <v>1076</v>
      </c>
      <c r="K597" s="247"/>
      <c r="L597" s="247" t="s">
        <v>1076</v>
      </c>
      <c r="M597" s="247"/>
      <c r="N597" s="247" t="s">
        <v>1076</v>
      </c>
      <c r="O597" s="247"/>
      <c r="P597" s="247" t="s">
        <v>1076</v>
      </c>
      <c r="Q597" s="247"/>
      <c r="R597" s="247" t="s">
        <v>1076</v>
      </c>
      <c r="S597" s="247"/>
      <c r="T597" s="247" t="s">
        <v>1076</v>
      </c>
      <c r="U597" s="247"/>
      <c r="V597" s="247">
        <v>99.9</v>
      </c>
      <c r="W597" s="247"/>
      <c r="X597" s="247">
        <v>99.4</v>
      </c>
      <c r="Y597" s="247"/>
      <c r="Z597" s="247">
        <v>102.8</v>
      </c>
      <c r="AA597" s="247"/>
      <c r="AB597" s="247">
        <v>97</v>
      </c>
      <c r="AC597" s="247"/>
      <c r="AD597" s="247">
        <v>100.9</v>
      </c>
      <c r="AE597" s="247"/>
      <c r="AF597" s="247">
        <v>98.7</v>
      </c>
      <c r="AG597" s="247"/>
      <c r="AH597" s="247">
        <v>98.7</v>
      </c>
      <c r="AI597" s="247"/>
      <c r="AJ597" s="247">
        <v>101.3</v>
      </c>
      <c r="AK597" s="247"/>
      <c r="AL597" s="247">
        <v>93.9</v>
      </c>
    </row>
    <row r="598" spans="2:38">
      <c r="B598" s="198" t="s">
        <v>1026</v>
      </c>
      <c r="C598" s="46">
        <v>22</v>
      </c>
      <c r="D598" s="247" t="s">
        <v>1076</v>
      </c>
      <c r="E598" s="247"/>
      <c r="F598" s="247" t="s">
        <v>1076</v>
      </c>
      <c r="G598" s="247"/>
      <c r="H598" s="247" t="s">
        <v>1076</v>
      </c>
      <c r="I598" s="247"/>
      <c r="J598" s="247" t="s">
        <v>1076</v>
      </c>
      <c r="K598" s="247"/>
      <c r="L598" s="247" t="s">
        <v>1076</v>
      </c>
      <c r="M598" s="247"/>
      <c r="N598" s="247" t="s">
        <v>1076</v>
      </c>
      <c r="O598" s="247"/>
      <c r="P598" s="247" t="s">
        <v>1076</v>
      </c>
      <c r="Q598" s="247"/>
      <c r="R598" s="247" t="s">
        <v>1076</v>
      </c>
      <c r="S598" s="247"/>
      <c r="T598" s="247" t="s">
        <v>1076</v>
      </c>
      <c r="U598" s="247"/>
      <c r="V598" s="247">
        <v>100.1</v>
      </c>
      <c r="W598" s="247"/>
      <c r="X598" s="247">
        <v>100.2</v>
      </c>
      <c r="Y598" s="247"/>
      <c r="Z598" s="247">
        <v>103.6</v>
      </c>
      <c r="AA598" s="247"/>
      <c r="AB598" s="247">
        <v>93.6</v>
      </c>
      <c r="AC598" s="247"/>
      <c r="AD598" s="247">
        <v>101.2</v>
      </c>
      <c r="AE598" s="247"/>
      <c r="AF598" s="247">
        <v>100.9</v>
      </c>
      <c r="AG598" s="247"/>
      <c r="AH598" s="247">
        <v>98.4</v>
      </c>
      <c r="AI598" s="247"/>
      <c r="AJ598" s="247">
        <v>100.2</v>
      </c>
      <c r="AK598" s="247"/>
      <c r="AL598" s="247">
        <v>89.6</v>
      </c>
    </row>
    <row r="599" spans="2:38">
      <c r="B599" s="198" t="s">
        <v>1026</v>
      </c>
      <c r="C599" s="46">
        <v>24</v>
      </c>
      <c r="D599" s="247" t="s">
        <v>1076</v>
      </c>
      <c r="E599" s="247"/>
      <c r="F599" s="247" t="s">
        <v>1076</v>
      </c>
      <c r="G599" s="247"/>
      <c r="H599" s="247" t="s">
        <v>1076</v>
      </c>
      <c r="I599" s="247"/>
      <c r="J599" s="247" t="s">
        <v>1076</v>
      </c>
      <c r="K599" s="247"/>
      <c r="L599" s="247" t="s">
        <v>1076</v>
      </c>
      <c r="M599" s="247"/>
      <c r="N599" s="247" t="s">
        <v>1076</v>
      </c>
      <c r="O599" s="247"/>
      <c r="P599" s="247" t="s">
        <v>1076</v>
      </c>
      <c r="Q599" s="247"/>
      <c r="R599" s="247" t="s">
        <v>1076</v>
      </c>
      <c r="S599" s="247"/>
      <c r="T599" s="247" t="s">
        <v>1076</v>
      </c>
      <c r="U599" s="247"/>
      <c r="V599" s="247">
        <v>100.2</v>
      </c>
      <c r="W599" s="247"/>
      <c r="X599" s="247">
        <v>99.3</v>
      </c>
      <c r="Y599" s="247"/>
      <c r="Z599" s="247">
        <v>103.2</v>
      </c>
      <c r="AA599" s="247"/>
      <c r="AB599" s="247">
        <v>93.1</v>
      </c>
      <c r="AC599" s="247"/>
      <c r="AD599" s="247">
        <v>102.1</v>
      </c>
      <c r="AE599" s="247"/>
      <c r="AF599" s="247">
        <v>100</v>
      </c>
      <c r="AG599" s="247"/>
      <c r="AH599" s="247">
        <v>98.1</v>
      </c>
      <c r="AI599" s="247"/>
      <c r="AJ599" s="247">
        <v>100.1</v>
      </c>
      <c r="AK599" s="247"/>
      <c r="AL599" s="247">
        <v>97</v>
      </c>
    </row>
    <row r="600" spans="2:38">
      <c r="B600" s="198" t="s">
        <v>1026</v>
      </c>
      <c r="C600" s="46">
        <v>26</v>
      </c>
      <c r="D600" s="247" t="s">
        <v>1076</v>
      </c>
      <c r="E600" s="247"/>
      <c r="F600" s="247" t="s">
        <v>1076</v>
      </c>
      <c r="G600" s="247"/>
      <c r="H600" s="247" t="s">
        <v>1076</v>
      </c>
      <c r="I600" s="247"/>
      <c r="J600" s="247" t="s">
        <v>1076</v>
      </c>
      <c r="K600" s="247"/>
      <c r="L600" s="247" t="s">
        <v>1076</v>
      </c>
      <c r="M600" s="247"/>
      <c r="N600" s="247" t="s">
        <v>1076</v>
      </c>
      <c r="O600" s="247"/>
      <c r="P600" s="247" t="s">
        <v>1076</v>
      </c>
      <c r="Q600" s="247"/>
      <c r="R600" s="247" t="s">
        <v>1076</v>
      </c>
      <c r="S600" s="247"/>
      <c r="T600" s="247" t="s">
        <v>1076</v>
      </c>
      <c r="U600" s="247"/>
      <c r="V600" s="247">
        <v>100</v>
      </c>
      <c r="W600" s="247"/>
      <c r="X600" s="247">
        <v>99.3</v>
      </c>
      <c r="Y600" s="247"/>
      <c r="Z600" s="247">
        <v>104.6</v>
      </c>
      <c r="AA600" s="247"/>
      <c r="AB600" s="247">
        <v>95.8</v>
      </c>
      <c r="AC600" s="247"/>
      <c r="AD600" s="247">
        <v>100.9</v>
      </c>
      <c r="AE600" s="247"/>
      <c r="AF600" s="247">
        <v>99.8</v>
      </c>
      <c r="AG600" s="247"/>
      <c r="AH600" s="247">
        <v>98.5</v>
      </c>
      <c r="AI600" s="247"/>
      <c r="AJ600" s="247">
        <v>100.7</v>
      </c>
      <c r="AK600" s="247"/>
      <c r="AL600" s="247">
        <v>98.1</v>
      </c>
    </row>
    <row r="601" spans="2:38">
      <c r="B601" s="198" t="s">
        <v>1026</v>
      </c>
      <c r="C601" s="46">
        <v>28</v>
      </c>
      <c r="D601" s="247" t="s">
        <v>1076</v>
      </c>
      <c r="E601" s="247"/>
      <c r="F601" s="247" t="s">
        <v>1076</v>
      </c>
      <c r="G601" s="247"/>
      <c r="H601" s="247" t="s">
        <v>1076</v>
      </c>
      <c r="I601" s="247"/>
      <c r="J601" s="247" t="s">
        <v>1076</v>
      </c>
      <c r="K601" s="247"/>
      <c r="L601" s="247" t="s">
        <v>1076</v>
      </c>
      <c r="M601" s="247"/>
      <c r="N601" s="247" t="s">
        <v>1076</v>
      </c>
      <c r="O601" s="247"/>
      <c r="P601" s="247" t="s">
        <v>1076</v>
      </c>
      <c r="Q601" s="247"/>
      <c r="R601" s="247" t="s">
        <v>1076</v>
      </c>
      <c r="S601" s="247"/>
      <c r="T601" s="247" t="s">
        <v>1076</v>
      </c>
      <c r="U601" s="247"/>
      <c r="V601" s="247">
        <v>100.1</v>
      </c>
      <c r="W601" s="247"/>
      <c r="X601" s="247">
        <v>99.4</v>
      </c>
      <c r="Y601" s="247"/>
      <c r="Z601" s="247">
        <v>103.8</v>
      </c>
      <c r="AA601" s="247"/>
      <c r="AB601" s="247">
        <v>95.7</v>
      </c>
      <c r="AC601" s="247"/>
      <c r="AD601" s="247">
        <v>101</v>
      </c>
      <c r="AE601" s="247"/>
      <c r="AF601" s="247">
        <v>100.5</v>
      </c>
      <c r="AG601" s="247"/>
      <c r="AH601" s="247">
        <v>98.8</v>
      </c>
      <c r="AI601" s="247"/>
      <c r="AJ601" s="247">
        <v>102.1</v>
      </c>
      <c r="AK601" s="247"/>
      <c r="AL601" s="247">
        <v>95</v>
      </c>
    </row>
    <row r="602" spans="2:38">
      <c r="B602" s="198" t="s">
        <v>1026</v>
      </c>
      <c r="C602" s="46">
        <v>30</v>
      </c>
      <c r="D602" s="247" t="s">
        <v>1076</v>
      </c>
      <c r="E602" s="247"/>
      <c r="F602" s="247" t="s">
        <v>1076</v>
      </c>
      <c r="G602" s="247"/>
      <c r="H602" s="247" t="s">
        <v>1076</v>
      </c>
      <c r="I602" s="247"/>
      <c r="J602" s="247" t="s">
        <v>1076</v>
      </c>
      <c r="K602" s="247"/>
      <c r="L602" s="247" t="s">
        <v>1076</v>
      </c>
      <c r="M602" s="247"/>
      <c r="N602" s="247" t="s">
        <v>1076</v>
      </c>
      <c r="O602" s="247"/>
      <c r="P602" s="247" t="s">
        <v>1076</v>
      </c>
      <c r="Q602" s="247"/>
      <c r="R602" s="247" t="s">
        <v>1076</v>
      </c>
      <c r="S602" s="247"/>
      <c r="T602" s="247" t="s">
        <v>1076</v>
      </c>
      <c r="U602" s="247"/>
      <c r="V602" s="247">
        <v>100.5</v>
      </c>
      <c r="W602" s="247"/>
      <c r="X602" s="247">
        <v>99.6</v>
      </c>
      <c r="Y602" s="247"/>
      <c r="Z602" s="247">
        <v>104.6</v>
      </c>
      <c r="AA602" s="247"/>
      <c r="AB602" s="247">
        <v>97.5</v>
      </c>
      <c r="AC602" s="247"/>
      <c r="AD602" s="247">
        <v>101.6</v>
      </c>
      <c r="AE602" s="247"/>
      <c r="AF602" s="247">
        <v>100.4</v>
      </c>
      <c r="AG602" s="247"/>
      <c r="AH602" s="247">
        <v>97.9</v>
      </c>
      <c r="AI602" s="247"/>
      <c r="AJ602" s="247">
        <v>102.2</v>
      </c>
      <c r="AK602" s="247"/>
      <c r="AL602" s="247">
        <v>95.9</v>
      </c>
    </row>
    <row r="603" spans="2:38">
      <c r="B603" s="198" t="s">
        <v>1026</v>
      </c>
      <c r="C603" s="46">
        <v>32</v>
      </c>
      <c r="D603" s="247" t="s">
        <v>1076</v>
      </c>
      <c r="E603" s="247"/>
      <c r="F603" s="247" t="s">
        <v>1076</v>
      </c>
      <c r="G603" s="247"/>
      <c r="H603" s="247" t="s">
        <v>1076</v>
      </c>
      <c r="I603" s="247"/>
      <c r="J603" s="247" t="s">
        <v>1076</v>
      </c>
      <c r="K603" s="247"/>
      <c r="L603" s="247" t="s">
        <v>1076</v>
      </c>
      <c r="M603" s="247"/>
      <c r="N603" s="247" t="s">
        <v>1076</v>
      </c>
      <c r="O603" s="247"/>
      <c r="P603" s="247" t="s">
        <v>1076</v>
      </c>
      <c r="Q603" s="247"/>
      <c r="R603" s="247" t="s">
        <v>1076</v>
      </c>
      <c r="S603" s="247"/>
      <c r="T603" s="247" t="s">
        <v>1076</v>
      </c>
      <c r="U603" s="247"/>
      <c r="V603" s="247">
        <v>100.4</v>
      </c>
      <c r="W603" s="247"/>
      <c r="X603" s="247">
        <v>100.1</v>
      </c>
      <c r="Y603" s="247"/>
      <c r="Z603" s="247">
        <v>104.1</v>
      </c>
      <c r="AA603" s="247"/>
      <c r="AB603" s="247">
        <v>93.9</v>
      </c>
      <c r="AC603" s="247"/>
      <c r="AD603" s="247">
        <v>101.6</v>
      </c>
      <c r="AE603" s="247"/>
      <c r="AF603" s="247">
        <v>99.7</v>
      </c>
      <c r="AG603" s="247"/>
      <c r="AH603" s="247">
        <v>98.6</v>
      </c>
      <c r="AI603" s="247"/>
      <c r="AJ603" s="247">
        <v>102.3</v>
      </c>
      <c r="AK603" s="247"/>
      <c r="AL603" s="247">
        <v>88.5</v>
      </c>
    </row>
    <row r="604" spans="2:38">
      <c r="B604" t="s">
        <v>1039</v>
      </c>
      <c r="C604" s="203" t="s">
        <v>365</v>
      </c>
      <c r="D604" s="247">
        <v>99.6</v>
      </c>
      <c r="E604" s="247"/>
      <c r="F604" s="247">
        <v>99.3</v>
      </c>
      <c r="G604" s="247"/>
      <c r="H604" s="247">
        <v>100</v>
      </c>
      <c r="I604" s="247"/>
      <c r="J604" s="247">
        <v>102.7</v>
      </c>
      <c r="K604" s="247"/>
      <c r="L604" s="247">
        <v>100.2</v>
      </c>
      <c r="M604" s="247"/>
      <c r="N604" s="247">
        <v>99.8</v>
      </c>
      <c r="O604" s="247"/>
      <c r="P604" s="247">
        <v>96.4</v>
      </c>
      <c r="Q604" s="247"/>
      <c r="R604" s="247">
        <v>99.5</v>
      </c>
      <c r="S604" s="247"/>
      <c r="T604" s="247">
        <v>100.8</v>
      </c>
      <c r="U604" s="247"/>
      <c r="V604" s="247">
        <v>99.3</v>
      </c>
      <c r="W604" s="247"/>
      <c r="X604" s="247">
        <v>97.4</v>
      </c>
      <c r="Y604" s="247"/>
      <c r="Z604" s="247">
        <v>103.6</v>
      </c>
      <c r="AA604" s="247"/>
      <c r="AB604" s="247">
        <v>95.3</v>
      </c>
      <c r="AC604" s="247"/>
      <c r="AD604" s="247">
        <v>100.5</v>
      </c>
      <c r="AE604" s="247"/>
      <c r="AF604" s="247">
        <v>99.8</v>
      </c>
      <c r="AG604" s="247"/>
      <c r="AH604" s="247">
        <v>95.6</v>
      </c>
      <c r="AI604" s="247"/>
      <c r="AJ604" s="247">
        <v>100.7</v>
      </c>
      <c r="AK604" s="247"/>
      <c r="AL604" s="247">
        <v>101.3</v>
      </c>
    </row>
    <row r="605" spans="2:38">
      <c r="B605" t="s">
        <v>1039</v>
      </c>
      <c r="C605" s="203" t="s">
        <v>366</v>
      </c>
      <c r="D605" s="247">
        <v>99.5</v>
      </c>
      <c r="E605" s="247"/>
      <c r="F605" s="247">
        <v>99.4</v>
      </c>
      <c r="G605" s="247"/>
      <c r="H605" s="247">
        <v>99.4</v>
      </c>
      <c r="I605" s="247"/>
      <c r="J605" s="247">
        <v>100.9</v>
      </c>
      <c r="K605" s="247"/>
      <c r="L605" s="247">
        <v>100.2</v>
      </c>
      <c r="M605" s="247"/>
      <c r="N605" s="247">
        <v>99.7</v>
      </c>
      <c r="O605" s="247"/>
      <c r="P605" s="247">
        <v>96</v>
      </c>
      <c r="Q605" s="247"/>
      <c r="R605" s="247">
        <v>99.6</v>
      </c>
      <c r="S605" s="247"/>
      <c r="T605" s="247">
        <v>100.8</v>
      </c>
      <c r="U605" s="247"/>
      <c r="V605" s="247">
        <v>99.4</v>
      </c>
      <c r="W605" s="247"/>
      <c r="X605" s="247">
        <v>97.7</v>
      </c>
      <c r="Y605" s="247"/>
      <c r="Z605" s="247">
        <v>102.9</v>
      </c>
      <c r="AA605" s="247"/>
      <c r="AB605" s="247">
        <v>92.5</v>
      </c>
      <c r="AC605" s="247"/>
      <c r="AD605" s="247">
        <v>100.8</v>
      </c>
      <c r="AE605" s="247"/>
      <c r="AF605" s="247">
        <v>100.1</v>
      </c>
      <c r="AG605" s="247"/>
      <c r="AH605" s="247">
        <v>95.7</v>
      </c>
      <c r="AI605" s="247"/>
      <c r="AJ605" s="247">
        <v>101.1</v>
      </c>
      <c r="AK605" s="247"/>
      <c r="AL605" s="247">
        <v>101.1</v>
      </c>
    </row>
    <row r="606" spans="2:38">
      <c r="B606" t="s">
        <v>1039</v>
      </c>
      <c r="C606" s="203" t="s">
        <v>367</v>
      </c>
      <c r="D606" s="247">
        <v>99.8</v>
      </c>
      <c r="E606" s="247"/>
      <c r="F606" s="247">
        <v>99.1</v>
      </c>
      <c r="G606" s="247"/>
      <c r="H606" s="247">
        <v>100.4</v>
      </c>
      <c r="I606" s="247"/>
      <c r="J606" s="247">
        <v>105.1</v>
      </c>
      <c r="K606" s="247"/>
      <c r="L606" s="247">
        <v>100.2</v>
      </c>
      <c r="M606" s="247"/>
      <c r="N606" s="247">
        <v>99.7</v>
      </c>
      <c r="O606" s="247"/>
      <c r="P606" s="247">
        <v>96.2</v>
      </c>
      <c r="Q606" s="247"/>
      <c r="R606" s="247">
        <v>99.8</v>
      </c>
      <c r="S606" s="247"/>
      <c r="T606" s="247">
        <v>101</v>
      </c>
      <c r="U606" s="247"/>
      <c r="V606" s="247">
        <v>99</v>
      </c>
      <c r="W606" s="247"/>
      <c r="X606" s="247">
        <v>97.2</v>
      </c>
      <c r="Y606" s="247"/>
      <c r="Z606" s="247">
        <v>103.8</v>
      </c>
      <c r="AA606" s="247"/>
      <c r="AB606" s="247">
        <v>95.7</v>
      </c>
      <c r="AC606" s="247"/>
      <c r="AD606" s="247">
        <v>99.9</v>
      </c>
      <c r="AE606" s="247"/>
      <c r="AF606" s="247">
        <v>99.9</v>
      </c>
      <c r="AG606" s="247"/>
      <c r="AH606" s="247">
        <v>94.5</v>
      </c>
      <c r="AI606" s="247"/>
      <c r="AJ606" s="247">
        <v>100.5</v>
      </c>
      <c r="AK606" s="247"/>
      <c r="AL606" s="247">
        <v>101.6</v>
      </c>
    </row>
    <row r="607" spans="2:38">
      <c r="B607" t="s">
        <v>1039</v>
      </c>
      <c r="C607" s="203" t="s">
        <v>368</v>
      </c>
      <c r="D607" s="247">
        <v>99.6</v>
      </c>
      <c r="E607" s="247"/>
      <c r="F607" s="247">
        <v>99.5</v>
      </c>
      <c r="G607" s="247"/>
      <c r="H607" s="247">
        <v>99.8</v>
      </c>
      <c r="I607" s="247"/>
      <c r="J607" s="247">
        <v>102.4</v>
      </c>
      <c r="K607" s="247"/>
      <c r="L607" s="247">
        <v>100.2</v>
      </c>
      <c r="M607" s="247"/>
      <c r="N607" s="247">
        <v>99.7</v>
      </c>
      <c r="O607" s="247"/>
      <c r="P607" s="247">
        <v>96.8</v>
      </c>
      <c r="Q607" s="247"/>
      <c r="R607" s="247">
        <v>100.1</v>
      </c>
      <c r="S607" s="247"/>
      <c r="T607" s="247">
        <v>100.6</v>
      </c>
      <c r="U607" s="247"/>
      <c r="V607" s="247">
        <v>99</v>
      </c>
      <c r="W607" s="247"/>
      <c r="X607" s="247">
        <v>97.3</v>
      </c>
      <c r="Y607" s="247"/>
      <c r="Z607" s="247">
        <v>103.1</v>
      </c>
      <c r="AA607" s="247"/>
      <c r="AB607" s="247">
        <v>95.7</v>
      </c>
      <c r="AC607" s="247"/>
      <c r="AD607" s="247">
        <v>100.2</v>
      </c>
      <c r="AE607" s="247"/>
      <c r="AF607" s="247">
        <v>98.9</v>
      </c>
      <c r="AG607" s="247"/>
      <c r="AH607" s="247">
        <v>95.9</v>
      </c>
      <c r="AI607" s="247"/>
      <c r="AJ607" s="247">
        <v>101.2</v>
      </c>
      <c r="AK607" s="247"/>
      <c r="AL607" s="247">
        <v>101.5</v>
      </c>
    </row>
    <row r="608" spans="2:38">
      <c r="B608" t="s">
        <v>1039</v>
      </c>
      <c r="C608" s="203" t="s">
        <v>369</v>
      </c>
      <c r="D608" s="247">
        <v>99.6</v>
      </c>
      <c r="E608" s="247"/>
      <c r="F608" s="247">
        <v>99.1</v>
      </c>
      <c r="G608" s="247"/>
      <c r="H608" s="247">
        <v>100.1</v>
      </c>
      <c r="I608" s="247"/>
      <c r="J608" s="247">
        <v>103.7</v>
      </c>
      <c r="K608" s="247"/>
      <c r="L608" s="247">
        <v>100.1</v>
      </c>
      <c r="M608" s="247"/>
      <c r="N608" s="247">
        <v>99.8</v>
      </c>
      <c r="O608" s="247"/>
      <c r="P608" s="247">
        <v>96.2</v>
      </c>
      <c r="Q608" s="247"/>
      <c r="R608" s="247">
        <v>100.1</v>
      </c>
      <c r="S608" s="247"/>
      <c r="T608" s="247">
        <v>100.6</v>
      </c>
      <c r="U608" s="247"/>
      <c r="V608" s="247">
        <v>99.7</v>
      </c>
      <c r="W608" s="247"/>
      <c r="X608" s="247">
        <v>97.9</v>
      </c>
      <c r="Y608" s="247"/>
      <c r="Z608" s="247">
        <v>104.5</v>
      </c>
      <c r="AA608" s="247"/>
      <c r="AB608" s="247">
        <v>98.3</v>
      </c>
      <c r="AC608" s="247"/>
      <c r="AD608" s="247">
        <v>100.8</v>
      </c>
      <c r="AE608" s="247"/>
      <c r="AF608" s="247">
        <v>100.1</v>
      </c>
      <c r="AG608" s="247"/>
      <c r="AH608" s="247">
        <v>95.6</v>
      </c>
      <c r="AI608" s="247"/>
      <c r="AJ608" s="247">
        <v>101.7</v>
      </c>
      <c r="AK608" s="247"/>
      <c r="AL608" s="247">
        <v>101</v>
      </c>
    </row>
    <row r="609" spans="2:38">
      <c r="B609" t="s">
        <v>1039</v>
      </c>
      <c r="C609" s="46">
        <v>10</v>
      </c>
      <c r="D609" s="247">
        <v>99.5</v>
      </c>
      <c r="E609" s="247"/>
      <c r="F609" s="247">
        <v>99.1</v>
      </c>
      <c r="G609" s="247"/>
      <c r="H609" s="247">
        <v>99.5</v>
      </c>
      <c r="I609" s="247"/>
      <c r="J609" s="247">
        <v>102.7</v>
      </c>
      <c r="K609" s="247"/>
      <c r="L609" s="247">
        <v>100.1</v>
      </c>
      <c r="M609" s="247"/>
      <c r="N609" s="247">
        <v>99.8</v>
      </c>
      <c r="O609" s="247"/>
      <c r="P609" s="247">
        <v>96.4</v>
      </c>
      <c r="Q609" s="247"/>
      <c r="R609" s="247">
        <v>99.3</v>
      </c>
      <c r="S609" s="247"/>
      <c r="T609" s="247">
        <v>100.3</v>
      </c>
      <c r="U609" s="247"/>
      <c r="V609" s="247">
        <v>98.8</v>
      </c>
      <c r="W609" s="247"/>
      <c r="X609" s="247">
        <v>96.7</v>
      </c>
      <c r="Y609" s="247"/>
      <c r="Z609" s="247">
        <v>102.6</v>
      </c>
      <c r="AA609" s="247"/>
      <c r="AB609" s="247">
        <v>94.3</v>
      </c>
      <c r="AC609" s="247"/>
      <c r="AD609" s="247">
        <v>99.3</v>
      </c>
      <c r="AE609" s="247"/>
      <c r="AF609" s="247">
        <v>99.8</v>
      </c>
      <c r="AG609" s="247"/>
      <c r="AH609" s="247">
        <v>95.3</v>
      </c>
      <c r="AI609" s="247"/>
      <c r="AJ609" s="247">
        <v>101</v>
      </c>
      <c r="AK609" s="247"/>
      <c r="AL609" s="247">
        <v>100.7</v>
      </c>
    </row>
    <row r="610" spans="2:38">
      <c r="B610" t="s">
        <v>1039</v>
      </c>
      <c r="C610" s="46">
        <v>12</v>
      </c>
      <c r="D610" s="247">
        <v>99.6</v>
      </c>
      <c r="E610" s="247"/>
      <c r="F610" s="247">
        <v>99.2</v>
      </c>
      <c r="G610" s="247"/>
      <c r="H610" s="247">
        <v>100</v>
      </c>
      <c r="I610" s="247"/>
      <c r="J610" s="247">
        <v>102.7</v>
      </c>
      <c r="K610" s="247"/>
      <c r="L610" s="247">
        <v>100.2</v>
      </c>
      <c r="M610" s="247"/>
      <c r="N610" s="247">
        <v>99.9</v>
      </c>
      <c r="O610" s="247"/>
      <c r="P610" s="247">
        <v>96.2</v>
      </c>
      <c r="Q610" s="247"/>
      <c r="R610" s="247">
        <v>99.8</v>
      </c>
      <c r="S610" s="247"/>
      <c r="T610" s="247">
        <v>100.7</v>
      </c>
      <c r="U610" s="247"/>
      <c r="V610" s="247">
        <v>99.2</v>
      </c>
      <c r="W610" s="247"/>
      <c r="X610" s="247">
        <v>97.5</v>
      </c>
      <c r="Y610" s="247"/>
      <c r="Z610" s="247">
        <v>103.8</v>
      </c>
      <c r="AA610" s="247"/>
      <c r="AB610" s="247">
        <v>95.7</v>
      </c>
      <c r="AC610" s="247"/>
      <c r="AD610" s="247">
        <v>100.3</v>
      </c>
      <c r="AE610" s="247"/>
      <c r="AF610" s="247">
        <v>99.9</v>
      </c>
      <c r="AG610" s="247"/>
      <c r="AH610" s="247">
        <v>95.8</v>
      </c>
      <c r="AI610" s="247"/>
      <c r="AJ610" s="247">
        <v>100.3</v>
      </c>
      <c r="AK610" s="247"/>
      <c r="AL610" s="247">
        <v>100.8</v>
      </c>
    </row>
    <row r="611" spans="2:38">
      <c r="B611" t="s">
        <v>1039</v>
      </c>
      <c r="C611" s="46">
        <v>14</v>
      </c>
      <c r="D611" s="247">
        <v>99.7</v>
      </c>
      <c r="E611" s="247"/>
      <c r="F611" s="247">
        <v>99.2</v>
      </c>
      <c r="G611" s="247"/>
      <c r="H611" s="247">
        <v>100.1</v>
      </c>
      <c r="I611" s="247"/>
      <c r="J611" s="247">
        <v>103.1</v>
      </c>
      <c r="K611" s="247"/>
      <c r="L611" s="247">
        <v>100.1</v>
      </c>
      <c r="M611" s="247"/>
      <c r="N611" s="247">
        <v>99.5</v>
      </c>
      <c r="O611" s="247"/>
      <c r="P611" s="247">
        <v>97.1</v>
      </c>
      <c r="Q611" s="247"/>
      <c r="R611" s="247">
        <v>99.7</v>
      </c>
      <c r="S611" s="247"/>
      <c r="T611" s="247">
        <v>101.2</v>
      </c>
      <c r="U611" s="247"/>
      <c r="V611" s="247">
        <v>99.4</v>
      </c>
      <c r="W611" s="247"/>
      <c r="X611" s="247">
        <v>97.1</v>
      </c>
      <c r="Y611" s="247"/>
      <c r="Z611" s="247">
        <v>104</v>
      </c>
      <c r="AA611" s="247"/>
      <c r="AB611" s="247">
        <v>95.6</v>
      </c>
      <c r="AC611" s="247"/>
      <c r="AD611" s="247">
        <v>100.6</v>
      </c>
      <c r="AE611" s="247"/>
      <c r="AF611" s="247">
        <v>99.7</v>
      </c>
      <c r="AG611" s="247"/>
      <c r="AH611" s="247">
        <v>96.2</v>
      </c>
      <c r="AI611" s="247"/>
      <c r="AJ611" s="247">
        <v>100.7</v>
      </c>
      <c r="AK611" s="247"/>
      <c r="AL611" s="247">
        <v>101.7</v>
      </c>
    </row>
    <row r="612" spans="2:38">
      <c r="B612" t="s">
        <v>1039</v>
      </c>
      <c r="C612" s="46">
        <v>16</v>
      </c>
      <c r="D612" s="247">
        <v>99.5</v>
      </c>
      <c r="E612" s="247"/>
      <c r="F612" s="247">
        <v>98.8</v>
      </c>
      <c r="G612" s="247"/>
      <c r="H612" s="247">
        <v>100.4</v>
      </c>
      <c r="I612" s="247"/>
      <c r="J612" s="247">
        <v>103</v>
      </c>
      <c r="K612" s="247"/>
      <c r="L612" s="247">
        <v>100.4</v>
      </c>
      <c r="M612" s="247"/>
      <c r="N612" s="247">
        <v>99.5</v>
      </c>
      <c r="O612" s="247"/>
      <c r="P612" s="247">
        <v>96.9</v>
      </c>
      <c r="Q612" s="247"/>
      <c r="R612" s="247">
        <v>99.8</v>
      </c>
      <c r="S612" s="247"/>
      <c r="T612" s="247">
        <v>100.3</v>
      </c>
      <c r="U612" s="247"/>
      <c r="V612" s="247">
        <v>98.9</v>
      </c>
      <c r="W612" s="247"/>
      <c r="X612" s="247">
        <v>96.6</v>
      </c>
      <c r="Y612" s="247"/>
      <c r="Z612" s="247">
        <v>103.9</v>
      </c>
      <c r="AA612" s="247"/>
      <c r="AB612" s="247">
        <v>95.5</v>
      </c>
      <c r="AC612" s="247"/>
      <c r="AD612" s="247">
        <v>100</v>
      </c>
      <c r="AE612" s="247"/>
      <c r="AF612" s="247">
        <v>98.8</v>
      </c>
      <c r="AG612" s="247"/>
      <c r="AH612" s="247">
        <v>95.7</v>
      </c>
      <c r="AI612" s="247"/>
      <c r="AJ612" s="247">
        <v>100.9</v>
      </c>
      <c r="AK612" s="247"/>
      <c r="AL612" s="247">
        <v>100.6</v>
      </c>
    </row>
    <row r="613" spans="2:38">
      <c r="B613" t="s">
        <v>1039</v>
      </c>
      <c r="C613" s="46">
        <v>18</v>
      </c>
      <c r="D613" s="247">
        <v>99.5</v>
      </c>
      <c r="E613" s="247"/>
      <c r="F613" s="247">
        <v>99.5</v>
      </c>
      <c r="G613" s="247"/>
      <c r="H613" s="247">
        <v>100</v>
      </c>
      <c r="I613" s="247"/>
      <c r="J613" s="247">
        <v>101.5</v>
      </c>
      <c r="K613" s="247"/>
      <c r="L613" s="247">
        <v>100.2</v>
      </c>
      <c r="M613" s="247"/>
      <c r="N613" s="247">
        <v>99.9</v>
      </c>
      <c r="O613" s="247"/>
      <c r="P613" s="247">
        <v>96.1</v>
      </c>
      <c r="Q613" s="247"/>
      <c r="R613" s="247">
        <v>99.5</v>
      </c>
      <c r="S613" s="247"/>
      <c r="T613" s="247">
        <v>100.3</v>
      </c>
      <c r="U613" s="247"/>
      <c r="V613" s="247">
        <v>99.5</v>
      </c>
      <c r="W613" s="247"/>
      <c r="X613" s="247">
        <v>98.1</v>
      </c>
      <c r="Y613" s="247"/>
      <c r="Z613" s="247">
        <v>103.5</v>
      </c>
      <c r="AA613" s="247"/>
      <c r="AB613" s="247">
        <v>96.9</v>
      </c>
      <c r="AC613" s="247"/>
      <c r="AD613" s="247">
        <v>100.9</v>
      </c>
      <c r="AE613" s="247"/>
      <c r="AF613" s="247">
        <v>99.6</v>
      </c>
      <c r="AG613" s="247"/>
      <c r="AH613" s="247">
        <v>95</v>
      </c>
      <c r="AI613" s="247"/>
      <c r="AJ613" s="247">
        <v>100.6</v>
      </c>
      <c r="AK613" s="247"/>
      <c r="AL613" s="247">
        <v>101.1</v>
      </c>
    </row>
    <row r="614" spans="2:38">
      <c r="B614" t="s">
        <v>1039</v>
      </c>
      <c r="C614" s="46">
        <v>20</v>
      </c>
      <c r="D614" s="247">
        <v>99.5</v>
      </c>
      <c r="E614" s="247"/>
      <c r="F614" s="247">
        <v>99.2</v>
      </c>
      <c r="G614" s="247"/>
      <c r="H614" s="247">
        <v>100.3</v>
      </c>
      <c r="I614" s="247"/>
      <c r="J614" s="247">
        <v>101.2</v>
      </c>
      <c r="K614" s="247"/>
      <c r="L614" s="247">
        <v>100.1</v>
      </c>
      <c r="M614" s="247"/>
      <c r="N614" s="247">
        <v>99.7</v>
      </c>
      <c r="O614" s="247"/>
      <c r="P614" s="247">
        <v>96.3</v>
      </c>
      <c r="Q614" s="247"/>
      <c r="R614" s="247">
        <v>99.8</v>
      </c>
      <c r="S614" s="247"/>
      <c r="T614" s="247">
        <v>100.5</v>
      </c>
      <c r="U614" s="247"/>
      <c r="V614" s="247">
        <v>98.8</v>
      </c>
      <c r="W614" s="247"/>
      <c r="X614" s="247">
        <v>96.9</v>
      </c>
      <c r="Y614" s="247"/>
      <c r="Z614" s="247">
        <v>102.6</v>
      </c>
      <c r="AA614" s="247"/>
      <c r="AB614" s="247">
        <v>96.2</v>
      </c>
      <c r="AC614" s="247"/>
      <c r="AD614" s="247">
        <v>99.7</v>
      </c>
      <c r="AE614" s="247"/>
      <c r="AF614" s="247">
        <v>98.8</v>
      </c>
      <c r="AG614" s="247"/>
      <c r="AH614" s="247">
        <v>95.3</v>
      </c>
      <c r="AI614" s="247"/>
      <c r="AJ614" s="247">
        <v>100.8</v>
      </c>
      <c r="AK614" s="247"/>
      <c r="AL614" s="247">
        <v>100.3</v>
      </c>
    </row>
    <row r="615" spans="2:38">
      <c r="B615" t="s">
        <v>1039</v>
      </c>
      <c r="C615" s="46">
        <v>22</v>
      </c>
      <c r="D615" s="247">
        <v>99.5</v>
      </c>
      <c r="E615" s="247"/>
      <c r="F615" s="247">
        <v>99.2</v>
      </c>
      <c r="G615" s="247"/>
      <c r="H615" s="247">
        <v>99.9</v>
      </c>
      <c r="I615" s="247"/>
      <c r="J615" s="247">
        <v>103.3</v>
      </c>
      <c r="K615" s="247"/>
      <c r="L615" s="247">
        <v>100</v>
      </c>
      <c r="M615" s="247"/>
      <c r="N615" s="247">
        <v>100.1</v>
      </c>
      <c r="O615" s="247"/>
      <c r="P615" s="247">
        <v>95.8</v>
      </c>
      <c r="Q615" s="247"/>
      <c r="R615" s="247">
        <v>99.1</v>
      </c>
      <c r="S615" s="247"/>
      <c r="T615" s="247">
        <v>101</v>
      </c>
      <c r="U615" s="247"/>
      <c r="V615" s="247">
        <v>99.3</v>
      </c>
      <c r="W615" s="247"/>
      <c r="X615" s="247">
        <v>97.9</v>
      </c>
      <c r="Y615" s="247"/>
      <c r="Z615" s="247">
        <v>103.1</v>
      </c>
      <c r="AA615" s="247"/>
      <c r="AB615" s="247">
        <v>94.8</v>
      </c>
      <c r="AC615" s="247"/>
      <c r="AD615" s="247">
        <v>100.2</v>
      </c>
      <c r="AE615" s="247"/>
      <c r="AF615" s="247">
        <v>100.9</v>
      </c>
      <c r="AG615" s="247"/>
      <c r="AH615" s="247">
        <v>95.7</v>
      </c>
      <c r="AI615" s="247"/>
      <c r="AJ615" s="247">
        <v>99.2</v>
      </c>
      <c r="AK615" s="247"/>
      <c r="AL615" s="247">
        <v>102</v>
      </c>
    </row>
    <row r="616" spans="2:38">
      <c r="B616" t="s">
        <v>1039</v>
      </c>
      <c r="C616" s="46">
        <v>24</v>
      </c>
      <c r="D616" s="247">
        <v>99.5</v>
      </c>
      <c r="E616" s="247"/>
      <c r="F616" s="247">
        <v>99</v>
      </c>
      <c r="G616" s="247"/>
      <c r="H616" s="247">
        <v>100.1</v>
      </c>
      <c r="I616" s="247"/>
      <c r="J616" s="247">
        <v>102.7</v>
      </c>
      <c r="K616" s="247"/>
      <c r="L616" s="247">
        <v>100.3</v>
      </c>
      <c r="M616" s="247"/>
      <c r="N616" s="247">
        <v>99.4</v>
      </c>
      <c r="O616" s="247"/>
      <c r="P616" s="247">
        <v>96.5</v>
      </c>
      <c r="Q616" s="247"/>
      <c r="R616" s="247">
        <v>99.2</v>
      </c>
      <c r="S616" s="247"/>
      <c r="T616" s="247">
        <v>100.5</v>
      </c>
      <c r="U616" s="247"/>
      <c r="V616" s="247">
        <v>99</v>
      </c>
      <c r="W616" s="247"/>
      <c r="X616" s="247">
        <v>96.6</v>
      </c>
      <c r="Y616" s="247"/>
      <c r="Z616" s="247">
        <v>103.1</v>
      </c>
      <c r="AA616" s="247"/>
      <c r="AB616" s="247">
        <v>93</v>
      </c>
      <c r="AC616" s="247"/>
      <c r="AD616" s="247">
        <v>101</v>
      </c>
      <c r="AE616" s="247"/>
      <c r="AF616" s="247">
        <v>99.4</v>
      </c>
      <c r="AG616" s="247"/>
      <c r="AH616" s="247">
        <v>95.6</v>
      </c>
      <c r="AI616" s="247"/>
      <c r="AJ616" s="247">
        <v>99.9</v>
      </c>
      <c r="AK616" s="247"/>
      <c r="AL616" s="247">
        <v>100.8</v>
      </c>
    </row>
    <row r="617" spans="2:38">
      <c r="B617" t="s">
        <v>1039</v>
      </c>
      <c r="C617" s="46">
        <v>26</v>
      </c>
      <c r="D617" s="247">
        <v>99.6</v>
      </c>
      <c r="E617" s="247"/>
      <c r="F617" s="247">
        <v>99.5</v>
      </c>
      <c r="G617" s="247"/>
      <c r="H617" s="247">
        <v>100.4</v>
      </c>
      <c r="I617" s="247"/>
      <c r="J617" s="247">
        <v>102.9</v>
      </c>
      <c r="K617" s="247"/>
      <c r="L617" s="247">
        <v>100.1</v>
      </c>
      <c r="M617" s="247"/>
      <c r="N617" s="247">
        <v>99.9</v>
      </c>
      <c r="O617" s="247"/>
      <c r="P617" s="247">
        <v>96.3</v>
      </c>
      <c r="Q617" s="247"/>
      <c r="R617" s="247">
        <v>99.2</v>
      </c>
      <c r="S617" s="247"/>
      <c r="T617" s="247">
        <v>100.6</v>
      </c>
      <c r="U617" s="247"/>
      <c r="V617" s="247">
        <v>98.8</v>
      </c>
      <c r="W617" s="247"/>
      <c r="X617" s="247">
        <v>97.2</v>
      </c>
      <c r="Y617" s="247"/>
      <c r="Z617" s="247">
        <v>104</v>
      </c>
      <c r="AA617" s="247"/>
      <c r="AB617" s="247">
        <v>94.1</v>
      </c>
      <c r="AC617" s="247"/>
      <c r="AD617" s="247">
        <v>100.3</v>
      </c>
      <c r="AE617" s="247"/>
      <c r="AF617" s="247">
        <v>98.7</v>
      </c>
      <c r="AG617" s="247"/>
      <c r="AH617" s="247">
        <v>95.2</v>
      </c>
      <c r="AI617" s="247"/>
      <c r="AJ617" s="247">
        <v>99.5</v>
      </c>
      <c r="AK617" s="247"/>
      <c r="AL617" s="247">
        <v>100.7</v>
      </c>
    </row>
    <row r="618" spans="2:38">
      <c r="B618" t="s">
        <v>1039</v>
      </c>
      <c r="C618" s="46">
        <v>28</v>
      </c>
      <c r="D618" s="247">
        <v>99.7</v>
      </c>
      <c r="E618" s="247"/>
      <c r="F618" s="247">
        <v>99.4</v>
      </c>
      <c r="G618" s="247"/>
      <c r="H618" s="247">
        <v>100.3</v>
      </c>
      <c r="I618" s="247"/>
      <c r="J618" s="247">
        <v>102.5</v>
      </c>
      <c r="K618" s="247"/>
      <c r="L618" s="247">
        <v>100.1</v>
      </c>
      <c r="M618" s="247"/>
      <c r="N618" s="247">
        <v>99.4</v>
      </c>
      <c r="O618" s="247"/>
      <c r="P618" s="247">
        <v>97.3</v>
      </c>
      <c r="Q618" s="247"/>
      <c r="R618" s="247">
        <v>99.5</v>
      </c>
      <c r="S618" s="247"/>
      <c r="T618" s="247">
        <v>101.7</v>
      </c>
      <c r="U618" s="247"/>
      <c r="V618" s="247">
        <v>99.2</v>
      </c>
      <c r="W618" s="247"/>
      <c r="X618" s="247">
        <v>96.9</v>
      </c>
      <c r="Y618" s="247"/>
      <c r="Z618" s="247">
        <v>104.2</v>
      </c>
      <c r="AA618" s="247"/>
      <c r="AB618" s="247">
        <v>95.8</v>
      </c>
      <c r="AC618" s="247"/>
      <c r="AD618" s="247">
        <v>100.3</v>
      </c>
      <c r="AE618" s="247"/>
      <c r="AF618" s="247">
        <v>99.9</v>
      </c>
      <c r="AG618" s="247"/>
      <c r="AH618" s="247">
        <v>96.9</v>
      </c>
      <c r="AI618" s="247"/>
      <c r="AJ618" s="247">
        <v>101.6</v>
      </c>
      <c r="AK618" s="247"/>
      <c r="AL618" s="247">
        <v>102.4</v>
      </c>
    </row>
    <row r="619" spans="2:38">
      <c r="B619" t="s">
        <v>1039</v>
      </c>
      <c r="C619" s="46">
        <v>30</v>
      </c>
      <c r="D619" s="247">
        <v>99.5</v>
      </c>
      <c r="E619" s="247"/>
      <c r="F619" s="247">
        <v>99.2</v>
      </c>
      <c r="G619" s="247"/>
      <c r="H619" s="247">
        <v>100</v>
      </c>
      <c r="I619" s="247"/>
      <c r="J619" s="247">
        <v>103.7</v>
      </c>
      <c r="K619" s="247"/>
      <c r="L619" s="247">
        <v>100.3</v>
      </c>
      <c r="M619" s="247"/>
      <c r="N619" s="247">
        <v>100</v>
      </c>
      <c r="O619" s="247"/>
      <c r="P619" s="247">
        <v>95.6</v>
      </c>
      <c r="Q619" s="247"/>
      <c r="R619" s="247">
        <v>99.5</v>
      </c>
      <c r="S619" s="247"/>
      <c r="T619" s="247">
        <v>100.2</v>
      </c>
      <c r="U619" s="247"/>
      <c r="V619" s="247">
        <v>99.3</v>
      </c>
      <c r="W619" s="247"/>
      <c r="X619" s="247">
        <v>97.4</v>
      </c>
      <c r="Y619" s="247"/>
      <c r="Z619" s="247">
        <v>104.1</v>
      </c>
      <c r="AA619" s="247"/>
      <c r="AB619" s="247">
        <v>97.1</v>
      </c>
      <c r="AC619" s="247"/>
      <c r="AD619" s="247">
        <v>100.6</v>
      </c>
      <c r="AE619" s="247"/>
      <c r="AF619" s="247">
        <v>99.8</v>
      </c>
      <c r="AG619" s="247"/>
      <c r="AH619" s="247">
        <v>94.6</v>
      </c>
      <c r="AI619" s="247"/>
      <c r="AJ619" s="247">
        <v>101.4</v>
      </c>
      <c r="AK619" s="247"/>
      <c r="AL619" s="247">
        <v>100.1</v>
      </c>
    </row>
    <row r="620" spans="2:38">
      <c r="B620" t="s">
        <v>1039</v>
      </c>
      <c r="C620" s="46">
        <v>32</v>
      </c>
      <c r="D620" s="247">
        <v>100.1</v>
      </c>
      <c r="E620" s="247"/>
      <c r="F620" s="247">
        <v>100.1</v>
      </c>
      <c r="G620" s="247"/>
      <c r="H620" s="247">
        <v>100.4</v>
      </c>
      <c r="I620" s="247"/>
      <c r="J620" s="247">
        <v>102.2</v>
      </c>
      <c r="K620" s="247"/>
      <c r="L620" s="247">
        <v>100.5</v>
      </c>
      <c r="M620" s="247"/>
      <c r="N620" s="247">
        <v>100.2</v>
      </c>
      <c r="O620" s="247"/>
      <c r="P620" s="247">
        <v>96.9</v>
      </c>
      <c r="Q620" s="247"/>
      <c r="R620" s="247">
        <v>99.9</v>
      </c>
      <c r="S620" s="247"/>
      <c r="T620" s="247">
        <v>100.6</v>
      </c>
      <c r="U620" s="247"/>
      <c r="V620" s="247">
        <v>100</v>
      </c>
      <c r="W620" s="247"/>
      <c r="X620" s="247">
        <v>99</v>
      </c>
      <c r="Y620" s="247"/>
      <c r="Z620" s="247">
        <v>104.5</v>
      </c>
      <c r="AA620" s="247"/>
      <c r="AB620" s="247">
        <v>93.8</v>
      </c>
      <c r="AC620" s="247"/>
      <c r="AD620" s="247">
        <v>101.4</v>
      </c>
      <c r="AE620" s="247"/>
      <c r="AF620" s="247">
        <v>99.9</v>
      </c>
      <c r="AG620" s="247"/>
      <c r="AH620" s="247">
        <v>95.8</v>
      </c>
      <c r="AI620" s="247"/>
      <c r="AJ620" s="247">
        <v>101.4</v>
      </c>
      <c r="AK620" s="247"/>
      <c r="AL620" s="247">
        <v>101.9</v>
      </c>
    </row>
    <row r="621" spans="2:38">
      <c r="B621" t="s">
        <v>1000</v>
      </c>
      <c r="C621" s="203" t="s">
        <v>365</v>
      </c>
      <c r="D621" s="247" t="s">
        <v>1076</v>
      </c>
      <c r="E621" s="247"/>
      <c r="F621" s="247" t="s">
        <v>1076</v>
      </c>
      <c r="G621" s="247"/>
      <c r="H621" s="247" t="s">
        <v>1076</v>
      </c>
      <c r="I621" s="247"/>
      <c r="J621" s="247" t="s">
        <v>1076</v>
      </c>
      <c r="K621" s="247"/>
      <c r="L621" s="247" t="s">
        <v>1076</v>
      </c>
      <c r="M621" s="247"/>
      <c r="N621" s="247" t="s">
        <v>1076</v>
      </c>
      <c r="O621" s="247"/>
      <c r="P621" s="247" t="s">
        <v>1076</v>
      </c>
      <c r="Q621" s="247"/>
      <c r="R621" s="247" t="s">
        <v>1076</v>
      </c>
      <c r="S621" s="247"/>
      <c r="T621" s="247" t="s">
        <v>1076</v>
      </c>
      <c r="U621" s="247"/>
      <c r="V621" s="247">
        <v>100</v>
      </c>
      <c r="W621" s="247"/>
      <c r="X621" s="247">
        <v>99.1</v>
      </c>
      <c r="Y621" s="247"/>
      <c r="Z621" s="247">
        <v>103.7</v>
      </c>
      <c r="AA621" s="247"/>
      <c r="AB621" s="247">
        <v>95.3</v>
      </c>
      <c r="AC621" s="247"/>
      <c r="AD621" s="247">
        <v>101.1</v>
      </c>
      <c r="AE621" s="247"/>
      <c r="AF621" s="247">
        <v>100.2</v>
      </c>
      <c r="AG621" s="247"/>
      <c r="AH621" s="247">
        <v>97.7</v>
      </c>
      <c r="AI621" s="247"/>
      <c r="AJ621" s="247">
        <v>101</v>
      </c>
      <c r="AK621" s="247"/>
      <c r="AL621" s="247">
        <v>96.2</v>
      </c>
    </row>
    <row r="622" spans="2:38">
      <c r="B622" t="s">
        <v>1000</v>
      </c>
      <c r="C622" s="203" t="s">
        <v>366</v>
      </c>
      <c r="D622" s="247" t="s">
        <v>1076</v>
      </c>
      <c r="E622" s="247"/>
      <c r="F622" s="247" t="s">
        <v>1076</v>
      </c>
      <c r="G622" s="247"/>
      <c r="H622" s="247" t="s">
        <v>1076</v>
      </c>
      <c r="I622" s="247"/>
      <c r="J622" s="247" t="s">
        <v>1076</v>
      </c>
      <c r="K622" s="247"/>
      <c r="L622" s="247" t="s">
        <v>1076</v>
      </c>
      <c r="M622" s="247"/>
      <c r="N622" s="247" t="s">
        <v>1076</v>
      </c>
      <c r="O622" s="247"/>
      <c r="P622" s="247" t="s">
        <v>1076</v>
      </c>
      <c r="Q622" s="247"/>
      <c r="R622" s="247" t="s">
        <v>1076</v>
      </c>
      <c r="S622" s="247"/>
      <c r="T622" s="247" t="s">
        <v>1076</v>
      </c>
      <c r="U622" s="247"/>
      <c r="V622" s="247">
        <v>100</v>
      </c>
      <c r="W622" s="247"/>
      <c r="X622" s="247">
        <v>99.1</v>
      </c>
      <c r="Y622" s="247"/>
      <c r="Z622" s="247">
        <v>103.3</v>
      </c>
      <c r="AA622" s="247"/>
      <c r="AB622" s="247">
        <v>92.7</v>
      </c>
      <c r="AC622" s="247"/>
      <c r="AD622" s="247">
        <v>101.8</v>
      </c>
      <c r="AE622" s="247"/>
      <c r="AF622" s="247">
        <v>100.3</v>
      </c>
      <c r="AG622" s="247"/>
      <c r="AH622" s="247">
        <v>97.3</v>
      </c>
      <c r="AI622" s="247"/>
      <c r="AJ622" s="247">
        <v>100.8</v>
      </c>
      <c r="AK622" s="247"/>
      <c r="AL622" s="247">
        <v>94.7</v>
      </c>
    </row>
    <row r="623" spans="2:38">
      <c r="B623" t="s">
        <v>1000</v>
      </c>
      <c r="C623" s="203" t="s">
        <v>367</v>
      </c>
      <c r="D623" s="247" t="s">
        <v>1076</v>
      </c>
      <c r="E623" s="247"/>
      <c r="F623" s="247" t="s">
        <v>1076</v>
      </c>
      <c r="G623" s="247"/>
      <c r="H623" s="247" t="s">
        <v>1076</v>
      </c>
      <c r="I623" s="247"/>
      <c r="J623" s="247" t="s">
        <v>1076</v>
      </c>
      <c r="K623" s="247"/>
      <c r="L623" s="247" t="s">
        <v>1076</v>
      </c>
      <c r="M623" s="247"/>
      <c r="N623" s="247" t="s">
        <v>1076</v>
      </c>
      <c r="O623" s="247"/>
      <c r="P623" s="247" t="s">
        <v>1076</v>
      </c>
      <c r="Q623" s="247"/>
      <c r="R623" s="247" t="s">
        <v>1076</v>
      </c>
      <c r="S623" s="247"/>
      <c r="T623" s="247" t="s">
        <v>1076</v>
      </c>
      <c r="U623" s="247"/>
      <c r="V623" s="247">
        <v>99.8</v>
      </c>
      <c r="W623" s="247"/>
      <c r="X623" s="247">
        <v>98.9</v>
      </c>
      <c r="Y623" s="247"/>
      <c r="Z623" s="247">
        <v>103.5</v>
      </c>
      <c r="AA623" s="247"/>
      <c r="AB623" s="247">
        <v>95.5</v>
      </c>
      <c r="AC623" s="247"/>
      <c r="AD623" s="247">
        <v>100.7</v>
      </c>
      <c r="AE623" s="247"/>
      <c r="AF623" s="247">
        <v>100.3</v>
      </c>
      <c r="AG623" s="247"/>
      <c r="AH623" s="247">
        <v>97.3</v>
      </c>
      <c r="AI623" s="247"/>
      <c r="AJ623" s="247">
        <v>101</v>
      </c>
      <c r="AK623" s="247"/>
      <c r="AL623" s="247">
        <v>97</v>
      </c>
    </row>
    <row r="624" spans="2:38">
      <c r="B624" t="s">
        <v>1000</v>
      </c>
      <c r="C624" s="203" t="s">
        <v>368</v>
      </c>
      <c r="D624" s="247" t="s">
        <v>1076</v>
      </c>
      <c r="E624" s="247"/>
      <c r="F624" s="247" t="s">
        <v>1076</v>
      </c>
      <c r="G624" s="247"/>
      <c r="H624" s="247" t="s">
        <v>1076</v>
      </c>
      <c r="I624" s="247"/>
      <c r="J624" s="247" t="s">
        <v>1076</v>
      </c>
      <c r="K624" s="247"/>
      <c r="L624" s="247" t="s">
        <v>1076</v>
      </c>
      <c r="M624" s="247"/>
      <c r="N624" s="247" t="s">
        <v>1076</v>
      </c>
      <c r="O624" s="247"/>
      <c r="P624" s="247" t="s">
        <v>1076</v>
      </c>
      <c r="Q624" s="247"/>
      <c r="R624" s="247" t="s">
        <v>1076</v>
      </c>
      <c r="S624" s="247"/>
      <c r="T624" s="247" t="s">
        <v>1076</v>
      </c>
      <c r="U624" s="247"/>
      <c r="V624" s="247">
        <v>100</v>
      </c>
      <c r="W624" s="247"/>
      <c r="X624" s="247">
        <v>99.1</v>
      </c>
      <c r="Y624" s="247"/>
      <c r="Z624" s="247">
        <v>103.7</v>
      </c>
      <c r="AA624" s="247"/>
      <c r="AB624" s="247">
        <v>97</v>
      </c>
      <c r="AC624" s="247"/>
      <c r="AD624" s="247">
        <v>101.1</v>
      </c>
      <c r="AE624" s="247"/>
      <c r="AF624" s="247">
        <v>99.8</v>
      </c>
      <c r="AG624" s="247"/>
      <c r="AH624" s="247">
        <v>98</v>
      </c>
      <c r="AI624" s="247"/>
      <c r="AJ624" s="247">
        <v>101.1</v>
      </c>
      <c r="AK624" s="247"/>
      <c r="AL624" s="247">
        <v>97.6</v>
      </c>
    </row>
    <row r="625" spans="2:38">
      <c r="B625" t="s">
        <v>1000</v>
      </c>
      <c r="C625" s="203" t="s">
        <v>369</v>
      </c>
      <c r="D625" s="247" t="s">
        <v>1076</v>
      </c>
      <c r="E625" s="247"/>
      <c r="F625" s="247" t="s">
        <v>1076</v>
      </c>
      <c r="G625" s="247"/>
      <c r="H625" s="247" t="s">
        <v>1076</v>
      </c>
      <c r="I625" s="247"/>
      <c r="J625" s="247" t="s">
        <v>1076</v>
      </c>
      <c r="K625" s="247"/>
      <c r="L625" s="247" t="s">
        <v>1076</v>
      </c>
      <c r="M625" s="247"/>
      <c r="N625" s="247" t="s">
        <v>1076</v>
      </c>
      <c r="O625" s="247"/>
      <c r="P625" s="247" t="s">
        <v>1076</v>
      </c>
      <c r="Q625" s="247"/>
      <c r="R625" s="247" t="s">
        <v>1076</v>
      </c>
      <c r="S625" s="247"/>
      <c r="T625" s="247" t="s">
        <v>1076</v>
      </c>
      <c r="U625" s="247"/>
      <c r="V625" s="247">
        <v>100.5</v>
      </c>
      <c r="W625" s="247"/>
      <c r="X625" s="247">
        <v>100</v>
      </c>
      <c r="Y625" s="247"/>
      <c r="Z625" s="247">
        <v>103.6</v>
      </c>
      <c r="AA625" s="247"/>
      <c r="AB625" s="247">
        <v>98.5</v>
      </c>
      <c r="AC625" s="247"/>
      <c r="AD625" s="247">
        <v>101.4</v>
      </c>
      <c r="AE625" s="247"/>
      <c r="AF625" s="247">
        <v>100.5</v>
      </c>
      <c r="AG625" s="247"/>
      <c r="AH625" s="247">
        <v>97.7</v>
      </c>
      <c r="AI625" s="247"/>
      <c r="AJ625" s="247">
        <v>102.4</v>
      </c>
      <c r="AK625" s="247"/>
      <c r="AL625" s="247">
        <v>94.9</v>
      </c>
    </row>
    <row r="626" spans="2:38">
      <c r="B626" t="s">
        <v>1000</v>
      </c>
      <c r="C626" s="46">
        <v>10</v>
      </c>
      <c r="D626" s="247" t="s">
        <v>1076</v>
      </c>
      <c r="E626" s="247"/>
      <c r="F626" s="247" t="s">
        <v>1076</v>
      </c>
      <c r="G626" s="247"/>
      <c r="H626" s="247" t="s">
        <v>1076</v>
      </c>
      <c r="I626" s="247"/>
      <c r="J626" s="247" t="s">
        <v>1076</v>
      </c>
      <c r="K626" s="247"/>
      <c r="L626" s="247" t="s">
        <v>1076</v>
      </c>
      <c r="M626" s="247"/>
      <c r="N626" s="247" t="s">
        <v>1076</v>
      </c>
      <c r="O626" s="247"/>
      <c r="P626" s="247" t="s">
        <v>1076</v>
      </c>
      <c r="Q626" s="247"/>
      <c r="R626" s="247" t="s">
        <v>1076</v>
      </c>
      <c r="S626" s="247"/>
      <c r="T626" s="247" t="s">
        <v>1076</v>
      </c>
      <c r="U626" s="247"/>
      <c r="V626" s="247">
        <v>99.5</v>
      </c>
      <c r="W626" s="247"/>
      <c r="X626" s="247">
        <v>98.7</v>
      </c>
      <c r="Y626" s="247"/>
      <c r="Z626" s="247">
        <v>103.7</v>
      </c>
      <c r="AA626" s="247"/>
      <c r="AB626" s="247">
        <v>93.4</v>
      </c>
      <c r="AC626" s="247"/>
      <c r="AD626" s="247">
        <v>100.2</v>
      </c>
      <c r="AE626" s="247"/>
      <c r="AF626" s="247">
        <v>100.6</v>
      </c>
      <c r="AG626" s="247"/>
      <c r="AH626" s="247">
        <v>97.4</v>
      </c>
      <c r="AI626" s="247"/>
      <c r="AJ626" s="247">
        <v>101.5</v>
      </c>
      <c r="AK626" s="247"/>
      <c r="AL626" s="247">
        <v>95.1</v>
      </c>
    </row>
    <row r="627" spans="2:38">
      <c r="B627" t="s">
        <v>1000</v>
      </c>
      <c r="C627" s="46">
        <v>12</v>
      </c>
      <c r="D627" s="247" t="s">
        <v>1076</v>
      </c>
      <c r="E627" s="247"/>
      <c r="F627" s="247" t="s">
        <v>1076</v>
      </c>
      <c r="G627" s="247"/>
      <c r="H627" s="247" t="s">
        <v>1076</v>
      </c>
      <c r="I627" s="247"/>
      <c r="J627" s="247" t="s">
        <v>1076</v>
      </c>
      <c r="K627" s="247"/>
      <c r="L627" s="247" t="s">
        <v>1076</v>
      </c>
      <c r="M627" s="247"/>
      <c r="N627" s="247" t="s">
        <v>1076</v>
      </c>
      <c r="O627" s="247"/>
      <c r="P627" s="247" t="s">
        <v>1076</v>
      </c>
      <c r="Q627" s="247"/>
      <c r="R627" s="247" t="s">
        <v>1076</v>
      </c>
      <c r="S627" s="247"/>
      <c r="T627" s="247" t="s">
        <v>1076</v>
      </c>
      <c r="U627" s="247"/>
      <c r="V627" s="247">
        <v>99.9</v>
      </c>
      <c r="W627" s="247"/>
      <c r="X627" s="247">
        <v>99.1</v>
      </c>
      <c r="Y627" s="247"/>
      <c r="Z627" s="247">
        <v>103.9</v>
      </c>
      <c r="AA627" s="247"/>
      <c r="AB627" s="247">
        <v>95.8</v>
      </c>
      <c r="AC627" s="247"/>
      <c r="AD627" s="247">
        <v>100.9</v>
      </c>
      <c r="AE627" s="247"/>
      <c r="AF627" s="247">
        <v>100.3</v>
      </c>
      <c r="AG627" s="247"/>
      <c r="AH627" s="247">
        <v>97.8</v>
      </c>
      <c r="AI627" s="247"/>
      <c r="AJ627" s="247">
        <v>101</v>
      </c>
      <c r="AK627" s="247"/>
      <c r="AL627" s="247">
        <v>96.5</v>
      </c>
    </row>
    <row r="628" spans="2:38">
      <c r="B628" t="s">
        <v>1000</v>
      </c>
      <c r="C628" s="46">
        <v>14</v>
      </c>
      <c r="D628" s="247" t="s">
        <v>1076</v>
      </c>
      <c r="E628" s="247"/>
      <c r="F628" s="247" t="s">
        <v>1076</v>
      </c>
      <c r="G628" s="247"/>
      <c r="H628" s="247" t="s">
        <v>1076</v>
      </c>
      <c r="I628" s="247"/>
      <c r="J628" s="247" t="s">
        <v>1076</v>
      </c>
      <c r="K628" s="247"/>
      <c r="L628" s="247" t="s">
        <v>1076</v>
      </c>
      <c r="M628" s="247"/>
      <c r="N628" s="247" t="s">
        <v>1076</v>
      </c>
      <c r="O628" s="247"/>
      <c r="P628" s="247" t="s">
        <v>1076</v>
      </c>
      <c r="Q628" s="247"/>
      <c r="R628" s="247" t="s">
        <v>1076</v>
      </c>
      <c r="S628" s="247"/>
      <c r="T628" s="247" t="s">
        <v>1076</v>
      </c>
      <c r="U628" s="247"/>
      <c r="V628" s="247">
        <v>100</v>
      </c>
      <c r="W628" s="247"/>
      <c r="X628" s="247">
        <v>99.1</v>
      </c>
      <c r="Y628" s="247"/>
      <c r="Z628" s="247">
        <v>104</v>
      </c>
      <c r="AA628" s="247"/>
      <c r="AB628" s="247">
        <v>94.8</v>
      </c>
      <c r="AC628" s="247"/>
      <c r="AD628" s="247">
        <v>101.1</v>
      </c>
      <c r="AE628" s="247"/>
      <c r="AF628" s="247">
        <v>100.3</v>
      </c>
      <c r="AG628" s="247"/>
      <c r="AH628" s="247">
        <v>98.3</v>
      </c>
      <c r="AI628" s="247"/>
      <c r="AJ628" s="247">
        <v>101</v>
      </c>
      <c r="AK628" s="247"/>
      <c r="AL628" s="247">
        <v>96.2</v>
      </c>
    </row>
    <row r="629" spans="2:38">
      <c r="B629" t="s">
        <v>1000</v>
      </c>
      <c r="C629" s="46">
        <v>16</v>
      </c>
      <c r="D629" s="247" t="s">
        <v>1076</v>
      </c>
      <c r="E629" s="247"/>
      <c r="F629" s="247" t="s">
        <v>1076</v>
      </c>
      <c r="G629" s="247"/>
      <c r="H629" s="247" t="s">
        <v>1076</v>
      </c>
      <c r="I629" s="247"/>
      <c r="J629" s="247" t="s">
        <v>1076</v>
      </c>
      <c r="K629" s="247"/>
      <c r="L629" s="247" t="s">
        <v>1076</v>
      </c>
      <c r="M629" s="247"/>
      <c r="N629" s="247" t="s">
        <v>1076</v>
      </c>
      <c r="O629" s="247"/>
      <c r="P629" s="247" t="s">
        <v>1076</v>
      </c>
      <c r="Q629" s="247"/>
      <c r="R629" s="247" t="s">
        <v>1076</v>
      </c>
      <c r="S629" s="247"/>
      <c r="T629" s="247" t="s">
        <v>1076</v>
      </c>
      <c r="U629" s="247"/>
      <c r="V629" s="247">
        <v>99.7</v>
      </c>
      <c r="W629" s="247"/>
      <c r="X629" s="247">
        <v>98.9</v>
      </c>
      <c r="Y629" s="247"/>
      <c r="Z629" s="247">
        <v>103.6</v>
      </c>
      <c r="AA629" s="247"/>
      <c r="AB629" s="247">
        <v>94.8</v>
      </c>
      <c r="AC629" s="247"/>
      <c r="AD629" s="247">
        <v>100.7</v>
      </c>
      <c r="AE629" s="247"/>
      <c r="AF629" s="247">
        <v>99.5</v>
      </c>
      <c r="AG629" s="247"/>
      <c r="AH629" s="247">
        <v>97.7</v>
      </c>
      <c r="AI629" s="247"/>
      <c r="AJ629" s="247">
        <v>100.3</v>
      </c>
      <c r="AK629" s="247"/>
      <c r="AL629" s="247">
        <v>96.2</v>
      </c>
    </row>
    <row r="630" spans="2:38">
      <c r="B630" t="s">
        <v>1000</v>
      </c>
      <c r="C630" s="46">
        <v>18</v>
      </c>
      <c r="D630" s="247" t="s">
        <v>1076</v>
      </c>
      <c r="E630" s="247"/>
      <c r="F630" s="247" t="s">
        <v>1076</v>
      </c>
      <c r="G630" s="247"/>
      <c r="H630" s="247" t="s">
        <v>1076</v>
      </c>
      <c r="I630" s="247"/>
      <c r="J630" s="247" t="s">
        <v>1076</v>
      </c>
      <c r="K630" s="247"/>
      <c r="L630" s="247" t="s">
        <v>1076</v>
      </c>
      <c r="M630" s="247"/>
      <c r="N630" s="247" t="s">
        <v>1076</v>
      </c>
      <c r="O630" s="247"/>
      <c r="P630" s="247" t="s">
        <v>1076</v>
      </c>
      <c r="Q630" s="247"/>
      <c r="R630" s="247" t="s">
        <v>1076</v>
      </c>
      <c r="S630" s="247"/>
      <c r="T630" s="247" t="s">
        <v>1076</v>
      </c>
      <c r="U630" s="247"/>
      <c r="V630" s="247">
        <v>100.2</v>
      </c>
      <c r="W630" s="247"/>
      <c r="X630" s="247">
        <v>99.6</v>
      </c>
      <c r="Y630" s="247"/>
      <c r="Z630" s="247">
        <v>104</v>
      </c>
      <c r="AA630" s="247"/>
      <c r="AB630" s="247">
        <v>98</v>
      </c>
      <c r="AC630" s="247"/>
      <c r="AD630" s="247">
        <v>101.3</v>
      </c>
      <c r="AE630" s="247"/>
      <c r="AF630" s="247">
        <v>99.9</v>
      </c>
      <c r="AG630" s="247"/>
      <c r="AH630" s="247">
        <v>97.1</v>
      </c>
      <c r="AI630" s="247"/>
      <c r="AJ630" s="247">
        <v>101.5</v>
      </c>
      <c r="AK630" s="247"/>
      <c r="AL630" s="247">
        <v>96.2</v>
      </c>
    </row>
    <row r="631" spans="2:38">
      <c r="B631" t="s">
        <v>1000</v>
      </c>
      <c r="C631" s="46">
        <v>20</v>
      </c>
      <c r="D631" s="247" t="s">
        <v>1076</v>
      </c>
      <c r="E631" s="247"/>
      <c r="F631" s="247" t="s">
        <v>1076</v>
      </c>
      <c r="G631" s="247"/>
      <c r="H631" s="247" t="s">
        <v>1076</v>
      </c>
      <c r="I631" s="247"/>
      <c r="J631" s="247" t="s">
        <v>1076</v>
      </c>
      <c r="K631" s="247"/>
      <c r="L631" s="247" t="s">
        <v>1076</v>
      </c>
      <c r="M631" s="247"/>
      <c r="N631" s="247" t="s">
        <v>1076</v>
      </c>
      <c r="O631" s="247"/>
      <c r="P631" s="247" t="s">
        <v>1076</v>
      </c>
      <c r="Q631" s="247"/>
      <c r="R631" s="247" t="s">
        <v>1076</v>
      </c>
      <c r="S631" s="247"/>
      <c r="T631" s="247" t="s">
        <v>1076</v>
      </c>
      <c r="U631" s="247"/>
      <c r="V631" s="247">
        <v>99.7</v>
      </c>
      <c r="W631" s="247"/>
      <c r="X631" s="247">
        <v>98.8</v>
      </c>
      <c r="Y631" s="247"/>
      <c r="Z631" s="247">
        <v>102.7</v>
      </c>
      <c r="AA631" s="247"/>
      <c r="AB631" s="247">
        <v>96.8</v>
      </c>
      <c r="AC631" s="247"/>
      <c r="AD631" s="247">
        <v>100.6</v>
      </c>
      <c r="AE631" s="247"/>
      <c r="AF631" s="247">
        <v>98.7</v>
      </c>
      <c r="AG631" s="247"/>
      <c r="AH631" s="247">
        <v>97.9</v>
      </c>
      <c r="AI631" s="247"/>
      <c r="AJ631" s="247">
        <v>101.2</v>
      </c>
      <c r="AK631" s="247"/>
      <c r="AL631" s="247">
        <v>95.5</v>
      </c>
    </row>
    <row r="632" spans="2:38">
      <c r="B632" t="s">
        <v>1000</v>
      </c>
      <c r="C632" s="46">
        <v>22</v>
      </c>
      <c r="D632" s="247" t="s">
        <v>1076</v>
      </c>
      <c r="E632" s="247"/>
      <c r="F632" s="247" t="s">
        <v>1076</v>
      </c>
      <c r="G632" s="247"/>
      <c r="H632" s="247" t="s">
        <v>1076</v>
      </c>
      <c r="I632" s="247"/>
      <c r="J632" s="247" t="s">
        <v>1076</v>
      </c>
      <c r="K632" s="247"/>
      <c r="L632" s="247" t="s">
        <v>1076</v>
      </c>
      <c r="M632" s="247"/>
      <c r="N632" s="247" t="s">
        <v>1076</v>
      </c>
      <c r="O632" s="247"/>
      <c r="P632" s="247" t="s">
        <v>1076</v>
      </c>
      <c r="Q632" s="247"/>
      <c r="R632" s="247" t="s">
        <v>1076</v>
      </c>
      <c r="S632" s="247"/>
      <c r="T632" s="247" t="s">
        <v>1076</v>
      </c>
      <c r="U632" s="247"/>
      <c r="V632" s="247">
        <v>99.9</v>
      </c>
      <c r="W632" s="247"/>
      <c r="X632" s="247">
        <v>99.6</v>
      </c>
      <c r="Y632" s="247"/>
      <c r="Z632" s="247">
        <v>103.5</v>
      </c>
      <c r="AA632" s="247"/>
      <c r="AB632" s="247">
        <v>93.9</v>
      </c>
      <c r="AC632" s="247"/>
      <c r="AD632" s="247">
        <v>100.9</v>
      </c>
      <c r="AE632" s="247"/>
      <c r="AF632" s="247">
        <v>100.9</v>
      </c>
      <c r="AG632" s="247"/>
      <c r="AH632" s="247">
        <v>97.7</v>
      </c>
      <c r="AI632" s="247"/>
      <c r="AJ632" s="247">
        <v>99.9</v>
      </c>
      <c r="AK632" s="247"/>
      <c r="AL632" s="247">
        <v>92.4</v>
      </c>
    </row>
    <row r="633" spans="2:38">
      <c r="B633" t="s">
        <v>1000</v>
      </c>
      <c r="C633" s="46">
        <v>24</v>
      </c>
      <c r="D633" s="247" t="s">
        <v>1076</v>
      </c>
      <c r="E633" s="247"/>
      <c r="F633" s="247" t="s">
        <v>1076</v>
      </c>
      <c r="G633" s="247"/>
      <c r="H633" s="247" t="s">
        <v>1076</v>
      </c>
      <c r="I633" s="247"/>
      <c r="J633" s="247" t="s">
        <v>1076</v>
      </c>
      <c r="K633" s="247"/>
      <c r="L633" s="247" t="s">
        <v>1076</v>
      </c>
      <c r="M633" s="247"/>
      <c r="N633" s="247" t="s">
        <v>1076</v>
      </c>
      <c r="O633" s="247"/>
      <c r="P633" s="247" t="s">
        <v>1076</v>
      </c>
      <c r="Q633" s="247"/>
      <c r="R633" s="247" t="s">
        <v>1076</v>
      </c>
      <c r="S633" s="247"/>
      <c r="T633" s="247" t="s">
        <v>1076</v>
      </c>
      <c r="U633" s="247"/>
      <c r="V633" s="247">
        <v>99.9</v>
      </c>
      <c r="W633" s="247"/>
      <c r="X633" s="247">
        <v>98.6</v>
      </c>
      <c r="Y633" s="247"/>
      <c r="Z633" s="247">
        <v>103.2</v>
      </c>
      <c r="AA633" s="247"/>
      <c r="AB633" s="247">
        <v>93.1</v>
      </c>
      <c r="AC633" s="247"/>
      <c r="AD633" s="247">
        <v>101.8</v>
      </c>
      <c r="AE633" s="247"/>
      <c r="AF633" s="247">
        <v>99.9</v>
      </c>
      <c r="AG633" s="247"/>
      <c r="AH633" s="247">
        <v>97.5</v>
      </c>
      <c r="AI633" s="247"/>
      <c r="AJ633" s="247">
        <v>100</v>
      </c>
      <c r="AK633" s="247"/>
      <c r="AL633" s="247">
        <v>97.9</v>
      </c>
    </row>
    <row r="634" spans="2:38">
      <c r="B634" t="s">
        <v>1000</v>
      </c>
      <c r="C634" s="46">
        <v>26</v>
      </c>
      <c r="D634" s="247" t="s">
        <v>1076</v>
      </c>
      <c r="E634" s="247"/>
      <c r="F634" s="247" t="s">
        <v>1076</v>
      </c>
      <c r="G634" s="247"/>
      <c r="H634" s="247" t="s">
        <v>1076</v>
      </c>
      <c r="I634" s="247"/>
      <c r="J634" s="247" t="s">
        <v>1076</v>
      </c>
      <c r="K634" s="247"/>
      <c r="L634" s="247" t="s">
        <v>1076</v>
      </c>
      <c r="M634" s="247"/>
      <c r="N634" s="247" t="s">
        <v>1076</v>
      </c>
      <c r="O634" s="247"/>
      <c r="P634" s="247" t="s">
        <v>1076</v>
      </c>
      <c r="Q634" s="247"/>
      <c r="R634" s="247" t="s">
        <v>1076</v>
      </c>
      <c r="S634" s="247"/>
      <c r="T634" s="247" t="s">
        <v>1076</v>
      </c>
      <c r="U634" s="247"/>
      <c r="V634" s="247">
        <v>99.7</v>
      </c>
      <c r="W634" s="247"/>
      <c r="X634" s="247">
        <v>98.8</v>
      </c>
      <c r="Y634" s="247"/>
      <c r="Z634" s="247">
        <v>104.4</v>
      </c>
      <c r="AA634" s="247"/>
      <c r="AB634" s="247">
        <v>95.4</v>
      </c>
      <c r="AC634" s="247"/>
      <c r="AD634" s="247">
        <v>100.7</v>
      </c>
      <c r="AE634" s="247"/>
      <c r="AF634" s="247">
        <v>99.5</v>
      </c>
      <c r="AG634" s="247"/>
      <c r="AH634" s="247">
        <v>97.7</v>
      </c>
      <c r="AI634" s="247"/>
      <c r="AJ634" s="247">
        <v>100.4</v>
      </c>
      <c r="AK634" s="247"/>
      <c r="AL634" s="247">
        <v>98.7</v>
      </c>
    </row>
    <row r="635" spans="2:38">
      <c r="B635" t="s">
        <v>1000</v>
      </c>
      <c r="C635" s="46">
        <v>28</v>
      </c>
      <c r="D635" s="247" t="s">
        <v>1076</v>
      </c>
      <c r="E635" s="247"/>
      <c r="F635" s="247" t="s">
        <v>1076</v>
      </c>
      <c r="G635" s="247"/>
      <c r="H635" s="247" t="s">
        <v>1076</v>
      </c>
      <c r="I635" s="247"/>
      <c r="J635" s="247" t="s">
        <v>1076</v>
      </c>
      <c r="K635" s="247"/>
      <c r="L635" s="247" t="s">
        <v>1076</v>
      </c>
      <c r="M635" s="247"/>
      <c r="N635" s="247" t="s">
        <v>1076</v>
      </c>
      <c r="O635" s="247"/>
      <c r="P635" s="247" t="s">
        <v>1076</v>
      </c>
      <c r="Q635" s="247"/>
      <c r="R635" s="247" t="s">
        <v>1076</v>
      </c>
      <c r="S635" s="247"/>
      <c r="T635" s="247" t="s">
        <v>1076</v>
      </c>
      <c r="U635" s="247"/>
      <c r="V635" s="247">
        <v>99.9</v>
      </c>
      <c r="W635" s="247"/>
      <c r="X635" s="247">
        <v>98.8</v>
      </c>
      <c r="Y635" s="247"/>
      <c r="Z635" s="247">
        <v>103.9</v>
      </c>
      <c r="AA635" s="247"/>
      <c r="AB635" s="247">
        <v>95.8</v>
      </c>
      <c r="AC635" s="247"/>
      <c r="AD635" s="247">
        <v>100.8</v>
      </c>
      <c r="AE635" s="247"/>
      <c r="AF635" s="247">
        <v>100.3</v>
      </c>
      <c r="AG635" s="247"/>
      <c r="AH635" s="247">
        <v>98.3</v>
      </c>
      <c r="AI635" s="247"/>
      <c r="AJ635" s="247">
        <v>101.9</v>
      </c>
      <c r="AK635" s="247"/>
      <c r="AL635" s="247">
        <v>96.8</v>
      </c>
    </row>
    <row r="636" spans="2:38">
      <c r="B636" t="s">
        <v>1000</v>
      </c>
      <c r="C636" s="46">
        <v>30</v>
      </c>
      <c r="D636" s="247" t="s">
        <v>1076</v>
      </c>
      <c r="E636" s="247"/>
      <c r="F636" s="247" t="s">
        <v>1076</v>
      </c>
      <c r="G636" s="247"/>
      <c r="H636" s="247" t="s">
        <v>1076</v>
      </c>
      <c r="I636" s="247"/>
      <c r="J636" s="247" t="s">
        <v>1076</v>
      </c>
      <c r="K636" s="247"/>
      <c r="L636" s="247" t="s">
        <v>1076</v>
      </c>
      <c r="M636" s="247"/>
      <c r="N636" s="247" t="s">
        <v>1076</v>
      </c>
      <c r="O636" s="247"/>
      <c r="P636" s="247" t="s">
        <v>1076</v>
      </c>
      <c r="Q636" s="247"/>
      <c r="R636" s="247" t="s">
        <v>1076</v>
      </c>
      <c r="S636" s="247"/>
      <c r="T636" s="247" t="s">
        <v>1076</v>
      </c>
      <c r="U636" s="247"/>
      <c r="V636" s="247">
        <v>100.2</v>
      </c>
      <c r="W636" s="247"/>
      <c r="X636" s="247">
        <v>99.1</v>
      </c>
      <c r="Y636" s="247"/>
      <c r="Z636" s="247">
        <v>104.5</v>
      </c>
      <c r="AA636" s="247"/>
      <c r="AB636" s="247">
        <v>97.4</v>
      </c>
      <c r="AC636" s="247"/>
      <c r="AD636" s="247">
        <v>101.4</v>
      </c>
      <c r="AE636" s="247"/>
      <c r="AF636" s="247">
        <v>100.3</v>
      </c>
      <c r="AG636" s="247"/>
      <c r="AH636" s="247">
        <v>97.1</v>
      </c>
      <c r="AI636" s="247"/>
      <c r="AJ636" s="247">
        <v>102</v>
      </c>
      <c r="AK636" s="247"/>
      <c r="AL636" s="247">
        <v>96.9</v>
      </c>
    </row>
    <row r="637" spans="2:38">
      <c r="B637" t="s">
        <v>1000</v>
      </c>
      <c r="C637" s="46">
        <v>32</v>
      </c>
      <c r="D637" s="247" t="s">
        <v>1076</v>
      </c>
      <c r="E637" s="247"/>
      <c r="F637" s="247" t="s">
        <v>1076</v>
      </c>
      <c r="G637" s="247"/>
      <c r="H637" s="247" t="s">
        <v>1076</v>
      </c>
      <c r="I637" s="247"/>
      <c r="J637" s="247" t="s">
        <v>1076</v>
      </c>
      <c r="K637" s="247"/>
      <c r="L637" s="247" t="s">
        <v>1076</v>
      </c>
      <c r="M637" s="247"/>
      <c r="N637" s="247" t="s">
        <v>1076</v>
      </c>
      <c r="O637" s="247"/>
      <c r="P637" s="247" t="s">
        <v>1076</v>
      </c>
      <c r="Q637" s="247"/>
      <c r="R637" s="247" t="s">
        <v>1076</v>
      </c>
      <c r="S637" s="247"/>
      <c r="T637" s="247" t="s">
        <v>1076</v>
      </c>
      <c r="U637" s="247"/>
      <c r="V637" s="247">
        <v>100.3</v>
      </c>
      <c r="W637" s="247"/>
      <c r="X637" s="247">
        <v>99.8</v>
      </c>
      <c r="Y637" s="247"/>
      <c r="Z637" s="247">
        <v>104.2</v>
      </c>
      <c r="AA637" s="247"/>
      <c r="AB637" s="247">
        <v>93.9</v>
      </c>
      <c r="AC637" s="247"/>
      <c r="AD637" s="247">
        <v>101.5</v>
      </c>
      <c r="AE637" s="247"/>
      <c r="AF637" s="247">
        <v>99.8</v>
      </c>
      <c r="AG637" s="247"/>
      <c r="AH637" s="247">
        <v>97.9</v>
      </c>
      <c r="AI637" s="247"/>
      <c r="AJ637" s="247">
        <v>102</v>
      </c>
      <c r="AK637" s="247"/>
      <c r="AL637" s="247">
        <v>91.5</v>
      </c>
    </row>
    <row r="638" spans="2:38">
      <c r="B638" t="s">
        <v>1054</v>
      </c>
      <c r="C638" s="46" t="s">
        <v>365</v>
      </c>
      <c r="D638" s="247">
        <v>99.5</v>
      </c>
      <c r="E638" s="247"/>
      <c r="F638" s="247">
        <v>100.8</v>
      </c>
      <c r="G638" s="247"/>
      <c r="H638" s="247">
        <v>100.5</v>
      </c>
      <c r="I638" s="247"/>
      <c r="J638" s="247">
        <v>94.6</v>
      </c>
      <c r="K638" s="247"/>
      <c r="L638" s="247">
        <v>100.3</v>
      </c>
      <c r="M638" s="247"/>
      <c r="N638" s="247">
        <v>100.6</v>
      </c>
      <c r="O638" s="247"/>
      <c r="P638" s="247">
        <v>92.9</v>
      </c>
      <c r="Q638" s="247"/>
      <c r="R638" s="247">
        <v>100.9</v>
      </c>
      <c r="S638" s="247"/>
      <c r="T638" s="247">
        <v>100.1</v>
      </c>
      <c r="U638" s="247"/>
      <c r="V638" s="247">
        <v>98.5</v>
      </c>
      <c r="W638" s="247"/>
      <c r="X638" s="247">
        <v>96.3</v>
      </c>
      <c r="Y638" s="247"/>
      <c r="Z638" s="247">
        <v>102</v>
      </c>
      <c r="AA638" s="247"/>
      <c r="AB638" s="247">
        <v>94.8</v>
      </c>
      <c r="AC638" s="247"/>
      <c r="AD638" s="247">
        <v>100.5</v>
      </c>
      <c r="AE638" s="247"/>
      <c r="AF638" s="247">
        <v>101.4</v>
      </c>
      <c r="AG638" s="247"/>
      <c r="AH638" s="247">
        <v>89.5</v>
      </c>
      <c r="AI638" s="247"/>
      <c r="AJ638" s="247">
        <v>101.6</v>
      </c>
      <c r="AK638" s="247"/>
      <c r="AL638" s="247">
        <v>101.2</v>
      </c>
    </row>
    <row r="639" spans="2:38">
      <c r="B639" t="s">
        <v>1054</v>
      </c>
      <c r="C639" s="46" t="s">
        <v>366</v>
      </c>
      <c r="D639" s="247">
        <v>99.6</v>
      </c>
      <c r="E639" s="247"/>
      <c r="F639" s="247">
        <v>100.9</v>
      </c>
      <c r="G639" s="247"/>
      <c r="H639" s="247">
        <v>100.8</v>
      </c>
      <c r="I639" s="247"/>
      <c r="J639" s="247">
        <v>94.5</v>
      </c>
      <c r="K639" s="247"/>
      <c r="L639" s="247">
        <v>100.4</v>
      </c>
      <c r="M639" s="247"/>
      <c r="N639" s="247">
        <v>100.6</v>
      </c>
      <c r="O639" s="247"/>
      <c r="P639" s="247">
        <v>92.9</v>
      </c>
      <c r="Q639" s="247"/>
      <c r="R639" s="247">
        <v>100.9</v>
      </c>
      <c r="S639" s="247"/>
      <c r="T639" s="247">
        <v>100.5</v>
      </c>
      <c r="U639" s="247"/>
      <c r="V639" s="247">
        <v>98.6</v>
      </c>
      <c r="W639" s="247"/>
      <c r="X639" s="247">
        <v>96.6</v>
      </c>
      <c r="Y639" s="247"/>
      <c r="Z639" s="247">
        <v>101.8</v>
      </c>
      <c r="AA639" s="247"/>
      <c r="AB639" s="247">
        <v>92.1</v>
      </c>
      <c r="AC639" s="247"/>
      <c r="AD639" s="247">
        <v>100.7</v>
      </c>
      <c r="AE639" s="247"/>
      <c r="AF639" s="247">
        <v>101.6</v>
      </c>
      <c r="AG639" s="247"/>
      <c r="AH639" s="247">
        <v>90.1</v>
      </c>
      <c r="AI639" s="247"/>
      <c r="AJ639" s="247">
        <v>102</v>
      </c>
      <c r="AK639" s="247"/>
      <c r="AL639" s="247">
        <v>101.9</v>
      </c>
    </row>
    <row r="640" spans="2:38">
      <c r="B640" t="s">
        <v>1054</v>
      </c>
      <c r="C640" s="46" t="s">
        <v>367</v>
      </c>
      <c r="D640" s="247">
        <v>99.5</v>
      </c>
      <c r="E640" s="247"/>
      <c r="F640" s="247">
        <v>100.6</v>
      </c>
      <c r="G640" s="247"/>
      <c r="H640" s="247">
        <v>100.5</v>
      </c>
      <c r="I640" s="247"/>
      <c r="J640" s="247">
        <v>93.2</v>
      </c>
      <c r="K640" s="247"/>
      <c r="L640" s="247">
        <v>100.3</v>
      </c>
      <c r="M640" s="247"/>
      <c r="N640" s="247">
        <v>100.5</v>
      </c>
      <c r="O640" s="247"/>
      <c r="P640" s="247">
        <v>93.2</v>
      </c>
      <c r="Q640" s="247"/>
      <c r="R640" s="247">
        <v>101.1</v>
      </c>
      <c r="S640" s="247"/>
      <c r="T640" s="247">
        <v>100.1</v>
      </c>
      <c r="U640" s="247"/>
      <c r="V640" s="247">
        <v>98.4</v>
      </c>
      <c r="W640" s="247"/>
      <c r="X640" s="247">
        <v>96.3</v>
      </c>
      <c r="Y640" s="247"/>
      <c r="Z640" s="247">
        <v>101.9</v>
      </c>
      <c r="AA640" s="247"/>
      <c r="AB640" s="247">
        <v>95.1</v>
      </c>
      <c r="AC640" s="247"/>
      <c r="AD640" s="247">
        <v>100.2</v>
      </c>
      <c r="AE640" s="247"/>
      <c r="AF640" s="247">
        <v>101.5</v>
      </c>
      <c r="AG640" s="247"/>
      <c r="AH640" s="247">
        <v>89.4</v>
      </c>
      <c r="AI640" s="247"/>
      <c r="AJ640" s="247">
        <v>101.4</v>
      </c>
      <c r="AK640" s="247"/>
      <c r="AL640" s="247">
        <v>101.4</v>
      </c>
    </row>
    <row r="641" spans="2:38">
      <c r="B641" t="s">
        <v>1054</v>
      </c>
      <c r="C641" s="46" t="s">
        <v>368</v>
      </c>
      <c r="D641" s="247">
        <v>99.2</v>
      </c>
      <c r="E641" s="247"/>
      <c r="F641" s="247">
        <v>100.6</v>
      </c>
      <c r="G641" s="247"/>
      <c r="H641" s="247">
        <v>100.4</v>
      </c>
      <c r="I641" s="247"/>
      <c r="J641" s="247">
        <v>95.7</v>
      </c>
      <c r="K641" s="247"/>
      <c r="L641" s="247">
        <v>100.1</v>
      </c>
      <c r="M641" s="247"/>
      <c r="N641" s="247">
        <v>100.5</v>
      </c>
      <c r="O641" s="247"/>
      <c r="P641" s="247">
        <v>92.2</v>
      </c>
      <c r="Q641" s="247"/>
      <c r="R641" s="247">
        <v>101.1</v>
      </c>
      <c r="S641" s="247"/>
      <c r="T641" s="247">
        <v>100.1</v>
      </c>
      <c r="U641" s="247"/>
      <c r="V641" s="247">
        <v>98.2</v>
      </c>
      <c r="W641" s="247"/>
      <c r="X641" s="247">
        <v>96.8</v>
      </c>
      <c r="Y641" s="247"/>
      <c r="Z641" s="247">
        <v>101.5</v>
      </c>
      <c r="AA641" s="247"/>
      <c r="AB641" s="247">
        <v>96</v>
      </c>
      <c r="AC641" s="247"/>
      <c r="AD641" s="247">
        <v>100.3</v>
      </c>
      <c r="AE641" s="247"/>
      <c r="AF641" s="247">
        <v>100.8</v>
      </c>
      <c r="AG641" s="247"/>
      <c r="AH641" s="247">
        <v>89.4</v>
      </c>
      <c r="AI641" s="247"/>
      <c r="AJ641" s="247">
        <v>102.3</v>
      </c>
      <c r="AK641" s="247"/>
      <c r="AL641" s="247">
        <v>101.2</v>
      </c>
    </row>
    <row r="642" spans="2:38">
      <c r="B642" t="s">
        <v>1054</v>
      </c>
      <c r="C642" s="46" t="s">
        <v>369</v>
      </c>
      <c r="D642" s="247">
        <v>99.8</v>
      </c>
      <c r="E642" s="247"/>
      <c r="F642" s="247">
        <v>101.3</v>
      </c>
      <c r="G642" s="247"/>
      <c r="H642" s="247">
        <v>100.6</v>
      </c>
      <c r="I642" s="247"/>
      <c r="J642" s="247">
        <v>95.2</v>
      </c>
      <c r="K642" s="247"/>
      <c r="L642" s="247">
        <v>100.6</v>
      </c>
      <c r="M642" s="247"/>
      <c r="N642" s="247">
        <v>101.3</v>
      </c>
      <c r="O642" s="247"/>
      <c r="P642" s="247">
        <v>92.5</v>
      </c>
      <c r="Q642" s="247"/>
      <c r="R642" s="247">
        <v>101.2</v>
      </c>
      <c r="S642" s="247"/>
      <c r="T642" s="247">
        <v>100.2</v>
      </c>
      <c r="U642" s="247"/>
      <c r="V642" s="247">
        <v>98.9</v>
      </c>
      <c r="W642" s="247"/>
      <c r="X642" s="247">
        <v>96.9</v>
      </c>
      <c r="Y642" s="247"/>
      <c r="Z642" s="247">
        <v>103.2</v>
      </c>
      <c r="AA642" s="247"/>
      <c r="AB642" s="247">
        <v>96.9</v>
      </c>
      <c r="AC642" s="247"/>
      <c r="AD642" s="247">
        <v>101.1</v>
      </c>
      <c r="AE642" s="247"/>
      <c r="AF642" s="247">
        <v>102.4</v>
      </c>
      <c r="AG642" s="247"/>
      <c r="AH642" s="247">
        <v>88.7</v>
      </c>
      <c r="AI642" s="247"/>
      <c r="AJ642" s="247">
        <v>101.9</v>
      </c>
      <c r="AK642" s="247"/>
      <c r="AL642" s="247">
        <v>100.8</v>
      </c>
    </row>
    <row r="643" spans="2:38">
      <c r="B643" t="s">
        <v>1054</v>
      </c>
      <c r="C643" s="46">
        <v>10</v>
      </c>
      <c r="D643" s="247">
        <v>99.4</v>
      </c>
      <c r="E643" s="247"/>
      <c r="F643" s="247">
        <v>101</v>
      </c>
      <c r="G643" s="247"/>
      <c r="H643" s="247">
        <v>100.2</v>
      </c>
      <c r="I643" s="247"/>
      <c r="J643" s="247">
        <v>94.3</v>
      </c>
      <c r="K643" s="247"/>
      <c r="L643" s="247">
        <v>100.1</v>
      </c>
      <c r="M643" s="247"/>
      <c r="N643" s="247">
        <v>100.8</v>
      </c>
      <c r="O643" s="247"/>
      <c r="P643" s="247">
        <v>92.3</v>
      </c>
      <c r="Q643" s="247"/>
      <c r="R643" s="247">
        <v>101.3</v>
      </c>
      <c r="S643" s="247"/>
      <c r="T643" s="247">
        <v>100</v>
      </c>
      <c r="U643" s="247"/>
      <c r="V643" s="247">
        <v>98</v>
      </c>
      <c r="W643" s="247"/>
      <c r="X643" s="247">
        <v>95.8</v>
      </c>
      <c r="Y643" s="247"/>
      <c r="Z643" s="247">
        <v>100.2</v>
      </c>
      <c r="AA643" s="247"/>
      <c r="AB643" s="247">
        <v>93.9</v>
      </c>
      <c r="AC643" s="247"/>
      <c r="AD643" s="247">
        <v>99.8</v>
      </c>
      <c r="AE643" s="247"/>
      <c r="AF643" s="247">
        <v>101.5</v>
      </c>
      <c r="AG643" s="247"/>
      <c r="AH643" s="247">
        <v>89.1</v>
      </c>
      <c r="AI643" s="247"/>
      <c r="AJ643" s="247">
        <v>102.1</v>
      </c>
      <c r="AK643" s="247"/>
      <c r="AL643" s="247">
        <v>100.8</v>
      </c>
    </row>
    <row r="644" spans="2:38">
      <c r="B644" t="s">
        <v>1054</v>
      </c>
      <c r="C644" s="46">
        <v>12</v>
      </c>
      <c r="D644" s="247">
        <v>99.5</v>
      </c>
      <c r="E644" s="247"/>
      <c r="F644" s="247">
        <v>100.9</v>
      </c>
      <c r="G644" s="247"/>
      <c r="H644" s="247">
        <v>100.5</v>
      </c>
      <c r="I644" s="247"/>
      <c r="J644" s="247">
        <v>95</v>
      </c>
      <c r="K644" s="247"/>
      <c r="L644" s="247">
        <v>100.5</v>
      </c>
      <c r="M644" s="247"/>
      <c r="N644" s="247">
        <v>100.6</v>
      </c>
      <c r="O644" s="247"/>
      <c r="P644" s="247">
        <v>92.2</v>
      </c>
      <c r="Q644" s="247"/>
      <c r="R644" s="247">
        <v>101.1</v>
      </c>
      <c r="S644" s="247"/>
      <c r="T644" s="247">
        <v>100</v>
      </c>
      <c r="U644" s="247"/>
      <c r="V644" s="247">
        <v>98.4</v>
      </c>
      <c r="W644" s="247"/>
      <c r="X644" s="247">
        <v>96.3</v>
      </c>
      <c r="Y644" s="247"/>
      <c r="Z644" s="247">
        <v>101.6</v>
      </c>
      <c r="AA644" s="247"/>
      <c r="AB644" s="247">
        <v>94.8</v>
      </c>
      <c r="AC644" s="247"/>
      <c r="AD644" s="247">
        <v>100.7</v>
      </c>
      <c r="AE644" s="247"/>
      <c r="AF644" s="247">
        <v>101.6</v>
      </c>
      <c r="AG644" s="247"/>
      <c r="AH644" s="247">
        <v>89.1</v>
      </c>
      <c r="AI644" s="247"/>
      <c r="AJ644" s="247">
        <v>101.7</v>
      </c>
      <c r="AK644" s="247"/>
      <c r="AL644" s="247">
        <v>100.7</v>
      </c>
    </row>
    <row r="645" spans="2:38">
      <c r="B645" t="s">
        <v>1054</v>
      </c>
      <c r="C645" s="46">
        <v>14</v>
      </c>
      <c r="D645" s="247">
        <v>99.5</v>
      </c>
      <c r="E645" s="247"/>
      <c r="F645" s="247">
        <v>100.9</v>
      </c>
      <c r="G645" s="247"/>
      <c r="H645" s="247">
        <v>100.5</v>
      </c>
      <c r="I645" s="247"/>
      <c r="J645" s="247">
        <v>94.6</v>
      </c>
      <c r="K645" s="247"/>
      <c r="L645" s="247">
        <v>100.2</v>
      </c>
      <c r="M645" s="247"/>
      <c r="N645" s="247">
        <v>100.6</v>
      </c>
      <c r="O645" s="247"/>
      <c r="P645" s="247">
        <v>93.4</v>
      </c>
      <c r="Q645" s="247"/>
      <c r="R645" s="247">
        <v>100.6</v>
      </c>
      <c r="S645" s="247"/>
      <c r="T645" s="247">
        <v>100</v>
      </c>
      <c r="U645" s="247"/>
      <c r="V645" s="247">
        <v>98.6</v>
      </c>
      <c r="W645" s="247"/>
      <c r="X645" s="247">
        <v>95.9</v>
      </c>
      <c r="Y645" s="247"/>
      <c r="Z645" s="247">
        <v>102.4</v>
      </c>
      <c r="AA645" s="247"/>
      <c r="AB645" s="247">
        <v>94.9</v>
      </c>
      <c r="AC645" s="247"/>
      <c r="AD645" s="247">
        <v>100.5</v>
      </c>
      <c r="AE645" s="247"/>
      <c r="AF645" s="247">
        <v>101</v>
      </c>
      <c r="AG645" s="247"/>
      <c r="AH645" s="247">
        <v>90.4</v>
      </c>
      <c r="AI645" s="247"/>
      <c r="AJ645" s="247">
        <v>101.5</v>
      </c>
      <c r="AK645" s="247"/>
      <c r="AL645" s="247">
        <v>101.9</v>
      </c>
    </row>
    <row r="646" spans="2:38">
      <c r="B646" t="s">
        <v>1054</v>
      </c>
      <c r="C646" s="46">
        <v>16</v>
      </c>
      <c r="D646" s="247">
        <v>99.5</v>
      </c>
      <c r="E646" s="247"/>
      <c r="F646" s="247">
        <v>100.7</v>
      </c>
      <c r="G646" s="247"/>
      <c r="H646" s="247">
        <v>100.6</v>
      </c>
      <c r="I646" s="247"/>
      <c r="J646" s="247">
        <v>93.9</v>
      </c>
      <c r="K646" s="247"/>
      <c r="L646" s="247">
        <v>100.2</v>
      </c>
      <c r="M646" s="247"/>
      <c r="N646" s="247">
        <v>100.7</v>
      </c>
      <c r="O646" s="247"/>
      <c r="P646" s="247">
        <v>93.6</v>
      </c>
      <c r="Q646" s="247"/>
      <c r="R646" s="247">
        <v>101.3</v>
      </c>
      <c r="S646" s="247"/>
      <c r="T646" s="247">
        <v>100.3</v>
      </c>
      <c r="U646" s="247"/>
      <c r="V646" s="247">
        <v>98.2</v>
      </c>
      <c r="W646" s="247"/>
      <c r="X646" s="247">
        <v>95.5</v>
      </c>
      <c r="Y646" s="247"/>
      <c r="Z646" s="247">
        <v>102.2</v>
      </c>
      <c r="AA646" s="247"/>
      <c r="AB646" s="247">
        <v>94.8</v>
      </c>
      <c r="AC646" s="247"/>
      <c r="AD646" s="247">
        <v>100.3</v>
      </c>
      <c r="AE646" s="247"/>
      <c r="AF646" s="247">
        <v>100.6</v>
      </c>
      <c r="AG646" s="247"/>
      <c r="AH646" s="247">
        <v>90.2</v>
      </c>
      <c r="AI646" s="247"/>
      <c r="AJ646" s="247">
        <v>101.7</v>
      </c>
      <c r="AK646" s="247"/>
      <c r="AL646" s="247">
        <v>100.9</v>
      </c>
    </row>
    <row r="647" spans="2:38">
      <c r="B647" t="s">
        <v>1054</v>
      </c>
      <c r="C647" s="46">
        <v>18</v>
      </c>
      <c r="D647" s="247">
        <v>99.4</v>
      </c>
      <c r="E647" s="247"/>
      <c r="F647" s="247">
        <v>100.6</v>
      </c>
      <c r="G647" s="247"/>
      <c r="H647" s="247">
        <v>101.1</v>
      </c>
      <c r="I647" s="247"/>
      <c r="J647" s="247">
        <v>96.5</v>
      </c>
      <c r="K647" s="247"/>
      <c r="L647" s="247">
        <v>100.2</v>
      </c>
      <c r="M647" s="247"/>
      <c r="N647" s="247">
        <v>100.3</v>
      </c>
      <c r="O647" s="247"/>
      <c r="P647" s="247">
        <v>92.2</v>
      </c>
      <c r="Q647" s="247"/>
      <c r="R647" s="247">
        <v>100.9</v>
      </c>
      <c r="S647" s="247"/>
      <c r="T647" s="247">
        <v>100</v>
      </c>
      <c r="U647" s="247"/>
      <c r="V647" s="247">
        <v>98.2</v>
      </c>
      <c r="W647" s="247"/>
      <c r="X647" s="247">
        <v>96.6</v>
      </c>
      <c r="Y647" s="247"/>
      <c r="Z647" s="247">
        <v>102.8</v>
      </c>
      <c r="AA647" s="247"/>
      <c r="AB647" s="247">
        <v>96.6</v>
      </c>
      <c r="AC647" s="247"/>
      <c r="AD647" s="247">
        <v>100.2</v>
      </c>
      <c r="AE647" s="247"/>
      <c r="AF647" s="247">
        <v>101.3</v>
      </c>
      <c r="AG647" s="247"/>
      <c r="AH647" s="247">
        <v>88.2</v>
      </c>
      <c r="AI647" s="247"/>
      <c r="AJ647" s="247">
        <v>101.2</v>
      </c>
      <c r="AK647" s="247"/>
      <c r="AL647" s="247">
        <v>101</v>
      </c>
    </row>
    <row r="648" spans="2:38">
      <c r="B648" t="s">
        <v>1054</v>
      </c>
      <c r="C648" s="46">
        <v>20</v>
      </c>
      <c r="D648" s="247">
        <v>99.3</v>
      </c>
      <c r="E648" s="247"/>
      <c r="F648" s="247">
        <v>100.3</v>
      </c>
      <c r="G648" s="247"/>
      <c r="H648" s="247">
        <v>100.3</v>
      </c>
      <c r="I648" s="247"/>
      <c r="J648" s="247">
        <v>95.8</v>
      </c>
      <c r="K648" s="247"/>
      <c r="L648" s="247">
        <v>100</v>
      </c>
      <c r="M648" s="247"/>
      <c r="N648" s="247">
        <v>100.4</v>
      </c>
      <c r="O648" s="247"/>
      <c r="P648" s="247">
        <v>93.3</v>
      </c>
      <c r="Q648" s="247"/>
      <c r="R648" s="247">
        <v>101.1</v>
      </c>
      <c r="S648" s="247"/>
      <c r="T648" s="247">
        <v>100.6</v>
      </c>
      <c r="U648" s="247"/>
      <c r="V648" s="247">
        <v>97.8</v>
      </c>
      <c r="W648" s="247"/>
      <c r="X648" s="247">
        <v>95.7</v>
      </c>
      <c r="Y648" s="247"/>
      <c r="Z648" s="247">
        <v>101.1</v>
      </c>
      <c r="AA648" s="247"/>
      <c r="AB648" s="247">
        <v>95.6</v>
      </c>
      <c r="AC648" s="247"/>
      <c r="AD648" s="247">
        <v>99.6</v>
      </c>
      <c r="AE648" s="247"/>
      <c r="AF648" s="247">
        <v>101.2</v>
      </c>
      <c r="AG648" s="247"/>
      <c r="AH648" s="247">
        <v>90.1</v>
      </c>
      <c r="AI648" s="247"/>
      <c r="AJ648" s="247">
        <v>101.6</v>
      </c>
      <c r="AK648" s="247"/>
      <c r="AL648" s="247">
        <v>101.3</v>
      </c>
    </row>
    <row r="649" spans="2:38">
      <c r="B649" t="s">
        <v>1054</v>
      </c>
      <c r="C649" s="46">
        <v>22</v>
      </c>
      <c r="D649" s="247">
        <v>99.6</v>
      </c>
      <c r="E649" s="247"/>
      <c r="F649" s="247">
        <v>100.5</v>
      </c>
      <c r="G649" s="247"/>
      <c r="H649" s="247">
        <v>100.4</v>
      </c>
      <c r="I649" s="247"/>
      <c r="J649" s="247">
        <v>94.1</v>
      </c>
      <c r="K649" s="247"/>
      <c r="L649" s="247">
        <v>100.4</v>
      </c>
      <c r="M649" s="247"/>
      <c r="N649" s="247">
        <v>100.7</v>
      </c>
      <c r="O649" s="247"/>
      <c r="P649" s="247">
        <v>93.4</v>
      </c>
      <c r="Q649" s="247"/>
      <c r="R649" s="247">
        <v>100.5</v>
      </c>
      <c r="S649" s="247"/>
      <c r="T649" s="247">
        <v>100.2</v>
      </c>
      <c r="U649" s="247"/>
      <c r="V649" s="247">
        <v>98.6</v>
      </c>
      <c r="W649" s="247"/>
      <c r="X649" s="247">
        <v>96.5</v>
      </c>
      <c r="Y649" s="247"/>
      <c r="Z649" s="247">
        <v>101.8</v>
      </c>
      <c r="AA649" s="247"/>
      <c r="AB649" s="247">
        <v>94.9</v>
      </c>
      <c r="AC649" s="247"/>
      <c r="AD649" s="247">
        <v>100.6</v>
      </c>
      <c r="AE649" s="247"/>
      <c r="AF649" s="247">
        <v>102.1</v>
      </c>
      <c r="AG649" s="247"/>
      <c r="AH649" s="247">
        <v>89.1</v>
      </c>
      <c r="AI649" s="247"/>
      <c r="AJ649" s="247">
        <v>99.9</v>
      </c>
      <c r="AK649" s="247"/>
      <c r="AL649" s="247">
        <v>101.9</v>
      </c>
    </row>
    <row r="650" spans="2:38">
      <c r="B650" t="s">
        <v>1054</v>
      </c>
      <c r="C650" s="46">
        <v>24</v>
      </c>
      <c r="D650" s="247">
        <v>99.5</v>
      </c>
      <c r="E650" s="247"/>
      <c r="F650" s="247">
        <v>100.6</v>
      </c>
      <c r="G650" s="247"/>
      <c r="H650" s="247">
        <v>100.8</v>
      </c>
      <c r="I650" s="247"/>
      <c r="J650" s="247">
        <v>94.5</v>
      </c>
      <c r="K650" s="247"/>
      <c r="L650" s="247">
        <v>100.1</v>
      </c>
      <c r="M650" s="247"/>
      <c r="N650" s="247">
        <v>100.4</v>
      </c>
      <c r="O650" s="247"/>
      <c r="P650" s="247">
        <v>92.7</v>
      </c>
      <c r="Q650" s="247"/>
      <c r="R650" s="247">
        <v>101</v>
      </c>
      <c r="S650" s="247"/>
      <c r="T650" s="247">
        <v>99.8</v>
      </c>
      <c r="U650" s="247"/>
      <c r="V650" s="247">
        <v>98.2</v>
      </c>
      <c r="W650" s="247"/>
      <c r="X650" s="247">
        <v>95.3</v>
      </c>
      <c r="Y650" s="247"/>
      <c r="Z650" s="247">
        <v>102</v>
      </c>
      <c r="AA650" s="247"/>
      <c r="AB650" s="247">
        <v>93.9</v>
      </c>
      <c r="AC650" s="247"/>
      <c r="AD650" s="247">
        <v>100.5</v>
      </c>
      <c r="AE650" s="247"/>
      <c r="AF650" s="247">
        <v>100.6</v>
      </c>
      <c r="AG650" s="247"/>
      <c r="AH650" s="247">
        <v>89.5</v>
      </c>
      <c r="AI650" s="247"/>
      <c r="AJ650" s="247">
        <v>101.4</v>
      </c>
      <c r="AK650" s="247"/>
      <c r="AL650" s="247">
        <v>100.4</v>
      </c>
    </row>
    <row r="651" spans="2:38">
      <c r="B651" t="s">
        <v>1054</v>
      </c>
      <c r="C651" s="46">
        <v>26</v>
      </c>
      <c r="D651" s="247">
        <v>99.2</v>
      </c>
      <c r="E651" s="247"/>
      <c r="F651" s="247">
        <v>100.6</v>
      </c>
      <c r="G651" s="247"/>
      <c r="H651" s="247">
        <v>100.4</v>
      </c>
      <c r="I651" s="247"/>
      <c r="J651" s="247">
        <v>93.8</v>
      </c>
      <c r="K651" s="247"/>
      <c r="L651" s="247">
        <v>99.9</v>
      </c>
      <c r="M651" s="247"/>
      <c r="N651" s="247">
        <v>100.5</v>
      </c>
      <c r="O651" s="247"/>
      <c r="P651" s="247">
        <v>92.9</v>
      </c>
      <c r="Q651" s="247"/>
      <c r="R651" s="247">
        <v>101.3</v>
      </c>
      <c r="S651" s="247"/>
      <c r="T651" s="247">
        <v>100.1</v>
      </c>
      <c r="U651" s="247"/>
      <c r="V651" s="247">
        <v>97.7</v>
      </c>
      <c r="W651" s="247"/>
      <c r="X651" s="247">
        <v>95.9</v>
      </c>
      <c r="Y651" s="247"/>
      <c r="Z651" s="247">
        <v>101.5</v>
      </c>
      <c r="AA651" s="247"/>
      <c r="AB651" s="247">
        <v>93.4</v>
      </c>
      <c r="AC651" s="247"/>
      <c r="AD651" s="247">
        <v>100.1</v>
      </c>
      <c r="AE651" s="247"/>
      <c r="AF651" s="247">
        <v>100.6</v>
      </c>
      <c r="AG651" s="247"/>
      <c r="AH651" s="247">
        <v>88.8</v>
      </c>
      <c r="AI651" s="247"/>
      <c r="AJ651" s="247">
        <v>100.8</v>
      </c>
      <c r="AK651" s="247"/>
      <c r="AL651" s="247">
        <v>100.9</v>
      </c>
    </row>
    <row r="652" spans="2:38">
      <c r="B652" t="s">
        <v>1054</v>
      </c>
      <c r="C652" s="46">
        <v>28</v>
      </c>
      <c r="D652" s="247">
        <v>99.7</v>
      </c>
      <c r="E652" s="247"/>
      <c r="F652" s="247">
        <v>101.1</v>
      </c>
      <c r="G652" s="247"/>
      <c r="H652" s="247">
        <v>99.9</v>
      </c>
      <c r="I652" s="247"/>
      <c r="J652" s="247">
        <v>93.9</v>
      </c>
      <c r="K652" s="247"/>
      <c r="L652" s="247">
        <v>100.7</v>
      </c>
      <c r="M652" s="247"/>
      <c r="N652" s="247">
        <v>100.5</v>
      </c>
      <c r="O652" s="247"/>
      <c r="P652" s="247">
        <v>93.8</v>
      </c>
      <c r="Q652" s="247"/>
      <c r="R652" s="247">
        <v>101.3</v>
      </c>
      <c r="S652" s="247"/>
      <c r="T652" s="247">
        <v>100</v>
      </c>
      <c r="U652" s="247"/>
      <c r="V652" s="247">
        <v>98.8</v>
      </c>
      <c r="W652" s="247"/>
      <c r="X652" s="247">
        <v>96.7</v>
      </c>
      <c r="Y652" s="247"/>
      <c r="Z652" s="247">
        <v>102.1</v>
      </c>
      <c r="AA652" s="247"/>
      <c r="AB652" s="247">
        <v>94.1</v>
      </c>
      <c r="AC652" s="247"/>
      <c r="AD652" s="247">
        <v>101</v>
      </c>
      <c r="AE652" s="247"/>
      <c r="AF652" s="247">
        <v>101.4</v>
      </c>
      <c r="AG652" s="247"/>
      <c r="AH652" s="247">
        <v>90.2</v>
      </c>
      <c r="AI652" s="247"/>
      <c r="AJ652" s="247">
        <v>102.3</v>
      </c>
      <c r="AK652" s="247"/>
      <c r="AL652" s="247">
        <v>101.4</v>
      </c>
    </row>
    <row r="653" spans="2:38">
      <c r="B653" t="s">
        <v>1054</v>
      </c>
      <c r="C653" s="46">
        <v>30</v>
      </c>
      <c r="D653" s="247">
        <v>99.3</v>
      </c>
      <c r="E653" s="247"/>
      <c r="F653" s="247">
        <v>100.5</v>
      </c>
      <c r="G653" s="247"/>
      <c r="H653" s="247">
        <v>100.5</v>
      </c>
      <c r="I653" s="247"/>
      <c r="J653" s="247">
        <v>94.5</v>
      </c>
      <c r="K653" s="247"/>
      <c r="L653" s="247">
        <v>100.3</v>
      </c>
      <c r="M653" s="247"/>
      <c r="N653" s="247">
        <v>100.5</v>
      </c>
      <c r="O653" s="247"/>
      <c r="P653" s="247">
        <v>92.6</v>
      </c>
      <c r="Q653" s="247"/>
      <c r="R653" s="247">
        <v>101.3</v>
      </c>
      <c r="S653" s="247"/>
      <c r="T653" s="247">
        <v>100.1</v>
      </c>
      <c r="U653" s="247"/>
      <c r="V653" s="247">
        <v>98.4</v>
      </c>
      <c r="W653" s="247"/>
      <c r="X653" s="247">
        <v>96.2</v>
      </c>
      <c r="Y653" s="247"/>
      <c r="Z653" s="247">
        <v>102</v>
      </c>
      <c r="AA653" s="247"/>
      <c r="AB653" s="247">
        <v>96.4</v>
      </c>
      <c r="AC653" s="247"/>
      <c r="AD653" s="247">
        <v>100.6</v>
      </c>
      <c r="AE653" s="247"/>
      <c r="AF653" s="247">
        <v>101.6</v>
      </c>
      <c r="AG653" s="247"/>
      <c r="AH653" s="247">
        <v>88.4</v>
      </c>
      <c r="AI653" s="247"/>
      <c r="AJ653" s="247">
        <v>102.9</v>
      </c>
      <c r="AK653" s="247"/>
      <c r="AL653" s="247">
        <v>100.2</v>
      </c>
    </row>
    <row r="654" spans="2:38">
      <c r="B654" t="s">
        <v>1054</v>
      </c>
      <c r="C654" s="46">
        <v>32</v>
      </c>
      <c r="D654" s="247">
        <v>99.8</v>
      </c>
      <c r="E654" s="247"/>
      <c r="F654" s="247">
        <v>100.8</v>
      </c>
      <c r="G654" s="247"/>
      <c r="H654" s="247">
        <v>100.8</v>
      </c>
      <c r="I654" s="247"/>
      <c r="J654" s="247">
        <v>94.8</v>
      </c>
      <c r="K654" s="247"/>
      <c r="L654" s="247">
        <v>100.4</v>
      </c>
      <c r="M654" s="247"/>
      <c r="N654" s="247">
        <v>100.9</v>
      </c>
      <c r="O654" s="247"/>
      <c r="P654" s="247">
        <v>92.9</v>
      </c>
      <c r="Q654" s="247"/>
      <c r="R654" s="247">
        <v>101.2</v>
      </c>
      <c r="S654" s="247"/>
      <c r="T654" s="247">
        <v>100.1</v>
      </c>
      <c r="U654" s="247"/>
      <c r="V654" s="247">
        <v>99.4</v>
      </c>
      <c r="W654" s="247"/>
      <c r="X654" s="247">
        <v>97.9</v>
      </c>
      <c r="Y654" s="247"/>
      <c r="Z654" s="247">
        <v>103.4</v>
      </c>
      <c r="AA654" s="247"/>
      <c r="AB654" s="247">
        <v>93.7</v>
      </c>
      <c r="AC654" s="247"/>
      <c r="AD654" s="247">
        <v>101.2</v>
      </c>
      <c r="AE654" s="247"/>
      <c r="AF654" s="247">
        <v>102.1</v>
      </c>
      <c r="AG654" s="247"/>
      <c r="AH654" s="247">
        <v>89.9</v>
      </c>
      <c r="AI654" s="247"/>
      <c r="AJ654" s="247">
        <v>102.4</v>
      </c>
      <c r="AK654" s="247"/>
      <c r="AL654" s="247">
        <v>101.7</v>
      </c>
    </row>
    <row r="655" spans="2:38">
      <c r="B655" s="198" t="s">
        <v>1066</v>
      </c>
      <c r="C655" s="46" t="s">
        <v>365</v>
      </c>
      <c r="D655" s="380">
        <v>100.5</v>
      </c>
      <c r="E655" s="264"/>
      <c r="F655" s="380">
        <v>100.4</v>
      </c>
      <c r="G655" s="264"/>
      <c r="H655" s="380">
        <v>100.4</v>
      </c>
      <c r="I655" s="264"/>
      <c r="J655" s="380">
        <v>102.7</v>
      </c>
      <c r="K655" s="264"/>
      <c r="L655" s="380">
        <v>100.1</v>
      </c>
      <c r="M655" s="264"/>
      <c r="N655" s="380">
        <v>100.2</v>
      </c>
      <c r="O655" s="264"/>
      <c r="P655" s="380">
        <v>102.5</v>
      </c>
      <c r="Q655" s="264"/>
      <c r="R655" s="380">
        <v>99.9</v>
      </c>
      <c r="S655" s="264"/>
      <c r="T655" s="380">
        <v>100</v>
      </c>
      <c r="U655" s="264"/>
      <c r="V655" s="380">
        <v>99.1</v>
      </c>
      <c r="W655" s="264"/>
      <c r="X655" s="380">
        <v>97.9</v>
      </c>
      <c r="Y655" s="264"/>
      <c r="Z655" s="380">
        <v>101</v>
      </c>
      <c r="AA655" s="264"/>
      <c r="AB655" s="380">
        <v>95.1</v>
      </c>
      <c r="AC655" s="264"/>
      <c r="AD655" s="380">
        <v>100.7</v>
      </c>
      <c r="AE655" s="264"/>
      <c r="AF655" s="380">
        <v>101</v>
      </c>
      <c r="AG655" s="264"/>
      <c r="AH655" s="380">
        <v>91.8</v>
      </c>
      <c r="AI655" s="264"/>
      <c r="AJ655" s="380">
        <v>101.1</v>
      </c>
      <c r="AK655" s="264"/>
      <c r="AL655" s="380">
        <v>101.2</v>
      </c>
    </row>
    <row r="656" spans="2:38">
      <c r="B656" s="198" t="s">
        <v>1066</v>
      </c>
      <c r="C656" s="46" t="s">
        <v>366</v>
      </c>
      <c r="D656" s="380">
        <v>100.5</v>
      </c>
      <c r="E656" s="264"/>
      <c r="F656" s="380">
        <v>100.2</v>
      </c>
      <c r="G656" s="264"/>
      <c r="H656" s="380">
        <v>100.5</v>
      </c>
      <c r="I656" s="264"/>
      <c r="J656" s="380">
        <v>101.6</v>
      </c>
      <c r="K656" s="264"/>
      <c r="L656" s="380">
        <v>100.2</v>
      </c>
      <c r="M656" s="264"/>
      <c r="N656" s="380">
        <v>100.4</v>
      </c>
      <c r="O656" s="264"/>
      <c r="P656" s="380">
        <v>102.7</v>
      </c>
      <c r="Q656" s="264"/>
      <c r="R656" s="380">
        <v>100.3</v>
      </c>
      <c r="S656" s="264"/>
      <c r="T656" s="380">
        <v>100</v>
      </c>
      <c r="U656" s="264"/>
      <c r="V656" s="380">
        <v>99.2</v>
      </c>
      <c r="W656" s="264"/>
      <c r="X656" s="380">
        <v>98</v>
      </c>
      <c r="Y656" s="264"/>
      <c r="Z656" s="380">
        <v>100.7</v>
      </c>
      <c r="AA656" s="264"/>
      <c r="AB656" s="380">
        <v>92.4</v>
      </c>
      <c r="AC656" s="264"/>
      <c r="AD656" s="380">
        <v>100.9</v>
      </c>
      <c r="AE656" s="264"/>
      <c r="AF656" s="380">
        <v>101.6</v>
      </c>
      <c r="AG656" s="264"/>
      <c r="AH656" s="380">
        <v>92.1</v>
      </c>
      <c r="AI656" s="264"/>
      <c r="AJ656" s="380">
        <v>101.6</v>
      </c>
      <c r="AK656" s="264"/>
      <c r="AL656" s="380">
        <v>101.7</v>
      </c>
    </row>
    <row r="657" spans="2:38">
      <c r="B657" s="198" t="s">
        <v>1066</v>
      </c>
      <c r="C657" s="46" t="s">
        <v>367</v>
      </c>
      <c r="D657" s="380">
        <v>100.7</v>
      </c>
      <c r="E657" s="264"/>
      <c r="F657" s="380">
        <v>100.6</v>
      </c>
      <c r="G657" s="264"/>
      <c r="H657" s="380">
        <v>100.3</v>
      </c>
      <c r="I657" s="264"/>
      <c r="J657" s="380">
        <v>104.7</v>
      </c>
      <c r="K657" s="264"/>
      <c r="L657" s="380">
        <v>100.1</v>
      </c>
      <c r="M657" s="264"/>
      <c r="N657" s="380">
        <v>100</v>
      </c>
      <c r="O657" s="264"/>
      <c r="P657" s="380">
        <v>102.5</v>
      </c>
      <c r="Q657" s="264"/>
      <c r="R657" s="380">
        <v>100</v>
      </c>
      <c r="S657" s="264"/>
      <c r="T657" s="380">
        <v>100</v>
      </c>
      <c r="U657" s="264"/>
      <c r="V657" s="380">
        <v>99.2</v>
      </c>
      <c r="W657" s="264"/>
      <c r="X657" s="380">
        <v>98.1</v>
      </c>
      <c r="Y657" s="264"/>
      <c r="Z657" s="380">
        <v>101.6</v>
      </c>
      <c r="AA657" s="264"/>
      <c r="AB657" s="380">
        <v>95.6</v>
      </c>
      <c r="AC657" s="264"/>
      <c r="AD657" s="380">
        <v>100.5</v>
      </c>
      <c r="AE657" s="264"/>
      <c r="AF657" s="380">
        <v>100.8</v>
      </c>
      <c r="AG657" s="264"/>
      <c r="AH657" s="380">
        <v>92.2</v>
      </c>
      <c r="AI657" s="264"/>
      <c r="AJ657" s="380">
        <v>101.4</v>
      </c>
      <c r="AK657" s="264"/>
      <c r="AL657" s="380">
        <v>101.4</v>
      </c>
    </row>
    <row r="658" spans="2:38">
      <c r="B658" s="198" t="s">
        <v>1066</v>
      </c>
      <c r="C658" s="46" t="s">
        <v>368</v>
      </c>
      <c r="D658" s="380">
        <v>100.6</v>
      </c>
      <c r="E658" s="264"/>
      <c r="F658" s="380">
        <v>100.4</v>
      </c>
      <c r="G658" s="264"/>
      <c r="H658" s="380">
        <v>100.6</v>
      </c>
      <c r="I658" s="264"/>
      <c r="J658" s="380">
        <v>102.6</v>
      </c>
      <c r="K658" s="264"/>
      <c r="L658" s="380">
        <v>100.3</v>
      </c>
      <c r="M658" s="264"/>
      <c r="N658" s="380">
        <v>100.4</v>
      </c>
      <c r="O658" s="264"/>
      <c r="P658" s="380">
        <v>102.3</v>
      </c>
      <c r="Q658" s="264"/>
      <c r="R658" s="380">
        <v>100.1</v>
      </c>
      <c r="S658" s="264"/>
      <c r="T658" s="380">
        <v>100</v>
      </c>
      <c r="U658" s="264"/>
      <c r="V658" s="380">
        <v>98.9</v>
      </c>
      <c r="W658" s="264"/>
      <c r="X658" s="380">
        <v>98.2</v>
      </c>
      <c r="Y658" s="264"/>
      <c r="Z658" s="380">
        <v>100.7</v>
      </c>
      <c r="AA658" s="264"/>
      <c r="AB658" s="380">
        <v>96.5</v>
      </c>
      <c r="AC658" s="264"/>
      <c r="AD658" s="380">
        <v>100.8</v>
      </c>
      <c r="AE658" s="264"/>
      <c r="AF658" s="380">
        <v>101</v>
      </c>
      <c r="AG658" s="264"/>
      <c r="AH658" s="380">
        <v>91.4</v>
      </c>
      <c r="AI658" s="264"/>
      <c r="AJ658" s="380">
        <v>101.9</v>
      </c>
      <c r="AK658" s="264"/>
      <c r="AL658" s="380">
        <v>101</v>
      </c>
    </row>
    <row r="659" spans="2:38">
      <c r="B659" s="198" t="s">
        <v>1066</v>
      </c>
      <c r="C659" s="46" t="s">
        <v>369</v>
      </c>
      <c r="D659" s="380">
        <v>100.7</v>
      </c>
      <c r="E659" s="264"/>
      <c r="F659" s="380">
        <v>100.6</v>
      </c>
      <c r="G659" s="264"/>
      <c r="H659" s="380">
        <v>100.3</v>
      </c>
      <c r="I659" s="264"/>
      <c r="J659" s="380">
        <v>102.5</v>
      </c>
      <c r="K659" s="264"/>
      <c r="L659" s="380">
        <v>100.5</v>
      </c>
      <c r="M659" s="264"/>
      <c r="N659" s="380">
        <v>100.4</v>
      </c>
      <c r="O659" s="264"/>
      <c r="P659" s="380">
        <v>102.5</v>
      </c>
      <c r="Q659" s="264"/>
      <c r="R659" s="380">
        <v>99.5</v>
      </c>
      <c r="S659" s="264"/>
      <c r="T659" s="380">
        <v>100</v>
      </c>
      <c r="U659" s="264"/>
      <c r="V659" s="380">
        <v>99.6</v>
      </c>
      <c r="W659" s="264"/>
      <c r="X659" s="380">
        <v>98.5</v>
      </c>
      <c r="Y659" s="264"/>
      <c r="Z659" s="380">
        <v>101.3</v>
      </c>
      <c r="AA659" s="264"/>
      <c r="AB659" s="380">
        <v>96.4</v>
      </c>
      <c r="AC659" s="264"/>
      <c r="AD659" s="380">
        <v>101.4</v>
      </c>
      <c r="AE659" s="264"/>
      <c r="AF659" s="380">
        <v>102.1</v>
      </c>
      <c r="AG659" s="264"/>
      <c r="AH659" s="380">
        <v>91.3</v>
      </c>
      <c r="AI659" s="264"/>
      <c r="AJ659" s="380">
        <v>101</v>
      </c>
      <c r="AK659" s="264"/>
      <c r="AL659" s="380">
        <v>100.8</v>
      </c>
    </row>
    <row r="660" spans="2:38">
      <c r="B660" s="198" t="s">
        <v>1066</v>
      </c>
      <c r="C660" s="46">
        <v>10</v>
      </c>
      <c r="D660" s="380">
        <v>100.5</v>
      </c>
      <c r="E660" s="264"/>
      <c r="F660" s="380">
        <v>100.3</v>
      </c>
      <c r="G660" s="264"/>
      <c r="H660" s="380">
        <v>100.9</v>
      </c>
      <c r="I660" s="264"/>
      <c r="J660" s="380">
        <v>102.3</v>
      </c>
      <c r="K660" s="264"/>
      <c r="L660" s="380">
        <v>100</v>
      </c>
      <c r="M660" s="264"/>
      <c r="N660" s="380">
        <v>100.1</v>
      </c>
      <c r="O660" s="264"/>
      <c r="P660" s="380">
        <v>102.2</v>
      </c>
      <c r="Q660" s="264"/>
      <c r="R660" s="380">
        <v>99.6</v>
      </c>
      <c r="S660" s="264"/>
      <c r="T660" s="380">
        <v>100</v>
      </c>
      <c r="U660" s="264"/>
      <c r="V660" s="380">
        <v>98.7</v>
      </c>
      <c r="W660" s="264"/>
      <c r="X660" s="380">
        <v>97.5</v>
      </c>
      <c r="Y660" s="264"/>
      <c r="Z660" s="380">
        <v>100</v>
      </c>
      <c r="AA660" s="264"/>
      <c r="AB660" s="380">
        <v>94.6</v>
      </c>
      <c r="AC660" s="264"/>
      <c r="AD660" s="380">
        <v>100.1</v>
      </c>
      <c r="AE660" s="264"/>
      <c r="AF660" s="380">
        <v>101</v>
      </c>
      <c r="AG660" s="264"/>
      <c r="AH660" s="380">
        <v>91.6</v>
      </c>
      <c r="AI660" s="264"/>
      <c r="AJ660" s="380">
        <v>101.1</v>
      </c>
      <c r="AK660" s="264"/>
      <c r="AL660" s="380">
        <v>100.7</v>
      </c>
    </row>
    <row r="661" spans="2:38">
      <c r="B661" s="198" t="s">
        <v>1066</v>
      </c>
      <c r="C661" s="46">
        <v>12</v>
      </c>
      <c r="D661" s="380">
        <v>100.7</v>
      </c>
      <c r="E661" s="264"/>
      <c r="F661" s="380">
        <v>100.5</v>
      </c>
      <c r="G661" s="264"/>
      <c r="H661" s="380">
        <v>100.5</v>
      </c>
      <c r="I661" s="264"/>
      <c r="J661" s="380">
        <v>102.5</v>
      </c>
      <c r="K661" s="264"/>
      <c r="L661" s="380">
        <v>100</v>
      </c>
      <c r="M661" s="264"/>
      <c r="N661" s="380">
        <v>100.2</v>
      </c>
      <c r="O661" s="264"/>
      <c r="P661" s="380">
        <v>103.4</v>
      </c>
      <c r="Q661" s="264"/>
      <c r="R661" s="380">
        <v>100.1</v>
      </c>
      <c r="S661" s="264"/>
      <c r="T661" s="380">
        <v>100</v>
      </c>
      <c r="U661" s="264"/>
      <c r="V661" s="380">
        <v>99.1</v>
      </c>
      <c r="W661" s="264"/>
      <c r="X661" s="380">
        <v>97.9</v>
      </c>
      <c r="Y661" s="264"/>
      <c r="Z661" s="380">
        <v>100.8</v>
      </c>
      <c r="AA661" s="264"/>
      <c r="AB661" s="380">
        <v>95.4</v>
      </c>
      <c r="AC661" s="264"/>
      <c r="AD661" s="380">
        <v>100.8</v>
      </c>
      <c r="AE661" s="264"/>
      <c r="AF661" s="380">
        <v>101.1</v>
      </c>
      <c r="AG661" s="264"/>
      <c r="AH661" s="380">
        <v>91.6</v>
      </c>
      <c r="AI661" s="264"/>
      <c r="AJ661" s="380">
        <v>101.9</v>
      </c>
      <c r="AK661" s="264"/>
      <c r="AL661" s="380">
        <v>100.7</v>
      </c>
    </row>
    <row r="662" spans="2:38">
      <c r="B662" s="198" t="s">
        <v>1066</v>
      </c>
      <c r="C662" s="46">
        <v>14</v>
      </c>
      <c r="D662" s="380">
        <v>100.5</v>
      </c>
      <c r="E662" s="264"/>
      <c r="F662" s="380">
        <v>100.5</v>
      </c>
      <c r="G662" s="264"/>
      <c r="H662" s="380">
        <v>100.4</v>
      </c>
      <c r="I662" s="264"/>
      <c r="J662" s="380">
        <v>102.5</v>
      </c>
      <c r="K662" s="264"/>
      <c r="L662" s="380">
        <v>100.1</v>
      </c>
      <c r="M662" s="264"/>
      <c r="N662" s="380">
        <v>100.1</v>
      </c>
      <c r="O662" s="264"/>
      <c r="P662" s="380">
        <v>102</v>
      </c>
      <c r="Q662" s="264"/>
      <c r="R662" s="380">
        <v>100.4</v>
      </c>
      <c r="S662" s="264"/>
      <c r="T662" s="380">
        <v>100</v>
      </c>
      <c r="U662" s="264"/>
      <c r="V662" s="380">
        <v>99.1</v>
      </c>
      <c r="W662" s="264"/>
      <c r="X662" s="380">
        <v>97.6</v>
      </c>
      <c r="Y662" s="264"/>
      <c r="Z662" s="380">
        <v>101.2</v>
      </c>
      <c r="AA662" s="264"/>
      <c r="AB662" s="380">
        <v>95.1</v>
      </c>
      <c r="AC662" s="264"/>
      <c r="AD662" s="380">
        <v>100.6</v>
      </c>
      <c r="AE662" s="264"/>
      <c r="AF662" s="380">
        <v>100.4</v>
      </c>
      <c r="AG662" s="264"/>
      <c r="AH662" s="380">
        <v>92.1</v>
      </c>
      <c r="AI662" s="264"/>
      <c r="AJ662" s="380">
        <v>101.3</v>
      </c>
      <c r="AK662" s="264"/>
      <c r="AL662" s="380">
        <v>101.7</v>
      </c>
    </row>
    <row r="663" spans="2:38">
      <c r="B663" s="198" t="s">
        <v>1066</v>
      </c>
      <c r="C663" s="46">
        <v>16</v>
      </c>
      <c r="D663" s="380">
        <v>100.5</v>
      </c>
      <c r="E663" s="264"/>
      <c r="F663" s="380">
        <v>100.9</v>
      </c>
      <c r="G663" s="264"/>
      <c r="H663" s="380">
        <v>100</v>
      </c>
      <c r="I663" s="264"/>
      <c r="J663" s="380">
        <v>102.7</v>
      </c>
      <c r="K663" s="264"/>
      <c r="L663" s="380">
        <v>99.8</v>
      </c>
      <c r="M663" s="264"/>
      <c r="N663" s="380">
        <v>100.3</v>
      </c>
      <c r="O663" s="264"/>
      <c r="P663" s="380">
        <v>102.2</v>
      </c>
      <c r="Q663" s="264"/>
      <c r="R663" s="380">
        <v>100.1</v>
      </c>
      <c r="S663" s="264"/>
      <c r="T663" s="380">
        <v>100</v>
      </c>
      <c r="U663" s="264"/>
      <c r="V663" s="380">
        <v>98.9</v>
      </c>
      <c r="W663" s="264"/>
      <c r="X663" s="380">
        <v>98.1</v>
      </c>
      <c r="Y663" s="264"/>
      <c r="Z663" s="380">
        <v>100.4</v>
      </c>
      <c r="AA663" s="264"/>
      <c r="AB663" s="380">
        <v>94.3</v>
      </c>
      <c r="AC663" s="264"/>
      <c r="AD663" s="380">
        <v>100.6</v>
      </c>
      <c r="AE663" s="264"/>
      <c r="AF663" s="380">
        <v>100.6</v>
      </c>
      <c r="AG663" s="264"/>
      <c r="AH663" s="380">
        <v>92</v>
      </c>
      <c r="AI663" s="264"/>
      <c r="AJ663" s="380">
        <v>101.3</v>
      </c>
      <c r="AK663" s="264"/>
      <c r="AL663" s="380">
        <v>100.8</v>
      </c>
    </row>
    <row r="664" spans="2:38">
      <c r="B664" s="198" t="s">
        <v>1066</v>
      </c>
      <c r="C664" s="46">
        <v>18</v>
      </c>
      <c r="D664" s="380">
        <v>100.6</v>
      </c>
      <c r="E664" s="264"/>
      <c r="F664" s="380">
        <v>100.8</v>
      </c>
      <c r="G664" s="264"/>
      <c r="H664" s="380">
        <v>100.1</v>
      </c>
      <c r="I664" s="264"/>
      <c r="J664" s="380">
        <v>102.2</v>
      </c>
      <c r="K664" s="264"/>
      <c r="L664" s="380">
        <v>100</v>
      </c>
      <c r="M664" s="264"/>
      <c r="N664" s="380">
        <v>100</v>
      </c>
      <c r="O664" s="264"/>
      <c r="P664" s="380">
        <v>102.8</v>
      </c>
      <c r="Q664" s="264"/>
      <c r="R664" s="380">
        <v>99.2</v>
      </c>
      <c r="S664" s="264"/>
      <c r="T664" s="380">
        <v>99.9</v>
      </c>
      <c r="U664" s="264"/>
      <c r="V664" s="380">
        <v>98.9</v>
      </c>
      <c r="W664" s="264"/>
      <c r="X664" s="380">
        <v>98.5</v>
      </c>
      <c r="Y664" s="264"/>
      <c r="Z664" s="380">
        <v>101.4</v>
      </c>
      <c r="AA664" s="264"/>
      <c r="AB664" s="380">
        <v>96.6</v>
      </c>
      <c r="AC664" s="264"/>
      <c r="AD664" s="380">
        <v>100.2</v>
      </c>
      <c r="AE664" s="264"/>
      <c r="AF664" s="380">
        <v>100.7</v>
      </c>
      <c r="AG664" s="264"/>
      <c r="AH664" s="380">
        <v>91.4</v>
      </c>
      <c r="AI664" s="264"/>
      <c r="AJ664" s="380">
        <v>100.2</v>
      </c>
      <c r="AK664" s="264"/>
      <c r="AL664" s="380">
        <v>100.7</v>
      </c>
    </row>
    <row r="665" spans="2:38">
      <c r="B665" s="198" t="s">
        <v>1066</v>
      </c>
      <c r="C665" s="46">
        <v>20</v>
      </c>
      <c r="D665" s="380">
        <v>100.6</v>
      </c>
      <c r="E665" s="264"/>
      <c r="F665" s="380">
        <v>100.5</v>
      </c>
      <c r="G665" s="264"/>
      <c r="H665" s="380">
        <v>100.5</v>
      </c>
      <c r="I665" s="264"/>
      <c r="J665" s="380">
        <v>101.9</v>
      </c>
      <c r="K665" s="264"/>
      <c r="L665" s="380">
        <v>99.8</v>
      </c>
      <c r="M665" s="264"/>
      <c r="N665" s="380">
        <v>100.2</v>
      </c>
      <c r="O665" s="264"/>
      <c r="P665" s="380">
        <v>103.1</v>
      </c>
      <c r="Q665" s="264"/>
      <c r="R665" s="380">
        <v>99.7</v>
      </c>
      <c r="S665" s="264"/>
      <c r="T665" s="380">
        <v>100.1</v>
      </c>
      <c r="U665" s="264"/>
      <c r="V665" s="380">
        <v>98.8</v>
      </c>
      <c r="W665" s="264"/>
      <c r="X665" s="380">
        <v>97.6</v>
      </c>
      <c r="Y665" s="264"/>
      <c r="Z665" s="380">
        <v>101.3</v>
      </c>
      <c r="AA665" s="264"/>
      <c r="AB665" s="380">
        <v>95.7</v>
      </c>
      <c r="AC665" s="264"/>
      <c r="AD665" s="380">
        <v>99.8</v>
      </c>
      <c r="AE665" s="264"/>
      <c r="AF665" s="380">
        <v>101</v>
      </c>
      <c r="AG665" s="264"/>
      <c r="AH665" s="380">
        <v>93.3</v>
      </c>
      <c r="AI665" s="264"/>
      <c r="AJ665" s="380">
        <v>101.1</v>
      </c>
      <c r="AK665" s="264"/>
      <c r="AL665" s="380">
        <v>101.4</v>
      </c>
    </row>
    <row r="666" spans="2:38">
      <c r="B666" s="198" t="s">
        <v>1066</v>
      </c>
      <c r="C666" s="46">
        <v>22</v>
      </c>
      <c r="D666" s="380">
        <v>100.6</v>
      </c>
      <c r="E666" s="264"/>
      <c r="F666" s="380">
        <v>100.5</v>
      </c>
      <c r="G666" s="264"/>
      <c r="H666" s="380">
        <v>100.2</v>
      </c>
      <c r="I666" s="264"/>
      <c r="J666" s="380">
        <v>103.3</v>
      </c>
      <c r="K666" s="264"/>
      <c r="L666" s="380">
        <v>100.2</v>
      </c>
      <c r="M666" s="264"/>
      <c r="N666" s="380">
        <v>100.2</v>
      </c>
      <c r="O666" s="264"/>
      <c r="P666" s="380">
        <v>103.1</v>
      </c>
      <c r="Q666" s="264"/>
      <c r="R666" s="380">
        <v>100</v>
      </c>
      <c r="S666" s="264"/>
      <c r="T666" s="380">
        <v>100.1</v>
      </c>
      <c r="U666" s="264"/>
      <c r="V666" s="380">
        <v>99.3</v>
      </c>
      <c r="W666" s="264"/>
      <c r="X666" s="380">
        <v>98</v>
      </c>
      <c r="Y666" s="264"/>
      <c r="Z666" s="380">
        <v>100.9</v>
      </c>
      <c r="AA666" s="264"/>
      <c r="AB666" s="380">
        <v>95.6</v>
      </c>
      <c r="AC666" s="264"/>
      <c r="AD666" s="380">
        <v>100.8</v>
      </c>
      <c r="AE666" s="264"/>
      <c r="AF666" s="380">
        <v>101.4</v>
      </c>
      <c r="AG666" s="264"/>
      <c r="AH666" s="380">
        <v>91.7</v>
      </c>
      <c r="AI666" s="264"/>
      <c r="AJ666" s="380">
        <v>99.8</v>
      </c>
      <c r="AK666" s="264"/>
      <c r="AL666" s="380">
        <v>101.9</v>
      </c>
    </row>
    <row r="667" spans="2:38">
      <c r="B667" s="198" t="s">
        <v>1066</v>
      </c>
      <c r="C667" s="46">
        <v>24</v>
      </c>
      <c r="D667" s="380">
        <v>100.3</v>
      </c>
      <c r="E667" s="264"/>
      <c r="F667" s="380">
        <v>100</v>
      </c>
      <c r="G667" s="264"/>
      <c r="H667" s="380">
        <v>100.5</v>
      </c>
      <c r="I667" s="264"/>
      <c r="J667" s="380">
        <v>102.5</v>
      </c>
      <c r="K667" s="264"/>
      <c r="L667" s="380">
        <v>99.9</v>
      </c>
      <c r="M667" s="264"/>
      <c r="N667" s="380">
        <v>100.2</v>
      </c>
      <c r="O667" s="264"/>
      <c r="P667" s="380">
        <v>102.3</v>
      </c>
      <c r="Q667" s="264"/>
      <c r="R667" s="380">
        <v>99.9</v>
      </c>
      <c r="S667" s="264"/>
      <c r="T667" s="380">
        <v>100</v>
      </c>
      <c r="U667" s="264"/>
      <c r="V667" s="380">
        <v>98.8</v>
      </c>
      <c r="W667" s="264"/>
      <c r="X667" s="380">
        <v>96.8</v>
      </c>
      <c r="Y667" s="264"/>
      <c r="Z667" s="380">
        <v>101.5</v>
      </c>
      <c r="AA667" s="264"/>
      <c r="AB667" s="380">
        <v>94.1</v>
      </c>
      <c r="AC667" s="264"/>
      <c r="AD667" s="380">
        <v>100.4</v>
      </c>
      <c r="AE667" s="264"/>
      <c r="AF667" s="380">
        <v>100.3</v>
      </c>
      <c r="AG667" s="264"/>
      <c r="AH667" s="380">
        <v>91.8</v>
      </c>
      <c r="AI667" s="264"/>
      <c r="AJ667" s="380">
        <v>100.8</v>
      </c>
      <c r="AK667" s="264"/>
      <c r="AL667" s="380">
        <v>100.4</v>
      </c>
    </row>
    <row r="668" spans="2:38">
      <c r="B668" s="198" t="s">
        <v>1066</v>
      </c>
      <c r="C668" s="46">
        <v>26</v>
      </c>
      <c r="D668" s="380">
        <v>100.4</v>
      </c>
      <c r="E668" s="264"/>
      <c r="F668" s="380">
        <v>100</v>
      </c>
      <c r="G668" s="264"/>
      <c r="H668" s="380">
        <v>100.3</v>
      </c>
      <c r="I668" s="264"/>
      <c r="J668" s="380">
        <v>103</v>
      </c>
      <c r="K668" s="264"/>
      <c r="L668" s="380">
        <v>99.7</v>
      </c>
      <c r="M668" s="264"/>
      <c r="N668" s="380">
        <v>100.2</v>
      </c>
      <c r="O668" s="264"/>
      <c r="P668" s="380">
        <v>102.4</v>
      </c>
      <c r="Q668" s="264"/>
      <c r="R668" s="380">
        <v>99.6</v>
      </c>
      <c r="S668" s="264"/>
      <c r="T668" s="380">
        <v>100.1</v>
      </c>
      <c r="U668" s="264"/>
      <c r="V668" s="380">
        <v>98.3</v>
      </c>
      <c r="W668" s="264"/>
      <c r="X668" s="380">
        <v>97.2</v>
      </c>
      <c r="Y668" s="264"/>
      <c r="Z668" s="380">
        <v>99.9</v>
      </c>
      <c r="AA668" s="264"/>
      <c r="AB668" s="380">
        <v>93.6</v>
      </c>
      <c r="AC668" s="264"/>
      <c r="AD668" s="380">
        <v>99.9</v>
      </c>
      <c r="AE668" s="264"/>
      <c r="AF668" s="380">
        <v>100.7</v>
      </c>
      <c r="AG668" s="264"/>
      <c r="AH668" s="380">
        <v>91.9</v>
      </c>
      <c r="AI668" s="264"/>
      <c r="AJ668" s="380">
        <v>100.5</v>
      </c>
      <c r="AK668" s="264"/>
      <c r="AL668" s="380">
        <v>101</v>
      </c>
    </row>
    <row r="669" spans="2:38">
      <c r="B669" s="198" t="s">
        <v>1066</v>
      </c>
      <c r="C669" s="46">
        <v>28</v>
      </c>
      <c r="D669" s="380">
        <v>100.5</v>
      </c>
      <c r="E669" s="264"/>
      <c r="F669" s="380">
        <v>100.3</v>
      </c>
      <c r="G669" s="264"/>
      <c r="H669" s="380">
        <v>100.2</v>
      </c>
      <c r="I669" s="264"/>
      <c r="J669" s="380">
        <v>101.9</v>
      </c>
      <c r="K669" s="264"/>
      <c r="L669" s="380">
        <v>100.2</v>
      </c>
      <c r="M669" s="264"/>
      <c r="N669" s="380">
        <v>100.4</v>
      </c>
      <c r="O669" s="264"/>
      <c r="P669" s="380">
        <v>101.6</v>
      </c>
      <c r="Q669" s="264"/>
      <c r="R669" s="380">
        <v>99.9</v>
      </c>
      <c r="S669" s="264"/>
      <c r="T669" s="380">
        <v>100</v>
      </c>
      <c r="U669" s="264"/>
      <c r="V669" s="380">
        <v>99.3</v>
      </c>
      <c r="W669" s="264"/>
      <c r="X669" s="380">
        <v>98.2</v>
      </c>
      <c r="Y669" s="264"/>
      <c r="Z669" s="380">
        <v>100.7</v>
      </c>
      <c r="AA669" s="264"/>
      <c r="AB669" s="380">
        <v>93.9</v>
      </c>
      <c r="AC669" s="264"/>
      <c r="AD669" s="380">
        <v>101.2</v>
      </c>
      <c r="AE669" s="264"/>
      <c r="AF669" s="380">
        <v>100.8</v>
      </c>
      <c r="AG669" s="264"/>
      <c r="AH669" s="380">
        <v>92.2</v>
      </c>
      <c r="AI669" s="264"/>
      <c r="AJ669" s="380">
        <v>101.1</v>
      </c>
      <c r="AK669" s="264"/>
      <c r="AL669" s="380">
        <v>101.3</v>
      </c>
    </row>
    <row r="670" spans="2:38">
      <c r="B670" s="198" t="s">
        <v>1066</v>
      </c>
      <c r="C670" s="46">
        <v>30</v>
      </c>
      <c r="D670" s="380">
        <v>100.6</v>
      </c>
      <c r="E670" s="264"/>
      <c r="F670" s="380">
        <v>100.3</v>
      </c>
      <c r="G670" s="264"/>
      <c r="H670" s="380">
        <v>100.1</v>
      </c>
      <c r="I670" s="264"/>
      <c r="J670" s="380">
        <v>103.9</v>
      </c>
      <c r="K670" s="264"/>
      <c r="L670" s="380">
        <v>100.1</v>
      </c>
      <c r="M670" s="264"/>
      <c r="N670" s="380">
        <v>100.3</v>
      </c>
      <c r="O670" s="264"/>
      <c r="P670" s="380">
        <v>102.9</v>
      </c>
      <c r="Q670" s="264"/>
      <c r="R670" s="380">
        <v>99.5</v>
      </c>
      <c r="S670" s="264"/>
      <c r="T670" s="380">
        <v>100</v>
      </c>
      <c r="U670" s="264"/>
      <c r="V670" s="380">
        <v>99</v>
      </c>
      <c r="W670" s="264"/>
      <c r="X670" s="380">
        <v>97.7</v>
      </c>
      <c r="Y670" s="264"/>
      <c r="Z670" s="380">
        <v>100.8</v>
      </c>
      <c r="AA670" s="264"/>
      <c r="AB670" s="380">
        <v>96.7</v>
      </c>
      <c r="AC670" s="264"/>
      <c r="AD670" s="380">
        <v>100.7</v>
      </c>
      <c r="AE670" s="264"/>
      <c r="AF670" s="380">
        <v>101.2</v>
      </c>
      <c r="AG670" s="264"/>
      <c r="AH670" s="380">
        <v>91.4</v>
      </c>
      <c r="AI670" s="264"/>
      <c r="AJ670" s="380">
        <v>101.2</v>
      </c>
      <c r="AK670" s="264"/>
      <c r="AL670" s="380">
        <v>100.5</v>
      </c>
    </row>
    <row r="671" spans="2:38">
      <c r="B671" s="198" t="s">
        <v>1066</v>
      </c>
      <c r="C671" s="46">
        <v>32</v>
      </c>
      <c r="D671" s="380">
        <v>100.5</v>
      </c>
      <c r="E671" s="264"/>
      <c r="F671" s="380">
        <v>100.7</v>
      </c>
      <c r="G671" s="264"/>
      <c r="H671" s="380">
        <v>100.3</v>
      </c>
      <c r="I671" s="264"/>
      <c r="J671" s="380">
        <v>103.5</v>
      </c>
      <c r="K671" s="264"/>
      <c r="L671" s="380">
        <v>100.1</v>
      </c>
      <c r="M671" s="264"/>
      <c r="N671" s="380">
        <v>100.3</v>
      </c>
      <c r="O671" s="264"/>
      <c r="P671" s="380">
        <v>102.1</v>
      </c>
      <c r="Q671" s="264"/>
      <c r="R671" s="380">
        <v>99.8</v>
      </c>
      <c r="S671" s="264"/>
      <c r="T671" s="380">
        <v>99.9</v>
      </c>
      <c r="U671" s="264"/>
      <c r="V671" s="380">
        <v>99.8</v>
      </c>
      <c r="W671" s="264"/>
      <c r="X671" s="380">
        <v>99.1</v>
      </c>
      <c r="Y671" s="264"/>
      <c r="Z671" s="380">
        <v>102</v>
      </c>
      <c r="AA671" s="264"/>
      <c r="AB671" s="380">
        <v>94.4</v>
      </c>
      <c r="AC671" s="264"/>
      <c r="AD671" s="380">
        <v>101.4</v>
      </c>
      <c r="AE671" s="264"/>
      <c r="AF671" s="380">
        <v>101.9</v>
      </c>
      <c r="AG671" s="264"/>
      <c r="AH671" s="380">
        <v>91.9</v>
      </c>
      <c r="AI671" s="264"/>
      <c r="AJ671" s="380">
        <v>101.5</v>
      </c>
      <c r="AK671" s="264"/>
      <c r="AL671" s="380">
        <v>101.4</v>
      </c>
    </row>
    <row r="672" spans="2:38">
      <c r="B672" s="198" t="s">
        <v>1067</v>
      </c>
      <c r="C672" s="46" t="s">
        <v>365</v>
      </c>
      <c r="D672" s="381" t="s">
        <v>1076</v>
      </c>
      <c r="E672" s="381"/>
      <c r="F672" s="381" t="s">
        <v>1076</v>
      </c>
      <c r="G672" s="381"/>
      <c r="H672" s="381" t="s">
        <v>1076</v>
      </c>
      <c r="I672" s="381"/>
      <c r="J672" s="381" t="s">
        <v>1076</v>
      </c>
      <c r="K672" s="381"/>
      <c r="L672" s="381" t="s">
        <v>1076</v>
      </c>
      <c r="M672" s="381"/>
      <c r="N672" s="381" t="s">
        <v>1076</v>
      </c>
      <c r="O672" s="381"/>
      <c r="P672" s="381" t="s">
        <v>1076</v>
      </c>
      <c r="Q672" s="381"/>
      <c r="R672" s="381" t="s">
        <v>1076</v>
      </c>
      <c r="S672" s="381"/>
      <c r="T672" s="381" t="s">
        <v>1076</v>
      </c>
      <c r="U672" s="264"/>
      <c r="V672" s="380">
        <v>98.8</v>
      </c>
      <c r="W672" s="264"/>
      <c r="X672" s="380">
        <v>97.1</v>
      </c>
      <c r="Y672" s="264"/>
      <c r="Z672" s="380">
        <v>101.5</v>
      </c>
      <c r="AA672" s="264"/>
      <c r="AB672" s="380">
        <v>94.9</v>
      </c>
      <c r="AC672" s="264"/>
      <c r="AD672" s="380">
        <v>100.6</v>
      </c>
      <c r="AE672" s="264"/>
      <c r="AF672" s="380">
        <v>101.2</v>
      </c>
      <c r="AG672" s="264"/>
      <c r="AH672" s="380">
        <v>90.7</v>
      </c>
      <c r="AI672" s="264"/>
      <c r="AJ672" s="380">
        <v>101.4</v>
      </c>
      <c r="AK672" s="264"/>
      <c r="AL672" s="380">
        <v>101.2</v>
      </c>
    </row>
    <row r="673" spans="2:38">
      <c r="B673" s="198" t="s">
        <v>1067</v>
      </c>
      <c r="C673" s="46" t="s">
        <v>366</v>
      </c>
      <c r="D673" s="381" t="s">
        <v>1076</v>
      </c>
      <c r="E673" s="381"/>
      <c r="F673" s="381" t="s">
        <v>1076</v>
      </c>
      <c r="G673" s="381"/>
      <c r="H673" s="381" t="s">
        <v>1076</v>
      </c>
      <c r="I673" s="381"/>
      <c r="J673" s="381" t="s">
        <v>1076</v>
      </c>
      <c r="K673" s="381"/>
      <c r="L673" s="381" t="s">
        <v>1076</v>
      </c>
      <c r="M673" s="381"/>
      <c r="N673" s="381" t="s">
        <v>1076</v>
      </c>
      <c r="O673" s="381"/>
      <c r="P673" s="381" t="s">
        <v>1076</v>
      </c>
      <c r="Q673" s="381"/>
      <c r="R673" s="381" t="s">
        <v>1076</v>
      </c>
      <c r="S673" s="381"/>
      <c r="T673" s="381" t="s">
        <v>1076</v>
      </c>
      <c r="U673" s="264"/>
      <c r="V673" s="380">
        <v>98.9</v>
      </c>
      <c r="W673" s="264"/>
      <c r="X673" s="380">
        <v>97.3</v>
      </c>
      <c r="Y673" s="264"/>
      <c r="Z673" s="380">
        <v>101.3</v>
      </c>
      <c r="AA673" s="264"/>
      <c r="AB673" s="380">
        <v>92.3</v>
      </c>
      <c r="AC673" s="264"/>
      <c r="AD673" s="380">
        <v>100.8</v>
      </c>
      <c r="AE673" s="264"/>
      <c r="AF673" s="380">
        <v>101.6</v>
      </c>
      <c r="AG673" s="264"/>
      <c r="AH673" s="380">
        <v>91.1</v>
      </c>
      <c r="AI673" s="264"/>
      <c r="AJ673" s="380">
        <v>101.8</v>
      </c>
      <c r="AK673" s="264"/>
      <c r="AL673" s="380">
        <v>101.8</v>
      </c>
    </row>
    <row r="674" spans="2:38">
      <c r="B674" s="198" t="s">
        <v>1067</v>
      </c>
      <c r="C674" s="46" t="s">
        <v>367</v>
      </c>
      <c r="D674" s="381" t="s">
        <v>1076</v>
      </c>
      <c r="E674" s="381"/>
      <c r="F674" s="381" t="s">
        <v>1076</v>
      </c>
      <c r="G674" s="381"/>
      <c r="H674" s="381" t="s">
        <v>1076</v>
      </c>
      <c r="I674" s="381"/>
      <c r="J674" s="381" t="s">
        <v>1076</v>
      </c>
      <c r="K674" s="381"/>
      <c r="L674" s="381" t="s">
        <v>1076</v>
      </c>
      <c r="M674" s="381"/>
      <c r="N674" s="381" t="s">
        <v>1076</v>
      </c>
      <c r="O674" s="381"/>
      <c r="P674" s="381" t="s">
        <v>1076</v>
      </c>
      <c r="Q674" s="381"/>
      <c r="R674" s="381" t="s">
        <v>1076</v>
      </c>
      <c r="S674" s="381"/>
      <c r="T674" s="381" t="s">
        <v>1076</v>
      </c>
      <c r="U674" s="264"/>
      <c r="V674" s="380">
        <v>98.8</v>
      </c>
      <c r="W674" s="264"/>
      <c r="X674" s="380">
        <v>97.2</v>
      </c>
      <c r="Y674" s="264"/>
      <c r="Z674" s="380">
        <v>101.8</v>
      </c>
      <c r="AA674" s="264"/>
      <c r="AB674" s="380">
        <v>95.4</v>
      </c>
      <c r="AC674" s="264"/>
      <c r="AD674" s="380">
        <v>100.4</v>
      </c>
      <c r="AE674" s="264"/>
      <c r="AF674" s="380">
        <v>101.1</v>
      </c>
      <c r="AG674" s="264"/>
      <c r="AH674" s="380">
        <v>90.8</v>
      </c>
      <c r="AI674" s="264"/>
      <c r="AJ674" s="380">
        <v>101.4</v>
      </c>
      <c r="AK674" s="264"/>
      <c r="AL674" s="380">
        <v>101.4</v>
      </c>
    </row>
    <row r="675" spans="2:38">
      <c r="B675" s="198" t="s">
        <v>1067</v>
      </c>
      <c r="C675" s="46" t="s">
        <v>368</v>
      </c>
      <c r="D675" s="381" t="s">
        <v>1076</v>
      </c>
      <c r="E675" s="381"/>
      <c r="F675" s="381" t="s">
        <v>1076</v>
      </c>
      <c r="G675" s="381"/>
      <c r="H675" s="381" t="s">
        <v>1076</v>
      </c>
      <c r="I675" s="381"/>
      <c r="J675" s="381" t="s">
        <v>1076</v>
      </c>
      <c r="K675" s="381"/>
      <c r="L675" s="381" t="s">
        <v>1076</v>
      </c>
      <c r="M675" s="381"/>
      <c r="N675" s="381" t="s">
        <v>1076</v>
      </c>
      <c r="O675" s="381"/>
      <c r="P675" s="381" t="s">
        <v>1076</v>
      </c>
      <c r="Q675" s="381"/>
      <c r="R675" s="381" t="s">
        <v>1076</v>
      </c>
      <c r="S675" s="381"/>
      <c r="T675" s="381" t="s">
        <v>1076</v>
      </c>
      <c r="U675" s="264"/>
      <c r="V675" s="380">
        <v>98.6</v>
      </c>
      <c r="W675" s="264"/>
      <c r="X675" s="380">
        <v>97.5</v>
      </c>
      <c r="Y675" s="264"/>
      <c r="Z675" s="380">
        <v>101.1</v>
      </c>
      <c r="AA675" s="264"/>
      <c r="AB675" s="380">
        <v>96.3</v>
      </c>
      <c r="AC675" s="264"/>
      <c r="AD675" s="380">
        <v>100.6</v>
      </c>
      <c r="AE675" s="264"/>
      <c r="AF675" s="380">
        <v>100.9</v>
      </c>
      <c r="AG675" s="264"/>
      <c r="AH675" s="380">
        <v>90.4</v>
      </c>
      <c r="AI675" s="264"/>
      <c r="AJ675" s="380">
        <v>102.1</v>
      </c>
      <c r="AK675" s="264"/>
      <c r="AL675" s="380">
        <v>101.1</v>
      </c>
    </row>
    <row r="676" spans="2:38">
      <c r="B676" s="198" t="s">
        <v>1067</v>
      </c>
      <c r="C676" s="46" t="s">
        <v>369</v>
      </c>
      <c r="D676" s="381" t="s">
        <v>1076</v>
      </c>
      <c r="E676" s="381"/>
      <c r="F676" s="381" t="s">
        <v>1076</v>
      </c>
      <c r="G676" s="381"/>
      <c r="H676" s="381" t="s">
        <v>1076</v>
      </c>
      <c r="I676" s="381"/>
      <c r="J676" s="381" t="s">
        <v>1076</v>
      </c>
      <c r="K676" s="381"/>
      <c r="L676" s="381" t="s">
        <v>1076</v>
      </c>
      <c r="M676" s="381"/>
      <c r="N676" s="381" t="s">
        <v>1076</v>
      </c>
      <c r="O676" s="381"/>
      <c r="P676" s="381" t="s">
        <v>1076</v>
      </c>
      <c r="Q676" s="381"/>
      <c r="R676" s="381" t="s">
        <v>1076</v>
      </c>
      <c r="S676" s="381"/>
      <c r="T676" s="381" t="s">
        <v>1076</v>
      </c>
      <c r="U676" s="264"/>
      <c r="V676" s="380">
        <v>99.2</v>
      </c>
      <c r="W676" s="264"/>
      <c r="X676" s="380">
        <v>97.7</v>
      </c>
      <c r="Y676" s="264"/>
      <c r="Z676" s="380">
        <v>102.3</v>
      </c>
      <c r="AA676" s="264"/>
      <c r="AB676" s="380">
        <v>96.7</v>
      </c>
      <c r="AC676" s="264"/>
      <c r="AD676" s="380">
        <v>101.3</v>
      </c>
      <c r="AE676" s="264"/>
      <c r="AF676" s="380">
        <v>102.3</v>
      </c>
      <c r="AG676" s="264"/>
      <c r="AH676" s="380">
        <v>90</v>
      </c>
      <c r="AI676" s="264"/>
      <c r="AJ676" s="380">
        <v>101.4</v>
      </c>
      <c r="AK676" s="264"/>
      <c r="AL676" s="380">
        <v>100.8</v>
      </c>
    </row>
    <row r="677" spans="2:38">
      <c r="B677" s="198" t="s">
        <v>1067</v>
      </c>
      <c r="C677" s="46">
        <v>10</v>
      </c>
      <c r="D677" s="381" t="s">
        <v>1076</v>
      </c>
      <c r="E677" s="381"/>
      <c r="F677" s="381" t="s">
        <v>1076</v>
      </c>
      <c r="G677" s="381"/>
      <c r="H677" s="381" t="s">
        <v>1076</v>
      </c>
      <c r="I677" s="381"/>
      <c r="J677" s="381" t="s">
        <v>1076</v>
      </c>
      <c r="K677" s="381"/>
      <c r="L677" s="381" t="s">
        <v>1076</v>
      </c>
      <c r="M677" s="381"/>
      <c r="N677" s="381" t="s">
        <v>1076</v>
      </c>
      <c r="O677" s="381"/>
      <c r="P677" s="381" t="s">
        <v>1076</v>
      </c>
      <c r="Q677" s="381"/>
      <c r="R677" s="381" t="s">
        <v>1076</v>
      </c>
      <c r="S677" s="381"/>
      <c r="T677" s="381" t="s">
        <v>1076</v>
      </c>
      <c r="U677" s="264"/>
      <c r="V677" s="380">
        <v>98.4</v>
      </c>
      <c r="W677" s="264"/>
      <c r="X677" s="380">
        <v>96.6</v>
      </c>
      <c r="Y677" s="264"/>
      <c r="Z677" s="380">
        <v>100.1</v>
      </c>
      <c r="AA677" s="264"/>
      <c r="AB677" s="380">
        <v>94.2</v>
      </c>
      <c r="AC677" s="264"/>
      <c r="AD677" s="380">
        <v>100</v>
      </c>
      <c r="AE677" s="264"/>
      <c r="AF677" s="380">
        <v>101.2</v>
      </c>
      <c r="AG677" s="264"/>
      <c r="AH677" s="380">
        <v>90.4</v>
      </c>
      <c r="AI677" s="264"/>
      <c r="AJ677" s="380">
        <v>101.6</v>
      </c>
      <c r="AK677" s="264"/>
      <c r="AL677" s="380">
        <v>100.8</v>
      </c>
    </row>
    <row r="678" spans="2:38">
      <c r="B678" s="198" t="s">
        <v>1067</v>
      </c>
      <c r="C678" s="46">
        <v>12</v>
      </c>
      <c r="D678" s="381" t="s">
        <v>1076</v>
      </c>
      <c r="E678" s="381"/>
      <c r="F678" s="381" t="s">
        <v>1076</v>
      </c>
      <c r="G678" s="381"/>
      <c r="H678" s="381" t="s">
        <v>1076</v>
      </c>
      <c r="I678" s="381"/>
      <c r="J678" s="381" t="s">
        <v>1076</v>
      </c>
      <c r="K678" s="381"/>
      <c r="L678" s="381" t="s">
        <v>1076</v>
      </c>
      <c r="M678" s="381"/>
      <c r="N678" s="381" t="s">
        <v>1076</v>
      </c>
      <c r="O678" s="381"/>
      <c r="P678" s="381" t="s">
        <v>1076</v>
      </c>
      <c r="Q678" s="381"/>
      <c r="R678" s="381" t="s">
        <v>1076</v>
      </c>
      <c r="S678" s="381"/>
      <c r="T678" s="381" t="s">
        <v>1076</v>
      </c>
      <c r="U678" s="264"/>
      <c r="V678" s="380">
        <v>98.8</v>
      </c>
      <c r="W678" s="264"/>
      <c r="X678" s="380">
        <v>97.1</v>
      </c>
      <c r="Y678" s="264"/>
      <c r="Z678" s="380">
        <v>101.2</v>
      </c>
      <c r="AA678" s="264"/>
      <c r="AB678" s="380">
        <v>95.1</v>
      </c>
      <c r="AC678" s="264"/>
      <c r="AD678" s="380">
        <v>100.7</v>
      </c>
      <c r="AE678" s="264"/>
      <c r="AF678" s="380">
        <v>101.3</v>
      </c>
      <c r="AG678" s="264"/>
      <c r="AH678" s="380">
        <v>90.4</v>
      </c>
      <c r="AI678" s="264"/>
      <c r="AJ678" s="380">
        <v>101.8</v>
      </c>
      <c r="AK678" s="264"/>
      <c r="AL678" s="380">
        <v>100.7</v>
      </c>
    </row>
    <row r="679" spans="2:38">
      <c r="B679" s="198" t="s">
        <v>1067</v>
      </c>
      <c r="C679" s="46">
        <v>14</v>
      </c>
      <c r="D679" s="381" t="s">
        <v>1076</v>
      </c>
      <c r="E679" s="381"/>
      <c r="F679" s="381" t="s">
        <v>1076</v>
      </c>
      <c r="G679" s="381"/>
      <c r="H679" s="381" t="s">
        <v>1076</v>
      </c>
      <c r="I679" s="381"/>
      <c r="J679" s="381" t="s">
        <v>1076</v>
      </c>
      <c r="K679" s="381"/>
      <c r="L679" s="381" t="s">
        <v>1076</v>
      </c>
      <c r="M679" s="381"/>
      <c r="N679" s="381" t="s">
        <v>1076</v>
      </c>
      <c r="O679" s="381"/>
      <c r="P679" s="381" t="s">
        <v>1076</v>
      </c>
      <c r="Q679" s="381"/>
      <c r="R679" s="381" t="s">
        <v>1076</v>
      </c>
      <c r="S679" s="381"/>
      <c r="T679" s="381" t="s">
        <v>1076</v>
      </c>
      <c r="U679" s="264"/>
      <c r="V679" s="380">
        <v>98.8</v>
      </c>
      <c r="W679" s="264"/>
      <c r="X679" s="380">
        <v>96.7</v>
      </c>
      <c r="Y679" s="264"/>
      <c r="Z679" s="380">
        <v>101.8</v>
      </c>
      <c r="AA679" s="264"/>
      <c r="AB679" s="380">
        <v>95</v>
      </c>
      <c r="AC679" s="264"/>
      <c r="AD679" s="380">
        <v>100.5</v>
      </c>
      <c r="AE679" s="264"/>
      <c r="AF679" s="380">
        <v>100.7</v>
      </c>
      <c r="AG679" s="264"/>
      <c r="AH679" s="380">
        <v>91.2</v>
      </c>
      <c r="AI679" s="264"/>
      <c r="AJ679" s="380">
        <v>101.4</v>
      </c>
      <c r="AK679" s="264"/>
      <c r="AL679" s="380">
        <v>101.8</v>
      </c>
    </row>
    <row r="680" spans="2:38">
      <c r="B680" s="198" t="s">
        <v>1067</v>
      </c>
      <c r="C680" s="46">
        <v>16</v>
      </c>
      <c r="D680" s="381" t="s">
        <v>1076</v>
      </c>
      <c r="E680" s="381"/>
      <c r="F680" s="381" t="s">
        <v>1076</v>
      </c>
      <c r="G680" s="381"/>
      <c r="H680" s="381" t="s">
        <v>1076</v>
      </c>
      <c r="I680" s="381"/>
      <c r="J680" s="381" t="s">
        <v>1076</v>
      </c>
      <c r="K680" s="381"/>
      <c r="L680" s="381" t="s">
        <v>1076</v>
      </c>
      <c r="M680" s="381"/>
      <c r="N680" s="381" t="s">
        <v>1076</v>
      </c>
      <c r="O680" s="381"/>
      <c r="P680" s="381" t="s">
        <v>1076</v>
      </c>
      <c r="Q680" s="381"/>
      <c r="R680" s="381" t="s">
        <v>1076</v>
      </c>
      <c r="S680" s="381"/>
      <c r="T680" s="381" t="s">
        <v>1076</v>
      </c>
      <c r="U680" s="264"/>
      <c r="V680" s="380">
        <v>98.5</v>
      </c>
      <c r="W680" s="264"/>
      <c r="X680" s="380">
        <v>96.8</v>
      </c>
      <c r="Y680" s="264"/>
      <c r="Z680" s="380">
        <v>101.3</v>
      </c>
      <c r="AA680" s="264"/>
      <c r="AB680" s="380">
        <v>94.5</v>
      </c>
      <c r="AC680" s="264"/>
      <c r="AD680" s="380">
        <v>100.4</v>
      </c>
      <c r="AE680" s="264"/>
      <c r="AF680" s="380">
        <v>100.6</v>
      </c>
      <c r="AG680" s="264"/>
      <c r="AH680" s="380">
        <v>91.1</v>
      </c>
      <c r="AI680" s="264"/>
      <c r="AJ680" s="380">
        <v>101.5</v>
      </c>
      <c r="AK680" s="264"/>
      <c r="AL680" s="380">
        <v>100.9</v>
      </c>
    </row>
    <row r="681" spans="2:38">
      <c r="B681" s="198" t="s">
        <v>1067</v>
      </c>
      <c r="C681" s="46">
        <v>18</v>
      </c>
      <c r="D681" s="381" t="s">
        <v>1076</v>
      </c>
      <c r="E681" s="381"/>
      <c r="F681" s="381" t="s">
        <v>1076</v>
      </c>
      <c r="G681" s="381"/>
      <c r="H681" s="381" t="s">
        <v>1076</v>
      </c>
      <c r="I681" s="381"/>
      <c r="J681" s="381" t="s">
        <v>1076</v>
      </c>
      <c r="K681" s="381"/>
      <c r="L681" s="381" t="s">
        <v>1076</v>
      </c>
      <c r="M681" s="381"/>
      <c r="N681" s="381" t="s">
        <v>1076</v>
      </c>
      <c r="O681" s="381"/>
      <c r="P681" s="381" t="s">
        <v>1076</v>
      </c>
      <c r="Q681" s="381"/>
      <c r="R681" s="381" t="s">
        <v>1076</v>
      </c>
      <c r="S681" s="381"/>
      <c r="T681" s="381" t="s">
        <v>1076</v>
      </c>
      <c r="U681" s="264"/>
      <c r="V681" s="380">
        <v>98.6</v>
      </c>
      <c r="W681" s="264"/>
      <c r="X681" s="380">
        <v>97.5</v>
      </c>
      <c r="Y681" s="264"/>
      <c r="Z681" s="380">
        <v>102.1</v>
      </c>
      <c r="AA681" s="264"/>
      <c r="AB681" s="380">
        <v>96.6</v>
      </c>
      <c r="AC681" s="264"/>
      <c r="AD681" s="380">
        <v>100.2</v>
      </c>
      <c r="AE681" s="264"/>
      <c r="AF681" s="380">
        <v>101</v>
      </c>
      <c r="AG681" s="264"/>
      <c r="AH681" s="380">
        <v>89.8</v>
      </c>
      <c r="AI681" s="264"/>
      <c r="AJ681" s="380">
        <v>100.7</v>
      </c>
      <c r="AK681" s="264"/>
      <c r="AL681" s="380">
        <v>100.9</v>
      </c>
    </row>
    <row r="682" spans="2:38">
      <c r="B682" s="198" t="s">
        <v>1067</v>
      </c>
      <c r="C682" s="46">
        <v>20</v>
      </c>
      <c r="D682" s="381" t="s">
        <v>1076</v>
      </c>
      <c r="E682" s="381"/>
      <c r="F682" s="381" t="s">
        <v>1076</v>
      </c>
      <c r="G682" s="381"/>
      <c r="H682" s="381" t="s">
        <v>1076</v>
      </c>
      <c r="I682" s="381"/>
      <c r="J682" s="381" t="s">
        <v>1076</v>
      </c>
      <c r="K682" s="381"/>
      <c r="L682" s="381" t="s">
        <v>1076</v>
      </c>
      <c r="M682" s="381"/>
      <c r="N682" s="381" t="s">
        <v>1076</v>
      </c>
      <c r="O682" s="381"/>
      <c r="P682" s="381" t="s">
        <v>1076</v>
      </c>
      <c r="Q682" s="381"/>
      <c r="R682" s="381" t="s">
        <v>1076</v>
      </c>
      <c r="S682" s="381"/>
      <c r="T682" s="381" t="s">
        <v>1076</v>
      </c>
      <c r="U682" s="264"/>
      <c r="V682" s="380">
        <v>98.3</v>
      </c>
      <c r="W682" s="264"/>
      <c r="X682" s="380">
        <v>96.6</v>
      </c>
      <c r="Y682" s="264"/>
      <c r="Z682" s="380">
        <v>101.2</v>
      </c>
      <c r="AA682" s="264"/>
      <c r="AB682" s="380">
        <v>95.7</v>
      </c>
      <c r="AC682" s="264"/>
      <c r="AD682" s="380">
        <v>99.7</v>
      </c>
      <c r="AE682" s="264"/>
      <c r="AF682" s="380">
        <v>101.1</v>
      </c>
      <c r="AG682" s="264"/>
      <c r="AH682" s="380">
        <v>91.7</v>
      </c>
      <c r="AI682" s="264"/>
      <c r="AJ682" s="380">
        <v>101.3</v>
      </c>
      <c r="AK682" s="264"/>
      <c r="AL682" s="380">
        <v>101.4</v>
      </c>
    </row>
    <row r="683" spans="2:38">
      <c r="B683" s="198" t="s">
        <v>1067</v>
      </c>
      <c r="C683" s="46">
        <v>22</v>
      </c>
      <c r="D683" s="381" t="s">
        <v>1076</v>
      </c>
      <c r="E683" s="381"/>
      <c r="F683" s="381" t="s">
        <v>1076</v>
      </c>
      <c r="G683" s="381"/>
      <c r="H683" s="381" t="s">
        <v>1076</v>
      </c>
      <c r="I683" s="381"/>
      <c r="J683" s="381" t="s">
        <v>1076</v>
      </c>
      <c r="K683" s="381"/>
      <c r="L683" s="381" t="s">
        <v>1076</v>
      </c>
      <c r="M683" s="381"/>
      <c r="N683" s="381" t="s">
        <v>1076</v>
      </c>
      <c r="O683" s="381"/>
      <c r="P683" s="381" t="s">
        <v>1076</v>
      </c>
      <c r="Q683" s="381"/>
      <c r="R683" s="381" t="s">
        <v>1076</v>
      </c>
      <c r="S683" s="381"/>
      <c r="T683" s="381" t="s">
        <v>1076</v>
      </c>
      <c r="U683" s="264"/>
      <c r="V683" s="380">
        <v>99</v>
      </c>
      <c r="W683" s="264"/>
      <c r="X683" s="380">
        <v>97.2</v>
      </c>
      <c r="Y683" s="264"/>
      <c r="Z683" s="380">
        <v>101.4</v>
      </c>
      <c r="AA683" s="264"/>
      <c r="AB683" s="380">
        <v>95.3</v>
      </c>
      <c r="AC683" s="264"/>
      <c r="AD683" s="380">
        <v>100.7</v>
      </c>
      <c r="AE683" s="264"/>
      <c r="AF683" s="380">
        <v>101.8</v>
      </c>
      <c r="AG683" s="264"/>
      <c r="AH683" s="380">
        <v>90.4</v>
      </c>
      <c r="AI683" s="264"/>
      <c r="AJ683" s="380">
        <v>99.8</v>
      </c>
      <c r="AK683" s="264"/>
      <c r="AL683" s="380">
        <v>101.9</v>
      </c>
    </row>
    <row r="684" spans="2:38">
      <c r="B684" s="198" t="s">
        <v>1067</v>
      </c>
      <c r="C684" s="46">
        <v>24</v>
      </c>
      <c r="D684" s="381" t="s">
        <v>1076</v>
      </c>
      <c r="E684" s="381"/>
      <c r="F684" s="381" t="s">
        <v>1076</v>
      </c>
      <c r="G684" s="381"/>
      <c r="H684" s="381" t="s">
        <v>1076</v>
      </c>
      <c r="I684" s="381"/>
      <c r="J684" s="381" t="s">
        <v>1076</v>
      </c>
      <c r="K684" s="381"/>
      <c r="L684" s="381" t="s">
        <v>1076</v>
      </c>
      <c r="M684" s="381"/>
      <c r="N684" s="381" t="s">
        <v>1076</v>
      </c>
      <c r="O684" s="381"/>
      <c r="P684" s="381" t="s">
        <v>1076</v>
      </c>
      <c r="Q684" s="381"/>
      <c r="R684" s="381" t="s">
        <v>1076</v>
      </c>
      <c r="S684" s="381"/>
      <c r="T684" s="381" t="s">
        <v>1076</v>
      </c>
      <c r="U684" s="264"/>
      <c r="V684" s="380">
        <v>98.5</v>
      </c>
      <c r="W684" s="264"/>
      <c r="X684" s="380">
        <v>96</v>
      </c>
      <c r="Y684" s="264"/>
      <c r="Z684" s="380">
        <v>101.7</v>
      </c>
      <c r="AA684" s="264"/>
      <c r="AB684" s="380">
        <v>94</v>
      </c>
      <c r="AC684" s="264"/>
      <c r="AD684" s="380">
        <v>100.5</v>
      </c>
      <c r="AE684" s="264"/>
      <c r="AF684" s="380">
        <v>100.5</v>
      </c>
      <c r="AG684" s="264"/>
      <c r="AH684" s="380">
        <v>90.7</v>
      </c>
      <c r="AI684" s="264"/>
      <c r="AJ684" s="380">
        <v>101.1</v>
      </c>
      <c r="AK684" s="264"/>
      <c r="AL684" s="380">
        <v>100.4</v>
      </c>
    </row>
    <row r="685" spans="2:38">
      <c r="B685" s="198" t="s">
        <v>1067</v>
      </c>
      <c r="C685" s="46">
        <v>26</v>
      </c>
      <c r="D685" s="381" t="s">
        <v>1076</v>
      </c>
      <c r="E685" s="381"/>
      <c r="F685" s="381" t="s">
        <v>1076</v>
      </c>
      <c r="G685" s="381"/>
      <c r="H685" s="381" t="s">
        <v>1076</v>
      </c>
      <c r="I685" s="381"/>
      <c r="J685" s="381" t="s">
        <v>1076</v>
      </c>
      <c r="K685" s="381"/>
      <c r="L685" s="381" t="s">
        <v>1076</v>
      </c>
      <c r="M685" s="381"/>
      <c r="N685" s="381" t="s">
        <v>1076</v>
      </c>
      <c r="O685" s="381"/>
      <c r="P685" s="381" t="s">
        <v>1076</v>
      </c>
      <c r="Q685" s="381"/>
      <c r="R685" s="381" t="s">
        <v>1076</v>
      </c>
      <c r="S685" s="381"/>
      <c r="T685" s="381" t="s">
        <v>1076</v>
      </c>
      <c r="U685" s="264"/>
      <c r="V685" s="380">
        <v>98</v>
      </c>
      <c r="W685" s="264"/>
      <c r="X685" s="380">
        <v>96.6</v>
      </c>
      <c r="Y685" s="264"/>
      <c r="Z685" s="380">
        <v>100.7</v>
      </c>
      <c r="AA685" s="264"/>
      <c r="AB685" s="380">
        <v>93.5</v>
      </c>
      <c r="AC685" s="264"/>
      <c r="AD685" s="380">
        <v>100</v>
      </c>
      <c r="AE685" s="264"/>
      <c r="AF685" s="380">
        <v>100.6</v>
      </c>
      <c r="AG685" s="264"/>
      <c r="AH685" s="380">
        <v>90.3</v>
      </c>
      <c r="AI685" s="264"/>
      <c r="AJ685" s="380">
        <v>100.7</v>
      </c>
      <c r="AK685" s="264"/>
      <c r="AL685" s="380">
        <v>100.9</v>
      </c>
    </row>
    <row r="686" spans="2:38">
      <c r="B686" s="198" t="s">
        <v>1067</v>
      </c>
      <c r="C686" s="46">
        <v>28</v>
      </c>
      <c r="D686" s="381" t="s">
        <v>1076</v>
      </c>
      <c r="E686" s="381"/>
      <c r="F686" s="381" t="s">
        <v>1076</v>
      </c>
      <c r="G686" s="381"/>
      <c r="H686" s="381" t="s">
        <v>1076</v>
      </c>
      <c r="I686" s="381"/>
      <c r="J686" s="381" t="s">
        <v>1076</v>
      </c>
      <c r="K686" s="381"/>
      <c r="L686" s="381" t="s">
        <v>1076</v>
      </c>
      <c r="M686" s="381"/>
      <c r="N686" s="381" t="s">
        <v>1076</v>
      </c>
      <c r="O686" s="381"/>
      <c r="P686" s="381" t="s">
        <v>1076</v>
      </c>
      <c r="Q686" s="381"/>
      <c r="R686" s="381" t="s">
        <v>1076</v>
      </c>
      <c r="S686" s="381"/>
      <c r="T686" s="381" t="s">
        <v>1076</v>
      </c>
      <c r="U686" s="264"/>
      <c r="V686" s="380">
        <v>99</v>
      </c>
      <c r="W686" s="264"/>
      <c r="X686" s="380">
        <v>97.5</v>
      </c>
      <c r="Y686" s="264"/>
      <c r="Z686" s="380">
        <v>101.4</v>
      </c>
      <c r="AA686" s="264"/>
      <c r="AB686" s="380">
        <v>94</v>
      </c>
      <c r="AC686" s="264"/>
      <c r="AD686" s="380">
        <v>101.1</v>
      </c>
      <c r="AE686" s="264"/>
      <c r="AF686" s="380">
        <v>101.1</v>
      </c>
      <c r="AG686" s="264"/>
      <c r="AH686" s="380">
        <v>91.2</v>
      </c>
      <c r="AI686" s="264"/>
      <c r="AJ686" s="380">
        <v>101.7</v>
      </c>
      <c r="AK686" s="264"/>
      <c r="AL686" s="380">
        <v>101.4</v>
      </c>
    </row>
    <row r="687" spans="2:38">
      <c r="B687" s="198" t="s">
        <v>1067</v>
      </c>
      <c r="C687" s="46">
        <v>30</v>
      </c>
      <c r="D687" s="381" t="s">
        <v>1076</v>
      </c>
      <c r="E687" s="381"/>
      <c r="F687" s="381" t="s">
        <v>1076</v>
      </c>
      <c r="G687" s="381"/>
      <c r="H687" s="381" t="s">
        <v>1076</v>
      </c>
      <c r="I687" s="381"/>
      <c r="J687" s="381" t="s">
        <v>1076</v>
      </c>
      <c r="K687" s="381"/>
      <c r="L687" s="381" t="s">
        <v>1076</v>
      </c>
      <c r="M687" s="381"/>
      <c r="N687" s="381" t="s">
        <v>1076</v>
      </c>
      <c r="O687" s="381"/>
      <c r="P687" s="381" t="s">
        <v>1076</v>
      </c>
      <c r="Q687" s="381"/>
      <c r="R687" s="381" t="s">
        <v>1076</v>
      </c>
      <c r="S687" s="381"/>
      <c r="T687" s="381" t="s">
        <v>1076</v>
      </c>
      <c r="U687" s="264"/>
      <c r="V687" s="380">
        <v>98.7</v>
      </c>
      <c r="W687" s="264"/>
      <c r="X687" s="380">
        <v>97</v>
      </c>
      <c r="Y687" s="264"/>
      <c r="Z687" s="380">
        <v>101.4</v>
      </c>
      <c r="AA687" s="264"/>
      <c r="AB687" s="380">
        <v>96.5</v>
      </c>
      <c r="AC687" s="264"/>
      <c r="AD687" s="380">
        <v>100.7</v>
      </c>
      <c r="AE687" s="264"/>
      <c r="AF687" s="380">
        <v>101.4</v>
      </c>
      <c r="AG687" s="264"/>
      <c r="AH687" s="380">
        <v>89.9</v>
      </c>
      <c r="AI687" s="264"/>
      <c r="AJ687" s="380">
        <v>102.1</v>
      </c>
      <c r="AK687" s="264"/>
      <c r="AL687" s="380">
        <v>100.4</v>
      </c>
    </row>
    <row r="688" spans="2:38">
      <c r="B688" s="198" t="s">
        <v>1067</v>
      </c>
      <c r="C688" s="46">
        <v>32</v>
      </c>
      <c r="D688" s="381" t="s">
        <v>1076</v>
      </c>
      <c r="E688" s="381"/>
      <c r="F688" s="381" t="s">
        <v>1076</v>
      </c>
      <c r="G688" s="381"/>
      <c r="H688" s="381" t="s">
        <v>1076</v>
      </c>
      <c r="I688" s="381"/>
      <c r="J688" s="381" t="s">
        <v>1076</v>
      </c>
      <c r="K688" s="381"/>
      <c r="L688" s="381" t="s">
        <v>1076</v>
      </c>
      <c r="M688" s="381"/>
      <c r="N688" s="381" t="s">
        <v>1076</v>
      </c>
      <c r="O688" s="381"/>
      <c r="P688" s="381" t="s">
        <v>1076</v>
      </c>
      <c r="Q688" s="381"/>
      <c r="R688" s="381" t="s">
        <v>1076</v>
      </c>
      <c r="S688" s="381"/>
      <c r="T688" s="381" t="s">
        <v>1076</v>
      </c>
      <c r="U688" s="264"/>
      <c r="V688" s="380">
        <v>99.6</v>
      </c>
      <c r="W688" s="264"/>
      <c r="X688" s="380">
        <v>98.5</v>
      </c>
      <c r="Y688" s="264"/>
      <c r="Z688" s="380">
        <v>102.7</v>
      </c>
      <c r="AA688" s="264"/>
      <c r="AB688" s="380">
        <v>94.1</v>
      </c>
      <c r="AC688" s="264"/>
      <c r="AD688" s="380">
        <v>101.3</v>
      </c>
      <c r="AE688" s="264"/>
      <c r="AF688" s="380">
        <v>102</v>
      </c>
      <c r="AG688" s="264"/>
      <c r="AH688" s="380">
        <v>90.9</v>
      </c>
      <c r="AI688" s="264"/>
      <c r="AJ688" s="380">
        <v>101.9</v>
      </c>
      <c r="AK688" s="264"/>
      <c r="AL688" s="380">
        <v>101.6</v>
      </c>
    </row>
  </sheetData>
  <mergeCells count="27">
    <mergeCell ref="B2:M2"/>
    <mergeCell ref="AF6:AG6"/>
    <mergeCell ref="AH6:AI6"/>
    <mergeCell ref="AJ6:AK6"/>
    <mergeCell ref="D6:E6"/>
    <mergeCell ref="J5:K5"/>
    <mergeCell ref="T6:U6"/>
    <mergeCell ref="V6:W6"/>
    <mergeCell ref="X6:Y6"/>
    <mergeCell ref="L6:M6"/>
    <mergeCell ref="U4:W4"/>
    <mergeCell ref="AB6:AC6"/>
    <mergeCell ref="AD6:AE6"/>
    <mergeCell ref="Z6:AA6"/>
    <mergeCell ref="C5:C8"/>
    <mergeCell ref="F8:G8"/>
    <mergeCell ref="V7:AM7"/>
    <mergeCell ref="AL6:AM6"/>
    <mergeCell ref="P6:Q6"/>
    <mergeCell ref="N6:O6"/>
    <mergeCell ref="R6:S6"/>
    <mergeCell ref="H8:I8"/>
    <mergeCell ref="J8:K8"/>
    <mergeCell ref="F6:G6"/>
    <mergeCell ref="H6:I6"/>
    <mergeCell ref="D7:U7"/>
    <mergeCell ref="J6:K6"/>
  </mergeCells>
  <phoneticPr fontId="2" type="noConversion"/>
  <hyperlinks>
    <hyperlink ref="U4:W4" location="'Spis treści'!B55:I5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S87"/>
  <sheetViews>
    <sheetView zoomScaleNormal="100" workbookViewId="0">
      <selection activeCell="M3" sqref="M3"/>
    </sheetView>
  </sheetViews>
  <sheetFormatPr defaultRowHeight="12.75"/>
  <cols>
    <col min="1" max="1" width="5.28515625" customWidth="1"/>
    <col min="2" max="2" width="14.140625" customWidth="1"/>
    <col min="3" max="3" width="12.85546875" customWidth="1"/>
    <col min="4" max="4" width="1.85546875" customWidth="1"/>
    <col min="5" max="5" width="13" customWidth="1"/>
    <col min="6" max="6" width="2.5703125" customWidth="1"/>
    <col min="7" max="7" width="11.5703125" customWidth="1"/>
    <col min="8" max="8" width="2.42578125" customWidth="1"/>
    <col min="9" max="9" width="13.85546875" customWidth="1"/>
    <col min="10" max="10" width="2.42578125" customWidth="1"/>
    <col min="11" max="11" width="12.85546875" customWidth="1"/>
    <col min="12" max="12" width="2.7109375" customWidth="1"/>
    <col min="13" max="13" width="14.5703125" customWidth="1"/>
    <col min="14" max="14" width="2.28515625" customWidth="1"/>
    <col min="15" max="15" width="12.85546875" customWidth="1"/>
    <col min="16" max="16" width="2.5703125" customWidth="1"/>
    <col min="17" max="17" width="15.85546875" customWidth="1"/>
    <col min="18" max="18" width="2.7109375" customWidth="1"/>
    <col min="19" max="19" width="15.5703125" customWidth="1"/>
    <col min="20" max="20" width="2.7109375" customWidth="1"/>
    <col min="21" max="21" width="12.28515625" customWidth="1"/>
    <col min="22" max="22" width="2.85546875" customWidth="1"/>
    <col min="23" max="23" width="11.85546875" customWidth="1"/>
    <col min="24" max="24" width="2.42578125" customWidth="1"/>
    <col min="25" max="25" width="12.85546875" customWidth="1"/>
    <col min="26" max="26" width="2.5703125" customWidth="1"/>
    <col min="27" max="27" width="13.28515625" customWidth="1"/>
    <col min="28" max="28" width="2.85546875" customWidth="1"/>
    <col min="29" max="29" width="12.140625" customWidth="1"/>
    <col min="30" max="30" width="2.5703125" customWidth="1"/>
    <col min="31" max="31" width="15" customWidth="1"/>
    <col min="32" max="32" width="2.28515625" customWidth="1"/>
    <col min="33" max="33" width="14.28515625" customWidth="1"/>
    <col min="34" max="34" width="2.42578125" customWidth="1"/>
    <col min="35" max="35" width="13.5703125" customWidth="1"/>
    <col min="36" max="36" width="2.28515625" customWidth="1"/>
    <col min="37" max="37" width="16" customWidth="1"/>
    <col min="38" max="38" width="2.42578125" customWidth="1"/>
    <col min="39" max="39" width="13.5703125" customWidth="1"/>
    <col min="40" max="40" width="2.5703125" customWidth="1"/>
    <col min="41" max="41" width="13.42578125" customWidth="1"/>
    <col min="42" max="42" width="2.42578125" customWidth="1"/>
    <col min="43" max="43" width="10.42578125" customWidth="1"/>
    <col min="44" max="44" width="2.7109375" customWidth="1"/>
    <col min="45" max="45" width="12.140625" customWidth="1"/>
    <col min="46" max="46" width="2.7109375" customWidth="1"/>
    <col min="47" max="47" width="11" customWidth="1"/>
    <col min="48" max="48" width="2.28515625" customWidth="1"/>
    <col min="49" max="49" width="13.140625" customWidth="1"/>
    <col min="50" max="50" width="2.140625" customWidth="1"/>
    <col min="51" max="51" width="13.42578125" customWidth="1"/>
    <col min="52" max="52" width="2.28515625" customWidth="1"/>
    <col min="53" max="53" width="14.28515625" customWidth="1"/>
    <col min="54" max="54" width="2.5703125" customWidth="1"/>
    <col min="55" max="55" width="13.140625" customWidth="1"/>
    <col min="56" max="56" width="2.42578125" customWidth="1"/>
    <col min="57" max="57" width="15.28515625" customWidth="1"/>
    <col min="58" max="58" width="2.42578125" customWidth="1"/>
    <col min="59" max="59" width="13.5703125" customWidth="1"/>
    <col min="60" max="60" width="2.5703125" customWidth="1"/>
    <col min="61" max="61" width="14" customWidth="1"/>
    <col min="62" max="62" width="2.5703125" customWidth="1"/>
  </cols>
  <sheetData>
    <row r="2" spans="2:63" ht="15.75">
      <c r="B2" s="34" t="s">
        <v>756</v>
      </c>
      <c r="C2" s="4"/>
      <c r="D2" s="4"/>
      <c r="E2" s="4"/>
      <c r="F2" s="4"/>
    </row>
    <row r="3" spans="2:63" ht="15">
      <c r="B3" s="41" t="s">
        <v>144</v>
      </c>
      <c r="C3" s="4"/>
      <c r="D3" s="4"/>
      <c r="E3" s="4"/>
      <c r="F3" s="4"/>
    </row>
    <row r="4" spans="2:63" ht="19.5" customHeight="1" thickBot="1">
      <c r="R4" s="138"/>
      <c r="S4" s="138" t="s">
        <v>175</v>
      </c>
      <c r="T4" s="138"/>
      <c r="U4" s="138"/>
    </row>
    <row r="5" spans="2:63" s="6" customFormat="1" ht="23.25" customHeight="1" thickBot="1">
      <c r="B5" s="10"/>
      <c r="C5" s="388" t="s">
        <v>423</v>
      </c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90"/>
      <c r="W5" s="388" t="s">
        <v>424</v>
      </c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90"/>
      <c r="AQ5" s="388" t="s">
        <v>436</v>
      </c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90"/>
    </row>
    <row r="6" spans="2:63" s="6" customFormat="1" ht="13.5" customHeight="1">
      <c r="B6" s="42"/>
      <c r="C6" s="384" t="s">
        <v>425</v>
      </c>
      <c r="D6" s="385"/>
      <c r="E6" s="384" t="s">
        <v>435</v>
      </c>
      <c r="F6" s="385"/>
      <c r="G6" s="384" t="s">
        <v>426</v>
      </c>
      <c r="H6" s="385"/>
      <c r="I6" s="384" t="s">
        <v>427</v>
      </c>
      <c r="J6" s="385"/>
      <c r="K6" s="384" t="s">
        <v>428</v>
      </c>
      <c r="L6" s="385"/>
      <c r="M6" s="384" t="s">
        <v>429</v>
      </c>
      <c r="N6" s="385"/>
      <c r="O6" s="384" t="s">
        <v>430</v>
      </c>
      <c r="P6" s="385"/>
      <c r="Q6" s="384" t="s">
        <v>431</v>
      </c>
      <c r="R6" s="385"/>
      <c r="S6" s="384" t="s">
        <v>432</v>
      </c>
      <c r="T6" s="385"/>
      <c r="U6" s="384" t="s">
        <v>433</v>
      </c>
      <c r="V6" s="385"/>
      <c r="W6" s="384" t="s">
        <v>425</v>
      </c>
      <c r="X6" s="385"/>
      <c r="Y6" s="384" t="s">
        <v>434</v>
      </c>
      <c r="Z6" s="385"/>
      <c r="AA6" s="384" t="s">
        <v>426</v>
      </c>
      <c r="AB6" s="385"/>
      <c r="AC6" s="384" t="s">
        <v>427</v>
      </c>
      <c r="AD6" s="385"/>
      <c r="AE6" s="384" t="s">
        <v>428</v>
      </c>
      <c r="AF6" s="385"/>
      <c r="AG6" s="384" t="s">
        <v>429</v>
      </c>
      <c r="AH6" s="385"/>
      <c r="AI6" s="384" t="s">
        <v>430</v>
      </c>
      <c r="AJ6" s="385"/>
      <c r="AK6" s="384" t="s">
        <v>431</v>
      </c>
      <c r="AL6" s="385"/>
      <c r="AM6" s="384" t="s">
        <v>432</v>
      </c>
      <c r="AN6" s="385"/>
      <c r="AO6" s="384" t="s">
        <v>433</v>
      </c>
      <c r="AP6" s="385"/>
      <c r="AQ6" s="384" t="s">
        <v>425</v>
      </c>
      <c r="AR6" s="385"/>
      <c r="AS6" s="384" t="s">
        <v>434</v>
      </c>
      <c r="AT6" s="385"/>
      <c r="AU6" s="384" t="s">
        <v>426</v>
      </c>
      <c r="AV6" s="385"/>
      <c r="AW6" s="384" t="s">
        <v>427</v>
      </c>
      <c r="AX6" s="385"/>
      <c r="AY6" s="384" t="s">
        <v>428</v>
      </c>
      <c r="AZ6" s="385"/>
      <c r="BA6" s="384" t="s">
        <v>429</v>
      </c>
      <c r="BB6" s="385"/>
      <c r="BC6" s="384" t="s">
        <v>430</v>
      </c>
      <c r="BD6" s="385"/>
      <c r="BE6" s="384" t="s">
        <v>431</v>
      </c>
      <c r="BF6" s="385"/>
      <c r="BG6" s="384" t="s">
        <v>432</v>
      </c>
      <c r="BH6" s="385"/>
      <c r="BI6" s="384" t="s">
        <v>433</v>
      </c>
      <c r="BJ6" s="385"/>
    </row>
    <row r="7" spans="2:63" s="6" customFormat="1" ht="79.5" customHeight="1" thickBot="1">
      <c r="B7" s="39" t="s">
        <v>349</v>
      </c>
      <c r="C7" s="386"/>
      <c r="D7" s="387"/>
      <c r="E7" s="386"/>
      <c r="F7" s="387"/>
      <c r="G7" s="386"/>
      <c r="H7" s="387"/>
      <c r="I7" s="386"/>
      <c r="J7" s="387"/>
      <c r="K7" s="386"/>
      <c r="L7" s="387"/>
      <c r="M7" s="386"/>
      <c r="N7" s="387"/>
      <c r="O7" s="386"/>
      <c r="P7" s="387"/>
      <c r="Q7" s="386"/>
      <c r="R7" s="387"/>
      <c r="S7" s="386"/>
      <c r="T7" s="387"/>
      <c r="U7" s="386"/>
      <c r="V7" s="387"/>
      <c r="W7" s="386"/>
      <c r="X7" s="387"/>
      <c r="Y7" s="386"/>
      <c r="Z7" s="387"/>
      <c r="AA7" s="386"/>
      <c r="AB7" s="387"/>
      <c r="AC7" s="386"/>
      <c r="AD7" s="387"/>
      <c r="AE7" s="386"/>
      <c r="AF7" s="387"/>
      <c r="AG7" s="386"/>
      <c r="AH7" s="387"/>
      <c r="AI7" s="386"/>
      <c r="AJ7" s="387"/>
      <c r="AK7" s="386"/>
      <c r="AL7" s="387"/>
      <c r="AM7" s="386"/>
      <c r="AN7" s="387"/>
      <c r="AO7" s="386"/>
      <c r="AP7" s="387"/>
      <c r="AQ7" s="386"/>
      <c r="AR7" s="387"/>
      <c r="AS7" s="386"/>
      <c r="AT7" s="387"/>
      <c r="AU7" s="386"/>
      <c r="AV7" s="387"/>
      <c r="AW7" s="386"/>
      <c r="AX7" s="387"/>
      <c r="AY7" s="386"/>
      <c r="AZ7" s="387"/>
      <c r="BA7" s="386"/>
      <c r="BB7" s="387"/>
      <c r="BC7" s="386"/>
      <c r="BD7" s="387"/>
      <c r="BE7" s="386"/>
      <c r="BF7" s="387"/>
      <c r="BG7" s="386"/>
      <c r="BH7" s="387"/>
      <c r="BI7" s="386"/>
      <c r="BJ7" s="387"/>
    </row>
    <row r="8" spans="2:63" s="6" customFormat="1" ht="12" customHeight="1" thickBot="1">
      <c r="B8" s="39"/>
      <c r="C8" s="393" t="s">
        <v>813</v>
      </c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5"/>
    </row>
    <row r="9" spans="2:63" s="6" customFormat="1" ht="13.5" customHeight="1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3">
        <v>26</v>
      </c>
      <c r="BB9" s="444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113.8</v>
      </c>
      <c r="D10" s="247"/>
      <c r="E10" s="247">
        <v>104.7</v>
      </c>
      <c r="F10" s="247"/>
      <c r="G10" s="247">
        <v>115.6</v>
      </c>
      <c r="H10" s="247"/>
      <c r="I10" s="247">
        <v>110.9</v>
      </c>
      <c r="J10" s="247"/>
      <c r="K10" s="247">
        <v>121.1</v>
      </c>
      <c r="L10" s="247"/>
      <c r="M10" s="247">
        <v>130.9</v>
      </c>
      <c r="N10" s="247"/>
      <c r="O10" s="247">
        <v>100.3</v>
      </c>
      <c r="P10" s="247"/>
      <c r="Q10" s="247">
        <v>113.8</v>
      </c>
      <c r="R10" s="247"/>
      <c r="S10" s="247">
        <v>116.4</v>
      </c>
      <c r="T10" s="247"/>
      <c r="U10" s="247">
        <v>117.2</v>
      </c>
      <c r="V10" s="247"/>
      <c r="W10" s="247">
        <v>105.7</v>
      </c>
      <c r="X10" s="247"/>
      <c r="Y10" s="247">
        <v>111.7</v>
      </c>
      <c r="Z10" s="247"/>
      <c r="AA10" s="247">
        <v>123.7</v>
      </c>
      <c r="AB10" s="247"/>
      <c r="AC10" s="247">
        <v>103.2</v>
      </c>
      <c r="AD10" s="247"/>
      <c r="AE10" s="247">
        <v>65.7</v>
      </c>
      <c r="AF10" s="247"/>
      <c r="AG10" s="247">
        <v>104.2</v>
      </c>
      <c r="AH10" s="247"/>
      <c r="AI10" s="247">
        <v>103.1</v>
      </c>
      <c r="AJ10" s="247"/>
      <c r="AK10" s="247">
        <v>109.2</v>
      </c>
      <c r="AL10" s="247"/>
      <c r="AM10" s="247">
        <v>111</v>
      </c>
      <c r="AN10" s="247"/>
      <c r="AO10" s="247">
        <v>115.9</v>
      </c>
      <c r="AP10" s="247"/>
      <c r="AQ10" s="247">
        <v>107.7</v>
      </c>
      <c r="AR10" s="247"/>
      <c r="AS10" s="247">
        <v>93.7</v>
      </c>
      <c r="AT10" s="247"/>
      <c r="AU10" s="247">
        <v>93.5</v>
      </c>
      <c r="AV10" s="247"/>
      <c r="AW10" s="247">
        <v>107.5</v>
      </c>
      <c r="AX10" s="247"/>
      <c r="AY10" s="247">
        <v>184.3</v>
      </c>
      <c r="AZ10" s="247"/>
      <c r="BA10" s="247">
        <v>125.6</v>
      </c>
      <c r="BB10" s="247"/>
      <c r="BC10" s="247">
        <v>97.3</v>
      </c>
      <c r="BD10" s="247"/>
      <c r="BE10" s="247">
        <v>104.2</v>
      </c>
      <c r="BF10" s="247"/>
      <c r="BG10" s="247">
        <v>104.9</v>
      </c>
      <c r="BH10" s="247"/>
      <c r="BI10" s="247">
        <v>101.8</v>
      </c>
      <c r="BJ10" s="231"/>
      <c r="BK10" s="231"/>
    </row>
    <row r="11" spans="2:63">
      <c r="B11" t="s">
        <v>377</v>
      </c>
      <c r="C11" s="247">
        <v>117.4</v>
      </c>
      <c r="D11" s="247"/>
      <c r="E11" s="247">
        <v>110.1</v>
      </c>
      <c r="F11" s="247"/>
      <c r="G11" s="247">
        <v>131.5</v>
      </c>
      <c r="H11" s="247"/>
      <c r="I11" s="247">
        <v>110.7</v>
      </c>
      <c r="J11" s="247"/>
      <c r="K11" s="247">
        <v>117.1</v>
      </c>
      <c r="L11" s="247"/>
      <c r="M11" s="247">
        <v>127.9</v>
      </c>
      <c r="N11" s="247"/>
      <c r="O11" s="247">
        <v>113.4</v>
      </c>
      <c r="P11" s="247"/>
      <c r="Q11" s="247">
        <v>116.1</v>
      </c>
      <c r="R11" s="247"/>
      <c r="S11" s="247">
        <v>118.6</v>
      </c>
      <c r="T11" s="247"/>
      <c r="U11" s="247">
        <v>120.8</v>
      </c>
      <c r="V11" s="247"/>
      <c r="W11" s="247">
        <v>110.4</v>
      </c>
      <c r="X11" s="247"/>
      <c r="Y11" s="247">
        <v>115.5</v>
      </c>
      <c r="Z11" s="247"/>
      <c r="AA11" s="247">
        <v>126.6</v>
      </c>
      <c r="AB11" s="247"/>
      <c r="AC11" s="247">
        <v>110.5</v>
      </c>
      <c r="AD11" s="247"/>
      <c r="AE11" s="247">
        <v>69.8</v>
      </c>
      <c r="AF11" s="247"/>
      <c r="AG11" s="247">
        <v>112.5</v>
      </c>
      <c r="AH11" s="247"/>
      <c r="AI11" s="247">
        <v>107.1</v>
      </c>
      <c r="AJ11" s="247"/>
      <c r="AK11" s="247">
        <v>114.2</v>
      </c>
      <c r="AL11" s="247"/>
      <c r="AM11" s="247">
        <v>115.4</v>
      </c>
      <c r="AN11" s="247"/>
      <c r="AO11" s="247">
        <v>120.8</v>
      </c>
      <c r="AP11" s="247"/>
      <c r="AQ11" s="247">
        <v>106.3</v>
      </c>
      <c r="AR11" s="247"/>
      <c r="AS11" s="247">
        <v>95.3</v>
      </c>
      <c r="AT11" s="247"/>
      <c r="AU11" s="247">
        <v>103.9</v>
      </c>
      <c r="AV11" s="247"/>
      <c r="AW11" s="247">
        <v>100.2</v>
      </c>
      <c r="AX11" s="247"/>
      <c r="AY11" s="247">
        <v>167.8</v>
      </c>
      <c r="AZ11" s="247"/>
      <c r="BA11" s="247">
        <v>113.7</v>
      </c>
      <c r="BB11" s="247"/>
      <c r="BC11" s="247">
        <v>105.9</v>
      </c>
      <c r="BD11" s="247"/>
      <c r="BE11" s="247">
        <v>101.7</v>
      </c>
      <c r="BF11" s="247"/>
      <c r="BG11" s="247">
        <v>102.8</v>
      </c>
      <c r="BH11" s="247"/>
      <c r="BI11" s="247">
        <v>100</v>
      </c>
      <c r="BJ11" s="231"/>
      <c r="BK11" s="231"/>
    </row>
    <row r="12" spans="2:63">
      <c r="B12" t="s">
        <v>378</v>
      </c>
      <c r="C12" s="247">
        <v>117.9</v>
      </c>
      <c r="D12" s="247"/>
      <c r="E12" s="247">
        <v>112.6</v>
      </c>
      <c r="F12" s="247"/>
      <c r="G12" s="247">
        <v>141.1</v>
      </c>
      <c r="H12" s="247"/>
      <c r="I12" s="247">
        <v>108.3</v>
      </c>
      <c r="J12" s="247"/>
      <c r="K12" s="247">
        <v>111.3</v>
      </c>
      <c r="L12" s="247"/>
      <c r="M12" s="247">
        <v>120.6</v>
      </c>
      <c r="N12" s="247"/>
      <c r="O12" s="247">
        <v>109.3</v>
      </c>
      <c r="P12" s="247"/>
      <c r="Q12" s="247">
        <v>116.5</v>
      </c>
      <c r="R12" s="247"/>
      <c r="S12" s="247">
        <v>120</v>
      </c>
      <c r="T12" s="247"/>
      <c r="U12" s="247">
        <v>122.4</v>
      </c>
      <c r="V12" s="247"/>
      <c r="W12" s="247">
        <v>112.6</v>
      </c>
      <c r="X12" s="247"/>
      <c r="Y12" s="247">
        <v>118.9</v>
      </c>
      <c r="Z12" s="247"/>
      <c r="AA12" s="247">
        <v>133.80000000000001</v>
      </c>
      <c r="AB12" s="247"/>
      <c r="AC12" s="247">
        <v>114.6</v>
      </c>
      <c r="AD12" s="247"/>
      <c r="AE12" s="247">
        <v>71</v>
      </c>
      <c r="AF12" s="247"/>
      <c r="AG12" s="247">
        <v>113.9</v>
      </c>
      <c r="AH12" s="247"/>
      <c r="AI12" s="247">
        <v>109.4</v>
      </c>
      <c r="AJ12" s="247"/>
      <c r="AK12" s="247">
        <v>116.3</v>
      </c>
      <c r="AL12" s="247"/>
      <c r="AM12" s="247">
        <v>116.6</v>
      </c>
      <c r="AN12" s="247"/>
      <c r="AO12" s="247">
        <v>123</v>
      </c>
      <c r="AP12" s="247"/>
      <c r="AQ12" s="247">
        <v>104.7</v>
      </c>
      <c r="AR12" s="247"/>
      <c r="AS12" s="247">
        <v>94.7</v>
      </c>
      <c r="AT12" s="247"/>
      <c r="AU12" s="247">
        <v>105.5</v>
      </c>
      <c r="AV12" s="247"/>
      <c r="AW12" s="247">
        <v>94.5</v>
      </c>
      <c r="AX12" s="247"/>
      <c r="AY12" s="247">
        <v>156.80000000000001</v>
      </c>
      <c r="AZ12" s="247"/>
      <c r="BA12" s="247">
        <v>105.9</v>
      </c>
      <c r="BB12" s="247"/>
      <c r="BC12" s="247">
        <v>99.9</v>
      </c>
      <c r="BD12" s="247"/>
      <c r="BE12" s="247">
        <v>100.2</v>
      </c>
      <c r="BF12" s="247"/>
      <c r="BG12" s="247">
        <v>102.9</v>
      </c>
      <c r="BH12" s="247"/>
      <c r="BI12" s="247">
        <v>99.5</v>
      </c>
      <c r="BJ12" s="231"/>
      <c r="BK12" s="231"/>
    </row>
    <row r="13" spans="2:63">
      <c r="B13" t="s">
        <v>379</v>
      </c>
      <c r="C13" s="247">
        <v>117.9</v>
      </c>
      <c r="D13" s="247"/>
      <c r="E13" s="247">
        <v>113.2</v>
      </c>
      <c r="F13" s="247"/>
      <c r="G13" s="247">
        <v>133.4</v>
      </c>
      <c r="H13" s="247"/>
      <c r="I13" s="247">
        <v>106.3</v>
      </c>
      <c r="J13" s="247"/>
      <c r="K13" s="247">
        <v>105.9</v>
      </c>
      <c r="L13" s="247"/>
      <c r="M13" s="247">
        <v>116.5</v>
      </c>
      <c r="N13" s="247"/>
      <c r="O13" s="247">
        <v>109</v>
      </c>
      <c r="P13" s="247"/>
      <c r="Q13" s="247">
        <v>115.6</v>
      </c>
      <c r="R13" s="247"/>
      <c r="S13" s="247">
        <v>120.3</v>
      </c>
      <c r="T13" s="247"/>
      <c r="U13" s="247">
        <v>123.6</v>
      </c>
      <c r="V13" s="247"/>
      <c r="W13" s="247">
        <v>113.3</v>
      </c>
      <c r="X13" s="247"/>
      <c r="Y13" s="247">
        <v>117.1</v>
      </c>
      <c r="Z13" s="247"/>
      <c r="AA13" s="247">
        <v>137</v>
      </c>
      <c r="AB13" s="247"/>
      <c r="AC13" s="247">
        <v>110.4</v>
      </c>
      <c r="AD13" s="247"/>
      <c r="AE13" s="247">
        <v>71.599999999999994</v>
      </c>
      <c r="AF13" s="247"/>
      <c r="AG13" s="247">
        <v>113.2</v>
      </c>
      <c r="AH13" s="247"/>
      <c r="AI13" s="247">
        <v>112.7</v>
      </c>
      <c r="AJ13" s="247"/>
      <c r="AK13" s="247">
        <v>116</v>
      </c>
      <c r="AL13" s="247"/>
      <c r="AM13" s="247">
        <v>117.6</v>
      </c>
      <c r="AN13" s="247"/>
      <c r="AO13" s="247">
        <v>123.9</v>
      </c>
      <c r="AP13" s="247"/>
      <c r="AQ13" s="247">
        <v>104.1</v>
      </c>
      <c r="AR13" s="247"/>
      <c r="AS13" s="247">
        <v>96.7</v>
      </c>
      <c r="AT13" s="247"/>
      <c r="AU13" s="247">
        <v>97.4</v>
      </c>
      <c r="AV13" s="247"/>
      <c r="AW13" s="247">
        <v>96.3</v>
      </c>
      <c r="AX13" s="247"/>
      <c r="AY13" s="247">
        <v>147.9</v>
      </c>
      <c r="AZ13" s="247"/>
      <c r="BA13" s="247">
        <v>102.9</v>
      </c>
      <c r="BB13" s="247"/>
      <c r="BC13" s="247">
        <v>96.7</v>
      </c>
      <c r="BD13" s="247"/>
      <c r="BE13" s="247">
        <v>99.7</v>
      </c>
      <c r="BF13" s="247"/>
      <c r="BG13" s="247">
        <v>102.3</v>
      </c>
      <c r="BH13" s="247"/>
      <c r="BI13" s="247">
        <v>99.8</v>
      </c>
      <c r="BJ13" s="231"/>
      <c r="BK13" s="231"/>
    </row>
    <row r="14" spans="2:63">
      <c r="B14" t="s">
        <v>380</v>
      </c>
      <c r="C14" s="247">
        <v>117.1</v>
      </c>
      <c r="D14" s="247"/>
      <c r="E14" s="247">
        <v>113</v>
      </c>
      <c r="F14" s="247"/>
      <c r="G14" s="247">
        <v>138</v>
      </c>
      <c r="H14" s="247"/>
      <c r="I14" s="247">
        <v>99.9</v>
      </c>
      <c r="J14" s="247"/>
      <c r="K14" s="247">
        <v>102.9</v>
      </c>
      <c r="L14" s="247"/>
      <c r="M14" s="247">
        <v>114.6</v>
      </c>
      <c r="N14" s="247"/>
      <c r="O14" s="247">
        <v>109</v>
      </c>
      <c r="P14" s="247"/>
      <c r="Q14" s="247">
        <v>113.6</v>
      </c>
      <c r="R14" s="247"/>
      <c r="S14" s="247">
        <v>120</v>
      </c>
      <c r="T14" s="247"/>
      <c r="U14" s="247">
        <v>124.1</v>
      </c>
      <c r="V14" s="247"/>
      <c r="W14" s="247">
        <v>112.7</v>
      </c>
      <c r="X14" s="247"/>
      <c r="Y14" s="247">
        <v>116.4</v>
      </c>
      <c r="Z14" s="247"/>
      <c r="AA14" s="247">
        <v>142.19999999999999</v>
      </c>
      <c r="AB14" s="247"/>
      <c r="AC14" s="247">
        <v>107.6</v>
      </c>
      <c r="AD14" s="247"/>
      <c r="AE14" s="247">
        <v>72.2</v>
      </c>
      <c r="AF14" s="247"/>
      <c r="AG14" s="247">
        <v>111</v>
      </c>
      <c r="AH14" s="247"/>
      <c r="AI14" s="247">
        <v>110.9</v>
      </c>
      <c r="AJ14" s="247"/>
      <c r="AK14" s="247">
        <v>115.4</v>
      </c>
      <c r="AL14" s="247"/>
      <c r="AM14" s="247">
        <v>117.7</v>
      </c>
      <c r="AN14" s="247"/>
      <c r="AO14" s="247">
        <v>125.4</v>
      </c>
      <c r="AP14" s="247"/>
      <c r="AQ14" s="247">
        <v>103.9</v>
      </c>
      <c r="AR14" s="247"/>
      <c r="AS14" s="247">
        <v>97.1</v>
      </c>
      <c r="AT14" s="247"/>
      <c r="AU14" s="247">
        <v>97</v>
      </c>
      <c r="AV14" s="247"/>
      <c r="AW14" s="247">
        <v>92.8</v>
      </c>
      <c r="AX14" s="247"/>
      <c r="AY14" s="247">
        <v>142.5</v>
      </c>
      <c r="AZ14" s="247"/>
      <c r="BA14" s="247">
        <v>103.2</v>
      </c>
      <c r="BB14" s="247"/>
      <c r="BC14" s="247">
        <v>98.3</v>
      </c>
      <c r="BD14" s="247"/>
      <c r="BE14" s="247">
        <v>98.4</v>
      </c>
      <c r="BF14" s="247"/>
      <c r="BG14" s="247">
        <v>102</v>
      </c>
      <c r="BH14" s="247"/>
      <c r="BI14" s="247">
        <v>99</v>
      </c>
      <c r="BJ14" s="231"/>
      <c r="BK14" s="231"/>
    </row>
    <row r="15" spans="2:63">
      <c r="B15" t="s">
        <v>381</v>
      </c>
      <c r="C15" s="247">
        <v>117.1</v>
      </c>
      <c r="D15" s="247"/>
      <c r="E15" s="247">
        <v>112.4</v>
      </c>
      <c r="F15" s="247"/>
      <c r="G15" s="247">
        <v>151.80000000000001</v>
      </c>
      <c r="H15" s="247"/>
      <c r="I15" s="247">
        <v>98.1</v>
      </c>
      <c r="J15" s="247"/>
      <c r="K15" s="247">
        <v>99.3</v>
      </c>
      <c r="L15" s="247"/>
      <c r="M15" s="247">
        <v>110.5</v>
      </c>
      <c r="N15" s="247"/>
      <c r="O15" s="247">
        <v>108.1</v>
      </c>
      <c r="P15" s="247"/>
      <c r="Q15" s="247">
        <v>112.8</v>
      </c>
      <c r="R15" s="247"/>
      <c r="S15" s="247">
        <v>121</v>
      </c>
      <c r="T15" s="247"/>
      <c r="U15" s="247">
        <v>124.1</v>
      </c>
      <c r="V15" s="247"/>
      <c r="W15" s="247">
        <v>112.9</v>
      </c>
      <c r="X15" s="247"/>
      <c r="Y15" s="247">
        <v>116.4</v>
      </c>
      <c r="Z15" s="247"/>
      <c r="AA15" s="247">
        <v>138.5</v>
      </c>
      <c r="AB15" s="247"/>
      <c r="AC15" s="247">
        <v>108.4</v>
      </c>
      <c r="AD15" s="247"/>
      <c r="AE15" s="247">
        <v>73</v>
      </c>
      <c r="AF15" s="247"/>
      <c r="AG15" s="247">
        <v>110.9</v>
      </c>
      <c r="AH15" s="247"/>
      <c r="AI15" s="247">
        <v>110.3</v>
      </c>
      <c r="AJ15" s="247"/>
      <c r="AK15" s="247">
        <v>114.7</v>
      </c>
      <c r="AL15" s="247"/>
      <c r="AM15" s="247">
        <v>118.7</v>
      </c>
      <c r="AN15" s="247"/>
      <c r="AO15" s="247">
        <v>126.4</v>
      </c>
      <c r="AP15" s="247"/>
      <c r="AQ15" s="247">
        <v>103.7</v>
      </c>
      <c r="AR15" s="247"/>
      <c r="AS15" s="247">
        <v>96.6</v>
      </c>
      <c r="AT15" s="247"/>
      <c r="AU15" s="247">
        <v>109.6</v>
      </c>
      <c r="AV15" s="247"/>
      <c r="AW15" s="247">
        <v>90.5</v>
      </c>
      <c r="AX15" s="247"/>
      <c r="AY15" s="247">
        <v>136</v>
      </c>
      <c r="AZ15" s="247"/>
      <c r="BA15" s="247">
        <v>99.6</v>
      </c>
      <c r="BB15" s="247"/>
      <c r="BC15" s="247">
        <v>98</v>
      </c>
      <c r="BD15" s="247"/>
      <c r="BE15" s="247">
        <v>98.3</v>
      </c>
      <c r="BF15" s="247"/>
      <c r="BG15" s="247">
        <v>101.9</v>
      </c>
      <c r="BH15" s="247"/>
      <c r="BI15" s="247">
        <v>98.2</v>
      </c>
      <c r="BJ15" s="231"/>
      <c r="BK15" s="231"/>
    </row>
    <row r="16" spans="2:63">
      <c r="B16" t="s">
        <v>382</v>
      </c>
      <c r="C16" s="247">
        <v>117</v>
      </c>
      <c r="D16" s="247"/>
      <c r="E16" s="247">
        <v>112.7</v>
      </c>
      <c r="F16" s="247"/>
      <c r="G16" s="247">
        <v>153.19999999999999</v>
      </c>
      <c r="H16" s="247"/>
      <c r="I16" s="247">
        <v>96.1</v>
      </c>
      <c r="J16" s="247"/>
      <c r="K16" s="247">
        <v>96.2</v>
      </c>
      <c r="L16" s="247"/>
      <c r="M16" s="247">
        <v>105.8</v>
      </c>
      <c r="N16" s="247"/>
      <c r="O16" s="247">
        <v>107.5</v>
      </c>
      <c r="P16" s="247"/>
      <c r="Q16" s="247">
        <v>111.6</v>
      </c>
      <c r="R16" s="247"/>
      <c r="S16" s="247">
        <v>122.3</v>
      </c>
      <c r="T16" s="247"/>
      <c r="U16" s="247">
        <v>124</v>
      </c>
      <c r="V16" s="247"/>
      <c r="W16" s="247">
        <v>112.6</v>
      </c>
      <c r="X16" s="247"/>
      <c r="Y16" s="247">
        <v>116.7</v>
      </c>
      <c r="Z16" s="247"/>
      <c r="AA16" s="247">
        <v>141.19999999999999</v>
      </c>
      <c r="AB16" s="247"/>
      <c r="AC16" s="247">
        <v>107.6</v>
      </c>
      <c r="AD16" s="247"/>
      <c r="AE16" s="247">
        <v>75.099999999999994</v>
      </c>
      <c r="AF16" s="247"/>
      <c r="AG16" s="247">
        <v>110.5</v>
      </c>
      <c r="AH16" s="247"/>
      <c r="AI16" s="247">
        <v>110.3</v>
      </c>
      <c r="AJ16" s="247"/>
      <c r="AK16" s="247">
        <v>114.1</v>
      </c>
      <c r="AL16" s="247"/>
      <c r="AM16" s="247">
        <v>119.5</v>
      </c>
      <c r="AN16" s="247"/>
      <c r="AO16" s="247">
        <v>125.3</v>
      </c>
      <c r="AP16" s="247"/>
      <c r="AQ16" s="247">
        <v>103.9</v>
      </c>
      <c r="AR16" s="247"/>
      <c r="AS16" s="247">
        <v>96.6</v>
      </c>
      <c r="AT16" s="247"/>
      <c r="AU16" s="247">
        <v>108.5</v>
      </c>
      <c r="AV16" s="247"/>
      <c r="AW16" s="247">
        <v>89.3</v>
      </c>
      <c r="AX16" s="247"/>
      <c r="AY16" s="247">
        <v>128.1</v>
      </c>
      <c r="AZ16" s="247"/>
      <c r="BA16" s="247">
        <v>95.7</v>
      </c>
      <c r="BB16" s="247"/>
      <c r="BC16" s="247">
        <v>97.5</v>
      </c>
      <c r="BD16" s="247"/>
      <c r="BE16" s="247">
        <v>97.8</v>
      </c>
      <c r="BF16" s="247"/>
      <c r="BG16" s="247">
        <v>102.3</v>
      </c>
      <c r="BH16" s="247"/>
      <c r="BI16" s="247">
        <v>99</v>
      </c>
      <c r="BJ16" s="231"/>
      <c r="BK16" s="231"/>
    </row>
    <row r="17" spans="2:63">
      <c r="B17" t="s">
        <v>383</v>
      </c>
      <c r="C17" s="247">
        <v>116.1</v>
      </c>
      <c r="D17" s="247"/>
      <c r="E17" s="247">
        <v>112.4</v>
      </c>
      <c r="F17" s="247"/>
      <c r="G17" s="247">
        <v>152.1</v>
      </c>
      <c r="H17" s="247"/>
      <c r="I17" s="247">
        <v>94.3</v>
      </c>
      <c r="J17" s="247"/>
      <c r="K17" s="247">
        <v>93.1</v>
      </c>
      <c r="L17" s="247"/>
      <c r="M17" s="247">
        <v>101.9</v>
      </c>
      <c r="N17" s="247"/>
      <c r="O17" s="247">
        <v>108.3</v>
      </c>
      <c r="P17" s="247"/>
      <c r="Q17" s="247">
        <v>110.4</v>
      </c>
      <c r="R17" s="247"/>
      <c r="S17" s="247">
        <v>121.7</v>
      </c>
      <c r="T17" s="247"/>
      <c r="U17" s="247">
        <v>123.2</v>
      </c>
      <c r="V17" s="247"/>
      <c r="W17" s="247">
        <v>112.2</v>
      </c>
      <c r="X17" s="247"/>
      <c r="Y17" s="247">
        <v>117.2</v>
      </c>
      <c r="Z17" s="247"/>
      <c r="AA17" s="247">
        <v>140.5</v>
      </c>
      <c r="AB17" s="247"/>
      <c r="AC17" s="247">
        <v>106.2</v>
      </c>
      <c r="AD17" s="247"/>
      <c r="AE17" s="247">
        <v>75.2</v>
      </c>
      <c r="AF17" s="247"/>
      <c r="AG17" s="247">
        <v>109.3</v>
      </c>
      <c r="AH17" s="247"/>
      <c r="AI17" s="247">
        <v>110.7</v>
      </c>
      <c r="AJ17" s="247"/>
      <c r="AK17" s="247">
        <v>113.8</v>
      </c>
      <c r="AL17" s="247"/>
      <c r="AM17" s="247">
        <v>119.9</v>
      </c>
      <c r="AN17" s="247"/>
      <c r="AO17" s="247">
        <v>125.4</v>
      </c>
      <c r="AP17" s="247"/>
      <c r="AQ17" s="247">
        <v>103.5</v>
      </c>
      <c r="AR17" s="247"/>
      <c r="AS17" s="247">
        <v>95.9</v>
      </c>
      <c r="AT17" s="247"/>
      <c r="AU17" s="247">
        <v>108.3</v>
      </c>
      <c r="AV17" s="247"/>
      <c r="AW17" s="247">
        <v>88.8</v>
      </c>
      <c r="AX17" s="247"/>
      <c r="AY17" s="247">
        <v>123.8</v>
      </c>
      <c r="AZ17" s="247"/>
      <c r="BA17" s="247">
        <v>93.2</v>
      </c>
      <c r="BB17" s="247"/>
      <c r="BC17" s="247">
        <v>97.8</v>
      </c>
      <c r="BD17" s="247"/>
      <c r="BE17" s="247">
        <v>97</v>
      </c>
      <c r="BF17" s="247"/>
      <c r="BG17" s="247">
        <v>101.5</v>
      </c>
      <c r="BH17" s="247"/>
      <c r="BI17" s="247">
        <v>98.2</v>
      </c>
      <c r="BJ17" s="231"/>
      <c r="BK17" s="231"/>
    </row>
    <row r="18" spans="2:63">
      <c r="B18" t="s">
        <v>384</v>
      </c>
      <c r="C18" s="247">
        <v>115.4</v>
      </c>
      <c r="D18" s="247"/>
      <c r="E18" s="247">
        <v>112.1</v>
      </c>
      <c r="F18" s="247"/>
      <c r="G18" s="247">
        <v>151.1</v>
      </c>
      <c r="H18" s="247"/>
      <c r="I18" s="247">
        <v>93.9</v>
      </c>
      <c r="J18" s="247"/>
      <c r="K18" s="247">
        <v>90.2</v>
      </c>
      <c r="L18" s="247"/>
      <c r="M18" s="247">
        <v>99.1</v>
      </c>
      <c r="N18" s="247"/>
      <c r="O18" s="247">
        <v>108</v>
      </c>
      <c r="P18" s="247"/>
      <c r="Q18" s="247">
        <v>109.7</v>
      </c>
      <c r="R18" s="247"/>
      <c r="S18" s="247">
        <v>121.2</v>
      </c>
      <c r="T18" s="247"/>
      <c r="U18" s="247">
        <v>122.2</v>
      </c>
      <c r="V18" s="247"/>
      <c r="W18" s="247">
        <v>111.3</v>
      </c>
      <c r="X18" s="247"/>
      <c r="Y18" s="247">
        <v>116.6</v>
      </c>
      <c r="Z18" s="247"/>
      <c r="AA18" s="247">
        <v>139.4</v>
      </c>
      <c r="AB18" s="247"/>
      <c r="AC18" s="247">
        <v>102.7</v>
      </c>
      <c r="AD18" s="247"/>
      <c r="AE18" s="247">
        <v>76</v>
      </c>
      <c r="AF18" s="247"/>
      <c r="AG18" s="247">
        <v>105.8</v>
      </c>
      <c r="AH18" s="247"/>
      <c r="AI18" s="247">
        <v>109.6</v>
      </c>
      <c r="AJ18" s="247"/>
      <c r="AK18" s="247">
        <v>112.8</v>
      </c>
      <c r="AL18" s="247"/>
      <c r="AM18" s="247">
        <v>118.5</v>
      </c>
      <c r="AN18" s="247"/>
      <c r="AO18" s="247">
        <v>124.2</v>
      </c>
      <c r="AP18" s="247"/>
      <c r="AQ18" s="247">
        <v>103.7</v>
      </c>
      <c r="AR18" s="247"/>
      <c r="AS18" s="247">
        <v>96.1</v>
      </c>
      <c r="AT18" s="247"/>
      <c r="AU18" s="247">
        <v>108.4</v>
      </c>
      <c r="AV18" s="247"/>
      <c r="AW18" s="247">
        <v>91.4</v>
      </c>
      <c r="AX18" s="247"/>
      <c r="AY18" s="247">
        <v>118.7</v>
      </c>
      <c r="AZ18" s="247"/>
      <c r="BA18" s="247">
        <v>93.7</v>
      </c>
      <c r="BB18" s="247"/>
      <c r="BC18" s="247">
        <v>98.5</v>
      </c>
      <c r="BD18" s="247"/>
      <c r="BE18" s="247">
        <v>97.3</v>
      </c>
      <c r="BF18" s="247"/>
      <c r="BG18" s="247">
        <v>102.3</v>
      </c>
      <c r="BH18" s="247"/>
      <c r="BI18" s="247">
        <v>98.4</v>
      </c>
      <c r="BJ18" s="231"/>
      <c r="BK18" s="231"/>
    </row>
    <row r="19" spans="2:63">
      <c r="B19" t="s">
        <v>385</v>
      </c>
      <c r="C19" s="247">
        <v>114.8</v>
      </c>
      <c r="D19" s="247"/>
      <c r="E19" s="247">
        <v>111.6</v>
      </c>
      <c r="F19" s="247"/>
      <c r="G19" s="247">
        <v>149.19999999999999</v>
      </c>
      <c r="H19" s="247"/>
      <c r="I19" s="247">
        <v>94.5</v>
      </c>
      <c r="J19" s="247"/>
      <c r="K19" s="247">
        <v>88.8</v>
      </c>
      <c r="L19" s="247"/>
      <c r="M19" s="247">
        <v>96.1</v>
      </c>
      <c r="N19" s="247"/>
      <c r="O19" s="247">
        <v>107.4</v>
      </c>
      <c r="P19" s="247"/>
      <c r="Q19" s="247">
        <v>109.5</v>
      </c>
      <c r="R19" s="247"/>
      <c r="S19" s="247">
        <v>120.7</v>
      </c>
      <c r="T19" s="247"/>
      <c r="U19" s="247">
        <v>120.7</v>
      </c>
      <c r="V19" s="247"/>
      <c r="W19" s="247">
        <v>110.7</v>
      </c>
      <c r="X19" s="247"/>
      <c r="Y19" s="247">
        <v>116.1</v>
      </c>
      <c r="Z19" s="247"/>
      <c r="AA19" s="247">
        <v>140</v>
      </c>
      <c r="AB19" s="247"/>
      <c r="AC19" s="247">
        <v>100.3</v>
      </c>
      <c r="AD19" s="247"/>
      <c r="AE19" s="247">
        <v>76.8</v>
      </c>
      <c r="AF19" s="247"/>
      <c r="AG19" s="247">
        <v>103.6</v>
      </c>
      <c r="AH19" s="247"/>
      <c r="AI19" s="247">
        <v>110.2</v>
      </c>
      <c r="AJ19" s="247"/>
      <c r="AK19" s="247">
        <v>111.9</v>
      </c>
      <c r="AL19" s="247"/>
      <c r="AM19" s="247">
        <v>118.6</v>
      </c>
      <c r="AN19" s="247"/>
      <c r="AO19" s="247">
        <v>122.8</v>
      </c>
      <c r="AP19" s="247"/>
      <c r="AQ19" s="247">
        <v>103.7</v>
      </c>
      <c r="AR19" s="247"/>
      <c r="AS19" s="247">
        <v>96.1</v>
      </c>
      <c r="AT19" s="247"/>
      <c r="AU19" s="247">
        <v>106.6</v>
      </c>
      <c r="AV19" s="247"/>
      <c r="AW19" s="247">
        <v>94.2</v>
      </c>
      <c r="AX19" s="247"/>
      <c r="AY19" s="247">
        <v>115.6</v>
      </c>
      <c r="AZ19" s="247"/>
      <c r="BA19" s="247">
        <v>92.8</v>
      </c>
      <c r="BB19" s="247"/>
      <c r="BC19" s="247">
        <v>97.5</v>
      </c>
      <c r="BD19" s="247"/>
      <c r="BE19" s="247">
        <v>97.9</v>
      </c>
      <c r="BF19" s="247"/>
      <c r="BG19" s="247">
        <v>101.8</v>
      </c>
      <c r="BH19" s="247"/>
      <c r="BI19" s="247">
        <v>98.3</v>
      </c>
      <c r="BJ19" s="231"/>
      <c r="BK19" s="231"/>
    </row>
    <row r="20" spans="2:63">
      <c r="B20" t="s">
        <v>386</v>
      </c>
      <c r="C20" s="247">
        <v>114.5</v>
      </c>
      <c r="D20" s="247"/>
      <c r="E20" s="247">
        <v>111.1</v>
      </c>
      <c r="F20" s="247"/>
      <c r="G20" s="247">
        <v>148</v>
      </c>
      <c r="H20" s="247"/>
      <c r="I20" s="247">
        <v>94.4</v>
      </c>
      <c r="J20" s="247"/>
      <c r="K20" s="247">
        <v>88.7</v>
      </c>
      <c r="L20" s="247"/>
      <c r="M20" s="247">
        <v>93.9</v>
      </c>
      <c r="N20" s="247"/>
      <c r="O20" s="247">
        <v>107.5</v>
      </c>
      <c r="P20" s="247"/>
      <c r="Q20" s="247">
        <v>109.4</v>
      </c>
      <c r="R20" s="247"/>
      <c r="S20" s="247">
        <v>120.1</v>
      </c>
      <c r="T20" s="247"/>
      <c r="U20" s="247">
        <v>119.8</v>
      </c>
      <c r="V20" s="247"/>
      <c r="W20" s="247">
        <v>109.7</v>
      </c>
      <c r="X20" s="247"/>
      <c r="Y20" s="247">
        <v>114.8</v>
      </c>
      <c r="Z20" s="247"/>
      <c r="AA20" s="247">
        <v>137.9</v>
      </c>
      <c r="AB20" s="247"/>
      <c r="AC20" s="247">
        <v>98.4</v>
      </c>
      <c r="AD20" s="247"/>
      <c r="AE20" s="247">
        <v>78</v>
      </c>
      <c r="AF20" s="247"/>
      <c r="AG20" s="247">
        <v>103.2</v>
      </c>
      <c r="AH20" s="247"/>
      <c r="AI20" s="247">
        <v>108.9</v>
      </c>
      <c r="AJ20" s="247"/>
      <c r="AK20" s="247">
        <v>111.4</v>
      </c>
      <c r="AL20" s="247"/>
      <c r="AM20" s="247">
        <v>117.4</v>
      </c>
      <c r="AN20" s="247"/>
      <c r="AO20" s="247">
        <v>119.6</v>
      </c>
      <c r="AP20" s="247"/>
      <c r="AQ20" s="247">
        <v>104.4</v>
      </c>
      <c r="AR20" s="247"/>
      <c r="AS20" s="247">
        <v>96.7</v>
      </c>
      <c r="AT20" s="247"/>
      <c r="AU20" s="247">
        <v>107.3</v>
      </c>
      <c r="AV20" s="247"/>
      <c r="AW20" s="247">
        <v>95.9</v>
      </c>
      <c r="AX20" s="247"/>
      <c r="AY20" s="247">
        <v>113.7</v>
      </c>
      <c r="AZ20" s="247"/>
      <c r="BA20" s="247">
        <v>91</v>
      </c>
      <c r="BB20" s="247"/>
      <c r="BC20" s="247">
        <v>98.7</v>
      </c>
      <c r="BD20" s="247"/>
      <c r="BE20" s="247">
        <v>98.2</v>
      </c>
      <c r="BF20" s="247"/>
      <c r="BG20" s="247">
        <v>102.3</v>
      </c>
      <c r="BH20" s="247"/>
      <c r="BI20" s="247">
        <v>100.2</v>
      </c>
      <c r="BJ20" s="231"/>
      <c r="BK20" s="231"/>
    </row>
    <row r="21" spans="2:63">
      <c r="B21" t="s">
        <v>387</v>
      </c>
      <c r="C21" s="247">
        <v>113.5</v>
      </c>
      <c r="D21" s="247"/>
      <c r="E21" s="247">
        <v>110.3</v>
      </c>
      <c r="F21" s="247"/>
      <c r="G21" s="247">
        <v>142.5</v>
      </c>
      <c r="H21" s="247"/>
      <c r="I21" s="247">
        <v>96.2</v>
      </c>
      <c r="J21" s="247"/>
      <c r="K21" s="247">
        <v>87</v>
      </c>
      <c r="L21" s="247"/>
      <c r="M21" s="247">
        <v>92</v>
      </c>
      <c r="N21" s="247"/>
      <c r="O21" s="247">
        <v>106.3</v>
      </c>
      <c r="P21" s="247"/>
      <c r="Q21" s="247">
        <v>109.9</v>
      </c>
      <c r="R21" s="247"/>
      <c r="S21" s="247">
        <v>118.7</v>
      </c>
      <c r="T21" s="247"/>
      <c r="U21" s="247">
        <v>118.5</v>
      </c>
      <c r="V21" s="247"/>
      <c r="W21" s="247">
        <v>108.7</v>
      </c>
      <c r="X21" s="247"/>
      <c r="Y21" s="247">
        <v>113.2</v>
      </c>
      <c r="Z21" s="247"/>
      <c r="AA21" s="247">
        <v>132.80000000000001</v>
      </c>
      <c r="AB21" s="247"/>
      <c r="AC21" s="247">
        <v>97.9</v>
      </c>
      <c r="AD21" s="247"/>
      <c r="AE21" s="247">
        <v>80.3</v>
      </c>
      <c r="AF21" s="247"/>
      <c r="AG21" s="247">
        <v>102.4</v>
      </c>
      <c r="AH21" s="247"/>
      <c r="AI21" s="247">
        <v>106.5</v>
      </c>
      <c r="AJ21" s="247"/>
      <c r="AK21" s="247">
        <v>110.5</v>
      </c>
      <c r="AL21" s="247"/>
      <c r="AM21" s="247">
        <v>116.8</v>
      </c>
      <c r="AN21" s="247"/>
      <c r="AO21" s="247">
        <v>117.5</v>
      </c>
      <c r="AP21" s="247"/>
      <c r="AQ21" s="247">
        <v>104.4</v>
      </c>
      <c r="AR21" s="247"/>
      <c r="AS21" s="247">
        <v>97.4</v>
      </c>
      <c r="AT21" s="247"/>
      <c r="AU21" s="247">
        <v>107.3</v>
      </c>
      <c r="AV21" s="247"/>
      <c r="AW21" s="247">
        <v>98.3</v>
      </c>
      <c r="AX21" s="247"/>
      <c r="AY21" s="247">
        <v>108.3</v>
      </c>
      <c r="AZ21" s="247"/>
      <c r="BA21" s="247">
        <v>89.8</v>
      </c>
      <c r="BB21" s="247"/>
      <c r="BC21" s="247">
        <v>99.8</v>
      </c>
      <c r="BD21" s="247"/>
      <c r="BE21" s="247">
        <v>99.5</v>
      </c>
      <c r="BF21" s="247"/>
      <c r="BG21" s="247">
        <v>101.6</v>
      </c>
      <c r="BH21" s="247"/>
      <c r="BI21" s="247">
        <v>100.9</v>
      </c>
      <c r="BJ21" s="231"/>
      <c r="BK21" s="231"/>
    </row>
    <row r="22" spans="2:63">
      <c r="B22" t="s">
        <v>363</v>
      </c>
      <c r="C22" s="247">
        <v>100.7</v>
      </c>
      <c r="D22" s="247"/>
      <c r="E22" s="247">
        <v>96.9</v>
      </c>
      <c r="F22" s="247"/>
      <c r="G22" s="247">
        <v>115.1</v>
      </c>
      <c r="H22" s="247"/>
      <c r="I22" s="247">
        <v>100.7</v>
      </c>
      <c r="J22" s="247"/>
      <c r="K22" s="247">
        <v>92.4</v>
      </c>
      <c r="L22" s="247"/>
      <c r="M22" s="247">
        <v>77.5</v>
      </c>
      <c r="N22" s="247"/>
      <c r="O22" s="247">
        <v>103.6</v>
      </c>
      <c r="P22" s="247"/>
      <c r="Q22" s="247">
        <v>97.9</v>
      </c>
      <c r="R22" s="247"/>
      <c r="S22" s="247">
        <v>101.6</v>
      </c>
      <c r="T22" s="247"/>
      <c r="U22" s="247">
        <v>103.2</v>
      </c>
      <c r="V22" s="247"/>
      <c r="W22" s="247">
        <v>102.9</v>
      </c>
      <c r="X22" s="247"/>
      <c r="Y22" s="247">
        <v>96.8</v>
      </c>
      <c r="Z22" s="247"/>
      <c r="AA22" s="247">
        <v>102.4</v>
      </c>
      <c r="AB22" s="247"/>
      <c r="AC22" s="247">
        <v>102.5</v>
      </c>
      <c r="AD22" s="247"/>
      <c r="AE22" s="247">
        <v>147.9</v>
      </c>
      <c r="AF22" s="247"/>
      <c r="AG22" s="247">
        <v>98.7</v>
      </c>
      <c r="AH22" s="247"/>
      <c r="AI22" s="247">
        <v>101.3</v>
      </c>
      <c r="AJ22" s="247"/>
      <c r="AK22" s="247">
        <v>96.9</v>
      </c>
      <c r="AL22" s="247"/>
      <c r="AM22" s="247">
        <v>101.9</v>
      </c>
      <c r="AN22" s="247"/>
      <c r="AO22" s="247">
        <v>98.5</v>
      </c>
      <c r="AP22" s="247"/>
      <c r="AQ22" s="247">
        <v>97.9</v>
      </c>
      <c r="AR22" s="247"/>
      <c r="AS22" s="247">
        <v>100.1</v>
      </c>
      <c r="AT22" s="247"/>
      <c r="AU22" s="247">
        <v>112.4</v>
      </c>
      <c r="AV22" s="247"/>
      <c r="AW22" s="247">
        <v>98.2</v>
      </c>
      <c r="AX22" s="247"/>
      <c r="AY22" s="247">
        <v>62.5</v>
      </c>
      <c r="AZ22" s="247"/>
      <c r="BA22" s="247">
        <v>78.5</v>
      </c>
      <c r="BB22" s="247"/>
      <c r="BC22" s="247">
        <v>102.3</v>
      </c>
      <c r="BD22" s="247"/>
      <c r="BE22" s="247">
        <v>101</v>
      </c>
      <c r="BF22" s="247"/>
      <c r="BG22" s="247">
        <v>99.7</v>
      </c>
      <c r="BH22" s="247"/>
      <c r="BI22" s="247">
        <v>104.8</v>
      </c>
      <c r="BJ22" s="231"/>
      <c r="BK22" s="231"/>
    </row>
    <row r="23" spans="2:63">
      <c r="B23" t="s">
        <v>707</v>
      </c>
      <c r="C23" s="247">
        <v>96</v>
      </c>
      <c r="D23" s="247"/>
      <c r="E23" s="247">
        <v>91.9</v>
      </c>
      <c r="F23" s="247"/>
      <c r="G23" s="247">
        <v>99.4</v>
      </c>
      <c r="H23" s="247"/>
      <c r="I23" s="247">
        <v>98.2</v>
      </c>
      <c r="J23" s="247"/>
      <c r="K23" s="247">
        <v>89.4</v>
      </c>
      <c r="L23" s="247"/>
      <c r="M23" s="247">
        <v>76.5</v>
      </c>
      <c r="N23" s="247"/>
      <c r="O23" s="247">
        <v>96.6</v>
      </c>
      <c r="P23" s="247"/>
      <c r="Q23" s="247">
        <v>94.1</v>
      </c>
      <c r="R23" s="247"/>
      <c r="S23" s="247">
        <v>97.5</v>
      </c>
      <c r="T23" s="247"/>
      <c r="U23" s="247">
        <v>97.5</v>
      </c>
      <c r="V23" s="247"/>
      <c r="W23" s="247">
        <v>97.6</v>
      </c>
      <c r="X23" s="247"/>
      <c r="Y23" s="247">
        <v>93.9</v>
      </c>
      <c r="Z23" s="247"/>
      <c r="AA23" s="247">
        <v>100.6</v>
      </c>
      <c r="AB23" s="247"/>
      <c r="AC23" s="247">
        <v>95.3</v>
      </c>
      <c r="AD23" s="247"/>
      <c r="AE23" s="247">
        <v>136.9</v>
      </c>
      <c r="AF23" s="247"/>
      <c r="AG23" s="247">
        <v>92.2</v>
      </c>
      <c r="AH23" s="247"/>
      <c r="AI23" s="247">
        <v>96.7</v>
      </c>
      <c r="AJ23" s="247"/>
      <c r="AK23" s="247">
        <v>91.8</v>
      </c>
      <c r="AL23" s="247"/>
      <c r="AM23" s="247">
        <v>96.9</v>
      </c>
      <c r="AN23" s="247"/>
      <c r="AO23" s="247">
        <v>91.8</v>
      </c>
      <c r="AP23" s="247"/>
      <c r="AQ23" s="247">
        <v>98.4</v>
      </c>
      <c r="AR23" s="247"/>
      <c r="AS23" s="247">
        <v>97.9</v>
      </c>
      <c r="AT23" s="247"/>
      <c r="AU23" s="247">
        <v>98.8</v>
      </c>
      <c r="AV23" s="247"/>
      <c r="AW23" s="247">
        <v>103</v>
      </c>
      <c r="AX23" s="247"/>
      <c r="AY23" s="247">
        <v>65.3</v>
      </c>
      <c r="AZ23" s="247"/>
      <c r="BA23" s="247">
        <v>83</v>
      </c>
      <c r="BB23" s="247"/>
      <c r="BC23" s="247">
        <v>99.9</v>
      </c>
      <c r="BD23" s="247"/>
      <c r="BE23" s="247">
        <v>102.5</v>
      </c>
      <c r="BF23" s="247"/>
      <c r="BG23" s="247">
        <v>100.6</v>
      </c>
      <c r="BH23" s="247"/>
      <c r="BI23" s="247">
        <v>106.2</v>
      </c>
      <c r="BJ23" s="231"/>
      <c r="BK23" s="231"/>
    </row>
    <row r="24" spans="2:63">
      <c r="B24" t="s">
        <v>462</v>
      </c>
      <c r="C24" s="247">
        <v>92.9</v>
      </c>
      <c r="D24" s="247"/>
      <c r="E24" s="247">
        <v>89.6</v>
      </c>
      <c r="F24" s="247"/>
      <c r="G24" s="247">
        <v>95.1</v>
      </c>
      <c r="H24" s="247"/>
      <c r="I24" s="247">
        <v>99.3</v>
      </c>
      <c r="J24" s="247"/>
      <c r="K24" s="247">
        <v>91.6</v>
      </c>
      <c r="L24" s="247"/>
      <c r="M24" s="247">
        <v>77.900000000000006</v>
      </c>
      <c r="N24" s="247"/>
      <c r="O24" s="247">
        <v>99</v>
      </c>
      <c r="P24" s="247"/>
      <c r="Q24" s="247">
        <v>92.6</v>
      </c>
      <c r="R24" s="247"/>
      <c r="S24" s="247">
        <v>92.4</v>
      </c>
      <c r="T24" s="247"/>
      <c r="U24" s="247">
        <v>93.1</v>
      </c>
      <c r="V24" s="247"/>
      <c r="W24" s="247">
        <v>95</v>
      </c>
      <c r="X24" s="247"/>
      <c r="Y24" s="247">
        <v>90.2</v>
      </c>
      <c r="Z24" s="247"/>
      <c r="AA24" s="247">
        <v>96.2</v>
      </c>
      <c r="AB24" s="247"/>
      <c r="AC24" s="247">
        <v>92.4</v>
      </c>
      <c r="AD24" s="247"/>
      <c r="AE24" s="247">
        <v>133</v>
      </c>
      <c r="AF24" s="247"/>
      <c r="AG24" s="247">
        <v>88.4</v>
      </c>
      <c r="AH24" s="247"/>
      <c r="AI24" s="247">
        <v>92.8</v>
      </c>
      <c r="AJ24" s="247"/>
      <c r="AK24" s="247">
        <v>89.3</v>
      </c>
      <c r="AL24" s="247"/>
      <c r="AM24" s="247">
        <v>94.7</v>
      </c>
      <c r="AN24" s="247"/>
      <c r="AO24" s="247">
        <v>90.2</v>
      </c>
      <c r="AP24" s="247"/>
      <c r="AQ24" s="247">
        <v>97.8</v>
      </c>
      <c r="AR24" s="247"/>
      <c r="AS24" s="247">
        <v>99.3</v>
      </c>
      <c r="AT24" s="247"/>
      <c r="AU24" s="247">
        <v>98.9</v>
      </c>
      <c r="AV24" s="247"/>
      <c r="AW24" s="247">
        <v>107.5</v>
      </c>
      <c r="AX24" s="247"/>
      <c r="AY24" s="247">
        <v>68.900000000000006</v>
      </c>
      <c r="AZ24" s="247"/>
      <c r="BA24" s="247">
        <v>88.1</v>
      </c>
      <c r="BB24" s="247"/>
      <c r="BC24" s="247">
        <v>106.7</v>
      </c>
      <c r="BD24" s="247"/>
      <c r="BE24" s="247">
        <v>103.7</v>
      </c>
      <c r="BF24" s="247"/>
      <c r="BG24" s="247">
        <v>97.6</v>
      </c>
      <c r="BH24" s="247"/>
      <c r="BI24" s="247">
        <v>103.2</v>
      </c>
      <c r="BJ24" s="231"/>
      <c r="BK24" s="231"/>
    </row>
    <row r="25" spans="2:63">
      <c r="B25" t="s">
        <v>491</v>
      </c>
      <c r="C25" s="247">
        <v>92.9</v>
      </c>
      <c r="D25" s="247"/>
      <c r="E25" s="247">
        <v>89</v>
      </c>
      <c r="F25" s="247"/>
      <c r="G25" s="247">
        <v>97.3</v>
      </c>
      <c r="H25" s="247"/>
      <c r="I25" s="247">
        <v>101.2</v>
      </c>
      <c r="J25" s="247"/>
      <c r="K25" s="247">
        <v>98.8</v>
      </c>
      <c r="L25" s="247"/>
      <c r="M25" s="247">
        <v>79.400000000000006</v>
      </c>
      <c r="N25" s="247"/>
      <c r="O25" s="247">
        <v>99</v>
      </c>
      <c r="P25" s="247"/>
      <c r="Q25" s="247">
        <v>93.3</v>
      </c>
      <c r="R25" s="247"/>
      <c r="S25" s="247">
        <v>91.5</v>
      </c>
      <c r="T25" s="247"/>
      <c r="U25" s="247">
        <v>92.6</v>
      </c>
      <c r="V25" s="247"/>
      <c r="W25" s="247">
        <v>94.2</v>
      </c>
      <c r="X25" s="247"/>
      <c r="Y25" s="247">
        <v>91.6</v>
      </c>
      <c r="Z25" s="247"/>
      <c r="AA25" s="247">
        <v>92.6</v>
      </c>
      <c r="AB25" s="247"/>
      <c r="AC25" s="247">
        <v>94.2</v>
      </c>
      <c r="AD25" s="247"/>
      <c r="AE25" s="247">
        <v>133.1</v>
      </c>
      <c r="AF25" s="247"/>
      <c r="AG25" s="247">
        <v>89.1</v>
      </c>
      <c r="AH25" s="247"/>
      <c r="AI25" s="247">
        <v>91.1</v>
      </c>
      <c r="AJ25" s="247"/>
      <c r="AK25" s="247">
        <v>88.8</v>
      </c>
      <c r="AL25" s="247"/>
      <c r="AM25" s="247">
        <v>93.7</v>
      </c>
      <c r="AN25" s="247"/>
      <c r="AO25" s="247">
        <v>89.8</v>
      </c>
      <c r="AP25" s="247"/>
      <c r="AQ25" s="247">
        <v>98.6</v>
      </c>
      <c r="AR25" s="247"/>
      <c r="AS25" s="247">
        <v>97.2</v>
      </c>
      <c r="AT25" s="247"/>
      <c r="AU25" s="247">
        <v>105.1</v>
      </c>
      <c r="AV25" s="247"/>
      <c r="AW25" s="247">
        <v>107.4</v>
      </c>
      <c r="AX25" s="247"/>
      <c r="AY25" s="247">
        <v>74.2</v>
      </c>
      <c r="AZ25" s="247"/>
      <c r="BA25" s="247">
        <v>89.1</v>
      </c>
      <c r="BB25" s="247"/>
      <c r="BC25" s="247">
        <v>108.7</v>
      </c>
      <c r="BD25" s="247"/>
      <c r="BE25" s="247">
        <v>105.1</v>
      </c>
      <c r="BF25" s="247"/>
      <c r="BG25" s="247">
        <v>97.7</v>
      </c>
      <c r="BH25" s="247"/>
      <c r="BI25" s="247">
        <v>103.1</v>
      </c>
      <c r="BJ25" s="231"/>
      <c r="BK25" s="231"/>
    </row>
    <row r="26" spans="2:63">
      <c r="B26" t="s">
        <v>209</v>
      </c>
      <c r="C26" s="247">
        <v>93.8</v>
      </c>
      <c r="D26" s="247"/>
      <c r="E26" s="247">
        <v>89.7</v>
      </c>
      <c r="F26" s="247"/>
      <c r="G26" s="247">
        <v>94.3</v>
      </c>
      <c r="H26" s="247"/>
      <c r="I26" s="247">
        <v>105.6</v>
      </c>
      <c r="J26" s="247"/>
      <c r="K26" s="247">
        <v>102.9</v>
      </c>
      <c r="L26" s="247"/>
      <c r="M26" s="247">
        <v>81.2</v>
      </c>
      <c r="N26" s="247"/>
      <c r="O26" s="247">
        <v>100.3</v>
      </c>
      <c r="P26" s="247"/>
      <c r="Q26" s="247">
        <v>95.4</v>
      </c>
      <c r="R26" s="247"/>
      <c r="S26" s="247">
        <v>91.9</v>
      </c>
      <c r="T26" s="247"/>
      <c r="U26" s="247">
        <v>92.2</v>
      </c>
      <c r="V26" s="247"/>
      <c r="W26" s="247">
        <v>94.9</v>
      </c>
      <c r="X26" s="247"/>
      <c r="Y26" s="247">
        <v>92.2</v>
      </c>
      <c r="Z26" s="247"/>
      <c r="AA26" s="247">
        <v>89.2</v>
      </c>
      <c r="AB26" s="247"/>
      <c r="AC26" s="247">
        <v>97.4</v>
      </c>
      <c r="AD26" s="247"/>
      <c r="AE26" s="247">
        <v>134.6</v>
      </c>
      <c r="AF26" s="247"/>
      <c r="AG26" s="247">
        <v>91.4</v>
      </c>
      <c r="AH26" s="247"/>
      <c r="AI26" s="247">
        <v>92.2</v>
      </c>
      <c r="AJ26" s="247"/>
      <c r="AK26" s="247">
        <v>90.6</v>
      </c>
      <c r="AL26" s="247"/>
      <c r="AM26" s="247">
        <v>93.1</v>
      </c>
      <c r="AN26" s="247"/>
      <c r="AO26" s="247">
        <v>88.6</v>
      </c>
      <c r="AP26" s="247"/>
      <c r="AQ26" s="247">
        <v>98.8</v>
      </c>
      <c r="AR26" s="247"/>
      <c r="AS26" s="247">
        <v>97.3</v>
      </c>
      <c r="AT26" s="247"/>
      <c r="AU26" s="247">
        <v>105.7</v>
      </c>
      <c r="AV26" s="247"/>
      <c r="AW26" s="247">
        <v>108.4</v>
      </c>
      <c r="AX26" s="247"/>
      <c r="AY26" s="247">
        <v>76.400000000000006</v>
      </c>
      <c r="AZ26" s="247"/>
      <c r="BA26" s="247">
        <v>88.8</v>
      </c>
      <c r="BB26" s="247"/>
      <c r="BC26" s="247">
        <v>108.8</v>
      </c>
      <c r="BD26" s="247"/>
      <c r="BE26" s="247">
        <v>105.3</v>
      </c>
      <c r="BF26" s="247"/>
      <c r="BG26" s="247">
        <v>98.7</v>
      </c>
      <c r="BH26" s="247"/>
      <c r="BI26" s="247">
        <v>104.1</v>
      </c>
      <c r="BJ26" s="231"/>
      <c r="BK26" s="231"/>
    </row>
    <row r="27" spans="2:63">
      <c r="B27" t="s">
        <v>741</v>
      </c>
      <c r="C27" s="247">
        <v>95.3</v>
      </c>
      <c r="D27" s="247"/>
      <c r="E27" s="247">
        <v>90.8</v>
      </c>
      <c r="F27" s="247"/>
      <c r="G27" s="247">
        <v>95.3</v>
      </c>
      <c r="H27" s="247"/>
      <c r="I27" s="247">
        <v>109.1</v>
      </c>
      <c r="J27" s="247"/>
      <c r="K27" s="247">
        <v>107.8</v>
      </c>
      <c r="L27" s="247"/>
      <c r="M27" s="247">
        <v>82.7</v>
      </c>
      <c r="N27" s="247"/>
      <c r="O27" s="247">
        <v>102.1</v>
      </c>
      <c r="P27" s="247"/>
      <c r="Q27" s="247">
        <v>97.2</v>
      </c>
      <c r="R27" s="247"/>
      <c r="S27" s="247">
        <v>93.4</v>
      </c>
      <c r="T27" s="247"/>
      <c r="U27" s="247">
        <v>92.8</v>
      </c>
      <c r="V27" s="247"/>
      <c r="W27" s="247">
        <v>95.7</v>
      </c>
      <c r="X27" s="247"/>
      <c r="Y27" s="247">
        <v>92.7</v>
      </c>
      <c r="Z27" s="247"/>
      <c r="AA27" s="247">
        <v>91.5</v>
      </c>
      <c r="AB27" s="247"/>
      <c r="AC27" s="247">
        <v>100.1</v>
      </c>
      <c r="AD27" s="247"/>
      <c r="AE27" s="247">
        <v>134.1</v>
      </c>
      <c r="AF27" s="247"/>
      <c r="AG27" s="247">
        <v>91.7</v>
      </c>
      <c r="AH27" s="247"/>
      <c r="AI27" s="247">
        <v>93.8</v>
      </c>
      <c r="AJ27" s="247"/>
      <c r="AK27" s="247">
        <v>92.2</v>
      </c>
      <c r="AL27" s="247"/>
      <c r="AM27" s="247">
        <v>93.2</v>
      </c>
      <c r="AN27" s="247"/>
      <c r="AO27" s="247">
        <v>89.2</v>
      </c>
      <c r="AP27" s="247"/>
      <c r="AQ27" s="247">
        <v>99.6</v>
      </c>
      <c r="AR27" s="247"/>
      <c r="AS27" s="247">
        <v>98</v>
      </c>
      <c r="AT27" s="247"/>
      <c r="AU27" s="247">
        <v>104.2</v>
      </c>
      <c r="AV27" s="247"/>
      <c r="AW27" s="247">
        <v>109</v>
      </c>
      <c r="AX27" s="247"/>
      <c r="AY27" s="247">
        <v>80.400000000000006</v>
      </c>
      <c r="AZ27" s="247"/>
      <c r="BA27" s="247">
        <v>90.2</v>
      </c>
      <c r="BB27" s="247"/>
      <c r="BC27" s="247">
        <v>108.8</v>
      </c>
      <c r="BD27" s="247"/>
      <c r="BE27" s="247">
        <v>105.4</v>
      </c>
      <c r="BF27" s="247"/>
      <c r="BG27" s="247">
        <v>100.2</v>
      </c>
      <c r="BH27" s="247"/>
      <c r="BI27" s="247">
        <v>104</v>
      </c>
      <c r="BJ27" s="231"/>
      <c r="BK27" s="231"/>
    </row>
    <row r="28" spans="2:63">
      <c r="B28" t="s">
        <v>457</v>
      </c>
      <c r="C28" s="247">
        <v>96.6</v>
      </c>
      <c r="D28" s="247"/>
      <c r="E28" s="247">
        <v>92.1</v>
      </c>
      <c r="F28" s="247"/>
      <c r="G28" s="247">
        <v>97.2</v>
      </c>
      <c r="H28" s="247"/>
      <c r="I28" s="247">
        <v>111.5</v>
      </c>
      <c r="J28" s="247"/>
      <c r="K28" s="247">
        <v>114.3</v>
      </c>
      <c r="L28" s="247"/>
      <c r="M28" s="247">
        <v>84.6</v>
      </c>
      <c r="N28" s="247"/>
      <c r="O28" s="247">
        <v>103.8</v>
      </c>
      <c r="P28" s="247"/>
      <c r="Q28" s="247">
        <v>99.6</v>
      </c>
      <c r="R28" s="247"/>
      <c r="S28" s="247">
        <v>94</v>
      </c>
      <c r="T28" s="247"/>
      <c r="U28" s="247">
        <v>92.9</v>
      </c>
      <c r="V28" s="247"/>
      <c r="W28" s="247">
        <v>97.1</v>
      </c>
      <c r="X28" s="247"/>
      <c r="Y28" s="247">
        <v>93.4</v>
      </c>
      <c r="Z28" s="247"/>
      <c r="AA28" s="247">
        <v>90.7</v>
      </c>
      <c r="AB28" s="247"/>
      <c r="AC28" s="247">
        <v>102.6</v>
      </c>
      <c r="AD28" s="247"/>
      <c r="AE28" s="247">
        <v>129.4</v>
      </c>
      <c r="AF28" s="247"/>
      <c r="AG28" s="247">
        <v>94.3</v>
      </c>
      <c r="AH28" s="247"/>
      <c r="AI28" s="247">
        <v>96.8</v>
      </c>
      <c r="AJ28" s="247"/>
      <c r="AK28" s="247">
        <v>94.2</v>
      </c>
      <c r="AL28" s="247"/>
      <c r="AM28" s="247">
        <v>93.7</v>
      </c>
      <c r="AN28" s="247"/>
      <c r="AO28" s="247">
        <v>90.7</v>
      </c>
      <c r="AP28" s="247"/>
      <c r="AQ28" s="247">
        <v>99.5</v>
      </c>
      <c r="AR28" s="247"/>
      <c r="AS28" s="247">
        <v>98.6</v>
      </c>
      <c r="AT28" s="247"/>
      <c r="AU28" s="247">
        <v>107.2</v>
      </c>
      <c r="AV28" s="247"/>
      <c r="AW28" s="247">
        <v>108.7</v>
      </c>
      <c r="AX28" s="247"/>
      <c r="AY28" s="247">
        <v>88.3</v>
      </c>
      <c r="AZ28" s="247"/>
      <c r="BA28" s="247">
        <v>89.7</v>
      </c>
      <c r="BB28" s="247"/>
      <c r="BC28" s="247">
        <v>107.2</v>
      </c>
      <c r="BD28" s="247"/>
      <c r="BE28" s="247">
        <v>105.7</v>
      </c>
      <c r="BF28" s="247"/>
      <c r="BG28" s="247">
        <v>100.3</v>
      </c>
      <c r="BH28" s="247"/>
      <c r="BI28" s="247">
        <v>102.4</v>
      </c>
      <c r="BJ28" s="231"/>
      <c r="BK28" s="231"/>
    </row>
    <row r="29" spans="2:63">
      <c r="B29" t="s">
        <v>342</v>
      </c>
      <c r="C29" s="247">
        <v>97.6</v>
      </c>
      <c r="D29" s="247"/>
      <c r="E29" s="247">
        <v>92.9</v>
      </c>
      <c r="F29" s="247"/>
      <c r="G29" s="247">
        <v>97</v>
      </c>
      <c r="H29" s="247"/>
      <c r="I29" s="247">
        <v>111.9</v>
      </c>
      <c r="J29" s="247"/>
      <c r="K29" s="247">
        <v>117.4</v>
      </c>
      <c r="L29" s="247"/>
      <c r="M29" s="247">
        <v>86.8</v>
      </c>
      <c r="N29" s="247"/>
      <c r="O29" s="247">
        <v>103.3</v>
      </c>
      <c r="P29" s="247"/>
      <c r="Q29" s="247">
        <v>100.9</v>
      </c>
      <c r="R29" s="247"/>
      <c r="S29" s="247">
        <v>95.1</v>
      </c>
      <c r="T29" s="247"/>
      <c r="U29" s="247">
        <v>93.6</v>
      </c>
      <c r="V29" s="247"/>
      <c r="W29" s="247">
        <v>98.4</v>
      </c>
      <c r="X29" s="247"/>
      <c r="Y29" s="247">
        <v>93.8</v>
      </c>
      <c r="Z29" s="247"/>
      <c r="AA29" s="247">
        <v>92.2</v>
      </c>
      <c r="AB29" s="247"/>
      <c r="AC29" s="247">
        <v>105</v>
      </c>
      <c r="AD29" s="247"/>
      <c r="AE29" s="247">
        <v>129</v>
      </c>
      <c r="AF29" s="247"/>
      <c r="AG29" s="247">
        <v>96</v>
      </c>
      <c r="AH29" s="247"/>
      <c r="AI29" s="247">
        <v>97.8</v>
      </c>
      <c r="AJ29" s="247"/>
      <c r="AK29" s="247">
        <v>95.6</v>
      </c>
      <c r="AL29" s="247"/>
      <c r="AM29" s="247">
        <v>94.9</v>
      </c>
      <c r="AN29" s="247"/>
      <c r="AO29" s="247">
        <v>92.9</v>
      </c>
      <c r="AP29" s="247"/>
      <c r="AQ29" s="247">
        <v>99.2</v>
      </c>
      <c r="AR29" s="247"/>
      <c r="AS29" s="247">
        <v>99</v>
      </c>
      <c r="AT29" s="247"/>
      <c r="AU29" s="247">
        <v>105.2</v>
      </c>
      <c r="AV29" s="247"/>
      <c r="AW29" s="247">
        <v>106.6</v>
      </c>
      <c r="AX29" s="247"/>
      <c r="AY29" s="247">
        <v>91</v>
      </c>
      <c r="AZ29" s="247"/>
      <c r="BA29" s="247">
        <v>90.4</v>
      </c>
      <c r="BB29" s="247"/>
      <c r="BC29" s="247">
        <v>105.6</v>
      </c>
      <c r="BD29" s="247"/>
      <c r="BE29" s="247">
        <v>105.5</v>
      </c>
      <c r="BF29" s="247"/>
      <c r="BG29" s="247">
        <v>100.2</v>
      </c>
      <c r="BH29" s="247"/>
      <c r="BI29" s="247">
        <v>100.8</v>
      </c>
      <c r="BJ29" s="231"/>
      <c r="BK29" s="231"/>
    </row>
    <row r="30" spans="2:63">
      <c r="B30" t="s">
        <v>541</v>
      </c>
      <c r="C30" s="247">
        <v>98.7</v>
      </c>
      <c r="D30" s="247"/>
      <c r="E30" s="247">
        <v>94.5</v>
      </c>
      <c r="F30" s="247"/>
      <c r="G30" s="247">
        <v>98.4</v>
      </c>
      <c r="H30" s="247"/>
      <c r="I30" s="247">
        <v>113.3</v>
      </c>
      <c r="J30" s="247"/>
      <c r="K30" s="247">
        <v>119.7</v>
      </c>
      <c r="L30" s="247"/>
      <c r="M30" s="247">
        <v>88.1</v>
      </c>
      <c r="N30" s="247"/>
      <c r="O30" s="247">
        <v>103.2</v>
      </c>
      <c r="P30" s="247"/>
      <c r="Q30" s="247">
        <v>102</v>
      </c>
      <c r="R30" s="247"/>
      <c r="S30" s="247">
        <v>96.2</v>
      </c>
      <c r="T30" s="247"/>
      <c r="U30" s="247">
        <v>94.9</v>
      </c>
      <c r="V30" s="247"/>
      <c r="W30" s="247">
        <v>99.6</v>
      </c>
      <c r="X30" s="247"/>
      <c r="Y30" s="247">
        <v>94.8</v>
      </c>
      <c r="Z30" s="247"/>
      <c r="AA30" s="247">
        <v>95.1</v>
      </c>
      <c r="AB30" s="247"/>
      <c r="AC30" s="247">
        <v>107.8</v>
      </c>
      <c r="AD30" s="247"/>
      <c r="AE30" s="247">
        <v>127.2</v>
      </c>
      <c r="AF30" s="247"/>
      <c r="AG30" s="247">
        <v>98</v>
      </c>
      <c r="AH30" s="247"/>
      <c r="AI30" s="247">
        <v>98.7</v>
      </c>
      <c r="AJ30" s="247"/>
      <c r="AK30" s="247">
        <v>97</v>
      </c>
      <c r="AL30" s="247"/>
      <c r="AM30" s="247">
        <v>96.7</v>
      </c>
      <c r="AN30" s="247"/>
      <c r="AO30" s="247">
        <v>94.1</v>
      </c>
      <c r="AP30" s="247"/>
      <c r="AQ30" s="247">
        <v>99.1</v>
      </c>
      <c r="AR30" s="247"/>
      <c r="AS30" s="247">
        <v>99.7</v>
      </c>
      <c r="AT30" s="247"/>
      <c r="AU30" s="247">
        <v>103.5</v>
      </c>
      <c r="AV30" s="247"/>
      <c r="AW30" s="247">
        <v>105.1</v>
      </c>
      <c r="AX30" s="247"/>
      <c r="AY30" s="247">
        <v>94.1</v>
      </c>
      <c r="AZ30" s="247"/>
      <c r="BA30" s="247">
        <v>89.9</v>
      </c>
      <c r="BB30" s="247"/>
      <c r="BC30" s="247">
        <v>104.6</v>
      </c>
      <c r="BD30" s="247"/>
      <c r="BE30" s="247">
        <v>105.2</v>
      </c>
      <c r="BF30" s="247"/>
      <c r="BG30" s="247">
        <v>99.5</v>
      </c>
      <c r="BH30" s="247"/>
      <c r="BI30" s="247">
        <v>100.9</v>
      </c>
      <c r="BJ30" s="231"/>
      <c r="BK30" s="231"/>
    </row>
    <row r="31" spans="2:63">
      <c r="B31" t="s">
        <v>173</v>
      </c>
      <c r="C31" s="247">
        <v>99.5</v>
      </c>
      <c r="D31" s="247"/>
      <c r="E31" s="247">
        <v>95.5</v>
      </c>
      <c r="F31" s="247"/>
      <c r="G31" s="247">
        <v>97.9</v>
      </c>
      <c r="H31" s="247"/>
      <c r="I31" s="247">
        <v>114.2</v>
      </c>
      <c r="J31" s="247"/>
      <c r="K31" s="247">
        <v>120.9</v>
      </c>
      <c r="L31" s="247"/>
      <c r="M31" s="247">
        <v>90.4</v>
      </c>
      <c r="N31" s="247"/>
      <c r="O31" s="247">
        <v>104</v>
      </c>
      <c r="P31" s="247"/>
      <c r="Q31" s="247">
        <v>102.1</v>
      </c>
      <c r="R31" s="247"/>
      <c r="S31" s="247">
        <v>97.4</v>
      </c>
      <c r="T31" s="247"/>
      <c r="U31" s="247">
        <v>95.1</v>
      </c>
      <c r="V31" s="247"/>
      <c r="W31" s="247">
        <v>100.3</v>
      </c>
      <c r="X31" s="247"/>
      <c r="Y31" s="247">
        <v>95.5</v>
      </c>
      <c r="Z31" s="247"/>
      <c r="AA31" s="247">
        <v>95.2</v>
      </c>
      <c r="AB31" s="247"/>
      <c r="AC31" s="247">
        <v>109.5</v>
      </c>
      <c r="AD31" s="247"/>
      <c r="AE31" s="247">
        <v>127.1</v>
      </c>
      <c r="AF31" s="247"/>
      <c r="AG31" s="247">
        <v>99.9</v>
      </c>
      <c r="AH31" s="247"/>
      <c r="AI31" s="247">
        <v>99.3</v>
      </c>
      <c r="AJ31" s="247"/>
      <c r="AK31" s="247">
        <v>97.7</v>
      </c>
      <c r="AL31" s="247"/>
      <c r="AM31" s="247">
        <v>96.3</v>
      </c>
      <c r="AN31" s="247"/>
      <c r="AO31" s="247">
        <v>95.9</v>
      </c>
      <c r="AP31" s="247"/>
      <c r="AQ31" s="247">
        <v>99.2</v>
      </c>
      <c r="AR31" s="247"/>
      <c r="AS31" s="247">
        <v>100</v>
      </c>
      <c r="AT31" s="247"/>
      <c r="AU31" s="247">
        <v>102.8</v>
      </c>
      <c r="AV31" s="247"/>
      <c r="AW31" s="247">
        <v>104.3</v>
      </c>
      <c r="AX31" s="247"/>
      <c r="AY31" s="247">
        <v>95.1</v>
      </c>
      <c r="AZ31" s="247"/>
      <c r="BA31" s="247">
        <v>90.5</v>
      </c>
      <c r="BB31" s="247"/>
      <c r="BC31" s="247">
        <v>104.7</v>
      </c>
      <c r="BD31" s="247"/>
      <c r="BE31" s="247">
        <v>104.5</v>
      </c>
      <c r="BF31" s="247"/>
      <c r="BG31" s="247">
        <v>101.1</v>
      </c>
      <c r="BH31" s="247"/>
      <c r="BI31" s="247">
        <v>99.2</v>
      </c>
      <c r="BJ31" s="231"/>
      <c r="BK31" s="231"/>
    </row>
    <row r="32" spans="2:63">
      <c r="B32" t="s">
        <v>414</v>
      </c>
      <c r="C32" s="247">
        <v>99.9</v>
      </c>
      <c r="D32" s="247"/>
      <c r="E32" s="247">
        <v>96.5</v>
      </c>
      <c r="F32" s="247"/>
      <c r="G32" s="247">
        <v>99.7</v>
      </c>
      <c r="H32" s="247"/>
      <c r="I32" s="247">
        <v>114.4</v>
      </c>
      <c r="J32" s="247"/>
      <c r="K32" s="247">
        <v>121.7</v>
      </c>
      <c r="L32" s="247"/>
      <c r="M32" s="247">
        <v>92.1</v>
      </c>
      <c r="N32" s="247"/>
      <c r="O32" s="247">
        <v>104</v>
      </c>
      <c r="P32" s="247"/>
      <c r="Q32" s="247">
        <v>102.9</v>
      </c>
      <c r="R32" s="247"/>
      <c r="S32" s="247">
        <v>97.6</v>
      </c>
      <c r="T32" s="247"/>
      <c r="U32" s="247">
        <v>95.4</v>
      </c>
      <c r="V32" s="247"/>
      <c r="W32" s="247">
        <v>100.9</v>
      </c>
      <c r="X32" s="247"/>
      <c r="Y32" s="247">
        <v>96.6</v>
      </c>
      <c r="Z32" s="247"/>
      <c r="AA32" s="247">
        <v>96.3</v>
      </c>
      <c r="AB32" s="247"/>
      <c r="AC32" s="247">
        <v>111.6</v>
      </c>
      <c r="AD32" s="247"/>
      <c r="AE32" s="247">
        <v>126.4</v>
      </c>
      <c r="AF32" s="247"/>
      <c r="AG32" s="247">
        <v>101</v>
      </c>
      <c r="AH32" s="247"/>
      <c r="AI32" s="247">
        <v>99.9</v>
      </c>
      <c r="AJ32" s="247"/>
      <c r="AK32" s="247">
        <v>98.2</v>
      </c>
      <c r="AL32" s="247"/>
      <c r="AM32" s="247">
        <v>96.6</v>
      </c>
      <c r="AN32" s="247"/>
      <c r="AO32" s="247">
        <v>97.4</v>
      </c>
      <c r="AP32" s="247"/>
      <c r="AQ32" s="247">
        <v>99</v>
      </c>
      <c r="AR32" s="247"/>
      <c r="AS32" s="247">
        <v>99.9</v>
      </c>
      <c r="AT32" s="247"/>
      <c r="AU32" s="247">
        <v>103.5</v>
      </c>
      <c r="AV32" s="247"/>
      <c r="AW32" s="247">
        <v>102.5</v>
      </c>
      <c r="AX32" s="247"/>
      <c r="AY32" s="247">
        <v>96.3</v>
      </c>
      <c r="AZ32" s="247"/>
      <c r="BA32" s="247">
        <v>91.2</v>
      </c>
      <c r="BB32" s="247"/>
      <c r="BC32" s="247">
        <v>104.1</v>
      </c>
      <c r="BD32" s="247"/>
      <c r="BE32" s="247">
        <v>104.8</v>
      </c>
      <c r="BF32" s="247"/>
      <c r="BG32" s="247">
        <v>101</v>
      </c>
      <c r="BH32" s="247"/>
      <c r="BI32" s="247">
        <v>97.9</v>
      </c>
      <c r="BJ32" s="231"/>
      <c r="BK32" s="231"/>
    </row>
    <row r="33" spans="2:71">
      <c r="B33" t="s">
        <v>294</v>
      </c>
      <c r="C33" s="247">
        <v>100.4</v>
      </c>
      <c r="D33" s="247"/>
      <c r="E33" s="247">
        <v>97.2</v>
      </c>
      <c r="F33" s="247"/>
      <c r="G33" s="247">
        <v>100.7</v>
      </c>
      <c r="H33" s="247"/>
      <c r="I33" s="247">
        <v>114.3</v>
      </c>
      <c r="J33" s="247"/>
      <c r="K33" s="247">
        <v>122.4</v>
      </c>
      <c r="L33" s="247"/>
      <c r="M33" s="247">
        <v>93.3</v>
      </c>
      <c r="N33" s="247"/>
      <c r="O33" s="247">
        <v>105.5</v>
      </c>
      <c r="P33" s="247"/>
      <c r="Q33" s="247">
        <v>103.2</v>
      </c>
      <c r="R33" s="247"/>
      <c r="S33" s="247">
        <v>98.2</v>
      </c>
      <c r="T33" s="247"/>
      <c r="U33" s="247">
        <v>95.5</v>
      </c>
      <c r="V33" s="247"/>
      <c r="W33" s="247">
        <v>101.6</v>
      </c>
      <c r="X33" s="247"/>
      <c r="Y33" s="247">
        <v>98.5</v>
      </c>
      <c r="Z33" s="247"/>
      <c r="AA33" s="247">
        <v>98.7</v>
      </c>
      <c r="AB33" s="247"/>
      <c r="AC33" s="247">
        <v>112.9</v>
      </c>
      <c r="AD33" s="247"/>
      <c r="AE33" s="247">
        <v>126.3</v>
      </c>
      <c r="AF33" s="247"/>
      <c r="AG33" s="247">
        <v>101.8</v>
      </c>
      <c r="AH33" s="247"/>
      <c r="AI33" s="247">
        <v>102.1</v>
      </c>
      <c r="AJ33" s="247"/>
      <c r="AK33" s="247">
        <v>99.3</v>
      </c>
      <c r="AL33" s="247"/>
      <c r="AM33" s="247">
        <v>96.3</v>
      </c>
      <c r="AN33" s="247"/>
      <c r="AO33" s="247">
        <v>97.7</v>
      </c>
      <c r="AP33" s="247"/>
      <c r="AQ33" s="247">
        <v>98.8</v>
      </c>
      <c r="AR33" s="247"/>
      <c r="AS33" s="247">
        <v>98.7</v>
      </c>
      <c r="AT33" s="247"/>
      <c r="AU33" s="247">
        <v>102</v>
      </c>
      <c r="AV33" s="247"/>
      <c r="AW33" s="247">
        <v>101.2</v>
      </c>
      <c r="AX33" s="247"/>
      <c r="AY33" s="247">
        <v>96.9</v>
      </c>
      <c r="AZ33" s="247"/>
      <c r="BA33" s="247">
        <v>91.7</v>
      </c>
      <c r="BB33" s="247"/>
      <c r="BC33" s="247">
        <v>103.3</v>
      </c>
      <c r="BD33" s="247"/>
      <c r="BE33" s="247">
        <v>103.9</v>
      </c>
      <c r="BF33" s="247"/>
      <c r="BG33" s="247">
        <v>102</v>
      </c>
      <c r="BH33" s="247"/>
      <c r="BI33" s="247">
        <v>97.7</v>
      </c>
      <c r="BJ33" s="231"/>
      <c r="BK33" s="231"/>
    </row>
    <row r="34" spans="2:71">
      <c r="B34" t="s">
        <v>520</v>
      </c>
      <c r="C34" s="247">
        <v>102.3</v>
      </c>
      <c r="D34" s="247"/>
      <c r="E34" s="247">
        <v>109</v>
      </c>
      <c r="F34" s="247"/>
      <c r="G34" s="247">
        <v>109.9</v>
      </c>
      <c r="H34" s="247"/>
      <c r="I34" s="247">
        <v>120.6</v>
      </c>
      <c r="J34" s="247"/>
      <c r="K34" s="247">
        <v>135.1</v>
      </c>
      <c r="L34" s="247"/>
      <c r="M34" s="247">
        <v>130</v>
      </c>
      <c r="N34" s="247"/>
      <c r="O34" s="247">
        <v>109.6</v>
      </c>
      <c r="P34" s="247"/>
      <c r="Q34" s="247">
        <v>111.7</v>
      </c>
      <c r="R34" s="247"/>
      <c r="S34" s="247">
        <v>95.1</v>
      </c>
      <c r="T34" s="247"/>
      <c r="U34" s="247">
        <v>90.8</v>
      </c>
      <c r="V34" s="247"/>
      <c r="W34" s="247">
        <v>107.3</v>
      </c>
      <c r="X34" s="247"/>
      <c r="Y34" s="247">
        <v>107.1</v>
      </c>
      <c r="Z34" s="247"/>
      <c r="AA34" s="247">
        <v>101.7</v>
      </c>
      <c r="AB34" s="247"/>
      <c r="AC34" s="247">
        <v>122.4</v>
      </c>
      <c r="AD34" s="247"/>
      <c r="AE34" s="247">
        <v>129.4</v>
      </c>
      <c r="AF34" s="247"/>
      <c r="AG34" s="247">
        <v>134.9</v>
      </c>
      <c r="AH34" s="247"/>
      <c r="AI34" s="247">
        <v>117.6</v>
      </c>
      <c r="AJ34" s="247"/>
      <c r="AK34" s="247">
        <v>107.7</v>
      </c>
      <c r="AL34" s="247"/>
      <c r="AM34" s="247">
        <v>98.2</v>
      </c>
      <c r="AN34" s="247"/>
      <c r="AO34" s="247">
        <v>95.9</v>
      </c>
      <c r="AP34" s="247"/>
      <c r="AQ34" s="247">
        <v>95.3</v>
      </c>
      <c r="AR34" s="247"/>
      <c r="AS34" s="247">
        <v>101.8</v>
      </c>
      <c r="AT34" s="247"/>
      <c r="AU34" s="247">
        <v>108.1</v>
      </c>
      <c r="AV34" s="247"/>
      <c r="AW34" s="247">
        <v>98.5</v>
      </c>
      <c r="AX34" s="247"/>
      <c r="AY34" s="247">
        <v>104.4</v>
      </c>
      <c r="AZ34" s="247"/>
      <c r="BA34" s="247">
        <v>96.4</v>
      </c>
      <c r="BB34" s="247"/>
      <c r="BC34" s="247">
        <v>93.2</v>
      </c>
      <c r="BD34" s="247"/>
      <c r="BE34" s="247">
        <v>103.7</v>
      </c>
      <c r="BF34" s="247"/>
      <c r="BG34" s="247">
        <v>96.8</v>
      </c>
      <c r="BH34" s="247"/>
      <c r="BI34" s="247">
        <v>94.7</v>
      </c>
      <c r="BJ34" s="231"/>
      <c r="BK34" s="231"/>
    </row>
    <row r="35" spans="2:71">
      <c r="B35" t="s">
        <v>391</v>
      </c>
      <c r="C35" s="247">
        <v>104</v>
      </c>
      <c r="D35" s="247"/>
      <c r="E35" s="247">
        <v>110.2</v>
      </c>
      <c r="F35" s="247"/>
      <c r="G35" s="247">
        <v>109.8</v>
      </c>
      <c r="H35" s="247"/>
      <c r="I35" s="247">
        <v>118.9</v>
      </c>
      <c r="J35" s="247"/>
      <c r="K35" s="247">
        <v>133.19999999999999</v>
      </c>
      <c r="L35" s="247"/>
      <c r="M35" s="247">
        <v>134.6</v>
      </c>
      <c r="N35" s="247"/>
      <c r="O35" s="247">
        <v>107.9</v>
      </c>
      <c r="P35" s="247"/>
      <c r="Q35" s="247">
        <v>112.8</v>
      </c>
      <c r="R35" s="247"/>
      <c r="S35" s="247">
        <v>96.9</v>
      </c>
      <c r="T35" s="247"/>
      <c r="U35" s="247">
        <v>96.8</v>
      </c>
      <c r="V35" s="247"/>
      <c r="W35" s="247">
        <v>106.5</v>
      </c>
      <c r="X35" s="247"/>
      <c r="Y35" s="247">
        <v>106.7</v>
      </c>
      <c r="Z35" s="247"/>
      <c r="AA35" s="247">
        <v>101.8</v>
      </c>
      <c r="AB35" s="247"/>
      <c r="AC35" s="247">
        <v>123.6</v>
      </c>
      <c r="AD35" s="247"/>
      <c r="AE35" s="247">
        <v>129.69999999999999</v>
      </c>
      <c r="AF35" s="247"/>
      <c r="AG35" s="247">
        <v>124.8</v>
      </c>
      <c r="AH35" s="247"/>
      <c r="AI35" s="247">
        <v>109.5</v>
      </c>
      <c r="AJ35" s="247"/>
      <c r="AK35" s="247">
        <v>108.8</v>
      </c>
      <c r="AL35" s="247"/>
      <c r="AM35" s="247">
        <v>97.7</v>
      </c>
      <c r="AN35" s="247"/>
      <c r="AO35" s="247">
        <v>98.6</v>
      </c>
      <c r="AP35" s="247"/>
      <c r="AQ35" s="247">
        <v>97.7</v>
      </c>
      <c r="AR35" s="247"/>
      <c r="AS35" s="247">
        <v>103.3</v>
      </c>
      <c r="AT35" s="247"/>
      <c r="AU35" s="247">
        <v>107.9</v>
      </c>
      <c r="AV35" s="247"/>
      <c r="AW35" s="247">
        <v>96.2</v>
      </c>
      <c r="AX35" s="247"/>
      <c r="AY35" s="247">
        <v>102.7</v>
      </c>
      <c r="AZ35" s="247"/>
      <c r="BA35" s="247">
        <v>107.9</v>
      </c>
      <c r="BB35" s="247"/>
      <c r="BC35" s="247">
        <v>98.5</v>
      </c>
      <c r="BD35" s="247"/>
      <c r="BE35" s="247">
        <v>103.7</v>
      </c>
      <c r="BF35" s="247"/>
      <c r="BG35" s="247">
        <v>99.2</v>
      </c>
      <c r="BH35" s="247"/>
      <c r="BI35" s="247">
        <v>98.2</v>
      </c>
      <c r="BJ35" s="231"/>
      <c r="BK35" s="231"/>
    </row>
    <row r="36" spans="2:71">
      <c r="B36" t="s">
        <v>586</v>
      </c>
      <c r="C36" s="247">
        <v>106.4</v>
      </c>
      <c r="D36" s="247"/>
      <c r="E36" s="247">
        <v>112.7</v>
      </c>
      <c r="F36" s="247"/>
      <c r="G36" s="247">
        <v>99.9</v>
      </c>
      <c r="H36" s="247"/>
      <c r="I36" s="247">
        <v>121.6</v>
      </c>
      <c r="J36" s="247"/>
      <c r="K36" s="247">
        <v>134.69999999999999</v>
      </c>
      <c r="L36" s="247"/>
      <c r="M36" s="247">
        <v>139.4</v>
      </c>
      <c r="N36" s="247"/>
      <c r="O36" s="247">
        <v>110</v>
      </c>
      <c r="P36" s="247"/>
      <c r="Q36" s="247">
        <v>114.3</v>
      </c>
      <c r="R36" s="247"/>
      <c r="S36" s="247">
        <v>99.6</v>
      </c>
      <c r="T36" s="247"/>
      <c r="U36" s="247">
        <v>99.9</v>
      </c>
      <c r="V36" s="247"/>
      <c r="W36" s="247">
        <v>107.2</v>
      </c>
      <c r="X36" s="247"/>
      <c r="Y36" s="247">
        <v>109.3</v>
      </c>
      <c r="Z36" s="247"/>
      <c r="AA36" s="247">
        <v>100.9</v>
      </c>
      <c r="AB36" s="247"/>
      <c r="AC36" s="247">
        <v>126.3</v>
      </c>
      <c r="AD36" s="247"/>
      <c r="AE36" s="247">
        <v>132.5</v>
      </c>
      <c r="AF36" s="247"/>
      <c r="AG36" s="247">
        <v>132.30000000000001</v>
      </c>
      <c r="AH36" s="247"/>
      <c r="AI36" s="247">
        <v>108</v>
      </c>
      <c r="AJ36" s="247"/>
      <c r="AK36" s="247">
        <v>110.7</v>
      </c>
      <c r="AL36" s="247"/>
      <c r="AM36" s="247">
        <v>98.8</v>
      </c>
      <c r="AN36" s="247"/>
      <c r="AO36" s="247">
        <v>98.2</v>
      </c>
      <c r="AP36" s="247"/>
      <c r="AQ36" s="247">
        <v>99.3</v>
      </c>
      <c r="AR36" s="247"/>
      <c r="AS36" s="247">
        <v>103.1</v>
      </c>
      <c r="AT36" s="247"/>
      <c r="AU36" s="247">
        <v>99</v>
      </c>
      <c r="AV36" s="247"/>
      <c r="AW36" s="247">
        <v>96.3</v>
      </c>
      <c r="AX36" s="247"/>
      <c r="AY36" s="247">
        <v>101.7</v>
      </c>
      <c r="AZ36" s="247"/>
      <c r="BA36" s="247">
        <v>105.4</v>
      </c>
      <c r="BB36" s="247"/>
      <c r="BC36" s="247">
        <v>101.9</v>
      </c>
      <c r="BD36" s="247"/>
      <c r="BE36" s="247">
        <v>103.3</v>
      </c>
      <c r="BF36" s="247"/>
      <c r="BG36" s="247">
        <v>100.8</v>
      </c>
      <c r="BH36" s="247"/>
      <c r="BI36" s="247">
        <v>101.7</v>
      </c>
      <c r="BJ36" s="231"/>
      <c r="BK36" s="231"/>
    </row>
    <row r="37" spans="2:71">
      <c r="B37" t="s">
        <v>634</v>
      </c>
      <c r="C37" s="247">
        <v>107.2</v>
      </c>
      <c r="D37" s="247"/>
      <c r="E37" s="247">
        <v>113.4</v>
      </c>
      <c r="F37" s="247"/>
      <c r="G37" s="247">
        <v>103.6</v>
      </c>
      <c r="H37" s="247"/>
      <c r="I37" s="247">
        <v>119.9</v>
      </c>
      <c r="J37" s="247"/>
      <c r="K37" s="247">
        <v>133.30000000000001</v>
      </c>
      <c r="L37" s="247"/>
      <c r="M37" s="247">
        <v>143.80000000000001</v>
      </c>
      <c r="N37" s="247"/>
      <c r="O37" s="247">
        <v>112.5</v>
      </c>
      <c r="P37" s="247"/>
      <c r="Q37" s="247">
        <v>114.8</v>
      </c>
      <c r="R37" s="247"/>
      <c r="S37" s="247">
        <v>100.5</v>
      </c>
      <c r="T37" s="247"/>
      <c r="U37" s="247">
        <v>100.3</v>
      </c>
      <c r="V37" s="247"/>
      <c r="W37" s="247">
        <v>108.6</v>
      </c>
      <c r="X37" s="247"/>
      <c r="Y37" s="247">
        <v>109.3</v>
      </c>
      <c r="Z37" s="247"/>
      <c r="AA37" s="247">
        <v>104</v>
      </c>
      <c r="AB37" s="247"/>
      <c r="AC37" s="247">
        <v>127.9</v>
      </c>
      <c r="AD37" s="247"/>
      <c r="AE37" s="247">
        <v>136.30000000000001</v>
      </c>
      <c r="AF37" s="247"/>
      <c r="AG37" s="247">
        <v>133.30000000000001</v>
      </c>
      <c r="AH37" s="247"/>
      <c r="AI37" s="247">
        <v>109.6</v>
      </c>
      <c r="AJ37" s="247"/>
      <c r="AK37" s="247">
        <v>112.3</v>
      </c>
      <c r="AL37" s="247"/>
      <c r="AM37" s="247">
        <v>99</v>
      </c>
      <c r="AN37" s="247"/>
      <c r="AO37" s="247">
        <v>100.2</v>
      </c>
      <c r="AP37" s="247"/>
      <c r="AQ37" s="247">
        <v>98.7</v>
      </c>
      <c r="AR37" s="247"/>
      <c r="AS37" s="247">
        <v>103.8</v>
      </c>
      <c r="AT37" s="247"/>
      <c r="AU37" s="247">
        <v>99.6</v>
      </c>
      <c r="AV37" s="247"/>
      <c r="AW37" s="247">
        <v>93.7</v>
      </c>
      <c r="AX37" s="247"/>
      <c r="AY37" s="247">
        <v>97.8</v>
      </c>
      <c r="AZ37" s="247"/>
      <c r="BA37" s="247">
        <v>107.9</v>
      </c>
      <c r="BB37" s="247"/>
      <c r="BC37" s="247">
        <v>102.6</v>
      </c>
      <c r="BD37" s="247"/>
      <c r="BE37" s="247">
        <v>102.2</v>
      </c>
      <c r="BF37" s="247"/>
      <c r="BG37" s="247">
        <v>101.5</v>
      </c>
      <c r="BH37" s="247"/>
      <c r="BI37" s="247">
        <v>100.1</v>
      </c>
      <c r="BJ37" s="231"/>
      <c r="BK37" s="231"/>
    </row>
    <row r="38" spans="2:71">
      <c r="B38" t="s">
        <v>303</v>
      </c>
      <c r="C38" s="247">
        <v>107</v>
      </c>
      <c r="D38" s="247"/>
      <c r="E38" s="247">
        <v>112.8</v>
      </c>
      <c r="F38" s="247"/>
      <c r="G38" s="247">
        <v>103.8</v>
      </c>
      <c r="H38" s="247"/>
      <c r="I38" s="247">
        <v>118.7</v>
      </c>
      <c r="J38" s="247"/>
      <c r="K38" s="247">
        <v>131.30000000000001</v>
      </c>
      <c r="L38" s="247"/>
      <c r="M38" s="247">
        <v>146.30000000000001</v>
      </c>
      <c r="N38" s="247"/>
      <c r="O38" s="247">
        <v>111.2</v>
      </c>
      <c r="P38" s="247"/>
      <c r="Q38" s="247">
        <v>114</v>
      </c>
      <c r="R38" s="247"/>
      <c r="S38" s="247">
        <v>100.6</v>
      </c>
      <c r="T38" s="247"/>
      <c r="U38" s="247">
        <v>100.4</v>
      </c>
      <c r="V38" s="247"/>
      <c r="W38" s="247">
        <v>108.4</v>
      </c>
      <c r="X38" s="247"/>
      <c r="Y38" s="247">
        <v>109</v>
      </c>
      <c r="Z38" s="247"/>
      <c r="AA38" s="247">
        <v>102.3</v>
      </c>
      <c r="AB38" s="247"/>
      <c r="AC38" s="247">
        <v>124.8</v>
      </c>
      <c r="AD38" s="247"/>
      <c r="AE38" s="247">
        <v>135.1</v>
      </c>
      <c r="AF38" s="247"/>
      <c r="AG38" s="247">
        <v>131.6</v>
      </c>
      <c r="AH38" s="247"/>
      <c r="AI38" s="247">
        <v>110.5</v>
      </c>
      <c r="AJ38" s="247"/>
      <c r="AK38" s="247">
        <v>110.9</v>
      </c>
      <c r="AL38" s="247"/>
      <c r="AM38" s="247">
        <v>98.8</v>
      </c>
      <c r="AN38" s="247"/>
      <c r="AO38" s="247">
        <v>102.1</v>
      </c>
      <c r="AP38" s="247"/>
      <c r="AQ38" s="247">
        <v>98.7</v>
      </c>
      <c r="AR38" s="247"/>
      <c r="AS38" s="247">
        <v>103.5</v>
      </c>
      <c r="AT38" s="247"/>
      <c r="AU38" s="247">
        <v>101.5</v>
      </c>
      <c r="AV38" s="247"/>
      <c r="AW38" s="247">
        <v>95.1</v>
      </c>
      <c r="AX38" s="247"/>
      <c r="AY38" s="247">
        <v>97.2</v>
      </c>
      <c r="AZ38" s="247"/>
      <c r="BA38" s="247">
        <v>111.2</v>
      </c>
      <c r="BB38" s="247"/>
      <c r="BC38" s="247">
        <v>100.6</v>
      </c>
      <c r="BD38" s="247"/>
      <c r="BE38" s="247">
        <v>102.8</v>
      </c>
      <c r="BF38" s="247"/>
      <c r="BG38" s="247">
        <v>101.8</v>
      </c>
      <c r="BH38" s="247"/>
      <c r="BI38" s="247">
        <v>98.3</v>
      </c>
      <c r="BJ38" s="231"/>
      <c r="BK38" s="231"/>
    </row>
    <row r="39" spans="2:71">
      <c r="B39" t="s">
        <v>764</v>
      </c>
      <c r="C39" s="247">
        <v>106.2</v>
      </c>
      <c r="D39" s="247"/>
      <c r="E39" s="247">
        <v>112.1</v>
      </c>
      <c r="F39" s="247"/>
      <c r="G39" s="247">
        <v>95.9</v>
      </c>
      <c r="H39" s="247"/>
      <c r="I39" s="247">
        <v>117.8</v>
      </c>
      <c r="J39" s="247"/>
      <c r="K39" s="247">
        <v>128.80000000000001</v>
      </c>
      <c r="L39" s="247"/>
      <c r="M39" s="247">
        <v>143.6</v>
      </c>
      <c r="N39" s="247"/>
      <c r="O39" s="247">
        <v>109.7</v>
      </c>
      <c r="P39" s="247"/>
      <c r="Q39" s="247">
        <v>113.2</v>
      </c>
      <c r="R39" s="247"/>
      <c r="S39" s="247">
        <v>100</v>
      </c>
      <c r="T39" s="247"/>
      <c r="U39" s="247">
        <v>100.7</v>
      </c>
      <c r="V39" s="247"/>
      <c r="W39" s="247">
        <v>107.3</v>
      </c>
      <c r="X39" s="247"/>
      <c r="Y39" s="247">
        <v>107.5</v>
      </c>
      <c r="Z39" s="247"/>
      <c r="AA39" s="247">
        <v>100.8</v>
      </c>
      <c r="AB39" s="247"/>
      <c r="AC39" s="247">
        <v>119</v>
      </c>
      <c r="AD39" s="247"/>
      <c r="AE39" s="247">
        <v>132.19999999999999</v>
      </c>
      <c r="AF39" s="247"/>
      <c r="AG39" s="247">
        <v>131.19999999999999</v>
      </c>
      <c r="AH39" s="247"/>
      <c r="AI39" s="247">
        <v>110</v>
      </c>
      <c r="AJ39" s="247"/>
      <c r="AK39" s="247">
        <v>108.8</v>
      </c>
      <c r="AL39" s="247"/>
      <c r="AM39" s="247">
        <v>98.2</v>
      </c>
      <c r="AN39" s="247"/>
      <c r="AO39" s="247">
        <v>103</v>
      </c>
      <c r="AP39" s="247"/>
      <c r="AQ39" s="247">
        <v>99</v>
      </c>
      <c r="AR39" s="247"/>
      <c r="AS39" s="247">
        <v>104.3</v>
      </c>
      <c r="AT39" s="247"/>
      <c r="AU39" s="247">
        <v>95.1</v>
      </c>
      <c r="AV39" s="247"/>
      <c r="AW39" s="247">
        <v>99</v>
      </c>
      <c r="AX39" s="247"/>
      <c r="AY39" s="247">
        <v>97.4</v>
      </c>
      <c r="AZ39" s="247"/>
      <c r="BA39" s="247">
        <v>109.5</v>
      </c>
      <c r="BB39" s="247"/>
      <c r="BC39" s="247">
        <v>99.7</v>
      </c>
      <c r="BD39" s="247"/>
      <c r="BE39" s="247">
        <v>104</v>
      </c>
      <c r="BF39" s="247"/>
      <c r="BG39" s="247">
        <v>101.8</v>
      </c>
      <c r="BH39" s="247"/>
      <c r="BI39" s="247">
        <v>97.8</v>
      </c>
      <c r="BJ39" s="231"/>
      <c r="BK39" s="231"/>
    </row>
    <row r="40" spans="2:71">
      <c r="B40" t="s">
        <v>534</v>
      </c>
      <c r="C40" s="247">
        <v>105.3</v>
      </c>
      <c r="D40" s="247"/>
      <c r="E40" s="247">
        <v>111.1</v>
      </c>
      <c r="F40" s="247"/>
      <c r="G40" s="247">
        <v>96.7</v>
      </c>
      <c r="H40" s="247"/>
      <c r="I40" s="247">
        <v>116.5</v>
      </c>
      <c r="J40" s="247"/>
      <c r="K40" s="247">
        <v>125.2</v>
      </c>
      <c r="L40" s="247"/>
      <c r="M40" s="247">
        <v>143.1</v>
      </c>
      <c r="N40" s="247"/>
      <c r="O40" s="247">
        <v>108.6</v>
      </c>
      <c r="P40" s="247"/>
      <c r="Q40" s="247">
        <v>112.2</v>
      </c>
      <c r="R40" s="247"/>
      <c r="S40" s="247">
        <v>99.1</v>
      </c>
      <c r="T40" s="247"/>
      <c r="U40" s="247">
        <v>100.9</v>
      </c>
      <c r="V40" s="247"/>
      <c r="W40" s="247">
        <v>106.8</v>
      </c>
      <c r="X40" s="247"/>
      <c r="Y40" s="247">
        <v>107.7</v>
      </c>
      <c r="Z40" s="247"/>
      <c r="AA40" s="247">
        <v>103</v>
      </c>
      <c r="AB40" s="247"/>
      <c r="AC40" s="247">
        <v>118.9</v>
      </c>
      <c r="AD40" s="247"/>
      <c r="AE40" s="247">
        <v>131.4</v>
      </c>
      <c r="AF40" s="247"/>
      <c r="AG40" s="247">
        <v>126.7</v>
      </c>
      <c r="AH40" s="247"/>
      <c r="AI40" s="247">
        <v>109.5</v>
      </c>
      <c r="AJ40" s="247"/>
      <c r="AK40" s="247">
        <v>108</v>
      </c>
      <c r="AL40" s="247"/>
      <c r="AM40" s="247">
        <v>97.5</v>
      </c>
      <c r="AN40" s="247"/>
      <c r="AO40" s="247">
        <v>102.4</v>
      </c>
      <c r="AP40" s="247"/>
      <c r="AQ40" s="247">
        <v>98.6</v>
      </c>
      <c r="AR40" s="247"/>
      <c r="AS40" s="247">
        <v>103.2</v>
      </c>
      <c r="AT40" s="247"/>
      <c r="AU40" s="247">
        <v>93.9</v>
      </c>
      <c r="AV40" s="247"/>
      <c r="AW40" s="247">
        <v>98</v>
      </c>
      <c r="AX40" s="247"/>
      <c r="AY40" s="247">
        <v>95.3</v>
      </c>
      <c r="AZ40" s="247"/>
      <c r="BA40" s="247">
        <v>112.9</v>
      </c>
      <c r="BB40" s="247"/>
      <c r="BC40" s="247">
        <v>99.2</v>
      </c>
      <c r="BD40" s="247"/>
      <c r="BE40" s="247">
        <v>103.9</v>
      </c>
      <c r="BF40" s="247"/>
      <c r="BG40" s="247">
        <v>101.6</v>
      </c>
      <c r="BH40" s="247"/>
      <c r="BI40" s="247">
        <v>98.5</v>
      </c>
      <c r="BJ40" s="231"/>
      <c r="BK40" s="231"/>
    </row>
    <row r="41" spans="2:71">
      <c r="B41" t="s">
        <v>162</v>
      </c>
      <c r="C41" s="247">
        <v>105.5</v>
      </c>
      <c r="D41" s="247"/>
      <c r="E41" s="247">
        <v>111</v>
      </c>
      <c r="F41" s="247"/>
      <c r="G41" s="247">
        <v>98.5</v>
      </c>
      <c r="H41" s="247"/>
      <c r="I41" s="247">
        <v>116.6</v>
      </c>
      <c r="J41" s="247"/>
      <c r="K41" s="247">
        <v>123.2</v>
      </c>
      <c r="L41" s="247"/>
      <c r="M41" s="247">
        <v>142.69999999999999</v>
      </c>
      <c r="N41" s="247"/>
      <c r="O41" s="247">
        <v>108.9</v>
      </c>
      <c r="P41" s="247"/>
      <c r="Q41" s="247">
        <v>112.6</v>
      </c>
      <c r="R41" s="247"/>
      <c r="S41" s="247">
        <v>99.1</v>
      </c>
      <c r="T41" s="247"/>
      <c r="U41" s="247">
        <v>101.3</v>
      </c>
      <c r="V41" s="247"/>
      <c r="W41" s="247">
        <v>107</v>
      </c>
      <c r="X41" s="247"/>
      <c r="Y41" s="247">
        <v>107.3</v>
      </c>
      <c r="Z41" s="247"/>
      <c r="AA41" s="247">
        <v>102.3</v>
      </c>
      <c r="AB41" s="247"/>
      <c r="AC41" s="247">
        <v>118.5</v>
      </c>
      <c r="AD41" s="247"/>
      <c r="AE41" s="247">
        <v>131.1</v>
      </c>
      <c r="AF41" s="247"/>
      <c r="AG41" s="247">
        <v>125.2</v>
      </c>
      <c r="AH41" s="247"/>
      <c r="AI41" s="247">
        <v>109.6</v>
      </c>
      <c r="AJ41" s="247"/>
      <c r="AK41" s="247">
        <v>108.4</v>
      </c>
      <c r="AL41" s="247"/>
      <c r="AM41" s="247">
        <v>97.9</v>
      </c>
      <c r="AN41" s="247"/>
      <c r="AO41" s="247">
        <v>102.8</v>
      </c>
      <c r="AP41" s="247"/>
      <c r="AQ41" s="247">
        <v>98.6</v>
      </c>
      <c r="AR41" s="247"/>
      <c r="AS41" s="247">
        <v>103.4</v>
      </c>
      <c r="AT41" s="247"/>
      <c r="AU41" s="247">
        <v>96.3</v>
      </c>
      <c r="AV41" s="247"/>
      <c r="AW41" s="247">
        <v>98.4</v>
      </c>
      <c r="AX41" s="247"/>
      <c r="AY41" s="247">
        <v>94</v>
      </c>
      <c r="AZ41" s="247"/>
      <c r="BA41" s="247">
        <v>114</v>
      </c>
      <c r="BB41" s="247"/>
      <c r="BC41" s="247">
        <v>99.4</v>
      </c>
      <c r="BD41" s="247"/>
      <c r="BE41" s="247">
        <v>103.9</v>
      </c>
      <c r="BF41" s="247"/>
      <c r="BG41" s="247">
        <v>101.2</v>
      </c>
      <c r="BH41" s="247"/>
      <c r="BI41" s="247">
        <v>98.5</v>
      </c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</row>
    <row r="42" spans="2:71">
      <c r="B42" t="s">
        <v>827</v>
      </c>
      <c r="C42" s="247">
        <v>105.6</v>
      </c>
      <c r="D42" s="247"/>
      <c r="E42" s="247">
        <v>111.4</v>
      </c>
      <c r="F42" s="247"/>
      <c r="G42" s="247">
        <v>99</v>
      </c>
      <c r="H42" s="247"/>
      <c r="I42" s="247">
        <v>116.8</v>
      </c>
      <c r="J42" s="247"/>
      <c r="K42" s="247">
        <v>124</v>
      </c>
      <c r="L42" s="247"/>
      <c r="M42" s="247">
        <v>144.69999999999999</v>
      </c>
      <c r="N42" s="247"/>
      <c r="O42" s="247">
        <v>108.8</v>
      </c>
      <c r="P42" s="247"/>
      <c r="Q42" s="247">
        <v>112.4</v>
      </c>
      <c r="R42" s="247"/>
      <c r="S42" s="247">
        <v>99.3</v>
      </c>
      <c r="T42" s="247"/>
      <c r="U42" s="247">
        <v>101.9</v>
      </c>
      <c r="V42" s="247"/>
      <c r="W42" s="247">
        <v>107</v>
      </c>
      <c r="X42" s="247"/>
      <c r="Y42" s="247">
        <v>107.4</v>
      </c>
      <c r="Z42" s="247"/>
      <c r="AA42" s="247">
        <v>100.7</v>
      </c>
      <c r="AB42" s="247"/>
      <c r="AC42" s="247">
        <v>118.8</v>
      </c>
      <c r="AD42" s="247"/>
      <c r="AE42" s="247">
        <v>131.4</v>
      </c>
      <c r="AF42" s="247"/>
      <c r="AG42" s="247">
        <v>124.9</v>
      </c>
      <c r="AH42" s="247"/>
      <c r="AI42" s="247">
        <v>109.9</v>
      </c>
      <c r="AJ42" s="247"/>
      <c r="AK42" s="247">
        <v>108.3</v>
      </c>
      <c r="AL42" s="247"/>
      <c r="AM42" s="247">
        <v>97.6</v>
      </c>
      <c r="AN42" s="247"/>
      <c r="AO42" s="247">
        <v>103.2</v>
      </c>
      <c r="AP42" s="247"/>
      <c r="AQ42" s="247">
        <v>98.7</v>
      </c>
      <c r="AR42" s="247"/>
      <c r="AS42" s="247">
        <v>103.7</v>
      </c>
      <c r="AT42" s="247"/>
      <c r="AU42" s="247">
        <v>98.3</v>
      </c>
      <c r="AV42" s="247"/>
      <c r="AW42" s="247">
        <v>98.3</v>
      </c>
      <c r="AX42" s="247"/>
      <c r="AY42" s="247">
        <v>94.4</v>
      </c>
      <c r="AZ42" s="247"/>
      <c r="BA42" s="247">
        <v>115.9</v>
      </c>
      <c r="BB42" s="247"/>
      <c r="BC42" s="247">
        <v>99</v>
      </c>
      <c r="BD42" s="247"/>
      <c r="BE42" s="247">
        <v>103.8</v>
      </c>
      <c r="BF42" s="247"/>
      <c r="BG42" s="247">
        <v>101.7</v>
      </c>
      <c r="BH42" s="247"/>
      <c r="BI42" s="247">
        <v>98.7</v>
      </c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</row>
    <row r="43" spans="2:71">
      <c r="B43" t="s">
        <v>830</v>
      </c>
      <c r="C43" s="247">
        <v>106</v>
      </c>
      <c r="D43" s="247"/>
      <c r="E43" s="247">
        <v>111.5</v>
      </c>
      <c r="F43" s="247"/>
      <c r="G43" s="247">
        <v>101.3</v>
      </c>
      <c r="H43" s="247"/>
      <c r="I43" s="247">
        <v>116.7</v>
      </c>
      <c r="J43" s="247"/>
      <c r="K43" s="247">
        <v>124.9</v>
      </c>
      <c r="L43" s="247"/>
      <c r="M43" s="247">
        <v>144.19999999999999</v>
      </c>
      <c r="N43" s="247"/>
      <c r="O43" s="247">
        <v>109</v>
      </c>
      <c r="P43" s="247"/>
      <c r="Q43" s="247">
        <v>113</v>
      </c>
      <c r="R43" s="247"/>
      <c r="S43" s="247">
        <v>99.4</v>
      </c>
      <c r="T43" s="247"/>
      <c r="U43" s="247">
        <v>102.8</v>
      </c>
      <c r="V43" s="247"/>
      <c r="W43" s="247">
        <v>108</v>
      </c>
      <c r="X43" s="247"/>
      <c r="Y43" s="247">
        <v>107.8</v>
      </c>
      <c r="Z43" s="247"/>
      <c r="AA43" s="247">
        <v>101.1</v>
      </c>
      <c r="AB43" s="247"/>
      <c r="AC43" s="247">
        <v>118.8</v>
      </c>
      <c r="AD43" s="247"/>
      <c r="AE43" s="247">
        <v>132.9</v>
      </c>
      <c r="AF43" s="247"/>
      <c r="AG43" s="247">
        <v>124.4</v>
      </c>
      <c r="AH43" s="247"/>
      <c r="AI43" s="247">
        <v>110.2</v>
      </c>
      <c r="AJ43" s="247"/>
      <c r="AK43" s="247">
        <v>109</v>
      </c>
      <c r="AL43" s="247"/>
      <c r="AM43" s="247">
        <v>98.7</v>
      </c>
      <c r="AN43" s="247"/>
      <c r="AO43" s="247">
        <v>103.9</v>
      </c>
      <c r="AP43" s="247"/>
      <c r="AQ43" s="247">
        <v>98.1</v>
      </c>
      <c r="AR43" s="247"/>
      <c r="AS43" s="247">
        <v>103.4</v>
      </c>
      <c r="AT43" s="247"/>
      <c r="AU43" s="247">
        <v>100.2</v>
      </c>
      <c r="AV43" s="247"/>
      <c r="AW43" s="247">
        <v>98.2</v>
      </c>
      <c r="AX43" s="247"/>
      <c r="AY43" s="247">
        <v>94</v>
      </c>
      <c r="AZ43" s="247"/>
      <c r="BA43" s="247">
        <v>115.9</v>
      </c>
      <c r="BB43" s="247"/>
      <c r="BC43" s="247">
        <v>98.9</v>
      </c>
      <c r="BD43" s="247"/>
      <c r="BE43" s="247">
        <v>103.7</v>
      </c>
      <c r="BF43" s="247"/>
      <c r="BG43" s="247">
        <v>100.7</v>
      </c>
      <c r="BH43" s="247"/>
      <c r="BI43" s="247">
        <v>98.9</v>
      </c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</row>
    <row r="44" spans="2:71">
      <c r="B44" t="s">
        <v>832</v>
      </c>
      <c r="C44" s="247">
        <v>106.6</v>
      </c>
      <c r="D44" s="247"/>
      <c r="E44" s="247">
        <v>111.8</v>
      </c>
      <c r="F44" s="247"/>
      <c r="G44" s="247">
        <v>101.9</v>
      </c>
      <c r="H44" s="247"/>
      <c r="I44" s="247">
        <v>116.9</v>
      </c>
      <c r="J44" s="247"/>
      <c r="K44" s="247">
        <v>124.3</v>
      </c>
      <c r="L44" s="247"/>
      <c r="M44" s="247">
        <v>143.5</v>
      </c>
      <c r="N44" s="247"/>
      <c r="O44" s="247">
        <v>108.6</v>
      </c>
      <c r="P44" s="247"/>
      <c r="Q44" s="247">
        <v>113</v>
      </c>
      <c r="R44" s="247"/>
      <c r="S44" s="247">
        <v>100.6</v>
      </c>
      <c r="T44" s="247"/>
      <c r="U44" s="247">
        <v>103.6</v>
      </c>
      <c r="V44" s="247"/>
      <c r="W44" s="247">
        <v>108.7</v>
      </c>
      <c r="X44" s="247"/>
      <c r="Y44" s="247">
        <v>108.1</v>
      </c>
      <c r="Z44" s="247"/>
      <c r="AA44" s="247">
        <v>101.7</v>
      </c>
      <c r="AB44" s="247"/>
      <c r="AC44" s="247">
        <v>118.6</v>
      </c>
      <c r="AD44" s="247"/>
      <c r="AE44" s="247">
        <v>133.30000000000001</v>
      </c>
      <c r="AF44" s="247"/>
      <c r="AG44" s="247">
        <v>123</v>
      </c>
      <c r="AH44" s="247"/>
      <c r="AI44" s="247">
        <v>110.2</v>
      </c>
      <c r="AJ44" s="247"/>
      <c r="AK44" s="247">
        <v>109.4</v>
      </c>
      <c r="AL44" s="247"/>
      <c r="AM44" s="247">
        <v>100.1</v>
      </c>
      <c r="AN44" s="247"/>
      <c r="AO44" s="247">
        <v>105.3</v>
      </c>
      <c r="AP44" s="247"/>
      <c r="AQ44" s="247">
        <v>98.1</v>
      </c>
      <c r="AR44" s="247"/>
      <c r="AS44" s="247">
        <v>103.4</v>
      </c>
      <c r="AT44" s="247"/>
      <c r="AU44" s="247">
        <v>100.2</v>
      </c>
      <c r="AV44" s="247"/>
      <c r="AW44" s="247">
        <v>98.6</v>
      </c>
      <c r="AX44" s="247"/>
      <c r="AY44" s="247">
        <v>93.2</v>
      </c>
      <c r="AZ44" s="247"/>
      <c r="BA44" s="247">
        <v>116.7</v>
      </c>
      <c r="BB44" s="247"/>
      <c r="BC44" s="247">
        <v>98.5</v>
      </c>
      <c r="BD44" s="247"/>
      <c r="BE44" s="247">
        <v>103.3</v>
      </c>
      <c r="BF44" s="247"/>
      <c r="BG44" s="247">
        <v>100.5</v>
      </c>
      <c r="BH44" s="247"/>
      <c r="BI44" s="247">
        <v>98.4</v>
      </c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</row>
    <row r="45" spans="2:71">
      <c r="B45" t="s">
        <v>392</v>
      </c>
      <c r="C45" s="247">
        <v>107.4</v>
      </c>
      <c r="D45" s="247"/>
      <c r="E45" s="247">
        <v>112.3</v>
      </c>
      <c r="F45" s="247"/>
      <c r="G45" s="247">
        <v>103.3</v>
      </c>
      <c r="H45" s="247"/>
      <c r="I45" s="247">
        <v>116.2</v>
      </c>
      <c r="J45" s="247"/>
      <c r="K45" s="247">
        <v>123.4</v>
      </c>
      <c r="L45" s="247"/>
      <c r="M45" s="247">
        <v>141.19999999999999</v>
      </c>
      <c r="N45" s="247"/>
      <c r="O45" s="247">
        <v>109.3</v>
      </c>
      <c r="P45" s="247"/>
      <c r="Q45" s="247">
        <v>112.8</v>
      </c>
      <c r="R45" s="247"/>
      <c r="S45" s="247">
        <v>101.9</v>
      </c>
      <c r="T45" s="247"/>
      <c r="U45" s="247">
        <v>105.1</v>
      </c>
      <c r="V45" s="247"/>
      <c r="W45" s="247">
        <v>109.5</v>
      </c>
      <c r="X45" s="247"/>
      <c r="Y45" s="247">
        <v>107.9</v>
      </c>
      <c r="Z45" s="247"/>
      <c r="AA45" s="247">
        <v>103.2</v>
      </c>
      <c r="AB45" s="247"/>
      <c r="AC45" s="247">
        <v>119.7</v>
      </c>
      <c r="AD45" s="247"/>
      <c r="AE45" s="247">
        <v>133.80000000000001</v>
      </c>
      <c r="AF45" s="247"/>
      <c r="AG45" s="247">
        <v>123.4</v>
      </c>
      <c r="AH45" s="247"/>
      <c r="AI45" s="247">
        <v>111.2</v>
      </c>
      <c r="AJ45" s="247"/>
      <c r="AK45" s="247">
        <v>109.6</v>
      </c>
      <c r="AL45" s="247"/>
      <c r="AM45" s="247">
        <v>100.9</v>
      </c>
      <c r="AN45" s="247"/>
      <c r="AO45" s="247">
        <v>106.5</v>
      </c>
      <c r="AP45" s="247"/>
      <c r="AQ45" s="247">
        <v>98.1</v>
      </c>
      <c r="AR45" s="247"/>
      <c r="AS45" s="247">
        <v>104.1</v>
      </c>
      <c r="AT45" s="247"/>
      <c r="AU45" s="247">
        <v>100.1</v>
      </c>
      <c r="AV45" s="247"/>
      <c r="AW45" s="247">
        <v>97.1</v>
      </c>
      <c r="AX45" s="247"/>
      <c r="AY45" s="247">
        <v>92.2</v>
      </c>
      <c r="AZ45" s="247"/>
      <c r="BA45" s="247">
        <v>114.4</v>
      </c>
      <c r="BB45" s="247"/>
      <c r="BC45" s="247">
        <v>98.3</v>
      </c>
      <c r="BD45" s="247"/>
      <c r="BE45" s="247">
        <v>102.9</v>
      </c>
      <c r="BF45" s="247"/>
      <c r="BG45" s="247">
        <v>101</v>
      </c>
      <c r="BH45" s="247"/>
      <c r="BI45" s="247">
        <v>98.7</v>
      </c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</row>
    <row r="46" spans="2:71">
      <c r="B46" s="198" t="s">
        <v>835</v>
      </c>
      <c r="C46" s="247">
        <v>111.6</v>
      </c>
      <c r="D46" s="247"/>
      <c r="E46" s="247">
        <v>111.7</v>
      </c>
      <c r="F46" s="247"/>
      <c r="G46" s="247">
        <v>109.5</v>
      </c>
      <c r="H46" s="247"/>
      <c r="I46" s="247">
        <v>109.5</v>
      </c>
      <c r="J46" s="247"/>
      <c r="K46" s="247">
        <v>109.1</v>
      </c>
      <c r="L46" s="247"/>
      <c r="M46" s="247">
        <v>124.1</v>
      </c>
      <c r="N46" s="247"/>
      <c r="O46" s="247">
        <v>108.3</v>
      </c>
      <c r="P46" s="247"/>
      <c r="Q46" s="247">
        <v>110.9</v>
      </c>
      <c r="R46" s="247"/>
      <c r="S46" s="247">
        <v>112.7</v>
      </c>
      <c r="T46" s="247"/>
      <c r="U46" s="247">
        <v>113.8</v>
      </c>
      <c r="V46" s="247"/>
      <c r="W46" s="247">
        <v>114</v>
      </c>
      <c r="X46" s="247"/>
      <c r="Y46" s="247">
        <v>109.2</v>
      </c>
      <c r="Z46" s="247"/>
      <c r="AA46" s="247">
        <v>108.7</v>
      </c>
      <c r="AB46" s="247"/>
      <c r="AC46" s="247">
        <v>118.9</v>
      </c>
      <c r="AD46" s="247"/>
      <c r="AE46" s="247">
        <v>128.80000000000001</v>
      </c>
      <c r="AF46" s="247"/>
      <c r="AG46" s="247">
        <v>99</v>
      </c>
      <c r="AH46" s="247"/>
      <c r="AI46" s="247">
        <v>105.6</v>
      </c>
      <c r="AJ46" s="247"/>
      <c r="AK46" s="247">
        <v>112</v>
      </c>
      <c r="AL46" s="247"/>
      <c r="AM46" s="247">
        <v>107.7</v>
      </c>
      <c r="AN46" s="247"/>
      <c r="AO46" s="247">
        <v>122.8</v>
      </c>
      <c r="AP46" s="247"/>
      <c r="AQ46" s="247">
        <v>97.9</v>
      </c>
      <c r="AR46" s="247"/>
      <c r="AS46" s="247">
        <v>102.3</v>
      </c>
      <c r="AT46" s="247"/>
      <c r="AU46" s="247">
        <v>100.7</v>
      </c>
      <c r="AV46" s="247"/>
      <c r="AW46" s="247">
        <v>92.1</v>
      </c>
      <c r="AX46" s="247"/>
      <c r="AY46" s="247">
        <v>84.7</v>
      </c>
      <c r="AZ46" s="247"/>
      <c r="BA46" s="247">
        <v>125.4</v>
      </c>
      <c r="BB46" s="247"/>
      <c r="BC46" s="247">
        <v>102.6</v>
      </c>
      <c r="BD46" s="247"/>
      <c r="BE46" s="247">
        <v>99</v>
      </c>
      <c r="BF46" s="247"/>
      <c r="BG46" s="247">
        <v>104.6</v>
      </c>
      <c r="BH46" s="247"/>
      <c r="BI46" s="247">
        <v>92.7</v>
      </c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</row>
    <row r="47" spans="2:71">
      <c r="B47" s="198" t="s">
        <v>848</v>
      </c>
      <c r="C47" s="247">
        <v>110</v>
      </c>
      <c r="D47" s="247"/>
      <c r="E47" s="247">
        <v>109</v>
      </c>
      <c r="F47" s="247"/>
      <c r="G47" s="247">
        <v>111.2</v>
      </c>
      <c r="H47" s="247"/>
      <c r="I47" s="247">
        <v>109.9</v>
      </c>
      <c r="J47" s="247"/>
      <c r="K47" s="247">
        <v>114.3</v>
      </c>
      <c r="L47" s="247"/>
      <c r="M47" s="247">
        <v>123.2</v>
      </c>
      <c r="N47" s="247"/>
      <c r="O47" s="247">
        <v>107.9</v>
      </c>
      <c r="P47" s="247"/>
      <c r="Q47" s="247">
        <v>109.7</v>
      </c>
      <c r="R47" s="247"/>
      <c r="S47" s="247">
        <v>110.6</v>
      </c>
      <c r="T47" s="247"/>
      <c r="U47" s="247">
        <v>109.5</v>
      </c>
      <c r="V47" s="247"/>
      <c r="W47" s="247">
        <v>112.9</v>
      </c>
      <c r="X47" s="247"/>
      <c r="Y47" s="247">
        <v>109.1</v>
      </c>
      <c r="Z47" s="247"/>
      <c r="AA47" s="247">
        <v>107</v>
      </c>
      <c r="AB47" s="247"/>
      <c r="AC47" s="247">
        <v>115.8</v>
      </c>
      <c r="AD47" s="247"/>
      <c r="AE47" s="247">
        <v>127.3</v>
      </c>
      <c r="AF47" s="247"/>
      <c r="AG47" s="247">
        <v>104.8</v>
      </c>
      <c r="AH47" s="247"/>
      <c r="AI47" s="247">
        <v>107</v>
      </c>
      <c r="AJ47" s="247"/>
      <c r="AK47" s="247">
        <v>110.5</v>
      </c>
      <c r="AL47" s="247"/>
      <c r="AM47" s="247">
        <v>107</v>
      </c>
      <c r="AN47" s="247"/>
      <c r="AO47" s="247">
        <v>119.8</v>
      </c>
      <c r="AP47" s="247"/>
      <c r="AQ47" s="247">
        <v>97.4</v>
      </c>
      <c r="AR47" s="247"/>
      <c r="AS47" s="247">
        <v>99.9</v>
      </c>
      <c r="AT47" s="247"/>
      <c r="AU47" s="247">
        <v>103.9</v>
      </c>
      <c r="AV47" s="247"/>
      <c r="AW47" s="247">
        <v>94.9</v>
      </c>
      <c r="AX47" s="247"/>
      <c r="AY47" s="247">
        <v>89.8</v>
      </c>
      <c r="AZ47" s="247"/>
      <c r="BA47" s="247">
        <v>117.6</v>
      </c>
      <c r="BB47" s="247"/>
      <c r="BC47" s="247">
        <v>100.8</v>
      </c>
      <c r="BD47" s="247"/>
      <c r="BE47" s="247">
        <v>99.3</v>
      </c>
      <c r="BF47" s="247"/>
      <c r="BG47" s="247">
        <v>103.4</v>
      </c>
      <c r="BH47" s="247"/>
      <c r="BI47" s="247">
        <v>91.4</v>
      </c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</row>
    <row r="48" spans="2:71">
      <c r="B48" s="198" t="s">
        <v>882</v>
      </c>
      <c r="C48" s="247">
        <v>108.5</v>
      </c>
      <c r="D48" s="247"/>
      <c r="E48" s="247">
        <v>107.1</v>
      </c>
      <c r="F48" s="247"/>
      <c r="G48" s="247">
        <v>113.1</v>
      </c>
      <c r="H48" s="247"/>
      <c r="I48" s="247">
        <v>107.5</v>
      </c>
      <c r="J48" s="247"/>
      <c r="K48" s="247">
        <v>113.4</v>
      </c>
      <c r="L48" s="247"/>
      <c r="M48" s="247">
        <v>118.9</v>
      </c>
      <c r="N48" s="247"/>
      <c r="O48" s="247">
        <v>106.3</v>
      </c>
      <c r="P48" s="247"/>
      <c r="Q48" s="247">
        <v>107.9</v>
      </c>
      <c r="R48" s="247"/>
      <c r="S48" s="247">
        <v>108.7</v>
      </c>
      <c r="T48" s="247"/>
      <c r="U48" s="247">
        <v>108.9</v>
      </c>
      <c r="V48" s="247"/>
      <c r="W48" s="247">
        <v>112.1</v>
      </c>
      <c r="X48" s="247"/>
      <c r="Y48" s="247">
        <v>107</v>
      </c>
      <c r="Z48" s="247"/>
      <c r="AA48" s="247">
        <v>107.8</v>
      </c>
      <c r="AB48" s="247"/>
      <c r="AC48" s="247">
        <v>111.8</v>
      </c>
      <c r="AD48" s="247"/>
      <c r="AE48" s="247">
        <v>127</v>
      </c>
      <c r="AF48" s="247"/>
      <c r="AG48" s="247">
        <v>100.5</v>
      </c>
      <c r="AH48" s="247"/>
      <c r="AI48" s="247">
        <v>109.5</v>
      </c>
      <c r="AJ48" s="247"/>
      <c r="AK48" s="247">
        <v>108.1</v>
      </c>
      <c r="AL48" s="247"/>
      <c r="AM48" s="247">
        <v>106.9</v>
      </c>
      <c r="AN48" s="247"/>
      <c r="AO48" s="247">
        <v>120</v>
      </c>
      <c r="AP48" s="247"/>
      <c r="AQ48" s="247">
        <v>96.8</v>
      </c>
      <c r="AR48" s="247"/>
      <c r="AS48" s="247">
        <v>100.1</v>
      </c>
      <c r="AT48" s="247"/>
      <c r="AU48" s="247">
        <v>104.9</v>
      </c>
      <c r="AV48" s="247"/>
      <c r="AW48" s="247">
        <v>96.2</v>
      </c>
      <c r="AX48" s="247"/>
      <c r="AY48" s="247">
        <v>89.3</v>
      </c>
      <c r="AZ48" s="247"/>
      <c r="BA48" s="247">
        <v>118.3</v>
      </c>
      <c r="BB48" s="247"/>
      <c r="BC48" s="247">
        <v>97.1</v>
      </c>
      <c r="BD48" s="247"/>
      <c r="BE48" s="247">
        <v>99.8</v>
      </c>
      <c r="BF48" s="247"/>
      <c r="BG48" s="247">
        <v>101.7</v>
      </c>
      <c r="BH48" s="247"/>
      <c r="BI48" s="247">
        <v>90.8</v>
      </c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</row>
    <row r="49" spans="2:61">
      <c r="B49" s="198" t="s">
        <v>886</v>
      </c>
      <c r="C49" s="247">
        <v>107.3</v>
      </c>
      <c r="D49" s="247"/>
      <c r="E49" s="247">
        <v>105.7</v>
      </c>
      <c r="F49" s="247"/>
      <c r="G49" s="247">
        <v>111.3</v>
      </c>
      <c r="H49" s="247"/>
      <c r="I49" s="247">
        <v>107.7</v>
      </c>
      <c r="J49" s="247"/>
      <c r="K49" s="247">
        <v>110.6</v>
      </c>
      <c r="L49" s="247"/>
      <c r="M49" s="247">
        <v>117.1</v>
      </c>
      <c r="N49" s="247"/>
      <c r="O49" s="247">
        <v>103</v>
      </c>
      <c r="P49" s="247"/>
      <c r="Q49" s="247">
        <v>106.7</v>
      </c>
      <c r="R49" s="247"/>
      <c r="S49" s="247">
        <v>108.1</v>
      </c>
      <c r="T49" s="247"/>
      <c r="U49" s="247">
        <v>108.5</v>
      </c>
      <c r="V49" s="247"/>
      <c r="W49" s="247">
        <v>110.9</v>
      </c>
      <c r="X49" s="247"/>
      <c r="Y49" s="247">
        <v>106.3</v>
      </c>
      <c r="Z49" s="247"/>
      <c r="AA49" s="247">
        <v>105</v>
      </c>
      <c r="AB49" s="247"/>
      <c r="AC49" s="247">
        <v>110.5</v>
      </c>
      <c r="AD49" s="247"/>
      <c r="AE49" s="247">
        <v>123</v>
      </c>
      <c r="AF49" s="247"/>
      <c r="AG49" s="247">
        <v>98.8</v>
      </c>
      <c r="AH49" s="247"/>
      <c r="AI49" s="247">
        <v>108.4</v>
      </c>
      <c r="AJ49" s="247"/>
      <c r="AK49" s="247">
        <v>107</v>
      </c>
      <c r="AL49" s="247"/>
      <c r="AM49" s="247">
        <v>106.8</v>
      </c>
      <c r="AN49" s="247"/>
      <c r="AO49" s="247">
        <v>117.6</v>
      </c>
      <c r="AP49" s="247"/>
      <c r="AQ49" s="247">
        <v>96.8</v>
      </c>
      <c r="AR49" s="247"/>
      <c r="AS49" s="247">
        <v>99.4</v>
      </c>
      <c r="AT49" s="247"/>
      <c r="AU49" s="247">
        <v>106</v>
      </c>
      <c r="AV49" s="247"/>
      <c r="AW49" s="247">
        <v>97.5</v>
      </c>
      <c r="AX49" s="247"/>
      <c r="AY49" s="247">
        <v>89.9</v>
      </c>
      <c r="AZ49" s="247"/>
      <c r="BA49" s="247">
        <v>118.5</v>
      </c>
      <c r="BB49" s="247"/>
      <c r="BC49" s="247">
        <v>95</v>
      </c>
      <c r="BD49" s="247"/>
      <c r="BE49" s="247">
        <v>99.7</v>
      </c>
      <c r="BF49" s="247"/>
      <c r="BG49" s="247">
        <v>101.2</v>
      </c>
      <c r="BH49" s="247"/>
      <c r="BI49" s="247">
        <v>92.3</v>
      </c>
    </row>
    <row r="50" spans="2:61">
      <c r="B50" s="198" t="s">
        <v>899</v>
      </c>
      <c r="C50" s="247">
        <v>107.1</v>
      </c>
      <c r="D50" s="247"/>
      <c r="E50" s="247">
        <v>105.9</v>
      </c>
      <c r="F50" s="247"/>
      <c r="G50" s="247">
        <v>111.3</v>
      </c>
      <c r="H50" s="247"/>
      <c r="I50" s="247">
        <v>106.7</v>
      </c>
      <c r="J50" s="247"/>
      <c r="K50" s="247">
        <v>108.7</v>
      </c>
      <c r="L50" s="247"/>
      <c r="M50" s="247">
        <v>115.1</v>
      </c>
      <c r="N50" s="247"/>
      <c r="O50" s="247">
        <v>103.8</v>
      </c>
      <c r="P50" s="247"/>
      <c r="Q50" s="247">
        <v>106.9</v>
      </c>
      <c r="R50" s="247"/>
      <c r="S50" s="247">
        <v>107.4</v>
      </c>
      <c r="T50" s="247"/>
      <c r="U50" s="247">
        <v>108.4</v>
      </c>
      <c r="V50" s="247"/>
      <c r="W50" s="247">
        <v>110.7</v>
      </c>
      <c r="X50" s="247"/>
      <c r="Y50" s="247">
        <v>106.6</v>
      </c>
      <c r="Z50" s="247"/>
      <c r="AA50" s="247">
        <v>108</v>
      </c>
      <c r="AB50" s="247"/>
      <c r="AC50" s="247">
        <v>108.9</v>
      </c>
      <c r="AD50" s="247"/>
      <c r="AE50" s="247">
        <v>121.2</v>
      </c>
      <c r="AF50" s="247"/>
      <c r="AG50" s="247">
        <v>100.4</v>
      </c>
      <c r="AH50" s="247"/>
      <c r="AI50" s="247">
        <v>108.1</v>
      </c>
      <c r="AJ50" s="247"/>
      <c r="AK50" s="247">
        <v>107.4</v>
      </c>
      <c r="AL50" s="247"/>
      <c r="AM50" s="247">
        <v>107.4</v>
      </c>
      <c r="AN50" s="247"/>
      <c r="AO50" s="247">
        <v>115.1</v>
      </c>
      <c r="AP50" s="247"/>
      <c r="AQ50" s="247">
        <v>96.7</v>
      </c>
      <c r="AR50" s="247"/>
      <c r="AS50" s="247">
        <v>99.3</v>
      </c>
      <c r="AT50" s="247"/>
      <c r="AU50" s="247">
        <v>103.1</v>
      </c>
      <c r="AV50" s="247"/>
      <c r="AW50" s="247">
        <v>98</v>
      </c>
      <c r="AX50" s="247"/>
      <c r="AY50" s="247">
        <v>89.7</v>
      </c>
      <c r="AZ50" s="247"/>
      <c r="BA50" s="247">
        <v>114.6</v>
      </c>
      <c r="BB50" s="247"/>
      <c r="BC50" s="247">
        <v>96</v>
      </c>
      <c r="BD50" s="247"/>
      <c r="BE50" s="247">
        <v>99.5</v>
      </c>
      <c r="BF50" s="247"/>
      <c r="BG50" s="247">
        <v>100</v>
      </c>
      <c r="BH50" s="247"/>
      <c r="BI50" s="247">
        <v>94.2</v>
      </c>
    </row>
    <row r="51" spans="2:61">
      <c r="B51" s="198" t="s">
        <v>903</v>
      </c>
      <c r="C51" s="247">
        <v>107.3</v>
      </c>
      <c r="D51" s="247"/>
      <c r="E51" s="247">
        <v>107.7</v>
      </c>
      <c r="F51" s="247"/>
      <c r="G51" s="247">
        <v>113.4</v>
      </c>
      <c r="H51" s="247"/>
      <c r="I51" s="247">
        <v>107.1</v>
      </c>
      <c r="J51" s="247"/>
      <c r="K51" s="247">
        <v>107.1</v>
      </c>
      <c r="L51" s="247"/>
      <c r="M51" s="247">
        <v>118.5</v>
      </c>
      <c r="N51" s="247"/>
      <c r="O51" s="247">
        <v>105.3</v>
      </c>
      <c r="P51" s="247"/>
      <c r="Q51" s="247">
        <v>106.6</v>
      </c>
      <c r="R51" s="247"/>
      <c r="S51" s="247">
        <v>107.3</v>
      </c>
      <c r="T51" s="247"/>
      <c r="U51" s="247">
        <v>108.8</v>
      </c>
      <c r="V51" s="247"/>
      <c r="W51" s="247">
        <v>111</v>
      </c>
      <c r="X51" s="247"/>
      <c r="Y51" s="247">
        <v>108.4</v>
      </c>
      <c r="Z51" s="247"/>
      <c r="AA51" s="247">
        <v>109.3</v>
      </c>
      <c r="AB51" s="247"/>
      <c r="AC51" s="247">
        <v>110.8</v>
      </c>
      <c r="AD51" s="247"/>
      <c r="AE51" s="247">
        <v>120.9</v>
      </c>
      <c r="AF51" s="247"/>
      <c r="AG51" s="247">
        <v>101.2</v>
      </c>
      <c r="AH51" s="247"/>
      <c r="AI51" s="247">
        <v>108.8</v>
      </c>
      <c r="AJ51" s="247"/>
      <c r="AK51" s="247">
        <v>108.1</v>
      </c>
      <c r="AL51" s="247"/>
      <c r="AM51" s="247">
        <v>107.3</v>
      </c>
      <c r="AN51" s="247"/>
      <c r="AO51" s="247">
        <v>113.6</v>
      </c>
      <c r="AP51" s="247"/>
      <c r="AQ51" s="247">
        <v>96.7</v>
      </c>
      <c r="AR51" s="247"/>
      <c r="AS51" s="247">
        <v>99.4</v>
      </c>
      <c r="AT51" s="247"/>
      <c r="AU51" s="247">
        <v>103.8</v>
      </c>
      <c r="AV51" s="247"/>
      <c r="AW51" s="247">
        <v>96.7</v>
      </c>
      <c r="AX51" s="247"/>
      <c r="AY51" s="247">
        <v>88.6</v>
      </c>
      <c r="AZ51" s="247"/>
      <c r="BA51" s="247">
        <v>117.1</v>
      </c>
      <c r="BB51" s="247"/>
      <c r="BC51" s="247">
        <v>96.8</v>
      </c>
      <c r="BD51" s="247"/>
      <c r="BE51" s="247">
        <v>98.6</v>
      </c>
      <c r="BF51" s="247"/>
      <c r="BG51" s="247">
        <v>100</v>
      </c>
      <c r="BH51" s="247"/>
      <c r="BI51" s="247">
        <v>95.8</v>
      </c>
    </row>
    <row r="52" spans="2:61">
      <c r="B52" s="198" t="s">
        <v>904</v>
      </c>
      <c r="C52" s="247">
        <v>107.3</v>
      </c>
      <c r="D52" s="247"/>
      <c r="E52" s="247">
        <v>108.2</v>
      </c>
      <c r="F52" s="247"/>
      <c r="G52" s="247">
        <v>112.3</v>
      </c>
      <c r="H52" s="247"/>
      <c r="I52" s="247">
        <v>106.6</v>
      </c>
      <c r="J52" s="247"/>
      <c r="K52" s="247">
        <v>107</v>
      </c>
      <c r="L52" s="247"/>
      <c r="M52" s="247">
        <v>118.5</v>
      </c>
      <c r="N52" s="247"/>
      <c r="O52" s="247">
        <v>105.6</v>
      </c>
      <c r="P52" s="247"/>
      <c r="Q52" s="247">
        <v>106.4</v>
      </c>
      <c r="R52" s="247"/>
      <c r="S52" s="247">
        <v>107.3</v>
      </c>
      <c r="T52" s="247"/>
      <c r="U52" s="247">
        <v>109.3</v>
      </c>
      <c r="V52" s="247"/>
      <c r="W52" s="247">
        <v>110</v>
      </c>
      <c r="X52" s="247"/>
      <c r="Y52" s="247">
        <v>108.5</v>
      </c>
      <c r="Z52" s="247"/>
      <c r="AA52" s="247">
        <v>106.8</v>
      </c>
      <c r="AB52" s="247"/>
      <c r="AC52" s="247">
        <v>107.8</v>
      </c>
      <c r="AD52" s="247"/>
      <c r="AE52" s="247">
        <v>118</v>
      </c>
      <c r="AF52" s="247"/>
      <c r="AG52" s="247">
        <v>102.5</v>
      </c>
      <c r="AH52" s="247"/>
      <c r="AI52" s="247">
        <v>106</v>
      </c>
      <c r="AJ52" s="247"/>
      <c r="AK52" s="247">
        <v>107.8</v>
      </c>
      <c r="AL52" s="247"/>
      <c r="AM52" s="247">
        <v>107.5</v>
      </c>
      <c r="AN52" s="247"/>
      <c r="AO52" s="247">
        <v>113.6</v>
      </c>
      <c r="AP52" s="247"/>
      <c r="AQ52" s="247">
        <v>97.5</v>
      </c>
      <c r="AR52" s="247"/>
      <c r="AS52" s="247">
        <v>99.7</v>
      </c>
      <c r="AT52" s="247"/>
      <c r="AU52" s="247">
        <v>105.1</v>
      </c>
      <c r="AV52" s="247"/>
      <c r="AW52" s="247">
        <v>98.9</v>
      </c>
      <c r="AX52" s="247"/>
      <c r="AY52" s="247">
        <v>90.7</v>
      </c>
      <c r="AZ52" s="247"/>
      <c r="BA52" s="247">
        <v>115.6</v>
      </c>
      <c r="BB52" s="247"/>
      <c r="BC52" s="247">
        <v>99.6</v>
      </c>
      <c r="BD52" s="247"/>
      <c r="BE52" s="247">
        <v>98.7</v>
      </c>
      <c r="BF52" s="247"/>
      <c r="BG52" s="247">
        <v>99.8</v>
      </c>
      <c r="BH52" s="247"/>
      <c r="BI52" s="247">
        <v>96.2</v>
      </c>
    </row>
    <row r="53" spans="2:61">
      <c r="B53" s="198" t="s">
        <v>906</v>
      </c>
      <c r="C53" s="247">
        <v>107.2</v>
      </c>
      <c r="D53" s="247"/>
      <c r="E53" s="247">
        <v>108.2</v>
      </c>
      <c r="F53" s="247"/>
      <c r="G53" s="247">
        <v>110.5</v>
      </c>
      <c r="H53" s="247"/>
      <c r="I53" s="247">
        <v>105.7</v>
      </c>
      <c r="J53" s="247"/>
      <c r="K53" s="247">
        <v>106.9</v>
      </c>
      <c r="L53" s="247"/>
      <c r="M53" s="247">
        <v>118</v>
      </c>
      <c r="N53" s="247"/>
      <c r="O53" s="247">
        <v>105.4</v>
      </c>
      <c r="P53" s="247"/>
      <c r="Q53" s="247">
        <v>105.6</v>
      </c>
      <c r="R53" s="247"/>
      <c r="S53" s="247">
        <v>107.6</v>
      </c>
      <c r="T53" s="247"/>
      <c r="U53" s="247">
        <v>109.5</v>
      </c>
      <c r="V53" s="247"/>
      <c r="W53" s="247">
        <v>109</v>
      </c>
      <c r="X53" s="247"/>
      <c r="Y53" s="247">
        <v>108.8</v>
      </c>
      <c r="Z53" s="247"/>
      <c r="AA53" s="247">
        <v>107.2</v>
      </c>
      <c r="AB53" s="247"/>
      <c r="AC53" s="247">
        <v>106.7</v>
      </c>
      <c r="AD53" s="247"/>
      <c r="AE53" s="247">
        <v>116.1</v>
      </c>
      <c r="AF53" s="247"/>
      <c r="AG53" s="247">
        <v>103</v>
      </c>
      <c r="AH53" s="247"/>
      <c r="AI53" s="247">
        <v>105.3</v>
      </c>
      <c r="AJ53" s="247"/>
      <c r="AK53" s="247">
        <v>106.2</v>
      </c>
      <c r="AL53" s="247"/>
      <c r="AM53" s="247">
        <v>107.3</v>
      </c>
      <c r="AN53" s="247"/>
      <c r="AO53" s="247">
        <v>112.4</v>
      </c>
      <c r="AP53" s="247"/>
      <c r="AQ53" s="247">
        <v>98.3</v>
      </c>
      <c r="AR53" s="247"/>
      <c r="AS53" s="247">
        <v>99.4</v>
      </c>
      <c r="AT53" s="247"/>
      <c r="AU53" s="247">
        <v>103.1</v>
      </c>
      <c r="AV53" s="247"/>
      <c r="AW53" s="247">
        <v>99.1</v>
      </c>
      <c r="AX53" s="247"/>
      <c r="AY53" s="247">
        <v>92.1</v>
      </c>
      <c r="AZ53" s="247"/>
      <c r="BA53" s="247">
        <v>114.6</v>
      </c>
      <c r="BB53" s="247"/>
      <c r="BC53" s="247">
        <v>100.1</v>
      </c>
      <c r="BD53" s="247"/>
      <c r="BE53" s="247">
        <v>99.4</v>
      </c>
      <c r="BF53" s="247"/>
      <c r="BG53" s="247">
        <v>100.3</v>
      </c>
      <c r="BH53" s="247"/>
      <c r="BI53" s="247">
        <v>97.4</v>
      </c>
    </row>
    <row r="54" spans="2:61">
      <c r="B54" s="198" t="s">
        <v>909</v>
      </c>
      <c r="C54" s="247">
        <v>106.4</v>
      </c>
      <c r="D54" s="247"/>
      <c r="E54" s="247">
        <v>106.5</v>
      </c>
      <c r="F54" s="247"/>
      <c r="G54" s="247">
        <v>110.5</v>
      </c>
      <c r="H54" s="247"/>
      <c r="I54" s="247">
        <v>104.1</v>
      </c>
      <c r="J54" s="247"/>
      <c r="K54" s="247">
        <v>105.5</v>
      </c>
      <c r="L54" s="247"/>
      <c r="M54" s="247">
        <v>114.4</v>
      </c>
      <c r="N54" s="247"/>
      <c r="O54" s="247">
        <v>104.8</v>
      </c>
      <c r="P54" s="247"/>
      <c r="Q54" s="247">
        <v>104.8</v>
      </c>
      <c r="R54" s="247"/>
      <c r="S54" s="247">
        <v>107</v>
      </c>
      <c r="T54" s="247"/>
      <c r="U54" s="247">
        <v>108.5</v>
      </c>
      <c r="V54" s="247"/>
      <c r="W54" s="247">
        <v>108.7</v>
      </c>
      <c r="X54" s="247"/>
      <c r="Y54" s="247">
        <v>108.6</v>
      </c>
      <c r="Z54" s="247"/>
      <c r="AA54" s="247">
        <v>106.2</v>
      </c>
      <c r="AB54" s="247"/>
      <c r="AC54" s="247">
        <v>105.1</v>
      </c>
      <c r="AD54" s="247"/>
      <c r="AE54" s="247">
        <v>115.9</v>
      </c>
      <c r="AF54" s="247"/>
      <c r="AG54" s="247">
        <v>102.6</v>
      </c>
      <c r="AH54" s="247"/>
      <c r="AI54" s="247">
        <v>105.2</v>
      </c>
      <c r="AJ54" s="247"/>
      <c r="AK54" s="247">
        <v>105.4</v>
      </c>
      <c r="AL54" s="247"/>
      <c r="AM54" s="247">
        <v>107.2</v>
      </c>
      <c r="AN54" s="247"/>
      <c r="AO54" s="247">
        <v>112</v>
      </c>
      <c r="AP54" s="247"/>
      <c r="AQ54" s="247">
        <v>97.9</v>
      </c>
      <c r="AR54" s="247"/>
      <c r="AS54" s="247">
        <v>98.1</v>
      </c>
      <c r="AT54" s="247"/>
      <c r="AU54" s="247">
        <v>104</v>
      </c>
      <c r="AV54" s="247"/>
      <c r="AW54" s="247">
        <v>99</v>
      </c>
      <c r="AX54" s="247"/>
      <c r="AY54" s="247">
        <v>91</v>
      </c>
      <c r="AZ54" s="247"/>
      <c r="BA54" s="247">
        <v>111.5</v>
      </c>
      <c r="BB54" s="247"/>
      <c r="BC54" s="247">
        <v>99.6</v>
      </c>
      <c r="BD54" s="247"/>
      <c r="BE54" s="247">
        <v>99.4</v>
      </c>
      <c r="BF54" s="247"/>
      <c r="BG54" s="247">
        <v>99.8</v>
      </c>
      <c r="BH54" s="247"/>
      <c r="BI54" s="247">
        <v>96.9</v>
      </c>
    </row>
    <row r="55" spans="2:61">
      <c r="B55" s="198" t="s">
        <v>911</v>
      </c>
      <c r="C55" s="247">
        <v>105.6</v>
      </c>
      <c r="D55" s="247"/>
      <c r="E55" s="247">
        <v>105.8</v>
      </c>
      <c r="F55" s="247"/>
      <c r="G55" s="247">
        <v>109.1</v>
      </c>
      <c r="H55" s="247"/>
      <c r="I55" s="247">
        <v>103</v>
      </c>
      <c r="J55" s="247"/>
      <c r="K55" s="247">
        <v>102.4</v>
      </c>
      <c r="L55" s="247"/>
      <c r="M55" s="247">
        <v>111.7</v>
      </c>
      <c r="N55" s="247"/>
      <c r="O55" s="247">
        <v>103.8</v>
      </c>
      <c r="P55" s="247"/>
      <c r="Q55" s="247">
        <v>104</v>
      </c>
      <c r="R55" s="247"/>
      <c r="S55" s="247">
        <v>106.5</v>
      </c>
      <c r="T55" s="247"/>
      <c r="U55" s="247">
        <v>108.2</v>
      </c>
      <c r="V55" s="247"/>
      <c r="W55" s="247">
        <v>107.8</v>
      </c>
      <c r="X55" s="247"/>
      <c r="Y55" s="247">
        <v>108.5</v>
      </c>
      <c r="Z55" s="247"/>
      <c r="AA55" s="247">
        <v>105</v>
      </c>
      <c r="AB55" s="247"/>
      <c r="AC55" s="247">
        <v>103.1</v>
      </c>
      <c r="AD55" s="247"/>
      <c r="AE55" s="247">
        <v>113.7</v>
      </c>
      <c r="AF55" s="247"/>
      <c r="AG55" s="247">
        <v>103.2</v>
      </c>
      <c r="AH55" s="247"/>
      <c r="AI55" s="247">
        <v>104.2</v>
      </c>
      <c r="AJ55" s="247"/>
      <c r="AK55" s="247">
        <v>104.3</v>
      </c>
      <c r="AL55" s="247"/>
      <c r="AM55" s="247">
        <v>107.4</v>
      </c>
      <c r="AN55" s="247"/>
      <c r="AO55" s="247">
        <v>111.1</v>
      </c>
      <c r="AP55" s="247"/>
      <c r="AQ55" s="247">
        <v>98</v>
      </c>
      <c r="AR55" s="247"/>
      <c r="AS55" s="247">
        <v>97.5</v>
      </c>
      <c r="AT55" s="247"/>
      <c r="AU55" s="247">
        <v>103.9</v>
      </c>
      <c r="AV55" s="247"/>
      <c r="AW55" s="247">
        <v>99.9</v>
      </c>
      <c r="AX55" s="247"/>
      <c r="AY55" s="247">
        <v>90.1</v>
      </c>
      <c r="AZ55" s="247"/>
      <c r="BA55" s="247">
        <v>108.2</v>
      </c>
      <c r="BB55" s="247"/>
      <c r="BC55" s="247">
        <v>99.6</v>
      </c>
      <c r="BD55" s="247"/>
      <c r="BE55" s="247">
        <v>99.7</v>
      </c>
      <c r="BF55" s="247"/>
      <c r="BG55" s="247">
        <v>99.2</v>
      </c>
      <c r="BH55" s="247"/>
      <c r="BI55" s="247">
        <v>97.4</v>
      </c>
    </row>
    <row r="56" spans="2:61">
      <c r="B56" s="198" t="s">
        <v>913</v>
      </c>
      <c r="C56" s="247">
        <v>105.2</v>
      </c>
      <c r="D56" s="247"/>
      <c r="E56" s="247">
        <v>105.2</v>
      </c>
      <c r="F56" s="247"/>
      <c r="G56" s="247">
        <v>107.5</v>
      </c>
      <c r="H56" s="247"/>
      <c r="I56" s="247">
        <v>102.5</v>
      </c>
      <c r="J56" s="247"/>
      <c r="K56" s="247">
        <v>101.5</v>
      </c>
      <c r="L56" s="247"/>
      <c r="M56" s="247">
        <v>110.1</v>
      </c>
      <c r="N56" s="247"/>
      <c r="O56" s="247">
        <v>104</v>
      </c>
      <c r="P56" s="247"/>
      <c r="Q56" s="247">
        <v>103.4</v>
      </c>
      <c r="R56" s="247"/>
      <c r="S56" s="247">
        <v>106</v>
      </c>
      <c r="T56" s="247"/>
      <c r="U56" s="247">
        <v>107.7</v>
      </c>
      <c r="V56" s="247"/>
      <c r="W56" s="247">
        <v>106.8</v>
      </c>
      <c r="X56" s="247"/>
      <c r="Y56" s="247">
        <v>108.3</v>
      </c>
      <c r="Z56" s="247"/>
      <c r="AA56" s="247">
        <v>104.3</v>
      </c>
      <c r="AB56" s="247"/>
      <c r="AC56" s="247">
        <v>102.5</v>
      </c>
      <c r="AD56" s="247"/>
      <c r="AE56" s="247">
        <v>112.5</v>
      </c>
      <c r="AF56" s="247"/>
      <c r="AG56" s="247">
        <v>102.5</v>
      </c>
      <c r="AH56" s="247"/>
      <c r="AI56" s="247">
        <v>103.3</v>
      </c>
      <c r="AJ56" s="247"/>
      <c r="AK56" s="247">
        <v>103.4</v>
      </c>
      <c r="AL56" s="247"/>
      <c r="AM56" s="247">
        <v>106.3</v>
      </c>
      <c r="AN56" s="247"/>
      <c r="AO56" s="247">
        <v>109.5</v>
      </c>
      <c r="AP56" s="247"/>
      <c r="AQ56" s="247">
        <v>98.5</v>
      </c>
      <c r="AR56" s="247"/>
      <c r="AS56" s="247">
        <v>97.1</v>
      </c>
      <c r="AT56" s="247"/>
      <c r="AU56" s="247">
        <v>103.1</v>
      </c>
      <c r="AV56" s="247"/>
      <c r="AW56" s="247">
        <v>100</v>
      </c>
      <c r="AX56" s="247"/>
      <c r="AY56" s="247">
        <v>90.2</v>
      </c>
      <c r="AZ56" s="247"/>
      <c r="BA56" s="247">
        <v>107.4</v>
      </c>
      <c r="BB56" s="247"/>
      <c r="BC56" s="247">
        <v>100.7</v>
      </c>
      <c r="BD56" s="247"/>
      <c r="BE56" s="247">
        <v>100</v>
      </c>
      <c r="BF56" s="247"/>
      <c r="BG56" s="247">
        <v>99.7</v>
      </c>
      <c r="BH56" s="247"/>
      <c r="BI56" s="247">
        <v>98.4</v>
      </c>
    </row>
    <row r="57" spans="2:61">
      <c r="B57" s="198" t="s">
        <v>849</v>
      </c>
      <c r="C57" s="247">
        <v>104.4</v>
      </c>
      <c r="D57" s="247"/>
      <c r="E57" s="247">
        <v>104</v>
      </c>
      <c r="F57" s="247"/>
      <c r="G57" s="247">
        <v>107.8</v>
      </c>
      <c r="H57" s="247"/>
      <c r="I57" s="247">
        <v>103</v>
      </c>
      <c r="J57" s="247"/>
      <c r="K57" s="247">
        <v>100.7</v>
      </c>
      <c r="L57" s="247"/>
      <c r="M57" s="247">
        <v>109.2</v>
      </c>
      <c r="N57" s="247"/>
      <c r="O57" s="247">
        <v>102.7</v>
      </c>
      <c r="P57" s="247"/>
      <c r="Q57" s="247">
        <v>102.7</v>
      </c>
      <c r="R57" s="247"/>
      <c r="S57" s="247">
        <v>105.6</v>
      </c>
      <c r="T57" s="247"/>
      <c r="U57" s="247">
        <v>106.8</v>
      </c>
      <c r="V57" s="247"/>
      <c r="W57" s="247">
        <v>105.6</v>
      </c>
      <c r="X57" s="247"/>
      <c r="Y57" s="247">
        <v>107.3</v>
      </c>
      <c r="Z57" s="247"/>
      <c r="AA57" s="247">
        <v>103.2</v>
      </c>
      <c r="AB57" s="247"/>
      <c r="AC57" s="247">
        <v>100.2</v>
      </c>
      <c r="AD57" s="247"/>
      <c r="AE57" s="247">
        <v>111</v>
      </c>
      <c r="AF57" s="247"/>
      <c r="AG57" s="247">
        <v>101.4</v>
      </c>
      <c r="AH57" s="247"/>
      <c r="AI57" s="247">
        <v>102.1</v>
      </c>
      <c r="AJ57" s="247"/>
      <c r="AK57" s="247">
        <v>102</v>
      </c>
      <c r="AL57" s="247"/>
      <c r="AM57" s="247">
        <v>105.7</v>
      </c>
      <c r="AN57" s="247"/>
      <c r="AO57" s="247">
        <v>107.6</v>
      </c>
      <c r="AP57" s="247"/>
      <c r="AQ57" s="247">
        <v>98.9</v>
      </c>
      <c r="AR57" s="247"/>
      <c r="AS57" s="247">
        <v>96.9</v>
      </c>
      <c r="AT57" s="247"/>
      <c r="AU57" s="247">
        <v>104.5</v>
      </c>
      <c r="AV57" s="247"/>
      <c r="AW57" s="247">
        <v>102.8</v>
      </c>
      <c r="AX57" s="247"/>
      <c r="AY57" s="247">
        <v>90.7</v>
      </c>
      <c r="AZ57" s="247"/>
      <c r="BA57" s="247">
        <v>107.7</v>
      </c>
      <c r="BB57" s="247"/>
      <c r="BC57" s="247">
        <v>100.6</v>
      </c>
      <c r="BD57" s="247"/>
      <c r="BE57" s="247">
        <v>100.7</v>
      </c>
      <c r="BF57" s="247"/>
      <c r="BG57" s="247">
        <v>99.9</v>
      </c>
      <c r="BH57" s="247"/>
      <c r="BI57" s="247">
        <v>99.3</v>
      </c>
    </row>
    <row r="58" spans="2:61">
      <c r="B58" s="198" t="s">
        <v>916</v>
      </c>
      <c r="C58" s="247">
        <v>100.4</v>
      </c>
      <c r="D58" s="247"/>
      <c r="E58" s="247">
        <v>97.5</v>
      </c>
      <c r="F58" s="247"/>
      <c r="G58" s="247">
        <v>111.4</v>
      </c>
      <c r="H58" s="247"/>
      <c r="I58" s="247">
        <v>88.4</v>
      </c>
      <c r="J58" s="247"/>
      <c r="K58" s="247">
        <v>80.3</v>
      </c>
      <c r="L58" s="247"/>
      <c r="M58" s="247">
        <v>84.1</v>
      </c>
      <c r="N58" s="247"/>
      <c r="O58" s="247">
        <v>97.9</v>
      </c>
      <c r="P58" s="247"/>
      <c r="Q58" s="247">
        <v>92.9</v>
      </c>
      <c r="R58" s="247"/>
      <c r="S58" s="247">
        <v>106</v>
      </c>
      <c r="T58" s="247"/>
      <c r="U58" s="247">
        <v>110.9</v>
      </c>
      <c r="V58" s="247"/>
      <c r="W58" s="247">
        <v>98.7</v>
      </c>
      <c r="X58" s="247"/>
      <c r="Y58" s="247">
        <v>103.5</v>
      </c>
      <c r="Z58" s="247"/>
      <c r="AA58" s="247">
        <v>96.6</v>
      </c>
      <c r="AB58" s="247"/>
      <c r="AC58" s="247">
        <v>85.7</v>
      </c>
      <c r="AD58" s="247"/>
      <c r="AE58" s="247">
        <v>87.2</v>
      </c>
      <c r="AF58" s="247"/>
      <c r="AG58" s="247">
        <v>73.2</v>
      </c>
      <c r="AH58" s="247"/>
      <c r="AI58" s="247">
        <v>87.8</v>
      </c>
      <c r="AJ58" s="247"/>
      <c r="AK58" s="247">
        <v>95.3</v>
      </c>
      <c r="AL58" s="247"/>
      <c r="AM58" s="247">
        <v>107.8</v>
      </c>
      <c r="AN58" s="247"/>
      <c r="AO58" s="247">
        <v>111.7</v>
      </c>
      <c r="AP58" s="247"/>
      <c r="AQ58" s="247">
        <v>101.7</v>
      </c>
      <c r="AR58" s="247"/>
      <c r="AS58" s="247">
        <v>94.2</v>
      </c>
      <c r="AT58" s="247"/>
      <c r="AU58" s="247">
        <v>115.3</v>
      </c>
      <c r="AV58" s="247"/>
      <c r="AW58" s="247">
        <v>103.2</v>
      </c>
      <c r="AX58" s="247"/>
      <c r="AY58" s="247">
        <v>92.1</v>
      </c>
      <c r="AZ58" s="247"/>
      <c r="BA58" s="247">
        <v>114.9</v>
      </c>
      <c r="BB58" s="247"/>
      <c r="BC58" s="247">
        <v>111.5</v>
      </c>
      <c r="BD58" s="247"/>
      <c r="BE58" s="247">
        <v>97.5</v>
      </c>
      <c r="BF58" s="247"/>
      <c r="BG58" s="247">
        <v>98.3</v>
      </c>
      <c r="BH58" s="247"/>
      <c r="BI58" s="247">
        <v>99.3</v>
      </c>
    </row>
    <row r="59" spans="2:61">
      <c r="B59" s="198" t="s">
        <v>918</v>
      </c>
      <c r="C59" s="247">
        <v>98.5</v>
      </c>
      <c r="D59" s="247"/>
      <c r="E59" s="247">
        <v>100</v>
      </c>
      <c r="F59" s="247"/>
      <c r="G59" s="247">
        <v>102.7</v>
      </c>
      <c r="H59" s="247"/>
      <c r="I59" s="247">
        <v>95.3</v>
      </c>
      <c r="J59" s="247"/>
      <c r="K59" s="247">
        <v>88.4</v>
      </c>
      <c r="L59" s="247"/>
      <c r="M59" s="247">
        <v>92.6</v>
      </c>
      <c r="N59" s="247"/>
      <c r="O59" s="247">
        <v>99</v>
      </c>
      <c r="P59" s="247"/>
      <c r="Q59" s="247">
        <v>96.7</v>
      </c>
      <c r="R59" s="247"/>
      <c r="S59" s="247">
        <v>98.8</v>
      </c>
      <c r="T59" s="247"/>
      <c r="U59" s="247">
        <v>104.1</v>
      </c>
      <c r="V59" s="247"/>
      <c r="W59" s="247">
        <v>98</v>
      </c>
      <c r="X59" s="247"/>
      <c r="Y59" s="247">
        <v>103.6</v>
      </c>
      <c r="Z59" s="247"/>
      <c r="AA59" s="247">
        <v>95.7</v>
      </c>
      <c r="AB59" s="247"/>
      <c r="AC59" s="247">
        <v>88.6</v>
      </c>
      <c r="AD59" s="247"/>
      <c r="AE59" s="247">
        <v>94.2</v>
      </c>
      <c r="AF59" s="247"/>
      <c r="AG59" s="247">
        <v>95.5</v>
      </c>
      <c r="AH59" s="247"/>
      <c r="AI59" s="247">
        <v>98.2</v>
      </c>
      <c r="AJ59" s="247"/>
      <c r="AK59" s="247">
        <v>93.4</v>
      </c>
      <c r="AL59" s="247"/>
      <c r="AM59" s="247">
        <v>104.3</v>
      </c>
      <c r="AN59" s="247"/>
      <c r="AO59" s="247">
        <v>98.1</v>
      </c>
      <c r="AP59" s="247"/>
      <c r="AQ59" s="247">
        <v>100.5</v>
      </c>
      <c r="AR59" s="247"/>
      <c r="AS59" s="247">
        <v>96.5</v>
      </c>
      <c r="AT59" s="247"/>
      <c r="AU59" s="247">
        <v>107.3</v>
      </c>
      <c r="AV59" s="247"/>
      <c r="AW59" s="247">
        <v>107.6</v>
      </c>
      <c r="AX59" s="247"/>
      <c r="AY59" s="247">
        <v>93.8</v>
      </c>
      <c r="AZ59" s="247"/>
      <c r="BA59" s="247">
        <v>97</v>
      </c>
      <c r="BB59" s="247"/>
      <c r="BC59" s="247">
        <v>100.8</v>
      </c>
      <c r="BD59" s="247"/>
      <c r="BE59" s="247">
        <v>103.5</v>
      </c>
      <c r="BF59" s="247"/>
      <c r="BG59" s="247">
        <v>94.7</v>
      </c>
      <c r="BH59" s="247"/>
      <c r="BI59" s="247">
        <v>106.1</v>
      </c>
    </row>
    <row r="60" spans="2:61">
      <c r="B60" s="198" t="s">
        <v>929</v>
      </c>
      <c r="C60" s="247">
        <v>99.8</v>
      </c>
      <c r="D60" s="247"/>
      <c r="E60" s="247">
        <v>100.8</v>
      </c>
      <c r="F60" s="247"/>
      <c r="G60" s="247">
        <v>104.9</v>
      </c>
      <c r="H60" s="247"/>
      <c r="I60" s="247">
        <v>95</v>
      </c>
      <c r="J60" s="247"/>
      <c r="K60" s="247">
        <v>87.2</v>
      </c>
      <c r="L60" s="247"/>
      <c r="M60" s="247">
        <v>94.6</v>
      </c>
      <c r="N60" s="247"/>
      <c r="O60" s="247">
        <v>101.2</v>
      </c>
      <c r="P60" s="247"/>
      <c r="Q60" s="247">
        <v>97.7</v>
      </c>
      <c r="R60" s="247"/>
      <c r="S60" s="247">
        <v>100.9</v>
      </c>
      <c r="T60" s="247"/>
      <c r="U60" s="247">
        <v>104.2</v>
      </c>
      <c r="V60" s="247"/>
      <c r="W60" s="247">
        <v>98.1</v>
      </c>
      <c r="X60" s="247"/>
      <c r="Y60" s="247">
        <v>104.6</v>
      </c>
      <c r="Z60" s="247"/>
      <c r="AA60" s="247">
        <v>96.6</v>
      </c>
      <c r="AB60" s="247"/>
      <c r="AC60" s="247">
        <v>92.1</v>
      </c>
      <c r="AD60" s="247"/>
      <c r="AE60" s="247">
        <v>93.3</v>
      </c>
      <c r="AF60" s="247"/>
      <c r="AG60" s="247">
        <v>95.9</v>
      </c>
      <c r="AH60" s="247"/>
      <c r="AI60" s="247">
        <v>97.6</v>
      </c>
      <c r="AJ60" s="247"/>
      <c r="AK60" s="247">
        <v>95.1</v>
      </c>
      <c r="AL60" s="247"/>
      <c r="AM60" s="247">
        <v>102.6</v>
      </c>
      <c r="AN60" s="247"/>
      <c r="AO60" s="247">
        <v>98.9</v>
      </c>
      <c r="AP60" s="247"/>
      <c r="AQ60" s="247">
        <v>101.7</v>
      </c>
      <c r="AR60" s="247"/>
      <c r="AS60" s="247">
        <v>96.4</v>
      </c>
      <c r="AT60" s="247"/>
      <c r="AU60" s="247">
        <v>108.6</v>
      </c>
      <c r="AV60" s="247"/>
      <c r="AW60" s="247">
        <v>103.1</v>
      </c>
      <c r="AX60" s="247"/>
      <c r="AY60" s="247">
        <v>93.5</v>
      </c>
      <c r="AZ60" s="247"/>
      <c r="BA60" s="247">
        <v>98.6</v>
      </c>
      <c r="BB60" s="247"/>
      <c r="BC60" s="247">
        <v>103.7</v>
      </c>
      <c r="BD60" s="247"/>
      <c r="BE60" s="247">
        <v>102.7</v>
      </c>
      <c r="BF60" s="247"/>
      <c r="BG60" s="247">
        <v>98.3</v>
      </c>
      <c r="BH60" s="247"/>
      <c r="BI60" s="247">
        <v>105.4</v>
      </c>
    </row>
    <row r="61" spans="2:61">
      <c r="B61" s="198" t="s">
        <v>931</v>
      </c>
      <c r="C61" s="247">
        <v>100.7</v>
      </c>
      <c r="D61" s="247"/>
      <c r="E61" s="247">
        <v>102</v>
      </c>
      <c r="F61" s="247"/>
      <c r="G61" s="247">
        <v>103.5</v>
      </c>
      <c r="H61" s="247"/>
      <c r="I61" s="247">
        <v>94.8</v>
      </c>
      <c r="J61" s="247"/>
      <c r="K61" s="247">
        <v>87.4</v>
      </c>
      <c r="L61" s="247"/>
      <c r="M61" s="247">
        <v>93.3</v>
      </c>
      <c r="N61" s="247"/>
      <c r="O61" s="247">
        <v>103.1</v>
      </c>
      <c r="P61" s="247"/>
      <c r="Q61" s="247">
        <v>97.9</v>
      </c>
      <c r="R61" s="247"/>
      <c r="S61" s="247">
        <v>102.3</v>
      </c>
      <c r="T61" s="247"/>
      <c r="U61" s="247">
        <v>104.5</v>
      </c>
      <c r="V61" s="247"/>
      <c r="W61" s="247">
        <v>98.8</v>
      </c>
      <c r="X61" s="247"/>
      <c r="Y61" s="247">
        <v>105.6</v>
      </c>
      <c r="Z61" s="247"/>
      <c r="AA61" s="247">
        <v>97.3</v>
      </c>
      <c r="AB61" s="247"/>
      <c r="AC61" s="247">
        <v>92.8</v>
      </c>
      <c r="AD61" s="247"/>
      <c r="AE61" s="247">
        <v>92.3</v>
      </c>
      <c r="AF61" s="247"/>
      <c r="AG61" s="247">
        <v>96.4</v>
      </c>
      <c r="AH61" s="247"/>
      <c r="AI61" s="247">
        <v>98.5</v>
      </c>
      <c r="AJ61" s="247"/>
      <c r="AK61" s="247">
        <v>96.1</v>
      </c>
      <c r="AL61" s="247"/>
      <c r="AM61" s="247">
        <v>103.7</v>
      </c>
      <c r="AN61" s="247"/>
      <c r="AO61" s="247">
        <v>99.6</v>
      </c>
      <c r="AP61" s="247"/>
      <c r="AQ61" s="247">
        <v>101.9</v>
      </c>
      <c r="AR61" s="247"/>
      <c r="AS61" s="247">
        <v>96.6</v>
      </c>
      <c r="AT61" s="247"/>
      <c r="AU61" s="247">
        <v>106.4</v>
      </c>
      <c r="AV61" s="247"/>
      <c r="AW61" s="247">
        <v>102.2</v>
      </c>
      <c r="AX61" s="247"/>
      <c r="AY61" s="247">
        <v>94.7</v>
      </c>
      <c r="AZ61" s="247"/>
      <c r="BA61" s="247">
        <v>96.8</v>
      </c>
      <c r="BB61" s="247"/>
      <c r="BC61" s="247">
        <v>104.7</v>
      </c>
      <c r="BD61" s="247"/>
      <c r="BE61" s="247">
        <v>101.9</v>
      </c>
      <c r="BF61" s="247"/>
      <c r="BG61" s="247">
        <v>98.6</v>
      </c>
      <c r="BH61" s="247"/>
      <c r="BI61" s="247">
        <v>104.9</v>
      </c>
    </row>
    <row r="62" spans="2:61">
      <c r="B62" s="198" t="s">
        <v>949</v>
      </c>
      <c r="C62" s="247">
        <v>100.7</v>
      </c>
      <c r="D62" s="247"/>
      <c r="E62" s="247">
        <v>102.3</v>
      </c>
      <c r="F62" s="247"/>
      <c r="G62" s="247">
        <v>104.3</v>
      </c>
      <c r="H62" s="247"/>
      <c r="I62" s="247">
        <v>94.9</v>
      </c>
      <c r="J62" s="247"/>
      <c r="K62" s="247">
        <v>87.1</v>
      </c>
      <c r="L62" s="247"/>
      <c r="M62" s="247">
        <v>92.1</v>
      </c>
      <c r="N62" s="247"/>
      <c r="O62" s="247">
        <v>101.7</v>
      </c>
      <c r="P62" s="247"/>
      <c r="Q62" s="247">
        <v>97</v>
      </c>
      <c r="R62" s="247"/>
      <c r="S62" s="247">
        <v>103.4</v>
      </c>
      <c r="T62" s="247"/>
      <c r="U62" s="247">
        <v>104</v>
      </c>
      <c r="V62" s="247"/>
      <c r="W62" s="247">
        <v>98.3</v>
      </c>
      <c r="X62" s="247"/>
      <c r="Y62" s="247">
        <v>105.2</v>
      </c>
      <c r="Z62" s="247"/>
      <c r="AA62" s="247">
        <v>96.9</v>
      </c>
      <c r="AB62" s="247"/>
      <c r="AC62" s="247">
        <v>93.2</v>
      </c>
      <c r="AD62" s="247"/>
      <c r="AE62" s="247">
        <v>90.9</v>
      </c>
      <c r="AF62" s="247"/>
      <c r="AG62" s="247">
        <v>95.4</v>
      </c>
      <c r="AH62" s="247"/>
      <c r="AI62" s="247">
        <v>97</v>
      </c>
      <c r="AJ62" s="247"/>
      <c r="AK62" s="247">
        <v>95.9</v>
      </c>
      <c r="AL62" s="247"/>
      <c r="AM62" s="247">
        <v>103.3</v>
      </c>
      <c r="AN62" s="247"/>
      <c r="AO62" s="247">
        <v>100.3</v>
      </c>
      <c r="AP62" s="247"/>
      <c r="AQ62" s="247">
        <v>102.4</v>
      </c>
      <c r="AR62" s="247"/>
      <c r="AS62" s="247">
        <v>97.2</v>
      </c>
      <c r="AT62" s="247"/>
      <c r="AU62" s="247">
        <v>107.6</v>
      </c>
      <c r="AV62" s="247"/>
      <c r="AW62" s="247">
        <v>101.8</v>
      </c>
      <c r="AX62" s="247"/>
      <c r="AY62" s="247">
        <v>95.8</v>
      </c>
      <c r="AZ62" s="247"/>
      <c r="BA62" s="247">
        <v>96.5</v>
      </c>
      <c r="BB62" s="247"/>
      <c r="BC62" s="247">
        <v>104.8</v>
      </c>
      <c r="BD62" s="247"/>
      <c r="BE62" s="247">
        <v>101.1</v>
      </c>
      <c r="BF62" s="247"/>
      <c r="BG62" s="247">
        <v>100.1</v>
      </c>
      <c r="BH62" s="247"/>
      <c r="BI62" s="247">
        <v>103.7</v>
      </c>
    </row>
    <row r="63" spans="2:61">
      <c r="B63" s="198" t="s">
        <v>952</v>
      </c>
      <c r="C63" s="247">
        <v>100.9</v>
      </c>
      <c r="D63" s="247"/>
      <c r="E63" s="247">
        <v>101</v>
      </c>
      <c r="F63" s="247"/>
      <c r="G63" s="247">
        <v>105.6</v>
      </c>
      <c r="H63" s="247"/>
      <c r="I63" s="247">
        <v>93.5</v>
      </c>
      <c r="J63" s="247"/>
      <c r="K63" s="247">
        <v>87.8</v>
      </c>
      <c r="L63" s="247"/>
      <c r="M63" s="247">
        <v>89.8</v>
      </c>
      <c r="N63" s="247"/>
      <c r="O63" s="247">
        <v>101</v>
      </c>
      <c r="P63" s="247"/>
      <c r="Q63" s="247">
        <v>97.4</v>
      </c>
      <c r="R63" s="247"/>
      <c r="S63" s="247">
        <v>104.3</v>
      </c>
      <c r="T63" s="247"/>
      <c r="U63" s="247">
        <v>103.5</v>
      </c>
      <c r="V63" s="247"/>
      <c r="W63" s="247">
        <v>98.3</v>
      </c>
      <c r="X63" s="247"/>
      <c r="Y63" s="247">
        <v>104.5</v>
      </c>
      <c r="Z63" s="247"/>
      <c r="AA63" s="247">
        <v>96.1</v>
      </c>
      <c r="AB63" s="247"/>
      <c r="AC63" s="247">
        <v>92.2</v>
      </c>
      <c r="AD63" s="247"/>
      <c r="AE63" s="247">
        <v>90.5</v>
      </c>
      <c r="AF63" s="247"/>
      <c r="AG63" s="247">
        <v>94.9</v>
      </c>
      <c r="AH63" s="247"/>
      <c r="AI63" s="247">
        <v>96.3</v>
      </c>
      <c r="AJ63" s="247"/>
      <c r="AK63" s="247">
        <v>96.3</v>
      </c>
      <c r="AL63" s="247"/>
      <c r="AM63" s="247">
        <v>103.8</v>
      </c>
      <c r="AN63" s="247"/>
      <c r="AO63" s="247">
        <v>99.8</v>
      </c>
      <c r="AP63" s="247"/>
      <c r="AQ63" s="247">
        <v>102.6</v>
      </c>
      <c r="AR63" s="247"/>
      <c r="AS63" s="247">
        <v>96.7</v>
      </c>
      <c r="AT63" s="247"/>
      <c r="AU63" s="247">
        <v>109.9</v>
      </c>
      <c r="AV63" s="247"/>
      <c r="AW63" s="247">
        <v>101.4</v>
      </c>
      <c r="AX63" s="247"/>
      <c r="AY63" s="247">
        <v>97</v>
      </c>
      <c r="AZ63" s="247"/>
      <c r="BA63" s="247">
        <v>94.6</v>
      </c>
      <c r="BB63" s="247"/>
      <c r="BC63" s="247">
        <v>104.9</v>
      </c>
      <c r="BD63" s="247"/>
      <c r="BE63" s="247">
        <v>101.1</v>
      </c>
      <c r="BF63" s="247"/>
      <c r="BG63" s="247">
        <v>100.5</v>
      </c>
      <c r="BH63" s="247"/>
      <c r="BI63" s="247">
        <v>103.7</v>
      </c>
    </row>
    <row r="64" spans="2:61">
      <c r="B64" s="198" t="s">
        <v>954</v>
      </c>
      <c r="C64" s="247">
        <v>100.8</v>
      </c>
      <c r="D64" s="247"/>
      <c r="E64" s="247">
        <v>100.4</v>
      </c>
      <c r="F64" s="247"/>
      <c r="G64" s="247">
        <v>105</v>
      </c>
      <c r="H64" s="247"/>
      <c r="I64" s="247">
        <v>93.5</v>
      </c>
      <c r="J64" s="247"/>
      <c r="K64" s="247">
        <v>87.4</v>
      </c>
      <c r="L64" s="247"/>
      <c r="M64" s="247">
        <v>89.7</v>
      </c>
      <c r="N64" s="247"/>
      <c r="O64" s="247">
        <v>100</v>
      </c>
      <c r="P64" s="247"/>
      <c r="Q64" s="247">
        <v>97.5</v>
      </c>
      <c r="R64" s="247"/>
      <c r="S64" s="247">
        <v>104.3</v>
      </c>
      <c r="T64" s="247"/>
      <c r="U64" s="247">
        <v>103.7</v>
      </c>
      <c r="V64" s="247"/>
      <c r="W64" s="247">
        <v>98.9</v>
      </c>
      <c r="X64" s="247"/>
      <c r="Y64" s="247">
        <v>104</v>
      </c>
      <c r="Z64" s="247"/>
      <c r="AA64" s="247">
        <v>95.9</v>
      </c>
      <c r="AB64" s="247"/>
      <c r="AC64" s="247">
        <v>93</v>
      </c>
      <c r="AD64" s="247"/>
      <c r="AE64" s="247">
        <v>91.6</v>
      </c>
      <c r="AF64" s="247"/>
      <c r="AG64" s="247">
        <v>95.5</v>
      </c>
      <c r="AH64" s="247"/>
      <c r="AI64" s="247">
        <v>98</v>
      </c>
      <c r="AJ64" s="247"/>
      <c r="AK64" s="247">
        <v>96.3</v>
      </c>
      <c r="AL64" s="247"/>
      <c r="AM64" s="247">
        <v>104.7</v>
      </c>
      <c r="AN64" s="247"/>
      <c r="AO64" s="247">
        <v>99.5</v>
      </c>
      <c r="AP64" s="247"/>
      <c r="AQ64" s="247">
        <v>101.9</v>
      </c>
      <c r="AR64" s="247"/>
      <c r="AS64" s="247">
        <v>96.5</v>
      </c>
      <c r="AT64" s="247"/>
      <c r="AU64" s="247">
        <v>109.5</v>
      </c>
      <c r="AV64" s="247"/>
      <c r="AW64" s="247">
        <v>100.5</v>
      </c>
      <c r="AX64" s="247"/>
      <c r="AY64" s="247">
        <v>95.4</v>
      </c>
      <c r="AZ64" s="247"/>
      <c r="BA64" s="247">
        <v>93.9</v>
      </c>
      <c r="BB64" s="247"/>
      <c r="BC64" s="247">
        <v>102</v>
      </c>
      <c r="BD64" s="247"/>
      <c r="BE64" s="247">
        <v>101.2</v>
      </c>
      <c r="BF64" s="247"/>
      <c r="BG64" s="247">
        <v>99.6</v>
      </c>
      <c r="BH64" s="247"/>
      <c r="BI64" s="247">
        <v>104.2</v>
      </c>
    </row>
    <row r="65" spans="2:61">
      <c r="B65" s="198" t="s">
        <v>956</v>
      </c>
      <c r="C65" s="247">
        <v>100.7</v>
      </c>
      <c r="D65" s="247"/>
      <c r="E65" s="247">
        <v>100.5</v>
      </c>
      <c r="F65" s="247"/>
      <c r="G65" s="247">
        <v>104.2</v>
      </c>
      <c r="H65" s="247"/>
      <c r="I65" s="247">
        <v>92.9</v>
      </c>
      <c r="J65" s="247"/>
      <c r="K65" s="247">
        <v>88.1</v>
      </c>
      <c r="L65" s="247"/>
      <c r="M65" s="247">
        <v>88.4</v>
      </c>
      <c r="N65" s="247"/>
      <c r="O65" s="247">
        <v>100.5</v>
      </c>
      <c r="P65" s="247"/>
      <c r="Q65" s="247">
        <v>97.5</v>
      </c>
      <c r="R65" s="247"/>
      <c r="S65" s="247">
        <v>104.2</v>
      </c>
      <c r="T65" s="247"/>
      <c r="U65" s="247">
        <v>103.2</v>
      </c>
      <c r="V65" s="247"/>
      <c r="W65" s="247">
        <v>99.1</v>
      </c>
      <c r="X65" s="247"/>
      <c r="Y65" s="247">
        <v>103.9</v>
      </c>
      <c r="Z65" s="247"/>
      <c r="AA65" s="247">
        <v>95.8</v>
      </c>
      <c r="AB65" s="247"/>
      <c r="AC65" s="247">
        <v>93.2</v>
      </c>
      <c r="AD65" s="247"/>
      <c r="AE65" s="247">
        <v>92.8</v>
      </c>
      <c r="AF65" s="247"/>
      <c r="AG65" s="247">
        <v>94.9</v>
      </c>
      <c r="AH65" s="247"/>
      <c r="AI65" s="247">
        <v>98.2</v>
      </c>
      <c r="AJ65" s="247"/>
      <c r="AK65" s="247">
        <v>96.9</v>
      </c>
      <c r="AL65" s="247"/>
      <c r="AM65" s="247">
        <v>104.4</v>
      </c>
      <c r="AN65" s="247"/>
      <c r="AO65" s="247">
        <v>99.1</v>
      </c>
      <c r="AP65" s="247"/>
      <c r="AQ65" s="247">
        <v>101.6</v>
      </c>
      <c r="AR65" s="247"/>
      <c r="AS65" s="247">
        <v>96.7</v>
      </c>
      <c r="AT65" s="247"/>
      <c r="AU65" s="247">
        <v>108.8</v>
      </c>
      <c r="AV65" s="247"/>
      <c r="AW65" s="247">
        <v>99.7</v>
      </c>
      <c r="AX65" s="247"/>
      <c r="AY65" s="247">
        <v>94.9</v>
      </c>
      <c r="AZ65" s="247"/>
      <c r="BA65" s="247">
        <v>93.2</v>
      </c>
      <c r="BB65" s="247"/>
      <c r="BC65" s="247">
        <v>102.3</v>
      </c>
      <c r="BD65" s="247"/>
      <c r="BE65" s="247">
        <v>100.6</v>
      </c>
      <c r="BF65" s="247"/>
      <c r="BG65" s="247">
        <v>99.8</v>
      </c>
      <c r="BH65" s="247"/>
      <c r="BI65" s="247">
        <v>104.1</v>
      </c>
    </row>
    <row r="66" spans="2:61">
      <c r="B66" s="198" t="s">
        <v>958</v>
      </c>
      <c r="C66" s="247">
        <v>100.7</v>
      </c>
      <c r="D66" s="247"/>
      <c r="E66" s="247">
        <v>101.4</v>
      </c>
      <c r="F66" s="247"/>
      <c r="G66" s="247">
        <v>104</v>
      </c>
      <c r="H66" s="247"/>
      <c r="I66" s="247">
        <v>93.3</v>
      </c>
      <c r="J66" s="247"/>
      <c r="K66" s="247">
        <v>90.4</v>
      </c>
      <c r="L66" s="247"/>
      <c r="M66" s="247">
        <v>89.5</v>
      </c>
      <c r="N66" s="247"/>
      <c r="O66" s="247">
        <v>101.3</v>
      </c>
      <c r="P66" s="247"/>
      <c r="Q66" s="247">
        <v>97.6</v>
      </c>
      <c r="R66" s="247"/>
      <c r="S66" s="247">
        <v>103.4</v>
      </c>
      <c r="T66" s="247"/>
      <c r="U66" s="247">
        <v>102.2</v>
      </c>
      <c r="V66" s="247"/>
      <c r="W66" s="247">
        <v>98.8</v>
      </c>
      <c r="X66" s="247"/>
      <c r="Y66" s="247">
        <v>103.4</v>
      </c>
      <c r="Z66" s="247"/>
      <c r="AA66" s="247">
        <v>96.8</v>
      </c>
      <c r="AB66" s="247"/>
      <c r="AC66" s="247">
        <v>93.4</v>
      </c>
      <c r="AD66" s="247"/>
      <c r="AE66" s="247">
        <v>92.9</v>
      </c>
      <c r="AF66" s="247"/>
      <c r="AG66" s="247">
        <v>95</v>
      </c>
      <c r="AH66" s="247"/>
      <c r="AI66" s="247">
        <v>97.9</v>
      </c>
      <c r="AJ66" s="247"/>
      <c r="AK66" s="247">
        <v>97.3</v>
      </c>
      <c r="AL66" s="247"/>
      <c r="AM66" s="247">
        <v>103.6</v>
      </c>
      <c r="AN66" s="247"/>
      <c r="AO66" s="247">
        <v>98.5</v>
      </c>
      <c r="AP66" s="247"/>
      <c r="AQ66" s="247">
        <v>101.9</v>
      </c>
      <c r="AR66" s="247"/>
      <c r="AS66" s="247">
        <v>98.1</v>
      </c>
      <c r="AT66" s="247"/>
      <c r="AU66" s="247">
        <v>107.4</v>
      </c>
      <c r="AV66" s="247"/>
      <c r="AW66" s="247">
        <v>99.9</v>
      </c>
      <c r="AX66" s="247"/>
      <c r="AY66" s="247">
        <v>97.3</v>
      </c>
      <c r="AZ66" s="247"/>
      <c r="BA66" s="247">
        <v>94.2</v>
      </c>
      <c r="BB66" s="247"/>
      <c r="BC66" s="247">
        <v>103.5</v>
      </c>
      <c r="BD66" s="247"/>
      <c r="BE66" s="247">
        <v>100.3</v>
      </c>
      <c r="BF66" s="247"/>
      <c r="BG66" s="247">
        <v>99.8</v>
      </c>
      <c r="BH66" s="247"/>
      <c r="BI66" s="247">
        <v>103.8</v>
      </c>
    </row>
    <row r="67" spans="2:61">
      <c r="B67" s="198" t="s">
        <v>961</v>
      </c>
      <c r="C67" s="247">
        <v>100.7</v>
      </c>
      <c r="D67" s="247"/>
      <c r="E67" s="247">
        <v>101.3</v>
      </c>
      <c r="F67" s="247"/>
      <c r="G67" s="247">
        <v>102.2</v>
      </c>
      <c r="H67" s="247"/>
      <c r="I67" s="247">
        <v>92.5</v>
      </c>
      <c r="J67" s="247"/>
      <c r="K67" s="247">
        <v>88.9</v>
      </c>
      <c r="L67" s="247"/>
      <c r="M67" s="247">
        <v>86.6</v>
      </c>
      <c r="N67" s="247"/>
      <c r="O67" s="247">
        <v>100.7</v>
      </c>
      <c r="P67" s="247"/>
      <c r="Q67" s="247">
        <v>97.5</v>
      </c>
      <c r="R67" s="247"/>
      <c r="S67" s="247">
        <v>104</v>
      </c>
      <c r="T67" s="247"/>
      <c r="U67" s="247">
        <v>102.8</v>
      </c>
      <c r="V67" s="247"/>
      <c r="W67" s="247">
        <v>98.5</v>
      </c>
      <c r="X67" s="247"/>
      <c r="Y67" s="247">
        <v>102.8</v>
      </c>
      <c r="Z67" s="247"/>
      <c r="AA67" s="247">
        <v>97.3</v>
      </c>
      <c r="AB67" s="247"/>
      <c r="AC67" s="247">
        <v>94</v>
      </c>
      <c r="AD67" s="247"/>
      <c r="AE67" s="247">
        <v>93.5</v>
      </c>
      <c r="AF67" s="247"/>
      <c r="AG67" s="247">
        <v>93.6</v>
      </c>
      <c r="AH67" s="247"/>
      <c r="AI67" s="247">
        <v>97.9</v>
      </c>
      <c r="AJ67" s="247"/>
      <c r="AK67" s="247">
        <v>97.5</v>
      </c>
      <c r="AL67" s="247"/>
      <c r="AM67" s="247">
        <v>102.5</v>
      </c>
      <c r="AN67" s="247"/>
      <c r="AO67" s="247">
        <v>98.5</v>
      </c>
      <c r="AP67" s="247"/>
      <c r="AQ67" s="247">
        <v>102.2</v>
      </c>
      <c r="AR67" s="247"/>
      <c r="AS67" s="247">
        <v>98.5</v>
      </c>
      <c r="AT67" s="247"/>
      <c r="AU67" s="247">
        <v>105</v>
      </c>
      <c r="AV67" s="247"/>
      <c r="AW67" s="247">
        <v>98.4</v>
      </c>
      <c r="AX67" s="247"/>
      <c r="AY67" s="247">
        <v>95.1</v>
      </c>
      <c r="AZ67" s="247"/>
      <c r="BA67" s="247">
        <v>92.5</v>
      </c>
      <c r="BB67" s="247"/>
      <c r="BC67" s="247">
        <v>102.9</v>
      </c>
      <c r="BD67" s="247"/>
      <c r="BE67" s="247">
        <v>100</v>
      </c>
      <c r="BF67" s="247"/>
      <c r="BG67" s="247">
        <v>101.5</v>
      </c>
      <c r="BH67" s="247"/>
      <c r="BI67" s="247">
        <v>104.4</v>
      </c>
    </row>
    <row r="68" spans="2:61">
      <c r="B68" s="198" t="s">
        <v>964</v>
      </c>
      <c r="C68" s="247">
        <v>100.8</v>
      </c>
      <c r="D68" s="247"/>
      <c r="E68" s="247">
        <v>101</v>
      </c>
      <c r="F68" s="247"/>
      <c r="G68" s="247">
        <v>102.2</v>
      </c>
      <c r="H68" s="247"/>
      <c r="I68" s="247">
        <v>92.4</v>
      </c>
      <c r="J68" s="247"/>
      <c r="K68" s="247">
        <v>89.5</v>
      </c>
      <c r="L68" s="247"/>
      <c r="M68" s="247">
        <v>86.4</v>
      </c>
      <c r="N68" s="247"/>
      <c r="O68" s="247">
        <v>101</v>
      </c>
      <c r="P68" s="247"/>
      <c r="Q68" s="247">
        <v>97.6</v>
      </c>
      <c r="R68" s="247"/>
      <c r="S68" s="247">
        <v>104</v>
      </c>
      <c r="T68" s="247"/>
      <c r="U68" s="247">
        <v>103.2</v>
      </c>
      <c r="V68" s="247"/>
      <c r="W68" s="247">
        <v>98.3</v>
      </c>
      <c r="X68" s="247"/>
      <c r="Y68" s="247">
        <v>101.9</v>
      </c>
      <c r="Z68" s="247"/>
      <c r="AA68" s="247">
        <v>97.3</v>
      </c>
      <c r="AB68" s="247"/>
      <c r="AC68" s="247">
        <v>93.8</v>
      </c>
      <c r="AD68" s="247"/>
      <c r="AE68" s="247">
        <v>93.4</v>
      </c>
      <c r="AF68" s="247"/>
      <c r="AG68" s="247">
        <v>93.9</v>
      </c>
      <c r="AH68" s="247"/>
      <c r="AI68" s="247">
        <v>97.4</v>
      </c>
      <c r="AJ68" s="247"/>
      <c r="AK68" s="247">
        <v>97.3</v>
      </c>
      <c r="AL68" s="247"/>
      <c r="AM68" s="247">
        <v>102.1</v>
      </c>
      <c r="AN68" s="247"/>
      <c r="AO68" s="247">
        <v>98.4</v>
      </c>
      <c r="AP68" s="247"/>
      <c r="AQ68" s="247">
        <v>102.5</v>
      </c>
      <c r="AR68" s="247"/>
      <c r="AS68" s="247">
        <v>99.1</v>
      </c>
      <c r="AT68" s="247"/>
      <c r="AU68" s="247">
        <v>105</v>
      </c>
      <c r="AV68" s="247"/>
      <c r="AW68" s="247">
        <v>98.5</v>
      </c>
      <c r="AX68" s="247"/>
      <c r="AY68" s="247">
        <v>95.8</v>
      </c>
      <c r="AZ68" s="247"/>
      <c r="BA68" s="247">
        <v>92</v>
      </c>
      <c r="BB68" s="247"/>
      <c r="BC68" s="247">
        <v>103.7</v>
      </c>
      <c r="BD68" s="247"/>
      <c r="BE68" s="247">
        <v>100.3</v>
      </c>
      <c r="BF68" s="247"/>
      <c r="BG68" s="247">
        <v>101.9</v>
      </c>
      <c r="BH68" s="247"/>
      <c r="BI68" s="247">
        <v>104.9</v>
      </c>
    </row>
    <row r="69" spans="2:61">
      <c r="B69" s="198" t="s">
        <v>919</v>
      </c>
      <c r="C69" s="247">
        <v>100.8</v>
      </c>
      <c r="D69" s="247"/>
      <c r="E69" s="247">
        <v>101.4</v>
      </c>
      <c r="F69" s="247"/>
      <c r="G69" s="247">
        <v>102.9</v>
      </c>
      <c r="H69" s="247"/>
      <c r="I69" s="247">
        <v>92.6</v>
      </c>
      <c r="J69" s="247"/>
      <c r="K69" s="247">
        <v>89.4</v>
      </c>
      <c r="L69" s="247"/>
      <c r="M69" s="247">
        <v>85.2</v>
      </c>
      <c r="N69" s="247"/>
      <c r="O69" s="247">
        <v>101.1</v>
      </c>
      <c r="P69" s="247"/>
      <c r="Q69" s="247">
        <v>97.3</v>
      </c>
      <c r="R69" s="247"/>
      <c r="S69" s="247">
        <v>104</v>
      </c>
      <c r="T69" s="247"/>
      <c r="U69" s="247">
        <v>103.2</v>
      </c>
      <c r="V69" s="247"/>
      <c r="W69" s="247">
        <v>98.3</v>
      </c>
      <c r="X69" s="247"/>
      <c r="Y69" s="247">
        <v>102</v>
      </c>
      <c r="Z69" s="247"/>
      <c r="AA69" s="247">
        <v>97.9</v>
      </c>
      <c r="AB69" s="247"/>
      <c r="AC69" s="247">
        <v>94.3</v>
      </c>
      <c r="AD69" s="247"/>
      <c r="AE69" s="247">
        <v>93.1</v>
      </c>
      <c r="AF69" s="247"/>
      <c r="AG69" s="247">
        <v>93.3</v>
      </c>
      <c r="AH69" s="247"/>
      <c r="AI69" s="247">
        <v>97.6</v>
      </c>
      <c r="AJ69" s="247"/>
      <c r="AK69" s="247">
        <v>97.4</v>
      </c>
      <c r="AL69" s="247"/>
      <c r="AM69" s="247">
        <v>101.9</v>
      </c>
      <c r="AN69" s="247"/>
      <c r="AO69" s="247">
        <v>98.7</v>
      </c>
      <c r="AP69" s="247"/>
      <c r="AQ69" s="247">
        <v>102.5</v>
      </c>
      <c r="AR69" s="247"/>
      <c r="AS69" s="247">
        <v>99.4</v>
      </c>
      <c r="AT69" s="247"/>
      <c r="AU69" s="247">
        <v>105.1</v>
      </c>
      <c r="AV69" s="247"/>
      <c r="AW69" s="247">
        <v>98.2</v>
      </c>
      <c r="AX69" s="247"/>
      <c r="AY69" s="247">
        <v>96</v>
      </c>
      <c r="AZ69" s="247"/>
      <c r="BA69" s="247">
        <v>91.3</v>
      </c>
      <c r="BB69" s="247"/>
      <c r="BC69" s="247">
        <v>103.6</v>
      </c>
      <c r="BD69" s="247"/>
      <c r="BE69" s="247">
        <v>99.9</v>
      </c>
      <c r="BF69" s="247"/>
      <c r="BG69" s="247">
        <v>102.1</v>
      </c>
      <c r="BH69" s="247"/>
      <c r="BI69" s="247">
        <v>104.6</v>
      </c>
    </row>
    <row r="70" spans="2:61">
      <c r="B70" s="198" t="s">
        <v>967</v>
      </c>
      <c r="C70" s="247">
        <v>101.7</v>
      </c>
      <c r="D70" s="247"/>
      <c r="E70" s="247">
        <v>101.3</v>
      </c>
      <c r="F70" s="247"/>
      <c r="G70" s="247">
        <v>100.1</v>
      </c>
      <c r="H70" s="247"/>
      <c r="I70" s="247">
        <v>93.7</v>
      </c>
      <c r="J70" s="247"/>
      <c r="K70" s="247">
        <v>95</v>
      </c>
      <c r="L70" s="247"/>
      <c r="M70" s="247">
        <v>86</v>
      </c>
      <c r="N70" s="247"/>
      <c r="O70" s="247">
        <v>101</v>
      </c>
      <c r="P70" s="247"/>
      <c r="Q70" s="247">
        <v>99</v>
      </c>
      <c r="R70" s="247"/>
      <c r="S70" s="247">
        <v>105.8</v>
      </c>
      <c r="T70" s="247"/>
      <c r="U70" s="247">
        <v>101.2</v>
      </c>
      <c r="V70" s="247"/>
      <c r="W70" s="247">
        <v>98.7</v>
      </c>
      <c r="X70" s="247"/>
      <c r="Y70" s="247">
        <v>101.1</v>
      </c>
      <c r="Z70" s="247"/>
      <c r="AA70" s="247">
        <v>97.2</v>
      </c>
      <c r="AB70" s="247"/>
      <c r="AC70" s="247">
        <v>102.4</v>
      </c>
      <c r="AD70" s="247"/>
      <c r="AE70" s="247">
        <v>98.7</v>
      </c>
      <c r="AF70" s="247"/>
      <c r="AG70" s="247">
        <v>99.6</v>
      </c>
      <c r="AH70" s="247"/>
      <c r="AI70" s="247">
        <v>100.5</v>
      </c>
      <c r="AJ70" s="247"/>
      <c r="AK70" s="247">
        <v>98.2</v>
      </c>
      <c r="AL70" s="247"/>
      <c r="AM70" s="247">
        <v>97.9</v>
      </c>
      <c r="AN70" s="247"/>
      <c r="AO70" s="247">
        <v>98.4</v>
      </c>
      <c r="AP70" s="247"/>
      <c r="AQ70" s="247">
        <v>103</v>
      </c>
      <c r="AR70" s="247"/>
      <c r="AS70" s="247">
        <v>100.2</v>
      </c>
      <c r="AT70" s="247"/>
      <c r="AU70" s="247">
        <v>103</v>
      </c>
      <c r="AV70" s="247"/>
      <c r="AW70" s="247">
        <v>91.5</v>
      </c>
      <c r="AX70" s="247"/>
      <c r="AY70" s="247">
        <v>96.3</v>
      </c>
      <c r="AZ70" s="247"/>
      <c r="BA70" s="247">
        <v>86.3</v>
      </c>
      <c r="BB70" s="247"/>
      <c r="BC70" s="247">
        <v>100.5</v>
      </c>
      <c r="BD70" s="247"/>
      <c r="BE70" s="247">
        <v>100.8</v>
      </c>
      <c r="BF70" s="247"/>
      <c r="BG70" s="247">
        <v>108.1</v>
      </c>
      <c r="BH70" s="247"/>
      <c r="BI70" s="247">
        <v>102.8</v>
      </c>
    </row>
    <row r="71" spans="2:61">
      <c r="B71" s="198" t="s">
        <v>1011</v>
      </c>
      <c r="C71" s="247">
        <v>102.5</v>
      </c>
      <c r="D71" s="247"/>
      <c r="E71" s="247">
        <v>101.5</v>
      </c>
      <c r="F71" s="247"/>
      <c r="G71" s="247">
        <v>99.7</v>
      </c>
      <c r="H71" s="247"/>
      <c r="I71" s="247">
        <v>92.9</v>
      </c>
      <c r="J71" s="247"/>
      <c r="K71" s="247">
        <v>94.2</v>
      </c>
      <c r="L71" s="247"/>
      <c r="M71" s="247">
        <v>84.3</v>
      </c>
      <c r="N71" s="247"/>
      <c r="O71" s="247">
        <v>98.5</v>
      </c>
      <c r="P71" s="247"/>
      <c r="Q71" s="247">
        <v>99</v>
      </c>
      <c r="R71" s="247"/>
      <c r="S71" s="247">
        <v>108.5</v>
      </c>
      <c r="T71" s="247"/>
      <c r="U71" s="247">
        <v>101.6</v>
      </c>
      <c r="V71" s="247"/>
      <c r="W71" s="247">
        <v>98.4</v>
      </c>
      <c r="X71" s="247"/>
      <c r="Y71" s="247">
        <v>99.9</v>
      </c>
      <c r="Z71" s="247"/>
      <c r="AA71" s="247">
        <v>95.8</v>
      </c>
      <c r="AB71" s="247"/>
      <c r="AC71" s="247">
        <v>99.3</v>
      </c>
      <c r="AD71" s="247"/>
      <c r="AE71" s="247">
        <v>95.9</v>
      </c>
      <c r="AF71" s="247"/>
      <c r="AG71" s="247">
        <v>96.6</v>
      </c>
      <c r="AH71" s="247"/>
      <c r="AI71" s="247">
        <v>98.7</v>
      </c>
      <c r="AJ71" s="247"/>
      <c r="AK71" s="247">
        <v>98.6</v>
      </c>
      <c r="AL71" s="247"/>
      <c r="AM71" s="247">
        <v>98.8</v>
      </c>
      <c r="AN71" s="247"/>
      <c r="AO71" s="247">
        <v>99.6</v>
      </c>
      <c r="AP71" s="247"/>
      <c r="AQ71" s="247">
        <v>104.2</v>
      </c>
      <c r="AR71" s="247"/>
      <c r="AS71" s="247">
        <v>101.6</v>
      </c>
      <c r="AT71" s="247"/>
      <c r="AU71" s="247">
        <v>104.1</v>
      </c>
      <c r="AV71" s="247"/>
      <c r="AW71" s="247">
        <v>93.6</v>
      </c>
      <c r="AX71" s="247"/>
      <c r="AY71" s="247">
        <v>98.2</v>
      </c>
      <c r="AZ71" s="247"/>
      <c r="BA71" s="247">
        <v>87.3</v>
      </c>
      <c r="BB71" s="247"/>
      <c r="BC71" s="247">
        <v>99.8</v>
      </c>
      <c r="BD71" s="247"/>
      <c r="BE71" s="247">
        <v>100.4</v>
      </c>
      <c r="BF71" s="247"/>
      <c r="BG71" s="247">
        <v>109.8</v>
      </c>
      <c r="BH71" s="247"/>
      <c r="BI71" s="247">
        <v>102</v>
      </c>
    </row>
    <row r="72" spans="2:61">
      <c r="B72" s="198" t="s">
        <v>1012</v>
      </c>
      <c r="C72" s="247">
        <v>101.8</v>
      </c>
      <c r="D72" s="247"/>
      <c r="E72" s="247">
        <v>101.6</v>
      </c>
      <c r="F72" s="247"/>
      <c r="G72" s="247">
        <v>97.9</v>
      </c>
      <c r="H72" s="247"/>
      <c r="I72" s="247">
        <v>92.8</v>
      </c>
      <c r="J72" s="247"/>
      <c r="K72" s="247">
        <v>93.4</v>
      </c>
      <c r="L72" s="247"/>
      <c r="M72" s="247">
        <v>81.900000000000006</v>
      </c>
      <c r="N72" s="247"/>
      <c r="O72" s="247">
        <v>98.8</v>
      </c>
      <c r="P72" s="247"/>
      <c r="Q72" s="247">
        <v>98.4</v>
      </c>
      <c r="R72" s="247"/>
      <c r="S72" s="247">
        <v>107.1</v>
      </c>
      <c r="T72" s="247"/>
      <c r="U72" s="247">
        <v>100.3</v>
      </c>
      <c r="V72" s="247"/>
      <c r="W72" s="247">
        <v>98.3</v>
      </c>
      <c r="X72" s="247"/>
      <c r="Y72" s="247">
        <v>99.5</v>
      </c>
      <c r="Z72" s="247"/>
      <c r="AA72" s="247">
        <v>97.5</v>
      </c>
      <c r="AB72" s="247"/>
      <c r="AC72" s="247">
        <v>95.6</v>
      </c>
      <c r="AD72" s="247"/>
      <c r="AE72" s="247">
        <v>94.8</v>
      </c>
      <c r="AF72" s="247"/>
      <c r="AG72" s="247">
        <v>96.7</v>
      </c>
      <c r="AH72" s="247"/>
      <c r="AI72" s="247">
        <v>99.8</v>
      </c>
      <c r="AJ72" s="247"/>
      <c r="AK72" s="247">
        <v>98.5</v>
      </c>
      <c r="AL72" s="247"/>
      <c r="AM72" s="247">
        <v>98.4</v>
      </c>
      <c r="AN72" s="247"/>
      <c r="AO72" s="247">
        <v>100.1</v>
      </c>
      <c r="AP72" s="247"/>
      <c r="AQ72" s="247">
        <v>103.6</v>
      </c>
      <c r="AR72" s="247"/>
      <c r="AS72" s="247">
        <v>102.1</v>
      </c>
      <c r="AT72" s="247"/>
      <c r="AU72" s="247">
        <v>100.4</v>
      </c>
      <c r="AV72" s="247"/>
      <c r="AW72" s="247">
        <v>97.1</v>
      </c>
      <c r="AX72" s="247"/>
      <c r="AY72" s="247">
        <v>98.5</v>
      </c>
      <c r="AZ72" s="247"/>
      <c r="BA72" s="247">
        <v>84.7</v>
      </c>
      <c r="BB72" s="247"/>
      <c r="BC72" s="247">
        <v>99</v>
      </c>
      <c r="BD72" s="247"/>
      <c r="BE72" s="247">
        <v>99.9</v>
      </c>
      <c r="BF72" s="247"/>
      <c r="BG72" s="247">
        <v>108.8</v>
      </c>
      <c r="BH72" s="247"/>
      <c r="BI72" s="247">
        <v>100.2</v>
      </c>
    </row>
    <row r="73" spans="2:61">
      <c r="B73" s="198" t="s">
        <v>1014</v>
      </c>
      <c r="C73" s="247">
        <v>101.7</v>
      </c>
      <c r="D73" s="247"/>
      <c r="E73" s="247">
        <v>101.5</v>
      </c>
      <c r="F73" s="247"/>
      <c r="G73" s="247">
        <v>102</v>
      </c>
      <c r="H73" s="247"/>
      <c r="I73" s="247">
        <v>93.4</v>
      </c>
      <c r="J73" s="247"/>
      <c r="K73" s="247">
        <v>94.5</v>
      </c>
      <c r="L73" s="247"/>
      <c r="M73" s="247">
        <v>81.7</v>
      </c>
      <c r="N73" s="247"/>
      <c r="O73" s="247">
        <v>97.2</v>
      </c>
      <c r="P73" s="247"/>
      <c r="Q73" s="247">
        <v>98.7</v>
      </c>
      <c r="R73" s="247"/>
      <c r="S73" s="247">
        <v>106.6</v>
      </c>
      <c r="T73" s="247"/>
      <c r="U73" s="247">
        <v>100.4</v>
      </c>
      <c r="V73" s="247"/>
      <c r="W73" s="247">
        <v>97.7</v>
      </c>
      <c r="X73" s="247"/>
      <c r="Y73" s="247">
        <v>98.7</v>
      </c>
      <c r="Z73" s="247"/>
      <c r="AA73" s="247">
        <v>98</v>
      </c>
      <c r="AB73" s="247"/>
      <c r="AC73" s="247">
        <v>93.2</v>
      </c>
      <c r="AD73" s="247"/>
      <c r="AE73" s="247">
        <v>94.9</v>
      </c>
      <c r="AF73" s="247"/>
      <c r="AG73" s="247">
        <v>95.6</v>
      </c>
      <c r="AH73" s="247"/>
      <c r="AI73" s="247">
        <v>99.5</v>
      </c>
      <c r="AJ73" s="247"/>
      <c r="AK73" s="247">
        <v>97.5</v>
      </c>
      <c r="AL73" s="247"/>
      <c r="AM73" s="247">
        <v>98.2</v>
      </c>
      <c r="AN73" s="247"/>
      <c r="AO73" s="247">
        <v>99.6</v>
      </c>
      <c r="AP73" s="247"/>
      <c r="AQ73" s="247">
        <v>104.1</v>
      </c>
      <c r="AR73" s="247"/>
      <c r="AS73" s="247">
        <v>102.8</v>
      </c>
      <c r="AT73" s="247"/>
      <c r="AU73" s="247">
        <v>104.1</v>
      </c>
      <c r="AV73" s="247"/>
      <c r="AW73" s="247">
        <v>100.2</v>
      </c>
      <c r="AX73" s="247"/>
      <c r="AY73" s="247">
        <v>99.6</v>
      </c>
      <c r="AZ73" s="247"/>
      <c r="BA73" s="247">
        <v>85.5</v>
      </c>
      <c r="BB73" s="247"/>
      <c r="BC73" s="247">
        <v>97.7</v>
      </c>
      <c r="BD73" s="247"/>
      <c r="BE73" s="247">
        <v>101.2</v>
      </c>
      <c r="BF73" s="247"/>
      <c r="BG73" s="247">
        <v>108.6</v>
      </c>
      <c r="BH73" s="247"/>
      <c r="BI73" s="247">
        <v>100.8</v>
      </c>
    </row>
    <row r="74" spans="2:61">
      <c r="B74" s="198" t="s">
        <v>1016</v>
      </c>
      <c r="C74" s="247">
        <v>101.5</v>
      </c>
      <c r="D74" s="247"/>
      <c r="E74" s="247">
        <v>100.4</v>
      </c>
      <c r="F74" s="247"/>
      <c r="G74" s="247">
        <v>100.7</v>
      </c>
      <c r="H74" s="247"/>
      <c r="I74" s="247">
        <v>93.9</v>
      </c>
      <c r="J74" s="247"/>
      <c r="K74" s="247">
        <v>95.1</v>
      </c>
      <c r="L74" s="247"/>
      <c r="M74" s="247">
        <v>81.5</v>
      </c>
      <c r="N74" s="247"/>
      <c r="O74" s="247">
        <v>98.5</v>
      </c>
      <c r="P74" s="247"/>
      <c r="Q74" s="247">
        <v>98.7</v>
      </c>
      <c r="R74" s="247"/>
      <c r="S74" s="247">
        <v>105.6</v>
      </c>
      <c r="T74" s="247"/>
      <c r="U74" s="247">
        <v>101.4</v>
      </c>
      <c r="V74" s="247"/>
      <c r="W74" s="247">
        <v>97.9</v>
      </c>
      <c r="X74" s="247"/>
      <c r="Y74" s="247">
        <v>98.2</v>
      </c>
      <c r="Z74" s="247"/>
      <c r="AA74" s="247">
        <v>97.8</v>
      </c>
      <c r="AB74" s="247"/>
      <c r="AC74" s="247">
        <v>93.2</v>
      </c>
      <c r="AD74" s="247"/>
      <c r="AE74" s="247">
        <v>96.1</v>
      </c>
      <c r="AF74" s="247"/>
      <c r="AG74" s="247">
        <v>95.2</v>
      </c>
      <c r="AH74" s="247"/>
      <c r="AI74" s="247">
        <v>100.1</v>
      </c>
      <c r="AJ74" s="247"/>
      <c r="AK74" s="247">
        <v>96.9</v>
      </c>
      <c r="AL74" s="247"/>
      <c r="AM74" s="247">
        <v>98.6</v>
      </c>
      <c r="AN74" s="247"/>
      <c r="AO74" s="247">
        <v>99.1</v>
      </c>
      <c r="AP74" s="247"/>
      <c r="AQ74" s="247">
        <v>103.7</v>
      </c>
      <c r="AR74" s="247"/>
      <c r="AS74" s="247">
        <v>102.2</v>
      </c>
      <c r="AT74" s="247"/>
      <c r="AU74" s="247">
        <v>103</v>
      </c>
      <c r="AV74" s="247"/>
      <c r="AW74" s="247">
        <v>100.8</v>
      </c>
      <c r="AX74" s="247"/>
      <c r="AY74" s="247">
        <v>99</v>
      </c>
      <c r="AZ74" s="247"/>
      <c r="BA74" s="247">
        <v>85.6</v>
      </c>
      <c r="BB74" s="247"/>
      <c r="BC74" s="247">
        <v>98.4</v>
      </c>
      <c r="BD74" s="247"/>
      <c r="BE74" s="247">
        <v>101.9</v>
      </c>
      <c r="BF74" s="247"/>
      <c r="BG74" s="247">
        <v>107.1</v>
      </c>
      <c r="BH74" s="247"/>
      <c r="BI74" s="247">
        <v>102.3</v>
      </c>
    </row>
    <row r="75" spans="2:61">
      <c r="B75" s="198" t="s">
        <v>1019</v>
      </c>
      <c r="C75" s="247">
        <v>100.7</v>
      </c>
      <c r="D75" s="247"/>
      <c r="E75" s="247">
        <v>100</v>
      </c>
      <c r="F75" s="247"/>
      <c r="G75" s="247">
        <v>100.8</v>
      </c>
      <c r="H75" s="247"/>
      <c r="I75" s="247">
        <v>94.1</v>
      </c>
      <c r="J75" s="247"/>
      <c r="K75" s="247">
        <v>95</v>
      </c>
      <c r="L75" s="247"/>
      <c r="M75" s="247">
        <v>81.2</v>
      </c>
      <c r="N75" s="247"/>
      <c r="O75" s="247">
        <v>97.7</v>
      </c>
      <c r="P75" s="247"/>
      <c r="Q75" s="247">
        <v>97.8</v>
      </c>
      <c r="R75" s="247"/>
      <c r="S75" s="247">
        <v>104.8</v>
      </c>
      <c r="T75" s="247"/>
      <c r="U75" s="247">
        <v>100.9</v>
      </c>
      <c r="V75" s="247"/>
      <c r="W75" s="247">
        <v>97.3</v>
      </c>
      <c r="X75" s="247"/>
      <c r="Y75" s="247">
        <v>98.2</v>
      </c>
      <c r="Z75" s="247"/>
      <c r="AA75" s="247">
        <v>99.4</v>
      </c>
      <c r="AB75" s="247"/>
      <c r="AC75" s="247">
        <v>93.1</v>
      </c>
      <c r="AD75" s="247"/>
      <c r="AE75" s="247">
        <v>96.6</v>
      </c>
      <c r="AF75" s="247"/>
      <c r="AG75" s="247">
        <v>92.8</v>
      </c>
      <c r="AH75" s="247"/>
      <c r="AI75" s="247">
        <v>100</v>
      </c>
      <c r="AJ75" s="247"/>
      <c r="AK75" s="247">
        <v>95.6</v>
      </c>
      <c r="AL75" s="247"/>
      <c r="AM75" s="247">
        <v>97.5</v>
      </c>
      <c r="AN75" s="247"/>
      <c r="AO75" s="247">
        <v>99.5</v>
      </c>
      <c r="AP75" s="247"/>
      <c r="AQ75" s="247">
        <v>103.5</v>
      </c>
      <c r="AR75" s="247"/>
      <c r="AS75" s="247">
        <v>101.8</v>
      </c>
      <c r="AT75" s="247"/>
      <c r="AU75" s="247">
        <v>101.4</v>
      </c>
      <c r="AV75" s="247"/>
      <c r="AW75" s="247">
        <v>101.1</v>
      </c>
      <c r="AX75" s="247"/>
      <c r="AY75" s="247">
        <v>98.3</v>
      </c>
      <c r="AZ75" s="247"/>
      <c r="BA75" s="247">
        <v>87.5</v>
      </c>
      <c r="BB75" s="247"/>
      <c r="BC75" s="247">
        <v>97.7</v>
      </c>
      <c r="BD75" s="247"/>
      <c r="BE75" s="247">
        <v>102.3</v>
      </c>
      <c r="BF75" s="247"/>
      <c r="BG75" s="247">
        <v>107.5</v>
      </c>
      <c r="BH75" s="247"/>
      <c r="BI75" s="247">
        <v>101.4</v>
      </c>
    </row>
    <row r="76" spans="2:61">
      <c r="B76" s="198" t="s">
        <v>1022</v>
      </c>
      <c r="C76" s="247">
        <v>100.6</v>
      </c>
      <c r="D76" s="247"/>
      <c r="E76" s="247">
        <v>100.1</v>
      </c>
      <c r="F76" s="247"/>
      <c r="G76" s="247">
        <v>101.6</v>
      </c>
      <c r="H76" s="247"/>
      <c r="I76" s="247">
        <v>93.7</v>
      </c>
      <c r="J76" s="247"/>
      <c r="K76" s="247">
        <v>95.1</v>
      </c>
      <c r="L76" s="247"/>
      <c r="M76" s="247">
        <v>81.099999999999994</v>
      </c>
      <c r="N76" s="247"/>
      <c r="O76" s="247">
        <v>97.8</v>
      </c>
      <c r="P76" s="247"/>
      <c r="Q76" s="247">
        <v>97.1</v>
      </c>
      <c r="R76" s="247"/>
      <c r="S76" s="247">
        <v>104.6</v>
      </c>
      <c r="T76" s="247"/>
      <c r="U76" s="247">
        <v>100.8</v>
      </c>
      <c r="V76" s="247"/>
      <c r="W76" s="247">
        <v>96.6</v>
      </c>
      <c r="X76" s="247"/>
      <c r="Y76" s="247">
        <v>97.7</v>
      </c>
      <c r="Z76" s="247"/>
      <c r="AA76" s="247">
        <v>100.2</v>
      </c>
      <c r="AB76" s="247"/>
      <c r="AC76" s="247">
        <v>92</v>
      </c>
      <c r="AD76" s="247"/>
      <c r="AE76" s="247">
        <v>96.9</v>
      </c>
      <c r="AF76" s="247"/>
      <c r="AG76" s="247">
        <v>90</v>
      </c>
      <c r="AH76" s="247"/>
      <c r="AI76" s="247">
        <v>99.3</v>
      </c>
      <c r="AJ76" s="247"/>
      <c r="AK76" s="247">
        <v>96</v>
      </c>
      <c r="AL76" s="247"/>
      <c r="AM76" s="247">
        <v>95.7</v>
      </c>
      <c r="AN76" s="247"/>
      <c r="AO76" s="247">
        <v>99.9</v>
      </c>
      <c r="AP76" s="247"/>
      <c r="AQ76" s="247">
        <v>104.1</v>
      </c>
      <c r="AR76" s="247"/>
      <c r="AS76" s="247">
        <v>102.5</v>
      </c>
      <c r="AT76" s="247"/>
      <c r="AU76" s="247">
        <v>101.4</v>
      </c>
      <c r="AV76" s="247"/>
      <c r="AW76" s="247">
        <v>101.8</v>
      </c>
      <c r="AX76" s="247"/>
      <c r="AY76" s="247">
        <v>98.1</v>
      </c>
      <c r="AZ76" s="247"/>
      <c r="BA76" s="247">
        <v>90.1</v>
      </c>
      <c r="BB76" s="247"/>
      <c r="BC76" s="247">
        <v>98.5</v>
      </c>
      <c r="BD76" s="247"/>
      <c r="BE76" s="247">
        <v>101.1</v>
      </c>
      <c r="BF76" s="247"/>
      <c r="BG76" s="247">
        <v>109.3</v>
      </c>
      <c r="BH76" s="247"/>
      <c r="BI76" s="247">
        <v>100.9</v>
      </c>
    </row>
    <row r="77" spans="2:61">
      <c r="B77" s="198" t="s">
        <v>1024</v>
      </c>
      <c r="C77" s="247">
        <v>100.1</v>
      </c>
      <c r="D77" s="247"/>
      <c r="E77" s="247">
        <v>99.2</v>
      </c>
      <c r="F77" s="247"/>
      <c r="G77" s="247">
        <v>104.2</v>
      </c>
      <c r="H77" s="247"/>
      <c r="I77" s="247">
        <v>94.3</v>
      </c>
      <c r="J77" s="247"/>
      <c r="K77" s="247">
        <v>94.5</v>
      </c>
      <c r="L77" s="247"/>
      <c r="M77" s="247">
        <v>82</v>
      </c>
      <c r="N77" s="247"/>
      <c r="O77" s="247">
        <v>97.1</v>
      </c>
      <c r="P77" s="247"/>
      <c r="Q77" s="247">
        <v>97.6</v>
      </c>
      <c r="R77" s="247"/>
      <c r="S77" s="247">
        <v>103.8</v>
      </c>
      <c r="T77" s="247"/>
      <c r="U77" s="247">
        <v>100.3</v>
      </c>
      <c r="V77" s="247"/>
      <c r="W77" s="247">
        <v>96.1</v>
      </c>
      <c r="X77" s="247"/>
      <c r="Y77" s="247">
        <v>97.2</v>
      </c>
      <c r="Z77" s="247"/>
      <c r="AA77" s="247">
        <v>99.8</v>
      </c>
      <c r="AB77" s="247"/>
      <c r="AC77" s="247">
        <v>91.4</v>
      </c>
      <c r="AD77" s="247"/>
      <c r="AE77" s="247">
        <v>96.2</v>
      </c>
      <c r="AF77" s="247"/>
      <c r="AG77" s="247">
        <v>88.1</v>
      </c>
      <c r="AH77" s="247"/>
      <c r="AI77" s="247">
        <v>98.6</v>
      </c>
      <c r="AJ77" s="247"/>
      <c r="AK77" s="247">
        <v>95.4</v>
      </c>
      <c r="AL77" s="247"/>
      <c r="AM77" s="247">
        <v>95.4</v>
      </c>
      <c r="AN77" s="247"/>
      <c r="AO77" s="247">
        <v>98.6</v>
      </c>
      <c r="AP77" s="247"/>
      <c r="AQ77" s="247">
        <v>104.2</v>
      </c>
      <c r="AR77" s="247"/>
      <c r="AS77" s="247">
        <v>102.1</v>
      </c>
      <c r="AT77" s="247"/>
      <c r="AU77" s="247">
        <v>104.4</v>
      </c>
      <c r="AV77" s="247"/>
      <c r="AW77" s="247">
        <v>103.2</v>
      </c>
      <c r="AX77" s="247"/>
      <c r="AY77" s="247">
        <v>98.2</v>
      </c>
      <c r="AZ77" s="247"/>
      <c r="BA77" s="247">
        <v>93.1</v>
      </c>
      <c r="BB77" s="247"/>
      <c r="BC77" s="247">
        <v>98.5</v>
      </c>
      <c r="BD77" s="247"/>
      <c r="BE77" s="247">
        <v>102.3</v>
      </c>
      <c r="BF77" s="247"/>
      <c r="BG77" s="247">
        <v>108.8</v>
      </c>
      <c r="BH77" s="247"/>
      <c r="BI77" s="247">
        <v>101.7</v>
      </c>
    </row>
    <row r="78" spans="2:61">
      <c r="B78" s="198" t="s">
        <v>1026</v>
      </c>
      <c r="C78" s="247">
        <v>100.2</v>
      </c>
      <c r="D78" s="247"/>
      <c r="E78" s="247">
        <v>98.5</v>
      </c>
      <c r="F78" s="247"/>
      <c r="G78" s="247">
        <v>105.6</v>
      </c>
      <c r="H78" s="247"/>
      <c r="I78" s="247">
        <v>95.1</v>
      </c>
      <c r="J78" s="247"/>
      <c r="K78" s="247">
        <v>94.2</v>
      </c>
      <c r="L78" s="247"/>
      <c r="M78" s="247">
        <v>82.1</v>
      </c>
      <c r="N78" s="247"/>
      <c r="O78" s="247">
        <v>96.8</v>
      </c>
      <c r="P78" s="247"/>
      <c r="Q78" s="247">
        <v>97.8</v>
      </c>
      <c r="R78" s="247"/>
      <c r="S78" s="247">
        <v>104</v>
      </c>
      <c r="T78" s="247"/>
      <c r="U78" s="247">
        <v>100.4</v>
      </c>
      <c r="V78" s="247"/>
      <c r="W78" s="247">
        <v>96.2</v>
      </c>
      <c r="X78" s="247"/>
      <c r="Y78" s="247">
        <v>97.3</v>
      </c>
      <c r="Z78" s="247"/>
      <c r="AA78" s="247">
        <v>99.7</v>
      </c>
      <c r="AB78" s="247"/>
      <c r="AC78" s="247">
        <v>92.2</v>
      </c>
      <c r="AD78" s="247"/>
      <c r="AE78" s="247">
        <v>95.5</v>
      </c>
      <c r="AF78" s="247"/>
      <c r="AG78" s="247">
        <v>88.1</v>
      </c>
      <c r="AH78" s="247"/>
      <c r="AI78" s="247">
        <v>98.6</v>
      </c>
      <c r="AJ78" s="247"/>
      <c r="AK78" s="247">
        <v>95.3</v>
      </c>
      <c r="AL78" s="247"/>
      <c r="AM78" s="247">
        <v>95.9</v>
      </c>
      <c r="AN78" s="247"/>
      <c r="AO78" s="247">
        <v>99.2</v>
      </c>
      <c r="AP78" s="247"/>
      <c r="AQ78" s="247">
        <v>104.2</v>
      </c>
      <c r="AR78" s="247"/>
      <c r="AS78" s="247">
        <v>101.2</v>
      </c>
      <c r="AT78" s="247"/>
      <c r="AU78" s="247">
        <v>105.9</v>
      </c>
      <c r="AV78" s="247"/>
      <c r="AW78" s="247">
        <v>103.1</v>
      </c>
      <c r="AX78" s="247"/>
      <c r="AY78" s="247">
        <v>98.6</v>
      </c>
      <c r="AZ78" s="247"/>
      <c r="BA78" s="247">
        <v>93.2</v>
      </c>
      <c r="BB78" s="247"/>
      <c r="BC78" s="247">
        <v>98.2</v>
      </c>
      <c r="BD78" s="247"/>
      <c r="BE78" s="247">
        <v>102.6</v>
      </c>
      <c r="BF78" s="247"/>
      <c r="BG78" s="247">
        <v>108.4</v>
      </c>
      <c r="BH78" s="247"/>
      <c r="BI78" s="247">
        <v>101.2</v>
      </c>
    </row>
    <row r="79" spans="2:61">
      <c r="B79" s="198" t="s">
        <v>1030</v>
      </c>
      <c r="C79" s="247">
        <v>100.2</v>
      </c>
      <c r="D79" s="247"/>
      <c r="E79" s="247">
        <v>98.2</v>
      </c>
      <c r="F79" s="247"/>
      <c r="G79" s="247">
        <v>107.2</v>
      </c>
      <c r="H79" s="247"/>
      <c r="I79" s="247">
        <v>95.3</v>
      </c>
      <c r="J79" s="247"/>
      <c r="K79" s="247">
        <v>93.5</v>
      </c>
      <c r="L79" s="247"/>
      <c r="M79" s="247">
        <v>83.2</v>
      </c>
      <c r="N79" s="247"/>
      <c r="O79" s="247">
        <v>96.5</v>
      </c>
      <c r="P79" s="247"/>
      <c r="Q79" s="247">
        <v>98.4</v>
      </c>
      <c r="R79" s="247"/>
      <c r="S79" s="247">
        <v>103.7</v>
      </c>
      <c r="T79" s="247"/>
      <c r="U79" s="247">
        <v>100.7</v>
      </c>
      <c r="V79" s="247"/>
      <c r="W79" s="247">
        <v>96.7</v>
      </c>
      <c r="X79" s="247"/>
      <c r="Y79" s="247">
        <v>97.6</v>
      </c>
      <c r="Z79" s="247"/>
      <c r="AA79" s="247">
        <v>100.2</v>
      </c>
      <c r="AB79" s="247"/>
      <c r="AC79" s="247">
        <v>92.6</v>
      </c>
      <c r="AD79" s="247"/>
      <c r="AE79" s="247">
        <v>94.6</v>
      </c>
      <c r="AF79" s="247"/>
      <c r="AG79" s="247">
        <v>89.2</v>
      </c>
      <c r="AH79" s="247"/>
      <c r="AI79" s="247">
        <v>98.9</v>
      </c>
      <c r="AJ79" s="247"/>
      <c r="AK79" s="247">
        <v>95.9</v>
      </c>
      <c r="AL79" s="247"/>
      <c r="AM79" s="247">
        <v>96.7</v>
      </c>
      <c r="AN79" s="247"/>
      <c r="AO79" s="247">
        <v>99.4</v>
      </c>
      <c r="AP79" s="247"/>
      <c r="AQ79" s="247">
        <v>103.6</v>
      </c>
      <c r="AR79" s="247"/>
      <c r="AS79" s="247">
        <v>100.6</v>
      </c>
      <c r="AT79" s="247"/>
      <c r="AU79" s="247">
        <v>107</v>
      </c>
      <c r="AV79" s="247"/>
      <c r="AW79" s="247">
        <v>102.9</v>
      </c>
      <c r="AX79" s="247"/>
      <c r="AY79" s="247">
        <v>98.8</v>
      </c>
      <c r="AZ79" s="247"/>
      <c r="BA79" s="247">
        <v>93.3</v>
      </c>
      <c r="BB79" s="247"/>
      <c r="BC79" s="247">
        <v>97.6</v>
      </c>
      <c r="BD79" s="247"/>
      <c r="BE79" s="247">
        <v>102.6</v>
      </c>
      <c r="BF79" s="247"/>
      <c r="BG79" s="247">
        <v>107.2</v>
      </c>
      <c r="BH79" s="247"/>
      <c r="BI79" s="247">
        <v>101.3</v>
      </c>
    </row>
    <row r="80" spans="2:61">
      <c r="B80" t="s">
        <v>1036</v>
      </c>
      <c r="C80" s="247">
        <v>100.2</v>
      </c>
      <c r="D80" s="247"/>
      <c r="E80" s="247">
        <v>98</v>
      </c>
      <c r="F80" s="247"/>
      <c r="G80" s="247">
        <v>107.9</v>
      </c>
      <c r="H80" s="247"/>
      <c r="I80" s="247">
        <v>95.5</v>
      </c>
      <c r="J80" s="247"/>
      <c r="K80" s="247">
        <v>92.9</v>
      </c>
      <c r="L80" s="247"/>
      <c r="M80" s="247">
        <v>83.4</v>
      </c>
      <c r="N80" s="247"/>
      <c r="O80" s="247">
        <v>96.7</v>
      </c>
      <c r="P80" s="247"/>
      <c r="Q80" s="247">
        <v>98.6</v>
      </c>
      <c r="R80" s="247"/>
      <c r="S80" s="247">
        <v>103.4</v>
      </c>
      <c r="T80" s="247"/>
      <c r="U80" s="247">
        <v>100.5</v>
      </c>
      <c r="V80" s="247"/>
      <c r="W80" s="247">
        <v>97</v>
      </c>
      <c r="X80" s="247"/>
      <c r="Y80" s="247">
        <v>98</v>
      </c>
      <c r="Z80" s="247"/>
      <c r="AA80" s="247">
        <v>100.2</v>
      </c>
      <c r="AB80" s="247"/>
      <c r="AC80" s="247">
        <v>92.9</v>
      </c>
      <c r="AD80" s="247"/>
      <c r="AE80" s="247">
        <v>94</v>
      </c>
      <c r="AF80" s="247"/>
      <c r="AG80" s="247">
        <v>89</v>
      </c>
      <c r="AH80" s="247"/>
      <c r="AI80" s="247">
        <v>99.2</v>
      </c>
      <c r="AJ80" s="247"/>
      <c r="AK80" s="247">
        <v>96.3</v>
      </c>
      <c r="AL80" s="247"/>
      <c r="AM80" s="247">
        <v>97.5</v>
      </c>
      <c r="AN80" s="247"/>
      <c r="AO80" s="247">
        <v>100.1</v>
      </c>
      <c r="AP80" s="247"/>
      <c r="AQ80" s="247">
        <v>103.3</v>
      </c>
      <c r="AR80" s="247"/>
      <c r="AS80" s="247">
        <v>100</v>
      </c>
      <c r="AT80" s="247"/>
      <c r="AU80" s="247">
        <v>107.7</v>
      </c>
      <c r="AV80" s="247"/>
      <c r="AW80" s="247">
        <v>102.8</v>
      </c>
      <c r="AX80" s="247"/>
      <c r="AY80" s="247">
        <v>98.8</v>
      </c>
      <c r="AZ80" s="247"/>
      <c r="BA80" s="247">
        <v>93.7</v>
      </c>
      <c r="BB80" s="247"/>
      <c r="BC80" s="247">
        <v>97.5</v>
      </c>
      <c r="BD80" s="247"/>
      <c r="BE80" s="247">
        <v>102.4</v>
      </c>
      <c r="BF80" s="247"/>
      <c r="BG80" s="247">
        <v>106.1</v>
      </c>
      <c r="BH80" s="247"/>
      <c r="BI80" s="247">
        <v>100.4</v>
      </c>
    </row>
    <row r="81" spans="2:62">
      <c r="B81" t="s">
        <v>1000</v>
      </c>
      <c r="C81" s="247">
        <v>100.3</v>
      </c>
      <c r="D81" s="247"/>
      <c r="E81" s="247">
        <v>97.9</v>
      </c>
      <c r="F81" s="247"/>
      <c r="G81" s="247">
        <v>108.1</v>
      </c>
      <c r="H81" s="247"/>
      <c r="I81" s="247">
        <v>95.9</v>
      </c>
      <c r="J81" s="247"/>
      <c r="K81" s="247">
        <v>92</v>
      </c>
      <c r="L81" s="247"/>
      <c r="M81" s="247">
        <v>84.3</v>
      </c>
      <c r="N81" s="247"/>
      <c r="O81" s="247">
        <v>96.6</v>
      </c>
      <c r="P81" s="247"/>
      <c r="Q81" s="247">
        <v>98.8</v>
      </c>
      <c r="R81" s="247"/>
      <c r="S81" s="247">
        <v>103.6</v>
      </c>
      <c r="T81" s="247"/>
      <c r="U81" s="247">
        <v>101.1</v>
      </c>
      <c r="V81" s="247"/>
      <c r="W81" s="247">
        <v>97.3</v>
      </c>
      <c r="X81" s="247"/>
      <c r="Y81" s="247">
        <v>98.3</v>
      </c>
      <c r="Z81" s="247"/>
      <c r="AA81" s="247">
        <v>101.4</v>
      </c>
      <c r="AB81" s="247"/>
      <c r="AC81" s="247">
        <v>92.6</v>
      </c>
      <c r="AD81" s="247"/>
      <c r="AE81" s="247">
        <v>93</v>
      </c>
      <c r="AF81" s="247"/>
      <c r="AG81" s="247">
        <v>91.2</v>
      </c>
      <c r="AH81" s="247"/>
      <c r="AI81" s="247">
        <v>99.2</v>
      </c>
      <c r="AJ81" s="247"/>
      <c r="AK81" s="247">
        <v>96.9</v>
      </c>
      <c r="AL81" s="247"/>
      <c r="AM81" s="247">
        <v>97.9</v>
      </c>
      <c r="AN81" s="247"/>
      <c r="AO81" s="247">
        <v>100.7</v>
      </c>
      <c r="AP81" s="247"/>
      <c r="AQ81" s="247">
        <v>103.1</v>
      </c>
      <c r="AR81" s="247"/>
      <c r="AS81" s="247">
        <v>99.6</v>
      </c>
      <c r="AT81" s="247"/>
      <c r="AU81" s="247">
        <v>106.6</v>
      </c>
      <c r="AV81" s="247"/>
      <c r="AW81" s="247">
        <v>103.6</v>
      </c>
      <c r="AX81" s="247"/>
      <c r="AY81" s="247">
        <v>98.9</v>
      </c>
      <c r="AZ81" s="247"/>
      <c r="BA81" s="247">
        <v>92.4</v>
      </c>
      <c r="BB81" s="247"/>
      <c r="BC81" s="247">
        <v>97.4</v>
      </c>
      <c r="BD81" s="247"/>
      <c r="BE81" s="247">
        <v>102</v>
      </c>
      <c r="BF81" s="247"/>
      <c r="BG81" s="247">
        <v>105.8</v>
      </c>
      <c r="BH81" s="247"/>
      <c r="BI81" s="247">
        <v>100.4</v>
      </c>
    </row>
    <row r="82" spans="2:62">
      <c r="B82" t="s">
        <v>1040</v>
      </c>
      <c r="C82" s="247">
        <v>104.2</v>
      </c>
      <c r="D82" s="247" t="s">
        <v>1074</v>
      </c>
      <c r="E82" s="247">
        <v>97.9</v>
      </c>
      <c r="F82" s="247"/>
      <c r="G82" s="247">
        <v>107</v>
      </c>
      <c r="H82" s="247"/>
      <c r="I82" s="247">
        <v>99.4</v>
      </c>
      <c r="J82" s="247"/>
      <c r="K82" s="247">
        <v>72.599999999999994</v>
      </c>
      <c r="L82" s="247"/>
      <c r="M82" s="247">
        <v>83.5</v>
      </c>
      <c r="N82" s="247"/>
      <c r="O82" s="247">
        <v>99</v>
      </c>
      <c r="P82" s="247"/>
      <c r="Q82" s="247">
        <v>103.8</v>
      </c>
      <c r="R82" s="247"/>
      <c r="S82" s="247">
        <v>110.7</v>
      </c>
      <c r="T82" s="247"/>
      <c r="U82" s="247">
        <v>107</v>
      </c>
      <c r="V82" s="247"/>
      <c r="W82" s="247">
        <v>95.7</v>
      </c>
      <c r="X82" s="247" t="s">
        <v>1074</v>
      </c>
      <c r="Y82" s="247">
        <v>98.3</v>
      </c>
      <c r="Z82" s="247"/>
      <c r="AA82" s="247">
        <v>114.2</v>
      </c>
      <c r="AB82" s="247"/>
      <c r="AC82" s="247">
        <v>86.8</v>
      </c>
      <c r="AD82" s="247"/>
      <c r="AE82" s="247">
        <v>66.5</v>
      </c>
      <c r="AF82" s="247"/>
      <c r="AG82" s="247">
        <v>91.8</v>
      </c>
      <c r="AH82" s="247"/>
      <c r="AI82" s="247">
        <v>98.8</v>
      </c>
      <c r="AJ82" s="247"/>
      <c r="AK82" s="247">
        <v>102.6</v>
      </c>
      <c r="AL82" s="247"/>
      <c r="AM82" s="247">
        <v>97.8</v>
      </c>
      <c r="AN82" s="247"/>
      <c r="AO82" s="247">
        <v>108.1</v>
      </c>
      <c r="AP82" s="247"/>
      <c r="AQ82" s="247">
        <v>108.9</v>
      </c>
      <c r="AR82" s="247"/>
      <c r="AS82" s="247">
        <v>99.6</v>
      </c>
      <c r="AT82" s="247"/>
      <c r="AU82" s="247">
        <v>93.7</v>
      </c>
      <c r="AV82" s="247"/>
      <c r="AW82" s="247">
        <v>114.5</v>
      </c>
      <c r="AX82" s="247"/>
      <c r="AY82" s="247">
        <v>109.2</v>
      </c>
      <c r="AZ82" s="247"/>
      <c r="BA82" s="247">
        <v>91</v>
      </c>
      <c r="BB82" s="247"/>
      <c r="BC82" s="247">
        <v>100.2</v>
      </c>
      <c r="BD82" s="247"/>
      <c r="BE82" s="247">
        <v>101.2</v>
      </c>
      <c r="BF82" s="247"/>
      <c r="BG82" s="247">
        <v>113.2</v>
      </c>
      <c r="BH82" s="247"/>
      <c r="BI82" s="247">
        <v>99</v>
      </c>
    </row>
    <row r="83" spans="2:62">
      <c r="B83" t="s">
        <v>1043</v>
      </c>
      <c r="C83" s="247">
        <v>101.5</v>
      </c>
      <c r="D83" s="247"/>
      <c r="E83" s="247">
        <v>97.1</v>
      </c>
      <c r="F83" s="247"/>
      <c r="G83" s="247">
        <v>108.4</v>
      </c>
      <c r="H83" s="247" t="s">
        <v>1074</v>
      </c>
      <c r="I83" s="247">
        <v>97.5</v>
      </c>
      <c r="J83" s="247"/>
      <c r="K83" s="247">
        <v>74.7</v>
      </c>
      <c r="L83" s="247"/>
      <c r="M83" s="247">
        <v>85.3</v>
      </c>
      <c r="N83" s="247" t="s">
        <v>1074</v>
      </c>
      <c r="O83" s="247">
        <v>101.5</v>
      </c>
      <c r="P83" s="247"/>
      <c r="Q83" s="247">
        <v>102</v>
      </c>
      <c r="R83" s="247"/>
      <c r="S83" s="247">
        <v>104.6</v>
      </c>
      <c r="T83" s="247"/>
      <c r="U83" s="247">
        <v>105.1</v>
      </c>
      <c r="V83" s="247"/>
      <c r="W83" s="247">
        <v>97.1</v>
      </c>
      <c r="X83" s="247" t="s">
        <v>1074</v>
      </c>
      <c r="Y83" s="247">
        <v>100.3</v>
      </c>
      <c r="Z83" s="247"/>
      <c r="AA83" s="247">
        <v>113.1</v>
      </c>
      <c r="AB83" s="247"/>
      <c r="AC83" s="247">
        <v>94.9</v>
      </c>
      <c r="AD83" s="247"/>
      <c r="AE83" s="247">
        <v>63.4</v>
      </c>
      <c r="AF83" s="247" t="s">
        <v>1074</v>
      </c>
      <c r="AG83" s="247">
        <v>96.5</v>
      </c>
      <c r="AH83" s="247"/>
      <c r="AI83" s="247">
        <v>96.7</v>
      </c>
      <c r="AJ83" s="247"/>
      <c r="AK83" s="247">
        <v>102</v>
      </c>
      <c r="AL83" s="247"/>
      <c r="AM83" s="247">
        <v>101.4</v>
      </c>
      <c r="AN83" s="247"/>
      <c r="AO83" s="247">
        <v>109.1</v>
      </c>
      <c r="AP83" s="247"/>
      <c r="AQ83" s="247">
        <v>104.5</v>
      </c>
      <c r="AR83" s="247" t="s">
        <v>1074</v>
      </c>
      <c r="AS83" s="247">
        <v>96.8</v>
      </c>
      <c r="AT83" s="247"/>
      <c r="AU83" s="247">
        <v>95.8</v>
      </c>
      <c r="AV83" s="247"/>
      <c r="AW83" s="247">
        <v>102.7</v>
      </c>
      <c r="AX83" s="247"/>
      <c r="AY83" s="247">
        <v>117.8</v>
      </c>
      <c r="AZ83" s="247" t="s">
        <v>1074</v>
      </c>
      <c r="BA83" s="247">
        <v>88.4</v>
      </c>
      <c r="BB83" s="247" t="s">
        <v>1074</v>
      </c>
      <c r="BC83" s="247">
        <v>105</v>
      </c>
      <c r="BD83" s="247"/>
      <c r="BE83" s="247">
        <v>100</v>
      </c>
      <c r="BF83" s="247"/>
      <c r="BG83" s="247">
        <v>103.2</v>
      </c>
      <c r="BH83" s="247"/>
      <c r="BI83" s="247">
        <v>96.3</v>
      </c>
    </row>
    <row r="84" spans="2:62">
      <c r="B84" t="s">
        <v>1054</v>
      </c>
      <c r="C84" s="247">
        <v>100.7</v>
      </c>
      <c r="D84" s="247"/>
      <c r="E84" s="247">
        <v>96.6</v>
      </c>
      <c r="F84" s="247"/>
      <c r="G84" s="247">
        <v>109.5</v>
      </c>
      <c r="H84" s="247"/>
      <c r="I84" s="247">
        <v>97.8</v>
      </c>
      <c r="J84" s="247"/>
      <c r="K84" s="247">
        <v>79.900000000000006</v>
      </c>
      <c r="L84" s="247"/>
      <c r="M84" s="247">
        <v>86.5</v>
      </c>
      <c r="N84" s="247"/>
      <c r="O84" s="247">
        <v>97.5</v>
      </c>
      <c r="P84" s="247"/>
      <c r="Q84" s="247">
        <v>100.7</v>
      </c>
      <c r="R84" s="247" t="s">
        <v>1074</v>
      </c>
      <c r="S84" s="247">
        <v>103.7</v>
      </c>
      <c r="T84" s="247"/>
      <c r="U84" s="247">
        <v>104.6</v>
      </c>
      <c r="V84" s="247" t="s">
        <v>1074</v>
      </c>
      <c r="W84" s="247">
        <v>98.6</v>
      </c>
      <c r="X84" s="247" t="s">
        <v>1074</v>
      </c>
      <c r="Y84" s="247">
        <v>100.5</v>
      </c>
      <c r="Z84" s="247"/>
      <c r="AA84" s="247">
        <v>110.7</v>
      </c>
      <c r="AB84" s="247"/>
      <c r="AC84" s="247">
        <v>96.3</v>
      </c>
      <c r="AD84" s="247"/>
      <c r="AE84" s="247">
        <v>65.3</v>
      </c>
      <c r="AF84" s="247" t="s">
        <v>1074</v>
      </c>
      <c r="AG84" s="247">
        <v>95</v>
      </c>
      <c r="AH84" s="247"/>
      <c r="AI84" s="247">
        <v>97.7</v>
      </c>
      <c r="AJ84" s="247"/>
      <c r="AK84" s="247">
        <v>101.4</v>
      </c>
      <c r="AL84" s="247"/>
      <c r="AM84" s="247">
        <v>104.1</v>
      </c>
      <c r="AN84" s="247"/>
      <c r="AO84" s="247">
        <v>109.1</v>
      </c>
      <c r="AP84" s="247" t="s">
        <v>1074</v>
      </c>
      <c r="AQ84" s="247">
        <v>102.1</v>
      </c>
      <c r="AR84" s="247" t="s">
        <v>1074</v>
      </c>
      <c r="AS84" s="247">
        <v>96.1</v>
      </c>
      <c r="AT84" s="247"/>
      <c r="AU84" s="247">
        <v>98.9</v>
      </c>
      <c r="AV84" s="247"/>
      <c r="AW84" s="247">
        <v>101.6</v>
      </c>
      <c r="AX84" s="247"/>
      <c r="AY84" s="247">
        <v>122.4</v>
      </c>
      <c r="AZ84" s="247" t="s">
        <v>1074</v>
      </c>
      <c r="BA84" s="247">
        <v>91.1</v>
      </c>
      <c r="BB84" s="247"/>
      <c r="BC84" s="247">
        <v>99.8</v>
      </c>
      <c r="BD84" s="247"/>
      <c r="BE84" s="247">
        <v>99.3</v>
      </c>
      <c r="BF84" s="247" t="s">
        <v>1074</v>
      </c>
      <c r="BG84" s="247">
        <v>99.6</v>
      </c>
      <c r="BH84" s="247"/>
      <c r="BI84" s="247">
        <v>95.9</v>
      </c>
    </row>
    <row r="85" spans="2:62">
      <c r="B85" t="s">
        <v>1056</v>
      </c>
      <c r="C85" s="247">
        <v>100.7</v>
      </c>
      <c r="D85" s="247" t="s">
        <v>1074</v>
      </c>
      <c r="E85" s="247">
        <v>95.4</v>
      </c>
      <c r="F85" s="247"/>
      <c r="G85" s="247">
        <v>107.9</v>
      </c>
      <c r="H85" s="247"/>
      <c r="I85" s="247">
        <v>97.2</v>
      </c>
      <c r="J85" s="247"/>
      <c r="K85" s="247">
        <v>78.2</v>
      </c>
      <c r="L85" s="247" t="s">
        <v>1074</v>
      </c>
      <c r="M85" s="247">
        <v>86.7</v>
      </c>
      <c r="N85" s="247" t="s">
        <v>1074</v>
      </c>
      <c r="O85" s="247">
        <v>97.9</v>
      </c>
      <c r="P85" s="247"/>
      <c r="Q85" s="247">
        <v>100.5</v>
      </c>
      <c r="R85" s="247"/>
      <c r="S85" s="247">
        <v>104</v>
      </c>
      <c r="T85" s="247"/>
      <c r="U85" s="247">
        <v>104.6</v>
      </c>
      <c r="V85" s="247"/>
      <c r="W85" s="247">
        <v>98.9</v>
      </c>
      <c r="X85" s="247"/>
      <c r="Y85" s="247">
        <v>100.5</v>
      </c>
      <c r="Z85" s="247"/>
      <c r="AA85" s="247">
        <v>110.8</v>
      </c>
      <c r="AB85" s="247"/>
      <c r="AC85" s="247">
        <v>96.7</v>
      </c>
      <c r="AD85" s="247"/>
      <c r="AE85" s="247">
        <v>66.2</v>
      </c>
      <c r="AF85" s="247"/>
      <c r="AG85" s="247">
        <v>96.2</v>
      </c>
      <c r="AH85" s="247" t="s">
        <v>1074</v>
      </c>
      <c r="AI85" s="247">
        <v>98.2</v>
      </c>
      <c r="AJ85" s="247"/>
      <c r="AK85" s="247">
        <v>101.9</v>
      </c>
      <c r="AL85" s="247" t="s">
        <v>1074</v>
      </c>
      <c r="AM85" s="247">
        <v>104.4</v>
      </c>
      <c r="AN85" s="247"/>
      <c r="AO85" s="247">
        <v>110.4</v>
      </c>
      <c r="AP85" s="247"/>
      <c r="AQ85" s="247">
        <v>101.8</v>
      </c>
      <c r="AR85" s="247" t="s">
        <v>1074</v>
      </c>
      <c r="AS85" s="247">
        <v>94.9</v>
      </c>
      <c r="AT85" s="247"/>
      <c r="AU85" s="247">
        <v>97.4</v>
      </c>
      <c r="AV85" s="247"/>
      <c r="AW85" s="247">
        <v>100.5</v>
      </c>
      <c r="AX85" s="247"/>
      <c r="AY85" s="247">
        <v>118.1</v>
      </c>
      <c r="AZ85" s="247" t="s">
        <v>1074</v>
      </c>
      <c r="BA85" s="247">
        <v>90.1</v>
      </c>
      <c r="BB85" s="247" t="s">
        <v>1074</v>
      </c>
      <c r="BC85" s="247">
        <v>99.7</v>
      </c>
      <c r="BD85" s="247"/>
      <c r="BE85" s="247">
        <v>98.6</v>
      </c>
      <c r="BF85" s="247" t="s">
        <v>1074</v>
      </c>
      <c r="BG85" s="247">
        <v>99.6</v>
      </c>
      <c r="BH85" s="247"/>
      <c r="BI85" s="247">
        <v>94.7</v>
      </c>
    </row>
    <row r="86" spans="2:62">
      <c r="B86" s="198" t="s">
        <v>1064</v>
      </c>
      <c r="C86" s="247">
        <v>100.2</v>
      </c>
      <c r="D86" s="247" t="s">
        <v>1074</v>
      </c>
      <c r="E86" s="247">
        <v>95.9</v>
      </c>
      <c r="F86" s="247"/>
      <c r="G86" s="247">
        <v>108.3</v>
      </c>
      <c r="H86" s="247"/>
      <c r="I86" s="247">
        <v>97</v>
      </c>
      <c r="J86" s="247"/>
      <c r="K86" s="247">
        <v>78</v>
      </c>
      <c r="L86" s="247"/>
      <c r="M86" s="247">
        <v>87.2</v>
      </c>
      <c r="N86" s="247" t="s">
        <v>1074</v>
      </c>
      <c r="O86" s="247">
        <v>95.9</v>
      </c>
      <c r="P86" s="247" t="s">
        <v>1074</v>
      </c>
      <c r="Q86" s="247">
        <v>100</v>
      </c>
      <c r="R86" s="247"/>
      <c r="S86" s="247">
        <v>103.7</v>
      </c>
      <c r="T86" s="247"/>
      <c r="U86" s="247">
        <v>104.1</v>
      </c>
      <c r="V86" s="247"/>
      <c r="W86" s="247">
        <v>98.8</v>
      </c>
      <c r="X86" s="247"/>
      <c r="Y86" s="247">
        <v>100.5</v>
      </c>
      <c r="Z86" s="247" t="s">
        <v>1074</v>
      </c>
      <c r="AA86" s="247">
        <v>109.6</v>
      </c>
      <c r="AB86" s="247"/>
      <c r="AC86" s="247">
        <v>97.2</v>
      </c>
      <c r="AD86" s="247" t="s">
        <v>1074</v>
      </c>
      <c r="AE86" s="247">
        <v>66.900000000000006</v>
      </c>
      <c r="AF86" s="247"/>
      <c r="AG86" s="247">
        <v>96.3</v>
      </c>
      <c r="AH86" s="247"/>
      <c r="AI86" s="247">
        <v>98.6</v>
      </c>
      <c r="AJ86" s="247"/>
      <c r="AK86" s="247">
        <v>101.6</v>
      </c>
      <c r="AL86" s="247"/>
      <c r="AM86" s="247">
        <v>103.9</v>
      </c>
      <c r="AN86" s="247" t="s">
        <v>1074</v>
      </c>
      <c r="AO86" s="247">
        <v>110.5</v>
      </c>
      <c r="AP86" s="247" t="s">
        <v>1074</v>
      </c>
      <c r="AQ86" s="247">
        <v>101.4</v>
      </c>
      <c r="AR86" s="247" t="s">
        <v>1074</v>
      </c>
      <c r="AS86" s="247">
        <v>95.4</v>
      </c>
      <c r="AT86" s="247" t="s">
        <v>1074</v>
      </c>
      <c r="AU86" s="247">
        <v>98.8</v>
      </c>
      <c r="AV86" s="247"/>
      <c r="AW86" s="247">
        <v>99.8</v>
      </c>
      <c r="AX86" s="247" t="s">
        <v>1074</v>
      </c>
      <c r="AY86" s="247">
        <v>116.6</v>
      </c>
      <c r="AZ86" s="247"/>
      <c r="BA86" s="247">
        <v>90.6</v>
      </c>
      <c r="BB86" s="247" t="s">
        <v>1074</v>
      </c>
      <c r="BC86" s="247">
        <v>97.3</v>
      </c>
      <c r="BD86" s="247" t="s">
        <v>1074</v>
      </c>
      <c r="BE86" s="247">
        <v>98.4</v>
      </c>
      <c r="BF86" s="247"/>
      <c r="BG86" s="247">
        <v>99.8</v>
      </c>
      <c r="BH86" s="247" t="s">
        <v>1074</v>
      </c>
      <c r="BI86" s="247">
        <v>94.2</v>
      </c>
      <c r="BJ86" t="s">
        <v>1074</v>
      </c>
    </row>
    <row r="87" spans="2:62">
      <c r="B87" s="198" t="s">
        <v>1067</v>
      </c>
      <c r="C87" s="247">
        <v>100.2</v>
      </c>
      <c r="D87" s="247"/>
      <c r="E87" s="247">
        <v>96.4</v>
      </c>
      <c r="F87" s="247"/>
      <c r="G87" s="247">
        <v>106.3</v>
      </c>
      <c r="H87" s="247"/>
      <c r="I87" s="247">
        <v>97.7</v>
      </c>
      <c r="J87" s="247"/>
      <c r="K87" s="247">
        <v>79</v>
      </c>
      <c r="L87" s="247"/>
      <c r="M87" s="247">
        <v>88.2</v>
      </c>
      <c r="N87" s="247"/>
      <c r="O87" s="247">
        <v>96.1</v>
      </c>
      <c r="P87" s="247"/>
      <c r="Q87" s="247">
        <v>100.1</v>
      </c>
      <c r="R87" s="247"/>
      <c r="S87" s="247">
        <v>102.9</v>
      </c>
      <c r="T87" s="247"/>
      <c r="U87" s="247">
        <v>105</v>
      </c>
      <c r="V87" s="247"/>
      <c r="W87" s="247">
        <v>99.2</v>
      </c>
      <c r="X87" s="247"/>
      <c r="Y87" s="247">
        <v>100.1</v>
      </c>
      <c r="Z87" s="247"/>
      <c r="AA87" s="247">
        <v>108.3</v>
      </c>
      <c r="AB87" s="247"/>
      <c r="AC87" s="247">
        <v>96.8</v>
      </c>
      <c r="AD87" s="247"/>
      <c r="AE87" s="247">
        <v>68.2</v>
      </c>
      <c r="AF87" s="247"/>
      <c r="AG87" s="247">
        <v>96.7</v>
      </c>
      <c r="AH87" s="247"/>
      <c r="AI87" s="247">
        <v>99.5</v>
      </c>
      <c r="AJ87" s="247"/>
      <c r="AK87" s="247">
        <v>102.1</v>
      </c>
      <c r="AL87" s="247"/>
      <c r="AM87" s="247">
        <v>104.5</v>
      </c>
      <c r="AN87" s="247"/>
      <c r="AO87" s="247">
        <v>110.3</v>
      </c>
      <c r="AP87" s="247"/>
      <c r="AQ87" s="247">
        <v>101</v>
      </c>
      <c r="AR87" s="247"/>
      <c r="AS87" s="247">
        <v>96.3</v>
      </c>
      <c r="AT87" s="247"/>
      <c r="AU87" s="247">
        <v>98.2</v>
      </c>
      <c r="AV87" s="247"/>
      <c r="AW87" s="247">
        <v>100.9</v>
      </c>
      <c r="AX87" s="247"/>
      <c r="AY87" s="247">
        <v>115.8</v>
      </c>
      <c r="AZ87" s="247"/>
      <c r="BA87" s="247">
        <v>91.2</v>
      </c>
      <c r="BB87" s="247"/>
      <c r="BC87" s="247">
        <v>96.6</v>
      </c>
      <c r="BD87" s="247"/>
      <c r="BE87" s="247">
        <v>98</v>
      </c>
      <c r="BF87" s="247"/>
      <c r="BG87" s="247">
        <v>98.5</v>
      </c>
      <c r="BH87" s="247"/>
      <c r="BI87" s="247">
        <v>95.2</v>
      </c>
    </row>
  </sheetData>
  <mergeCells count="35">
    <mergeCell ref="BA9:BB9"/>
    <mergeCell ref="AO6:AP7"/>
    <mergeCell ref="C8:BJ8"/>
    <mergeCell ref="M6:N7"/>
    <mergeCell ref="S6:T7"/>
    <mergeCell ref="AE6:AF7"/>
    <mergeCell ref="BI6:BJ7"/>
    <mergeCell ref="AI6:AJ7"/>
    <mergeCell ref="BC6:BD7"/>
    <mergeCell ref="AU6:AV7"/>
    <mergeCell ref="BG6:BH7"/>
    <mergeCell ref="AK6:AL7"/>
    <mergeCell ref="AS6:AT7"/>
    <mergeCell ref="AQ5:BJ5"/>
    <mergeCell ref="G6:H7"/>
    <mergeCell ref="AM6:AN7"/>
    <mergeCell ref="AG6:AH7"/>
    <mergeCell ref="BA6:BB7"/>
    <mergeCell ref="I6:J7"/>
    <mergeCell ref="Q6:R7"/>
    <mergeCell ref="AY6:AZ7"/>
    <mergeCell ref="AQ6:AR7"/>
    <mergeCell ref="BE6:BF7"/>
    <mergeCell ref="AC6:AD7"/>
    <mergeCell ref="O6:P7"/>
    <mergeCell ref="AW6:AX7"/>
    <mergeCell ref="K6:L7"/>
    <mergeCell ref="U6:V7"/>
    <mergeCell ref="Y6:Z7"/>
    <mergeCell ref="C5:V5"/>
    <mergeCell ref="W5:AP5"/>
    <mergeCell ref="AA6:AB7"/>
    <mergeCell ref="C6:D7"/>
    <mergeCell ref="W6:X7"/>
    <mergeCell ref="E6:F7"/>
  </mergeCells>
  <phoneticPr fontId="2" type="noConversion"/>
  <hyperlinks>
    <hyperlink ref="S4" location="'Spis treści'!B57:I5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92"/>
  <sheetViews>
    <sheetView zoomScaleNormal="100" workbookViewId="0">
      <selection activeCell="O3" sqref="O3"/>
    </sheetView>
  </sheetViews>
  <sheetFormatPr defaultRowHeight="12.75"/>
  <cols>
    <col min="1" max="1" width="5.5703125" customWidth="1"/>
    <col min="2" max="2" width="14.7109375" customWidth="1"/>
    <col min="3" max="3" width="11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1.85546875" customWidth="1"/>
    <col min="9" max="9" width="10.5703125" customWidth="1"/>
    <col min="10" max="10" width="2" customWidth="1"/>
    <col min="11" max="11" width="10.42578125" customWidth="1"/>
    <col min="12" max="12" width="1.85546875" customWidth="1"/>
    <col min="13" max="13" width="10.85546875" customWidth="1"/>
    <col min="14" max="14" width="2.42578125" customWidth="1"/>
    <col min="15" max="15" width="11.42578125" customWidth="1"/>
    <col min="16" max="16" width="2.140625" customWidth="1"/>
    <col min="17" max="17" width="11.28515625" customWidth="1"/>
    <col min="18" max="18" width="1.7109375" customWidth="1"/>
    <col min="19" max="19" width="10.5703125" customWidth="1"/>
    <col min="20" max="20" width="1.85546875" customWidth="1"/>
    <col min="21" max="21" width="10.85546875" customWidth="1"/>
    <col min="22" max="22" width="1.85546875" customWidth="1"/>
    <col min="24" max="24" width="2.42578125" customWidth="1"/>
    <col min="25" max="25" width="9.85546875" customWidth="1"/>
    <col min="26" max="26" width="2.28515625" customWidth="1"/>
    <col min="27" max="27" width="10.42578125" customWidth="1"/>
    <col min="28" max="28" width="2.28515625" customWidth="1"/>
    <col min="29" max="29" width="12.85546875" customWidth="1"/>
    <col min="30" max="30" width="2.28515625" customWidth="1"/>
    <col min="31" max="31" width="13" customWidth="1"/>
    <col min="32" max="32" width="2.5703125" customWidth="1"/>
  </cols>
  <sheetData>
    <row r="2" spans="2:32" ht="15.75">
      <c r="B2" s="1" t="s">
        <v>334</v>
      </c>
      <c r="C2" s="2"/>
      <c r="D2" s="2"/>
      <c r="E2" s="2"/>
      <c r="F2" s="2"/>
      <c r="G2" s="2"/>
      <c r="I2" s="3"/>
      <c r="J2" s="4"/>
    </row>
    <row r="3" spans="2:32" ht="15">
      <c r="B3" s="5" t="s">
        <v>335</v>
      </c>
      <c r="C3" s="2"/>
      <c r="D3" s="2"/>
      <c r="E3" s="2"/>
      <c r="F3" s="2"/>
      <c r="G3" s="2"/>
      <c r="I3" s="3"/>
      <c r="J3" s="4"/>
    </row>
    <row r="4" spans="2:32" ht="18" customHeight="1" thickBot="1">
      <c r="AC4" s="136"/>
      <c r="AE4" s="402" t="s">
        <v>288</v>
      </c>
      <c r="AF4" s="402"/>
    </row>
    <row r="5" spans="2:32" s="6" customFormat="1" ht="33.75" customHeight="1" thickBot="1">
      <c r="B5" s="17"/>
      <c r="C5" s="391" t="s">
        <v>322</v>
      </c>
      <c r="D5" s="391"/>
      <c r="E5" s="391"/>
      <c r="F5" s="392"/>
      <c r="G5" s="384" t="s">
        <v>327</v>
      </c>
      <c r="H5" s="385"/>
      <c r="I5" s="393" t="s">
        <v>323</v>
      </c>
      <c r="J5" s="394"/>
      <c r="K5" s="394"/>
      <c r="L5" s="394"/>
      <c r="M5" s="394"/>
      <c r="N5" s="395"/>
      <c r="O5" s="384" t="s">
        <v>814</v>
      </c>
      <c r="P5" s="385"/>
      <c r="Q5" s="391" t="s">
        <v>322</v>
      </c>
      <c r="R5" s="391"/>
      <c r="S5" s="391"/>
      <c r="T5" s="392"/>
      <c r="U5" s="384" t="s">
        <v>327</v>
      </c>
      <c r="V5" s="385"/>
      <c r="W5" s="393" t="s">
        <v>323</v>
      </c>
      <c r="X5" s="394"/>
      <c r="Y5" s="394"/>
      <c r="Z5" s="394"/>
      <c r="AA5" s="394"/>
      <c r="AB5" s="395"/>
      <c r="AC5" s="384" t="s">
        <v>814</v>
      </c>
      <c r="AD5" s="385"/>
    </row>
    <row r="6" spans="2:32" s="6" customFormat="1" ht="65.25" customHeight="1" thickBot="1">
      <c r="B6" s="11" t="s">
        <v>324</v>
      </c>
      <c r="C6" s="396" t="s">
        <v>325</v>
      </c>
      <c r="D6" s="397"/>
      <c r="E6" s="398" t="s">
        <v>326</v>
      </c>
      <c r="F6" s="397"/>
      <c r="G6" s="398"/>
      <c r="H6" s="397"/>
      <c r="I6" s="398" t="s">
        <v>328</v>
      </c>
      <c r="J6" s="397"/>
      <c r="K6" s="398" t="s">
        <v>329</v>
      </c>
      <c r="L6" s="397"/>
      <c r="M6" s="398" t="s">
        <v>330</v>
      </c>
      <c r="N6" s="397"/>
      <c r="O6" s="398"/>
      <c r="P6" s="397"/>
      <c r="Q6" s="396" t="s">
        <v>325</v>
      </c>
      <c r="R6" s="397"/>
      <c r="S6" s="398" t="s">
        <v>326</v>
      </c>
      <c r="T6" s="397"/>
      <c r="U6" s="398"/>
      <c r="V6" s="397"/>
      <c r="W6" s="398" t="s">
        <v>328</v>
      </c>
      <c r="X6" s="397"/>
      <c r="Y6" s="398" t="s">
        <v>329</v>
      </c>
      <c r="Z6" s="397"/>
      <c r="AA6" s="398" t="s">
        <v>330</v>
      </c>
      <c r="AB6" s="397"/>
      <c r="AC6" s="398"/>
      <c r="AD6" s="397"/>
    </row>
    <row r="7" spans="2:32" s="6" customFormat="1" ht="12.75" customHeight="1" thickBot="1">
      <c r="B7" s="11"/>
      <c r="C7" s="399" t="s">
        <v>336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1"/>
      <c r="Q7" s="399" t="s">
        <v>337</v>
      </c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1"/>
    </row>
    <row r="8" spans="2:32" s="6" customFormat="1" ht="12" thickBot="1">
      <c r="B8" s="19"/>
      <c r="C8" s="14">
        <v>1</v>
      </c>
      <c r="D8" s="14"/>
      <c r="E8" s="14">
        <v>2</v>
      </c>
      <c r="F8" s="14"/>
      <c r="G8" s="14">
        <v>3</v>
      </c>
      <c r="H8" s="14"/>
      <c r="I8" s="14">
        <v>4</v>
      </c>
      <c r="J8" s="14"/>
      <c r="K8" s="74">
        <v>5</v>
      </c>
      <c r="L8" s="14"/>
      <c r="M8" s="75">
        <v>6</v>
      </c>
      <c r="N8" s="14"/>
      <c r="O8" s="14">
        <v>7</v>
      </c>
      <c r="P8" s="14"/>
      <c r="Q8" s="14">
        <v>8</v>
      </c>
      <c r="R8" s="14"/>
      <c r="S8" s="14">
        <v>9</v>
      </c>
      <c r="T8" s="14"/>
      <c r="U8" s="14">
        <v>10</v>
      </c>
      <c r="V8" s="14"/>
      <c r="W8" s="14">
        <v>11</v>
      </c>
      <c r="X8" s="14"/>
      <c r="Y8" s="74">
        <v>12</v>
      </c>
      <c r="Z8" s="14"/>
      <c r="AA8" s="75">
        <v>13</v>
      </c>
      <c r="AB8" s="14"/>
      <c r="AC8" s="14">
        <v>14</v>
      </c>
      <c r="AD8" s="14"/>
    </row>
    <row r="9" spans="2:32">
      <c r="B9" s="99" t="s">
        <v>363</v>
      </c>
      <c r="C9" s="247">
        <v>105</v>
      </c>
      <c r="D9" s="247"/>
      <c r="E9" s="247">
        <v>107.4</v>
      </c>
      <c r="F9" s="247"/>
      <c r="G9" s="247" t="s">
        <v>1076</v>
      </c>
      <c r="H9" s="247"/>
      <c r="I9" s="247">
        <v>105.9</v>
      </c>
      <c r="J9" s="247"/>
      <c r="K9" s="247">
        <v>95.8</v>
      </c>
      <c r="L9" s="247"/>
      <c r="M9" s="247">
        <v>99.1</v>
      </c>
      <c r="N9" s="247"/>
      <c r="O9" s="255">
        <v>97.5</v>
      </c>
      <c r="P9" s="326"/>
      <c r="Q9" s="247">
        <v>103.7</v>
      </c>
      <c r="R9" s="247"/>
      <c r="S9" s="247">
        <v>87.3</v>
      </c>
      <c r="T9" s="247"/>
      <c r="U9" s="247" t="s">
        <v>1076</v>
      </c>
      <c r="V9" s="247"/>
      <c r="W9" s="247">
        <v>115.6</v>
      </c>
      <c r="X9" s="247"/>
      <c r="Y9" s="247">
        <v>84</v>
      </c>
      <c r="Z9" s="247"/>
      <c r="AA9" s="247">
        <v>98.7</v>
      </c>
      <c r="AB9" s="247"/>
      <c r="AC9" s="326">
        <v>116.3</v>
      </c>
      <c r="AD9" s="233"/>
    </row>
    <row r="10" spans="2:32">
      <c r="B10" s="100" t="s">
        <v>706</v>
      </c>
      <c r="C10" s="247">
        <v>96.7</v>
      </c>
      <c r="D10" s="247"/>
      <c r="E10" s="247">
        <v>102.2</v>
      </c>
      <c r="F10" s="247"/>
      <c r="G10" s="247" t="s">
        <v>1076</v>
      </c>
      <c r="H10" s="247"/>
      <c r="I10" s="247">
        <v>99</v>
      </c>
      <c r="J10" s="247"/>
      <c r="K10" s="247">
        <v>97.4</v>
      </c>
      <c r="L10" s="247"/>
      <c r="M10" s="247">
        <v>99.8</v>
      </c>
      <c r="N10" s="247"/>
      <c r="O10" s="255">
        <v>100</v>
      </c>
      <c r="P10" s="255"/>
      <c r="Q10" s="247">
        <v>90.6</v>
      </c>
      <c r="R10" s="247"/>
      <c r="S10" s="247">
        <v>86.6</v>
      </c>
      <c r="T10" s="247"/>
      <c r="U10" s="247" t="s">
        <v>1076</v>
      </c>
      <c r="V10" s="247"/>
      <c r="W10" s="247">
        <v>107.2</v>
      </c>
      <c r="X10" s="247"/>
      <c r="Y10" s="247">
        <v>81.400000000000006</v>
      </c>
      <c r="Z10" s="247"/>
      <c r="AA10" s="247">
        <v>92.6</v>
      </c>
      <c r="AB10" s="247"/>
      <c r="AC10" s="255">
        <v>117.7</v>
      </c>
      <c r="AD10" s="232"/>
    </row>
    <row r="11" spans="2:32">
      <c r="B11" s="100" t="s">
        <v>460</v>
      </c>
      <c r="C11" s="247">
        <v>94.9</v>
      </c>
      <c r="D11" s="247"/>
      <c r="E11" s="247">
        <v>97.4</v>
      </c>
      <c r="F11" s="247"/>
      <c r="G11" s="247" t="s">
        <v>1076</v>
      </c>
      <c r="H11" s="247"/>
      <c r="I11" s="247">
        <v>93.3</v>
      </c>
      <c r="J11" s="247"/>
      <c r="K11" s="247">
        <v>102.6</v>
      </c>
      <c r="L11" s="247"/>
      <c r="M11" s="247">
        <v>103.8</v>
      </c>
      <c r="N11" s="247"/>
      <c r="O11" s="255">
        <v>99.9</v>
      </c>
      <c r="P11" s="255"/>
      <c r="Q11" s="247">
        <v>87.8</v>
      </c>
      <c r="R11" s="247"/>
      <c r="S11" s="247">
        <v>84.5</v>
      </c>
      <c r="T11" s="247"/>
      <c r="U11" s="247" t="s">
        <v>1076</v>
      </c>
      <c r="V11" s="247"/>
      <c r="W11" s="247">
        <v>96.1</v>
      </c>
      <c r="X11" s="247"/>
      <c r="Y11" s="247">
        <v>77.8</v>
      </c>
      <c r="Z11" s="247"/>
      <c r="AA11" s="247">
        <v>91.1</v>
      </c>
      <c r="AB11" s="247"/>
      <c r="AC11" s="255">
        <v>117.3</v>
      </c>
      <c r="AD11" s="232"/>
    </row>
    <row r="12" spans="2:32">
      <c r="B12" s="100" t="s">
        <v>490</v>
      </c>
      <c r="C12" s="247">
        <v>98.7</v>
      </c>
      <c r="D12" s="247"/>
      <c r="E12" s="247">
        <v>103.3</v>
      </c>
      <c r="F12" s="247"/>
      <c r="G12" s="247" t="s">
        <v>1076</v>
      </c>
      <c r="H12" s="247"/>
      <c r="I12" s="247">
        <v>100.1</v>
      </c>
      <c r="J12" s="247"/>
      <c r="K12" s="247">
        <v>96</v>
      </c>
      <c r="L12" s="247"/>
      <c r="M12" s="247">
        <v>97.5</v>
      </c>
      <c r="N12" s="247"/>
      <c r="O12" s="255">
        <v>98.9</v>
      </c>
      <c r="P12" s="255"/>
      <c r="Q12" s="247">
        <v>89.6</v>
      </c>
      <c r="R12" s="247"/>
      <c r="S12" s="247">
        <v>92.3</v>
      </c>
      <c r="T12" s="247"/>
      <c r="U12" s="247">
        <v>112.8</v>
      </c>
      <c r="V12" s="247"/>
      <c r="W12" s="247">
        <v>94.8</v>
      </c>
      <c r="X12" s="247"/>
      <c r="Y12" s="247">
        <v>73.2</v>
      </c>
      <c r="Z12" s="247"/>
      <c r="AA12" s="247">
        <v>80.599999999999994</v>
      </c>
      <c r="AB12" s="247"/>
      <c r="AC12" s="255">
        <v>115.2</v>
      </c>
      <c r="AD12" s="232"/>
    </row>
    <row r="13" spans="2:32">
      <c r="B13" s="100" t="s">
        <v>208</v>
      </c>
      <c r="C13" s="247">
        <v>105.3</v>
      </c>
      <c r="D13" s="247"/>
      <c r="E13" s="247">
        <v>102.5</v>
      </c>
      <c r="F13" s="247"/>
      <c r="G13" s="247">
        <v>82.7</v>
      </c>
      <c r="H13" s="247"/>
      <c r="I13" s="247">
        <v>96.2</v>
      </c>
      <c r="J13" s="247"/>
      <c r="K13" s="247">
        <v>105.7</v>
      </c>
      <c r="L13" s="247"/>
      <c r="M13" s="247">
        <v>102.1</v>
      </c>
      <c r="N13" s="247"/>
      <c r="O13" s="255">
        <v>100</v>
      </c>
      <c r="P13" s="255"/>
      <c r="Q13" s="247">
        <v>92.9</v>
      </c>
      <c r="R13" s="247"/>
      <c r="S13" s="247">
        <v>92.9</v>
      </c>
      <c r="T13" s="247"/>
      <c r="U13" s="247">
        <v>96.6</v>
      </c>
      <c r="V13" s="247"/>
      <c r="W13" s="247">
        <v>94.3</v>
      </c>
      <c r="X13" s="247"/>
      <c r="Y13" s="247">
        <v>78.400000000000006</v>
      </c>
      <c r="Z13" s="247"/>
      <c r="AA13" s="247">
        <v>89.6</v>
      </c>
      <c r="AB13" s="247"/>
      <c r="AC13" s="255">
        <v>116.4</v>
      </c>
      <c r="AD13" s="232"/>
    </row>
    <row r="14" spans="2:32">
      <c r="B14" s="100" t="s">
        <v>740</v>
      </c>
      <c r="C14" s="247">
        <v>112.3</v>
      </c>
      <c r="D14" s="247"/>
      <c r="E14" s="247">
        <v>105.6</v>
      </c>
      <c r="F14" s="247"/>
      <c r="G14" s="247">
        <v>120.4</v>
      </c>
      <c r="H14" s="247"/>
      <c r="I14" s="247">
        <v>100</v>
      </c>
      <c r="J14" s="247"/>
      <c r="K14" s="247">
        <v>116</v>
      </c>
      <c r="L14" s="247"/>
      <c r="M14" s="247">
        <v>107.1</v>
      </c>
      <c r="N14" s="247"/>
      <c r="O14" s="255">
        <v>101</v>
      </c>
      <c r="P14" s="255"/>
      <c r="Q14" s="247">
        <v>98.5</v>
      </c>
      <c r="R14" s="247"/>
      <c r="S14" s="247">
        <v>93.4</v>
      </c>
      <c r="T14" s="247"/>
      <c r="U14" s="247">
        <v>96.1</v>
      </c>
      <c r="V14" s="247"/>
      <c r="W14" s="247">
        <v>89.4</v>
      </c>
      <c r="X14" s="247"/>
      <c r="Y14" s="247">
        <v>86.4</v>
      </c>
      <c r="Z14" s="247"/>
      <c r="AA14" s="247">
        <v>89.3</v>
      </c>
      <c r="AB14" s="247"/>
      <c r="AC14" s="255">
        <v>118.1</v>
      </c>
      <c r="AD14" s="232"/>
    </row>
    <row r="15" spans="2:32">
      <c r="B15" s="100" t="s">
        <v>741</v>
      </c>
      <c r="C15" s="247">
        <v>103.7</v>
      </c>
      <c r="D15" s="247"/>
      <c r="E15" s="247">
        <v>106.9</v>
      </c>
      <c r="F15" s="247"/>
      <c r="G15" s="247">
        <v>214.9</v>
      </c>
      <c r="H15" s="247"/>
      <c r="I15" s="247">
        <v>101.8</v>
      </c>
      <c r="J15" s="247"/>
      <c r="K15" s="247">
        <v>84.8</v>
      </c>
      <c r="L15" s="247"/>
      <c r="M15" s="247">
        <v>93.5</v>
      </c>
      <c r="N15" s="247"/>
      <c r="O15" s="255">
        <v>110.2</v>
      </c>
      <c r="P15" s="255"/>
      <c r="Q15" s="247">
        <v>94.9</v>
      </c>
      <c r="R15" s="247"/>
      <c r="S15" s="247">
        <v>89.2</v>
      </c>
      <c r="T15" s="247"/>
      <c r="U15" s="247">
        <v>98.1</v>
      </c>
      <c r="V15" s="247"/>
      <c r="W15" s="247">
        <v>100.7</v>
      </c>
      <c r="X15" s="247"/>
      <c r="Y15" s="247">
        <v>79.3</v>
      </c>
      <c r="Z15" s="247"/>
      <c r="AA15" s="247">
        <v>90.6</v>
      </c>
      <c r="AB15" s="247"/>
      <c r="AC15" s="255">
        <v>117.5</v>
      </c>
      <c r="AD15" s="232"/>
    </row>
    <row r="16" spans="2:32">
      <c r="B16" s="100" t="s">
        <v>456</v>
      </c>
      <c r="C16" s="247">
        <v>103.8</v>
      </c>
      <c r="D16" s="247"/>
      <c r="E16" s="247">
        <v>101.8</v>
      </c>
      <c r="F16" s="247"/>
      <c r="G16" s="247">
        <v>104.9</v>
      </c>
      <c r="H16" s="247"/>
      <c r="I16" s="247">
        <v>98.4</v>
      </c>
      <c r="J16" s="247"/>
      <c r="K16" s="247">
        <v>98.8</v>
      </c>
      <c r="L16" s="247"/>
      <c r="M16" s="247">
        <v>101.1</v>
      </c>
      <c r="N16" s="247"/>
      <c r="O16" s="255">
        <v>100.5</v>
      </c>
      <c r="P16" s="255"/>
      <c r="Q16" s="247">
        <v>105.2</v>
      </c>
      <c r="R16" s="247"/>
      <c r="S16" s="247">
        <v>104</v>
      </c>
      <c r="T16" s="247"/>
      <c r="U16" s="247">
        <v>132.80000000000001</v>
      </c>
      <c r="V16" s="247"/>
      <c r="W16" s="247">
        <v>90</v>
      </c>
      <c r="X16" s="247"/>
      <c r="Y16" s="247">
        <v>85.1</v>
      </c>
      <c r="Z16" s="247"/>
      <c r="AA16" s="247">
        <v>90.4</v>
      </c>
      <c r="AB16" s="247"/>
      <c r="AC16" s="255">
        <v>119.6</v>
      </c>
      <c r="AD16" s="232"/>
    </row>
    <row r="17" spans="2:30">
      <c r="B17" s="100" t="s">
        <v>341</v>
      </c>
      <c r="C17" s="247">
        <v>117.8</v>
      </c>
      <c r="D17" s="247"/>
      <c r="E17" s="247">
        <v>124.4</v>
      </c>
      <c r="F17" s="247"/>
      <c r="G17" s="247">
        <v>71.5</v>
      </c>
      <c r="H17" s="247"/>
      <c r="I17" s="247">
        <v>102.1</v>
      </c>
      <c r="J17" s="247"/>
      <c r="K17" s="247">
        <v>103.4</v>
      </c>
      <c r="L17" s="247"/>
      <c r="M17" s="247">
        <v>104.6</v>
      </c>
      <c r="N17" s="247"/>
      <c r="O17" s="255">
        <v>101.1</v>
      </c>
      <c r="P17" s="255"/>
      <c r="Q17" s="247">
        <v>143.5</v>
      </c>
      <c r="R17" s="247"/>
      <c r="S17" s="247">
        <v>156.6</v>
      </c>
      <c r="T17" s="247"/>
      <c r="U17" s="247">
        <v>118.9</v>
      </c>
      <c r="V17" s="247"/>
      <c r="W17" s="247">
        <v>96.4</v>
      </c>
      <c r="X17" s="247"/>
      <c r="Y17" s="247">
        <v>90.8</v>
      </c>
      <c r="Z17" s="247"/>
      <c r="AA17" s="247">
        <v>97.3</v>
      </c>
      <c r="AB17" s="247"/>
      <c r="AC17" s="255">
        <v>121.2</v>
      </c>
      <c r="AD17" s="232"/>
    </row>
    <row r="18" spans="2:30">
      <c r="B18" s="100" t="s">
        <v>540</v>
      </c>
      <c r="C18" s="247">
        <v>106.3</v>
      </c>
      <c r="D18" s="247"/>
      <c r="E18" s="247">
        <v>118.4</v>
      </c>
      <c r="F18" s="247"/>
      <c r="G18" s="247">
        <v>66.599999999999994</v>
      </c>
      <c r="H18" s="247"/>
      <c r="I18" s="247">
        <v>101.8</v>
      </c>
      <c r="J18" s="247"/>
      <c r="K18" s="247">
        <v>94.8</v>
      </c>
      <c r="L18" s="247"/>
      <c r="M18" s="247">
        <v>99.7</v>
      </c>
      <c r="N18" s="247"/>
      <c r="O18" s="255">
        <v>102.7</v>
      </c>
      <c r="P18" s="255"/>
      <c r="Q18" s="247">
        <v>148.9</v>
      </c>
      <c r="R18" s="247"/>
      <c r="S18" s="247">
        <v>190.5</v>
      </c>
      <c r="T18" s="247"/>
      <c r="U18" s="247">
        <v>144.4</v>
      </c>
      <c r="V18" s="247"/>
      <c r="W18" s="247">
        <v>97.6</v>
      </c>
      <c r="X18" s="247"/>
      <c r="Y18" s="247">
        <v>90.8</v>
      </c>
      <c r="Z18" s="247"/>
      <c r="AA18" s="247">
        <v>101.5</v>
      </c>
      <c r="AB18" s="247"/>
      <c r="AC18" s="255">
        <v>121.6</v>
      </c>
      <c r="AD18" s="232"/>
    </row>
    <row r="19" spans="2:30">
      <c r="B19" s="100" t="s">
        <v>172</v>
      </c>
      <c r="C19" s="247">
        <v>100.4</v>
      </c>
      <c r="D19" s="247"/>
      <c r="E19" s="247">
        <v>108.1</v>
      </c>
      <c r="F19" s="247"/>
      <c r="G19" s="247">
        <v>81.2</v>
      </c>
      <c r="H19" s="247"/>
      <c r="I19" s="247">
        <v>101.5</v>
      </c>
      <c r="J19" s="247"/>
      <c r="K19" s="247">
        <v>91.1</v>
      </c>
      <c r="L19" s="247"/>
      <c r="M19" s="247">
        <v>93.7</v>
      </c>
      <c r="N19" s="247"/>
      <c r="O19" s="255">
        <v>104.9</v>
      </c>
      <c r="P19" s="255"/>
      <c r="Q19" s="247">
        <v>151.4</v>
      </c>
      <c r="R19" s="247"/>
      <c r="S19" s="247">
        <v>205.4</v>
      </c>
      <c r="T19" s="247"/>
      <c r="U19" s="247">
        <v>115.1</v>
      </c>
      <c r="V19" s="247"/>
      <c r="W19" s="247">
        <v>101</v>
      </c>
      <c r="X19" s="247"/>
      <c r="Y19" s="247">
        <v>91.5</v>
      </c>
      <c r="Z19" s="247"/>
      <c r="AA19" s="247">
        <v>99.5</v>
      </c>
      <c r="AB19" s="247"/>
      <c r="AC19" s="255">
        <v>121.6</v>
      </c>
      <c r="AD19" s="232"/>
    </row>
    <row r="20" spans="2:30">
      <c r="B20" s="100" t="s">
        <v>413</v>
      </c>
      <c r="C20" s="247">
        <v>102.6</v>
      </c>
      <c r="D20" s="247"/>
      <c r="E20" s="247">
        <v>100.8</v>
      </c>
      <c r="F20" s="247"/>
      <c r="G20" s="247">
        <v>102.6</v>
      </c>
      <c r="H20" s="247"/>
      <c r="I20" s="247">
        <v>108.3</v>
      </c>
      <c r="J20" s="247"/>
      <c r="K20" s="247">
        <v>98.5</v>
      </c>
      <c r="L20" s="247"/>
      <c r="M20" s="247">
        <v>95.6</v>
      </c>
      <c r="N20" s="247"/>
      <c r="O20" s="255">
        <v>103</v>
      </c>
      <c r="P20" s="255"/>
      <c r="Q20" s="247">
        <v>154</v>
      </c>
      <c r="R20" s="247"/>
      <c r="S20" s="247">
        <v>198.2</v>
      </c>
      <c r="T20" s="247"/>
      <c r="U20" s="247">
        <v>97.9</v>
      </c>
      <c r="V20" s="247"/>
      <c r="W20" s="247">
        <v>109.5</v>
      </c>
      <c r="X20" s="247"/>
      <c r="Y20" s="247">
        <v>91.7</v>
      </c>
      <c r="Z20" s="247"/>
      <c r="AA20" s="247">
        <v>103.5</v>
      </c>
      <c r="AB20" s="247"/>
      <c r="AC20" s="255">
        <v>115.9</v>
      </c>
      <c r="AD20" s="232"/>
    </row>
    <row r="21" spans="2:30">
      <c r="B21" s="100" t="s">
        <v>280</v>
      </c>
      <c r="C21" s="247">
        <v>110</v>
      </c>
      <c r="D21" s="247"/>
      <c r="E21" s="247">
        <v>105.1</v>
      </c>
      <c r="F21" s="247"/>
      <c r="G21" s="247">
        <v>155.69999999999999</v>
      </c>
      <c r="H21" s="247"/>
      <c r="I21" s="247">
        <v>104.8</v>
      </c>
      <c r="J21" s="247"/>
      <c r="K21" s="247">
        <v>102.3</v>
      </c>
      <c r="L21" s="247"/>
      <c r="M21" s="247">
        <v>100.4</v>
      </c>
      <c r="N21" s="247"/>
      <c r="O21" s="255">
        <v>102.8</v>
      </c>
      <c r="P21" s="255"/>
      <c r="Q21" s="247">
        <v>165.4</v>
      </c>
      <c r="R21" s="247"/>
      <c r="S21" s="247">
        <v>205.3</v>
      </c>
      <c r="T21" s="247"/>
      <c r="U21" s="247">
        <v>102.8</v>
      </c>
      <c r="V21" s="247"/>
      <c r="W21" s="247">
        <v>111.1</v>
      </c>
      <c r="X21" s="247"/>
      <c r="Y21" s="247">
        <v>100.2</v>
      </c>
      <c r="Z21" s="247"/>
      <c r="AA21" s="247">
        <v>103.6</v>
      </c>
      <c r="AB21" s="247"/>
      <c r="AC21" s="255">
        <v>112.8</v>
      </c>
      <c r="AD21" s="232"/>
    </row>
    <row r="22" spans="2:30">
      <c r="B22" s="100" t="s">
        <v>584</v>
      </c>
      <c r="C22" s="247">
        <v>140</v>
      </c>
      <c r="D22" s="247"/>
      <c r="E22" s="247">
        <v>155.30000000000001</v>
      </c>
      <c r="F22" s="247"/>
      <c r="G22" s="247">
        <v>57.6</v>
      </c>
      <c r="H22" s="247"/>
      <c r="I22" s="247">
        <v>99.4</v>
      </c>
      <c r="J22" s="247"/>
      <c r="K22" s="247">
        <v>107.5</v>
      </c>
      <c r="L22" s="247"/>
      <c r="M22" s="247">
        <v>105.1</v>
      </c>
      <c r="N22" s="247"/>
      <c r="O22" s="255">
        <v>108.9</v>
      </c>
      <c r="P22" s="255"/>
      <c r="Q22" s="247">
        <v>145.30000000000001</v>
      </c>
      <c r="R22" s="247"/>
      <c r="S22" s="247">
        <v>165.9</v>
      </c>
      <c r="T22" s="247"/>
      <c r="U22" s="247">
        <v>123.7</v>
      </c>
      <c r="V22" s="247"/>
      <c r="W22" s="247">
        <v>101.1</v>
      </c>
      <c r="X22" s="247"/>
      <c r="Y22" s="247">
        <v>91.1</v>
      </c>
      <c r="Z22" s="247"/>
      <c r="AA22" s="247">
        <v>98.3</v>
      </c>
      <c r="AB22" s="247"/>
      <c r="AC22" s="255">
        <v>120</v>
      </c>
      <c r="AD22" s="232"/>
    </row>
    <row r="23" spans="2:30">
      <c r="B23" s="100" t="s">
        <v>294</v>
      </c>
      <c r="C23" s="247" t="s">
        <v>1076</v>
      </c>
      <c r="D23" s="247"/>
      <c r="E23" s="247" t="s">
        <v>1076</v>
      </c>
      <c r="F23" s="247"/>
      <c r="G23" s="247" t="s">
        <v>1076</v>
      </c>
      <c r="H23" s="247"/>
      <c r="I23" s="247" t="s">
        <v>1076</v>
      </c>
      <c r="J23" s="247"/>
      <c r="K23" s="247" t="s">
        <v>1076</v>
      </c>
      <c r="L23" s="247"/>
      <c r="M23" s="247" t="s">
        <v>1076</v>
      </c>
      <c r="N23" s="247"/>
      <c r="O23" s="255" t="s">
        <v>1076</v>
      </c>
      <c r="P23" s="255"/>
      <c r="Q23" s="247">
        <v>124</v>
      </c>
      <c r="R23" s="247"/>
      <c r="S23" s="247">
        <v>128.69999999999999</v>
      </c>
      <c r="T23" s="247"/>
      <c r="U23" s="247">
        <v>115.1</v>
      </c>
      <c r="V23" s="247"/>
      <c r="W23" s="247">
        <v>100.8</v>
      </c>
      <c r="X23" s="247"/>
      <c r="Y23" s="247">
        <v>85.3</v>
      </c>
      <c r="Z23" s="247"/>
      <c r="AA23" s="247">
        <v>94.6</v>
      </c>
      <c r="AB23" s="247"/>
      <c r="AC23" s="255">
        <v>118.9</v>
      </c>
      <c r="AD23" s="232"/>
    </row>
    <row r="24" spans="2:30">
      <c r="B24" s="100" t="s">
        <v>520</v>
      </c>
      <c r="C24" s="247">
        <v>114</v>
      </c>
      <c r="D24" s="247"/>
      <c r="E24" s="247">
        <v>118.7</v>
      </c>
      <c r="F24" s="247"/>
      <c r="G24" s="247" t="s">
        <v>1076</v>
      </c>
      <c r="H24" s="247"/>
      <c r="I24" s="247">
        <v>101.5</v>
      </c>
      <c r="J24" s="247"/>
      <c r="K24" s="247">
        <v>95.3</v>
      </c>
      <c r="L24" s="247"/>
      <c r="M24" s="247">
        <v>102.8</v>
      </c>
      <c r="N24" s="247"/>
      <c r="O24" s="255">
        <v>97.2</v>
      </c>
      <c r="P24" s="255"/>
      <c r="Q24" s="247">
        <v>179.6</v>
      </c>
      <c r="R24" s="247"/>
      <c r="S24" s="247">
        <v>227</v>
      </c>
      <c r="T24" s="247"/>
      <c r="U24" s="247" t="s">
        <v>1076</v>
      </c>
      <c r="V24" s="247"/>
      <c r="W24" s="247">
        <v>106.5</v>
      </c>
      <c r="X24" s="247"/>
      <c r="Y24" s="247">
        <v>99.7</v>
      </c>
      <c r="Z24" s="247"/>
      <c r="AA24" s="247">
        <v>107.4</v>
      </c>
      <c r="AB24" s="247"/>
      <c r="AC24" s="255">
        <v>112.4</v>
      </c>
      <c r="AD24" s="232"/>
    </row>
    <row r="25" spans="2:30">
      <c r="B25" s="100" t="s">
        <v>390</v>
      </c>
      <c r="C25" s="247">
        <v>105.2</v>
      </c>
      <c r="D25" s="247"/>
      <c r="E25" s="247">
        <v>107.5</v>
      </c>
      <c r="F25" s="247"/>
      <c r="G25" s="247" t="s">
        <v>1076</v>
      </c>
      <c r="H25" s="247"/>
      <c r="I25" s="247">
        <v>101.8</v>
      </c>
      <c r="J25" s="247"/>
      <c r="K25" s="247">
        <v>106.5</v>
      </c>
      <c r="L25" s="247"/>
      <c r="M25" s="247">
        <v>108.4</v>
      </c>
      <c r="N25" s="247"/>
      <c r="O25" s="255">
        <v>101.1</v>
      </c>
      <c r="P25" s="255"/>
      <c r="Q25" s="247">
        <v>195.5</v>
      </c>
      <c r="R25" s="247"/>
      <c r="S25" s="247">
        <v>238.7</v>
      </c>
      <c r="T25" s="247"/>
      <c r="U25" s="247" t="s">
        <v>1076</v>
      </c>
      <c r="V25" s="247"/>
      <c r="W25" s="247">
        <v>109.4</v>
      </c>
      <c r="X25" s="247"/>
      <c r="Y25" s="247">
        <v>109</v>
      </c>
      <c r="Z25" s="247"/>
      <c r="AA25" s="247">
        <v>116.7</v>
      </c>
      <c r="AB25" s="247"/>
      <c r="AC25" s="255">
        <v>113.6</v>
      </c>
      <c r="AD25" s="232"/>
    </row>
    <row r="26" spans="2:30">
      <c r="B26" s="100" t="s">
        <v>585</v>
      </c>
      <c r="C26" s="247">
        <v>97.8</v>
      </c>
      <c r="D26" s="247"/>
      <c r="E26" s="247">
        <v>98.3</v>
      </c>
      <c r="F26" s="247"/>
      <c r="G26" s="247" t="s">
        <v>1076</v>
      </c>
      <c r="H26" s="247"/>
      <c r="I26" s="247">
        <v>107.1</v>
      </c>
      <c r="J26" s="247"/>
      <c r="K26" s="247">
        <v>107</v>
      </c>
      <c r="L26" s="247"/>
      <c r="M26" s="247">
        <v>106.1</v>
      </c>
      <c r="N26" s="247"/>
      <c r="O26" s="255">
        <v>103.2</v>
      </c>
      <c r="P26" s="255"/>
      <c r="Q26" s="247">
        <v>201.3</v>
      </c>
      <c r="R26" s="247"/>
      <c r="S26" s="247">
        <v>241</v>
      </c>
      <c r="T26" s="247"/>
      <c r="U26" s="247" t="s">
        <v>1076</v>
      </c>
      <c r="V26" s="247"/>
      <c r="W26" s="247">
        <v>125.6</v>
      </c>
      <c r="X26" s="247"/>
      <c r="Y26" s="247">
        <v>113.6</v>
      </c>
      <c r="Z26" s="247"/>
      <c r="AA26" s="247">
        <v>119.3</v>
      </c>
      <c r="AB26" s="247"/>
      <c r="AC26" s="255">
        <v>117.4</v>
      </c>
      <c r="AD26" s="232"/>
    </row>
    <row r="27" spans="2:30">
      <c r="B27" s="100" t="s">
        <v>633</v>
      </c>
      <c r="C27" s="247">
        <v>103.7</v>
      </c>
      <c r="D27" s="247"/>
      <c r="E27" s="247">
        <v>96.5</v>
      </c>
      <c r="F27" s="247"/>
      <c r="G27" s="247" t="s">
        <v>1076</v>
      </c>
      <c r="H27" s="247"/>
      <c r="I27" s="247">
        <v>100.8</v>
      </c>
      <c r="J27" s="247"/>
      <c r="K27" s="247">
        <v>105.9</v>
      </c>
      <c r="L27" s="247"/>
      <c r="M27" s="247">
        <v>101.9</v>
      </c>
      <c r="N27" s="247"/>
      <c r="O27" s="255">
        <v>100.5</v>
      </c>
      <c r="P27" s="255"/>
      <c r="Q27" s="247">
        <v>211.6</v>
      </c>
      <c r="R27" s="247"/>
      <c r="S27" s="247">
        <v>225.3</v>
      </c>
      <c r="T27" s="247"/>
      <c r="U27" s="247">
        <v>127.4</v>
      </c>
      <c r="V27" s="247"/>
      <c r="W27" s="247">
        <v>126.4</v>
      </c>
      <c r="X27" s="247"/>
      <c r="Y27" s="247">
        <v>125.3</v>
      </c>
      <c r="Z27" s="247"/>
      <c r="AA27" s="247">
        <v>124.8</v>
      </c>
      <c r="AB27" s="247"/>
      <c r="AC27" s="255">
        <v>119.2</v>
      </c>
      <c r="AD27" s="232"/>
    </row>
    <row r="28" spans="2:30">
      <c r="B28" s="100" t="s">
        <v>302</v>
      </c>
      <c r="C28" s="247">
        <v>104.6</v>
      </c>
      <c r="D28" s="247"/>
      <c r="E28" s="247">
        <v>105.6</v>
      </c>
      <c r="F28" s="247"/>
      <c r="G28" s="247">
        <v>81.900000000000006</v>
      </c>
      <c r="H28" s="247"/>
      <c r="I28" s="247">
        <v>100.8</v>
      </c>
      <c r="J28" s="247"/>
      <c r="K28" s="247">
        <v>98.6</v>
      </c>
      <c r="L28" s="247"/>
      <c r="M28" s="247">
        <v>95.9</v>
      </c>
      <c r="N28" s="247"/>
      <c r="O28" s="255">
        <v>98.8</v>
      </c>
      <c r="P28" s="255"/>
      <c r="Q28" s="247">
        <v>210.2</v>
      </c>
      <c r="R28" s="247"/>
      <c r="S28" s="247">
        <v>232.2</v>
      </c>
      <c r="T28" s="247"/>
      <c r="U28" s="247">
        <v>126.2</v>
      </c>
      <c r="V28" s="247"/>
      <c r="W28" s="247">
        <v>132.4</v>
      </c>
      <c r="X28" s="247"/>
      <c r="Y28" s="247">
        <v>116.9</v>
      </c>
      <c r="Z28" s="247"/>
      <c r="AA28" s="247">
        <v>117.2</v>
      </c>
      <c r="AB28" s="247"/>
      <c r="AC28" s="255">
        <v>117.8</v>
      </c>
      <c r="AD28" s="232"/>
    </row>
    <row r="29" spans="2:30">
      <c r="B29" s="100" t="s">
        <v>764</v>
      </c>
      <c r="C29" s="247">
        <v>138.69999999999999</v>
      </c>
      <c r="D29" s="247"/>
      <c r="E29" s="247">
        <v>150.69999999999999</v>
      </c>
      <c r="F29" s="247"/>
      <c r="G29" s="247">
        <v>241.2</v>
      </c>
      <c r="H29" s="247"/>
      <c r="I29" s="247">
        <v>117.1</v>
      </c>
      <c r="J29" s="247"/>
      <c r="K29" s="247">
        <v>103.3</v>
      </c>
      <c r="L29" s="247"/>
      <c r="M29" s="247">
        <v>109.6</v>
      </c>
      <c r="N29" s="247"/>
      <c r="O29" s="255">
        <v>107.1</v>
      </c>
      <c r="P29" s="255"/>
      <c r="Q29" s="247">
        <v>194.3</v>
      </c>
      <c r="R29" s="247"/>
      <c r="S29" s="247">
        <v>234</v>
      </c>
      <c r="T29" s="247"/>
      <c r="U29" s="247">
        <v>138.80000000000001</v>
      </c>
      <c r="V29" s="247"/>
      <c r="W29" s="247">
        <v>116.3</v>
      </c>
      <c r="X29" s="247"/>
      <c r="Y29" s="247">
        <v>111</v>
      </c>
      <c r="Z29" s="247"/>
      <c r="AA29" s="247">
        <v>115.2</v>
      </c>
      <c r="AB29" s="247"/>
      <c r="AC29" s="255">
        <v>116.6</v>
      </c>
      <c r="AD29" s="232"/>
    </row>
    <row r="30" spans="2:30">
      <c r="B30" s="100" t="s">
        <v>763</v>
      </c>
      <c r="C30" s="247">
        <v>99.8</v>
      </c>
      <c r="D30" s="247"/>
      <c r="E30" s="247">
        <v>101.1</v>
      </c>
      <c r="F30" s="247"/>
      <c r="G30" s="247">
        <v>135.4</v>
      </c>
      <c r="H30" s="247"/>
      <c r="I30" s="247">
        <v>97.5</v>
      </c>
      <c r="J30" s="247"/>
      <c r="K30" s="247">
        <v>103.6</v>
      </c>
      <c r="L30" s="247"/>
      <c r="M30" s="247">
        <v>103.1</v>
      </c>
      <c r="N30" s="247"/>
      <c r="O30" s="255">
        <v>100.3</v>
      </c>
      <c r="P30" s="255"/>
      <c r="Q30" s="247">
        <v>186.9</v>
      </c>
      <c r="R30" s="247"/>
      <c r="S30" s="247">
        <v>222.3</v>
      </c>
      <c r="T30" s="247"/>
      <c r="U30" s="247">
        <v>141.9</v>
      </c>
      <c r="V30" s="247"/>
      <c r="W30" s="247">
        <v>129.19999999999999</v>
      </c>
      <c r="X30" s="247"/>
      <c r="Y30" s="247">
        <v>104.5</v>
      </c>
      <c r="Z30" s="247"/>
      <c r="AA30" s="247">
        <v>112.9</v>
      </c>
      <c r="AB30" s="247"/>
      <c r="AC30" s="255">
        <v>116.9</v>
      </c>
      <c r="AD30" s="232"/>
    </row>
    <row r="31" spans="2:30">
      <c r="B31" s="100" t="s">
        <v>533</v>
      </c>
      <c r="C31" s="247">
        <v>87</v>
      </c>
      <c r="D31" s="247"/>
      <c r="E31" s="247">
        <v>91.9</v>
      </c>
      <c r="F31" s="247"/>
      <c r="G31" s="247">
        <v>67.7</v>
      </c>
      <c r="H31" s="247"/>
      <c r="I31" s="247">
        <v>97.7</v>
      </c>
      <c r="J31" s="247"/>
      <c r="K31" s="247">
        <v>104.3</v>
      </c>
      <c r="L31" s="247"/>
      <c r="M31" s="247">
        <v>107.4</v>
      </c>
      <c r="N31" s="247"/>
      <c r="O31" s="255">
        <v>100</v>
      </c>
      <c r="P31" s="255"/>
      <c r="Q31" s="247">
        <v>156.69999999999999</v>
      </c>
      <c r="R31" s="247"/>
      <c r="S31" s="247">
        <v>200.6</v>
      </c>
      <c r="T31" s="247"/>
      <c r="U31" s="247">
        <v>91.5</v>
      </c>
      <c r="V31" s="247"/>
      <c r="W31" s="247">
        <v>128.30000000000001</v>
      </c>
      <c r="X31" s="247"/>
      <c r="Y31" s="247">
        <v>110.2</v>
      </c>
      <c r="Z31" s="247"/>
      <c r="AA31" s="247">
        <v>119.9</v>
      </c>
      <c r="AB31" s="247"/>
      <c r="AC31" s="255">
        <v>116.3</v>
      </c>
      <c r="AD31" s="232"/>
    </row>
    <row r="32" spans="2:30">
      <c r="B32" s="100" t="s">
        <v>161</v>
      </c>
      <c r="C32" s="247">
        <v>87.6</v>
      </c>
      <c r="D32" s="247"/>
      <c r="E32" s="247">
        <v>92.9</v>
      </c>
      <c r="F32" s="247"/>
      <c r="G32" s="247">
        <v>69.099999999999994</v>
      </c>
      <c r="H32" s="247"/>
      <c r="I32" s="247">
        <v>106.4</v>
      </c>
      <c r="J32" s="247"/>
      <c r="K32" s="247">
        <v>99.8</v>
      </c>
      <c r="L32" s="247"/>
      <c r="M32" s="247">
        <v>101.9</v>
      </c>
      <c r="N32" s="247"/>
      <c r="O32" s="255">
        <v>100.9</v>
      </c>
      <c r="P32" s="255"/>
      <c r="Q32" s="247">
        <v>116.5</v>
      </c>
      <c r="R32" s="247"/>
      <c r="S32" s="247">
        <v>149.80000000000001</v>
      </c>
      <c r="T32" s="247"/>
      <c r="U32" s="247">
        <v>88.5</v>
      </c>
      <c r="V32" s="247"/>
      <c r="W32" s="247">
        <v>133.6</v>
      </c>
      <c r="X32" s="247"/>
      <c r="Y32" s="247">
        <v>106.4</v>
      </c>
      <c r="Z32" s="247"/>
      <c r="AA32" s="247">
        <v>116</v>
      </c>
      <c r="AB32" s="247"/>
      <c r="AC32" s="255">
        <v>116</v>
      </c>
      <c r="AD32" s="232"/>
    </row>
    <row r="33" spans="2:31">
      <c r="B33" s="228" t="s">
        <v>820</v>
      </c>
      <c r="C33" s="247">
        <v>101.7</v>
      </c>
      <c r="D33" s="247"/>
      <c r="E33" s="247">
        <v>109.8</v>
      </c>
      <c r="F33" s="247"/>
      <c r="G33" s="247">
        <v>64.099999999999994</v>
      </c>
      <c r="H33" s="247"/>
      <c r="I33" s="247">
        <v>101.5</v>
      </c>
      <c r="J33" s="247"/>
      <c r="K33" s="247">
        <v>105.2</v>
      </c>
      <c r="L33" s="247"/>
      <c r="M33" s="247">
        <v>102.4</v>
      </c>
      <c r="N33" s="247"/>
      <c r="O33" s="255">
        <v>100.7</v>
      </c>
      <c r="P33" s="255"/>
      <c r="Q33" s="247">
        <v>111.5</v>
      </c>
      <c r="R33" s="247"/>
      <c r="S33" s="247">
        <v>138.80000000000001</v>
      </c>
      <c r="T33" s="247"/>
      <c r="U33" s="247">
        <v>85.2</v>
      </c>
      <c r="V33" s="247"/>
      <c r="W33" s="247">
        <v>133.1</v>
      </c>
      <c r="X33" s="247"/>
      <c r="Y33" s="247">
        <v>118.1</v>
      </c>
      <c r="Z33" s="247"/>
      <c r="AA33" s="247">
        <v>119.2</v>
      </c>
      <c r="AB33" s="247"/>
      <c r="AC33" s="255">
        <v>113.7</v>
      </c>
      <c r="AD33" s="232"/>
    </row>
    <row r="34" spans="2:31">
      <c r="B34" s="228" t="s">
        <v>829</v>
      </c>
      <c r="C34" s="247">
        <v>98.2</v>
      </c>
      <c r="D34" s="247"/>
      <c r="E34" s="247">
        <v>110.1</v>
      </c>
      <c r="F34" s="247"/>
      <c r="G34" s="247">
        <v>94.6</v>
      </c>
      <c r="H34" s="247"/>
      <c r="I34" s="247">
        <v>100.7</v>
      </c>
      <c r="J34" s="247"/>
      <c r="K34" s="247">
        <v>101.4</v>
      </c>
      <c r="L34" s="247"/>
      <c r="M34" s="247">
        <v>96.8</v>
      </c>
      <c r="N34" s="247"/>
      <c r="O34" s="255">
        <v>101.5</v>
      </c>
      <c r="P34" s="255"/>
      <c r="Q34" s="247">
        <v>109.1</v>
      </c>
      <c r="R34" s="247"/>
      <c r="S34" s="247">
        <v>141.30000000000001</v>
      </c>
      <c r="T34" s="247"/>
      <c r="U34" s="247">
        <v>99.3</v>
      </c>
      <c r="V34" s="247"/>
      <c r="W34" s="247">
        <v>132.1</v>
      </c>
      <c r="X34" s="247"/>
      <c r="Y34" s="247">
        <v>131.4</v>
      </c>
      <c r="Z34" s="247"/>
      <c r="AA34" s="247">
        <v>123.2</v>
      </c>
      <c r="AB34" s="247"/>
      <c r="AC34" s="255">
        <v>110.1</v>
      </c>
      <c r="AD34" s="21"/>
    </row>
    <row r="35" spans="2:31">
      <c r="B35" s="228" t="s">
        <v>831</v>
      </c>
      <c r="C35" s="247">
        <v>99.2</v>
      </c>
      <c r="D35" s="247"/>
      <c r="E35" s="247">
        <v>95.1</v>
      </c>
      <c r="F35" s="247"/>
      <c r="G35" s="247">
        <v>99.8</v>
      </c>
      <c r="H35" s="247"/>
      <c r="I35" s="247">
        <v>101.8</v>
      </c>
      <c r="J35" s="247"/>
      <c r="K35" s="247">
        <v>102.5</v>
      </c>
      <c r="L35" s="247"/>
      <c r="M35" s="247">
        <v>96.8</v>
      </c>
      <c r="N35" s="247"/>
      <c r="O35" s="255">
        <v>103.1</v>
      </c>
      <c r="P35" s="255"/>
      <c r="Q35" s="247">
        <v>105.4</v>
      </c>
      <c r="R35" s="247"/>
      <c r="S35" s="247">
        <v>133.30000000000001</v>
      </c>
      <c r="T35" s="247"/>
      <c r="U35" s="247">
        <v>96.6</v>
      </c>
      <c r="V35" s="247"/>
      <c r="W35" s="247">
        <v>124.2</v>
      </c>
      <c r="X35" s="247"/>
      <c r="Y35" s="247">
        <v>136.69999999999999</v>
      </c>
      <c r="Z35" s="247"/>
      <c r="AA35" s="247">
        <v>124.7</v>
      </c>
      <c r="AB35" s="247"/>
      <c r="AC35" s="255">
        <v>110.2</v>
      </c>
      <c r="AD35" s="21"/>
    </row>
    <row r="36" spans="2:31">
      <c r="B36" s="228" t="s">
        <v>833</v>
      </c>
      <c r="C36" s="247">
        <v>101.6</v>
      </c>
      <c r="D36" s="247"/>
      <c r="E36" s="247">
        <v>101.8</v>
      </c>
      <c r="F36" s="247"/>
      <c r="G36" s="247">
        <v>137.80000000000001</v>
      </c>
      <c r="H36" s="247"/>
      <c r="I36" s="247">
        <v>103.9</v>
      </c>
      <c r="J36" s="247"/>
      <c r="K36" s="247">
        <v>107.1</v>
      </c>
      <c r="L36" s="247"/>
      <c r="M36" s="247">
        <v>103.1</v>
      </c>
      <c r="N36" s="247"/>
      <c r="O36" s="255">
        <v>101.9</v>
      </c>
      <c r="P36" s="255"/>
      <c r="Q36" s="247">
        <v>97.4</v>
      </c>
      <c r="R36" s="247"/>
      <c r="S36" s="247">
        <v>129.19999999999999</v>
      </c>
      <c r="T36" s="247"/>
      <c r="U36" s="247">
        <v>85.5</v>
      </c>
      <c r="V36" s="247"/>
      <c r="W36" s="247">
        <v>123.1</v>
      </c>
      <c r="X36" s="247"/>
      <c r="Y36" s="247">
        <v>143.19999999999999</v>
      </c>
      <c r="Z36" s="247"/>
      <c r="AA36" s="247">
        <v>128.1</v>
      </c>
      <c r="AB36" s="247"/>
      <c r="AC36" s="255">
        <v>109.3</v>
      </c>
      <c r="AD36" s="234"/>
      <c r="AE36" s="235"/>
    </row>
    <row r="37" spans="2:31">
      <c r="B37" s="100" t="s">
        <v>845</v>
      </c>
      <c r="C37" s="247">
        <v>81.7</v>
      </c>
      <c r="D37" s="247"/>
      <c r="E37" s="247">
        <v>95.4</v>
      </c>
      <c r="F37" s="247"/>
      <c r="G37" s="247">
        <v>39.299999999999997</v>
      </c>
      <c r="H37" s="247"/>
      <c r="I37" s="247">
        <v>109.3</v>
      </c>
      <c r="J37" s="247"/>
      <c r="K37" s="247">
        <v>117.7</v>
      </c>
      <c r="L37" s="247"/>
      <c r="M37" s="247">
        <v>110.6</v>
      </c>
      <c r="N37" s="247"/>
      <c r="O37" s="255">
        <v>103.8</v>
      </c>
      <c r="P37" s="255"/>
      <c r="Q37" s="247">
        <v>113.3</v>
      </c>
      <c r="R37" s="247"/>
      <c r="S37" s="247">
        <v>143.80000000000001</v>
      </c>
      <c r="T37" s="247"/>
      <c r="U37" s="247">
        <v>94.8</v>
      </c>
      <c r="V37" s="247"/>
      <c r="W37" s="247">
        <v>128</v>
      </c>
      <c r="X37" s="247"/>
      <c r="Y37" s="247">
        <v>121.5</v>
      </c>
      <c r="Z37" s="247"/>
      <c r="AA37" s="247">
        <v>121.2</v>
      </c>
      <c r="AB37" s="247"/>
      <c r="AC37" s="255">
        <v>111.1</v>
      </c>
      <c r="AD37" s="234"/>
      <c r="AE37" s="235"/>
    </row>
    <row r="38" spans="2:31">
      <c r="B38" s="100" t="s">
        <v>392</v>
      </c>
      <c r="C38" s="247" t="s">
        <v>1076</v>
      </c>
      <c r="D38" s="247"/>
      <c r="E38" s="247" t="s">
        <v>1076</v>
      </c>
      <c r="F38" s="247"/>
      <c r="G38" s="247" t="s">
        <v>1076</v>
      </c>
      <c r="H38" s="247"/>
      <c r="I38" s="247" t="s">
        <v>1076</v>
      </c>
      <c r="J38" s="247"/>
      <c r="K38" s="247" t="s">
        <v>1076</v>
      </c>
      <c r="L38" s="247"/>
      <c r="M38" s="247" t="s">
        <v>1076</v>
      </c>
      <c r="N38" s="247"/>
      <c r="O38" s="255" t="s">
        <v>1076</v>
      </c>
      <c r="P38" s="255"/>
      <c r="Q38" s="247">
        <v>137</v>
      </c>
      <c r="R38" s="247"/>
      <c r="S38" s="247">
        <v>176.3</v>
      </c>
      <c r="T38" s="247"/>
      <c r="U38" s="247">
        <v>101.3</v>
      </c>
      <c r="V38" s="247"/>
      <c r="W38" s="247">
        <v>122.3</v>
      </c>
      <c r="X38" s="247"/>
      <c r="Y38" s="247">
        <v>116.3</v>
      </c>
      <c r="Z38" s="247"/>
      <c r="AA38" s="247">
        <v>118.5</v>
      </c>
      <c r="AB38" s="247"/>
      <c r="AC38" s="255">
        <v>113.7</v>
      </c>
      <c r="AD38" s="255"/>
      <c r="AE38" s="247"/>
    </row>
    <row r="39" spans="2:31">
      <c r="B39" s="100" t="s">
        <v>835</v>
      </c>
      <c r="C39" s="247">
        <v>103.1</v>
      </c>
      <c r="D39" s="247"/>
      <c r="E39" s="247">
        <v>97.6</v>
      </c>
      <c r="F39" s="247"/>
      <c r="G39" s="247" t="s">
        <v>1076</v>
      </c>
      <c r="H39" s="247"/>
      <c r="I39" s="247">
        <v>103.8</v>
      </c>
      <c r="J39" s="247"/>
      <c r="K39" s="247">
        <v>93.1</v>
      </c>
      <c r="L39" s="247"/>
      <c r="M39" s="247">
        <v>98</v>
      </c>
      <c r="N39" s="247"/>
      <c r="O39" s="255">
        <v>98.2</v>
      </c>
      <c r="P39" s="255"/>
      <c r="Q39" s="247">
        <v>88</v>
      </c>
      <c r="R39" s="247"/>
      <c r="S39" s="247">
        <v>106.2</v>
      </c>
      <c r="T39" s="247"/>
      <c r="U39" s="247" t="s">
        <v>1076</v>
      </c>
      <c r="V39" s="247"/>
      <c r="W39" s="247">
        <v>126</v>
      </c>
      <c r="X39" s="247"/>
      <c r="Y39" s="247">
        <v>139.9</v>
      </c>
      <c r="Z39" s="247"/>
      <c r="AA39" s="247">
        <v>122.2</v>
      </c>
      <c r="AB39" s="247"/>
      <c r="AC39" s="255">
        <v>110.5</v>
      </c>
      <c r="AD39" s="255"/>
      <c r="AE39" s="247"/>
    </row>
    <row r="40" spans="2:31">
      <c r="B40" s="100" t="s">
        <v>846</v>
      </c>
      <c r="C40" s="247">
        <v>101.5</v>
      </c>
      <c r="D40" s="247"/>
      <c r="E40" s="247">
        <v>104</v>
      </c>
      <c r="F40" s="247"/>
      <c r="G40" s="247" t="s">
        <v>1076</v>
      </c>
      <c r="H40" s="247"/>
      <c r="I40" s="247">
        <v>99.8</v>
      </c>
      <c r="J40" s="247"/>
      <c r="K40" s="247">
        <v>102.9</v>
      </c>
      <c r="L40" s="247"/>
      <c r="M40" s="247">
        <v>98.3</v>
      </c>
      <c r="N40" s="247"/>
      <c r="O40" s="255">
        <v>99.9</v>
      </c>
      <c r="P40" s="255"/>
      <c r="Q40" s="247">
        <v>84.9</v>
      </c>
      <c r="R40" s="247"/>
      <c r="S40" s="247">
        <v>102.7</v>
      </c>
      <c r="T40" s="247"/>
      <c r="U40" s="247" t="s">
        <v>1076</v>
      </c>
      <c r="V40" s="247"/>
      <c r="W40" s="247">
        <v>123.6</v>
      </c>
      <c r="X40" s="247"/>
      <c r="Y40" s="247">
        <v>135.19999999999999</v>
      </c>
      <c r="Z40" s="247"/>
      <c r="AA40" s="247">
        <v>110.8</v>
      </c>
      <c r="AB40" s="247"/>
      <c r="AC40" s="255">
        <v>109.2</v>
      </c>
      <c r="AD40" s="255"/>
      <c r="AE40" s="247"/>
    </row>
    <row r="41" spans="2:31">
      <c r="B41" s="100" t="s">
        <v>881</v>
      </c>
      <c r="C41" s="247">
        <v>101</v>
      </c>
      <c r="D41" s="247"/>
      <c r="E41" s="247">
        <v>101.1</v>
      </c>
      <c r="F41" s="247"/>
      <c r="G41" s="247" t="s">
        <v>1076</v>
      </c>
      <c r="H41" s="247"/>
      <c r="I41" s="247">
        <v>97.4</v>
      </c>
      <c r="J41" s="247"/>
      <c r="K41" s="247">
        <v>97.3</v>
      </c>
      <c r="L41" s="247"/>
      <c r="M41" s="247">
        <v>98.3</v>
      </c>
      <c r="N41" s="247"/>
      <c r="O41" s="247">
        <v>99.6</v>
      </c>
      <c r="P41" s="247"/>
      <c r="Q41" s="247">
        <v>87.7</v>
      </c>
      <c r="R41" s="247"/>
      <c r="S41" s="247">
        <v>105.6</v>
      </c>
      <c r="T41" s="247"/>
      <c r="U41" s="247" t="s">
        <v>1076</v>
      </c>
      <c r="V41" s="247"/>
      <c r="W41" s="247">
        <v>112.4</v>
      </c>
      <c r="X41" s="247"/>
      <c r="Y41" s="247">
        <v>123</v>
      </c>
      <c r="Z41" s="247"/>
      <c r="AA41" s="247">
        <v>102.6</v>
      </c>
      <c r="AB41" s="247"/>
      <c r="AC41" s="247">
        <v>105.5</v>
      </c>
      <c r="AD41" s="247"/>
      <c r="AE41" s="247"/>
    </row>
    <row r="42" spans="2:31">
      <c r="B42" s="100" t="s">
        <v>885</v>
      </c>
      <c r="C42" s="247">
        <v>111.9</v>
      </c>
      <c r="D42" s="247"/>
      <c r="E42" s="247">
        <v>99.4</v>
      </c>
      <c r="F42" s="247"/>
      <c r="G42" s="247" t="s">
        <v>1076</v>
      </c>
      <c r="H42" s="247"/>
      <c r="I42" s="247">
        <v>98.6</v>
      </c>
      <c r="J42" s="247"/>
      <c r="K42" s="247">
        <v>101.8</v>
      </c>
      <c r="L42" s="247"/>
      <c r="M42" s="247">
        <v>99.7</v>
      </c>
      <c r="N42" s="247"/>
      <c r="O42" s="247">
        <v>94.5</v>
      </c>
      <c r="P42" s="247"/>
      <c r="Q42" s="247">
        <v>94.7</v>
      </c>
      <c r="R42" s="247"/>
      <c r="S42" s="247">
        <v>108.8</v>
      </c>
      <c r="T42" s="247"/>
      <c r="U42" s="247">
        <v>70.400000000000006</v>
      </c>
      <c r="V42" s="247"/>
      <c r="W42" s="247">
        <v>110</v>
      </c>
      <c r="X42" s="247"/>
      <c r="Y42" s="247">
        <v>118.3</v>
      </c>
      <c r="Z42" s="247"/>
      <c r="AA42" s="247">
        <v>100.4</v>
      </c>
      <c r="AB42" s="247"/>
      <c r="AC42" s="247">
        <v>99.1</v>
      </c>
    </row>
    <row r="43" spans="2:31">
      <c r="B43" s="100" t="s">
        <v>898</v>
      </c>
      <c r="C43" s="247">
        <v>103.9</v>
      </c>
      <c r="D43" s="247"/>
      <c r="E43" s="247">
        <v>101.5</v>
      </c>
      <c r="F43" s="247"/>
      <c r="G43" s="247">
        <v>89.9</v>
      </c>
      <c r="H43" s="247"/>
      <c r="I43" s="247">
        <v>99.7</v>
      </c>
      <c r="J43" s="247"/>
      <c r="K43" s="247">
        <v>101.4</v>
      </c>
      <c r="L43" s="247"/>
      <c r="M43" s="247">
        <v>100.7</v>
      </c>
      <c r="N43" s="247"/>
      <c r="O43" s="247">
        <v>97.6</v>
      </c>
      <c r="P43" s="247"/>
      <c r="Q43" s="247">
        <v>94.1</v>
      </c>
      <c r="R43" s="247"/>
      <c r="S43" s="247">
        <v>104.5</v>
      </c>
      <c r="T43" s="247"/>
      <c r="U43" s="247">
        <v>77.3</v>
      </c>
      <c r="V43" s="247"/>
      <c r="W43" s="247">
        <v>108.8</v>
      </c>
      <c r="X43" s="247"/>
      <c r="Y43" s="247">
        <v>121.6</v>
      </c>
      <c r="Z43" s="247"/>
      <c r="AA43" s="247">
        <v>105.4</v>
      </c>
      <c r="AB43" s="247"/>
      <c r="AC43" s="247">
        <v>97.9</v>
      </c>
    </row>
    <row r="44" spans="2:31">
      <c r="B44" s="100" t="s">
        <v>900</v>
      </c>
      <c r="C44" s="247">
        <v>97.2</v>
      </c>
      <c r="D44" s="247"/>
      <c r="E44" s="247">
        <v>102.7</v>
      </c>
      <c r="F44" s="247"/>
      <c r="G44" s="247">
        <v>98.4</v>
      </c>
      <c r="H44" s="247"/>
      <c r="I44" s="247">
        <v>101.8</v>
      </c>
      <c r="J44" s="247"/>
      <c r="K44" s="247">
        <v>104.9</v>
      </c>
      <c r="L44" s="247"/>
      <c r="M44" s="247">
        <v>105.9</v>
      </c>
      <c r="N44" s="247"/>
      <c r="O44" s="247">
        <v>97.8</v>
      </c>
      <c r="P44" s="247"/>
      <c r="Q44" s="247">
        <v>91.5</v>
      </c>
      <c r="R44" s="247"/>
      <c r="S44" s="247">
        <v>106.2</v>
      </c>
      <c r="T44" s="247"/>
      <c r="U44" s="247">
        <v>56.2</v>
      </c>
      <c r="V44" s="247"/>
      <c r="W44" s="247">
        <v>113.6</v>
      </c>
      <c r="X44" s="247"/>
      <c r="Y44" s="247">
        <v>123.1</v>
      </c>
      <c r="Z44" s="247"/>
      <c r="AA44" s="247">
        <v>108.2</v>
      </c>
      <c r="AB44" s="247"/>
      <c r="AC44" s="247">
        <v>95.5</v>
      </c>
    </row>
    <row r="45" spans="2:31">
      <c r="B45" s="100" t="s">
        <v>903</v>
      </c>
      <c r="C45" s="247">
        <v>111.5</v>
      </c>
      <c r="D45" s="247"/>
      <c r="E45" s="247">
        <v>111</v>
      </c>
      <c r="F45" s="247"/>
      <c r="G45" s="247">
        <v>159.69999999999999</v>
      </c>
      <c r="H45" s="247"/>
      <c r="I45" s="247">
        <v>109.2</v>
      </c>
      <c r="J45" s="247"/>
      <c r="K45" s="247">
        <v>106.7</v>
      </c>
      <c r="L45" s="247"/>
      <c r="M45" s="247">
        <v>96</v>
      </c>
      <c r="N45" s="247"/>
      <c r="O45" s="247">
        <v>98.3</v>
      </c>
      <c r="P45" s="247"/>
      <c r="Q45" s="247">
        <v>91.1</v>
      </c>
      <c r="R45" s="247"/>
      <c r="S45" s="247">
        <v>105.9</v>
      </c>
      <c r="T45" s="247"/>
      <c r="U45" s="247">
        <v>62.7</v>
      </c>
      <c r="V45" s="247"/>
      <c r="W45" s="247">
        <v>119.4</v>
      </c>
      <c r="X45" s="247"/>
      <c r="Y45" s="247">
        <v>125.6</v>
      </c>
      <c r="Z45" s="247"/>
      <c r="AA45" s="247">
        <v>106.1</v>
      </c>
      <c r="AB45" s="247"/>
      <c r="AC45" s="247">
        <v>102</v>
      </c>
    </row>
    <row r="46" spans="2:31">
      <c r="B46" s="100" t="s">
        <v>902</v>
      </c>
      <c r="C46" s="247">
        <v>100.2</v>
      </c>
      <c r="D46" s="247"/>
      <c r="E46" s="247">
        <v>91.7</v>
      </c>
      <c r="F46" s="247"/>
      <c r="G46" s="247">
        <v>106.7</v>
      </c>
      <c r="H46" s="247"/>
      <c r="I46" s="247">
        <v>100.4</v>
      </c>
      <c r="J46" s="247"/>
      <c r="K46" s="247">
        <v>98.5</v>
      </c>
      <c r="L46" s="247"/>
      <c r="M46" s="247">
        <v>103.4</v>
      </c>
      <c r="N46" s="247"/>
      <c r="O46" s="247">
        <v>99.2</v>
      </c>
      <c r="P46" s="247"/>
      <c r="Q46" s="247">
        <v>105.4</v>
      </c>
      <c r="R46" s="247"/>
      <c r="S46" s="247">
        <v>106</v>
      </c>
      <c r="T46" s="247"/>
      <c r="U46" s="247">
        <v>88.6</v>
      </c>
      <c r="V46" s="247"/>
      <c r="W46" s="247">
        <v>116.8</v>
      </c>
      <c r="X46" s="247"/>
      <c r="Y46" s="247">
        <v>116.3</v>
      </c>
      <c r="Z46" s="247"/>
      <c r="AA46" s="247">
        <v>104.9</v>
      </c>
      <c r="AB46" s="247"/>
      <c r="AC46" s="247">
        <v>94.8</v>
      </c>
    </row>
    <row r="47" spans="2:31">
      <c r="B47" s="100" t="s">
        <v>905</v>
      </c>
      <c r="C47" s="247">
        <v>98.8</v>
      </c>
      <c r="D47" s="247"/>
      <c r="E47" s="247">
        <v>93.7</v>
      </c>
      <c r="F47" s="247"/>
      <c r="G47" s="247">
        <v>65.599999999999994</v>
      </c>
      <c r="H47" s="247"/>
      <c r="I47" s="247">
        <v>102.6</v>
      </c>
      <c r="J47" s="247"/>
      <c r="K47" s="247">
        <v>102.7</v>
      </c>
      <c r="L47" s="247"/>
      <c r="M47" s="247">
        <v>98.9</v>
      </c>
      <c r="N47" s="247"/>
      <c r="O47" s="247">
        <v>99.8</v>
      </c>
      <c r="P47" s="247"/>
      <c r="Q47" s="247">
        <v>118.8</v>
      </c>
      <c r="R47" s="247"/>
      <c r="S47" s="247">
        <v>106.9</v>
      </c>
      <c r="T47" s="247"/>
      <c r="U47" s="247">
        <v>84.1</v>
      </c>
      <c r="V47" s="247"/>
      <c r="W47" s="247">
        <v>112.6</v>
      </c>
      <c r="X47" s="247"/>
      <c r="Y47" s="247">
        <v>119.6</v>
      </c>
      <c r="Z47" s="247"/>
      <c r="AA47" s="247">
        <v>101.8</v>
      </c>
      <c r="AB47" s="247"/>
      <c r="AC47" s="247">
        <v>93.8</v>
      </c>
    </row>
    <row r="48" spans="2:31">
      <c r="B48" s="100" t="s">
        <v>907</v>
      </c>
      <c r="C48" s="247">
        <v>102</v>
      </c>
      <c r="D48" s="247"/>
      <c r="E48" s="247">
        <v>98.9</v>
      </c>
      <c r="F48" s="247"/>
      <c r="G48" s="247">
        <v>81.3</v>
      </c>
      <c r="H48" s="247"/>
      <c r="I48" s="247">
        <v>100</v>
      </c>
      <c r="J48" s="247"/>
      <c r="K48" s="247">
        <v>103.9</v>
      </c>
      <c r="L48" s="247"/>
      <c r="M48" s="247">
        <v>99.7</v>
      </c>
      <c r="N48" s="247"/>
      <c r="O48" s="247">
        <v>102.1</v>
      </c>
      <c r="P48" s="247"/>
      <c r="Q48" s="247">
        <v>119.2</v>
      </c>
      <c r="R48" s="247"/>
      <c r="S48" s="247">
        <v>96.3</v>
      </c>
      <c r="T48" s="247"/>
      <c r="U48" s="247">
        <v>106.6</v>
      </c>
      <c r="V48" s="247"/>
      <c r="W48" s="247">
        <v>110.9</v>
      </c>
      <c r="X48" s="247"/>
      <c r="Y48" s="247">
        <v>118.1</v>
      </c>
      <c r="Z48" s="247"/>
      <c r="AA48" s="247">
        <v>99</v>
      </c>
      <c r="AB48" s="247"/>
      <c r="AC48" s="247">
        <v>95</v>
      </c>
    </row>
    <row r="49" spans="2:29">
      <c r="B49" s="100" t="s">
        <v>910</v>
      </c>
      <c r="C49" s="247">
        <v>101.1</v>
      </c>
      <c r="D49" s="247"/>
      <c r="E49" s="247">
        <v>100.5</v>
      </c>
      <c r="F49" s="247"/>
      <c r="G49" s="247">
        <v>97.6</v>
      </c>
      <c r="H49" s="247"/>
      <c r="I49" s="247">
        <v>97.7</v>
      </c>
      <c r="J49" s="247"/>
      <c r="K49" s="247">
        <v>100.3</v>
      </c>
      <c r="L49" s="247"/>
      <c r="M49" s="247">
        <v>97.1</v>
      </c>
      <c r="N49" s="247"/>
      <c r="O49" s="247">
        <v>102.3</v>
      </c>
      <c r="P49" s="247"/>
      <c r="Q49" s="247">
        <v>122.8</v>
      </c>
      <c r="R49" s="247"/>
      <c r="S49" s="247">
        <v>87.9</v>
      </c>
      <c r="T49" s="247"/>
      <c r="U49" s="247">
        <v>109.9</v>
      </c>
      <c r="V49" s="247"/>
      <c r="W49" s="247">
        <v>107.6</v>
      </c>
      <c r="X49" s="247"/>
      <c r="Y49" s="247">
        <v>116.8</v>
      </c>
      <c r="Z49" s="247"/>
      <c r="AA49" s="247">
        <v>99.3</v>
      </c>
      <c r="AB49" s="247"/>
      <c r="AC49" s="247">
        <v>95.7</v>
      </c>
    </row>
    <row r="50" spans="2:29">
      <c r="B50" s="100" t="s">
        <v>912</v>
      </c>
      <c r="C50" s="247">
        <v>104.9</v>
      </c>
      <c r="D50" s="247"/>
      <c r="E50" s="247">
        <v>100</v>
      </c>
      <c r="F50" s="247"/>
      <c r="G50" s="247">
        <v>105.1</v>
      </c>
      <c r="H50" s="247"/>
      <c r="I50" s="247">
        <v>101.3</v>
      </c>
      <c r="J50" s="247"/>
      <c r="K50" s="247">
        <v>96.5</v>
      </c>
      <c r="L50" s="247"/>
      <c r="M50" s="247">
        <v>96.4</v>
      </c>
      <c r="N50" s="247"/>
      <c r="O50" s="247">
        <v>103.3</v>
      </c>
      <c r="P50" s="247"/>
      <c r="Q50" s="247">
        <v>129.9</v>
      </c>
      <c r="R50" s="247"/>
      <c r="S50" s="247">
        <v>92.5</v>
      </c>
      <c r="T50" s="247"/>
      <c r="U50" s="247">
        <v>115.8</v>
      </c>
      <c r="V50" s="247"/>
      <c r="W50" s="247">
        <v>107.1</v>
      </c>
      <c r="X50" s="247"/>
      <c r="Y50" s="247">
        <v>109.9</v>
      </c>
      <c r="Z50" s="247"/>
      <c r="AA50" s="247">
        <v>98.9</v>
      </c>
      <c r="AB50" s="247"/>
      <c r="AC50" s="247">
        <v>95.9</v>
      </c>
    </row>
    <row r="51" spans="2:29">
      <c r="B51" s="100" t="s">
        <v>914</v>
      </c>
      <c r="C51" s="247">
        <v>104.7</v>
      </c>
      <c r="D51" s="247"/>
      <c r="E51" s="247">
        <v>102.9</v>
      </c>
      <c r="F51" s="247"/>
      <c r="G51" s="247">
        <v>145.5</v>
      </c>
      <c r="H51" s="247"/>
      <c r="I51" s="247">
        <v>100.5</v>
      </c>
      <c r="J51" s="247"/>
      <c r="K51" s="247">
        <v>93.8</v>
      </c>
      <c r="L51" s="247"/>
      <c r="M51" s="247">
        <v>97.5</v>
      </c>
      <c r="N51" s="247"/>
      <c r="O51" s="247">
        <v>103.4</v>
      </c>
      <c r="P51" s="247"/>
      <c r="Q51" s="247">
        <v>133.9</v>
      </c>
      <c r="R51" s="247"/>
      <c r="S51" s="247">
        <v>93.5</v>
      </c>
      <c r="T51" s="247"/>
      <c r="U51" s="247">
        <v>122.3</v>
      </c>
      <c r="V51" s="247"/>
      <c r="W51" s="247">
        <v>103.6</v>
      </c>
      <c r="X51" s="247"/>
      <c r="Y51" s="247">
        <v>96.2</v>
      </c>
      <c r="Z51" s="247"/>
      <c r="AA51" s="247">
        <v>93.6</v>
      </c>
      <c r="AB51" s="247"/>
      <c r="AC51" s="247">
        <v>97.2</v>
      </c>
    </row>
    <row r="52" spans="2:29">
      <c r="B52" s="100" t="s">
        <v>927</v>
      </c>
      <c r="C52" s="247">
        <v>108.4</v>
      </c>
      <c r="D52" s="247"/>
      <c r="E52" s="247">
        <v>89.7</v>
      </c>
      <c r="F52" s="247"/>
      <c r="G52" s="247">
        <v>64.7</v>
      </c>
      <c r="H52" s="247"/>
      <c r="I52" s="247">
        <v>101.2</v>
      </c>
      <c r="J52" s="247"/>
      <c r="K52" s="247">
        <v>107.5</v>
      </c>
      <c r="L52" s="247"/>
      <c r="M52" s="247">
        <v>103.8</v>
      </c>
      <c r="N52" s="247"/>
      <c r="O52" s="247">
        <v>97.4</v>
      </c>
      <c r="P52" s="247"/>
      <c r="Q52" s="247">
        <v>121</v>
      </c>
      <c r="R52" s="247"/>
      <c r="S52" s="247">
        <v>99.5</v>
      </c>
      <c r="T52" s="247"/>
      <c r="U52" s="247">
        <v>103.4</v>
      </c>
      <c r="V52" s="247"/>
      <c r="W52" s="247">
        <v>110.5</v>
      </c>
      <c r="X52" s="247"/>
      <c r="Y52" s="247">
        <v>114.7</v>
      </c>
      <c r="Z52" s="247"/>
      <c r="AA52" s="247">
        <v>99.7</v>
      </c>
      <c r="AB52" s="247"/>
      <c r="AC52" s="247">
        <v>95.8</v>
      </c>
    </row>
    <row r="53" spans="2:29">
      <c r="B53" s="100" t="s">
        <v>849</v>
      </c>
      <c r="C53" s="247" t="s">
        <v>1076</v>
      </c>
      <c r="D53" s="247"/>
      <c r="E53" s="247" t="s">
        <v>1076</v>
      </c>
      <c r="F53" s="247"/>
      <c r="G53" s="247" t="s">
        <v>1076</v>
      </c>
      <c r="H53" s="247"/>
      <c r="I53" s="247" t="s">
        <v>1076</v>
      </c>
      <c r="J53" s="247"/>
      <c r="K53" s="247" t="s">
        <v>1076</v>
      </c>
      <c r="L53" s="247"/>
      <c r="M53" s="247" t="s">
        <v>1076</v>
      </c>
      <c r="N53" s="247"/>
      <c r="O53" s="247" t="s">
        <v>1076</v>
      </c>
      <c r="P53" s="247"/>
      <c r="Q53" s="247">
        <v>109</v>
      </c>
      <c r="R53" s="247"/>
      <c r="S53" s="247">
        <v>100</v>
      </c>
      <c r="T53" s="247"/>
      <c r="U53" s="247">
        <v>91.8</v>
      </c>
      <c r="V53" s="247"/>
      <c r="W53" s="247">
        <v>114.7</v>
      </c>
      <c r="X53" s="247"/>
      <c r="Y53" s="247">
        <v>119.5</v>
      </c>
      <c r="Z53" s="247"/>
      <c r="AA53" s="247">
        <v>102.6</v>
      </c>
      <c r="AB53" s="247"/>
      <c r="AC53" s="247">
        <v>98.8</v>
      </c>
    </row>
    <row r="54" spans="2:29">
      <c r="B54" s="100" t="s">
        <v>916</v>
      </c>
      <c r="C54" s="247">
        <v>100.8</v>
      </c>
      <c r="D54" s="247"/>
      <c r="E54" s="247">
        <v>102.2</v>
      </c>
      <c r="F54" s="247"/>
      <c r="G54" s="247">
        <v>139.69999999999999</v>
      </c>
      <c r="H54" s="247"/>
      <c r="I54" s="247">
        <v>99.7</v>
      </c>
      <c r="J54" s="247"/>
      <c r="K54" s="247">
        <v>95.6</v>
      </c>
      <c r="L54" s="247"/>
      <c r="M54" s="247">
        <v>98</v>
      </c>
      <c r="N54" s="247"/>
      <c r="O54" s="247">
        <v>98.2</v>
      </c>
      <c r="P54" s="247"/>
      <c r="Q54" s="247">
        <v>131</v>
      </c>
      <c r="R54" s="247"/>
      <c r="S54" s="247">
        <v>98</v>
      </c>
      <c r="T54" s="247"/>
      <c r="U54" s="247" t="s">
        <v>1076</v>
      </c>
      <c r="V54" s="247"/>
      <c r="W54" s="247">
        <v>99.5</v>
      </c>
      <c r="X54" s="247"/>
      <c r="Y54" s="247">
        <v>98.8</v>
      </c>
      <c r="Z54" s="247"/>
      <c r="AA54" s="247">
        <v>93.5</v>
      </c>
      <c r="AB54" s="247"/>
      <c r="AC54" s="247">
        <v>97.3</v>
      </c>
    </row>
    <row r="55" spans="2:29">
      <c r="B55" s="100" t="s">
        <v>917</v>
      </c>
      <c r="C55" s="247">
        <v>99.6</v>
      </c>
      <c r="D55" s="247"/>
      <c r="E55" s="247">
        <v>99.4</v>
      </c>
      <c r="F55" s="247"/>
      <c r="G55" s="247">
        <v>103.4</v>
      </c>
      <c r="H55" s="247"/>
      <c r="I55" s="247">
        <v>100.8</v>
      </c>
      <c r="J55" s="247"/>
      <c r="K55" s="247">
        <v>101.1</v>
      </c>
      <c r="L55" s="247"/>
      <c r="M55" s="247">
        <v>100.4</v>
      </c>
      <c r="N55" s="247"/>
      <c r="O55" s="247">
        <v>100.2</v>
      </c>
      <c r="P55" s="247"/>
      <c r="Q55" s="247">
        <v>128.5</v>
      </c>
      <c r="R55" s="247"/>
      <c r="S55" s="247">
        <v>93.6</v>
      </c>
      <c r="T55" s="247"/>
      <c r="U55" s="247" t="s">
        <v>1076</v>
      </c>
      <c r="V55" s="247"/>
      <c r="W55" s="247">
        <v>100.5</v>
      </c>
      <c r="X55" s="247"/>
      <c r="Y55" s="247">
        <v>97.1</v>
      </c>
      <c r="Z55" s="247"/>
      <c r="AA55" s="247">
        <v>95.5</v>
      </c>
      <c r="AB55" s="247"/>
      <c r="AC55" s="247">
        <v>97.5</v>
      </c>
    </row>
    <row r="56" spans="2:29">
      <c r="B56" s="100" t="s">
        <v>928</v>
      </c>
      <c r="C56" s="247">
        <v>95.9</v>
      </c>
      <c r="D56" s="247"/>
      <c r="E56" s="247">
        <v>102.2</v>
      </c>
      <c r="F56" s="247"/>
      <c r="G56" s="247">
        <v>113.9</v>
      </c>
      <c r="H56" s="247"/>
      <c r="I56" s="247">
        <v>96.3</v>
      </c>
      <c r="J56" s="247"/>
      <c r="K56" s="247">
        <v>103.3</v>
      </c>
      <c r="L56" s="247"/>
      <c r="M56" s="247">
        <v>106.8</v>
      </c>
      <c r="N56" s="247"/>
      <c r="O56" s="247">
        <v>101.3</v>
      </c>
      <c r="P56" s="247"/>
      <c r="Q56" s="247">
        <v>122</v>
      </c>
      <c r="R56" s="247"/>
      <c r="S56" s="247">
        <v>94.6</v>
      </c>
      <c r="T56" s="247"/>
      <c r="U56" s="247" t="s">
        <v>1076</v>
      </c>
      <c r="V56" s="247"/>
      <c r="W56" s="247">
        <v>99.3</v>
      </c>
      <c r="X56" s="247"/>
      <c r="Y56" s="247">
        <v>103.1</v>
      </c>
      <c r="Z56" s="247"/>
      <c r="AA56" s="247">
        <v>103.8</v>
      </c>
      <c r="AB56" s="247"/>
      <c r="AC56" s="247">
        <v>99.1</v>
      </c>
    </row>
    <row r="57" spans="2:29">
      <c r="B57" s="100" t="s">
        <v>930</v>
      </c>
      <c r="C57" s="247">
        <v>99.3</v>
      </c>
      <c r="D57" s="247"/>
      <c r="E57" s="247">
        <v>95.3</v>
      </c>
      <c r="F57" s="247"/>
      <c r="G57" s="247">
        <v>102.3</v>
      </c>
      <c r="H57" s="247"/>
      <c r="I57" s="247">
        <v>100.1</v>
      </c>
      <c r="J57" s="247"/>
      <c r="K57" s="247">
        <v>98.9</v>
      </c>
      <c r="L57" s="247"/>
      <c r="M57" s="247">
        <v>96.9</v>
      </c>
      <c r="N57" s="247"/>
      <c r="O57" s="247">
        <v>100.8</v>
      </c>
      <c r="P57" s="247"/>
      <c r="Q57" s="247">
        <v>108.3</v>
      </c>
      <c r="R57" s="247"/>
      <c r="S57" s="247">
        <v>90.7</v>
      </c>
      <c r="T57" s="247"/>
      <c r="U57" s="247">
        <v>126.4</v>
      </c>
      <c r="V57" s="247"/>
      <c r="W57" s="247">
        <v>100.9</v>
      </c>
      <c r="X57" s="247"/>
      <c r="Y57" s="247">
        <v>100.1</v>
      </c>
      <c r="Z57" s="247"/>
      <c r="AA57" s="247">
        <v>100.9</v>
      </c>
      <c r="AB57" s="247"/>
      <c r="AC57" s="247">
        <v>105.8</v>
      </c>
    </row>
    <row r="58" spans="2:29">
      <c r="B58" s="100" t="s">
        <v>948</v>
      </c>
      <c r="C58" s="247">
        <v>98.2</v>
      </c>
      <c r="D58" s="247"/>
      <c r="E58" s="247">
        <v>92.5</v>
      </c>
      <c r="F58" s="247"/>
      <c r="G58" s="247">
        <v>85.3</v>
      </c>
      <c r="H58" s="247"/>
      <c r="I58" s="247">
        <v>97</v>
      </c>
      <c r="J58" s="247"/>
      <c r="K58" s="247">
        <v>97.4</v>
      </c>
      <c r="L58" s="247"/>
      <c r="M58" s="247">
        <v>102.5</v>
      </c>
      <c r="N58" s="247"/>
      <c r="O58" s="247">
        <v>99.5</v>
      </c>
      <c r="P58" s="247"/>
      <c r="Q58" s="247">
        <v>102.3</v>
      </c>
      <c r="R58" s="247"/>
      <c r="S58" s="247">
        <v>82.7</v>
      </c>
      <c r="T58" s="247"/>
      <c r="U58" s="247">
        <v>119.9</v>
      </c>
      <c r="V58" s="247"/>
      <c r="W58" s="247">
        <v>98.1</v>
      </c>
      <c r="X58" s="247"/>
      <c r="Y58" s="247">
        <v>96.2</v>
      </c>
      <c r="Z58" s="247"/>
      <c r="AA58" s="247">
        <v>102.7</v>
      </c>
      <c r="AB58" s="247"/>
      <c r="AC58" s="247">
        <v>107.9</v>
      </c>
    </row>
    <row r="59" spans="2:29">
      <c r="B59" s="100" t="s">
        <v>951</v>
      </c>
      <c r="C59" s="247">
        <v>93.9</v>
      </c>
      <c r="D59" s="247"/>
      <c r="E59" s="247">
        <v>94.6</v>
      </c>
      <c r="F59" s="247"/>
      <c r="G59" s="247">
        <v>137.80000000000001</v>
      </c>
      <c r="H59" s="247"/>
      <c r="I59" s="247">
        <v>99.9</v>
      </c>
      <c r="J59" s="247"/>
      <c r="K59" s="247">
        <v>107.6</v>
      </c>
      <c r="L59" s="247"/>
      <c r="M59" s="247">
        <v>101.5</v>
      </c>
      <c r="N59" s="247"/>
      <c r="O59" s="247">
        <v>101.4</v>
      </c>
      <c r="P59" s="247"/>
      <c r="Q59" s="247">
        <v>98.9</v>
      </c>
      <c r="R59" s="247"/>
      <c r="S59" s="247">
        <v>76.2</v>
      </c>
      <c r="T59" s="247"/>
      <c r="U59" s="247">
        <v>168</v>
      </c>
      <c r="V59" s="247"/>
      <c r="W59" s="247">
        <v>96.2</v>
      </c>
      <c r="X59" s="247"/>
      <c r="Y59" s="247">
        <v>98.8</v>
      </c>
      <c r="Z59" s="247"/>
      <c r="AA59" s="247">
        <v>98.5</v>
      </c>
      <c r="AB59" s="247"/>
      <c r="AC59" s="247">
        <v>111.9</v>
      </c>
    </row>
    <row r="60" spans="2:29">
      <c r="B60" s="100" t="s">
        <v>952</v>
      </c>
      <c r="C60" s="247">
        <v>105.4</v>
      </c>
      <c r="D60" s="247"/>
      <c r="E60" s="247">
        <v>99</v>
      </c>
      <c r="F60" s="247"/>
      <c r="G60" s="247">
        <v>222.5</v>
      </c>
      <c r="H60" s="247"/>
      <c r="I60" s="247">
        <v>99.3</v>
      </c>
      <c r="J60" s="247"/>
      <c r="K60" s="247">
        <v>92.9</v>
      </c>
      <c r="L60" s="247"/>
      <c r="M60" s="247">
        <v>97.8</v>
      </c>
      <c r="N60" s="247"/>
      <c r="O60" s="247">
        <v>106.5</v>
      </c>
      <c r="P60" s="247"/>
      <c r="Q60" s="247">
        <v>114.3</v>
      </c>
      <c r="R60" s="247"/>
      <c r="S60" s="247">
        <v>88.8</v>
      </c>
      <c r="T60" s="247"/>
      <c r="U60" s="247">
        <v>144.1</v>
      </c>
      <c r="V60" s="247"/>
      <c r="W60" s="247">
        <v>100.5</v>
      </c>
      <c r="X60" s="247"/>
      <c r="Y60" s="247">
        <v>99.8</v>
      </c>
      <c r="Z60" s="247"/>
      <c r="AA60" s="247">
        <v>101.5</v>
      </c>
      <c r="AB60" s="247"/>
      <c r="AC60" s="247">
        <v>103.8</v>
      </c>
    </row>
    <row r="61" spans="2:29">
      <c r="B61" s="100" t="s">
        <v>953</v>
      </c>
      <c r="C61" s="247">
        <v>89.9</v>
      </c>
      <c r="D61" s="247"/>
      <c r="E61" s="247">
        <v>82</v>
      </c>
      <c r="F61" s="247"/>
      <c r="G61" s="247">
        <v>88.8</v>
      </c>
      <c r="H61" s="247"/>
      <c r="I61" s="247">
        <v>97.8</v>
      </c>
      <c r="J61" s="247"/>
      <c r="K61" s="247">
        <v>104.4</v>
      </c>
      <c r="L61" s="247"/>
      <c r="M61" s="247">
        <v>106.7</v>
      </c>
      <c r="N61" s="247"/>
      <c r="O61" s="247">
        <v>101.8</v>
      </c>
      <c r="P61" s="247"/>
      <c r="Q61" s="247">
        <v>88.8</v>
      </c>
      <c r="R61" s="247"/>
      <c r="S61" s="247">
        <v>68.099999999999994</v>
      </c>
      <c r="T61" s="247"/>
      <c r="U61" s="247">
        <v>139.80000000000001</v>
      </c>
      <c r="V61" s="247"/>
      <c r="W61" s="247">
        <v>93.8</v>
      </c>
      <c r="X61" s="247"/>
      <c r="Y61" s="247">
        <v>104.7</v>
      </c>
      <c r="Z61" s="247"/>
      <c r="AA61" s="247">
        <v>101.6</v>
      </c>
      <c r="AB61" s="247"/>
      <c r="AC61" s="247">
        <v>114.8</v>
      </c>
    </row>
    <row r="62" spans="2:29">
      <c r="B62" s="100" t="s">
        <v>955</v>
      </c>
      <c r="C62" s="247">
        <v>80.5</v>
      </c>
      <c r="D62" s="247"/>
      <c r="E62" s="247">
        <v>83.2</v>
      </c>
      <c r="F62" s="247"/>
      <c r="G62" s="247">
        <v>71.2</v>
      </c>
      <c r="H62" s="247"/>
      <c r="I62" s="247">
        <v>99.6</v>
      </c>
      <c r="J62" s="247"/>
      <c r="K62" s="247">
        <v>103</v>
      </c>
      <c r="L62" s="247"/>
      <c r="M62" s="247">
        <v>100.1</v>
      </c>
      <c r="N62" s="247"/>
      <c r="O62" s="247">
        <v>102.4</v>
      </c>
      <c r="P62" s="247"/>
      <c r="Q62" s="247">
        <v>72.3</v>
      </c>
      <c r="R62" s="247"/>
      <c r="S62" s="247">
        <v>60.5</v>
      </c>
      <c r="T62" s="247"/>
      <c r="U62" s="247">
        <v>151.80000000000001</v>
      </c>
      <c r="V62" s="247"/>
      <c r="W62" s="247">
        <v>91</v>
      </c>
      <c r="X62" s="247"/>
      <c r="Y62" s="247">
        <v>104.9</v>
      </c>
      <c r="Z62" s="247"/>
      <c r="AA62" s="247">
        <v>102.9</v>
      </c>
      <c r="AB62" s="247"/>
      <c r="AC62" s="247">
        <v>117.8</v>
      </c>
    </row>
    <row r="63" spans="2:29">
      <c r="B63" s="100" t="s">
        <v>957</v>
      </c>
      <c r="C63" s="247">
        <v>108.6</v>
      </c>
      <c r="D63" s="247"/>
      <c r="E63" s="247">
        <v>111.5</v>
      </c>
      <c r="F63" s="247"/>
      <c r="G63" s="247">
        <v>71.7</v>
      </c>
      <c r="H63" s="247"/>
      <c r="I63" s="247">
        <v>101.5</v>
      </c>
      <c r="J63" s="247"/>
      <c r="K63" s="247">
        <v>99.8</v>
      </c>
      <c r="L63" s="247"/>
      <c r="M63" s="247">
        <v>98.6</v>
      </c>
      <c r="N63" s="247"/>
      <c r="O63" s="247">
        <v>104</v>
      </c>
      <c r="P63" s="247"/>
      <c r="Q63" s="247">
        <v>77</v>
      </c>
      <c r="R63" s="247"/>
      <c r="S63" s="247">
        <v>68.2</v>
      </c>
      <c r="T63" s="247"/>
      <c r="U63" s="247">
        <v>133.9</v>
      </c>
      <c r="V63" s="247"/>
      <c r="W63" s="247">
        <v>92.4</v>
      </c>
      <c r="X63" s="247"/>
      <c r="Y63" s="247">
        <v>100.8</v>
      </c>
      <c r="Z63" s="247"/>
      <c r="AA63" s="247">
        <v>101.8</v>
      </c>
      <c r="AB63" s="247"/>
      <c r="AC63" s="247">
        <v>120.1</v>
      </c>
    </row>
    <row r="64" spans="2:29">
      <c r="B64" s="89" t="s">
        <v>960</v>
      </c>
      <c r="C64" s="247">
        <v>104.2</v>
      </c>
      <c r="D64" s="247"/>
      <c r="E64" s="247">
        <v>105.1</v>
      </c>
      <c r="F64" s="247"/>
      <c r="G64" s="247">
        <v>93.4</v>
      </c>
      <c r="H64" s="247"/>
      <c r="I64" s="247">
        <v>99.9</v>
      </c>
      <c r="J64" s="247"/>
      <c r="K64" s="247">
        <v>96.2</v>
      </c>
      <c r="L64" s="247"/>
      <c r="M64" s="247">
        <v>94.3</v>
      </c>
      <c r="N64" s="247"/>
      <c r="O64" s="247">
        <v>103.4</v>
      </c>
      <c r="P64" s="247"/>
      <c r="Q64" s="247">
        <v>79.400000000000006</v>
      </c>
      <c r="R64" s="247"/>
      <c r="S64" s="247">
        <v>71.3</v>
      </c>
      <c r="T64" s="247"/>
      <c r="U64" s="247">
        <v>128.1</v>
      </c>
      <c r="V64" s="247"/>
      <c r="W64" s="247">
        <v>94.5</v>
      </c>
      <c r="X64" s="247"/>
      <c r="Y64" s="247">
        <v>96.7</v>
      </c>
      <c r="Z64" s="247"/>
      <c r="AA64" s="247">
        <v>98.8</v>
      </c>
      <c r="AB64" s="247"/>
      <c r="AC64" s="247">
        <v>121.4</v>
      </c>
    </row>
    <row r="65" spans="2:29">
      <c r="B65" s="100" t="s">
        <v>963</v>
      </c>
      <c r="C65" s="247">
        <v>101.1</v>
      </c>
      <c r="D65" s="247"/>
      <c r="E65" s="247">
        <v>104.8</v>
      </c>
      <c r="F65" s="247"/>
      <c r="G65" s="247">
        <v>105.2</v>
      </c>
      <c r="H65" s="247"/>
      <c r="I65" s="247">
        <v>98.9</v>
      </c>
      <c r="J65" s="247"/>
      <c r="K65" s="247">
        <v>95.5</v>
      </c>
      <c r="L65" s="247"/>
      <c r="M65" s="247">
        <v>94.1</v>
      </c>
      <c r="N65" s="247"/>
      <c r="O65" s="247">
        <v>104.9</v>
      </c>
      <c r="P65" s="247"/>
      <c r="Q65" s="247">
        <v>76.5</v>
      </c>
      <c r="R65" s="247"/>
      <c r="S65" s="247">
        <v>74.7</v>
      </c>
      <c r="T65" s="247"/>
      <c r="U65" s="247">
        <v>128.19999999999999</v>
      </c>
      <c r="V65" s="247"/>
      <c r="W65" s="247">
        <v>92.2</v>
      </c>
      <c r="X65" s="247"/>
      <c r="Y65" s="247">
        <v>95.8</v>
      </c>
      <c r="Z65" s="247"/>
      <c r="AA65" s="247">
        <v>96.4</v>
      </c>
      <c r="AB65" s="247"/>
      <c r="AC65" s="247">
        <v>123.3</v>
      </c>
    </row>
    <row r="66" spans="2:29">
      <c r="B66" s="100" t="s">
        <v>965</v>
      </c>
      <c r="C66" s="247">
        <v>102.5</v>
      </c>
      <c r="D66" s="247"/>
      <c r="E66" s="247">
        <v>104.8</v>
      </c>
      <c r="F66" s="247"/>
      <c r="G66" s="247">
        <v>142.6</v>
      </c>
      <c r="H66" s="247"/>
      <c r="I66" s="247">
        <v>101</v>
      </c>
      <c r="J66" s="247"/>
      <c r="K66" s="247">
        <v>96.5</v>
      </c>
      <c r="L66" s="247"/>
      <c r="M66" s="247">
        <v>99.3</v>
      </c>
      <c r="N66" s="247"/>
      <c r="O66" s="247">
        <v>102.6</v>
      </c>
      <c r="P66" s="247"/>
      <c r="Q66" s="247">
        <v>74.8</v>
      </c>
      <c r="R66" s="247"/>
      <c r="S66" s="247">
        <v>76</v>
      </c>
      <c r="T66" s="247"/>
      <c r="U66" s="247">
        <v>125.6</v>
      </c>
      <c r="V66" s="247"/>
      <c r="W66" s="247">
        <v>92.6</v>
      </c>
      <c r="X66" s="247"/>
      <c r="Y66" s="247">
        <v>98.5</v>
      </c>
      <c r="Z66" s="247"/>
      <c r="AA66" s="247">
        <v>98.2</v>
      </c>
      <c r="AB66" s="247"/>
      <c r="AC66" s="247">
        <v>122.4</v>
      </c>
    </row>
    <row r="67" spans="2:29">
      <c r="B67" s="100" t="s">
        <v>966</v>
      </c>
      <c r="C67" s="247">
        <v>73.8</v>
      </c>
      <c r="D67" s="247"/>
      <c r="E67" s="247">
        <v>69.099999999999994</v>
      </c>
      <c r="F67" s="247"/>
      <c r="G67" s="247">
        <v>62.2</v>
      </c>
      <c r="H67" s="247"/>
      <c r="I67" s="247">
        <v>94.7</v>
      </c>
      <c r="J67" s="247"/>
      <c r="K67" s="247">
        <v>106.7</v>
      </c>
      <c r="L67" s="247"/>
      <c r="M67" s="247">
        <v>102.8</v>
      </c>
      <c r="N67" s="247"/>
      <c r="O67" s="247">
        <v>115.2</v>
      </c>
      <c r="P67" s="247"/>
      <c r="Q67" s="247">
        <v>77.8</v>
      </c>
      <c r="R67" s="247"/>
      <c r="S67" s="247">
        <v>68.400000000000006</v>
      </c>
      <c r="T67" s="247"/>
      <c r="U67" s="247">
        <v>138.5</v>
      </c>
      <c r="V67" s="247"/>
      <c r="W67" s="247">
        <v>94.1</v>
      </c>
      <c r="X67" s="247"/>
      <c r="Y67" s="247">
        <v>99.1</v>
      </c>
      <c r="Z67" s="247"/>
      <c r="AA67" s="247">
        <v>100.5</v>
      </c>
      <c r="AB67" s="247"/>
      <c r="AC67" s="247">
        <v>122.7</v>
      </c>
    </row>
    <row r="68" spans="2:29">
      <c r="B68" s="100" t="s">
        <v>919</v>
      </c>
      <c r="C68" s="247" t="s">
        <v>1076</v>
      </c>
      <c r="D68" s="247"/>
      <c r="E68" s="247" t="s">
        <v>1076</v>
      </c>
      <c r="F68" s="247"/>
      <c r="G68" s="247" t="s">
        <v>1076</v>
      </c>
      <c r="H68" s="247"/>
      <c r="I68" s="247" t="s">
        <v>1076</v>
      </c>
      <c r="J68" s="247"/>
      <c r="K68" s="247" t="s">
        <v>1076</v>
      </c>
      <c r="L68" s="247"/>
      <c r="M68" s="247" t="s">
        <v>1076</v>
      </c>
      <c r="N68" s="247"/>
      <c r="O68" s="247" t="s">
        <v>1076</v>
      </c>
      <c r="P68" s="247"/>
      <c r="Q68" s="247">
        <v>89.2</v>
      </c>
      <c r="R68" s="247"/>
      <c r="S68" s="247">
        <v>74.599999999999994</v>
      </c>
      <c r="T68" s="247"/>
      <c r="U68" s="247">
        <v>143.80000000000001</v>
      </c>
      <c r="V68" s="247"/>
      <c r="W68" s="247">
        <v>96.9</v>
      </c>
      <c r="X68" s="247"/>
      <c r="Y68" s="247">
        <v>99.8</v>
      </c>
      <c r="Z68" s="247"/>
      <c r="AA68" s="247">
        <v>101</v>
      </c>
      <c r="AB68" s="247"/>
      <c r="AC68" s="247">
        <v>113.2</v>
      </c>
    </row>
    <row r="69" spans="2:29">
      <c r="B69" s="100" t="s">
        <v>967</v>
      </c>
      <c r="C69" s="247">
        <v>99.6</v>
      </c>
      <c r="D69" s="247"/>
      <c r="E69" s="247">
        <v>101.7</v>
      </c>
      <c r="F69" s="247"/>
      <c r="G69" s="247">
        <v>124.6</v>
      </c>
      <c r="H69" s="247"/>
      <c r="I69" s="247">
        <v>101.3</v>
      </c>
      <c r="J69" s="247"/>
      <c r="K69" s="247">
        <v>95.8</v>
      </c>
      <c r="L69" s="247"/>
      <c r="M69" s="247">
        <v>97.8</v>
      </c>
      <c r="N69" s="247"/>
      <c r="O69" s="247">
        <v>99.8</v>
      </c>
      <c r="P69" s="247"/>
      <c r="Q69" s="247">
        <v>73.900000000000006</v>
      </c>
      <c r="R69" s="247"/>
      <c r="S69" s="247">
        <v>75.599999999999994</v>
      </c>
      <c r="T69" s="247"/>
      <c r="U69" s="247">
        <v>112</v>
      </c>
      <c r="V69" s="247"/>
      <c r="W69" s="247">
        <v>94.1</v>
      </c>
      <c r="X69" s="247"/>
      <c r="Y69" s="247">
        <v>98.7</v>
      </c>
      <c r="Z69" s="247"/>
      <c r="AA69" s="247">
        <v>98.1</v>
      </c>
      <c r="AB69" s="247"/>
      <c r="AC69" s="247">
        <v>124.4</v>
      </c>
    </row>
    <row r="70" spans="2:29">
      <c r="B70" s="100" t="s">
        <v>999</v>
      </c>
      <c r="C70" s="247">
        <v>97.9</v>
      </c>
      <c r="D70" s="247"/>
      <c r="E70" s="247">
        <v>98.1</v>
      </c>
      <c r="F70" s="247"/>
      <c r="G70" s="247">
        <v>103.1</v>
      </c>
      <c r="H70" s="247"/>
      <c r="I70" s="247">
        <v>99.1</v>
      </c>
      <c r="J70" s="247"/>
      <c r="K70" s="247">
        <v>91</v>
      </c>
      <c r="L70" s="247"/>
      <c r="M70" s="247">
        <v>104.5</v>
      </c>
      <c r="N70" s="247"/>
      <c r="O70" s="247">
        <v>98.7</v>
      </c>
      <c r="P70" s="247"/>
      <c r="Q70" s="247">
        <v>72.599999999999994</v>
      </c>
      <c r="R70" s="247"/>
      <c r="S70" s="247">
        <v>74.7</v>
      </c>
      <c r="T70" s="247"/>
      <c r="U70" s="247">
        <v>111.7</v>
      </c>
      <c r="V70" s="247"/>
      <c r="W70" s="247">
        <v>92.5</v>
      </c>
      <c r="X70" s="247"/>
      <c r="Y70" s="247">
        <v>88.8</v>
      </c>
      <c r="Z70" s="247"/>
      <c r="AA70" s="247">
        <v>102</v>
      </c>
      <c r="AB70" s="247"/>
      <c r="AC70" s="247">
        <v>122.6</v>
      </c>
    </row>
    <row r="71" spans="2:29">
      <c r="B71" s="84" t="s">
        <v>1010</v>
      </c>
      <c r="C71" s="247">
        <v>101.8</v>
      </c>
      <c r="D71" s="247"/>
      <c r="E71" s="247">
        <v>100.8</v>
      </c>
      <c r="F71" s="247"/>
      <c r="G71" s="247">
        <v>116.2</v>
      </c>
      <c r="H71" s="247"/>
      <c r="I71" s="247">
        <v>98</v>
      </c>
      <c r="J71" s="247"/>
      <c r="K71" s="247">
        <v>102.8</v>
      </c>
      <c r="L71" s="247"/>
      <c r="M71" s="247">
        <v>100</v>
      </c>
      <c r="N71" s="247"/>
      <c r="O71" s="247">
        <v>99.1</v>
      </c>
      <c r="P71" s="247"/>
      <c r="Q71" s="247">
        <v>77.099999999999994</v>
      </c>
      <c r="R71" s="247"/>
      <c r="S71" s="247">
        <v>73.7</v>
      </c>
      <c r="T71" s="247"/>
      <c r="U71" s="247">
        <v>114</v>
      </c>
      <c r="V71" s="247"/>
      <c r="W71" s="247">
        <v>94.2</v>
      </c>
      <c r="X71" s="247"/>
      <c r="Y71" s="247">
        <v>88.4</v>
      </c>
      <c r="Z71" s="247"/>
      <c r="AA71" s="247">
        <v>95.6</v>
      </c>
      <c r="AB71" s="247"/>
      <c r="AC71" s="247">
        <v>119.9</v>
      </c>
    </row>
    <row r="72" spans="2:29">
      <c r="B72" s="100" t="s">
        <v>1013</v>
      </c>
      <c r="C72" s="247">
        <v>104.8</v>
      </c>
      <c r="D72" s="247"/>
      <c r="E72" s="247">
        <v>105.8</v>
      </c>
      <c r="F72" s="247"/>
      <c r="G72" s="247">
        <v>94.3</v>
      </c>
      <c r="H72" s="247"/>
      <c r="I72" s="247">
        <v>101.9</v>
      </c>
      <c r="J72" s="247"/>
      <c r="K72" s="247">
        <v>106.1</v>
      </c>
      <c r="L72" s="247"/>
      <c r="M72" s="247">
        <v>97.6</v>
      </c>
      <c r="N72" s="247"/>
      <c r="O72" s="247">
        <v>96.8</v>
      </c>
      <c r="P72" s="247"/>
      <c r="Q72" s="247">
        <v>81.400000000000006</v>
      </c>
      <c r="R72" s="247"/>
      <c r="S72" s="247">
        <v>81.8</v>
      </c>
      <c r="T72" s="247"/>
      <c r="U72" s="247">
        <v>105</v>
      </c>
      <c r="V72" s="247"/>
      <c r="W72" s="247">
        <v>95.8</v>
      </c>
      <c r="X72" s="247"/>
      <c r="Y72" s="247">
        <v>94.8</v>
      </c>
      <c r="Z72" s="247"/>
      <c r="AA72" s="247">
        <v>96.3</v>
      </c>
      <c r="AB72" s="247"/>
      <c r="AC72" s="247">
        <v>115.1</v>
      </c>
    </row>
    <row r="73" spans="2:29">
      <c r="B73" s="100" t="s">
        <v>1015</v>
      </c>
      <c r="C73" s="247">
        <v>100</v>
      </c>
      <c r="D73" s="247"/>
      <c r="E73" s="247">
        <v>98.9</v>
      </c>
      <c r="F73" s="247"/>
      <c r="G73" s="247">
        <v>91.6</v>
      </c>
      <c r="H73" s="247"/>
      <c r="I73" s="247">
        <v>98.9</v>
      </c>
      <c r="J73" s="247"/>
      <c r="K73" s="247">
        <v>100</v>
      </c>
      <c r="L73" s="247"/>
      <c r="M73" s="247">
        <v>99.8</v>
      </c>
      <c r="N73" s="247"/>
      <c r="O73" s="247">
        <v>96.2</v>
      </c>
      <c r="P73" s="247"/>
      <c r="Q73" s="247">
        <v>81.5</v>
      </c>
      <c r="R73" s="247"/>
      <c r="S73" s="247">
        <v>87.4</v>
      </c>
      <c r="T73" s="247"/>
      <c r="U73" s="247">
        <v>112.9</v>
      </c>
      <c r="V73" s="247"/>
      <c r="W73" s="247">
        <v>97.7</v>
      </c>
      <c r="X73" s="247"/>
      <c r="Y73" s="247">
        <v>97.2</v>
      </c>
      <c r="Z73" s="247"/>
      <c r="AA73" s="247">
        <v>93.7</v>
      </c>
      <c r="AB73" s="247"/>
      <c r="AC73" s="247">
        <v>111.3</v>
      </c>
    </row>
    <row r="74" spans="2:29">
      <c r="B74" t="s">
        <v>1018</v>
      </c>
      <c r="C74" s="247">
        <v>96.4</v>
      </c>
      <c r="D74" s="247"/>
      <c r="E74" s="247">
        <v>97.7</v>
      </c>
      <c r="F74" s="247"/>
      <c r="G74" s="247">
        <v>103.3</v>
      </c>
      <c r="H74" s="247"/>
      <c r="I74" s="247">
        <v>99.1</v>
      </c>
      <c r="J74" s="247"/>
      <c r="K74" s="247">
        <v>105.9</v>
      </c>
      <c r="L74" s="247"/>
      <c r="M74" s="247">
        <v>105.1</v>
      </c>
      <c r="N74" s="247"/>
      <c r="O74" s="247">
        <v>97</v>
      </c>
      <c r="P74" s="247"/>
      <c r="Q74" s="247">
        <v>83.6</v>
      </c>
      <c r="R74" s="247"/>
      <c r="S74" s="247">
        <v>90.3</v>
      </c>
      <c r="T74" s="247"/>
      <c r="U74" s="247">
        <v>84.6</v>
      </c>
      <c r="V74" s="247"/>
      <c r="W74" s="247">
        <v>96.9</v>
      </c>
      <c r="X74" s="247"/>
      <c r="Y74" s="247">
        <v>95.7</v>
      </c>
      <c r="Z74" s="247"/>
      <c r="AA74" s="247">
        <v>97.1</v>
      </c>
      <c r="AB74" s="247"/>
      <c r="AC74" s="247">
        <v>106.5</v>
      </c>
    </row>
    <row r="75" spans="2:29">
      <c r="B75" t="s">
        <v>1019</v>
      </c>
      <c r="C75" s="247">
        <v>105.8</v>
      </c>
      <c r="D75" s="247"/>
      <c r="E75" s="247">
        <v>115.3</v>
      </c>
      <c r="F75" s="247"/>
      <c r="G75" s="247">
        <v>169.7</v>
      </c>
      <c r="H75" s="247"/>
      <c r="I75" s="247">
        <v>100.7</v>
      </c>
      <c r="J75" s="247"/>
      <c r="K75" s="247">
        <v>89.2</v>
      </c>
      <c r="L75" s="247"/>
      <c r="M75" s="247">
        <v>94.3</v>
      </c>
      <c r="N75" s="247"/>
      <c r="O75" s="247">
        <v>101</v>
      </c>
      <c r="P75" s="247"/>
      <c r="Q75" s="247">
        <v>78.099999999999994</v>
      </c>
      <c r="R75" s="247"/>
      <c r="S75" s="247">
        <v>79.599999999999994</v>
      </c>
      <c r="T75" s="247"/>
      <c r="U75" s="247">
        <v>105.6</v>
      </c>
      <c r="V75" s="247"/>
      <c r="W75" s="247">
        <v>95.4</v>
      </c>
      <c r="X75" s="247"/>
      <c r="Y75" s="247">
        <v>95.1</v>
      </c>
      <c r="Z75" s="247"/>
      <c r="AA75" s="247">
        <v>96.9</v>
      </c>
      <c r="AB75" s="247"/>
      <c r="AC75" s="247">
        <v>116.4</v>
      </c>
    </row>
    <row r="76" spans="2:29">
      <c r="B76" t="s">
        <v>1021</v>
      </c>
      <c r="C76" s="247">
        <v>88.1</v>
      </c>
      <c r="D76" s="247"/>
      <c r="E76" s="247">
        <v>85</v>
      </c>
      <c r="F76" s="247"/>
      <c r="G76" s="247">
        <v>75.5</v>
      </c>
      <c r="H76" s="247"/>
      <c r="I76" s="247">
        <v>98.3</v>
      </c>
      <c r="J76" s="247"/>
      <c r="K76" s="247">
        <v>100.3</v>
      </c>
      <c r="L76" s="247"/>
      <c r="M76" s="247">
        <v>104.6</v>
      </c>
      <c r="N76" s="247"/>
      <c r="O76" s="247">
        <v>98.7</v>
      </c>
      <c r="P76" s="247"/>
      <c r="Q76" s="247">
        <v>82</v>
      </c>
      <c r="R76" s="247"/>
      <c r="S76" s="247">
        <v>93.5</v>
      </c>
      <c r="T76" s="247"/>
      <c r="U76" s="247">
        <v>71.900000000000006</v>
      </c>
      <c r="V76" s="247"/>
      <c r="W76" s="247">
        <v>97.4</v>
      </c>
      <c r="X76" s="247"/>
      <c r="Y76" s="247">
        <v>91.9</v>
      </c>
      <c r="Z76" s="247"/>
      <c r="AA76" s="247">
        <v>95.2</v>
      </c>
      <c r="AB76" s="247"/>
      <c r="AC76" s="247">
        <v>103.2</v>
      </c>
    </row>
    <row r="77" spans="2:29">
      <c r="B77" s="100" t="s">
        <v>1023</v>
      </c>
      <c r="C77" s="247">
        <v>96.6</v>
      </c>
      <c r="D77" s="247"/>
      <c r="E77" s="247">
        <v>105.5</v>
      </c>
      <c r="F77" s="247"/>
      <c r="G77" s="247">
        <v>78.5</v>
      </c>
      <c r="H77" s="247"/>
      <c r="I77" s="247">
        <v>101.7</v>
      </c>
      <c r="J77" s="247"/>
      <c r="K77" s="247">
        <v>97.4</v>
      </c>
      <c r="L77" s="247"/>
      <c r="M77" s="247">
        <v>102</v>
      </c>
      <c r="N77" s="247"/>
      <c r="O77" s="247">
        <v>95.7</v>
      </c>
      <c r="P77" s="247"/>
      <c r="Q77" s="247">
        <v>98.4</v>
      </c>
      <c r="R77" s="247"/>
      <c r="S77" s="247">
        <v>118.6</v>
      </c>
      <c r="T77" s="247"/>
      <c r="U77" s="247">
        <v>79.2</v>
      </c>
      <c r="V77" s="247"/>
      <c r="W77" s="247">
        <v>99.5</v>
      </c>
      <c r="X77" s="247"/>
      <c r="Y77" s="247">
        <v>86.9</v>
      </c>
      <c r="Z77" s="247"/>
      <c r="AA77" s="247">
        <v>97</v>
      </c>
      <c r="AB77" s="247"/>
      <c r="AC77" s="247">
        <v>96.4</v>
      </c>
    </row>
    <row r="78" spans="2:29">
      <c r="B78" s="100" t="s">
        <v>1025</v>
      </c>
      <c r="C78" s="247">
        <v>99.8</v>
      </c>
      <c r="D78" s="247"/>
      <c r="E78" s="247">
        <v>99.3</v>
      </c>
      <c r="F78" s="247"/>
      <c r="G78" s="247">
        <v>70.599999999999994</v>
      </c>
      <c r="H78" s="247"/>
      <c r="I78" s="247">
        <v>97.7</v>
      </c>
      <c r="J78" s="247"/>
      <c r="K78" s="247">
        <v>95.2</v>
      </c>
      <c r="L78" s="247"/>
      <c r="M78" s="247">
        <v>95.2</v>
      </c>
      <c r="N78" s="247"/>
      <c r="O78" s="247">
        <v>97.3</v>
      </c>
      <c r="P78" s="247"/>
      <c r="Q78" s="247">
        <v>90.4</v>
      </c>
      <c r="R78" s="247"/>
      <c r="S78" s="247">
        <v>105.7</v>
      </c>
      <c r="T78" s="247"/>
      <c r="U78" s="247">
        <v>78.099999999999994</v>
      </c>
      <c r="V78" s="247"/>
      <c r="W78" s="247">
        <v>95.8</v>
      </c>
      <c r="X78" s="247"/>
      <c r="Y78" s="247">
        <v>83</v>
      </c>
      <c r="Z78" s="247"/>
      <c r="AA78" s="247">
        <v>93.7</v>
      </c>
      <c r="AB78" s="247"/>
      <c r="AC78" s="247">
        <v>90.1</v>
      </c>
    </row>
    <row r="79" spans="2:29">
      <c r="B79" s="100" t="s">
        <v>1029</v>
      </c>
      <c r="C79" s="247">
        <v>97.8</v>
      </c>
      <c r="D79" s="247"/>
      <c r="E79" s="247">
        <v>98.6</v>
      </c>
      <c r="F79" s="247"/>
      <c r="G79" s="247">
        <v>98</v>
      </c>
      <c r="H79" s="247"/>
      <c r="I79" s="247">
        <v>96</v>
      </c>
      <c r="J79" s="247"/>
      <c r="K79" s="247">
        <v>93.2</v>
      </c>
      <c r="L79" s="247"/>
      <c r="M79" s="247">
        <v>96.8</v>
      </c>
      <c r="N79" s="247"/>
      <c r="O79" s="247">
        <v>99.8</v>
      </c>
      <c r="P79" s="247"/>
      <c r="Q79" s="247">
        <v>84.9</v>
      </c>
      <c r="R79" s="247"/>
      <c r="S79" s="247">
        <v>99.1</v>
      </c>
      <c r="T79" s="247"/>
      <c r="U79" s="247">
        <v>82</v>
      </c>
      <c r="V79" s="247"/>
      <c r="W79" s="247">
        <v>92</v>
      </c>
      <c r="X79" s="247"/>
      <c r="Y79" s="247">
        <v>80.400000000000006</v>
      </c>
      <c r="Z79" s="247"/>
      <c r="AA79" s="247">
        <v>96.2</v>
      </c>
      <c r="AB79" s="247"/>
      <c r="AC79" s="247">
        <v>87</v>
      </c>
    </row>
    <row r="80" spans="2:29">
      <c r="B80" s="100" t="s">
        <v>1035</v>
      </c>
      <c r="C80" s="247">
        <v>103.6</v>
      </c>
      <c r="D80" s="247"/>
      <c r="E80" s="247">
        <v>103.5</v>
      </c>
      <c r="F80" s="247"/>
      <c r="G80" s="247">
        <v>97.3</v>
      </c>
      <c r="H80" s="247"/>
      <c r="I80" s="247">
        <v>100.6</v>
      </c>
      <c r="J80" s="247"/>
      <c r="K80" s="247">
        <v>95.7</v>
      </c>
      <c r="L80" s="247"/>
      <c r="M80" s="247">
        <v>97.9</v>
      </c>
      <c r="N80" s="247"/>
      <c r="O80" s="247">
        <v>100.1</v>
      </c>
      <c r="P80" s="247"/>
      <c r="Q80" s="247">
        <v>86.9</v>
      </c>
      <c r="R80" s="247"/>
      <c r="S80" s="247">
        <v>97.9</v>
      </c>
      <c r="T80" s="247"/>
      <c r="U80" s="247">
        <v>75.8</v>
      </c>
      <c r="V80" s="247"/>
      <c r="W80" s="247">
        <v>93.6</v>
      </c>
      <c r="X80" s="247"/>
      <c r="Y80" s="247">
        <v>80.599999999999994</v>
      </c>
      <c r="Z80" s="247"/>
      <c r="AA80" s="247">
        <v>100.1</v>
      </c>
      <c r="AB80" s="247"/>
      <c r="AC80" s="247">
        <v>83</v>
      </c>
    </row>
    <row r="81" spans="2:29">
      <c r="B81" s="100" t="s">
        <v>1037</v>
      </c>
      <c r="C81" s="247">
        <v>104.2</v>
      </c>
      <c r="D81" s="247"/>
      <c r="E81" s="247">
        <v>98.6</v>
      </c>
      <c r="F81" s="247"/>
      <c r="G81" s="247">
        <v>133.19999999999999</v>
      </c>
      <c r="H81" s="247"/>
      <c r="I81" s="247">
        <v>101.7</v>
      </c>
      <c r="J81" s="247"/>
      <c r="K81" s="247">
        <v>94.2</v>
      </c>
      <c r="L81" s="247"/>
      <c r="M81" s="247">
        <v>99.2</v>
      </c>
      <c r="N81" s="247"/>
      <c r="O81" s="247">
        <v>99.2</v>
      </c>
      <c r="P81" s="247"/>
      <c r="Q81" s="247">
        <v>88.4</v>
      </c>
      <c r="R81" s="247"/>
      <c r="S81" s="247">
        <v>92.1</v>
      </c>
      <c r="T81" s="247"/>
      <c r="U81" s="247">
        <v>70.900000000000006</v>
      </c>
      <c r="V81" s="247"/>
      <c r="W81" s="247">
        <v>94.3</v>
      </c>
      <c r="X81" s="247"/>
      <c r="Y81" s="247">
        <v>78.7</v>
      </c>
      <c r="Z81" s="247"/>
      <c r="AA81" s="247">
        <v>100</v>
      </c>
      <c r="AB81" s="247"/>
      <c r="AC81" s="247">
        <v>80.2</v>
      </c>
    </row>
    <row r="82" spans="2:29">
      <c r="B82" s="100" t="s">
        <v>1038</v>
      </c>
      <c r="C82" s="247">
        <v>85.1</v>
      </c>
      <c r="D82" s="247"/>
      <c r="E82" s="247">
        <v>88</v>
      </c>
      <c r="F82" s="247"/>
      <c r="G82" s="247">
        <v>42.5</v>
      </c>
      <c r="H82" s="247"/>
      <c r="I82" s="247">
        <v>95.9</v>
      </c>
      <c r="J82" s="247"/>
      <c r="K82" s="247">
        <v>95</v>
      </c>
      <c r="L82" s="247"/>
      <c r="M82" s="247">
        <v>102.3</v>
      </c>
      <c r="N82" s="247"/>
      <c r="O82" s="247">
        <v>87.2</v>
      </c>
      <c r="P82" s="247"/>
      <c r="Q82" s="247">
        <v>90</v>
      </c>
      <c r="R82" s="247"/>
      <c r="S82" s="247">
        <v>101.5</v>
      </c>
      <c r="T82" s="247"/>
      <c r="U82" s="247">
        <v>72.2</v>
      </c>
      <c r="V82" s="247"/>
      <c r="W82" s="247">
        <v>96.6</v>
      </c>
      <c r="X82" s="247"/>
      <c r="Y82" s="247">
        <v>84.7</v>
      </c>
      <c r="Z82" s="247"/>
      <c r="AA82" s="247">
        <v>96.4</v>
      </c>
      <c r="AB82" s="247"/>
      <c r="AC82" s="247">
        <v>88.1</v>
      </c>
    </row>
    <row r="83" spans="2:29">
      <c r="B83" s="100" t="s">
        <v>1000</v>
      </c>
      <c r="C83" s="247" t="s">
        <v>1076</v>
      </c>
      <c r="D83" s="247"/>
      <c r="E83" s="247" t="s">
        <v>1076</v>
      </c>
      <c r="F83" s="247"/>
      <c r="G83" s="247" t="s">
        <v>1076</v>
      </c>
      <c r="H83" s="247"/>
      <c r="I83" s="247" t="s">
        <v>1076</v>
      </c>
      <c r="J83" s="247"/>
      <c r="K83" s="247" t="s">
        <v>1076</v>
      </c>
      <c r="L83" s="247"/>
      <c r="M83" s="247" t="s">
        <v>1076</v>
      </c>
      <c r="N83" s="247"/>
      <c r="O83" s="247" t="s">
        <v>1076</v>
      </c>
      <c r="P83" s="247"/>
      <c r="Q83" s="247">
        <v>85.8</v>
      </c>
      <c r="R83" s="247"/>
      <c r="S83" s="247">
        <v>96.4</v>
      </c>
      <c r="T83" s="247"/>
      <c r="U83" s="247">
        <v>79.400000000000006</v>
      </c>
      <c r="V83" s="247"/>
      <c r="W83" s="247">
        <v>96.1</v>
      </c>
      <c r="X83" s="247"/>
      <c r="Y83" s="247">
        <v>89.4</v>
      </c>
      <c r="Z83" s="247"/>
      <c r="AA83" s="247">
        <v>96.7</v>
      </c>
      <c r="AB83" s="247"/>
      <c r="AC83" s="247">
        <v>101.1</v>
      </c>
    </row>
    <row r="84" spans="2:29">
      <c r="B84" s="100" t="s">
        <v>1040</v>
      </c>
      <c r="C84" s="247">
        <v>105.6</v>
      </c>
      <c r="D84" s="247"/>
      <c r="E84" s="247">
        <v>102.3</v>
      </c>
      <c r="F84" s="247"/>
      <c r="G84" s="247">
        <v>123.7</v>
      </c>
      <c r="H84" s="247"/>
      <c r="I84" s="247">
        <v>104.2</v>
      </c>
      <c r="J84" s="247"/>
      <c r="K84" s="247">
        <v>97.4</v>
      </c>
      <c r="L84" s="247"/>
      <c r="M84" s="247">
        <v>98.1</v>
      </c>
      <c r="N84" s="247"/>
      <c r="O84" s="247">
        <v>98.9</v>
      </c>
      <c r="P84" s="247"/>
      <c r="Q84" s="247">
        <v>93.7</v>
      </c>
      <c r="R84" s="247"/>
      <c r="S84" s="247">
        <v>92.6</v>
      </c>
      <c r="T84" s="247"/>
      <c r="U84" s="247">
        <v>70.400000000000006</v>
      </c>
      <c r="V84" s="247"/>
      <c r="W84" s="247">
        <v>97.1</v>
      </c>
      <c r="X84" s="247"/>
      <c r="Y84" s="247">
        <v>80</v>
      </c>
      <c r="Z84" s="247"/>
      <c r="AA84" s="247">
        <v>100.3</v>
      </c>
      <c r="AB84" s="247"/>
      <c r="AC84" s="247">
        <v>79.5</v>
      </c>
    </row>
    <row r="85" spans="2:29">
      <c r="B85" s="100" t="s">
        <v>1041</v>
      </c>
      <c r="C85" s="247">
        <v>99.6</v>
      </c>
      <c r="D85" s="247"/>
      <c r="E85" s="247">
        <v>97.1</v>
      </c>
      <c r="F85" s="247"/>
      <c r="G85" s="247">
        <v>99.2</v>
      </c>
      <c r="H85" s="247"/>
      <c r="I85" s="247">
        <v>102.2</v>
      </c>
      <c r="J85" s="247"/>
      <c r="K85" s="247">
        <v>109.8</v>
      </c>
      <c r="L85" s="247"/>
      <c r="M85" s="247">
        <v>99.6</v>
      </c>
      <c r="N85" s="247"/>
      <c r="O85" s="247">
        <v>98.8</v>
      </c>
      <c r="P85" s="247"/>
      <c r="Q85" s="247">
        <v>95.3</v>
      </c>
      <c r="R85" s="247"/>
      <c r="S85" s="247">
        <v>91.6</v>
      </c>
      <c r="T85" s="247"/>
      <c r="U85" s="247">
        <v>67.7</v>
      </c>
      <c r="V85" s="247"/>
      <c r="W85" s="247">
        <v>100.2</v>
      </c>
      <c r="X85" s="247"/>
      <c r="Y85" s="247">
        <v>96.5</v>
      </c>
      <c r="Z85" s="247"/>
      <c r="AA85" s="247">
        <v>95.7</v>
      </c>
      <c r="AB85" s="247"/>
      <c r="AC85" s="247">
        <v>79.599999999999994</v>
      </c>
    </row>
    <row r="86" spans="2:29">
      <c r="B86" s="84" t="s">
        <v>1053</v>
      </c>
      <c r="C86" s="247">
        <v>98.1</v>
      </c>
      <c r="D86" s="247"/>
      <c r="E86" s="247">
        <v>99</v>
      </c>
      <c r="F86" s="247"/>
      <c r="G86" s="247">
        <v>120.6</v>
      </c>
      <c r="H86" s="247"/>
      <c r="I86" s="247">
        <v>100.4</v>
      </c>
      <c r="J86" s="247"/>
      <c r="K86" s="247">
        <v>98.5</v>
      </c>
      <c r="L86" s="247"/>
      <c r="M86" s="247">
        <v>102.1</v>
      </c>
      <c r="N86" s="247"/>
      <c r="O86" s="247">
        <v>100.2</v>
      </c>
      <c r="P86" s="247"/>
      <c r="Q86" s="247">
        <v>91.9</v>
      </c>
      <c r="R86" s="247"/>
      <c r="S86" s="247">
        <v>90</v>
      </c>
      <c r="T86" s="247"/>
      <c r="U86" s="247">
        <v>70.3</v>
      </c>
      <c r="V86" s="247"/>
      <c r="W86" s="247">
        <v>102.6</v>
      </c>
      <c r="X86" s="247"/>
      <c r="Y86" s="247">
        <v>92.5</v>
      </c>
      <c r="Z86" s="247"/>
      <c r="AA86" s="247">
        <v>97.6</v>
      </c>
      <c r="AB86" s="247"/>
      <c r="AC86" s="247">
        <v>80.5</v>
      </c>
    </row>
    <row r="87" spans="2:29">
      <c r="B87" s="100" t="s">
        <v>1055</v>
      </c>
      <c r="C87" s="247">
        <v>98.3</v>
      </c>
      <c r="D87" s="247"/>
      <c r="E87" s="247">
        <v>101</v>
      </c>
      <c r="F87" s="247"/>
      <c r="G87" s="247">
        <v>102.4</v>
      </c>
      <c r="H87" s="247"/>
      <c r="I87" s="247">
        <v>98.8</v>
      </c>
      <c r="J87" s="247"/>
      <c r="K87" s="247">
        <v>100.5</v>
      </c>
      <c r="L87" s="247"/>
      <c r="M87" s="247">
        <v>96.4</v>
      </c>
      <c r="N87" s="247"/>
      <c r="O87" s="247">
        <v>96.2</v>
      </c>
      <c r="P87" s="247"/>
      <c r="Q87" s="247">
        <v>87.6</v>
      </c>
      <c r="R87" s="247"/>
      <c r="S87" s="247">
        <v>85.9</v>
      </c>
      <c r="T87" s="247"/>
      <c r="U87" s="247">
        <v>76.3</v>
      </c>
      <c r="V87" s="247"/>
      <c r="W87" s="247">
        <v>99.4</v>
      </c>
      <c r="X87" s="247"/>
      <c r="Y87" s="247">
        <v>87.6</v>
      </c>
      <c r="Z87" s="247"/>
      <c r="AA87" s="247">
        <v>96.4</v>
      </c>
      <c r="AB87" s="247"/>
      <c r="AC87" s="247">
        <v>80</v>
      </c>
    </row>
    <row r="88" spans="2:29">
      <c r="B88" s="100" t="s">
        <v>1063</v>
      </c>
      <c r="C88" s="247">
        <v>94.9</v>
      </c>
      <c r="D88" s="247"/>
      <c r="E88" s="247">
        <v>95.5</v>
      </c>
      <c r="F88" s="247"/>
      <c r="G88" s="247">
        <v>98.3</v>
      </c>
      <c r="H88" s="247"/>
      <c r="I88" s="247">
        <v>100.9</v>
      </c>
      <c r="J88" s="247"/>
      <c r="K88" s="247">
        <v>96.2</v>
      </c>
      <c r="L88" s="247"/>
      <c r="M88" s="247">
        <v>101</v>
      </c>
      <c r="N88" s="247"/>
      <c r="O88" s="247">
        <v>96.6</v>
      </c>
      <c r="P88" s="247"/>
      <c r="Q88" s="247">
        <v>83.2</v>
      </c>
      <c r="R88" s="247"/>
      <c r="S88" s="247">
        <v>83</v>
      </c>
      <c r="T88" s="247"/>
      <c r="U88" s="247">
        <v>81.900000000000006</v>
      </c>
      <c r="V88" s="247"/>
      <c r="W88" s="247">
        <v>101.4</v>
      </c>
      <c r="X88" s="247"/>
      <c r="Y88" s="247">
        <v>84.4</v>
      </c>
      <c r="Z88" s="247"/>
      <c r="AA88" s="247">
        <v>97.5</v>
      </c>
      <c r="AB88" s="247"/>
      <c r="AC88" s="247">
        <v>80.400000000000006</v>
      </c>
    </row>
    <row r="89" spans="2:29">
      <c r="B89" s="100" t="s">
        <v>1065</v>
      </c>
      <c r="C89" s="247">
        <v>100.6</v>
      </c>
      <c r="D89" s="247"/>
      <c r="E89" s="247">
        <v>105.7</v>
      </c>
      <c r="F89" s="247"/>
      <c r="G89" s="247">
        <v>117.2</v>
      </c>
      <c r="H89" s="247"/>
      <c r="I89" s="247">
        <v>101.5</v>
      </c>
      <c r="J89" s="247"/>
      <c r="K89" s="247">
        <v>104.6</v>
      </c>
      <c r="L89" s="247"/>
      <c r="M89" s="247">
        <v>104.6</v>
      </c>
      <c r="N89" s="247"/>
      <c r="O89" s="247">
        <v>98.1</v>
      </c>
      <c r="P89" s="247"/>
      <c r="Q89" s="247">
        <v>86.8</v>
      </c>
      <c r="R89" s="247"/>
      <c r="S89" s="247">
        <v>89.8</v>
      </c>
      <c r="T89" s="247"/>
      <c r="U89" s="247">
        <v>92.8</v>
      </c>
      <c r="V89" s="247"/>
      <c r="W89" s="247">
        <v>103.9</v>
      </c>
      <c r="X89" s="247"/>
      <c r="Y89" s="247">
        <v>83.3</v>
      </c>
      <c r="Z89" s="247"/>
      <c r="AA89" s="247">
        <v>97.1</v>
      </c>
      <c r="AB89" s="247"/>
      <c r="AC89" s="247">
        <v>81.3</v>
      </c>
    </row>
    <row r="90" spans="2:29">
      <c r="B90" s="100" t="s">
        <v>1067</v>
      </c>
      <c r="C90" s="247">
        <v>106.4</v>
      </c>
      <c r="D90" s="247"/>
      <c r="E90" s="247">
        <v>100.3</v>
      </c>
      <c r="F90" s="247"/>
      <c r="G90" s="247">
        <v>170.6</v>
      </c>
      <c r="H90" s="247"/>
      <c r="I90" s="247">
        <v>105.8</v>
      </c>
      <c r="J90" s="247"/>
      <c r="K90" s="247">
        <v>90.8</v>
      </c>
      <c r="L90" s="247"/>
      <c r="M90" s="247">
        <v>93.7</v>
      </c>
      <c r="N90" s="247"/>
      <c r="O90" s="247">
        <v>92.3</v>
      </c>
      <c r="P90" s="247"/>
      <c r="Q90" s="247">
        <v>89.9</v>
      </c>
      <c r="R90" s="247"/>
      <c r="S90" s="247">
        <v>89.1</v>
      </c>
      <c r="T90" s="247"/>
      <c r="U90" s="247">
        <v>76.2</v>
      </c>
      <c r="V90" s="247"/>
      <c r="W90" s="247">
        <v>100.8</v>
      </c>
      <c r="X90" s="247"/>
      <c r="Y90" s="247">
        <v>87</v>
      </c>
      <c r="Z90" s="247"/>
      <c r="AA90" s="247">
        <v>97.5</v>
      </c>
      <c r="AB90" s="247"/>
      <c r="AC90" s="247">
        <v>80.2</v>
      </c>
    </row>
    <row r="91" spans="2:29">
      <c r="B91" s="100" t="s">
        <v>1068</v>
      </c>
      <c r="C91" s="247">
        <v>102.4</v>
      </c>
      <c r="D91" s="247"/>
      <c r="E91" s="247">
        <v>96.2</v>
      </c>
      <c r="F91" s="247"/>
      <c r="G91" s="247">
        <v>80.900000000000006</v>
      </c>
      <c r="H91" s="247"/>
      <c r="I91" s="247">
        <v>93.4</v>
      </c>
      <c r="J91" s="247"/>
      <c r="K91" s="247">
        <v>99.6</v>
      </c>
      <c r="L91" s="247"/>
      <c r="M91" s="247">
        <v>103.8</v>
      </c>
      <c r="N91" s="247"/>
      <c r="O91" s="247">
        <v>98.3</v>
      </c>
      <c r="P91" s="247"/>
      <c r="Q91" s="247">
        <v>100.9</v>
      </c>
      <c r="R91" s="247"/>
      <c r="S91" s="247">
        <v>101.8</v>
      </c>
      <c r="T91" s="247"/>
      <c r="U91" s="247">
        <v>99.5</v>
      </c>
      <c r="V91" s="247"/>
      <c r="W91" s="247">
        <v>98.7</v>
      </c>
      <c r="X91" s="247"/>
      <c r="Y91" s="247">
        <v>82.7</v>
      </c>
      <c r="Z91" s="247"/>
      <c r="AA91" s="247">
        <v>96.3</v>
      </c>
      <c r="AB91" s="247"/>
      <c r="AC91" s="247">
        <v>81</v>
      </c>
    </row>
    <row r="92" spans="2:29">
      <c r="B92" s="100" t="s">
        <v>1071</v>
      </c>
      <c r="C92" s="247">
        <v>96.9</v>
      </c>
      <c r="D92" s="247"/>
      <c r="E92" s="247">
        <v>99.6</v>
      </c>
      <c r="F92" s="247"/>
      <c r="G92" s="247">
        <v>87.6</v>
      </c>
      <c r="H92" s="247"/>
      <c r="I92" s="247">
        <v>100.8</v>
      </c>
      <c r="J92" s="247"/>
      <c r="K92" s="247">
        <v>99.3</v>
      </c>
      <c r="L92" s="247"/>
      <c r="M92" s="247">
        <v>100</v>
      </c>
      <c r="N92" s="247"/>
      <c r="O92" s="247">
        <v>99.4</v>
      </c>
      <c r="P92" s="247"/>
      <c r="Q92" s="247">
        <v>101.2</v>
      </c>
      <c r="R92" s="247"/>
      <c r="S92" s="247">
        <v>96.1</v>
      </c>
      <c r="T92" s="247"/>
      <c r="U92" s="247">
        <v>111.1</v>
      </c>
      <c r="V92" s="247"/>
      <c r="W92" s="247">
        <v>97.8</v>
      </c>
      <c r="X92" s="247"/>
      <c r="Y92" s="247">
        <v>84.3</v>
      </c>
      <c r="Z92" s="247"/>
      <c r="AA92" s="247">
        <v>94.4</v>
      </c>
      <c r="AB92" s="247"/>
      <c r="AC92" s="247">
        <v>84.1</v>
      </c>
    </row>
  </sheetData>
  <mergeCells count="21">
    <mergeCell ref="AE4:AF4"/>
    <mergeCell ref="Y6:Z6"/>
    <mergeCell ref="W5:AB5"/>
    <mergeCell ref="Q6:R6"/>
    <mergeCell ref="AA6:AB6"/>
    <mergeCell ref="C7:P7"/>
    <mergeCell ref="Q7:AD7"/>
    <mergeCell ref="G5:H6"/>
    <mergeCell ref="O5:P6"/>
    <mergeCell ref="AC5:AD6"/>
    <mergeCell ref="I5:N5"/>
    <mergeCell ref="E6:F6"/>
    <mergeCell ref="C5:F5"/>
    <mergeCell ref="C6:D6"/>
    <mergeCell ref="M6:N6"/>
    <mergeCell ref="I6:J6"/>
    <mergeCell ref="W6:X6"/>
    <mergeCell ref="K6:L6"/>
    <mergeCell ref="U5:V6"/>
    <mergeCell ref="Q5:T5"/>
    <mergeCell ref="S6:T6"/>
  </mergeCells>
  <phoneticPr fontId="2" type="noConversion"/>
  <hyperlinks>
    <hyperlink ref="AE4" location="'Spis treści'!B3:H3" display="powrót do spisu treści  return to contents"/>
    <hyperlink ref="AE4:AF4" location="'Spis treści'!B5:H5" display="powrót do spisu treści        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7"/>
  <sheetViews>
    <sheetView zoomScaleNormal="100" workbookViewId="0">
      <selection activeCell="S3" sqref="S3"/>
    </sheetView>
  </sheetViews>
  <sheetFormatPr defaultRowHeight="12.75"/>
  <cols>
    <col min="1" max="1" width="6.140625" customWidth="1"/>
    <col min="2" max="2" width="13.7109375" customWidth="1"/>
    <col min="3" max="3" width="12.42578125" customWidth="1"/>
    <col min="4" max="4" width="2.28515625" customWidth="1"/>
    <col min="5" max="5" width="13.85546875" customWidth="1"/>
    <col min="6" max="6" width="2.140625" customWidth="1"/>
    <col min="7" max="7" width="12.28515625" customWidth="1"/>
    <col min="8" max="8" width="2.42578125" customWidth="1"/>
    <col min="9" max="9" width="14.140625" customWidth="1"/>
    <col min="10" max="10" width="2.5703125" customWidth="1"/>
    <col min="11" max="11" width="14.140625" customWidth="1"/>
    <col min="12" max="12" width="2.7109375" customWidth="1"/>
    <col min="13" max="13" width="15.5703125" customWidth="1"/>
    <col min="14" max="14" width="2.42578125" customWidth="1"/>
    <col min="15" max="15" width="13.7109375" customWidth="1"/>
    <col min="16" max="16" width="2.7109375" customWidth="1"/>
    <col min="17" max="17" width="16.140625" customWidth="1"/>
    <col min="18" max="18" width="2.5703125" customWidth="1"/>
    <col min="19" max="19" width="14.85546875" customWidth="1"/>
    <col min="20" max="20" width="2.7109375" customWidth="1"/>
    <col min="21" max="21" width="15.140625" customWidth="1"/>
    <col min="22" max="22" width="2.5703125" customWidth="1"/>
    <col min="23" max="23" width="12.28515625" customWidth="1"/>
    <col min="24" max="24" width="2.5703125" customWidth="1"/>
    <col min="25" max="25" width="14.28515625" customWidth="1"/>
    <col min="26" max="26" width="2.42578125" customWidth="1"/>
    <col min="27" max="27" width="12.5703125" customWidth="1"/>
    <col min="28" max="28" width="2.7109375" customWidth="1"/>
    <col min="29" max="29" width="13.5703125" customWidth="1"/>
    <col min="30" max="30" width="2.5703125" customWidth="1"/>
    <col min="31" max="31" width="13.42578125" customWidth="1"/>
    <col min="32" max="32" width="2.5703125" customWidth="1"/>
    <col min="33" max="33" width="14.140625" customWidth="1"/>
    <col min="34" max="34" width="2.5703125" customWidth="1"/>
    <col min="35" max="35" width="14.28515625" customWidth="1"/>
    <col min="36" max="36" width="2.28515625" customWidth="1"/>
    <col min="37" max="37" width="15.85546875" customWidth="1"/>
    <col min="38" max="38" width="2.5703125" customWidth="1"/>
    <col min="39" max="39" width="13.5703125" customWidth="1"/>
    <col min="40" max="40" width="2.42578125" customWidth="1"/>
    <col min="41" max="41" width="12.42578125" customWidth="1"/>
    <col min="42" max="42" width="2.28515625" customWidth="1"/>
    <col min="43" max="43" width="11.140625" customWidth="1"/>
    <col min="44" max="44" width="2.140625" customWidth="1"/>
    <col min="45" max="45" width="13.140625" customWidth="1"/>
    <col min="46" max="46" width="2.28515625" customWidth="1"/>
    <col min="47" max="47" width="12.42578125" customWidth="1"/>
    <col min="48" max="48" width="2.42578125" customWidth="1"/>
    <col min="49" max="49" width="13" customWidth="1"/>
    <col min="50" max="50" width="2.28515625" customWidth="1"/>
    <col min="51" max="51" width="12" customWidth="1"/>
    <col min="52" max="52" width="2.42578125" customWidth="1"/>
    <col min="53" max="53" width="14.28515625" customWidth="1"/>
    <col min="54" max="54" width="2.28515625" customWidth="1"/>
    <col min="55" max="55" width="13.28515625" customWidth="1"/>
    <col min="56" max="56" width="2.28515625" customWidth="1"/>
    <col min="57" max="57" width="15.5703125" customWidth="1"/>
    <col min="58" max="58" width="2.42578125" customWidth="1"/>
    <col min="59" max="59" width="13" customWidth="1"/>
    <col min="60" max="60" width="2.42578125" customWidth="1"/>
    <col min="61" max="61" width="12.5703125" customWidth="1"/>
    <col min="62" max="62" width="2.5703125" customWidth="1"/>
  </cols>
  <sheetData>
    <row r="2" spans="2:63" ht="15.75">
      <c r="B2" s="34" t="s">
        <v>755</v>
      </c>
      <c r="C2" s="4"/>
      <c r="D2" s="4"/>
      <c r="E2" s="4"/>
      <c r="F2" s="4"/>
    </row>
    <row r="3" spans="2:63" ht="15">
      <c r="B3" s="41" t="s">
        <v>713</v>
      </c>
      <c r="C3" s="4"/>
      <c r="D3" s="4"/>
      <c r="E3" s="4"/>
      <c r="F3" s="4"/>
    </row>
    <row r="4" spans="2:63" ht="18" customHeight="1" thickBot="1">
      <c r="U4" s="138" t="s">
        <v>175</v>
      </c>
    </row>
    <row r="5" spans="2:63" s="6" customFormat="1" ht="19.5" customHeight="1" thickBot="1">
      <c r="B5" s="10"/>
      <c r="C5" s="388" t="s">
        <v>423</v>
      </c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90"/>
      <c r="W5" s="388" t="s">
        <v>424</v>
      </c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90"/>
      <c r="AQ5" s="388" t="s">
        <v>436</v>
      </c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90"/>
    </row>
    <row r="6" spans="2:63" s="6" customFormat="1" ht="11.25">
      <c r="B6" s="42"/>
      <c r="C6" s="384" t="s">
        <v>425</v>
      </c>
      <c r="D6" s="385"/>
      <c r="E6" s="384" t="s">
        <v>435</v>
      </c>
      <c r="F6" s="385"/>
      <c r="G6" s="384" t="s">
        <v>426</v>
      </c>
      <c r="H6" s="385"/>
      <c r="I6" s="384" t="s">
        <v>427</v>
      </c>
      <c r="J6" s="385"/>
      <c r="K6" s="384" t="s">
        <v>428</v>
      </c>
      <c r="L6" s="385"/>
      <c r="M6" s="384" t="s">
        <v>429</v>
      </c>
      <c r="N6" s="385"/>
      <c r="O6" s="384" t="s">
        <v>430</v>
      </c>
      <c r="P6" s="385"/>
      <c r="Q6" s="384" t="s">
        <v>431</v>
      </c>
      <c r="R6" s="385"/>
      <c r="S6" s="384" t="s">
        <v>432</v>
      </c>
      <c r="T6" s="385"/>
      <c r="U6" s="384" t="s">
        <v>433</v>
      </c>
      <c r="V6" s="385"/>
      <c r="W6" s="384" t="s">
        <v>425</v>
      </c>
      <c r="X6" s="385"/>
      <c r="Y6" s="384" t="s">
        <v>434</v>
      </c>
      <c r="Z6" s="385"/>
      <c r="AA6" s="384" t="s">
        <v>426</v>
      </c>
      <c r="AB6" s="385"/>
      <c r="AC6" s="384" t="s">
        <v>427</v>
      </c>
      <c r="AD6" s="385"/>
      <c r="AE6" s="384" t="s">
        <v>428</v>
      </c>
      <c r="AF6" s="385"/>
      <c r="AG6" s="384" t="s">
        <v>429</v>
      </c>
      <c r="AH6" s="385"/>
      <c r="AI6" s="384" t="s">
        <v>430</v>
      </c>
      <c r="AJ6" s="385"/>
      <c r="AK6" s="384" t="s">
        <v>431</v>
      </c>
      <c r="AL6" s="385"/>
      <c r="AM6" s="384" t="s">
        <v>432</v>
      </c>
      <c r="AN6" s="385"/>
      <c r="AO6" s="384" t="s">
        <v>433</v>
      </c>
      <c r="AP6" s="385"/>
      <c r="AQ6" s="384" t="s">
        <v>425</v>
      </c>
      <c r="AR6" s="385"/>
      <c r="AS6" s="384" t="s">
        <v>434</v>
      </c>
      <c r="AT6" s="385"/>
      <c r="AU6" s="384" t="s">
        <v>426</v>
      </c>
      <c r="AV6" s="385"/>
      <c r="AW6" s="384" t="s">
        <v>427</v>
      </c>
      <c r="AX6" s="385"/>
      <c r="AY6" s="384" t="s">
        <v>428</v>
      </c>
      <c r="AZ6" s="385"/>
      <c r="BA6" s="384" t="s">
        <v>429</v>
      </c>
      <c r="BB6" s="385"/>
      <c r="BC6" s="384" t="s">
        <v>430</v>
      </c>
      <c r="BD6" s="385"/>
      <c r="BE6" s="384" t="s">
        <v>431</v>
      </c>
      <c r="BF6" s="385"/>
      <c r="BG6" s="384" t="s">
        <v>432</v>
      </c>
      <c r="BH6" s="385"/>
      <c r="BI6" s="384" t="s">
        <v>433</v>
      </c>
      <c r="BJ6" s="385"/>
    </row>
    <row r="7" spans="2:63" s="6" customFormat="1" ht="75.75" customHeight="1" thickBot="1">
      <c r="B7" s="39" t="s">
        <v>349</v>
      </c>
      <c r="C7" s="386"/>
      <c r="D7" s="387"/>
      <c r="E7" s="386"/>
      <c r="F7" s="387"/>
      <c r="G7" s="386"/>
      <c r="H7" s="387"/>
      <c r="I7" s="386"/>
      <c r="J7" s="387"/>
      <c r="K7" s="386"/>
      <c r="L7" s="387"/>
      <c r="M7" s="386"/>
      <c r="N7" s="387"/>
      <c r="O7" s="386"/>
      <c r="P7" s="387"/>
      <c r="Q7" s="386"/>
      <c r="R7" s="387"/>
      <c r="S7" s="386"/>
      <c r="T7" s="387"/>
      <c r="U7" s="386"/>
      <c r="V7" s="387"/>
      <c r="W7" s="386"/>
      <c r="X7" s="387"/>
      <c r="Y7" s="386"/>
      <c r="Z7" s="387"/>
      <c r="AA7" s="386"/>
      <c r="AB7" s="387"/>
      <c r="AC7" s="386"/>
      <c r="AD7" s="387"/>
      <c r="AE7" s="386"/>
      <c r="AF7" s="387"/>
      <c r="AG7" s="386"/>
      <c r="AH7" s="387"/>
      <c r="AI7" s="386"/>
      <c r="AJ7" s="387"/>
      <c r="AK7" s="386"/>
      <c r="AL7" s="387"/>
      <c r="AM7" s="386"/>
      <c r="AN7" s="387"/>
      <c r="AO7" s="386"/>
      <c r="AP7" s="387"/>
      <c r="AQ7" s="386"/>
      <c r="AR7" s="387"/>
      <c r="AS7" s="386"/>
      <c r="AT7" s="387"/>
      <c r="AU7" s="386"/>
      <c r="AV7" s="387"/>
      <c r="AW7" s="386"/>
      <c r="AX7" s="387"/>
      <c r="AY7" s="386"/>
      <c r="AZ7" s="387"/>
      <c r="BA7" s="386"/>
      <c r="BB7" s="387"/>
      <c r="BC7" s="386"/>
      <c r="BD7" s="387"/>
      <c r="BE7" s="386"/>
      <c r="BF7" s="387"/>
      <c r="BG7" s="386"/>
      <c r="BH7" s="387"/>
      <c r="BI7" s="386"/>
      <c r="BJ7" s="387"/>
    </row>
    <row r="8" spans="2:63" s="6" customFormat="1" ht="12" customHeight="1" thickBot="1">
      <c r="B8" s="39"/>
      <c r="C8" s="393" t="s">
        <v>813</v>
      </c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5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3">
        <v>26</v>
      </c>
      <c r="BB9" s="444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113.7</v>
      </c>
      <c r="D10" s="247"/>
      <c r="E10" s="247">
        <v>104.3</v>
      </c>
      <c r="F10" s="247"/>
      <c r="G10" s="247">
        <v>121.4</v>
      </c>
      <c r="H10" s="247"/>
      <c r="I10" s="247">
        <v>108</v>
      </c>
      <c r="J10" s="247"/>
      <c r="K10" s="247">
        <v>124.8</v>
      </c>
      <c r="L10" s="247"/>
      <c r="M10" s="247">
        <v>128.69999999999999</v>
      </c>
      <c r="N10" s="247"/>
      <c r="O10" s="247">
        <v>93.8</v>
      </c>
      <c r="P10" s="247"/>
      <c r="Q10" s="247">
        <v>113</v>
      </c>
      <c r="R10" s="247"/>
      <c r="S10" s="247">
        <v>117.3</v>
      </c>
      <c r="T10" s="247"/>
      <c r="U10" s="247">
        <v>116.8</v>
      </c>
      <c r="V10" s="247"/>
      <c r="W10" s="247">
        <v>109.6</v>
      </c>
      <c r="X10" s="247"/>
      <c r="Y10" s="247">
        <v>110.8</v>
      </c>
      <c r="Z10" s="247"/>
      <c r="AA10" s="247">
        <v>117.4</v>
      </c>
      <c r="AB10" s="247"/>
      <c r="AC10" s="247">
        <v>102.7</v>
      </c>
      <c r="AD10" s="247"/>
      <c r="AE10" s="247">
        <v>85.2</v>
      </c>
      <c r="AF10" s="247"/>
      <c r="AG10" s="247">
        <v>106</v>
      </c>
      <c r="AH10" s="247"/>
      <c r="AI10" s="247">
        <v>99.9</v>
      </c>
      <c r="AJ10" s="247"/>
      <c r="AK10" s="247">
        <v>112</v>
      </c>
      <c r="AL10" s="247"/>
      <c r="AM10" s="247">
        <v>115.9</v>
      </c>
      <c r="AN10" s="247"/>
      <c r="AO10" s="247">
        <v>114</v>
      </c>
      <c r="AP10" s="247"/>
      <c r="AQ10" s="247">
        <v>103.7</v>
      </c>
      <c r="AR10" s="247"/>
      <c r="AS10" s="247">
        <v>94.1</v>
      </c>
      <c r="AT10" s="247"/>
      <c r="AU10" s="247">
        <v>103.4</v>
      </c>
      <c r="AV10" s="247"/>
      <c r="AW10" s="247">
        <v>105.2</v>
      </c>
      <c r="AX10" s="247"/>
      <c r="AY10" s="247">
        <v>146.5</v>
      </c>
      <c r="AZ10" s="247"/>
      <c r="BA10" s="247">
        <v>121.4</v>
      </c>
      <c r="BB10" s="247"/>
      <c r="BC10" s="247">
        <v>93.9</v>
      </c>
      <c r="BD10" s="247"/>
      <c r="BE10" s="247">
        <v>100.9</v>
      </c>
      <c r="BF10" s="247"/>
      <c r="BG10" s="247">
        <v>101.2</v>
      </c>
      <c r="BH10" s="247"/>
      <c r="BI10" s="247">
        <v>102.5</v>
      </c>
      <c r="BJ10" s="231"/>
      <c r="BK10" s="247"/>
    </row>
    <row r="11" spans="2:63">
      <c r="B11" t="s">
        <v>377</v>
      </c>
      <c r="C11" s="247">
        <v>117.6</v>
      </c>
      <c r="D11" s="247"/>
      <c r="E11" s="247">
        <v>108.1</v>
      </c>
      <c r="F11" s="247"/>
      <c r="G11" s="247">
        <v>139</v>
      </c>
      <c r="H11" s="247"/>
      <c r="I11" s="247">
        <v>109.1</v>
      </c>
      <c r="J11" s="247"/>
      <c r="K11" s="247">
        <v>120.6</v>
      </c>
      <c r="L11" s="247"/>
      <c r="M11" s="247">
        <v>123.5</v>
      </c>
      <c r="N11" s="247"/>
      <c r="O11" s="247">
        <v>113.7</v>
      </c>
      <c r="P11" s="247"/>
      <c r="Q11" s="247">
        <v>115.4</v>
      </c>
      <c r="R11" s="247"/>
      <c r="S11" s="247">
        <v>119.6</v>
      </c>
      <c r="T11" s="247"/>
      <c r="U11" s="247">
        <v>120.8</v>
      </c>
      <c r="V11" s="247"/>
      <c r="W11" s="247">
        <v>113.7</v>
      </c>
      <c r="X11" s="247"/>
      <c r="Y11" s="247">
        <v>114.3</v>
      </c>
      <c r="Z11" s="247"/>
      <c r="AA11" s="247">
        <v>115.7</v>
      </c>
      <c r="AB11" s="247"/>
      <c r="AC11" s="247">
        <v>107.3</v>
      </c>
      <c r="AD11" s="247"/>
      <c r="AE11" s="247">
        <v>84.1</v>
      </c>
      <c r="AF11" s="247"/>
      <c r="AG11" s="247">
        <v>117</v>
      </c>
      <c r="AH11" s="247"/>
      <c r="AI11" s="247">
        <v>105.2</v>
      </c>
      <c r="AJ11" s="247"/>
      <c r="AK11" s="247">
        <v>115.2</v>
      </c>
      <c r="AL11" s="247"/>
      <c r="AM11" s="247">
        <v>119.7</v>
      </c>
      <c r="AN11" s="247"/>
      <c r="AO11" s="247">
        <v>116.1</v>
      </c>
      <c r="AP11" s="247"/>
      <c r="AQ11" s="247">
        <v>103.4</v>
      </c>
      <c r="AR11" s="247"/>
      <c r="AS11" s="247">
        <v>94.6</v>
      </c>
      <c r="AT11" s="247"/>
      <c r="AU11" s="247">
        <v>120.1</v>
      </c>
      <c r="AV11" s="247"/>
      <c r="AW11" s="247">
        <v>101.7</v>
      </c>
      <c r="AX11" s="247"/>
      <c r="AY11" s="247">
        <v>143.4</v>
      </c>
      <c r="AZ11" s="247"/>
      <c r="BA11" s="247">
        <v>105.6</v>
      </c>
      <c r="BB11" s="247"/>
      <c r="BC11" s="247">
        <v>108.1</v>
      </c>
      <c r="BD11" s="247"/>
      <c r="BE11" s="247">
        <v>100.2</v>
      </c>
      <c r="BF11" s="247"/>
      <c r="BG11" s="247">
        <v>99.9</v>
      </c>
      <c r="BH11" s="247"/>
      <c r="BI11" s="247">
        <v>104</v>
      </c>
      <c r="BJ11" s="231"/>
      <c r="BK11" s="247"/>
    </row>
    <row r="12" spans="2:63">
      <c r="B12" t="s">
        <v>378</v>
      </c>
      <c r="C12" s="247">
        <v>117.4</v>
      </c>
      <c r="D12" s="247"/>
      <c r="E12" s="247">
        <v>109.5</v>
      </c>
      <c r="F12" s="247"/>
      <c r="G12" s="247">
        <v>149</v>
      </c>
      <c r="H12" s="247"/>
      <c r="I12" s="247">
        <v>107.2</v>
      </c>
      <c r="J12" s="247"/>
      <c r="K12" s="247">
        <v>113.2</v>
      </c>
      <c r="L12" s="247"/>
      <c r="M12" s="247">
        <v>114</v>
      </c>
      <c r="N12" s="247"/>
      <c r="O12" s="247">
        <v>105.4</v>
      </c>
      <c r="P12" s="247"/>
      <c r="Q12" s="247">
        <v>115.7</v>
      </c>
      <c r="R12" s="247"/>
      <c r="S12" s="247">
        <v>119.8</v>
      </c>
      <c r="T12" s="247"/>
      <c r="U12" s="247">
        <v>121.9</v>
      </c>
      <c r="V12" s="247"/>
      <c r="W12" s="247">
        <v>114</v>
      </c>
      <c r="X12" s="247"/>
      <c r="Y12" s="247">
        <v>117.5</v>
      </c>
      <c r="Z12" s="247"/>
      <c r="AA12" s="247">
        <v>121</v>
      </c>
      <c r="AB12" s="247"/>
      <c r="AC12" s="247">
        <v>106.9</v>
      </c>
      <c r="AD12" s="247"/>
      <c r="AE12" s="247">
        <v>81.7</v>
      </c>
      <c r="AF12" s="247"/>
      <c r="AG12" s="247">
        <v>118.2</v>
      </c>
      <c r="AH12" s="247"/>
      <c r="AI12" s="247">
        <v>107.1</v>
      </c>
      <c r="AJ12" s="247"/>
      <c r="AK12" s="247">
        <v>116.5</v>
      </c>
      <c r="AL12" s="247"/>
      <c r="AM12" s="247">
        <v>118.3</v>
      </c>
      <c r="AN12" s="247"/>
      <c r="AO12" s="247">
        <v>117.6</v>
      </c>
      <c r="AP12" s="247"/>
      <c r="AQ12" s="247">
        <v>103</v>
      </c>
      <c r="AR12" s="247"/>
      <c r="AS12" s="247">
        <v>93.2</v>
      </c>
      <c r="AT12" s="247"/>
      <c r="AU12" s="247">
        <v>123.1</v>
      </c>
      <c r="AV12" s="247"/>
      <c r="AW12" s="247">
        <v>100.3</v>
      </c>
      <c r="AX12" s="247"/>
      <c r="AY12" s="247">
        <v>138.6</v>
      </c>
      <c r="AZ12" s="247"/>
      <c r="BA12" s="247">
        <v>96.4</v>
      </c>
      <c r="BB12" s="247"/>
      <c r="BC12" s="247">
        <v>98.4</v>
      </c>
      <c r="BD12" s="247"/>
      <c r="BE12" s="247">
        <v>99.3</v>
      </c>
      <c r="BF12" s="247"/>
      <c r="BG12" s="247">
        <v>101.3</v>
      </c>
      <c r="BH12" s="247"/>
      <c r="BI12" s="247">
        <v>103.7</v>
      </c>
      <c r="BJ12" s="231"/>
      <c r="BK12" s="247"/>
    </row>
    <row r="13" spans="2:63">
      <c r="B13" t="s">
        <v>379</v>
      </c>
      <c r="C13" s="247">
        <v>117.2</v>
      </c>
      <c r="D13" s="247"/>
      <c r="E13" s="247">
        <v>110.7</v>
      </c>
      <c r="F13" s="247"/>
      <c r="G13" s="247">
        <v>139.4</v>
      </c>
      <c r="H13" s="247"/>
      <c r="I13" s="247">
        <v>106.2</v>
      </c>
      <c r="J13" s="247"/>
      <c r="K13" s="247">
        <v>106.2</v>
      </c>
      <c r="L13" s="247"/>
      <c r="M13" s="247">
        <v>110.9</v>
      </c>
      <c r="N13" s="247"/>
      <c r="O13" s="247">
        <v>105.9</v>
      </c>
      <c r="P13" s="247"/>
      <c r="Q13" s="247">
        <v>114.9</v>
      </c>
      <c r="R13" s="247"/>
      <c r="S13" s="247">
        <v>120.1</v>
      </c>
      <c r="T13" s="247"/>
      <c r="U13" s="247">
        <v>122.6</v>
      </c>
      <c r="V13" s="247"/>
      <c r="W13" s="247">
        <v>114.3</v>
      </c>
      <c r="X13" s="247"/>
      <c r="Y13" s="247">
        <v>115.1</v>
      </c>
      <c r="Z13" s="247"/>
      <c r="AA13" s="247">
        <v>123.7</v>
      </c>
      <c r="AB13" s="247"/>
      <c r="AC13" s="247">
        <v>105.2</v>
      </c>
      <c r="AD13" s="247"/>
      <c r="AE13" s="247">
        <v>81.900000000000006</v>
      </c>
      <c r="AF13" s="247"/>
      <c r="AG13" s="247">
        <v>116.1</v>
      </c>
      <c r="AH13" s="247"/>
      <c r="AI13" s="247">
        <v>110.1</v>
      </c>
      <c r="AJ13" s="247"/>
      <c r="AK13" s="247">
        <v>116.1</v>
      </c>
      <c r="AL13" s="247"/>
      <c r="AM13" s="247">
        <v>118.2</v>
      </c>
      <c r="AN13" s="247"/>
      <c r="AO13" s="247">
        <v>117.9</v>
      </c>
      <c r="AP13" s="247"/>
      <c r="AQ13" s="247">
        <v>102.5</v>
      </c>
      <c r="AR13" s="247"/>
      <c r="AS13" s="247">
        <v>96.1</v>
      </c>
      <c r="AT13" s="247"/>
      <c r="AU13" s="247">
        <v>112.7</v>
      </c>
      <c r="AV13" s="247"/>
      <c r="AW13" s="247">
        <v>101</v>
      </c>
      <c r="AX13" s="247"/>
      <c r="AY13" s="247">
        <v>129.69999999999999</v>
      </c>
      <c r="AZ13" s="247"/>
      <c r="BA13" s="247">
        <v>95.5</v>
      </c>
      <c r="BB13" s="247"/>
      <c r="BC13" s="247">
        <v>96.2</v>
      </c>
      <c r="BD13" s="247"/>
      <c r="BE13" s="247">
        <v>99</v>
      </c>
      <c r="BF13" s="247"/>
      <c r="BG13" s="247">
        <v>101.6</v>
      </c>
      <c r="BH13" s="247"/>
      <c r="BI13" s="247">
        <v>104</v>
      </c>
      <c r="BJ13" s="231"/>
      <c r="BK13" s="247"/>
    </row>
    <row r="14" spans="2:63">
      <c r="B14" t="s">
        <v>380</v>
      </c>
      <c r="C14" s="247">
        <v>116.5</v>
      </c>
      <c r="D14" s="247"/>
      <c r="E14" s="247">
        <v>110.8</v>
      </c>
      <c r="F14" s="247"/>
      <c r="G14" s="247">
        <v>141.80000000000001</v>
      </c>
      <c r="H14" s="247"/>
      <c r="I14" s="247">
        <v>100</v>
      </c>
      <c r="J14" s="247"/>
      <c r="K14" s="247">
        <v>103.1</v>
      </c>
      <c r="L14" s="247"/>
      <c r="M14" s="247">
        <v>109.2</v>
      </c>
      <c r="N14" s="247"/>
      <c r="O14" s="247">
        <v>106.5</v>
      </c>
      <c r="P14" s="247"/>
      <c r="Q14" s="247">
        <v>113</v>
      </c>
      <c r="R14" s="247"/>
      <c r="S14" s="247">
        <v>119.7</v>
      </c>
      <c r="T14" s="247"/>
      <c r="U14" s="247">
        <v>123.3</v>
      </c>
      <c r="V14" s="247"/>
      <c r="W14" s="247">
        <v>113.5</v>
      </c>
      <c r="X14" s="247"/>
      <c r="Y14" s="247">
        <v>113.8</v>
      </c>
      <c r="Z14" s="247"/>
      <c r="AA14" s="247">
        <v>129.30000000000001</v>
      </c>
      <c r="AB14" s="247"/>
      <c r="AC14" s="247">
        <v>103.7</v>
      </c>
      <c r="AD14" s="247"/>
      <c r="AE14" s="247">
        <v>81.400000000000006</v>
      </c>
      <c r="AF14" s="247"/>
      <c r="AG14" s="247">
        <v>114.2</v>
      </c>
      <c r="AH14" s="247"/>
      <c r="AI14" s="247">
        <v>107.8</v>
      </c>
      <c r="AJ14" s="247"/>
      <c r="AK14" s="247">
        <v>115.2</v>
      </c>
      <c r="AL14" s="247"/>
      <c r="AM14" s="247">
        <v>117.6</v>
      </c>
      <c r="AN14" s="247"/>
      <c r="AO14" s="247">
        <v>119.5</v>
      </c>
      <c r="AP14" s="247"/>
      <c r="AQ14" s="247">
        <v>102.6</v>
      </c>
      <c r="AR14" s="247"/>
      <c r="AS14" s="247">
        <v>97.4</v>
      </c>
      <c r="AT14" s="247"/>
      <c r="AU14" s="247">
        <v>109.7</v>
      </c>
      <c r="AV14" s="247"/>
      <c r="AW14" s="247">
        <v>96.4</v>
      </c>
      <c r="AX14" s="247"/>
      <c r="AY14" s="247">
        <v>126.7</v>
      </c>
      <c r="AZ14" s="247"/>
      <c r="BA14" s="247">
        <v>95.6</v>
      </c>
      <c r="BB14" s="247"/>
      <c r="BC14" s="247">
        <v>98.8</v>
      </c>
      <c r="BD14" s="247"/>
      <c r="BE14" s="247">
        <v>98.1</v>
      </c>
      <c r="BF14" s="247"/>
      <c r="BG14" s="247">
        <v>101.8</v>
      </c>
      <c r="BH14" s="247"/>
      <c r="BI14" s="247">
        <v>103.2</v>
      </c>
      <c r="BJ14" s="231"/>
      <c r="BK14" s="247"/>
    </row>
    <row r="15" spans="2:63">
      <c r="B15" t="s">
        <v>381</v>
      </c>
      <c r="C15" s="247">
        <v>116.2</v>
      </c>
      <c r="D15" s="247"/>
      <c r="E15" s="247">
        <v>110</v>
      </c>
      <c r="F15" s="247"/>
      <c r="G15" s="247">
        <v>156.30000000000001</v>
      </c>
      <c r="H15" s="247"/>
      <c r="I15" s="247">
        <v>97.2</v>
      </c>
      <c r="J15" s="247"/>
      <c r="K15" s="247">
        <v>100.1</v>
      </c>
      <c r="L15" s="247"/>
      <c r="M15" s="247">
        <v>105.8</v>
      </c>
      <c r="N15" s="247"/>
      <c r="O15" s="247">
        <v>105.4</v>
      </c>
      <c r="P15" s="247"/>
      <c r="Q15" s="247">
        <v>112.7</v>
      </c>
      <c r="R15" s="247"/>
      <c r="S15" s="247">
        <v>119.9</v>
      </c>
      <c r="T15" s="247"/>
      <c r="U15" s="247">
        <v>118.9</v>
      </c>
      <c r="V15" s="247"/>
      <c r="W15" s="247">
        <v>113.1</v>
      </c>
      <c r="X15" s="247"/>
      <c r="Y15" s="247">
        <v>114.1</v>
      </c>
      <c r="Z15" s="247"/>
      <c r="AA15" s="247">
        <v>126.7</v>
      </c>
      <c r="AB15" s="247"/>
      <c r="AC15" s="247">
        <v>105.4</v>
      </c>
      <c r="AD15" s="247"/>
      <c r="AE15" s="247">
        <v>81.599999999999994</v>
      </c>
      <c r="AF15" s="247"/>
      <c r="AG15" s="247">
        <v>113.9</v>
      </c>
      <c r="AH15" s="247"/>
      <c r="AI15" s="247">
        <v>108.7</v>
      </c>
      <c r="AJ15" s="247"/>
      <c r="AK15" s="247">
        <v>114.3</v>
      </c>
      <c r="AL15" s="247"/>
      <c r="AM15" s="247">
        <v>117.4</v>
      </c>
      <c r="AN15" s="247"/>
      <c r="AO15" s="247">
        <v>120</v>
      </c>
      <c r="AP15" s="247"/>
      <c r="AQ15" s="247">
        <v>102.7</v>
      </c>
      <c r="AR15" s="247"/>
      <c r="AS15" s="247">
        <v>96.4</v>
      </c>
      <c r="AT15" s="247"/>
      <c r="AU15" s="247">
        <v>123.1</v>
      </c>
      <c r="AV15" s="247"/>
      <c r="AW15" s="247">
        <v>92.2</v>
      </c>
      <c r="AX15" s="247"/>
      <c r="AY15" s="247">
        <v>122.7</v>
      </c>
      <c r="AZ15" s="247"/>
      <c r="BA15" s="247">
        <v>92.9</v>
      </c>
      <c r="BB15" s="247"/>
      <c r="BC15" s="247">
        <v>97</v>
      </c>
      <c r="BD15" s="247"/>
      <c r="BE15" s="247">
        <v>98.6</v>
      </c>
      <c r="BF15" s="247"/>
      <c r="BG15" s="247">
        <v>102.1</v>
      </c>
      <c r="BH15" s="247"/>
      <c r="BI15" s="247">
        <v>99.1</v>
      </c>
      <c r="BJ15" s="231"/>
      <c r="BK15" s="247"/>
    </row>
    <row r="16" spans="2:63">
      <c r="B16" t="s">
        <v>382</v>
      </c>
      <c r="C16" s="247">
        <v>116.1</v>
      </c>
      <c r="D16" s="247"/>
      <c r="E16" s="247">
        <v>110.6</v>
      </c>
      <c r="F16" s="247"/>
      <c r="G16" s="247">
        <v>157</v>
      </c>
      <c r="H16" s="247"/>
      <c r="I16" s="247">
        <v>96.1</v>
      </c>
      <c r="J16" s="247"/>
      <c r="K16" s="247">
        <v>97.6</v>
      </c>
      <c r="L16" s="247"/>
      <c r="M16" s="247">
        <v>101.3</v>
      </c>
      <c r="N16" s="247"/>
      <c r="O16" s="247">
        <v>104.8</v>
      </c>
      <c r="P16" s="247"/>
      <c r="Q16" s="247">
        <v>110.7</v>
      </c>
      <c r="R16" s="247"/>
      <c r="S16" s="247">
        <v>121.2</v>
      </c>
      <c r="T16" s="247"/>
      <c r="U16" s="247">
        <v>123.3</v>
      </c>
      <c r="V16" s="247"/>
      <c r="W16" s="247">
        <v>112.8</v>
      </c>
      <c r="X16" s="247"/>
      <c r="Y16" s="247">
        <v>114.6</v>
      </c>
      <c r="Z16" s="247"/>
      <c r="AA16" s="247">
        <v>129.69999999999999</v>
      </c>
      <c r="AB16" s="247"/>
      <c r="AC16" s="247">
        <v>106.7</v>
      </c>
      <c r="AD16" s="247"/>
      <c r="AE16" s="247">
        <v>81.8</v>
      </c>
      <c r="AF16" s="247"/>
      <c r="AG16" s="247">
        <v>113.9</v>
      </c>
      <c r="AH16" s="247"/>
      <c r="AI16" s="247">
        <v>107.8</v>
      </c>
      <c r="AJ16" s="247"/>
      <c r="AK16" s="247">
        <v>113.8</v>
      </c>
      <c r="AL16" s="247"/>
      <c r="AM16" s="247">
        <v>117.1</v>
      </c>
      <c r="AN16" s="247"/>
      <c r="AO16" s="247">
        <v>119.3</v>
      </c>
      <c r="AP16" s="247"/>
      <c r="AQ16" s="247">
        <v>102.9</v>
      </c>
      <c r="AR16" s="247"/>
      <c r="AS16" s="247">
        <v>96.5</v>
      </c>
      <c r="AT16" s="247"/>
      <c r="AU16" s="247">
        <v>121</v>
      </c>
      <c r="AV16" s="247"/>
      <c r="AW16" s="247">
        <v>90.1</v>
      </c>
      <c r="AX16" s="247"/>
      <c r="AY16" s="247">
        <v>119.3</v>
      </c>
      <c r="AZ16" s="247"/>
      <c r="BA16" s="247">
        <v>88.9</v>
      </c>
      <c r="BB16" s="247"/>
      <c r="BC16" s="247">
        <v>97.2</v>
      </c>
      <c r="BD16" s="247"/>
      <c r="BE16" s="247">
        <v>97.3</v>
      </c>
      <c r="BF16" s="247"/>
      <c r="BG16" s="247">
        <v>103.5</v>
      </c>
      <c r="BH16" s="247"/>
      <c r="BI16" s="247">
        <v>103.4</v>
      </c>
      <c r="BJ16" s="231"/>
      <c r="BK16" s="247"/>
    </row>
    <row r="17" spans="2:63">
      <c r="B17" t="s">
        <v>383</v>
      </c>
      <c r="C17" s="247">
        <v>115.5</v>
      </c>
      <c r="D17" s="247"/>
      <c r="E17" s="247">
        <v>111</v>
      </c>
      <c r="F17" s="247"/>
      <c r="G17" s="247">
        <v>155.80000000000001</v>
      </c>
      <c r="H17" s="247"/>
      <c r="I17" s="247">
        <v>95.1</v>
      </c>
      <c r="J17" s="247"/>
      <c r="K17" s="247">
        <v>94.7</v>
      </c>
      <c r="L17" s="247"/>
      <c r="M17" s="247">
        <v>98.7</v>
      </c>
      <c r="N17" s="247"/>
      <c r="O17" s="247">
        <v>106</v>
      </c>
      <c r="P17" s="247"/>
      <c r="Q17" s="247">
        <v>109.6</v>
      </c>
      <c r="R17" s="247"/>
      <c r="S17" s="247">
        <v>120.5</v>
      </c>
      <c r="T17" s="247"/>
      <c r="U17" s="247">
        <v>122.6</v>
      </c>
      <c r="V17" s="247"/>
      <c r="W17" s="247">
        <v>113.1</v>
      </c>
      <c r="X17" s="247"/>
      <c r="Y17" s="247">
        <v>115.5</v>
      </c>
      <c r="Z17" s="247"/>
      <c r="AA17" s="247">
        <v>130.1</v>
      </c>
      <c r="AB17" s="247"/>
      <c r="AC17" s="247">
        <v>106.5</v>
      </c>
      <c r="AD17" s="247"/>
      <c r="AE17" s="247">
        <v>81.7</v>
      </c>
      <c r="AF17" s="247"/>
      <c r="AG17" s="247">
        <v>113.5</v>
      </c>
      <c r="AH17" s="247"/>
      <c r="AI17" s="247">
        <v>108.2</v>
      </c>
      <c r="AJ17" s="247"/>
      <c r="AK17" s="247">
        <v>114</v>
      </c>
      <c r="AL17" s="247"/>
      <c r="AM17" s="247">
        <v>118</v>
      </c>
      <c r="AN17" s="247"/>
      <c r="AO17" s="247">
        <v>119.4</v>
      </c>
      <c r="AP17" s="247"/>
      <c r="AQ17" s="247">
        <v>102.1</v>
      </c>
      <c r="AR17" s="247"/>
      <c r="AS17" s="247">
        <v>96.2</v>
      </c>
      <c r="AT17" s="247"/>
      <c r="AU17" s="247">
        <v>119.8</v>
      </c>
      <c r="AV17" s="247"/>
      <c r="AW17" s="247">
        <v>89.3</v>
      </c>
      <c r="AX17" s="247"/>
      <c r="AY17" s="247">
        <v>115.9</v>
      </c>
      <c r="AZ17" s="247"/>
      <c r="BA17" s="247">
        <v>87</v>
      </c>
      <c r="BB17" s="247"/>
      <c r="BC17" s="247">
        <v>98</v>
      </c>
      <c r="BD17" s="247"/>
      <c r="BE17" s="247">
        <v>96.1</v>
      </c>
      <c r="BF17" s="247"/>
      <c r="BG17" s="247">
        <v>102.1</v>
      </c>
      <c r="BH17" s="247"/>
      <c r="BI17" s="247">
        <v>102.7</v>
      </c>
      <c r="BJ17" s="231"/>
      <c r="BK17" s="247"/>
    </row>
    <row r="18" spans="2:63">
      <c r="B18" t="s">
        <v>384</v>
      </c>
      <c r="C18" s="247">
        <v>115</v>
      </c>
      <c r="D18" s="247"/>
      <c r="E18" s="247">
        <v>110.9</v>
      </c>
      <c r="F18" s="247"/>
      <c r="G18" s="247">
        <v>155.9</v>
      </c>
      <c r="H18" s="247"/>
      <c r="I18" s="247">
        <v>95.4</v>
      </c>
      <c r="J18" s="247"/>
      <c r="K18" s="247">
        <v>91.9</v>
      </c>
      <c r="L18" s="247"/>
      <c r="M18" s="247">
        <v>96.7</v>
      </c>
      <c r="N18" s="247"/>
      <c r="O18" s="247">
        <v>105.2</v>
      </c>
      <c r="P18" s="247"/>
      <c r="Q18" s="247">
        <v>109.1</v>
      </c>
      <c r="R18" s="247"/>
      <c r="S18" s="247">
        <v>120.3</v>
      </c>
      <c r="T18" s="247"/>
      <c r="U18" s="247">
        <v>121.8</v>
      </c>
      <c r="V18" s="247"/>
      <c r="W18" s="247">
        <v>112.2</v>
      </c>
      <c r="X18" s="247"/>
      <c r="Y18" s="247">
        <v>114.9</v>
      </c>
      <c r="Z18" s="247"/>
      <c r="AA18" s="247">
        <v>128.1</v>
      </c>
      <c r="AB18" s="247"/>
      <c r="AC18" s="247">
        <v>106.1</v>
      </c>
      <c r="AD18" s="247"/>
      <c r="AE18" s="247">
        <v>80.7</v>
      </c>
      <c r="AF18" s="247"/>
      <c r="AG18" s="247">
        <v>111.2</v>
      </c>
      <c r="AH18" s="247"/>
      <c r="AI18" s="247">
        <v>107.7</v>
      </c>
      <c r="AJ18" s="247"/>
      <c r="AK18" s="247">
        <v>112.9</v>
      </c>
      <c r="AL18" s="247"/>
      <c r="AM18" s="247">
        <v>116.9</v>
      </c>
      <c r="AN18" s="247"/>
      <c r="AO18" s="247">
        <v>119.2</v>
      </c>
      <c r="AP18" s="247"/>
      <c r="AQ18" s="247">
        <v>102.5</v>
      </c>
      <c r="AR18" s="247"/>
      <c r="AS18" s="247">
        <v>96.1</v>
      </c>
      <c r="AT18" s="247"/>
      <c r="AU18" s="247">
        <v>121.7</v>
      </c>
      <c r="AV18" s="247"/>
      <c r="AW18" s="247">
        <v>89.9</v>
      </c>
      <c r="AX18" s="247"/>
      <c r="AY18" s="247">
        <v>113.9</v>
      </c>
      <c r="AZ18" s="247"/>
      <c r="BA18" s="247">
        <v>87</v>
      </c>
      <c r="BB18" s="247"/>
      <c r="BC18" s="247">
        <v>97.7</v>
      </c>
      <c r="BD18" s="247"/>
      <c r="BE18" s="247">
        <v>96.6</v>
      </c>
      <c r="BF18" s="247"/>
      <c r="BG18" s="247">
        <v>102.9</v>
      </c>
      <c r="BH18" s="247"/>
      <c r="BI18" s="247">
        <v>102.2</v>
      </c>
      <c r="BJ18" s="231"/>
      <c r="BK18" s="247"/>
    </row>
    <row r="19" spans="2:63">
      <c r="B19" t="s">
        <v>385</v>
      </c>
      <c r="C19" s="247">
        <v>114.3</v>
      </c>
      <c r="D19" s="247"/>
      <c r="E19" s="247">
        <v>110.9</v>
      </c>
      <c r="F19" s="247"/>
      <c r="G19" s="247">
        <v>153.4</v>
      </c>
      <c r="H19" s="247"/>
      <c r="I19" s="247">
        <v>95.6</v>
      </c>
      <c r="J19" s="247"/>
      <c r="K19" s="247">
        <v>90.5</v>
      </c>
      <c r="L19" s="247"/>
      <c r="M19" s="247">
        <v>94</v>
      </c>
      <c r="N19" s="247"/>
      <c r="O19" s="247">
        <v>104.6</v>
      </c>
      <c r="P19" s="247"/>
      <c r="Q19" s="247">
        <v>108.8</v>
      </c>
      <c r="R19" s="247"/>
      <c r="S19" s="247">
        <v>119.9</v>
      </c>
      <c r="T19" s="247"/>
      <c r="U19" s="247">
        <v>120.5</v>
      </c>
      <c r="V19" s="247"/>
      <c r="W19" s="247">
        <v>112.4</v>
      </c>
      <c r="X19" s="247"/>
      <c r="Y19" s="247">
        <v>114.8</v>
      </c>
      <c r="Z19" s="247"/>
      <c r="AA19" s="247">
        <v>129.4</v>
      </c>
      <c r="AB19" s="247"/>
      <c r="AC19" s="247">
        <v>106.4</v>
      </c>
      <c r="AD19" s="247"/>
      <c r="AE19" s="247">
        <v>81.2</v>
      </c>
      <c r="AF19" s="247"/>
      <c r="AG19" s="247">
        <v>108.6</v>
      </c>
      <c r="AH19" s="247"/>
      <c r="AI19" s="247">
        <v>108.6</v>
      </c>
      <c r="AJ19" s="247"/>
      <c r="AK19" s="247">
        <v>112.5</v>
      </c>
      <c r="AL19" s="247"/>
      <c r="AM19" s="247">
        <v>117.2</v>
      </c>
      <c r="AN19" s="247"/>
      <c r="AO19" s="247">
        <v>119.9</v>
      </c>
      <c r="AP19" s="247"/>
      <c r="AQ19" s="247">
        <v>101.7</v>
      </c>
      <c r="AR19" s="247"/>
      <c r="AS19" s="247">
        <v>96.5</v>
      </c>
      <c r="AT19" s="247"/>
      <c r="AU19" s="247">
        <v>118.5</v>
      </c>
      <c r="AV19" s="247"/>
      <c r="AW19" s="247">
        <v>89.8</v>
      </c>
      <c r="AX19" s="247"/>
      <c r="AY19" s="247">
        <v>111.5</v>
      </c>
      <c r="AZ19" s="247"/>
      <c r="BA19" s="247">
        <v>86.6</v>
      </c>
      <c r="BB19" s="247"/>
      <c r="BC19" s="247">
        <v>96.3</v>
      </c>
      <c r="BD19" s="247"/>
      <c r="BE19" s="247">
        <v>96.7</v>
      </c>
      <c r="BF19" s="247"/>
      <c r="BG19" s="247">
        <v>102.3</v>
      </c>
      <c r="BH19" s="247"/>
      <c r="BI19" s="247">
        <v>100.5</v>
      </c>
      <c r="BJ19" s="231"/>
      <c r="BK19" s="247"/>
    </row>
    <row r="20" spans="2:63">
      <c r="B20" t="s">
        <v>386</v>
      </c>
      <c r="C20" s="247">
        <v>114.1</v>
      </c>
      <c r="D20" s="247"/>
      <c r="E20" s="247">
        <v>110.4</v>
      </c>
      <c r="F20" s="247"/>
      <c r="G20" s="247">
        <v>152.1</v>
      </c>
      <c r="H20" s="247"/>
      <c r="I20" s="247">
        <v>95.3</v>
      </c>
      <c r="J20" s="247"/>
      <c r="K20" s="247">
        <v>89.8</v>
      </c>
      <c r="L20" s="247"/>
      <c r="M20" s="247">
        <v>92.4</v>
      </c>
      <c r="N20" s="247"/>
      <c r="O20" s="247">
        <v>105.3</v>
      </c>
      <c r="P20" s="247"/>
      <c r="Q20" s="247">
        <v>108.9</v>
      </c>
      <c r="R20" s="247"/>
      <c r="S20" s="247">
        <v>119.6</v>
      </c>
      <c r="T20" s="247"/>
      <c r="U20" s="247">
        <v>119.6</v>
      </c>
      <c r="V20" s="247"/>
      <c r="W20" s="247">
        <v>111.5</v>
      </c>
      <c r="X20" s="247"/>
      <c r="Y20" s="247">
        <v>113.8</v>
      </c>
      <c r="Z20" s="247"/>
      <c r="AA20" s="247">
        <v>127.3</v>
      </c>
      <c r="AB20" s="247"/>
      <c r="AC20" s="247">
        <v>104.9</v>
      </c>
      <c r="AD20" s="247"/>
      <c r="AE20" s="247">
        <v>82</v>
      </c>
      <c r="AF20" s="247"/>
      <c r="AG20" s="247">
        <v>108.5</v>
      </c>
      <c r="AH20" s="247"/>
      <c r="AI20" s="247">
        <v>107.1</v>
      </c>
      <c r="AJ20" s="247"/>
      <c r="AK20" s="247">
        <v>112.2</v>
      </c>
      <c r="AL20" s="247"/>
      <c r="AM20" s="247">
        <v>116.4</v>
      </c>
      <c r="AN20" s="247"/>
      <c r="AO20" s="247">
        <v>118</v>
      </c>
      <c r="AP20" s="247"/>
      <c r="AQ20" s="247">
        <v>102.3</v>
      </c>
      <c r="AR20" s="247"/>
      <c r="AS20" s="247">
        <v>96.6</v>
      </c>
      <c r="AT20" s="247"/>
      <c r="AU20" s="247">
        <v>119.5</v>
      </c>
      <c r="AV20" s="247"/>
      <c r="AW20" s="247">
        <v>90.8</v>
      </c>
      <c r="AX20" s="247"/>
      <c r="AY20" s="247">
        <v>109.5</v>
      </c>
      <c r="AZ20" s="247"/>
      <c r="BA20" s="247">
        <v>85.2</v>
      </c>
      <c r="BB20" s="247"/>
      <c r="BC20" s="247">
        <v>98.3</v>
      </c>
      <c r="BD20" s="247"/>
      <c r="BE20" s="247">
        <v>97.1</v>
      </c>
      <c r="BF20" s="247"/>
      <c r="BG20" s="247">
        <v>102.7</v>
      </c>
      <c r="BH20" s="247"/>
      <c r="BI20" s="247">
        <v>101.4</v>
      </c>
      <c r="BJ20" s="231"/>
      <c r="BK20" s="247"/>
    </row>
    <row r="21" spans="2:63">
      <c r="B21" t="s">
        <v>387</v>
      </c>
      <c r="C21" s="247">
        <v>113</v>
      </c>
      <c r="D21" s="247"/>
      <c r="E21" s="247">
        <v>109.8</v>
      </c>
      <c r="F21" s="247"/>
      <c r="G21" s="247">
        <v>145.80000000000001</v>
      </c>
      <c r="H21" s="247"/>
      <c r="I21" s="247">
        <v>96.6</v>
      </c>
      <c r="J21" s="247"/>
      <c r="K21" s="247">
        <v>87.6</v>
      </c>
      <c r="L21" s="247"/>
      <c r="M21" s="247">
        <v>90.6</v>
      </c>
      <c r="N21" s="247"/>
      <c r="O21" s="247">
        <v>104.2</v>
      </c>
      <c r="P21" s="247"/>
      <c r="Q21" s="247">
        <v>109</v>
      </c>
      <c r="R21" s="247"/>
      <c r="S21" s="247">
        <v>118.1</v>
      </c>
      <c r="T21" s="247"/>
      <c r="U21" s="247">
        <v>118.4</v>
      </c>
      <c r="V21" s="247"/>
      <c r="W21" s="247">
        <v>110.4</v>
      </c>
      <c r="X21" s="247"/>
      <c r="Y21" s="247">
        <v>112.1</v>
      </c>
      <c r="Z21" s="247"/>
      <c r="AA21" s="247">
        <v>125.4</v>
      </c>
      <c r="AB21" s="247"/>
      <c r="AC21" s="247">
        <v>104.4</v>
      </c>
      <c r="AD21" s="247"/>
      <c r="AE21" s="247">
        <v>84.4</v>
      </c>
      <c r="AF21" s="247"/>
      <c r="AG21" s="247">
        <v>107.4</v>
      </c>
      <c r="AH21" s="247"/>
      <c r="AI21" s="247">
        <v>105</v>
      </c>
      <c r="AJ21" s="247"/>
      <c r="AK21" s="247">
        <v>111.1</v>
      </c>
      <c r="AL21" s="247"/>
      <c r="AM21" s="247">
        <v>115.4</v>
      </c>
      <c r="AN21" s="247"/>
      <c r="AO21" s="247">
        <v>116.8</v>
      </c>
      <c r="AP21" s="247"/>
      <c r="AQ21" s="247">
        <v>102.4</v>
      </c>
      <c r="AR21" s="247"/>
      <c r="AS21" s="247">
        <v>97.6</v>
      </c>
      <c r="AT21" s="247"/>
      <c r="AU21" s="247">
        <v>116.3</v>
      </c>
      <c r="AV21" s="247"/>
      <c r="AW21" s="247">
        <v>92.5</v>
      </c>
      <c r="AX21" s="247"/>
      <c r="AY21" s="247">
        <v>103.8</v>
      </c>
      <c r="AZ21" s="247"/>
      <c r="BA21" s="247">
        <v>84.4</v>
      </c>
      <c r="BB21" s="247"/>
      <c r="BC21" s="247">
        <v>99.2</v>
      </c>
      <c r="BD21" s="247"/>
      <c r="BE21" s="247">
        <v>98.1</v>
      </c>
      <c r="BF21" s="247"/>
      <c r="BG21" s="247">
        <v>102.3</v>
      </c>
      <c r="BH21" s="247"/>
      <c r="BI21" s="247">
        <v>101.4</v>
      </c>
      <c r="BJ21" s="231"/>
      <c r="BK21" s="247"/>
    </row>
    <row r="22" spans="2:63">
      <c r="B22" t="s">
        <v>363</v>
      </c>
      <c r="C22" s="247">
        <v>98.6</v>
      </c>
      <c r="D22" s="247"/>
      <c r="E22" s="247">
        <v>96.2</v>
      </c>
      <c r="F22" s="247"/>
      <c r="G22" s="247">
        <v>122.7</v>
      </c>
      <c r="H22" s="247"/>
      <c r="I22" s="247">
        <v>99.7</v>
      </c>
      <c r="J22" s="247"/>
      <c r="K22" s="247">
        <v>88.8</v>
      </c>
      <c r="L22" s="247"/>
      <c r="M22" s="247">
        <v>76.400000000000006</v>
      </c>
      <c r="N22" s="247"/>
      <c r="O22" s="247">
        <v>102.8</v>
      </c>
      <c r="P22" s="247"/>
      <c r="Q22" s="247">
        <v>95.4</v>
      </c>
      <c r="R22" s="247"/>
      <c r="S22" s="247">
        <v>99.3</v>
      </c>
      <c r="T22" s="247"/>
      <c r="U22" s="247">
        <v>101.8</v>
      </c>
      <c r="V22" s="247"/>
      <c r="W22" s="247">
        <v>97.7</v>
      </c>
      <c r="X22" s="247"/>
      <c r="Y22" s="247">
        <v>96.6</v>
      </c>
      <c r="Z22" s="247"/>
      <c r="AA22" s="247">
        <v>110.1</v>
      </c>
      <c r="AB22" s="247"/>
      <c r="AC22" s="247">
        <v>95.9</v>
      </c>
      <c r="AD22" s="247"/>
      <c r="AE22" s="247">
        <v>101.1</v>
      </c>
      <c r="AF22" s="247"/>
      <c r="AG22" s="247">
        <v>96.7</v>
      </c>
      <c r="AH22" s="247"/>
      <c r="AI22" s="247">
        <v>100.1</v>
      </c>
      <c r="AJ22" s="247"/>
      <c r="AK22" s="247">
        <v>96.4</v>
      </c>
      <c r="AL22" s="247"/>
      <c r="AM22" s="247">
        <v>95.5</v>
      </c>
      <c r="AN22" s="247"/>
      <c r="AO22" s="247">
        <v>102.1</v>
      </c>
      <c r="AP22" s="247"/>
      <c r="AQ22" s="247">
        <v>100.9</v>
      </c>
      <c r="AR22" s="247"/>
      <c r="AS22" s="247">
        <v>99.6</v>
      </c>
      <c r="AT22" s="247"/>
      <c r="AU22" s="247">
        <v>111.4</v>
      </c>
      <c r="AV22" s="247"/>
      <c r="AW22" s="247">
        <v>104</v>
      </c>
      <c r="AX22" s="247"/>
      <c r="AY22" s="247">
        <v>87.8</v>
      </c>
      <c r="AZ22" s="247"/>
      <c r="BA22" s="247">
        <v>79</v>
      </c>
      <c r="BB22" s="247"/>
      <c r="BC22" s="247">
        <v>102.7</v>
      </c>
      <c r="BD22" s="247"/>
      <c r="BE22" s="247">
        <v>99</v>
      </c>
      <c r="BF22" s="247"/>
      <c r="BG22" s="247">
        <v>104</v>
      </c>
      <c r="BH22" s="247"/>
      <c r="BI22" s="247">
        <v>99.7</v>
      </c>
      <c r="BJ22" s="231"/>
      <c r="BK22" s="247"/>
    </row>
    <row r="23" spans="2:63">
      <c r="B23" t="s">
        <v>707</v>
      </c>
      <c r="C23" s="247">
        <v>94.3</v>
      </c>
      <c r="D23" s="247"/>
      <c r="E23" s="247">
        <v>92.2</v>
      </c>
      <c r="F23" s="247"/>
      <c r="G23" s="247">
        <v>100.7</v>
      </c>
      <c r="H23" s="247"/>
      <c r="I23" s="247">
        <v>97.9</v>
      </c>
      <c r="J23" s="247"/>
      <c r="K23" s="247">
        <v>84.9</v>
      </c>
      <c r="L23" s="247"/>
      <c r="M23" s="247">
        <v>76.7</v>
      </c>
      <c r="N23" s="247"/>
      <c r="O23" s="247">
        <v>94.9</v>
      </c>
      <c r="P23" s="247"/>
      <c r="Q23" s="247">
        <v>93.1</v>
      </c>
      <c r="R23" s="247"/>
      <c r="S23" s="247">
        <v>95.3</v>
      </c>
      <c r="T23" s="247"/>
      <c r="U23" s="247">
        <v>95.8</v>
      </c>
      <c r="V23" s="247"/>
      <c r="W23" s="247">
        <v>93.1</v>
      </c>
      <c r="X23" s="247"/>
      <c r="Y23" s="247">
        <v>93.8</v>
      </c>
      <c r="Z23" s="247"/>
      <c r="AA23" s="247">
        <v>108.3</v>
      </c>
      <c r="AB23" s="247"/>
      <c r="AC23" s="247">
        <v>99.4</v>
      </c>
      <c r="AD23" s="247"/>
      <c r="AE23" s="247">
        <v>96.8</v>
      </c>
      <c r="AF23" s="247"/>
      <c r="AG23" s="247">
        <v>91.4</v>
      </c>
      <c r="AH23" s="247"/>
      <c r="AI23" s="247">
        <v>97.3</v>
      </c>
      <c r="AJ23" s="247"/>
      <c r="AK23" s="247">
        <v>91.4</v>
      </c>
      <c r="AL23" s="247"/>
      <c r="AM23" s="247">
        <v>90.1</v>
      </c>
      <c r="AN23" s="247"/>
      <c r="AO23" s="247">
        <v>97.1</v>
      </c>
      <c r="AP23" s="247"/>
      <c r="AQ23" s="247">
        <v>101.3</v>
      </c>
      <c r="AR23" s="247"/>
      <c r="AS23" s="247">
        <v>98.3</v>
      </c>
      <c r="AT23" s="247"/>
      <c r="AU23" s="247">
        <v>93</v>
      </c>
      <c r="AV23" s="247"/>
      <c r="AW23" s="247">
        <v>98.5</v>
      </c>
      <c r="AX23" s="247"/>
      <c r="AY23" s="247">
        <v>87.7</v>
      </c>
      <c r="AZ23" s="247"/>
      <c r="BA23" s="247">
        <v>83.9</v>
      </c>
      <c r="BB23" s="247"/>
      <c r="BC23" s="247">
        <v>97.5</v>
      </c>
      <c r="BD23" s="247"/>
      <c r="BE23" s="247">
        <v>101.9</v>
      </c>
      <c r="BF23" s="247"/>
      <c r="BG23" s="247">
        <v>105.8</v>
      </c>
      <c r="BH23" s="247"/>
      <c r="BI23" s="247">
        <v>98.7</v>
      </c>
      <c r="BJ23" s="231"/>
      <c r="BK23" s="247"/>
    </row>
    <row r="24" spans="2:63">
      <c r="B24" t="s">
        <v>462</v>
      </c>
      <c r="C24" s="247">
        <v>92.1</v>
      </c>
      <c r="D24" s="247"/>
      <c r="E24" s="247">
        <v>89.5</v>
      </c>
      <c r="F24" s="247"/>
      <c r="G24" s="247">
        <v>90</v>
      </c>
      <c r="H24" s="247"/>
      <c r="I24" s="247">
        <v>99.6</v>
      </c>
      <c r="J24" s="247"/>
      <c r="K24" s="247">
        <v>88.9</v>
      </c>
      <c r="L24" s="247"/>
      <c r="M24" s="247">
        <v>78.7</v>
      </c>
      <c r="N24" s="247"/>
      <c r="O24" s="247">
        <v>100.5</v>
      </c>
      <c r="P24" s="247"/>
      <c r="Q24" s="247">
        <v>92</v>
      </c>
      <c r="R24" s="247"/>
      <c r="S24" s="247">
        <v>90.9</v>
      </c>
      <c r="T24" s="247"/>
      <c r="U24" s="247">
        <v>93.6</v>
      </c>
      <c r="V24" s="247"/>
      <c r="W24" s="247">
        <v>91</v>
      </c>
      <c r="X24" s="247"/>
      <c r="Y24" s="247">
        <v>89.7</v>
      </c>
      <c r="Z24" s="247"/>
      <c r="AA24" s="247">
        <v>103.5</v>
      </c>
      <c r="AB24" s="247"/>
      <c r="AC24" s="247">
        <v>96.8</v>
      </c>
      <c r="AD24" s="247"/>
      <c r="AE24" s="247">
        <v>103.2</v>
      </c>
      <c r="AF24" s="247"/>
      <c r="AG24" s="247">
        <v>88.2</v>
      </c>
      <c r="AH24" s="247"/>
      <c r="AI24" s="247">
        <v>92.8</v>
      </c>
      <c r="AJ24" s="247"/>
      <c r="AK24" s="247">
        <v>88.8</v>
      </c>
      <c r="AL24" s="247"/>
      <c r="AM24" s="247">
        <v>89.3</v>
      </c>
      <c r="AN24" s="247"/>
      <c r="AO24" s="247">
        <v>93.6</v>
      </c>
      <c r="AP24" s="247"/>
      <c r="AQ24" s="247">
        <v>101.2</v>
      </c>
      <c r="AR24" s="247"/>
      <c r="AS24" s="247">
        <v>99.8</v>
      </c>
      <c r="AT24" s="247"/>
      <c r="AU24" s="247">
        <v>87</v>
      </c>
      <c r="AV24" s="247"/>
      <c r="AW24" s="247">
        <v>102.9</v>
      </c>
      <c r="AX24" s="247"/>
      <c r="AY24" s="247">
        <v>86.1</v>
      </c>
      <c r="AZ24" s="247"/>
      <c r="BA24" s="247">
        <v>89.2</v>
      </c>
      <c r="BB24" s="247"/>
      <c r="BC24" s="247">
        <v>108.3</v>
      </c>
      <c r="BD24" s="247"/>
      <c r="BE24" s="247">
        <v>103.6</v>
      </c>
      <c r="BF24" s="247"/>
      <c r="BG24" s="247">
        <v>101.8</v>
      </c>
      <c r="BH24" s="247"/>
      <c r="BI24" s="247">
        <v>100</v>
      </c>
      <c r="BJ24" s="231"/>
      <c r="BK24" s="247"/>
    </row>
    <row r="25" spans="2:63">
      <c r="B25" t="s">
        <v>491</v>
      </c>
      <c r="C25" s="247">
        <v>92.1</v>
      </c>
      <c r="D25" s="247"/>
      <c r="E25" s="247">
        <v>88.9</v>
      </c>
      <c r="F25" s="247"/>
      <c r="G25" s="247">
        <v>91.7</v>
      </c>
      <c r="H25" s="247"/>
      <c r="I25" s="247">
        <v>100.9</v>
      </c>
      <c r="J25" s="247"/>
      <c r="K25" s="247">
        <v>96.6</v>
      </c>
      <c r="L25" s="247"/>
      <c r="M25" s="247">
        <v>80.5</v>
      </c>
      <c r="N25" s="247"/>
      <c r="O25" s="247">
        <v>100.3</v>
      </c>
      <c r="P25" s="247"/>
      <c r="Q25" s="247">
        <v>93.3</v>
      </c>
      <c r="R25" s="247"/>
      <c r="S25" s="247">
        <v>90.1</v>
      </c>
      <c r="T25" s="247"/>
      <c r="U25" s="247">
        <v>92.6</v>
      </c>
      <c r="V25" s="247"/>
      <c r="W25" s="247">
        <v>90.6</v>
      </c>
      <c r="X25" s="247"/>
      <c r="Y25" s="247">
        <v>90.7</v>
      </c>
      <c r="Z25" s="247"/>
      <c r="AA25" s="247">
        <v>98.2</v>
      </c>
      <c r="AB25" s="247"/>
      <c r="AC25" s="247">
        <v>95.7</v>
      </c>
      <c r="AD25" s="247"/>
      <c r="AE25" s="247">
        <v>107.2</v>
      </c>
      <c r="AF25" s="247"/>
      <c r="AG25" s="247">
        <v>88.9</v>
      </c>
      <c r="AH25" s="247"/>
      <c r="AI25" s="247">
        <v>90.7</v>
      </c>
      <c r="AJ25" s="247"/>
      <c r="AK25" s="247">
        <v>88</v>
      </c>
      <c r="AL25" s="247"/>
      <c r="AM25" s="247">
        <v>89.8</v>
      </c>
      <c r="AN25" s="247"/>
      <c r="AO25" s="247">
        <v>92.8</v>
      </c>
      <c r="AP25" s="247"/>
      <c r="AQ25" s="247">
        <v>101.7</v>
      </c>
      <c r="AR25" s="247"/>
      <c r="AS25" s="247">
        <v>98</v>
      </c>
      <c r="AT25" s="247"/>
      <c r="AU25" s="247">
        <v>93.4</v>
      </c>
      <c r="AV25" s="247"/>
      <c r="AW25" s="247">
        <v>105.4</v>
      </c>
      <c r="AX25" s="247"/>
      <c r="AY25" s="247">
        <v>90.1</v>
      </c>
      <c r="AZ25" s="247"/>
      <c r="BA25" s="247">
        <v>90.6</v>
      </c>
      <c r="BB25" s="247"/>
      <c r="BC25" s="247">
        <v>110.6</v>
      </c>
      <c r="BD25" s="247"/>
      <c r="BE25" s="247">
        <v>106</v>
      </c>
      <c r="BF25" s="247"/>
      <c r="BG25" s="247">
        <v>100.3</v>
      </c>
      <c r="BH25" s="247"/>
      <c r="BI25" s="247">
        <v>99.8</v>
      </c>
      <c r="BJ25" s="231"/>
      <c r="BK25" s="247"/>
    </row>
    <row r="26" spans="2:63">
      <c r="B26" t="s">
        <v>209</v>
      </c>
      <c r="C26" s="247">
        <v>92.9</v>
      </c>
      <c r="D26" s="247"/>
      <c r="E26" s="247">
        <v>89.3</v>
      </c>
      <c r="F26" s="247"/>
      <c r="G26" s="247">
        <v>92.6</v>
      </c>
      <c r="H26" s="247"/>
      <c r="I26" s="247">
        <v>104.5</v>
      </c>
      <c r="J26" s="247"/>
      <c r="K26" s="247">
        <v>101.1</v>
      </c>
      <c r="L26" s="247"/>
      <c r="M26" s="247">
        <v>83.2</v>
      </c>
      <c r="N26" s="247"/>
      <c r="O26" s="247">
        <v>101.2</v>
      </c>
      <c r="P26" s="247"/>
      <c r="Q26" s="247">
        <v>95.1</v>
      </c>
      <c r="R26" s="247"/>
      <c r="S26" s="247">
        <v>90.5</v>
      </c>
      <c r="T26" s="247"/>
      <c r="U26" s="247">
        <v>92</v>
      </c>
      <c r="V26" s="247"/>
      <c r="W26" s="247">
        <v>91.5</v>
      </c>
      <c r="X26" s="247"/>
      <c r="Y26" s="247">
        <v>91.2</v>
      </c>
      <c r="Z26" s="247"/>
      <c r="AA26" s="247">
        <v>92.1</v>
      </c>
      <c r="AB26" s="247"/>
      <c r="AC26" s="247">
        <v>99.6</v>
      </c>
      <c r="AD26" s="247"/>
      <c r="AE26" s="247">
        <v>109.5</v>
      </c>
      <c r="AF26" s="247"/>
      <c r="AG26" s="247">
        <v>90.7</v>
      </c>
      <c r="AH26" s="247"/>
      <c r="AI26" s="247">
        <v>91.6</v>
      </c>
      <c r="AJ26" s="247"/>
      <c r="AK26" s="247">
        <v>90</v>
      </c>
      <c r="AL26" s="247"/>
      <c r="AM26" s="247">
        <v>90.6</v>
      </c>
      <c r="AN26" s="247"/>
      <c r="AO26" s="247">
        <v>90.5</v>
      </c>
      <c r="AP26" s="247"/>
      <c r="AQ26" s="247">
        <v>101.5</v>
      </c>
      <c r="AR26" s="247"/>
      <c r="AS26" s="247">
        <v>97.9</v>
      </c>
      <c r="AT26" s="247"/>
      <c r="AU26" s="247">
        <v>100.5</v>
      </c>
      <c r="AV26" s="247"/>
      <c r="AW26" s="247">
        <v>104.9</v>
      </c>
      <c r="AX26" s="247"/>
      <c r="AY26" s="247">
        <v>92.3</v>
      </c>
      <c r="AZ26" s="247"/>
      <c r="BA26" s="247">
        <v>91.7</v>
      </c>
      <c r="BB26" s="247"/>
      <c r="BC26" s="247">
        <v>110.5</v>
      </c>
      <c r="BD26" s="247"/>
      <c r="BE26" s="247">
        <v>105.7</v>
      </c>
      <c r="BF26" s="247"/>
      <c r="BG26" s="247">
        <v>99.9</v>
      </c>
      <c r="BH26" s="247"/>
      <c r="BI26" s="247">
        <v>101.7</v>
      </c>
      <c r="BJ26" s="231"/>
      <c r="BK26" s="247"/>
    </row>
    <row r="27" spans="2:63">
      <c r="B27" t="s">
        <v>741</v>
      </c>
      <c r="C27" s="247">
        <v>94.7</v>
      </c>
      <c r="D27" s="247"/>
      <c r="E27" s="247">
        <v>90.3</v>
      </c>
      <c r="F27" s="247"/>
      <c r="G27" s="247">
        <v>92.8</v>
      </c>
      <c r="H27" s="247"/>
      <c r="I27" s="247">
        <v>108.8</v>
      </c>
      <c r="J27" s="247"/>
      <c r="K27" s="247">
        <v>105.4</v>
      </c>
      <c r="L27" s="247"/>
      <c r="M27" s="247">
        <v>84.6</v>
      </c>
      <c r="N27" s="247"/>
      <c r="O27" s="247">
        <v>103.5</v>
      </c>
      <c r="P27" s="247"/>
      <c r="Q27" s="247">
        <v>96.8</v>
      </c>
      <c r="R27" s="247"/>
      <c r="S27" s="247">
        <v>92.5</v>
      </c>
      <c r="T27" s="247"/>
      <c r="U27" s="247">
        <v>92.3</v>
      </c>
      <c r="V27" s="247"/>
      <c r="W27" s="247">
        <v>92.3</v>
      </c>
      <c r="X27" s="247"/>
      <c r="Y27" s="247">
        <v>91</v>
      </c>
      <c r="Z27" s="247"/>
      <c r="AA27" s="247">
        <v>92.9</v>
      </c>
      <c r="AB27" s="247"/>
      <c r="AC27" s="247">
        <v>98.9</v>
      </c>
      <c r="AD27" s="247"/>
      <c r="AE27" s="247">
        <v>111.1</v>
      </c>
      <c r="AF27" s="247"/>
      <c r="AG27" s="247">
        <v>90.9</v>
      </c>
      <c r="AH27" s="247"/>
      <c r="AI27" s="247">
        <v>92.3</v>
      </c>
      <c r="AJ27" s="247"/>
      <c r="AK27" s="247">
        <v>91.4</v>
      </c>
      <c r="AL27" s="247"/>
      <c r="AM27" s="247">
        <v>91.3</v>
      </c>
      <c r="AN27" s="247"/>
      <c r="AO27" s="247">
        <v>90.3</v>
      </c>
      <c r="AP27" s="247"/>
      <c r="AQ27" s="247">
        <v>102.6</v>
      </c>
      <c r="AR27" s="247"/>
      <c r="AS27" s="247">
        <v>99.2</v>
      </c>
      <c r="AT27" s="247"/>
      <c r="AU27" s="247">
        <v>99.9</v>
      </c>
      <c r="AV27" s="247"/>
      <c r="AW27" s="247">
        <v>110</v>
      </c>
      <c r="AX27" s="247"/>
      <c r="AY27" s="247">
        <v>94.9</v>
      </c>
      <c r="AZ27" s="247"/>
      <c r="BA27" s="247">
        <v>93.1</v>
      </c>
      <c r="BB27" s="247"/>
      <c r="BC27" s="247">
        <v>112.1</v>
      </c>
      <c r="BD27" s="247"/>
      <c r="BE27" s="247">
        <v>105.9</v>
      </c>
      <c r="BF27" s="247"/>
      <c r="BG27" s="247">
        <v>101.3</v>
      </c>
      <c r="BH27" s="247"/>
      <c r="BI27" s="247">
        <v>102.2</v>
      </c>
      <c r="BJ27" s="231"/>
      <c r="BK27" s="247"/>
    </row>
    <row r="28" spans="2:63">
      <c r="B28" t="s">
        <v>457</v>
      </c>
      <c r="C28" s="247">
        <v>96.1</v>
      </c>
      <c r="D28" s="247"/>
      <c r="E28" s="247">
        <v>91.7</v>
      </c>
      <c r="F28" s="247"/>
      <c r="G28" s="247">
        <v>95.6</v>
      </c>
      <c r="H28" s="247"/>
      <c r="I28" s="247">
        <v>111.2</v>
      </c>
      <c r="J28" s="247"/>
      <c r="K28" s="247">
        <v>111.6</v>
      </c>
      <c r="L28" s="247"/>
      <c r="M28" s="247">
        <v>87.2</v>
      </c>
      <c r="N28" s="247"/>
      <c r="O28" s="247">
        <v>105.4</v>
      </c>
      <c r="P28" s="247"/>
      <c r="Q28" s="247">
        <v>99.7</v>
      </c>
      <c r="R28" s="247"/>
      <c r="S28" s="247">
        <v>93.4</v>
      </c>
      <c r="T28" s="247"/>
      <c r="U28" s="247">
        <v>92.3</v>
      </c>
      <c r="V28" s="247"/>
      <c r="W28" s="247">
        <v>93.9</v>
      </c>
      <c r="X28" s="247"/>
      <c r="Y28" s="247">
        <v>91.7</v>
      </c>
      <c r="Z28" s="247"/>
      <c r="AA28" s="247">
        <v>90.1</v>
      </c>
      <c r="AB28" s="247"/>
      <c r="AC28" s="247">
        <v>101.2</v>
      </c>
      <c r="AD28" s="247"/>
      <c r="AE28" s="247">
        <v>110.9</v>
      </c>
      <c r="AF28" s="247"/>
      <c r="AG28" s="247">
        <v>93.1</v>
      </c>
      <c r="AH28" s="247"/>
      <c r="AI28" s="247">
        <v>96.2</v>
      </c>
      <c r="AJ28" s="247"/>
      <c r="AK28" s="247">
        <v>93.2</v>
      </c>
      <c r="AL28" s="247"/>
      <c r="AM28" s="247">
        <v>92.2</v>
      </c>
      <c r="AN28" s="247"/>
      <c r="AO28" s="247">
        <v>91.2</v>
      </c>
      <c r="AP28" s="247"/>
      <c r="AQ28" s="247">
        <v>102.3</v>
      </c>
      <c r="AR28" s="247"/>
      <c r="AS28" s="247">
        <v>100</v>
      </c>
      <c r="AT28" s="247"/>
      <c r="AU28" s="247">
        <v>106.1</v>
      </c>
      <c r="AV28" s="247"/>
      <c r="AW28" s="247">
        <v>109.9</v>
      </c>
      <c r="AX28" s="247"/>
      <c r="AY28" s="247">
        <v>100.6</v>
      </c>
      <c r="AZ28" s="247"/>
      <c r="BA28" s="247">
        <v>93.7</v>
      </c>
      <c r="BB28" s="247"/>
      <c r="BC28" s="247">
        <v>109.6</v>
      </c>
      <c r="BD28" s="247"/>
      <c r="BE28" s="247">
        <v>107</v>
      </c>
      <c r="BF28" s="247"/>
      <c r="BG28" s="247">
        <v>101.3</v>
      </c>
      <c r="BH28" s="247"/>
      <c r="BI28" s="247">
        <v>101.2</v>
      </c>
      <c r="BJ28" s="231"/>
      <c r="BK28" s="247"/>
    </row>
    <row r="29" spans="2:63">
      <c r="B29" t="s">
        <v>342</v>
      </c>
      <c r="C29" s="247">
        <v>97.1</v>
      </c>
      <c r="D29" s="247"/>
      <c r="E29" s="247">
        <v>92.3</v>
      </c>
      <c r="F29" s="247"/>
      <c r="G29" s="247">
        <v>94.6</v>
      </c>
      <c r="H29" s="247"/>
      <c r="I29" s="247">
        <v>111.6</v>
      </c>
      <c r="J29" s="247"/>
      <c r="K29" s="247">
        <v>114</v>
      </c>
      <c r="L29" s="247"/>
      <c r="M29" s="247">
        <v>89.1</v>
      </c>
      <c r="N29" s="247"/>
      <c r="O29" s="247">
        <v>105.1</v>
      </c>
      <c r="P29" s="247"/>
      <c r="Q29" s="247">
        <v>100.7</v>
      </c>
      <c r="R29" s="247"/>
      <c r="S29" s="247">
        <v>94.6</v>
      </c>
      <c r="T29" s="247"/>
      <c r="U29" s="247">
        <v>92.5</v>
      </c>
      <c r="V29" s="247"/>
      <c r="W29" s="247">
        <v>94.6</v>
      </c>
      <c r="X29" s="247"/>
      <c r="Y29" s="247">
        <v>91.8</v>
      </c>
      <c r="Z29" s="247"/>
      <c r="AA29" s="247">
        <v>90.7</v>
      </c>
      <c r="AB29" s="247"/>
      <c r="AC29" s="247">
        <v>102.6</v>
      </c>
      <c r="AD29" s="247"/>
      <c r="AE29" s="247">
        <v>112.6</v>
      </c>
      <c r="AF29" s="247"/>
      <c r="AG29" s="247">
        <v>94.4</v>
      </c>
      <c r="AH29" s="247"/>
      <c r="AI29" s="247">
        <v>97.4</v>
      </c>
      <c r="AJ29" s="247"/>
      <c r="AK29" s="247">
        <v>94.3</v>
      </c>
      <c r="AL29" s="247"/>
      <c r="AM29" s="247">
        <v>92.3</v>
      </c>
      <c r="AN29" s="247"/>
      <c r="AO29" s="247">
        <v>92.9</v>
      </c>
      <c r="AP29" s="247"/>
      <c r="AQ29" s="247">
        <v>102.6</v>
      </c>
      <c r="AR29" s="247"/>
      <c r="AS29" s="247">
        <v>100.5</v>
      </c>
      <c r="AT29" s="247"/>
      <c r="AU29" s="247">
        <v>104.3</v>
      </c>
      <c r="AV29" s="247"/>
      <c r="AW29" s="247">
        <v>108.8</v>
      </c>
      <c r="AX29" s="247"/>
      <c r="AY29" s="247">
        <v>101.2</v>
      </c>
      <c r="AZ29" s="247"/>
      <c r="BA29" s="247">
        <v>94.4</v>
      </c>
      <c r="BB29" s="247"/>
      <c r="BC29" s="247">
        <v>107.9</v>
      </c>
      <c r="BD29" s="247"/>
      <c r="BE29" s="247">
        <v>106.8</v>
      </c>
      <c r="BF29" s="247"/>
      <c r="BG29" s="247">
        <v>102.5</v>
      </c>
      <c r="BH29" s="247"/>
      <c r="BI29" s="247">
        <v>99.6</v>
      </c>
      <c r="BJ29" s="231"/>
      <c r="BK29" s="247"/>
    </row>
    <row r="30" spans="2:63">
      <c r="B30" t="s">
        <v>541</v>
      </c>
      <c r="C30" s="247">
        <v>98.2</v>
      </c>
      <c r="D30" s="247"/>
      <c r="E30" s="247">
        <v>94.2</v>
      </c>
      <c r="F30" s="247"/>
      <c r="G30" s="247">
        <v>95.3</v>
      </c>
      <c r="H30" s="247"/>
      <c r="I30" s="247">
        <v>112.5</v>
      </c>
      <c r="J30" s="247"/>
      <c r="K30" s="247">
        <v>116.8</v>
      </c>
      <c r="L30" s="247"/>
      <c r="M30" s="247">
        <v>90.6</v>
      </c>
      <c r="N30" s="247"/>
      <c r="O30" s="247">
        <v>104.9</v>
      </c>
      <c r="P30" s="247"/>
      <c r="Q30" s="247">
        <v>101.9</v>
      </c>
      <c r="R30" s="247"/>
      <c r="S30" s="247">
        <v>95.8</v>
      </c>
      <c r="T30" s="247"/>
      <c r="U30" s="247">
        <v>93.9</v>
      </c>
      <c r="V30" s="247"/>
      <c r="W30" s="247">
        <v>95.7</v>
      </c>
      <c r="X30" s="247"/>
      <c r="Y30" s="247">
        <v>92.7</v>
      </c>
      <c r="Z30" s="247"/>
      <c r="AA30" s="247">
        <v>94.1</v>
      </c>
      <c r="AB30" s="247"/>
      <c r="AC30" s="247">
        <v>103.2</v>
      </c>
      <c r="AD30" s="247"/>
      <c r="AE30" s="247">
        <v>113.9</v>
      </c>
      <c r="AF30" s="247"/>
      <c r="AG30" s="247">
        <v>95.2</v>
      </c>
      <c r="AH30" s="247"/>
      <c r="AI30" s="247">
        <v>98.3</v>
      </c>
      <c r="AJ30" s="247"/>
      <c r="AK30" s="247">
        <v>95.7</v>
      </c>
      <c r="AL30" s="247"/>
      <c r="AM30" s="247">
        <v>93.5</v>
      </c>
      <c r="AN30" s="247"/>
      <c r="AO30" s="247">
        <v>92.7</v>
      </c>
      <c r="AP30" s="247"/>
      <c r="AQ30" s="247">
        <v>102.6</v>
      </c>
      <c r="AR30" s="247"/>
      <c r="AS30" s="247">
        <v>101.6</v>
      </c>
      <c r="AT30" s="247"/>
      <c r="AU30" s="247">
        <v>101.3</v>
      </c>
      <c r="AV30" s="247"/>
      <c r="AW30" s="247">
        <v>109</v>
      </c>
      <c r="AX30" s="247"/>
      <c r="AY30" s="247">
        <v>102.5</v>
      </c>
      <c r="AZ30" s="247"/>
      <c r="BA30" s="247">
        <v>95.2</v>
      </c>
      <c r="BB30" s="247"/>
      <c r="BC30" s="247">
        <v>106.7</v>
      </c>
      <c r="BD30" s="247"/>
      <c r="BE30" s="247">
        <v>106.5</v>
      </c>
      <c r="BF30" s="247"/>
      <c r="BG30" s="247">
        <v>102.5</v>
      </c>
      <c r="BH30" s="247"/>
      <c r="BI30" s="247">
        <v>101.3</v>
      </c>
      <c r="BJ30" s="231"/>
      <c r="BK30" s="247"/>
    </row>
    <row r="31" spans="2:63">
      <c r="B31" t="s">
        <v>173</v>
      </c>
      <c r="C31" s="247">
        <v>98.8</v>
      </c>
      <c r="D31" s="247"/>
      <c r="E31" s="247">
        <v>95.2</v>
      </c>
      <c r="F31" s="247"/>
      <c r="G31" s="247">
        <v>94.4</v>
      </c>
      <c r="H31" s="247"/>
      <c r="I31" s="247">
        <v>113.3</v>
      </c>
      <c r="J31" s="247"/>
      <c r="K31" s="247">
        <v>117.9</v>
      </c>
      <c r="L31" s="247"/>
      <c r="M31" s="247">
        <v>93</v>
      </c>
      <c r="N31" s="247"/>
      <c r="O31" s="247">
        <v>106.3</v>
      </c>
      <c r="P31" s="247"/>
      <c r="Q31" s="247">
        <v>102</v>
      </c>
      <c r="R31" s="247"/>
      <c r="S31" s="247">
        <v>96.5</v>
      </c>
      <c r="T31" s="247"/>
      <c r="U31" s="247">
        <v>93.9</v>
      </c>
      <c r="V31" s="247"/>
      <c r="W31" s="247">
        <v>96</v>
      </c>
      <c r="X31" s="247"/>
      <c r="Y31" s="247">
        <v>93.1</v>
      </c>
      <c r="Z31" s="247"/>
      <c r="AA31" s="247">
        <v>93.3</v>
      </c>
      <c r="AB31" s="247"/>
      <c r="AC31" s="247">
        <v>103.8</v>
      </c>
      <c r="AD31" s="247"/>
      <c r="AE31" s="247">
        <v>115.4</v>
      </c>
      <c r="AF31" s="247"/>
      <c r="AG31" s="247">
        <v>96.3</v>
      </c>
      <c r="AH31" s="247"/>
      <c r="AI31" s="247">
        <v>98.6</v>
      </c>
      <c r="AJ31" s="247"/>
      <c r="AK31" s="247">
        <v>96.2</v>
      </c>
      <c r="AL31" s="247"/>
      <c r="AM31" s="247">
        <v>93.4</v>
      </c>
      <c r="AN31" s="247"/>
      <c r="AO31" s="247">
        <v>92.8</v>
      </c>
      <c r="AP31" s="247"/>
      <c r="AQ31" s="247">
        <v>102.9</v>
      </c>
      <c r="AR31" s="247"/>
      <c r="AS31" s="247">
        <v>102.3</v>
      </c>
      <c r="AT31" s="247"/>
      <c r="AU31" s="247">
        <v>101.2</v>
      </c>
      <c r="AV31" s="247"/>
      <c r="AW31" s="247">
        <v>109.2</v>
      </c>
      <c r="AX31" s="247"/>
      <c r="AY31" s="247">
        <v>102.2</v>
      </c>
      <c r="AZ31" s="247"/>
      <c r="BA31" s="247">
        <v>96.6</v>
      </c>
      <c r="BB31" s="247"/>
      <c r="BC31" s="247">
        <v>107.8</v>
      </c>
      <c r="BD31" s="247"/>
      <c r="BE31" s="247">
        <v>106</v>
      </c>
      <c r="BF31" s="247"/>
      <c r="BG31" s="247">
        <v>103.3</v>
      </c>
      <c r="BH31" s="247"/>
      <c r="BI31" s="247">
        <v>101.2</v>
      </c>
      <c r="BJ31" s="231"/>
      <c r="BK31" s="247"/>
    </row>
    <row r="32" spans="2:63">
      <c r="B32" t="s">
        <v>414</v>
      </c>
      <c r="C32" s="247">
        <v>99.5</v>
      </c>
      <c r="D32" s="247"/>
      <c r="E32" s="247">
        <v>96.2</v>
      </c>
      <c r="F32" s="247"/>
      <c r="G32" s="247">
        <v>97.2</v>
      </c>
      <c r="H32" s="247"/>
      <c r="I32" s="247">
        <v>114.3</v>
      </c>
      <c r="J32" s="247"/>
      <c r="K32" s="247">
        <v>119</v>
      </c>
      <c r="L32" s="247"/>
      <c r="M32" s="247">
        <v>94.5</v>
      </c>
      <c r="N32" s="247"/>
      <c r="O32" s="247">
        <v>106.2</v>
      </c>
      <c r="P32" s="247"/>
      <c r="Q32" s="247">
        <v>103</v>
      </c>
      <c r="R32" s="247"/>
      <c r="S32" s="247">
        <v>97.2</v>
      </c>
      <c r="T32" s="247"/>
      <c r="U32" s="247">
        <v>94.3</v>
      </c>
      <c r="V32" s="247"/>
      <c r="W32" s="247">
        <v>96.6</v>
      </c>
      <c r="X32" s="247"/>
      <c r="Y32" s="247">
        <v>94</v>
      </c>
      <c r="Z32" s="247"/>
      <c r="AA32" s="247">
        <v>94.8</v>
      </c>
      <c r="AB32" s="247"/>
      <c r="AC32" s="247">
        <v>105.4</v>
      </c>
      <c r="AD32" s="247"/>
      <c r="AE32" s="247">
        <v>116.6</v>
      </c>
      <c r="AF32" s="247"/>
      <c r="AG32" s="247">
        <v>97.4</v>
      </c>
      <c r="AH32" s="247"/>
      <c r="AI32" s="247">
        <v>99.1</v>
      </c>
      <c r="AJ32" s="247"/>
      <c r="AK32" s="247">
        <v>96.8</v>
      </c>
      <c r="AL32" s="247"/>
      <c r="AM32" s="247">
        <v>93.6</v>
      </c>
      <c r="AN32" s="247"/>
      <c r="AO32" s="247">
        <v>94.4</v>
      </c>
      <c r="AP32" s="247"/>
      <c r="AQ32" s="247">
        <v>103</v>
      </c>
      <c r="AR32" s="247"/>
      <c r="AS32" s="247">
        <v>102.3</v>
      </c>
      <c r="AT32" s="247"/>
      <c r="AU32" s="247">
        <v>102.5</v>
      </c>
      <c r="AV32" s="247"/>
      <c r="AW32" s="247">
        <v>108.4</v>
      </c>
      <c r="AX32" s="247"/>
      <c r="AY32" s="247">
        <v>102.1</v>
      </c>
      <c r="AZ32" s="247"/>
      <c r="BA32" s="247">
        <v>97</v>
      </c>
      <c r="BB32" s="247"/>
      <c r="BC32" s="247">
        <v>107.2</v>
      </c>
      <c r="BD32" s="247"/>
      <c r="BE32" s="247">
        <v>106.4</v>
      </c>
      <c r="BF32" s="247"/>
      <c r="BG32" s="247">
        <v>103.8</v>
      </c>
      <c r="BH32" s="247"/>
      <c r="BI32" s="247">
        <v>99.9</v>
      </c>
      <c r="BJ32" s="231"/>
      <c r="BK32" s="247"/>
    </row>
    <row r="33" spans="2:63">
      <c r="B33" t="s">
        <v>294</v>
      </c>
      <c r="C33" s="247">
        <v>100.1</v>
      </c>
      <c r="D33" s="247"/>
      <c r="E33" s="247">
        <v>96.7</v>
      </c>
      <c r="F33" s="247"/>
      <c r="G33" s="247">
        <v>98.3</v>
      </c>
      <c r="H33" s="247"/>
      <c r="I33" s="247">
        <v>113.7</v>
      </c>
      <c r="J33" s="247"/>
      <c r="K33" s="247">
        <v>119.8</v>
      </c>
      <c r="L33" s="247"/>
      <c r="M33" s="247">
        <v>95.4</v>
      </c>
      <c r="N33" s="247"/>
      <c r="O33" s="247">
        <v>107.6</v>
      </c>
      <c r="P33" s="247"/>
      <c r="Q33" s="247">
        <v>103.2</v>
      </c>
      <c r="R33" s="247"/>
      <c r="S33" s="247">
        <v>97.7</v>
      </c>
      <c r="T33" s="247"/>
      <c r="U33" s="247">
        <v>94.6</v>
      </c>
      <c r="V33" s="247"/>
      <c r="W33" s="247">
        <v>97.5</v>
      </c>
      <c r="X33" s="247"/>
      <c r="Y33" s="247">
        <v>95.6</v>
      </c>
      <c r="Z33" s="247"/>
      <c r="AA33" s="247">
        <v>96.2</v>
      </c>
      <c r="AB33" s="247"/>
      <c r="AC33" s="247">
        <v>107.6</v>
      </c>
      <c r="AD33" s="247"/>
      <c r="AE33" s="247">
        <v>116.3</v>
      </c>
      <c r="AF33" s="247"/>
      <c r="AG33" s="247">
        <v>98.1</v>
      </c>
      <c r="AH33" s="247"/>
      <c r="AI33" s="247">
        <v>101.6</v>
      </c>
      <c r="AJ33" s="247"/>
      <c r="AK33" s="247">
        <v>98.1</v>
      </c>
      <c r="AL33" s="247"/>
      <c r="AM33" s="247">
        <v>93.8</v>
      </c>
      <c r="AN33" s="247"/>
      <c r="AO33" s="247">
        <v>93.9</v>
      </c>
      <c r="AP33" s="247"/>
      <c r="AQ33" s="247">
        <v>102.7</v>
      </c>
      <c r="AR33" s="247"/>
      <c r="AS33" s="247">
        <v>101.2</v>
      </c>
      <c r="AT33" s="247"/>
      <c r="AU33" s="247">
        <v>102.2</v>
      </c>
      <c r="AV33" s="247"/>
      <c r="AW33" s="247">
        <v>105.7</v>
      </c>
      <c r="AX33" s="247"/>
      <c r="AY33" s="247">
        <v>103</v>
      </c>
      <c r="AZ33" s="247"/>
      <c r="BA33" s="247">
        <v>97.2</v>
      </c>
      <c r="BB33" s="247"/>
      <c r="BC33" s="247">
        <v>105.9</v>
      </c>
      <c r="BD33" s="247"/>
      <c r="BE33" s="247">
        <v>105.2</v>
      </c>
      <c r="BF33" s="247"/>
      <c r="BG33" s="247">
        <v>104.2</v>
      </c>
      <c r="BH33" s="247"/>
      <c r="BI33" s="247">
        <v>100.7</v>
      </c>
      <c r="BJ33" s="231"/>
      <c r="BK33" s="247"/>
    </row>
    <row r="34" spans="2:63">
      <c r="B34" t="s">
        <v>520</v>
      </c>
      <c r="C34" s="247">
        <v>102.5</v>
      </c>
      <c r="D34" s="247"/>
      <c r="E34" s="247">
        <v>106.6</v>
      </c>
      <c r="F34" s="247"/>
      <c r="G34" s="247">
        <v>106.8</v>
      </c>
      <c r="H34" s="247"/>
      <c r="I34" s="247">
        <v>125.7</v>
      </c>
      <c r="J34" s="247"/>
      <c r="K34" s="247">
        <v>134.30000000000001</v>
      </c>
      <c r="L34" s="247"/>
      <c r="M34" s="247">
        <v>136.69999999999999</v>
      </c>
      <c r="N34" s="247"/>
      <c r="O34" s="247">
        <v>116.4</v>
      </c>
      <c r="P34" s="247"/>
      <c r="Q34" s="247">
        <v>114.2</v>
      </c>
      <c r="R34" s="247"/>
      <c r="S34" s="247">
        <v>94.5</v>
      </c>
      <c r="T34" s="247"/>
      <c r="U34" s="247">
        <v>89.6</v>
      </c>
      <c r="V34" s="247"/>
      <c r="W34" s="247">
        <v>104.3</v>
      </c>
      <c r="X34" s="247"/>
      <c r="Y34" s="247">
        <v>99.4</v>
      </c>
      <c r="Z34" s="247"/>
      <c r="AA34" s="247">
        <v>96</v>
      </c>
      <c r="AB34" s="247"/>
      <c r="AC34" s="247">
        <v>115.2</v>
      </c>
      <c r="AD34" s="247"/>
      <c r="AE34" s="247">
        <v>133.30000000000001</v>
      </c>
      <c r="AF34" s="247"/>
      <c r="AG34" s="247">
        <v>129</v>
      </c>
      <c r="AH34" s="247"/>
      <c r="AI34" s="247">
        <v>116.3</v>
      </c>
      <c r="AJ34" s="247"/>
      <c r="AK34" s="247">
        <v>105.3</v>
      </c>
      <c r="AL34" s="247"/>
      <c r="AM34" s="247">
        <v>96.8</v>
      </c>
      <c r="AN34" s="247"/>
      <c r="AO34" s="247">
        <v>96.3</v>
      </c>
      <c r="AP34" s="247"/>
      <c r="AQ34" s="247">
        <v>98.3</v>
      </c>
      <c r="AR34" s="247"/>
      <c r="AS34" s="247">
        <v>107.2</v>
      </c>
      <c r="AT34" s="247"/>
      <c r="AU34" s="247">
        <v>111.3</v>
      </c>
      <c r="AV34" s="247"/>
      <c r="AW34" s="247">
        <v>109.1</v>
      </c>
      <c r="AX34" s="247"/>
      <c r="AY34" s="247">
        <v>100.8</v>
      </c>
      <c r="AZ34" s="247"/>
      <c r="BA34" s="247">
        <v>106</v>
      </c>
      <c r="BB34" s="247"/>
      <c r="BC34" s="247">
        <v>100.1</v>
      </c>
      <c r="BD34" s="247"/>
      <c r="BE34" s="247">
        <v>108.5</v>
      </c>
      <c r="BF34" s="247"/>
      <c r="BG34" s="247">
        <v>97.6</v>
      </c>
      <c r="BH34" s="247"/>
      <c r="BI34" s="247">
        <v>93</v>
      </c>
      <c r="BJ34" s="231"/>
      <c r="BK34" s="247"/>
    </row>
    <row r="35" spans="2:63">
      <c r="B35" t="s">
        <v>391</v>
      </c>
      <c r="C35" s="247">
        <v>104.5</v>
      </c>
      <c r="D35" s="247"/>
      <c r="E35" s="247">
        <v>108</v>
      </c>
      <c r="F35" s="247"/>
      <c r="G35" s="247">
        <v>107.6</v>
      </c>
      <c r="H35" s="247"/>
      <c r="I35" s="247">
        <v>121.9</v>
      </c>
      <c r="J35" s="247"/>
      <c r="K35" s="247">
        <v>134.19999999999999</v>
      </c>
      <c r="L35" s="247"/>
      <c r="M35" s="247">
        <v>143.19999999999999</v>
      </c>
      <c r="N35" s="247"/>
      <c r="O35" s="247">
        <v>112.2</v>
      </c>
      <c r="P35" s="247"/>
      <c r="Q35" s="247">
        <v>114</v>
      </c>
      <c r="R35" s="247"/>
      <c r="S35" s="247">
        <v>97.1</v>
      </c>
      <c r="T35" s="247"/>
      <c r="U35" s="247">
        <v>96.6</v>
      </c>
      <c r="V35" s="247"/>
      <c r="W35" s="247">
        <v>102.1</v>
      </c>
      <c r="X35" s="247"/>
      <c r="Y35" s="247">
        <v>100.8</v>
      </c>
      <c r="Z35" s="247"/>
      <c r="AA35" s="247">
        <v>97.2</v>
      </c>
      <c r="AB35" s="247"/>
      <c r="AC35" s="247">
        <v>111.5</v>
      </c>
      <c r="AD35" s="247"/>
      <c r="AE35" s="247">
        <v>132.6</v>
      </c>
      <c r="AF35" s="247"/>
      <c r="AG35" s="247">
        <v>118.1</v>
      </c>
      <c r="AH35" s="247"/>
      <c r="AI35" s="247">
        <v>105.5</v>
      </c>
      <c r="AJ35" s="247"/>
      <c r="AK35" s="247">
        <v>107.1</v>
      </c>
      <c r="AL35" s="247"/>
      <c r="AM35" s="247">
        <v>94.6</v>
      </c>
      <c r="AN35" s="247"/>
      <c r="AO35" s="247">
        <v>100.4</v>
      </c>
      <c r="AP35" s="247"/>
      <c r="AQ35" s="247">
        <v>102.4</v>
      </c>
      <c r="AR35" s="247"/>
      <c r="AS35" s="247">
        <v>107.1</v>
      </c>
      <c r="AT35" s="247"/>
      <c r="AU35" s="247">
        <v>110.7</v>
      </c>
      <c r="AV35" s="247"/>
      <c r="AW35" s="247">
        <v>109.3</v>
      </c>
      <c r="AX35" s="247"/>
      <c r="AY35" s="247">
        <v>101.2</v>
      </c>
      <c r="AZ35" s="247"/>
      <c r="BA35" s="247">
        <v>121.3</v>
      </c>
      <c r="BB35" s="247"/>
      <c r="BC35" s="247">
        <v>106.4</v>
      </c>
      <c r="BD35" s="247"/>
      <c r="BE35" s="247">
        <v>106.4</v>
      </c>
      <c r="BF35" s="247"/>
      <c r="BG35" s="247">
        <v>102.6</v>
      </c>
      <c r="BH35" s="247"/>
      <c r="BI35" s="247">
        <v>96.2</v>
      </c>
      <c r="BJ35" s="231"/>
      <c r="BK35" s="247"/>
    </row>
    <row r="36" spans="2:63">
      <c r="B36" t="s">
        <v>586</v>
      </c>
      <c r="C36" s="247">
        <v>106.8</v>
      </c>
      <c r="D36" s="247"/>
      <c r="E36" s="247">
        <v>111.1</v>
      </c>
      <c r="F36" s="247"/>
      <c r="G36" s="247">
        <v>100.5</v>
      </c>
      <c r="H36" s="247"/>
      <c r="I36" s="247">
        <v>123.3</v>
      </c>
      <c r="J36" s="247"/>
      <c r="K36" s="247">
        <v>135.19999999999999</v>
      </c>
      <c r="L36" s="247"/>
      <c r="M36" s="247">
        <v>145.6</v>
      </c>
      <c r="N36" s="247"/>
      <c r="O36" s="247">
        <v>114.1</v>
      </c>
      <c r="P36" s="247"/>
      <c r="Q36" s="247">
        <v>115.8</v>
      </c>
      <c r="R36" s="247"/>
      <c r="S36" s="247">
        <v>99.3</v>
      </c>
      <c r="T36" s="247"/>
      <c r="U36" s="247">
        <v>99.5</v>
      </c>
      <c r="V36" s="247"/>
      <c r="W36" s="247">
        <v>104.7</v>
      </c>
      <c r="X36" s="247"/>
      <c r="Y36" s="247">
        <v>104.9</v>
      </c>
      <c r="Z36" s="247"/>
      <c r="AA36" s="247">
        <v>95.7</v>
      </c>
      <c r="AB36" s="247"/>
      <c r="AC36" s="247">
        <v>117.2</v>
      </c>
      <c r="AD36" s="247"/>
      <c r="AE36" s="247">
        <v>135.6</v>
      </c>
      <c r="AF36" s="247"/>
      <c r="AG36" s="247">
        <v>127.8</v>
      </c>
      <c r="AH36" s="247"/>
      <c r="AI36" s="247">
        <v>106.1</v>
      </c>
      <c r="AJ36" s="247"/>
      <c r="AK36" s="247">
        <v>110.5</v>
      </c>
      <c r="AL36" s="247"/>
      <c r="AM36" s="247">
        <v>97.2</v>
      </c>
      <c r="AN36" s="247"/>
      <c r="AO36" s="247">
        <v>100.1</v>
      </c>
      <c r="AP36" s="247"/>
      <c r="AQ36" s="247">
        <v>102</v>
      </c>
      <c r="AR36" s="247"/>
      <c r="AS36" s="247">
        <v>105.9</v>
      </c>
      <c r="AT36" s="247"/>
      <c r="AU36" s="247">
        <v>105</v>
      </c>
      <c r="AV36" s="247"/>
      <c r="AW36" s="247">
        <v>105.2</v>
      </c>
      <c r="AX36" s="247"/>
      <c r="AY36" s="247">
        <v>99.7</v>
      </c>
      <c r="AZ36" s="247"/>
      <c r="BA36" s="247">
        <v>113.9</v>
      </c>
      <c r="BB36" s="247"/>
      <c r="BC36" s="247">
        <v>107.5</v>
      </c>
      <c r="BD36" s="247"/>
      <c r="BE36" s="247">
        <v>104.8</v>
      </c>
      <c r="BF36" s="247"/>
      <c r="BG36" s="247">
        <v>102.2</v>
      </c>
      <c r="BH36" s="247"/>
      <c r="BI36" s="247">
        <v>99.4</v>
      </c>
      <c r="BJ36" s="231"/>
      <c r="BK36" s="247"/>
    </row>
    <row r="37" spans="2:63">
      <c r="B37" t="s">
        <v>634</v>
      </c>
      <c r="C37" s="247">
        <v>107.6</v>
      </c>
      <c r="D37" s="247"/>
      <c r="E37" s="247">
        <v>111.7</v>
      </c>
      <c r="F37" s="247"/>
      <c r="G37" s="247">
        <v>103.3</v>
      </c>
      <c r="H37" s="247"/>
      <c r="I37" s="247">
        <v>122</v>
      </c>
      <c r="J37" s="247"/>
      <c r="K37" s="247">
        <v>134.4</v>
      </c>
      <c r="L37" s="247"/>
      <c r="M37" s="247">
        <v>150.1</v>
      </c>
      <c r="N37" s="247"/>
      <c r="O37" s="247">
        <v>116.9</v>
      </c>
      <c r="P37" s="247"/>
      <c r="Q37" s="247">
        <v>115.7</v>
      </c>
      <c r="R37" s="247"/>
      <c r="S37" s="247">
        <v>100.6</v>
      </c>
      <c r="T37" s="247"/>
      <c r="U37" s="247">
        <v>99.9</v>
      </c>
      <c r="V37" s="247"/>
      <c r="W37" s="247">
        <v>106.4</v>
      </c>
      <c r="X37" s="247"/>
      <c r="Y37" s="247">
        <v>105.9</v>
      </c>
      <c r="Z37" s="247"/>
      <c r="AA37" s="247">
        <v>99.5</v>
      </c>
      <c r="AB37" s="247"/>
      <c r="AC37" s="247">
        <v>118.8</v>
      </c>
      <c r="AD37" s="247"/>
      <c r="AE37" s="247">
        <v>134.19999999999999</v>
      </c>
      <c r="AF37" s="247"/>
      <c r="AG37" s="247">
        <v>129.6</v>
      </c>
      <c r="AH37" s="247"/>
      <c r="AI37" s="247">
        <v>109.3</v>
      </c>
      <c r="AJ37" s="247"/>
      <c r="AK37" s="247">
        <v>112.4</v>
      </c>
      <c r="AL37" s="247"/>
      <c r="AM37" s="247">
        <v>97.6</v>
      </c>
      <c r="AN37" s="247"/>
      <c r="AO37" s="247">
        <v>102.7</v>
      </c>
      <c r="AP37" s="247"/>
      <c r="AQ37" s="247">
        <v>101.1</v>
      </c>
      <c r="AR37" s="247"/>
      <c r="AS37" s="247">
        <v>105.5</v>
      </c>
      <c r="AT37" s="247"/>
      <c r="AU37" s="247">
        <v>103.8</v>
      </c>
      <c r="AV37" s="247"/>
      <c r="AW37" s="247">
        <v>102.7</v>
      </c>
      <c r="AX37" s="247"/>
      <c r="AY37" s="247">
        <v>100.1</v>
      </c>
      <c r="AZ37" s="247"/>
      <c r="BA37" s="247">
        <v>115.8</v>
      </c>
      <c r="BB37" s="247"/>
      <c r="BC37" s="247">
        <v>107</v>
      </c>
      <c r="BD37" s="247"/>
      <c r="BE37" s="247">
        <v>102.9</v>
      </c>
      <c r="BF37" s="247"/>
      <c r="BG37" s="247">
        <v>103.1</v>
      </c>
      <c r="BH37" s="247"/>
      <c r="BI37" s="247">
        <v>97.3</v>
      </c>
      <c r="BJ37" s="231"/>
      <c r="BK37" s="247"/>
    </row>
    <row r="38" spans="2:63">
      <c r="B38" t="s">
        <v>303</v>
      </c>
      <c r="C38" s="247">
        <v>107.1</v>
      </c>
      <c r="D38" s="247"/>
      <c r="E38" s="247">
        <v>110.9</v>
      </c>
      <c r="F38" s="247"/>
      <c r="G38" s="247">
        <v>100</v>
      </c>
      <c r="H38" s="247"/>
      <c r="I38" s="247">
        <v>120.6</v>
      </c>
      <c r="J38" s="247"/>
      <c r="K38" s="247">
        <v>131.9</v>
      </c>
      <c r="L38" s="247"/>
      <c r="M38" s="247">
        <v>149.69999999999999</v>
      </c>
      <c r="N38" s="247"/>
      <c r="O38" s="247">
        <v>113.9</v>
      </c>
      <c r="P38" s="247"/>
      <c r="Q38" s="247">
        <v>114.8</v>
      </c>
      <c r="R38" s="247"/>
      <c r="S38" s="247">
        <v>100.5</v>
      </c>
      <c r="T38" s="247"/>
      <c r="U38" s="247">
        <v>100.1</v>
      </c>
      <c r="V38" s="247"/>
      <c r="W38" s="247">
        <v>105.6</v>
      </c>
      <c r="X38" s="247"/>
      <c r="Y38" s="247">
        <v>106.3</v>
      </c>
      <c r="Z38" s="247"/>
      <c r="AA38" s="247">
        <v>98</v>
      </c>
      <c r="AB38" s="247"/>
      <c r="AC38" s="247">
        <v>115.2</v>
      </c>
      <c r="AD38" s="247"/>
      <c r="AE38" s="247">
        <v>129</v>
      </c>
      <c r="AF38" s="247"/>
      <c r="AG38" s="247">
        <v>129.9</v>
      </c>
      <c r="AH38" s="247"/>
      <c r="AI38" s="247">
        <v>110.7</v>
      </c>
      <c r="AJ38" s="247"/>
      <c r="AK38" s="247">
        <v>111.4</v>
      </c>
      <c r="AL38" s="247"/>
      <c r="AM38" s="247">
        <v>96.2</v>
      </c>
      <c r="AN38" s="247"/>
      <c r="AO38" s="247">
        <v>103.7</v>
      </c>
      <c r="AP38" s="247"/>
      <c r="AQ38" s="247">
        <v>101.4</v>
      </c>
      <c r="AR38" s="247"/>
      <c r="AS38" s="247">
        <v>104.3</v>
      </c>
      <c r="AT38" s="247"/>
      <c r="AU38" s="247">
        <v>102</v>
      </c>
      <c r="AV38" s="247"/>
      <c r="AW38" s="247">
        <v>104.7</v>
      </c>
      <c r="AX38" s="247"/>
      <c r="AY38" s="247">
        <v>102.2</v>
      </c>
      <c r="AZ38" s="247"/>
      <c r="BA38" s="247">
        <v>115.2</v>
      </c>
      <c r="BB38" s="247"/>
      <c r="BC38" s="247">
        <v>102.9</v>
      </c>
      <c r="BD38" s="247"/>
      <c r="BE38" s="247">
        <v>103.1</v>
      </c>
      <c r="BF38" s="247"/>
      <c r="BG38" s="247">
        <v>104.5</v>
      </c>
      <c r="BH38" s="247"/>
      <c r="BI38" s="247">
        <v>96.5</v>
      </c>
      <c r="BJ38" s="231"/>
      <c r="BK38" s="247"/>
    </row>
    <row r="39" spans="2:63">
      <c r="B39" t="s">
        <v>764</v>
      </c>
      <c r="C39" s="247">
        <v>106.5</v>
      </c>
      <c r="D39" s="247"/>
      <c r="E39" s="247">
        <v>111</v>
      </c>
      <c r="F39" s="247"/>
      <c r="G39" s="247">
        <v>92.8</v>
      </c>
      <c r="H39" s="247"/>
      <c r="I39" s="247">
        <v>119.6</v>
      </c>
      <c r="J39" s="247"/>
      <c r="K39" s="247">
        <v>129.80000000000001</v>
      </c>
      <c r="L39" s="247"/>
      <c r="M39" s="247">
        <v>147.5</v>
      </c>
      <c r="N39" s="247"/>
      <c r="O39" s="247">
        <v>112.9</v>
      </c>
      <c r="P39" s="247"/>
      <c r="Q39" s="247">
        <v>113.9</v>
      </c>
      <c r="R39" s="247"/>
      <c r="S39" s="247">
        <v>100</v>
      </c>
      <c r="T39" s="247"/>
      <c r="U39" s="247">
        <v>100.4</v>
      </c>
      <c r="V39" s="247"/>
      <c r="W39" s="247">
        <v>104.8</v>
      </c>
      <c r="X39" s="247"/>
      <c r="Y39" s="247">
        <v>106.3</v>
      </c>
      <c r="Z39" s="247"/>
      <c r="AA39" s="247">
        <v>97.6</v>
      </c>
      <c r="AB39" s="247"/>
      <c r="AC39" s="247">
        <v>113.5</v>
      </c>
      <c r="AD39" s="247"/>
      <c r="AE39" s="247">
        <v>126.6</v>
      </c>
      <c r="AF39" s="247"/>
      <c r="AG39" s="247">
        <v>129.69999999999999</v>
      </c>
      <c r="AH39" s="247"/>
      <c r="AI39" s="247">
        <v>109.8</v>
      </c>
      <c r="AJ39" s="247"/>
      <c r="AK39" s="247">
        <v>109.7</v>
      </c>
      <c r="AL39" s="247"/>
      <c r="AM39" s="247">
        <v>96</v>
      </c>
      <c r="AN39" s="247"/>
      <c r="AO39" s="247">
        <v>104.4</v>
      </c>
      <c r="AP39" s="247"/>
      <c r="AQ39" s="247">
        <v>101.6</v>
      </c>
      <c r="AR39" s="247"/>
      <c r="AS39" s="247">
        <v>104.4</v>
      </c>
      <c r="AT39" s="247"/>
      <c r="AU39" s="247">
        <v>95.1</v>
      </c>
      <c r="AV39" s="247"/>
      <c r="AW39" s="247">
        <v>105.4</v>
      </c>
      <c r="AX39" s="247"/>
      <c r="AY39" s="247">
        <v>102.5</v>
      </c>
      <c r="AZ39" s="247"/>
      <c r="BA39" s="247">
        <v>113.7</v>
      </c>
      <c r="BB39" s="247"/>
      <c r="BC39" s="247">
        <v>102.8</v>
      </c>
      <c r="BD39" s="247"/>
      <c r="BE39" s="247">
        <v>103.8</v>
      </c>
      <c r="BF39" s="247"/>
      <c r="BG39" s="247">
        <v>104.2</v>
      </c>
      <c r="BH39" s="247"/>
      <c r="BI39" s="247">
        <v>96.2</v>
      </c>
      <c r="BJ39" s="231"/>
      <c r="BK39" s="247"/>
    </row>
    <row r="40" spans="2:63">
      <c r="B40" t="s">
        <v>534</v>
      </c>
      <c r="C40" s="247">
        <v>105.9</v>
      </c>
      <c r="D40" s="247"/>
      <c r="E40" s="247">
        <v>110.2</v>
      </c>
      <c r="F40" s="247"/>
      <c r="G40" s="247">
        <v>93.5</v>
      </c>
      <c r="H40" s="247"/>
      <c r="I40" s="247">
        <v>118.1</v>
      </c>
      <c r="J40" s="247"/>
      <c r="K40" s="247">
        <v>124.4</v>
      </c>
      <c r="L40" s="247"/>
      <c r="M40" s="247">
        <v>145.69999999999999</v>
      </c>
      <c r="N40" s="247"/>
      <c r="O40" s="247">
        <v>111.4</v>
      </c>
      <c r="P40" s="247"/>
      <c r="Q40" s="247">
        <v>113.3</v>
      </c>
      <c r="R40" s="247"/>
      <c r="S40" s="247">
        <v>99.6</v>
      </c>
      <c r="T40" s="247"/>
      <c r="U40" s="247">
        <v>100.6</v>
      </c>
      <c r="V40" s="247"/>
      <c r="W40" s="247">
        <v>104.5</v>
      </c>
      <c r="X40" s="247"/>
      <c r="Y40" s="247">
        <v>105.9</v>
      </c>
      <c r="Z40" s="247"/>
      <c r="AA40" s="247">
        <v>101.4</v>
      </c>
      <c r="AB40" s="247"/>
      <c r="AC40" s="247">
        <v>113.5</v>
      </c>
      <c r="AD40" s="247"/>
      <c r="AE40" s="247">
        <v>126.2</v>
      </c>
      <c r="AF40" s="247"/>
      <c r="AG40" s="247">
        <v>124.4</v>
      </c>
      <c r="AH40" s="247"/>
      <c r="AI40" s="247">
        <v>110.2</v>
      </c>
      <c r="AJ40" s="247"/>
      <c r="AK40" s="247">
        <v>109.1</v>
      </c>
      <c r="AL40" s="247"/>
      <c r="AM40" s="247">
        <v>95.4</v>
      </c>
      <c r="AN40" s="247"/>
      <c r="AO40" s="247">
        <v>104.6</v>
      </c>
      <c r="AP40" s="247"/>
      <c r="AQ40" s="247">
        <v>101.3</v>
      </c>
      <c r="AR40" s="247"/>
      <c r="AS40" s="247">
        <v>104.1</v>
      </c>
      <c r="AT40" s="247"/>
      <c r="AU40" s="247">
        <v>92.2</v>
      </c>
      <c r="AV40" s="247"/>
      <c r="AW40" s="247">
        <v>104.1</v>
      </c>
      <c r="AX40" s="247"/>
      <c r="AY40" s="247">
        <v>98.6</v>
      </c>
      <c r="AZ40" s="247"/>
      <c r="BA40" s="247">
        <v>117.1</v>
      </c>
      <c r="BB40" s="247"/>
      <c r="BC40" s="247">
        <v>101.1</v>
      </c>
      <c r="BD40" s="247"/>
      <c r="BE40" s="247">
        <v>103.8</v>
      </c>
      <c r="BF40" s="247"/>
      <c r="BG40" s="247">
        <v>104.4</v>
      </c>
      <c r="BH40" s="247"/>
      <c r="BI40" s="247">
        <v>96.2</v>
      </c>
      <c r="BJ40" s="231"/>
      <c r="BK40" s="247"/>
    </row>
    <row r="41" spans="2:63">
      <c r="B41" t="s">
        <v>162</v>
      </c>
      <c r="C41" s="247">
        <v>106.1</v>
      </c>
      <c r="D41" s="247"/>
      <c r="E41" s="247">
        <v>110.3</v>
      </c>
      <c r="F41" s="247"/>
      <c r="G41" s="247">
        <v>96</v>
      </c>
      <c r="H41" s="247"/>
      <c r="I41" s="247">
        <v>117.5</v>
      </c>
      <c r="J41" s="247"/>
      <c r="K41" s="247">
        <v>122.8</v>
      </c>
      <c r="L41" s="247"/>
      <c r="M41" s="247">
        <v>145.19999999999999</v>
      </c>
      <c r="N41" s="247"/>
      <c r="O41" s="247">
        <v>111.5</v>
      </c>
      <c r="P41" s="247"/>
      <c r="Q41" s="247">
        <v>113.7</v>
      </c>
      <c r="R41" s="247"/>
      <c r="S41" s="247">
        <v>99.6</v>
      </c>
      <c r="T41" s="247"/>
      <c r="U41" s="247">
        <v>101.4</v>
      </c>
      <c r="V41" s="247"/>
      <c r="W41" s="247">
        <v>105.1</v>
      </c>
      <c r="X41" s="247"/>
      <c r="Y41" s="247">
        <v>106.2</v>
      </c>
      <c r="Z41" s="247"/>
      <c r="AA41" s="247">
        <v>99.8</v>
      </c>
      <c r="AB41" s="247"/>
      <c r="AC41" s="247">
        <v>112.5</v>
      </c>
      <c r="AD41" s="247"/>
      <c r="AE41" s="247">
        <v>125.8</v>
      </c>
      <c r="AF41" s="247"/>
      <c r="AG41" s="247">
        <v>122.3</v>
      </c>
      <c r="AH41" s="247"/>
      <c r="AI41" s="247">
        <v>110.3</v>
      </c>
      <c r="AJ41" s="247"/>
      <c r="AK41" s="247">
        <v>109.6</v>
      </c>
      <c r="AL41" s="247"/>
      <c r="AM41" s="247">
        <v>96.4</v>
      </c>
      <c r="AN41" s="247"/>
      <c r="AO41" s="247">
        <v>106.6</v>
      </c>
      <c r="AP41" s="247"/>
      <c r="AQ41" s="247">
        <v>101</v>
      </c>
      <c r="AR41" s="247"/>
      <c r="AS41" s="247">
        <v>103.9</v>
      </c>
      <c r="AT41" s="247"/>
      <c r="AU41" s="247">
        <v>96.2</v>
      </c>
      <c r="AV41" s="247"/>
      <c r="AW41" s="247">
        <v>104.4</v>
      </c>
      <c r="AX41" s="247"/>
      <c r="AY41" s="247">
        <v>97.6</v>
      </c>
      <c r="AZ41" s="247"/>
      <c r="BA41" s="247">
        <v>118.7</v>
      </c>
      <c r="BB41" s="247"/>
      <c r="BC41" s="247">
        <v>101.1</v>
      </c>
      <c r="BD41" s="247"/>
      <c r="BE41" s="247">
        <v>103.7</v>
      </c>
      <c r="BF41" s="247"/>
      <c r="BG41" s="247">
        <v>103.3</v>
      </c>
      <c r="BH41" s="247"/>
      <c r="BI41" s="247">
        <v>95.1</v>
      </c>
      <c r="BJ41" s="247"/>
      <c r="BK41" s="247"/>
    </row>
    <row r="42" spans="2:63">
      <c r="B42" t="s">
        <v>827</v>
      </c>
      <c r="C42" s="247">
        <v>106.2</v>
      </c>
      <c r="D42" s="247"/>
      <c r="E42" s="247">
        <v>110.5</v>
      </c>
      <c r="F42" s="247"/>
      <c r="G42" s="247">
        <v>97</v>
      </c>
      <c r="H42" s="247"/>
      <c r="I42" s="247">
        <v>117.4</v>
      </c>
      <c r="J42" s="247"/>
      <c r="K42" s="247">
        <v>124</v>
      </c>
      <c r="L42" s="247"/>
      <c r="M42" s="247">
        <v>146.30000000000001</v>
      </c>
      <c r="N42" s="247"/>
      <c r="O42" s="247">
        <v>111.2</v>
      </c>
      <c r="P42" s="247"/>
      <c r="Q42" s="247">
        <v>113.5</v>
      </c>
      <c r="R42" s="247"/>
      <c r="S42" s="247">
        <v>99.6</v>
      </c>
      <c r="T42" s="247"/>
      <c r="U42" s="247">
        <v>102</v>
      </c>
      <c r="V42" s="247"/>
      <c r="W42" s="247">
        <v>105.7</v>
      </c>
      <c r="X42" s="247"/>
      <c r="Y42" s="247">
        <v>106.7</v>
      </c>
      <c r="Z42" s="247"/>
      <c r="AA42" s="247">
        <v>98</v>
      </c>
      <c r="AB42" s="247"/>
      <c r="AC42" s="247">
        <v>112.6</v>
      </c>
      <c r="AD42" s="247"/>
      <c r="AE42" s="247">
        <v>126</v>
      </c>
      <c r="AF42" s="247"/>
      <c r="AG42" s="247">
        <v>121.3</v>
      </c>
      <c r="AH42" s="247"/>
      <c r="AI42" s="247">
        <v>111.3</v>
      </c>
      <c r="AJ42" s="247"/>
      <c r="AK42" s="247">
        <v>109.7</v>
      </c>
      <c r="AL42" s="247"/>
      <c r="AM42" s="247">
        <v>97.2</v>
      </c>
      <c r="AN42" s="247"/>
      <c r="AO42" s="247">
        <v>107.6</v>
      </c>
      <c r="AP42" s="247"/>
      <c r="AQ42" s="247">
        <v>100.5</v>
      </c>
      <c r="AR42" s="247"/>
      <c r="AS42" s="247">
        <v>103.6</v>
      </c>
      <c r="AT42" s="247"/>
      <c r="AU42" s="247">
        <v>99</v>
      </c>
      <c r="AV42" s="247"/>
      <c r="AW42" s="247">
        <v>104.3</v>
      </c>
      <c r="AX42" s="247"/>
      <c r="AY42" s="247">
        <v>98.4</v>
      </c>
      <c r="AZ42" s="247"/>
      <c r="BA42" s="247">
        <v>120.6</v>
      </c>
      <c r="BB42" s="247"/>
      <c r="BC42" s="247">
        <v>99.9</v>
      </c>
      <c r="BD42" s="247"/>
      <c r="BE42" s="247">
        <v>103.5</v>
      </c>
      <c r="BF42" s="247"/>
      <c r="BG42" s="247">
        <v>102.5</v>
      </c>
      <c r="BH42" s="247"/>
      <c r="BI42" s="247">
        <v>94.8</v>
      </c>
      <c r="BJ42" s="247"/>
      <c r="BK42" s="247"/>
    </row>
    <row r="43" spans="2:63">
      <c r="B43" t="s">
        <v>830</v>
      </c>
      <c r="C43" s="247">
        <v>106.6</v>
      </c>
      <c r="D43" s="247"/>
      <c r="E43" s="247">
        <v>110.7</v>
      </c>
      <c r="F43" s="247"/>
      <c r="G43" s="247">
        <v>99.7</v>
      </c>
      <c r="H43" s="247"/>
      <c r="I43" s="247">
        <v>117.2</v>
      </c>
      <c r="J43" s="247"/>
      <c r="K43" s="247">
        <v>124.6</v>
      </c>
      <c r="L43" s="247"/>
      <c r="M43" s="247">
        <v>145.4</v>
      </c>
      <c r="N43" s="247"/>
      <c r="O43" s="247">
        <v>110.2</v>
      </c>
      <c r="P43" s="247"/>
      <c r="Q43" s="247">
        <v>114</v>
      </c>
      <c r="R43" s="247"/>
      <c r="S43" s="247">
        <v>100</v>
      </c>
      <c r="T43" s="247"/>
      <c r="U43" s="247">
        <v>103</v>
      </c>
      <c r="V43" s="247"/>
      <c r="W43" s="247">
        <v>106</v>
      </c>
      <c r="X43" s="247"/>
      <c r="Y43" s="247">
        <v>107</v>
      </c>
      <c r="Z43" s="247"/>
      <c r="AA43" s="247">
        <v>98.8</v>
      </c>
      <c r="AB43" s="247"/>
      <c r="AC43" s="247">
        <v>112.2</v>
      </c>
      <c r="AD43" s="247"/>
      <c r="AE43" s="247">
        <v>124.2</v>
      </c>
      <c r="AF43" s="247"/>
      <c r="AG43" s="247">
        <v>121.4</v>
      </c>
      <c r="AH43" s="247"/>
      <c r="AI43" s="247">
        <v>111.3</v>
      </c>
      <c r="AJ43" s="247"/>
      <c r="AK43" s="247">
        <v>110.5</v>
      </c>
      <c r="AL43" s="247"/>
      <c r="AM43" s="247">
        <v>97.8</v>
      </c>
      <c r="AN43" s="247"/>
      <c r="AO43" s="247">
        <v>107.5</v>
      </c>
      <c r="AP43" s="247"/>
      <c r="AQ43" s="247">
        <v>100.6</v>
      </c>
      <c r="AR43" s="247"/>
      <c r="AS43" s="247">
        <v>103.5</v>
      </c>
      <c r="AT43" s="247"/>
      <c r="AU43" s="247">
        <v>100.9</v>
      </c>
      <c r="AV43" s="247"/>
      <c r="AW43" s="247">
        <v>104.5</v>
      </c>
      <c r="AX43" s="247"/>
      <c r="AY43" s="247">
        <v>100.3</v>
      </c>
      <c r="AZ43" s="247"/>
      <c r="BA43" s="247">
        <v>119.8</v>
      </c>
      <c r="BB43" s="247"/>
      <c r="BC43" s="247">
        <v>99</v>
      </c>
      <c r="BD43" s="247"/>
      <c r="BE43" s="247">
        <v>103.2</v>
      </c>
      <c r="BF43" s="247"/>
      <c r="BG43" s="247">
        <v>102.2</v>
      </c>
      <c r="BH43" s="247"/>
      <c r="BI43" s="247">
        <v>95.8</v>
      </c>
      <c r="BJ43" s="247"/>
      <c r="BK43" s="247"/>
    </row>
    <row r="44" spans="2:63">
      <c r="B44" t="s">
        <v>832</v>
      </c>
      <c r="C44" s="247">
        <v>106.9</v>
      </c>
      <c r="D44" s="247"/>
      <c r="E44" s="247">
        <v>111.2</v>
      </c>
      <c r="F44" s="247"/>
      <c r="G44" s="247">
        <v>99.5</v>
      </c>
      <c r="H44" s="247"/>
      <c r="I44" s="247">
        <v>116.6</v>
      </c>
      <c r="J44" s="247"/>
      <c r="K44" s="247">
        <v>124.1</v>
      </c>
      <c r="L44" s="247"/>
      <c r="M44" s="247">
        <v>145.19999999999999</v>
      </c>
      <c r="N44" s="247"/>
      <c r="O44" s="247">
        <v>109.9</v>
      </c>
      <c r="P44" s="247"/>
      <c r="Q44" s="247">
        <v>113.9</v>
      </c>
      <c r="R44" s="247"/>
      <c r="S44" s="247">
        <v>100.6</v>
      </c>
      <c r="T44" s="247"/>
      <c r="U44" s="247">
        <v>103.8</v>
      </c>
      <c r="V44" s="247"/>
      <c r="W44" s="247">
        <v>106.7</v>
      </c>
      <c r="X44" s="247"/>
      <c r="Y44" s="247">
        <v>107.6</v>
      </c>
      <c r="Z44" s="247"/>
      <c r="AA44" s="247">
        <v>99.5</v>
      </c>
      <c r="AB44" s="247"/>
      <c r="AC44" s="247">
        <v>111.4</v>
      </c>
      <c r="AD44" s="247"/>
      <c r="AE44" s="247">
        <v>123.6</v>
      </c>
      <c r="AF44" s="247"/>
      <c r="AG44" s="247">
        <v>119.7</v>
      </c>
      <c r="AH44" s="247"/>
      <c r="AI44" s="247">
        <v>111.2</v>
      </c>
      <c r="AJ44" s="247"/>
      <c r="AK44" s="247">
        <v>110.4</v>
      </c>
      <c r="AL44" s="247"/>
      <c r="AM44" s="247">
        <v>99.5</v>
      </c>
      <c r="AN44" s="247"/>
      <c r="AO44" s="247">
        <v>108</v>
      </c>
      <c r="AP44" s="247"/>
      <c r="AQ44" s="247">
        <v>100.2</v>
      </c>
      <c r="AR44" s="247"/>
      <c r="AS44" s="247">
        <v>103.3</v>
      </c>
      <c r="AT44" s="247"/>
      <c r="AU44" s="247">
        <v>100</v>
      </c>
      <c r="AV44" s="247"/>
      <c r="AW44" s="247">
        <v>104.7</v>
      </c>
      <c r="AX44" s="247"/>
      <c r="AY44" s="247">
        <v>100.4</v>
      </c>
      <c r="AZ44" s="247"/>
      <c r="BA44" s="247">
        <v>121.3</v>
      </c>
      <c r="BB44" s="247"/>
      <c r="BC44" s="247">
        <v>98.8</v>
      </c>
      <c r="BD44" s="247"/>
      <c r="BE44" s="247">
        <v>103.2</v>
      </c>
      <c r="BF44" s="247"/>
      <c r="BG44" s="247">
        <v>101.1</v>
      </c>
      <c r="BH44" s="247"/>
      <c r="BI44" s="247">
        <v>96.1</v>
      </c>
      <c r="BJ44" s="247"/>
      <c r="BK44" s="247"/>
    </row>
    <row r="45" spans="2:63">
      <c r="B45" t="s">
        <v>392</v>
      </c>
      <c r="C45" s="247">
        <v>107.5</v>
      </c>
      <c r="D45" s="247"/>
      <c r="E45" s="247">
        <v>112.2</v>
      </c>
      <c r="F45" s="247"/>
      <c r="G45" s="247">
        <v>102.8</v>
      </c>
      <c r="H45" s="247"/>
      <c r="I45" s="247">
        <v>115.7</v>
      </c>
      <c r="J45" s="247"/>
      <c r="K45" s="247">
        <v>123.3</v>
      </c>
      <c r="L45" s="247"/>
      <c r="M45" s="247">
        <v>142.4</v>
      </c>
      <c r="N45" s="247"/>
      <c r="O45" s="247">
        <v>111.2</v>
      </c>
      <c r="P45" s="247"/>
      <c r="Q45" s="247">
        <v>113.3</v>
      </c>
      <c r="R45" s="247"/>
      <c r="S45" s="247">
        <v>101.5</v>
      </c>
      <c r="T45" s="247"/>
      <c r="U45" s="247">
        <v>104.9</v>
      </c>
      <c r="V45" s="247"/>
      <c r="W45" s="247">
        <v>107.5</v>
      </c>
      <c r="X45" s="247"/>
      <c r="Y45" s="247">
        <v>108.1</v>
      </c>
      <c r="Z45" s="247"/>
      <c r="AA45" s="247">
        <v>101.6</v>
      </c>
      <c r="AB45" s="247"/>
      <c r="AC45" s="247">
        <v>111.1</v>
      </c>
      <c r="AD45" s="247"/>
      <c r="AE45" s="247">
        <v>126.3</v>
      </c>
      <c r="AF45" s="247"/>
      <c r="AG45" s="247">
        <v>120.5</v>
      </c>
      <c r="AH45" s="247"/>
      <c r="AI45" s="247">
        <v>112.5</v>
      </c>
      <c r="AJ45" s="247"/>
      <c r="AK45" s="247">
        <v>110</v>
      </c>
      <c r="AL45" s="247"/>
      <c r="AM45" s="247">
        <v>100.9</v>
      </c>
      <c r="AN45" s="247"/>
      <c r="AO45" s="247">
        <v>108.5</v>
      </c>
      <c r="AP45" s="247"/>
      <c r="AQ45" s="247">
        <v>100</v>
      </c>
      <c r="AR45" s="247"/>
      <c r="AS45" s="247">
        <v>103.8</v>
      </c>
      <c r="AT45" s="247"/>
      <c r="AU45" s="247">
        <v>101.2</v>
      </c>
      <c r="AV45" s="247"/>
      <c r="AW45" s="247">
        <v>104.1</v>
      </c>
      <c r="AX45" s="247"/>
      <c r="AY45" s="247">
        <v>97.6</v>
      </c>
      <c r="AZ45" s="247"/>
      <c r="BA45" s="247">
        <v>118.2</v>
      </c>
      <c r="BB45" s="247"/>
      <c r="BC45" s="247">
        <v>98.8</v>
      </c>
      <c r="BD45" s="247"/>
      <c r="BE45" s="247">
        <v>103</v>
      </c>
      <c r="BF45" s="247"/>
      <c r="BG45" s="247">
        <v>100.6</v>
      </c>
      <c r="BH45" s="247"/>
      <c r="BI45" s="247">
        <v>96.7</v>
      </c>
      <c r="BJ45" s="247"/>
      <c r="BK45" s="247"/>
    </row>
    <row r="46" spans="2:63">
      <c r="B46" s="198" t="s">
        <v>835</v>
      </c>
      <c r="C46" s="247">
        <v>111.7</v>
      </c>
      <c r="D46" s="247"/>
      <c r="E46" s="247">
        <v>112.9</v>
      </c>
      <c r="F46" s="247"/>
      <c r="G46" s="247">
        <v>101.9</v>
      </c>
      <c r="H46" s="247"/>
      <c r="I46" s="247">
        <v>105</v>
      </c>
      <c r="J46" s="247"/>
      <c r="K46" s="247">
        <v>107.4</v>
      </c>
      <c r="L46" s="247"/>
      <c r="M46" s="247">
        <v>121.4</v>
      </c>
      <c r="N46" s="247"/>
      <c r="O46" s="247">
        <v>108.7</v>
      </c>
      <c r="P46" s="247"/>
      <c r="Q46" s="247">
        <v>111.3</v>
      </c>
      <c r="R46" s="247"/>
      <c r="S46" s="247">
        <v>113</v>
      </c>
      <c r="T46" s="247"/>
      <c r="U46" s="247">
        <v>113.9</v>
      </c>
      <c r="V46" s="247"/>
      <c r="W46" s="247">
        <v>108.6</v>
      </c>
      <c r="X46" s="247"/>
      <c r="Y46" s="247">
        <v>115.8</v>
      </c>
      <c r="Z46" s="247"/>
      <c r="AA46" s="247">
        <v>102.9</v>
      </c>
      <c r="AB46" s="247"/>
      <c r="AC46" s="247">
        <v>113</v>
      </c>
      <c r="AD46" s="247"/>
      <c r="AE46" s="247">
        <v>123.4</v>
      </c>
      <c r="AF46" s="247"/>
      <c r="AG46" s="247">
        <v>101</v>
      </c>
      <c r="AH46" s="247"/>
      <c r="AI46" s="247">
        <v>104.5</v>
      </c>
      <c r="AJ46" s="247"/>
      <c r="AK46" s="247">
        <v>109.9</v>
      </c>
      <c r="AL46" s="247"/>
      <c r="AM46" s="247">
        <v>103.1</v>
      </c>
      <c r="AN46" s="247"/>
      <c r="AO46" s="247">
        <v>122.9</v>
      </c>
      <c r="AP46" s="247"/>
      <c r="AQ46" s="247">
        <v>102.9</v>
      </c>
      <c r="AR46" s="247"/>
      <c r="AS46" s="247">
        <v>97.5</v>
      </c>
      <c r="AT46" s="247"/>
      <c r="AU46" s="247">
        <v>99</v>
      </c>
      <c r="AV46" s="247"/>
      <c r="AW46" s="247">
        <v>92.9</v>
      </c>
      <c r="AX46" s="247"/>
      <c r="AY46" s="247">
        <v>87</v>
      </c>
      <c r="AZ46" s="247"/>
      <c r="BA46" s="247">
        <v>120.2</v>
      </c>
      <c r="BB46" s="247"/>
      <c r="BC46" s="247">
        <v>104</v>
      </c>
      <c r="BD46" s="247"/>
      <c r="BE46" s="247">
        <v>101.3</v>
      </c>
      <c r="BF46" s="247"/>
      <c r="BG46" s="247">
        <v>109.6</v>
      </c>
      <c r="BH46" s="247"/>
      <c r="BI46" s="247">
        <v>92.7</v>
      </c>
      <c r="BJ46" s="247"/>
      <c r="BK46" s="247"/>
    </row>
    <row r="47" spans="2:63">
      <c r="B47" s="198" t="s">
        <v>848</v>
      </c>
      <c r="C47" s="247">
        <v>109.2</v>
      </c>
      <c r="D47" s="247"/>
      <c r="E47" s="247">
        <v>109.3</v>
      </c>
      <c r="F47" s="247"/>
      <c r="G47" s="247">
        <v>105.3</v>
      </c>
      <c r="H47" s="247"/>
      <c r="I47" s="247">
        <v>106.6</v>
      </c>
      <c r="J47" s="247"/>
      <c r="K47" s="247">
        <v>113.4</v>
      </c>
      <c r="L47" s="247"/>
      <c r="M47" s="247">
        <v>115.8</v>
      </c>
      <c r="N47" s="247"/>
      <c r="O47" s="247">
        <v>107.2</v>
      </c>
      <c r="P47" s="247"/>
      <c r="Q47" s="247">
        <v>109</v>
      </c>
      <c r="R47" s="247"/>
      <c r="S47" s="247">
        <v>109.9</v>
      </c>
      <c r="T47" s="247"/>
      <c r="U47" s="247">
        <v>108.6</v>
      </c>
      <c r="V47" s="247"/>
      <c r="W47" s="247">
        <v>109.6</v>
      </c>
      <c r="X47" s="247"/>
      <c r="Y47" s="247">
        <v>114</v>
      </c>
      <c r="Z47" s="247"/>
      <c r="AA47" s="247">
        <v>103</v>
      </c>
      <c r="AB47" s="247"/>
      <c r="AC47" s="247">
        <v>107.1</v>
      </c>
      <c r="AD47" s="247"/>
      <c r="AE47" s="247">
        <v>123</v>
      </c>
      <c r="AF47" s="247"/>
      <c r="AG47" s="247">
        <v>107.7</v>
      </c>
      <c r="AH47" s="247"/>
      <c r="AI47" s="247">
        <v>107.5</v>
      </c>
      <c r="AJ47" s="247"/>
      <c r="AK47" s="247">
        <v>108.9</v>
      </c>
      <c r="AL47" s="247"/>
      <c r="AM47" s="247">
        <v>107.3</v>
      </c>
      <c r="AN47" s="247"/>
      <c r="AO47" s="247">
        <v>115.5</v>
      </c>
      <c r="AP47" s="247"/>
      <c r="AQ47" s="247">
        <v>99.6</v>
      </c>
      <c r="AR47" s="247"/>
      <c r="AS47" s="247">
        <v>95.9</v>
      </c>
      <c r="AT47" s="247"/>
      <c r="AU47" s="247">
        <v>102.2</v>
      </c>
      <c r="AV47" s="247"/>
      <c r="AW47" s="247">
        <v>99.5</v>
      </c>
      <c r="AX47" s="247"/>
      <c r="AY47" s="247">
        <v>92.2</v>
      </c>
      <c r="AZ47" s="247"/>
      <c r="BA47" s="247">
        <v>107.5</v>
      </c>
      <c r="BB47" s="247"/>
      <c r="BC47" s="247">
        <v>99.7</v>
      </c>
      <c r="BD47" s="247"/>
      <c r="BE47" s="247">
        <v>100.1</v>
      </c>
      <c r="BF47" s="247"/>
      <c r="BG47" s="247">
        <v>102.4</v>
      </c>
      <c r="BH47" s="247"/>
      <c r="BI47" s="247">
        <v>94</v>
      </c>
      <c r="BJ47" s="247"/>
      <c r="BK47" s="247"/>
    </row>
    <row r="48" spans="2:63">
      <c r="B48" s="198" t="s">
        <v>882</v>
      </c>
      <c r="C48" s="247">
        <v>107.8</v>
      </c>
      <c r="D48" s="247"/>
      <c r="E48" s="247">
        <v>107.5</v>
      </c>
      <c r="F48" s="247"/>
      <c r="G48" s="247">
        <v>109.7</v>
      </c>
      <c r="H48" s="247"/>
      <c r="I48" s="247">
        <v>104.5</v>
      </c>
      <c r="J48" s="247"/>
      <c r="K48" s="247">
        <v>112.8</v>
      </c>
      <c r="L48" s="247"/>
      <c r="M48" s="247">
        <v>114.1</v>
      </c>
      <c r="N48" s="247"/>
      <c r="O48" s="247">
        <v>105.6</v>
      </c>
      <c r="P48" s="247"/>
      <c r="Q48" s="247">
        <v>106.9</v>
      </c>
      <c r="R48" s="247"/>
      <c r="S48" s="247">
        <v>108.3</v>
      </c>
      <c r="T48" s="247"/>
      <c r="U48" s="247">
        <v>107.9</v>
      </c>
      <c r="V48" s="247"/>
      <c r="W48" s="247">
        <v>108.6</v>
      </c>
      <c r="X48" s="247"/>
      <c r="Y48" s="247">
        <v>110</v>
      </c>
      <c r="Z48" s="247"/>
      <c r="AA48" s="247">
        <v>107.2</v>
      </c>
      <c r="AB48" s="247"/>
      <c r="AC48" s="247">
        <v>104.8</v>
      </c>
      <c r="AD48" s="247"/>
      <c r="AE48" s="247">
        <v>117.5</v>
      </c>
      <c r="AF48" s="247"/>
      <c r="AG48" s="247">
        <v>101.7</v>
      </c>
      <c r="AH48" s="247"/>
      <c r="AI48" s="247">
        <v>110.5</v>
      </c>
      <c r="AJ48" s="247"/>
      <c r="AK48" s="247">
        <v>106.6</v>
      </c>
      <c r="AL48" s="247"/>
      <c r="AM48" s="247">
        <v>106.3</v>
      </c>
      <c r="AN48" s="247"/>
      <c r="AO48" s="247">
        <v>116.3</v>
      </c>
      <c r="AP48" s="247"/>
      <c r="AQ48" s="247">
        <v>99.3</v>
      </c>
      <c r="AR48" s="247"/>
      <c r="AS48" s="247">
        <v>97.7</v>
      </c>
      <c r="AT48" s="247"/>
      <c r="AU48" s="247">
        <v>102.3</v>
      </c>
      <c r="AV48" s="247"/>
      <c r="AW48" s="247">
        <v>99.7</v>
      </c>
      <c r="AX48" s="247"/>
      <c r="AY48" s="247">
        <v>96</v>
      </c>
      <c r="AZ48" s="247"/>
      <c r="BA48" s="247">
        <v>112.2</v>
      </c>
      <c r="BB48" s="247"/>
      <c r="BC48" s="247">
        <v>95.6</v>
      </c>
      <c r="BD48" s="247"/>
      <c r="BE48" s="247">
        <v>100.3</v>
      </c>
      <c r="BF48" s="247"/>
      <c r="BG48" s="247">
        <v>101.9</v>
      </c>
      <c r="BH48" s="247"/>
      <c r="BI48" s="247">
        <v>92.8</v>
      </c>
      <c r="BJ48" s="247"/>
      <c r="BK48" s="247"/>
    </row>
    <row r="49" spans="2:63">
      <c r="B49" s="198" t="s">
        <v>886</v>
      </c>
      <c r="C49" s="247">
        <v>106.4</v>
      </c>
      <c r="D49" s="247"/>
      <c r="E49" s="247">
        <v>105.8</v>
      </c>
      <c r="F49" s="247"/>
      <c r="G49" s="247">
        <v>109.3</v>
      </c>
      <c r="H49" s="247"/>
      <c r="I49" s="247">
        <v>104.4</v>
      </c>
      <c r="J49" s="247"/>
      <c r="K49" s="247">
        <v>110.2</v>
      </c>
      <c r="L49" s="247"/>
      <c r="M49" s="247">
        <v>111.9</v>
      </c>
      <c r="N49" s="247"/>
      <c r="O49" s="247">
        <v>101.7</v>
      </c>
      <c r="P49" s="247"/>
      <c r="Q49" s="247">
        <v>105.8</v>
      </c>
      <c r="R49" s="247"/>
      <c r="S49" s="247">
        <v>107.2</v>
      </c>
      <c r="T49" s="247"/>
      <c r="U49" s="247">
        <v>107.5</v>
      </c>
      <c r="V49" s="247"/>
      <c r="W49" s="247">
        <v>107.1</v>
      </c>
      <c r="X49" s="247"/>
      <c r="Y49" s="247">
        <v>108.8</v>
      </c>
      <c r="Z49" s="247"/>
      <c r="AA49" s="247">
        <v>104.8</v>
      </c>
      <c r="AB49" s="247"/>
      <c r="AC49" s="247">
        <v>104.5</v>
      </c>
      <c r="AD49" s="247"/>
      <c r="AE49" s="247">
        <v>114.2</v>
      </c>
      <c r="AF49" s="247"/>
      <c r="AG49" s="247">
        <v>99.5</v>
      </c>
      <c r="AH49" s="247"/>
      <c r="AI49" s="247">
        <v>108.1</v>
      </c>
      <c r="AJ49" s="247"/>
      <c r="AK49" s="247">
        <v>105.6</v>
      </c>
      <c r="AL49" s="247"/>
      <c r="AM49" s="247">
        <v>105.2</v>
      </c>
      <c r="AN49" s="247"/>
      <c r="AO49" s="247">
        <v>113.7</v>
      </c>
      <c r="AP49" s="247"/>
      <c r="AQ49" s="247">
        <v>99.3</v>
      </c>
      <c r="AR49" s="247"/>
      <c r="AS49" s="247">
        <v>97.2</v>
      </c>
      <c r="AT49" s="247"/>
      <c r="AU49" s="247">
        <v>104.3</v>
      </c>
      <c r="AV49" s="247"/>
      <c r="AW49" s="247">
        <v>99.9</v>
      </c>
      <c r="AX49" s="247"/>
      <c r="AY49" s="247">
        <v>96.5</v>
      </c>
      <c r="AZ49" s="247"/>
      <c r="BA49" s="247">
        <v>112.5</v>
      </c>
      <c r="BB49" s="247"/>
      <c r="BC49" s="247">
        <v>94.1</v>
      </c>
      <c r="BD49" s="247"/>
      <c r="BE49" s="247">
        <v>100.2</v>
      </c>
      <c r="BF49" s="247"/>
      <c r="BG49" s="247">
        <v>101.9</v>
      </c>
      <c r="BH49" s="247"/>
      <c r="BI49" s="247">
        <v>94.5</v>
      </c>
      <c r="BJ49" s="247"/>
      <c r="BK49" s="247"/>
    </row>
    <row r="50" spans="2:63">
      <c r="B50" s="198" t="s">
        <v>899</v>
      </c>
      <c r="C50" s="247">
        <v>106.6</v>
      </c>
      <c r="D50" s="247"/>
      <c r="E50" s="247">
        <v>106.3</v>
      </c>
      <c r="F50" s="247"/>
      <c r="G50" s="247">
        <v>110</v>
      </c>
      <c r="H50" s="247"/>
      <c r="I50" s="247">
        <v>103.3</v>
      </c>
      <c r="J50" s="247"/>
      <c r="K50" s="247">
        <v>108.4</v>
      </c>
      <c r="L50" s="247"/>
      <c r="M50" s="247">
        <v>109.9</v>
      </c>
      <c r="N50" s="247"/>
      <c r="O50" s="247">
        <v>103.2</v>
      </c>
      <c r="P50" s="247"/>
      <c r="Q50" s="247">
        <v>106.2</v>
      </c>
      <c r="R50" s="247"/>
      <c r="S50" s="247">
        <v>107.2</v>
      </c>
      <c r="T50" s="247"/>
      <c r="U50" s="247">
        <v>107.3</v>
      </c>
      <c r="V50" s="247"/>
      <c r="W50" s="247">
        <v>107.6</v>
      </c>
      <c r="X50" s="247"/>
      <c r="Y50" s="247">
        <v>108.6</v>
      </c>
      <c r="Z50" s="247"/>
      <c r="AA50" s="247">
        <v>108.3</v>
      </c>
      <c r="AB50" s="247"/>
      <c r="AC50" s="247">
        <v>104.3</v>
      </c>
      <c r="AD50" s="247"/>
      <c r="AE50" s="247">
        <v>114.7</v>
      </c>
      <c r="AF50" s="247"/>
      <c r="AG50" s="247">
        <v>99.9</v>
      </c>
      <c r="AH50" s="247"/>
      <c r="AI50" s="247">
        <v>108.7</v>
      </c>
      <c r="AJ50" s="247"/>
      <c r="AK50" s="247">
        <v>106.2</v>
      </c>
      <c r="AL50" s="247"/>
      <c r="AM50" s="247">
        <v>106.8</v>
      </c>
      <c r="AN50" s="247"/>
      <c r="AO50" s="247">
        <v>113.1</v>
      </c>
      <c r="AP50" s="247"/>
      <c r="AQ50" s="247">
        <v>99.1</v>
      </c>
      <c r="AR50" s="247"/>
      <c r="AS50" s="247">
        <v>97.9</v>
      </c>
      <c r="AT50" s="247"/>
      <c r="AU50" s="247">
        <v>101.6</v>
      </c>
      <c r="AV50" s="247"/>
      <c r="AW50" s="247">
        <v>99</v>
      </c>
      <c r="AX50" s="247"/>
      <c r="AY50" s="247">
        <v>94.5</v>
      </c>
      <c r="AZ50" s="247"/>
      <c r="BA50" s="247">
        <v>110</v>
      </c>
      <c r="BB50" s="247"/>
      <c r="BC50" s="247">
        <v>94.9</v>
      </c>
      <c r="BD50" s="247"/>
      <c r="BE50" s="247">
        <v>100</v>
      </c>
      <c r="BF50" s="247"/>
      <c r="BG50" s="247">
        <v>100.4</v>
      </c>
      <c r="BH50" s="247"/>
      <c r="BI50" s="247">
        <v>94.9</v>
      </c>
      <c r="BJ50" s="247"/>
      <c r="BK50" s="247"/>
    </row>
    <row r="51" spans="2:63">
      <c r="B51" s="198" t="s">
        <v>903</v>
      </c>
      <c r="C51" s="247">
        <v>106.7</v>
      </c>
      <c r="D51" s="247"/>
      <c r="E51" s="247">
        <v>107.8</v>
      </c>
      <c r="F51" s="247"/>
      <c r="G51" s="247">
        <v>112.5</v>
      </c>
      <c r="H51" s="247"/>
      <c r="I51" s="247">
        <v>104.8</v>
      </c>
      <c r="J51" s="247"/>
      <c r="K51" s="247">
        <v>107</v>
      </c>
      <c r="L51" s="247"/>
      <c r="M51" s="247">
        <v>112.5</v>
      </c>
      <c r="N51" s="247"/>
      <c r="O51" s="247">
        <v>103.7</v>
      </c>
      <c r="P51" s="247"/>
      <c r="Q51" s="247">
        <v>106</v>
      </c>
      <c r="R51" s="247"/>
      <c r="S51" s="247">
        <v>107.2</v>
      </c>
      <c r="T51" s="247"/>
      <c r="U51" s="247">
        <v>107.3</v>
      </c>
      <c r="V51" s="247"/>
      <c r="W51" s="247">
        <v>107.6</v>
      </c>
      <c r="X51" s="247"/>
      <c r="Y51" s="247">
        <v>109</v>
      </c>
      <c r="Z51" s="247"/>
      <c r="AA51" s="247">
        <v>109.5</v>
      </c>
      <c r="AB51" s="247"/>
      <c r="AC51" s="247">
        <v>105.4</v>
      </c>
      <c r="AD51" s="247"/>
      <c r="AE51" s="247">
        <v>113.4</v>
      </c>
      <c r="AF51" s="247"/>
      <c r="AG51" s="247">
        <v>100.5</v>
      </c>
      <c r="AH51" s="247"/>
      <c r="AI51" s="247">
        <v>109.5</v>
      </c>
      <c r="AJ51" s="247"/>
      <c r="AK51" s="247">
        <v>106.9</v>
      </c>
      <c r="AL51" s="247"/>
      <c r="AM51" s="247">
        <v>106.1</v>
      </c>
      <c r="AN51" s="247"/>
      <c r="AO51" s="247">
        <v>110.8</v>
      </c>
      <c r="AP51" s="247"/>
      <c r="AQ51" s="247">
        <v>99.2</v>
      </c>
      <c r="AR51" s="247"/>
      <c r="AS51" s="247">
        <v>98.9</v>
      </c>
      <c r="AT51" s="247"/>
      <c r="AU51" s="247">
        <v>102.7</v>
      </c>
      <c r="AV51" s="247"/>
      <c r="AW51" s="247">
        <v>99.4</v>
      </c>
      <c r="AX51" s="247"/>
      <c r="AY51" s="247">
        <v>94.4</v>
      </c>
      <c r="AZ51" s="247"/>
      <c r="BA51" s="247">
        <v>111.9</v>
      </c>
      <c r="BB51" s="247"/>
      <c r="BC51" s="247">
        <v>94.7</v>
      </c>
      <c r="BD51" s="247"/>
      <c r="BE51" s="247">
        <v>99.2</v>
      </c>
      <c r="BF51" s="247"/>
      <c r="BG51" s="247">
        <v>101</v>
      </c>
      <c r="BH51" s="247"/>
      <c r="BI51" s="247">
        <v>96.8</v>
      </c>
      <c r="BJ51" s="247"/>
      <c r="BK51" s="247"/>
    </row>
    <row r="52" spans="2:63">
      <c r="B52" s="198" t="s">
        <v>904</v>
      </c>
      <c r="C52" s="247">
        <v>106.6</v>
      </c>
      <c r="D52" s="247"/>
      <c r="E52" s="247">
        <v>108.3</v>
      </c>
      <c r="F52" s="247"/>
      <c r="G52" s="247">
        <v>111.5</v>
      </c>
      <c r="H52" s="247"/>
      <c r="I52" s="247">
        <v>105</v>
      </c>
      <c r="J52" s="247"/>
      <c r="K52" s="247">
        <v>107.7</v>
      </c>
      <c r="L52" s="247"/>
      <c r="M52" s="247">
        <v>112.1</v>
      </c>
      <c r="N52" s="247"/>
      <c r="O52" s="247">
        <v>104.6</v>
      </c>
      <c r="P52" s="247"/>
      <c r="Q52" s="247">
        <v>105.1</v>
      </c>
      <c r="R52" s="247"/>
      <c r="S52" s="247">
        <v>106.9</v>
      </c>
      <c r="T52" s="247"/>
      <c r="U52" s="247">
        <v>108</v>
      </c>
      <c r="V52" s="247"/>
      <c r="W52" s="247">
        <v>106.5</v>
      </c>
      <c r="X52" s="247"/>
      <c r="Y52" s="247">
        <v>108.2</v>
      </c>
      <c r="Z52" s="247"/>
      <c r="AA52" s="247">
        <v>107</v>
      </c>
      <c r="AB52" s="247"/>
      <c r="AC52" s="247">
        <v>103.2</v>
      </c>
      <c r="AD52" s="247"/>
      <c r="AE52" s="247">
        <v>113.8</v>
      </c>
      <c r="AF52" s="247"/>
      <c r="AG52" s="247">
        <v>102.8</v>
      </c>
      <c r="AH52" s="247"/>
      <c r="AI52" s="247">
        <v>106.2</v>
      </c>
      <c r="AJ52" s="247"/>
      <c r="AK52" s="247">
        <v>106.8</v>
      </c>
      <c r="AL52" s="247"/>
      <c r="AM52" s="247">
        <v>105.1</v>
      </c>
      <c r="AN52" s="247"/>
      <c r="AO52" s="247">
        <v>111.5</v>
      </c>
      <c r="AP52" s="247"/>
      <c r="AQ52" s="247">
        <v>100.1</v>
      </c>
      <c r="AR52" s="247"/>
      <c r="AS52" s="247">
        <v>100.1</v>
      </c>
      <c r="AT52" s="247"/>
      <c r="AU52" s="247">
        <v>104.2</v>
      </c>
      <c r="AV52" s="247"/>
      <c r="AW52" s="247">
        <v>101.7</v>
      </c>
      <c r="AX52" s="247"/>
      <c r="AY52" s="247">
        <v>94.6</v>
      </c>
      <c r="AZ52" s="247"/>
      <c r="BA52" s="247">
        <v>109</v>
      </c>
      <c r="BB52" s="247"/>
      <c r="BC52" s="247">
        <v>98.5</v>
      </c>
      <c r="BD52" s="247"/>
      <c r="BE52" s="247">
        <v>98.4</v>
      </c>
      <c r="BF52" s="247"/>
      <c r="BG52" s="247">
        <v>101.7</v>
      </c>
      <c r="BH52" s="247"/>
      <c r="BI52" s="247">
        <v>96.9</v>
      </c>
      <c r="BJ52" s="247"/>
      <c r="BK52" s="247"/>
    </row>
    <row r="53" spans="2:63">
      <c r="B53" s="198" t="s">
        <v>906</v>
      </c>
      <c r="C53" s="247">
        <v>106.4</v>
      </c>
      <c r="D53" s="247"/>
      <c r="E53" s="247">
        <v>107.9</v>
      </c>
      <c r="F53" s="247"/>
      <c r="G53" s="247">
        <v>110</v>
      </c>
      <c r="H53" s="247"/>
      <c r="I53" s="247">
        <v>104.9</v>
      </c>
      <c r="J53" s="247"/>
      <c r="K53" s="247">
        <v>107.9</v>
      </c>
      <c r="L53" s="247"/>
      <c r="M53" s="247">
        <v>110.7</v>
      </c>
      <c r="N53" s="247"/>
      <c r="O53" s="247">
        <v>104.3</v>
      </c>
      <c r="P53" s="247"/>
      <c r="Q53" s="247">
        <v>104.3</v>
      </c>
      <c r="R53" s="247"/>
      <c r="S53" s="247">
        <v>107.1</v>
      </c>
      <c r="T53" s="247"/>
      <c r="U53" s="247">
        <v>108.1</v>
      </c>
      <c r="V53" s="247"/>
      <c r="W53" s="247">
        <v>105.4</v>
      </c>
      <c r="X53" s="247"/>
      <c r="Y53" s="247">
        <v>107.9</v>
      </c>
      <c r="Z53" s="247"/>
      <c r="AA53" s="247">
        <v>108.4</v>
      </c>
      <c r="AB53" s="247"/>
      <c r="AC53" s="247">
        <v>103.4</v>
      </c>
      <c r="AD53" s="247"/>
      <c r="AE53" s="247">
        <v>112.7</v>
      </c>
      <c r="AF53" s="247"/>
      <c r="AG53" s="247">
        <v>103</v>
      </c>
      <c r="AH53" s="247"/>
      <c r="AI53" s="247">
        <v>105.2</v>
      </c>
      <c r="AJ53" s="247"/>
      <c r="AK53" s="247">
        <v>105</v>
      </c>
      <c r="AL53" s="247"/>
      <c r="AM53" s="247">
        <v>104.2</v>
      </c>
      <c r="AN53" s="247"/>
      <c r="AO53" s="247">
        <v>108.5</v>
      </c>
      <c r="AP53" s="247"/>
      <c r="AQ53" s="247">
        <v>100.9</v>
      </c>
      <c r="AR53" s="247"/>
      <c r="AS53" s="247">
        <v>100</v>
      </c>
      <c r="AT53" s="247"/>
      <c r="AU53" s="247">
        <v>101.5</v>
      </c>
      <c r="AV53" s="247"/>
      <c r="AW53" s="247">
        <v>101.5</v>
      </c>
      <c r="AX53" s="247"/>
      <c r="AY53" s="247">
        <v>95.7</v>
      </c>
      <c r="AZ53" s="247"/>
      <c r="BA53" s="247">
        <v>107.5</v>
      </c>
      <c r="BB53" s="247"/>
      <c r="BC53" s="247">
        <v>99.1</v>
      </c>
      <c r="BD53" s="247"/>
      <c r="BE53" s="247">
        <v>99.3</v>
      </c>
      <c r="BF53" s="247"/>
      <c r="BG53" s="247">
        <v>102.8</v>
      </c>
      <c r="BH53" s="247"/>
      <c r="BI53" s="247">
        <v>99.6</v>
      </c>
      <c r="BJ53" s="247"/>
      <c r="BK53" s="247"/>
    </row>
    <row r="54" spans="2:63">
      <c r="B54" s="198" t="s">
        <v>909</v>
      </c>
      <c r="C54" s="247">
        <v>105.4</v>
      </c>
      <c r="D54" s="247"/>
      <c r="E54" s="247">
        <v>106.2</v>
      </c>
      <c r="F54" s="247"/>
      <c r="G54" s="247">
        <v>110.1</v>
      </c>
      <c r="H54" s="247"/>
      <c r="I54" s="247">
        <v>103.6</v>
      </c>
      <c r="J54" s="247"/>
      <c r="K54" s="247">
        <v>105.7</v>
      </c>
      <c r="L54" s="247"/>
      <c r="M54" s="247">
        <v>107.8</v>
      </c>
      <c r="N54" s="247"/>
      <c r="O54" s="247">
        <v>103.4</v>
      </c>
      <c r="P54" s="247"/>
      <c r="Q54" s="247">
        <v>103.3</v>
      </c>
      <c r="R54" s="247"/>
      <c r="S54" s="247">
        <v>106.3</v>
      </c>
      <c r="T54" s="247"/>
      <c r="U54" s="247">
        <v>107.1</v>
      </c>
      <c r="V54" s="247"/>
      <c r="W54" s="247">
        <v>104.8</v>
      </c>
      <c r="X54" s="247"/>
      <c r="Y54" s="247">
        <v>107.4</v>
      </c>
      <c r="Z54" s="247"/>
      <c r="AA54" s="247">
        <v>107.6</v>
      </c>
      <c r="AB54" s="247"/>
      <c r="AC54" s="247">
        <v>102.3</v>
      </c>
      <c r="AD54" s="247"/>
      <c r="AE54" s="247">
        <v>111.8</v>
      </c>
      <c r="AF54" s="247"/>
      <c r="AG54" s="247">
        <v>102.9</v>
      </c>
      <c r="AH54" s="247"/>
      <c r="AI54" s="247">
        <v>104.7</v>
      </c>
      <c r="AJ54" s="247"/>
      <c r="AK54" s="247">
        <v>104.2</v>
      </c>
      <c r="AL54" s="247"/>
      <c r="AM54" s="247">
        <v>103.8</v>
      </c>
      <c r="AN54" s="247"/>
      <c r="AO54" s="247">
        <v>108</v>
      </c>
      <c r="AP54" s="247"/>
      <c r="AQ54" s="247">
        <v>100.6</v>
      </c>
      <c r="AR54" s="247"/>
      <c r="AS54" s="247">
        <v>98.9</v>
      </c>
      <c r="AT54" s="247"/>
      <c r="AU54" s="247">
        <v>102.3</v>
      </c>
      <c r="AV54" s="247"/>
      <c r="AW54" s="247">
        <v>101.3</v>
      </c>
      <c r="AX54" s="247"/>
      <c r="AY54" s="247">
        <v>94.5</v>
      </c>
      <c r="AZ54" s="247"/>
      <c r="BA54" s="247">
        <v>104.8</v>
      </c>
      <c r="BB54" s="247"/>
      <c r="BC54" s="247">
        <v>98.8</v>
      </c>
      <c r="BD54" s="247"/>
      <c r="BE54" s="247">
        <v>99.1</v>
      </c>
      <c r="BF54" s="247"/>
      <c r="BG54" s="247">
        <v>102.4</v>
      </c>
      <c r="BH54" s="247"/>
      <c r="BI54" s="247">
        <v>99.2</v>
      </c>
      <c r="BJ54" s="247"/>
      <c r="BK54" s="247"/>
    </row>
    <row r="55" spans="2:63">
      <c r="B55" s="198" t="s">
        <v>911</v>
      </c>
      <c r="C55" s="247">
        <v>104.8</v>
      </c>
      <c r="D55" s="247"/>
      <c r="E55" s="247">
        <v>105.4</v>
      </c>
      <c r="F55" s="247"/>
      <c r="G55" s="247">
        <v>109.1</v>
      </c>
      <c r="H55" s="247"/>
      <c r="I55" s="247">
        <v>102.7</v>
      </c>
      <c r="J55" s="247"/>
      <c r="K55" s="247">
        <v>102.7</v>
      </c>
      <c r="L55" s="247"/>
      <c r="M55" s="247">
        <v>105.9</v>
      </c>
      <c r="N55" s="247"/>
      <c r="O55" s="247">
        <v>102.6</v>
      </c>
      <c r="P55" s="247"/>
      <c r="Q55" s="247">
        <v>102.9</v>
      </c>
      <c r="R55" s="247"/>
      <c r="S55" s="247">
        <v>106.1</v>
      </c>
      <c r="T55" s="247"/>
      <c r="U55" s="247">
        <v>106.9</v>
      </c>
      <c r="V55" s="247"/>
      <c r="W55" s="247">
        <v>104.3</v>
      </c>
      <c r="X55" s="247"/>
      <c r="Y55" s="247">
        <v>107.4</v>
      </c>
      <c r="Z55" s="247"/>
      <c r="AA55" s="247">
        <v>106</v>
      </c>
      <c r="AB55" s="247"/>
      <c r="AC55" s="247">
        <v>102</v>
      </c>
      <c r="AD55" s="247"/>
      <c r="AE55" s="247">
        <v>111.3</v>
      </c>
      <c r="AF55" s="247"/>
      <c r="AG55" s="247">
        <v>102.6</v>
      </c>
      <c r="AH55" s="247"/>
      <c r="AI55" s="247">
        <v>103.7</v>
      </c>
      <c r="AJ55" s="247"/>
      <c r="AK55" s="247">
        <v>103.1</v>
      </c>
      <c r="AL55" s="247"/>
      <c r="AM55" s="247">
        <v>103.8</v>
      </c>
      <c r="AN55" s="247"/>
      <c r="AO55" s="247">
        <v>106.9</v>
      </c>
      <c r="AP55" s="247"/>
      <c r="AQ55" s="247">
        <v>100.5</v>
      </c>
      <c r="AR55" s="247"/>
      <c r="AS55" s="247">
        <v>98.1</v>
      </c>
      <c r="AT55" s="247"/>
      <c r="AU55" s="247">
        <v>102.9</v>
      </c>
      <c r="AV55" s="247"/>
      <c r="AW55" s="247">
        <v>100.7</v>
      </c>
      <c r="AX55" s="247"/>
      <c r="AY55" s="247">
        <v>92.3</v>
      </c>
      <c r="AZ55" s="247"/>
      <c r="BA55" s="247">
        <v>103.2</v>
      </c>
      <c r="BB55" s="247"/>
      <c r="BC55" s="247">
        <v>98.9</v>
      </c>
      <c r="BD55" s="247"/>
      <c r="BE55" s="247">
        <v>99.8</v>
      </c>
      <c r="BF55" s="247"/>
      <c r="BG55" s="247">
        <v>102.2</v>
      </c>
      <c r="BH55" s="247"/>
      <c r="BI55" s="247">
        <v>100</v>
      </c>
      <c r="BJ55" s="247"/>
      <c r="BK55" s="247"/>
    </row>
    <row r="56" spans="2:63">
      <c r="B56" s="198" t="s">
        <v>913</v>
      </c>
      <c r="C56" s="247">
        <v>104.3</v>
      </c>
      <c r="D56" s="247"/>
      <c r="E56" s="247">
        <v>104.6</v>
      </c>
      <c r="F56" s="247"/>
      <c r="G56" s="247">
        <v>107.3</v>
      </c>
      <c r="H56" s="247"/>
      <c r="I56" s="247">
        <v>102.3</v>
      </c>
      <c r="J56" s="247"/>
      <c r="K56" s="247">
        <v>101.7</v>
      </c>
      <c r="L56" s="247"/>
      <c r="M56" s="247">
        <v>104.4</v>
      </c>
      <c r="N56" s="247"/>
      <c r="O56" s="247">
        <v>102.8</v>
      </c>
      <c r="P56" s="247"/>
      <c r="Q56" s="247">
        <v>102</v>
      </c>
      <c r="R56" s="247"/>
      <c r="S56" s="247">
        <v>105.6</v>
      </c>
      <c r="T56" s="247"/>
      <c r="U56" s="247">
        <v>107.1</v>
      </c>
      <c r="V56" s="247"/>
      <c r="W56" s="247">
        <v>103.5</v>
      </c>
      <c r="X56" s="247"/>
      <c r="Y56" s="247">
        <v>106.7</v>
      </c>
      <c r="Z56" s="247"/>
      <c r="AA56" s="247">
        <v>105</v>
      </c>
      <c r="AB56" s="247"/>
      <c r="AC56" s="247">
        <v>102.7</v>
      </c>
      <c r="AD56" s="247"/>
      <c r="AE56" s="247">
        <v>109.8</v>
      </c>
      <c r="AF56" s="247"/>
      <c r="AG56" s="247">
        <v>102.3</v>
      </c>
      <c r="AH56" s="247"/>
      <c r="AI56" s="247">
        <v>102.9</v>
      </c>
      <c r="AJ56" s="247"/>
      <c r="AK56" s="247">
        <v>102.5</v>
      </c>
      <c r="AL56" s="247"/>
      <c r="AM56" s="247">
        <v>102.8</v>
      </c>
      <c r="AN56" s="247"/>
      <c r="AO56" s="247">
        <v>105.4</v>
      </c>
      <c r="AP56" s="247"/>
      <c r="AQ56" s="247">
        <v>100.8</v>
      </c>
      <c r="AR56" s="247"/>
      <c r="AS56" s="247">
        <v>98</v>
      </c>
      <c r="AT56" s="247"/>
      <c r="AU56" s="247">
        <v>102.2</v>
      </c>
      <c r="AV56" s="247"/>
      <c r="AW56" s="247">
        <v>99.6</v>
      </c>
      <c r="AX56" s="247"/>
      <c r="AY56" s="247">
        <v>92.6</v>
      </c>
      <c r="AZ56" s="247"/>
      <c r="BA56" s="247">
        <v>102.1</v>
      </c>
      <c r="BB56" s="247"/>
      <c r="BC56" s="247">
        <v>99.9</v>
      </c>
      <c r="BD56" s="247"/>
      <c r="BE56" s="247">
        <v>99.5</v>
      </c>
      <c r="BF56" s="247"/>
      <c r="BG56" s="247">
        <v>102.7</v>
      </c>
      <c r="BH56" s="247"/>
      <c r="BI56" s="247">
        <v>101.6</v>
      </c>
      <c r="BJ56" s="247"/>
      <c r="BK56" s="247"/>
    </row>
    <row r="57" spans="2:63">
      <c r="B57" s="198" t="s">
        <v>849</v>
      </c>
      <c r="C57" s="247">
        <v>103.8</v>
      </c>
      <c r="D57" s="247"/>
      <c r="E57" s="247">
        <v>103.3</v>
      </c>
      <c r="F57" s="247"/>
      <c r="G57" s="247">
        <v>106.9</v>
      </c>
      <c r="H57" s="247"/>
      <c r="I57" s="247">
        <v>103.6</v>
      </c>
      <c r="J57" s="247"/>
      <c r="K57" s="247">
        <v>101</v>
      </c>
      <c r="L57" s="247"/>
      <c r="M57" s="247">
        <v>104.2</v>
      </c>
      <c r="N57" s="247"/>
      <c r="O57" s="247">
        <v>101.2</v>
      </c>
      <c r="P57" s="247"/>
      <c r="Q57" s="247">
        <v>101.7</v>
      </c>
      <c r="R57" s="247"/>
      <c r="S57" s="247">
        <v>105.4</v>
      </c>
      <c r="T57" s="247"/>
      <c r="U57" s="247">
        <v>106.1</v>
      </c>
      <c r="V57" s="247"/>
      <c r="W57" s="247">
        <v>102.4</v>
      </c>
      <c r="X57" s="247"/>
      <c r="Y57" s="247">
        <v>105.9</v>
      </c>
      <c r="Z57" s="247"/>
      <c r="AA57" s="247">
        <v>103.6</v>
      </c>
      <c r="AB57" s="247"/>
      <c r="AC57" s="247">
        <v>102.1</v>
      </c>
      <c r="AD57" s="247"/>
      <c r="AE57" s="247">
        <v>109.2</v>
      </c>
      <c r="AF57" s="247"/>
      <c r="AG57" s="247">
        <v>101.2</v>
      </c>
      <c r="AH57" s="247"/>
      <c r="AI57" s="247">
        <v>101.5</v>
      </c>
      <c r="AJ57" s="247"/>
      <c r="AK57" s="247">
        <v>101.5</v>
      </c>
      <c r="AL57" s="247"/>
      <c r="AM57" s="247">
        <v>101.6</v>
      </c>
      <c r="AN57" s="247"/>
      <c r="AO57" s="247">
        <v>103.6</v>
      </c>
      <c r="AP57" s="247"/>
      <c r="AQ57" s="247">
        <v>101.4</v>
      </c>
      <c r="AR57" s="247"/>
      <c r="AS57" s="247">
        <v>97.5</v>
      </c>
      <c r="AT57" s="247"/>
      <c r="AU57" s="247">
        <v>103.2</v>
      </c>
      <c r="AV57" s="247"/>
      <c r="AW57" s="247">
        <v>101.5</v>
      </c>
      <c r="AX57" s="247"/>
      <c r="AY57" s="247">
        <v>92.5</v>
      </c>
      <c r="AZ57" s="247"/>
      <c r="BA57" s="247">
        <v>103</v>
      </c>
      <c r="BB57" s="247"/>
      <c r="BC57" s="247">
        <v>99.7</v>
      </c>
      <c r="BD57" s="247"/>
      <c r="BE57" s="247">
        <v>100.2</v>
      </c>
      <c r="BF57" s="247"/>
      <c r="BG57" s="247">
        <v>103.7</v>
      </c>
      <c r="BH57" s="247"/>
      <c r="BI57" s="247">
        <v>102.4</v>
      </c>
      <c r="BJ57" s="247"/>
      <c r="BK57" s="247"/>
    </row>
    <row r="58" spans="2:63">
      <c r="B58" s="198" t="s">
        <v>916</v>
      </c>
      <c r="C58" s="247">
        <v>101.4</v>
      </c>
      <c r="D58" s="247"/>
      <c r="E58" s="247">
        <v>99</v>
      </c>
      <c r="F58" s="247"/>
      <c r="G58" s="247">
        <v>107.3</v>
      </c>
      <c r="H58" s="247"/>
      <c r="I58" s="247">
        <v>86.6</v>
      </c>
      <c r="J58" s="247"/>
      <c r="K58" s="247">
        <v>82.4</v>
      </c>
      <c r="L58" s="247"/>
      <c r="M58" s="247">
        <v>79.900000000000006</v>
      </c>
      <c r="N58" s="247"/>
      <c r="O58" s="247">
        <v>95.4</v>
      </c>
      <c r="P58" s="247"/>
      <c r="Q58" s="247">
        <v>92</v>
      </c>
      <c r="R58" s="247"/>
      <c r="S58" s="247">
        <v>109.1</v>
      </c>
      <c r="T58" s="247"/>
      <c r="U58" s="247">
        <v>111.9</v>
      </c>
      <c r="V58" s="247"/>
      <c r="W58" s="247">
        <v>97.6</v>
      </c>
      <c r="X58" s="247"/>
      <c r="Y58" s="247">
        <v>105.8</v>
      </c>
      <c r="Z58" s="247"/>
      <c r="AA58" s="247">
        <v>95.6</v>
      </c>
      <c r="AB58" s="247"/>
      <c r="AC58" s="247">
        <v>96.6</v>
      </c>
      <c r="AD58" s="247"/>
      <c r="AE58" s="247">
        <v>92.9</v>
      </c>
      <c r="AF58" s="247"/>
      <c r="AG58" s="247">
        <v>77</v>
      </c>
      <c r="AH58" s="247"/>
      <c r="AI58" s="247">
        <v>88.5</v>
      </c>
      <c r="AJ58" s="247"/>
      <c r="AK58" s="247">
        <v>94.9</v>
      </c>
      <c r="AL58" s="247"/>
      <c r="AM58" s="247">
        <v>102.6</v>
      </c>
      <c r="AN58" s="247"/>
      <c r="AO58" s="247">
        <v>101.8</v>
      </c>
      <c r="AP58" s="247"/>
      <c r="AQ58" s="247">
        <v>103.9</v>
      </c>
      <c r="AR58" s="247"/>
      <c r="AS58" s="247">
        <v>93.6</v>
      </c>
      <c r="AT58" s="247"/>
      <c r="AU58" s="247">
        <v>112.2</v>
      </c>
      <c r="AV58" s="247"/>
      <c r="AW58" s="247">
        <v>89.6</v>
      </c>
      <c r="AX58" s="247"/>
      <c r="AY58" s="247">
        <v>88.7</v>
      </c>
      <c r="AZ58" s="247"/>
      <c r="BA58" s="247">
        <v>103.8</v>
      </c>
      <c r="BB58" s="247"/>
      <c r="BC58" s="247">
        <v>107.8</v>
      </c>
      <c r="BD58" s="247"/>
      <c r="BE58" s="247">
        <v>96.9</v>
      </c>
      <c r="BF58" s="247"/>
      <c r="BG58" s="247">
        <v>106.3</v>
      </c>
      <c r="BH58" s="247"/>
      <c r="BI58" s="247">
        <v>109.9</v>
      </c>
      <c r="BJ58" s="247"/>
      <c r="BK58" s="247"/>
    </row>
    <row r="59" spans="2:63">
      <c r="B59" s="198" t="s">
        <v>918</v>
      </c>
      <c r="C59" s="247">
        <v>99.1</v>
      </c>
      <c r="D59" s="247"/>
      <c r="E59" s="247">
        <v>100.2</v>
      </c>
      <c r="F59" s="247"/>
      <c r="G59" s="247">
        <v>105.6</v>
      </c>
      <c r="H59" s="247"/>
      <c r="I59" s="247">
        <v>96.3</v>
      </c>
      <c r="J59" s="247"/>
      <c r="K59" s="247">
        <v>89.7</v>
      </c>
      <c r="L59" s="247"/>
      <c r="M59" s="247">
        <v>92.5</v>
      </c>
      <c r="N59" s="247"/>
      <c r="O59" s="247">
        <v>99.2</v>
      </c>
      <c r="P59" s="247"/>
      <c r="Q59" s="247">
        <v>96.4</v>
      </c>
      <c r="R59" s="247"/>
      <c r="S59" s="247">
        <v>100.2</v>
      </c>
      <c r="T59" s="247"/>
      <c r="U59" s="247">
        <v>104.2</v>
      </c>
      <c r="V59" s="247"/>
      <c r="W59" s="247">
        <v>99.2</v>
      </c>
      <c r="X59" s="247"/>
      <c r="Y59" s="247">
        <v>100.8</v>
      </c>
      <c r="Z59" s="247"/>
      <c r="AA59" s="247">
        <v>99.3</v>
      </c>
      <c r="AB59" s="247"/>
      <c r="AC59" s="247">
        <v>96.4</v>
      </c>
      <c r="AD59" s="247"/>
      <c r="AE59" s="247">
        <v>99.2</v>
      </c>
      <c r="AF59" s="247"/>
      <c r="AG59" s="247">
        <v>94.4</v>
      </c>
      <c r="AH59" s="247"/>
      <c r="AI59" s="247">
        <v>100.5</v>
      </c>
      <c r="AJ59" s="247"/>
      <c r="AK59" s="247">
        <v>94.8</v>
      </c>
      <c r="AL59" s="247"/>
      <c r="AM59" s="247">
        <v>103</v>
      </c>
      <c r="AN59" s="247"/>
      <c r="AO59" s="247">
        <v>96.2</v>
      </c>
      <c r="AP59" s="247"/>
      <c r="AQ59" s="247">
        <v>99.9</v>
      </c>
      <c r="AR59" s="247"/>
      <c r="AS59" s="247">
        <v>99.4</v>
      </c>
      <c r="AT59" s="247"/>
      <c r="AU59" s="247">
        <v>106.3</v>
      </c>
      <c r="AV59" s="247"/>
      <c r="AW59" s="247">
        <v>99.9</v>
      </c>
      <c r="AX59" s="247"/>
      <c r="AY59" s="247">
        <v>90.4</v>
      </c>
      <c r="AZ59" s="247"/>
      <c r="BA59" s="247">
        <v>98</v>
      </c>
      <c r="BB59" s="247"/>
      <c r="BC59" s="247">
        <v>98.7</v>
      </c>
      <c r="BD59" s="247"/>
      <c r="BE59" s="247">
        <v>101.7</v>
      </c>
      <c r="BF59" s="247"/>
      <c r="BG59" s="247">
        <v>97.3</v>
      </c>
      <c r="BH59" s="247"/>
      <c r="BI59" s="247">
        <v>108.3</v>
      </c>
      <c r="BJ59" s="247"/>
      <c r="BK59" s="247"/>
    </row>
    <row r="60" spans="2:63">
      <c r="B60" s="198" t="s">
        <v>929</v>
      </c>
      <c r="C60" s="247">
        <v>100.2</v>
      </c>
      <c r="D60" s="247"/>
      <c r="E60" s="247">
        <v>100.9</v>
      </c>
      <c r="F60" s="247"/>
      <c r="G60" s="247">
        <v>106.8</v>
      </c>
      <c r="H60" s="247"/>
      <c r="I60" s="247">
        <v>95</v>
      </c>
      <c r="J60" s="247"/>
      <c r="K60" s="247">
        <v>88.3</v>
      </c>
      <c r="L60" s="247"/>
      <c r="M60" s="247">
        <v>94.7</v>
      </c>
      <c r="N60" s="247"/>
      <c r="O60" s="247">
        <v>101.6</v>
      </c>
      <c r="P60" s="247"/>
      <c r="Q60" s="247">
        <v>97.5</v>
      </c>
      <c r="R60" s="247"/>
      <c r="S60" s="247">
        <v>101.7</v>
      </c>
      <c r="T60" s="247"/>
      <c r="U60" s="247">
        <v>104.2</v>
      </c>
      <c r="V60" s="247"/>
      <c r="W60" s="247">
        <v>99.4</v>
      </c>
      <c r="X60" s="247"/>
      <c r="Y60" s="247">
        <v>102.6</v>
      </c>
      <c r="Z60" s="247"/>
      <c r="AA60" s="247">
        <v>100.4</v>
      </c>
      <c r="AB60" s="247"/>
      <c r="AC60" s="247">
        <v>98</v>
      </c>
      <c r="AD60" s="247"/>
      <c r="AE60" s="247">
        <v>96.8</v>
      </c>
      <c r="AF60" s="247"/>
      <c r="AG60" s="247">
        <v>95.2</v>
      </c>
      <c r="AH60" s="247"/>
      <c r="AI60" s="247">
        <v>98.6</v>
      </c>
      <c r="AJ60" s="247"/>
      <c r="AK60" s="247">
        <v>96.3</v>
      </c>
      <c r="AL60" s="247"/>
      <c r="AM60" s="247">
        <v>102.1</v>
      </c>
      <c r="AN60" s="247"/>
      <c r="AO60" s="247">
        <v>97.6</v>
      </c>
      <c r="AP60" s="247"/>
      <c r="AQ60" s="247">
        <v>100.8</v>
      </c>
      <c r="AR60" s="247"/>
      <c r="AS60" s="247">
        <v>98.3</v>
      </c>
      <c r="AT60" s="247"/>
      <c r="AU60" s="247">
        <v>106.4</v>
      </c>
      <c r="AV60" s="247"/>
      <c r="AW60" s="247">
        <v>96.9</v>
      </c>
      <c r="AX60" s="247"/>
      <c r="AY60" s="247">
        <v>91.2</v>
      </c>
      <c r="AZ60" s="247"/>
      <c r="BA60" s="247">
        <v>99.5</v>
      </c>
      <c r="BB60" s="247"/>
      <c r="BC60" s="247">
        <v>103</v>
      </c>
      <c r="BD60" s="247"/>
      <c r="BE60" s="247">
        <v>101.2</v>
      </c>
      <c r="BF60" s="247"/>
      <c r="BG60" s="247">
        <v>99.6</v>
      </c>
      <c r="BH60" s="247"/>
      <c r="BI60" s="247">
        <v>106.8</v>
      </c>
      <c r="BJ60" s="247"/>
      <c r="BK60" s="247"/>
    </row>
    <row r="61" spans="2:63">
      <c r="B61" s="198" t="s">
        <v>931</v>
      </c>
      <c r="C61" s="247">
        <v>100.8</v>
      </c>
      <c r="D61" s="247"/>
      <c r="E61" s="247">
        <v>102.2</v>
      </c>
      <c r="F61" s="247"/>
      <c r="G61" s="247">
        <v>104.8</v>
      </c>
      <c r="H61" s="247"/>
      <c r="I61" s="247">
        <v>94.6</v>
      </c>
      <c r="J61" s="247"/>
      <c r="K61" s="247">
        <v>88.3</v>
      </c>
      <c r="L61" s="247"/>
      <c r="M61" s="247">
        <v>94</v>
      </c>
      <c r="N61" s="247"/>
      <c r="O61" s="247">
        <v>103.3</v>
      </c>
      <c r="P61" s="247"/>
      <c r="Q61" s="247">
        <v>97.4</v>
      </c>
      <c r="R61" s="247"/>
      <c r="S61" s="247">
        <v>102.8</v>
      </c>
      <c r="T61" s="247"/>
      <c r="U61" s="247">
        <v>104.8</v>
      </c>
      <c r="V61" s="247"/>
      <c r="W61" s="247">
        <v>100.4</v>
      </c>
      <c r="X61" s="247"/>
      <c r="Y61" s="247">
        <v>103.4</v>
      </c>
      <c r="Z61" s="247"/>
      <c r="AA61" s="247">
        <v>100.5</v>
      </c>
      <c r="AB61" s="247"/>
      <c r="AC61" s="247">
        <v>97.3</v>
      </c>
      <c r="AD61" s="247"/>
      <c r="AE61" s="247">
        <v>96.3</v>
      </c>
      <c r="AF61" s="247"/>
      <c r="AG61" s="247">
        <v>95.6</v>
      </c>
      <c r="AH61" s="247"/>
      <c r="AI61" s="247">
        <v>100.5</v>
      </c>
      <c r="AJ61" s="247"/>
      <c r="AK61" s="247">
        <v>97.2</v>
      </c>
      <c r="AL61" s="247"/>
      <c r="AM61" s="247">
        <v>103.2</v>
      </c>
      <c r="AN61" s="247"/>
      <c r="AO61" s="247">
        <v>98.7</v>
      </c>
      <c r="AP61" s="247"/>
      <c r="AQ61" s="247">
        <v>100.4</v>
      </c>
      <c r="AR61" s="247"/>
      <c r="AS61" s="247">
        <v>98.8</v>
      </c>
      <c r="AT61" s="247"/>
      <c r="AU61" s="247">
        <v>104.3</v>
      </c>
      <c r="AV61" s="247"/>
      <c r="AW61" s="247">
        <v>97.2</v>
      </c>
      <c r="AX61" s="247"/>
      <c r="AY61" s="247">
        <v>91.7</v>
      </c>
      <c r="AZ61" s="247"/>
      <c r="BA61" s="247">
        <v>98.3</v>
      </c>
      <c r="BB61" s="247"/>
      <c r="BC61" s="247">
        <v>102.8</v>
      </c>
      <c r="BD61" s="247"/>
      <c r="BE61" s="247">
        <v>100.2</v>
      </c>
      <c r="BF61" s="247"/>
      <c r="BG61" s="247">
        <v>99.6</v>
      </c>
      <c r="BH61" s="247"/>
      <c r="BI61" s="247">
        <v>106.2</v>
      </c>
      <c r="BJ61" s="247"/>
      <c r="BK61" s="247"/>
    </row>
    <row r="62" spans="2:63">
      <c r="B62" s="198" t="s">
        <v>949</v>
      </c>
      <c r="C62" s="247">
        <v>100.7</v>
      </c>
      <c r="D62" s="247"/>
      <c r="E62" s="247">
        <v>102.3</v>
      </c>
      <c r="F62" s="247"/>
      <c r="G62" s="247">
        <v>105.7</v>
      </c>
      <c r="H62" s="247"/>
      <c r="I62" s="247">
        <v>95.2</v>
      </c>
      <c r="J62" s="247"/>
      <c r="K62" s="247">
        <v>87.6</v>
      </c>
      <c r="L62" s="247"/>
      <c r="M62" s="247">
        <v>93.6</v>
      </c>
      <c r="N62" s="247"/>
      <c r="O62" s="247">
        <v>101.7</v>
      </c>
      <c r="P62" s="247"/>
      <c r="Q62" s="247">
        <v>96.6</v>
      </c>
      <c r="R62" s="247"/>
      <c r="S62" s="247">
        <v>103.7</v>
      </c>
      <c r="T62" s="247"/>
      <c r="U62" s="247">
        <v>103.8</v>
      </c>
      <c r="V62" s="247"/>
      <c r="W62" s="247">
        <v>100.1</v>
      </c>
      <c r="X62" s="247"/>
      <c r="Y62" s="247">
        <v>103.3</v>
      </c>
      <c r="Z62" s="247"/>
      <c r="AA62" s="247">
        <v>100.4</v>
      </c>
      <c r="AB62" s="247"/>
      <c r="AC62" s="247">
        <v>98</v>
      </c>
      <c r="AD62" s="247"/>
      <c r="AE62" s="247">
        <v>96</v>
      </c>
      <c r="AF62" s="247"/>
      <c r="AG62" s="247">
        <v>95</v>
      </c>
      <c r="AH62" s="247"/>
      <c r="AI62" s="247">
        <v>98.4</v>
      </c>
      <c r="AJ62" s="247"/>
      <c r="AK62" s="247">
        <v>97</v>
      </c>
      <c r="AL62" s="247"/>
      <c r="AM62" s="247">
        <v>103.3</v>
      </c>
      <c r="AN62" s="247"/>
      <c r="AO62" s="247">
        <v>99</v>
      </c>
      <c r="AP62" s="247"/>
      <c r="AQ62" s="247">
        <v>100.6</v>
      </c>
      <c r="AR62" s="247"/>
      <c r="AS62" s="247">
        <v>99</v>
      </c>
      <c r="AT62" s="247"/>
      <c r="AU62" s="247">
        <v>105.3</v>
      </c>
      <c r="AV62" s="247"/>
      <c r="AW62" s="247">
        <v>97.1</v>
      </c>
      <c r="AX62" s="247"/>
      <c r="AY62" s="247">
        <v>91.3</v>
      </c>
      <c r="AZ62" s="247"/>
      <c r="BA62" s="247">
        <v>98.5</v>
      </c>
      <c r="BB62" s="247"/>
      <c r="BC62" s="247">
        <v>103.4</v>
      </c>
      <c r="BD62" s="247"/>
      <c r="BE62" s="247">
        <v>99.6</v>
      </c>
      <c r="BF62" s="247"/>
      <c r="BG62" s="247">
        <v>100.4</v>
      </c>
      <c r="BH62" s="247"/>
      <c r="BI62" s="247">
        <v>104.8</v>
      </c>
      <c r="BJ62" s="247"/>
      <c r="BK62" s="247"/>
    </row>
    <row r="63" spans="2:63">
      <c r="B63" s="198" t="s">
        <v>952</v>
      </c>
      <c r="C63" s="247">
        <v>100.5</v>
      </c>
      <c r="D63" s="247"/>
      <c r="E63" s="247">
        <v>100.9</v>
      </c>
      <c r="F63" s="247"/>
      <c r="G63" s="247">
        <v>106.4</v>
      </c>
      <c r="H63" s="247"/>
      <c r="I63" s="247">
        <v>93.4</v>
      </c>
      <c r="J63" s="247"/>
      <c r="K63" s="247">
        <v>88.2</v>
      </c>
      <c r="L63" s="247"/>
      <c r="M63" s="247">
        <v>91.2</v>
      </c>
      <c r="N63" s="247"/>
      <c r="O63" s="247">
        <v>101.3</v>
      </c>
      <c r="P63" s="247"/>
      <c r="Q63" s="247">
        <v>96.8</v>
      </c>
      <c r="R63" s="247"/>
      <c r="S63" s="247">
        <v>103.6</v>
      </c>
      <c r="T63" s="247"/>
      <c r="U63" s="247">
        <v>103.6</v>
      </c>
      <c r="V63" s="247"/>
      <c r="W63" s="247">
        <v>100.1</v>
      </c>
      <c r="X63" s="247"/>
      <c r="Y63" s="247">
        <v>103.2</v>
      </c>
      <c r="Z63" s="247"/>
      <c r="AA63" s="247">
        <v>99.6</v>
      </c>
      <c r="AB63" s="247"/>
      <c r="AC63" s="247">
        <v>97.5</v>
      </c>
      <c r="AD63" s="247"/>
      <c r="AE63" s="247">
        <v>96.9</v>
      </c>
      <c r="AF63" s="247"/>
      <c r="AG63" s="247">
        <v>94.9</v>
      </c>
      <c r="AH63" s="247"/>
      <c r="AI63" s="247">
        <v>97.5</v>
      </c>
      <c r="AJ63" s="247"/>
      <c r="AK63" s="247">
        <v>97</v>
      </c>
      <c r="AL63" s="247"/>
      <c r="AM63" s="247">
        <v>103.8</v>
      </c>
      <c r="AN63" s="247"/>
      <c r="AO63" s="247">
        <v>98.8</v>
      </c>
      <c r="AP63" s="247"/>
      <c r="AQ63" s="247">
        <v>100.4</v>
      </c>
      <c r="AR63" s="247"/>
      <c r="AS63" s="247">
        <v>97.8</v>
      </c>
      <c r="AT63" s="247"/>
      <c r="AU63" s="247">
        <v>106.8</v>
      </c>
      <c r="AV63" s="247"/>
      <c r="AW63" s="247">
        <v>95.8</v>
      </c>
      <c r="AX63" s="247"/>
      <c r="AY63" s="247">
        <v>91</v>
      </c>
      <c r="AZ63" s="247"/>
      <c r="BA63" s="247">
        <v>96.1</v>
      </c>
      <c r="BB63" s="247"/>
      <c r="BC63" s="247">
        <v>103.9</v>
      </c>
      <c r="BD63" s="247"/>
      <c r="BE63" s="247">
        <v>99.8</v>
      </c>
      <c r="BF63" s="247"/>
      <c r="BG63" s="247">
        <v>99.8</v>
      </c>
      <c r="BH63" s="247"/>
      <c r="BI63" s="247">
        <v>104.9</v>
      </c>
      <c r="BJ63" s="247"/>
      <c r="BK63" s="247"/>
    </row>
    <row r="64" spans="2:63">
      <c r="B64" s="198" t="s">
        <v>954</v>
      </c>
      <c r="C64" s="247">
        <v>100.3</v>
      </c>
      <c r="D64" s="247"/>
      <c r="E64" s="247">
        <v>99.9</v>
      </c>
      <c r="F64" s="247"/>
      <c r="G64" s="247">
        <v>107</v>
      </c>
      <c r="H64" s="247"/>
      <c r="I64" s="247">
        <v>93.2</v>
      </c>
      <c r="J64" s="247"/>
      <c r="K64" s="247">
        <v>87.5</v>
      </c>
      <c r="L64" s="247"/>
      <c r="M64" s="247">
        <v>91.6</v>
      </c>
      <c r="N64" s="247"/>
      <c r="O64" s="247">
        <v>98.7</v>
      </c>
      <c r="P64" s="247"/>
      <c r="Q64" s="247">
        <v>96.8</v>
      </c>
      <c r="R64" s="247"/>
      <c r="S64" s="247">
        <v>104</v>
      </c>
      <c r="T64" s="247"/>
      <c r="U64" s="247">
        <v>103.6</v>
      </c>
      <c r="V64" s="247"/>
      <c r="W64" s="247">
        <v>101.1</v>
      </c>
      <c r="X64" s="247"/>
      <c r="Y64" s="247">
        <v>103.5</v>
      </c>
      <c r="Z64" s="247"/>
      <c r="AA64" s="247">
        <v>98.7</v>
      </c>
      <c r="AB64" s="247"/>
      <c r="AC64" s="247">
        <v>99.4</v>
      </c>
      <c r="AD64" s="247"/>
      <c r="AE64" s="247">
        <v>90.9</v>
      </c>
      <c r="AF64" s="247"/>
      <c r="AG64" s="247">
        <v>95.3</v>
      </c>
      <c r="AH64" s="247"/>
      <c r="AI64" s="247">
        <v>99</v>
      </c>
      <c r="AJ64" s="247"/>
      <c r="AK64" s="247">
        <v>96.7</v>
      </c>
      <c r="AL64" s="247"/>
      <c r="AM64" s="247">
        <v>106.8</v>
      </c>
      <c r="AN64" s="247"/>
      <c r="AO64" s="247">
        <v>97.4</v>
      </c>
      <c r="AP64" s="247"/>
      <c r="AQ64" s="247">
        <v>99.2</v>
      </c>
      <c r="AR64" s="247"/>
      <c r="AS64" s="247">
        <v>96.5</v>
      </c>
      <c r="AT64" s="247"/>
      <c r="AU64" s="247">
        <v>108.4</v>
      </c>
      <c r="AV64" s="247"/>
      <c r="AW64" s="247">
        <v>93.8</v>
      </c>
      <c r="AX64" s="247"/>
      <c r="AY64" s="247">
        <v>96.3</v>
      </c>
      <c r="AZ64" s="247"/>
      <c r="BA64" s="247">
        <v>96.1</v>
      </c>
      <c r="BB64" s="247"/>
      <c r="BC64" s="247">
        <v>99.7</v>
      </c>
      <c r="BD64" s="247"/>
      <c r="BE64" s="247">
        <v>100.1</v>
      </c>
      <c r="BF64" s="247"/>
      <c r="BG64" s="247">
        <v>97.4</v>
      </c>
      <c r="BH64" s="247"/>
      <c r="BI64" s="247">
        <v>106.4</v>
      </c>
      <c r="BJ64" s="247"/>
      <c r="BK64" s="247"/>
    </row>
    <row r="65" spans="2:63">
      <c r="B65" s="198" t="s">
        <v>956</v>
      </c>
      <c r="C65" s="247">
        <v>100.3</v>
      </c>
      <c r="D65" s="247"/>
      <c r="E65" s="247">
        <v>100.4</v>
      </c>
      <c r="F65" s="247"/>
      <c r="G65" s="247">
        <v>105.8</v>
      </c>
      <c r="H65" s="247"/>
      <c r="I65" s="247">
        <v>92.6</v>
      </c>
      <c r="J65" s="247"/>
      <c r="K65" s="247">
        <v>88.6</v>
      </c>
      <c r="L65" s="247"/>
      <c r="M65" s="247">
        <v>90.7</v>
      </c>
      <c r="N65" s="247"/>
      <c r="O65" s="247">
        <v>99.2</v>
      </c>
      <c r="P65" s="247"/>
      <c r="Q65" s="247">
        <v>97.2</v>
      </c>
      <c r="R65" s="247"/>
      <c r="S65" s="247">
        <v>103.4</v>
      </c>
      <c r="T65" s="247"/>
      <c r="U65" s="247">
        <v>103.3</v>
      </c>
      <c r="V65" s="247"/>
      <c r="W65" s="247">
        <v>101.2</v>
      </c>
      <c r="X65" s="247"/>
      <c r="Y65" s="247">
        <v>103.5</v>
      </c>
      <c r="Z65" s="247"/>
      <c r="AA65" s="247">
        <v>98.6</v>
      </c>
      <c r="AB65" s="247"/>
      <c r="AC65" s="247">
        <v>99.4</v>
      </c>
      <c r="AD65" s="247"/>
      <c r="AE65" s="247">
        <v>90.1</v>
      </c>
      <c r="AF65" s="247"/>
      <c r="AG65" s="247">
        <v>95</v>
      </c>
      <c r="AH65" s="247"/>
      <c r="AI65" s="247">
        <v>99.3</v>
      </c>
      <c r="AJ65" s="247"/>
      <c r="AK65" s="247">
        <v>97.4</v>
      </c>
      <c r="AL65" s="247"/>
      <c r="AM65" s="247">
        <v>106.9</v>
      </c>
      <c r="AN65" s="247"/>
      <c r="AO65" s="247">
        <v>97.7</v>
      </c>
      <c r="AP65" s="247"/>
      <c r="AQ65" s="247">
        <v>99.1</v>
      </c>
      <c r="AR65" s="247"/>
      <c r="AS65" s="247">
        <v>97</v>
      </c>
      <c r="AT65" s="247"/>
      <c r="AU65" s="247">
        <v>107.3</v>
      </c>
      <c r="AV65" s="247"/>
      <c r="AW65" s="247">
        <v>93.2</v>
      </c>
      <c r="AX65" s="247"/>
      <c r="AY65" s="247">
        <v>98.3</v>
      </c>
      <c r="AZ65" s="247"/>
      <c r="BA65" s="247">
        <v>95.5</v>
      </c>
      <c r="BB65" s="247"/>
      <c r="BC65" s="247">
        <v>99.9</v>
      </c>
      <c r="BD65" s="247"/>
      <c r="BE65" s="247">
        <v>99.8</v>
      </c>
      <c r="BF65" s="247"/>
      <c r="BG65" s="247">
        <v>96.7</v>
      </c>
      <c r="BH65" s="247"/>
      <c r="BI65" s="247">
        <v>105.7</v>
      </c>
      <c r="BJ65" s="247"/>
      <c r="BK65" s="247"/>
    </row>
    <row r="66" spans="2:63">
      <c r="B66" s="198" t="s">
        <v>958</v>
      </c>
      <c r="C66" s="247">
        <v>100.2</v>
      </c>
      <c r="D66" s="247"/>
      <c r="E66" s="247">
        <v>101.5</v>
      </c>
      <c r="F66" s="247"/>
      <c r="G66" s="247">
        <v>105.1</v>
      </c>
      <c r="H66" s="247"/>
      <c r="I66" s="247">
        <v>93.8</v>
      </c>
      <c r="J66" s="247"/>
      <c r="K66" s="247">
        <v>90.6</v>
      </c>
      <c r="L66" s="247"/>
      <c r="M66" s="247">
        <v>91.4</v>
      </c>
      <c r="N66" s="247"/>
      <c r="O66" s="247">
        <v>100.4</v>
      </c>
      <c r="P66" s="247"/>
      <c r="Q66" s="247">
        <v>97.5</v>
      </c>
      <c r="R66" s="247"/>
      <c r="S66" s="247">
        <v>102.8</v>
      </c>
      <c r="T66" s="247"/>
      <c r="U66" s="247">
        <v>102</v>
      </c>
      <c r="V66" s="247"/>
      <c r="W66" s="247">
        <v>100.9</v>
      </c>
      <c r="X66" s="247"/>
      <c r="Y66" s="247">
        <v>103.4</v>
      </c>
      <c r="Z66" s="247"/>
      <c r="AA66" s="247">
        <v>99.1</v>
      </c>
      <c r="AB66" s="247"/>
      <c r="AC66" s="247">
        <v>99.4</v>
      </c>
      <c r="AD66" s="247"/>
      <c r="AE66" s="247">
        <v>89.3</v>
      </c>
      <c r="AF66" s="247"/>
      <c r="AG66" s="247">
        <v>96.1</v>
      </c>
      <c r="AH66" s="247"/>
      <c r="AI66" s="247">
        <v>99.2</v>
      </c>
      <c r="AJ66" s="247"/>
      <c r="AK66" s="247">
        <v>97.8</v>
      </c>
      <c r="AL66" s="247"/>
      <c r="AM66" s="247">
        <v>106.2</v>
      </c>
      <c r="AN66" s="247"/>
      <c r="AO66" s="247">
        <v>96.9</v>
      </c>
      <c r="AP66" s="247"/>
      <c r="AQ66" s="247">
        <v>99.3</v>
      </c>
      <c r="AR66" s="247"/>
      <c r="AS66" s="247">
        <v>98.2</v>
      </c>
      <c r="AT66" s="247"/>
      <c r="AU66" s="247">
        <v>106.1</v>
      </c>
      <c r="AV66" s="247"/>
      <c r="AW66" s="247">
        <v>94.4</v>
      </c>
      <c r="AX66" s="247"/>
      <c r="AY66" s="247">
        <v>101.5</v>
      </c>
      <c r="AZ66" s="247"/>
      <c r="BA66" s="247">
        <v>95.1</v>
      </c>
      <c r="BB66" s="247"/>
      <c r="BC66" s="247">
        <v>101.2</v>
      </c>
      <c r="BD66" s="247"/>
      <c r="BE66" s="247">
        <v>99.7</v>
      </c>
      <c r="BF66" s="247"/>
      <c r="BG66" s="247">
        <v>96.8</v>
      </c>
      <c r="BH66" s="247"/>
      <c r="BI66" s="247">
        <v>105.3</v>
      </c>
      <c r="BJ66" s="247"/>
      <c r="BK66" s="247"/>
    </row>
    <row r="67" spans="2:63">
      <c r="B67" s="198" t="s">
        <v>961</v>
      </c>
      <c r="C67" s="247">
        <v>100.3</v>
      </c>
      <c r="D67" s="247"/>
      <c r="E67" s="247">
        <v>101.3</v>
      </c>
      <c r="F67" s="247"/>
      <c r="G67" s="247">
        <v>103.1</v>
      </c>
      <c r="H67" s="247"/>
      <c r="I67" s="247">
        <v>92.6</v>
      </c>
      <c r="J67" s="247"/>
      <c r="K67" s="247">
        <v>89.4</v>
      </c>
      <c r="L67" s="247"/>
      <c r="M67" s="247">
        <v>87.8</v>
      </c>
      <c r="N67" s="247"/>
      <c r="O67" s="247">
        <v>99.8</v>
      </c>
      <c r="P67" s="247"/>
      <c r="Q67" s="247">
        <v>97.3</v>
      </c>
      <c r="R67" s="247"/>
      <c r="S67" s="247">
        <v>103.2</v>
      </c>
      <c r="T67" s="247"/>
      <c r="U67" s="247">
        <v>102.8</v>
      </c>
      <c r="V67" s="247"/>
      <c r="W67" s="247">
        <v>101</v>
      </c>
      <c r="X67" s="247"/>
      <c r="Y67" s="247">
        <v>102.8</v>
      </c>
      <c r="Z67" s="247"/>
      <c r="AA67" s="247">
        <v>99.8</v>
      </c>
      <c r="AB67" s="247"/>
      <c r="AC67" s="247">
        <v>99.9</v>
      </c>
      <c r="AD67" s="247"/>
      <c r="AE67" s="247">
        <v>89.7</v>
      </c>
      <c r="AF67" s="247"/>
      <c r="AG67" s="247">
        <v>95.7</v>
      </c>
      <c r="AH67" s="247"/>
      <c r="AI67" s="247">
        <v>99.4</v>
      </c>
      <c r="AJ67" s="247"/>
      <c r="AK67" s="247">
        <v>98.2</v>
      </c>
      <c r="AL67" s="247"/>
      <c r="AM67" s="247">
        <v>105.9</v>
      </c>
      <c r="AN67" s="247"/>
      <c r="AO67" s="247">
        <v>97</v>
      </c>
      <c r="AP67" s="247"/>
      <c r="AQ67" s="247">
        <v>99.3</v>
      </c>
      <c r="AR67" s="247"/>
      <c r="AS67" s="247">
        <v>98.5</v>
      </c>
      <c r="AT67" s="247"/>
      <c r="AU67" s="247">
        <v>103.3</v>
      </c>
      <c r="AV67" s="247"/>
      <c r="AW67" s="247">
        <v>92.7</v>
      </c>
      <c r="AX67" s="247"/>
      <c r="AY67" s="247">
        <v>99.7</v>
      </c>
      <c r="AZ67" s="247"/>
      <c r="BA67" s="247">
        <v>91.7</v>
      </c>
      <c r="BB67" s="247"/>
      <c r="BC67" s="247">
        <v>100.4</v>
      </c>
      <c r="BD67" s="247"/>
      <c r="BE67" s="247">
        <v>99.1</v>
      </c>
      <c r="BF67" s="247"/>
      <c r="BG67" s="247">
        <v>97.5</v>
      </c>
      <c r="BH67" s="247"/>
      <c r="BI67" s="247">
        <v>106</v>
      </c>
      <c r="BJ67" s="247"/>
      <c r="BK67" s="247"/>
    </row>
    <row r="68" spans="2:63">
      <c r="B68" s="198" t="s">
        <v>964</v>
      </c>
      <c r="C68" s="247">
        <v>100.2</v>
      </c>
      <c r="D68" s="247"/>
      <c r="E68" s="247">
        <v>101.2</v>
      </c>
      <c r="F68" s="247"/>
      <c r="G68" s="247">
        <v>103.3</v>
      </c>
      <c r="H68" s="247"/>
      <c r="I68" s="247">
        <v>92.7</v>
      </c>
      <c r="J68" s="247"/>
      <c r="K68" s="247">
        <v>89.7</v>
      </c>
      <c r="L68" s="247"/>
      <c r="M68" s="247">
        <v>87</v>
      </c>
      <c r="N68" s="247"/>
      <c r="O68" s="247">
        <v>100.2</v>
      </c>
      <c r="P68" s="247"/>
      <c r="Q68" s="247">
        <v>97.2</v>
      </c>
      <c r="R68" s="247"/>
      <c r="S68" s="247">
        <v>103</v>
      </c>
      <c r="T68" s="247"/>
      <c r="U68" s="247">
        <v>102.7</v>
      </c>
      <c r="V68" s="247"/>
      <c r="W68" s="247">
        <v>100.6</v>
      </c>
      <c r="X68" s="247"/>
      <c r="Y68" s="247">
        <v>102.3</v>
      </c>
      <c r="Z68" s="247"/>
      <c r="AA68" s="247">
        <v>99</v>
      </c>
      <c r="AB68" s="247"/>
      <c r="AC68" s="247">
        <v>98.8</v>
      </c>
      <c r="AD68" s="247"/>
      <c r="AE68" s="247">
        <v>90.9</v>
      </c>
      <c r="AF68" s="247"/>
      <c r="AG68" s="247">
        <v>95.9</v>
      </c>
      <c r="AH68" s="247"/>
      <c r="AI68" s="247">
        <v>98.7</v>
      </c>
      <c r="AJ68" s="247"/>
      <c r="AK68" s="247">
        <v>98</v>
      </c>
      <c r="AL68" s="247"/>
      <c r="AM68" s="247">
        <v>105.5</v>
      </c>
      <c r="AN68" s="247"/>
      <c r="AO68" s="247">
        <v>97.4</v>
      </c>
      <c r="AP68" s="247"/>
      <c r="AQ68" s="247">
        <v>99.6</v>
      </c>
      <c r="AR68" s="247"/>
      <c r="AS68" s="247">
        <v>98.9</v>
      </c>
      <c r="AT68" s="247"/>
      <c r="AU68" s="247">
        <v>104.3</v>
      </c>
      <c r="AV68" s="247"/>
      <c r="AW68" s="247">
        <v>93.8</v>
      </c>
      <c r="AX68" s="247"/>
      <c r="AY68" s="247">
        <v>98.7</v>
      </c>
      <c r="AZ68" s="247"/>
      <c r="BA68" s="247">
        <v>90.7</v>
      </c>
      <c r="BB68" s="247"/>
      <c r="BC68" s="247">
        <v>101.5</v>
      </c>
      <c r="BD68" s="247"/>
      <c r="BE68" s="247">
        <v>99.2</v>
      </c>
      <c r="BF68" s="247"/>
      <c r="BG68" s="247">
        <v>97.6</v>
      </c>
      <c r="BH68" s="247"/>
      <c r="BI68" s="247">
        <v>105.4</v>
      </c>
      <c r="BJ68" s="247"/>
      <c r="BK68" s="247"/>
    </row>
    <row r="69" spans="2:63">
      <c r="B69" s="198" t="s">
        <v>919</v>
      </c>
      <c r="C69" s="247">
        <v>100.3</v>
      </c>
      <c r="D69" s="247"/>
      <c r="E69" s="247">
        <v>101.9</v>
      </c>
      <c r="F69" s="247"/>
      <c r="G69" s="247">
        <v>102</v>
      </c>
      <c r="H69" s="247"/>
      <c r="I69" s="247">
        <v>93.1</v>
      </c>
      <c r="J69" s="247"/>
      <c r="K69" s="247">
        <v>89.7</v>
      </c>
      <c r="L69" s="247"/>
      <c r="M69" s="247">
        <v>85.4</v>
      </c>
      <c r="N69" s="247"/>
      <c r="O69" s="247">
        <v>100.1</v>
      </c>
      <c r="P69" s="247"/>
      <c r="Q69" s="247">
        <v>97.1</v>
      </c>
      <c r="R69" s="247"/>
      <c r="S69" s="247">
        <v>103.2</v>
      </c>
      <c r="T69" s="247"/>
      <c r="U69" s="247">
        <v>103.2</v>
      </c>
      <c r="V69" s="247"/>
      <c r="W69" s="247">
        <v>100.6</v>
      </c>
      <c r="X69" s="247"/>
      <c r="Y69" s="247">
        <v>102</v>
      </c>
      <c r="Z69" s="247"/>
      <c r="AA69" s="247">
        <v>99.2</v>
      </c>
      <c r="AB69" s="247"/>
      <c r="AC69" s="247">
        <v>99.2</v>
      </c>
      <c r="AD69" s="247"/>
      <c r="AE69" s="247">
        <v>87.8</v>
      </c>
      <c r="AF69" s="247"/>
      <c r="AG69" s="247">
        <v>95.8</v>
      </c>
      <c r="AH69" s="247"/>
      <c r="AI69" s="247">
        <v>98.9</v>
      </c>
      <c r="AJ69" s="247"/>
      <c r="AK69" s="247">
        <v>98.3</v>
      </c>
      <c r="AL69" s="247"/>
      <c r="AM69" s="247">
        <v>105.3</v>
      </c>
      <c r="AN69" s="247"/>
      <c r="AO69" s="247">
        <v>98.5</v>
      </c>
      <c r="AP69" s="247"/>
      <c r="AQ69" s="247">
        <v>99.7</v>
      </c>
      <c r="AR69" s="247"/>
      <c r="AS69" s="247">
        <v>99.9</v>
      </c>
      <c r="AT69" s="247"/>
      <c r="AU69" s="247">
        <v>102.8</v>
      </c>
      <c r="AV69" s="247"/>
      <c r="AW69" s="247">
        <v>93.9</v>
      </c>
      <c r="AX69" s="247"/>
      <c r="AY69" s="247">
        <v>102.2</v>
      </c>
      <c r="AZ69" s="247"/>
      <c r="BA69" s="247">
        <v>89.1</v>
      </c>
      <c r="BB69" s="247"/>
      <c r="BC69" s="247">
        <v>101.2</v>
      </c>
      <c r="BD69" s="247"/>
      <c r="BE69" s="247">
        <v>98.8</v>
      </c>
      <c r="BF69" s="247"/>
      <c r="BG69" s="247">
        <v>98</v>
      </c>
      <c r="BH69" s="247"/>
      <c r="BI69" s="247">
        <v>104.8</v>
      </c>
      <c r="BJ69" s="247"/>
      <c r="BK69" s="247"/>
    </row>
    <row r="70" spans="2:63">
      <c r="B70" s="198" t="s">
        <v>967</v>
      </c>
      <c r="C70" s="247">
        <v>100.3</v>
      </c>
      <c r="D70" s="247"/>
      <c r="E70" s="247">
        <v>101</v>
      </c>
      <c r="F70" s="247"/>
      <c r="G70" s="247">
        <v>97</v>
      </c>
      <c r="H70" s="247"/>
      <c r="I70" s="247">
        <v>93.5</v>
      </c>
      <c r="J70" s="247"/>
      <c r="K70" s="247">
        <v>94.4</v>
      </c>
      <c r="L70" s="247"/>
      <c r="M70" s="247">
        <v>84.2</v>
      </c>
      <c r="N70" s="247"/>
      <c r="O70" s="247">
        <v>96.7</v>
      </c>
      <c r="P70" s="247"/>
      <c r="Q70" s="247">
        <v>98.8</v>
      </c>
      <c r="R70" s="247"/>
      <c r="S70" s="247">
        <v>103.1</v>
      </c>
      <c r="T70" s="247"/>
      <c r="U70" s="247">
        <v>101.3</v>
      </c>
      <c r="V70" s="247"/>
      <c r="W70" s="247">
        <v>99.9</v>
      </c>
      <c r="X70" s="247"/>
      <c r="Y70" s="247">
        <v>101.9</v>
      </c>
      <c r="Z70" s="247"/>
      <c r="AA70" s="247">
        <v>101.6</v>
      </c>
      <c r="AB70" s="247"/>
      <c r="AC70" s="247">
        <v>96.3</v>
      </c>
      <c r="AD70" s="247"/>
      <c r="AE70" s="247">
        <v>86.2</v>
      </c>
      <c r="AF70" s="247"/>
      <c r="AG70" s="247">
        <v>102.7</v>
      </c>
      <c r="AH70" s="247"/>
      <c r="AI70" s="247">
        <v>101.2</v>
      </c>
      <c r="AJ70" s="247"/>
      <c r="AK70" s="247">
        <v>97.8</v>
      </c>
      <c r="AL70" s="247"/>
      <c r="AM70" s="247">
        <v>103.1</v>
      </c>
      <c r="AN70" s="247"/>
      <c r="AO70" s="247">
        <v>96.1</v>
      </c>
      <c r="AP70" s="247"/>
      <c r="AQ70" s="247">
        <v>100.4</v>
      </c>
      <c r="AR70" s="247"/>
      <c r="AS70" s="247">
        <v>99.1</v>
      </c>
      <c r="AT70" s="247"/>
      <c r="AU70" s="247">
        <v>95.5</v>
      </c>
      <c r="AV70" s="247"/>
      <c r="AW70" s="247">
        <v>97.1</v>
      </c>
      <c r="AX70" s="247"/>
      <c r="AY70" s="247">
        <v>109.5</v>
      </c>
      <c r="AZ70" s="247"/>
      <c r="BA70" s="247">
        <v>82</v>
      </c>
      <c r="BB70" s="247"/>
      <c r="BC70" s="247">
        <v>95.6</v>
      </c>
      <c r="BD70" s="247"/>
      <c r="BE70" s="247">
        <v>101</v>
      </c>
      <c r="BF70" s="247"/>
      <c r="BG70" s="247">
        <v>100</v>
      </c>
      <c r="BH70" s="247"/>
      <c r="BI70" s="247">
        <v>105.4</v>
      </c>
      <c r="BJ70" s="247"/>
      <c r="BK70" s="247"/>
    </row>
    <row r="71" spans="2:63">
      <c r="B71" s="198" t="s">
        <v>1011</v>
      </c>
      <c r="C71" s="247">
        <v>100.8</v>
      </c>
      <c r="D71" s="247"/>
      <c r="E71" s="247">
        <v>101.9</v>
      </c>
      <c r="F71" s="247"/>
      <c r="G71" s="247">
        <v>99.8</v>
      </c>
      <c r="H71" s="247"/>
      <c r="I71" s="247">
        <v>92.9</v>
      </c>
      <c r="J71" s="247"/>
      <c r="K71" s="247">
        <v>94.7</v>
      </c>
      <c r="L71" s="247"/>
      <c r="M71" s="247">
        <v>83.2</v>
      </c>
      <c r="N71" s="247"/>
      <c r="O71" s="247">
        <v>96.6</v>
      </c>
      <c r="P71" s="247"/>
      <c r="Q71" s="247">
        <v>97.8</v>
      </c>
      <c r="R71" s="247"/>
      <c r="S71" s="247">
        <v>104.6</v>
      </c>
      <c r="T71" s="247"/>
      <c r="U71" s="247">
        <v>101.7</v>
      </c>
      <c r="V71" s="247"/>
      <c r="W71" s="247">
        <v>100.5</v>
      </c>
      <c r="X71" s="247"/>
      <c r="Y71" s="247">
        <v>100.5</v>
      </c>
      <c r="Z71" s="247"/>
      <c r="AA71" s="247">
        <v>97.4</v>
      </c>
      <c r="AB71" s="247"/>
      <c r="AC71" s="247">
        <v>96.8</v>
      </c>
      <c r="AD71" s="247"/>
      <c r="AE71" s="247">
        <v>85.4</v>
      </c>
      <c r="AF71" s="247"/>
      <c r="AG71" s="247">
        <v>101.4</v>
      </c>
      <c r="AH71" s="247"/>
      <c r="AI71" s="247">
        <v>98.4</v>
      </c>
      <c r="AJ71" s="247"/>
      <c r="AK71" s="247">
        <v>99.1</v>
      </c>
      <c r="AL71" s="247"/>
      <c r="AM71" s="247">
        <v>105.2</v>
      </c>
      <c r="AN71" s="247"/>
      <c r="AO71" s="247">
        <v>99.1</v>
      </c>
      <c r="AP71" s="247"/>
      <c r="AQ71" s="247">
        <v>100.3</v>
      </c>
      <c r="AR71" s="247"/>
      <c r="AS71" s="247">
        <v>101.4</v>
      </c>
      <c r="AT71" s="247"/>
      <c r="AU71" s="247">
        <v>102.5</v>
      </c>
      <c r="AV71" s="247"/>
      <c r="AW71" s="247">
        <v>96</v>
      </c>
      <c r="AX71" s="247"/>
      <c r="AY71" s="247">
        <v>110.9</v>
      </c>
      <c r="AZ71" s="247"/>
      <c r="BA71" s="247">
        <v>82.1</v>
      </c>
      <c r="BB71" s="247"/>
      <c r="BC71" s="247">
        <v>98.2</v>
      </c>
      <c r="BD71" s="247"/>
      <c r="BE71" s="247">
        <v>98.7</v>
      </c>
      <c r="BF71" s="247"/>
      <c r="BG71" s="247">
        <v>99.4</v>
      </c>
      <c r="BH71" s="247"/>
      <c r="BI71" s="247">
        <v>102.6</v>
      </c>
      <c r="BJ71" s="247"/>
      <c r="BK71" s="247"/>
    </row>
    <row r="72" spans="2:63">
      <c r="B72" s="198" t="s">
        <v>1012</v>
      </c>
      <c r="C72" s="247">
        <v>100.6</v>
      </c>
      <c r="D72" s="247"/>
      <c r="E72" s="247">
        <v>101.8</v>
      </c>
      <c r="F72" s="247"/>
      <c r="G72" s="247">
        <v>98.9</v>
      </c>
      <c r="H72" s="247"/>
      <c r="I72" s="247">
        <v>93.6</v>
      </c>
      <c r="J72" s="247"/>
      <c r="K72" s="247">
        <v>93.6</v>
      </c>
      <c r="L72" s="247"/>
      <c r="M72" s="247">
        <v>80.8</v>
      </c>
      <c r="N72" s="247"/>
      <c r="O72" s="247">
        <v>98</v>
      </c>
      <c r="P72" s="247"/>
      <c r="Q72" s="247">
        <v>97.4</v>
      </c>
      <c r="R72" s="247"/>
      <c r="S72" s="247">
        <v>104.8</v>
      </c>
      <c r="T72" s="247"/>
      <c r="U72" s="247">
        <v>100.5</v>
      </c>
      <c r="V72" s="247"/>
      <c r="W72" s="247">
        <v>100.4</v>
      </c>
      <c r="X72" s="247"/>
      <c r="Y72" s="247">
        <v>99.6</v>
      </c>
      <c r="Z72" s="247"/>
      <c r="AA72" s="247">
        <v>96.9</v>
      </c>
      <c r="AB72" s="247"/>
      <c r="AC72" s="247">
        <v>96.4</v>
      </c>
      <c r="AD72" s="247"/>
      <c r="AE72" s="247">
        <v>85.8</v>
      </c>
      <c r="AF72" s="247"/>
      <c r="AG72" s="247">
        <v>101.6</v>
      </c>
      <c r="AH72" s="247"/>
      <c r="AI72" s="247">
        <v>99.1</v>
      </c>
      <c r="AJ72" s="247"/>
      <c r="AK72" s="247">
        <v>99</v>
      </c>
      <c r="AL72" s="247"/>
      <c r="AM72" s="247">
        <v>104.6</v>
      </c>
      <c r="AN72" s="247"/>
      <c r="AO72" s="247">
        <v>99.1</v>
      </c>
      <c r="AP72" s="247"/>
      <c r="AQ72" s="247">
        <v>100.2</v>
      </c>
      <c r="AR72" s="247"/>
      <c r="AS72" s="247">
        <v>102.2</v>
      </c>
      <c r="AT72" s="247"/>
      <c r="AU72" s="247">
        <v>102.1</v>
      </c>
      <c r="AV72" s="247"/>
      <c r="AW72" s="247">
        <v>97.1</v>
      </c>
      <c r="AX72" s="247"/>
      <c r="AY72" s="247">
        <v>109.1</v>
      </c>
      <c r="AZ72" s="247"/>
      <c r="BA72" s="247">
        <v>79.5</v>
      </c>
      <c r="BB72" s="247"/>
      <c r="BC72" s="247">
        <v>98.9</v>
      </c>
      <c r="BD72" s="247"/>
      <c r="BE72" s="247">
        <v>98.4</v>
      </c>
      <c r="BF72" s="247"/>
      <c r="BG72" s="247">
        <v>100.2</v>
      </c>
      <c r="BH72" s="247"/>
      <c r="BI72" s="247">
        <v>101.4</v>
      </c>
      <c r="BJ72" s="247"/>
      <c r="BK72" s="247"/>
    </row>
    <row r="73" spans="2:63">
      <c r="B73" s="198" t="s">
        <v>1014</v>
      </c>
      <c r="C73" s="247">
        <v>100.6</v>
      </c>
      <c r="D73" s="247"/>
      <c r="E73" s="247">
        <v>102</v>
      </c>
      <c r="F73" s="247"/>
      <c r="G73" s="247">
        <v>103.7</v>
      </c>
      <c r="H73" s="247"/>
      <c r="I73" s="247">
        <v>93.6</v>
      </c>
      <c r="J73" s="247"/>
      <c r="K73" s="247">
        <v>95.5</v>
      </c>
      <c r="L73" s="247"/>
      <c r="M73" s="247">
        <v>80.5</v>
      </c>
      <c r="N73" s="247"/>
      <c r="O73" s="247">
        <v>96.5</v>
      </c>
      <c r="P73" s="247"/>
      <c r="Q73" s="247">
        <v>98.3</v>
      </c>
      <c r="R73" s="247"/>
      <c r="S73" s="247">
        <v>104.1</v>
      </c>
      <c r="T73" s="247"/>
      <c r="U73" s="247">
        <v>100.3</v>
      </c>
      <c r="V73" s="247"/>
      <c r="W73" s="247">
        <v>99.6</v>
      </c>
      <c r="X73" s="247"/>
      <c r="Y73" s="247">
        <v>98.8</v>
      </c>
      <c r="Z73" s="247"/>
      <c r="AA73" s="247">
        <v>96.3</v>
      </c>
      <c r="AB73" s="247"/>
      <c r="AC73" s="247">
        <v>96.5</v>
      </c>
      <c r="AD73" s="247"/>
      <c r="AE73" s="247">
        <v>87.5</v>
      </c>
      <c r="AF73" s="247"/>
      <c r="AG73" s="247">
        <v>100.5</v>
      </c>
      <c r="AH73" s="247"/>
      <c r="AI73" s="247">
        <v>97.8</v>
      </c>
      <c r="AJ73" s="247"/>
      <c r="AK73" s="247">
        <v>97.8</v>
      </c>
      <c r="AL73" s="247"/>
      <c r="AM73" s="247">
        <v>104</v>
      </c>
      <c r="AN73" s="247"/>
      <c r="AO73" s="247">
        <v>99.4</v>
      </c>
      <c r="AP73" s="247"/>
      <c r="AQ73" s="247">
        <v>101</v>
      </c>
      <c r="AR73" s="247"/>
      <c r="AS73" s="247">
        <v>103.2</v>
      </c>
      <c r="AT73" s="247"/>
      <c r="AU73" s="247">
        <v>107.7</v>
      </c>
      <c r="AV73" s="247"/>
      <c r="AW73" s="247">
        <v>97</v>
      </c>
      <c r="AX73" s="247"/>
      <c r="AY73" s="247">
        <v>109.1</v>
      </c>
      <c r="AZ73" s="247"/>
      <c r="BA73" s="247">
        <v>80.099999999999994</v>
      </c>
      <c r="BB73" s="247"/>
      <c r="BC73" s="247">
        <v>98.7</v>
      </c>
      <c r="BD73" s="247"/>
      <c r="BE73" s="247">
        <v>100.5</v>
      </c>
      <c r="BF73" s="247"/>
      <c r="BG73" s="247">
        <v>100.1</v>
      </c>
      <c r="BH73" s="247"/>
      <c r="BI73" s="247">
        <v>100.9</v>
      </c>
      <c r="BJ73" s="247"/>
      <c r="BK73" s="247"/>
    </row>
    <row r="74" spans="2:63">
      <c r="B74" s="198" t="s">
        <v>1016</v>
      </c>
      <c r="C74" s="247">
        <v>100.3</v>
      </c>
      <c r="D74" s="247"/>
      <c r="E74" s="247">
        <v>101</v>
      </c>
      <c r="F74" s="247"/>
      <c r="G74" s="247">
        <v>102.7</v>
      </c>
      <c r="H74" s="247"/>
      <c r="I74" s="247">
        <v>93.6</v>
      </c>
      <c r="J74" s="247"/>
      <c r="K74" s="247">
        <v>96.2</v>
      </c>
      <c r="L74" s="247"/>
      <c r="M74" s="247">
        <v>80.8</v>
      </c>
      <c r="N74" s="247"/>
      <c r="O74" s="247">
        <v>97.8</v>
      </c>
      <c r="P74" s="247"/>
      <c r="Q74" s="247">
        <v>97.9</v>
      </c>
      <c r="R74" s="247"/>
      <c r="S74" s="247">
        <v>102.6</v>
      </c>
      <c r="T74" s="247"/>
      <c r="U74" s="247">
        <v>101.9</v>
      </c>
      <c r="V74" s="247"/>
      <c r="W74" s="247">
        <v>99.6</v>
      </c>
      <c r="X74" s="247"/>
      <c r="Y74" s="247">
        <v>98.3</v>
      </c>
      <c r="Z74" s="247"/>
      <c r="AA74" s="247">
        <v>95.2</v>
      </c>
      <c r="AB74" s="247"/>
      <c r="AC74" s="247">
        <v>96.9</v>
      </c>
      <c r="AD74" s="247"/>
      <c r="AE74" s="247">
        <v>88.2</v>
      </c>
      <c r="AF74" s="247"/>
      <c r="AG74" s="247">
        <v>98.7</v>
      </c>
      <c r="AH74" s="247"/>
      <c r="AI74" s="247">
        <v>98.7</v>
      </c>
      <c r="AJ74" s="247"/>
      <c r="AK74" s="247">
        <v>97.2</v>
      </c>
      <c r="AL74" s="247"/>
      <c r="AM74" s="247">
        <v>103.8</v>
      </c>
      <c r="AN74" s="247"/>
      <c r="AO74" s="247">
        <v>99.2</v>
      </c>
      <c r="AP74" s="247"/>
      <c r="AQ74" s="247">
        <v>100.7</v>
      </c>
      <c r="AR74" s="247"/>
      <c r="AS74" s="247">
        <v>102.7</v>
      </c>
      <c r="AT74" s="247"/>
      <c r="AU74" s="247">
        <v>107.9</v>
      </c>
      <c r="AV74" s="247"/>
      <c r="AW74" s="247">
        <v>96.6</v>
      </c>
      <c r="AX74" s="247"/>
      <c r="AY74" s="247">
        <v>109.1</v>
      </c>
      <c r="AZ74" s="247"/>
      <c r="BA74" s="247">
        <v>81.900000000000006</v>
      </c>
      <c r="BB74" s="247"/>
      <c r="BC74" s="247">
        <v>99.1</v>
      </c>
      <c r="BD74" s="247"/>
      <c r="BE74" s="247">
        <v>100.7</v>
      </c>
      <c r="BF74" s="247"/>
      <c r="BG74" s="247">
        <v>98.8</v>
      </c>
      <c r="BH74" s="247"/>
      <c r="BI74" s="247">
        <v>102.7</v>
      </c>
      <c r="BJ74" s="247"/>
      <c r="BK74" s="247"/>
    </row>
    <row r="75" spans="2:63">
      <c r="B75" s="198" t="s">
        <v>1019</v>
      </c>
      <c r="C75" s="247">
        <v>99.8</v>
      </c>
      <c r="D75" s="247"/>
      <c r="E75" s="247">
        <v>100.6</v>
      </c>
      <c r="F75" s="247"/>
      <c r="G75" s="247">
        <v>102.4</v>
      </c>
      <c r="H75" s="247"/>
      <c r="I75" s="247">
        <v>93.9</v>
      </c>
      <c r="J75" s="247"/>
      <c r="K75" s="247">
        <v>96.4</v>
      </c>
      <c r="L75" s="247"/>
      <c r="M75" s="247">
        <v>80.7</v>
      </c>
      <c r="N75" s="247"/>
      <c r="O75" s="247">
        <v>96.8</v>
      </c>
      <c r="P75" s="247"/>
      <c r="Q75" s="247">
        <v>97.3</v>
      </c>
      <c r="R75" s="247"/>
      <c r="S75" s="247">
        <v>102.3</v>
      </c>
      <c r="T75" s="247"/>
      <c r="U75" s="247">
        <v>101.2</v>
      </c>
      <c r="V75" s="247"/>
      <c r="W75" s="247">
        <v>98.8</v>
      </c>
      <c r="X75" s="247"/>
      <c r="Y75" s="247">
        <v>98.1</v>
      </c>
      <c r="Z75" s="247"/>
      <c r="AA75" s="247">
        <v>97</v>
      </c>
      <c r="AB75" s="247"/>
      <c r="AC75" s="247">
        <v>96.2</v>
      </c>
      <c r="AD75" s="247"/>
      <c r="AE75" s="247">
        <v>88</v>
      </c>
      <c r="AF75" s="247"/>
      <c r="AG75" s="247">
        <v>96</v>
      </c>
      <c r="AH75" s="247"/>
      <c r="AI75" s="247">
        <v>99</v>
      </c>
      <c r="AJ75" s="247"/>
      <c r="AK75" s="247">
        <v>96.3</v>
      </c>
      <c r="AL75" s="247"/>
      <c r="AM75" s="247">
        <v>102.2</v>
      </c>
      <c r="AN75" s="247"/>
      <c r="AO75" s="247">
        <v>99.7</v>
      </c>
      <c r="AP75" s="247"/>
      <c r="AQ75" s="247">
        <v>101</v>
      </c>
      <c r="AR75" s="247"/>
      <c r="AS75" s="247">
        <v>102.5</v>
      </c>
      <c r="AT75" s="247"/>
      <c r="AU75" s="247">
        <v>105.6</v>
      </c>
      <c r="AV75" s="247"/>
      <c r="AW75" s="247">
        <v>97.6</v>
      </c>
      <c r="AX75" s="247"/>
      <c r="AY75" s="247">
        <v>109.5</v>
      </c>
      <c r="AZ75" s="247"/>
      <c r="BA75" s="247">
        <v>84.1</v>
      </c>
      <c r="BB75" s="247"/>
      <c r="BC75" s="247">
        <v>97.8</v>
      </c>
      <c r="BD75" s="247"/>
      <c r="BE75" s="247">
        <v>101</v>
      </c>
      <c r="BF75" s="247"/>
      <c r="BG75" s="247">
        <v>100.1</v>
      </c>
      <c r="BH75" s="247"/>
      <c r="BI75" s="247">
        <v>101.5</v>
      </c>
      <c r="BJ75" s="247"/>
      <c r="BK75" s="247"/>
    </row>
    <row r="76" spans="2:63">
      <c r="B76" s="198" t="s">
        <v>1022</v>
      </c>
      <c r="C76" s="247">
        <v>99.6</v>
      </c>
      <c r="D76" s="247"/>
      <c r="E76" s="247">
        <v>101</v>
      </c>
      <c r="F76" s="247"/>
      <c r="G76" s="247">
        <v>102.2</v>
      </c>
      <c r="H76" s="247"/>
      <c r="I76" s="247">
        <v>93.2</v>
      </c>
      <c r="J76" s="247"/>
      <c r="K76" s="247">
        <v>96.5</v>
      </c>
      <c r="L76" s="247"/>
      <c r="M76" s="247">
        <v>80.8</v>
      </c>
      <c r="N76" s="247"/>
      <c r="O76" s="247">
        <v>97.2</v>
      </c>
      <c r="P76" s="247"/>
      <c r="Q76" s="247">
        <v>96.6</v>
      </c>
      <c r="R76" s="247"/>
      <c r="S76" s="247">
        <v>101.8</v>
      </c>
      <c r="T76" s="247"/>
      <c r="U76" s="247">
        <v>101.4</v>
      </c>
      <c r="V76" s="247"/>
      <c r="W76" s="247">
        <v>98.3</v>
      </c>
      <c r="X76" s="247"/>
      <c r="Y76" s="247">
        <v>97.9</v>
      </c>
      <c r="Z76" s="247"/>
      <c r="AA76" s="247">
        <v>97.6</v>
      </c>
      <c r="AB76" s="247"/>
      <c r="AC76" s="247">
        <v>94.4</v>
      </c>
      <c r="AD76" s="247"/>
      <c r="AE76" s="247">
        <v>92.1</v>
      </c>
      <c r="AF76" s="247"/>
      <c r="AG76" s="247">
        <v>92.2</v>
      </c>
      <c r="AH76" s="247"/>
      <c r="AI76" s="247">
        <v>98.2</v>
      </c>
      <c r="AJ76" s="247"/>
      <c r="AK76" s="247">
        <v>96.2</v>
      </c>
      <c r="AL76" s="247"/>
      <c r="AM76" s="247">
        <v>100.8</v>
      </c>
      <c r="AN76" s="247"/>
      <c r="AO76" s="247">
        <v>100.2</v>
      </c>
      <c r="AP76" s="247"/>
      <c r="AQ76" s="247">
        <v>101.3</v>
      </c>
      <c r="AR76" s="247"/>
      <c r="AS76" s="247">
        <v>103.2</v>
      </c>
      <c r="AT76" s="247"/>
      <c r="AU76" s="247">
        <v>104.7</v>
      </c>
      <c r="AV76" s="247"/>
      <c r="AW76" s="247">
        <v>98.7</v>
      </c>
      <c r="AX76" s="247"/>
      <c r="AY76" s="247">
        <v>104.8</v>
      </c>
      <c r="AZ76" s="247"/>
      <c r="BA76" s="247">
        <v>87.6</v>
      </c>
      <c r="BB76" s="247"/>
      <c r="BC76" s="247">
        <v>99</v>
      </c>
      <c r="BD76" s="247"/>
      <c r="BE76" s="247">
        <v>100.4</v>
      </c>
      <c r="BF76" s="247"/>
      <c r="BG76" s="247">
        <v>101</v>
      </c>
      <c r="BH76" s="247"/>
      <c r="BI76" s="247">
        <v>101.2</v>
      </c>
    </row>
    <row r="77" spans="2:63">
      <c r="B77" s="198" t="s">
        <v>1024</v>
      </c>
      <c r="C77" s="247">
        <v>99.2</v>
      </c>
      <c r="D77" s="247"/>
      <c r="E77" s="247">
        <v>99.8</v>
      </c>
      <c r="F77" s="247"/>
      <c r="G77" s="247">
        <v>104.8</v>
      </c>
      <c r="H77" s="247"/>
      <c r="I77" s="247">
        <v>93.8</v>
      </c>
      <c r="J77" s="247"/>
      <c r="K77" s="247">
        <v>95.5</v>
      </c>
      <c r="L77" s="247"/>
      <c r="M77" s="247">
        <v>81.599999999999994</v>
      </c>
      <c r="N77" s="247"/>
      <c r="O77" s="247">
        <v>96.4</v>
      </c>
      <c r="P77" s="247"/>
      <c r="Q77" s="247">
        <v>96.8</v>
      </c>
      <c r="R77" s="247"/>
      <c r="S77" s="247">
        <v>101.4</v>
      </c>
      <c r="T77" s="247"/>
      <c r="U77" s="247">
        <v>100.7</v>
      </c>
      <c r="V77" s="247"/>
      <c r="W77" s="247">
        <v>97.8</v>
      </c>
      <c r="X77" s="247"/>
      <c r="Y77" s="247">
        <v>97.4</v>
      </c>
      <c r="Z77" s="247"/>
      <c r="AA77" s="247">
        <v>97.7</v>
      </c>
      <c r="AB77" s="247"/>
      <c r="AC77" s="247">
        <v>94.8</v>
      </c>
      <c r="AD77" s="247"/>
      <c r="AE77" s="247">
        <v>92.8</v>
      </c>
      <c r="AF77" s="247"/>
      <c r="AG77" s="247">
        <v>89.9</v>
      </c>
      <c r="AH77" s="247"/>
      <c r="AI77" s="247">
        <v>97.9</v>
      </c>
      <c r="AJ77" s="247"/>
      <c r="AK77" s="247">
        <v>95.5</v>
      </c>
      <c r="AL77" s="247"/>
      <c r="AM77" s="247">
        <v>100.4</v>
      </c>
      <c r="AN77" s="247"/>
      <c r="AO77" s="247">
        <v>99.2</v>
      </c>
      <c r="AP77" s="247"/>
      <c r="AQ77" s="247">
        <v>101.4</v>
      </c>
      <c r="AR77" s="247"/>
      <c r="AS77" s="247">
        <v>102.5</v>
      </c>
      <c r="AT77" s="247"/>
      <c r="AU77" s="247">
        <v>107.3</v>
      </c>
      <c r="AV77" s="247"/>
      <c r="AW77" s="247">
        <v>98.9</v>
      </c>
      <c r="AX77" s="247"/>
      <c r="AY77" s="247">
        <v>102.9</v>
      </c>
      <c r="AZ77" s="247"/>
      <c r="BA77" s="247">
        <v>90.8</v>
      </c>
      <c r="BB77" s="247"/>
      <c r="BC77" s="247">
        <v>98.5</v>
      </c>
      <c r="BD77" s="247"/>
      <c r="BE77" s="247">
        <v>101.4</v>
      </c>
      <c r="BF77" s="247"/>
      <c r="BG77" s="247">
        <v>101</v>
      </c>
      <c r="BH77" s="247"/>
      <c r="BI77" s="247">
        <v>101.5</v>
      </c>
    </row>
    <row r="78" spans="2:63">
      <c r="B78" s="198" t="s">
        <v>1026</v>
      </c>
      <c r="C78" s="247">
        <v>99.3</v>
      </c>
      <c r="D78" s="247"/>
      <c r="E78" s="247">
        <v>99</v>
      </c>
      <c r="F78" s="247"/>
      <c r="G78" s="247">
        <v>106.5</v>
      </c>
      <c r="H78" s="247"/>
      <c r="I78" s="247">
        <v>94.3</v>
      </c>
      <c r="J78" s="247"/>
      <c r="K78" s="247">
        <v>95</v>
      </c>
      <c r="L78" s="247"/>
      <c r="M78" s="247">
        <v>82.2</v>
      </c>
      <c r="N78" s="247"/>
      <c r="O78" s="247">
        <v>96.3</v>
      </c>
      <c r="P78" s="247"/>
      <c r="Q78" s="247">
        <v>96.8</v>
      </c>
      <c r="R78" s="247"/>
      <c r="S78" s="247">
        <v>101.6</v>
      </c>
      <c r="T78" s="247"/>
      <c r="U78" s="247">
        <v>100.9</v>
      </c>
      <c r="V78" s="247"/>
      <c r="W78" s="247">
        <v>98.1</v>
      </c>
      <c r="X78" s="247"/>
      <c r="Y78" s="247">
        <v>97.3</v>
      </c>
      <c r="Z78" s="247"/>
      <c r="AA78" s="247">
        <v>98</v>
      </c>
      <c r="AB78" s="247"/>
      <c r="AC78" s="247">
        <v>96.6</v>
      </c>
      <c r="AD78" s="247"/>
      <c r="AE78" s="247">
        <v>93.8</v>
      </c>
      <c r="AF78" s="247"/>
      <c r="AG78" s="247">
        <v>89.5</v>
      </c>
      <c r="AH78" s="247"/>
      <c r="AI78" s="247">
        <v>98.1</v>
      </c>
      <c r="AJ78" s="247"/>
      <c r="AK78" s="247">
        <v>95.3</v>
      </c>
      <c r="AL78" s="247"/>
      <c r="AM78" s="247">
        <v>100.4</v>
      </c>
      <c r="AN78" s="247"/>
      <c r="AO78" s="247">
        <v>101.2</v>
      </c>
      <c r="AP78" s="247"/>
      <c r="AQ78" s="247">
        <v>101.2</v>
      </c>
      <c r="AR78" s="247"/>
      <c r="AS78" s="247">
        <v>101.7</v>
      </c>
      <c r="AT78" s="247"/>
      <c r="AU78" s="247">
        <v>108.7</v>
      </c>
      <c r="AV78" s="247"/>
      <c r="AW78" s="247">
        <v>97.6</v>
      </c>
      <c r="AX78" s="247"/>
      <c r="AY78" s="247">
        <v>101.3</v>
      </c>
      <c r="AZ78" s="247"/>
      <c r="BA78" s="247">
        <v>91.8</v>
      </c>
      <c r="BB78" s="247"/>
      <c r="BC78" s="247">
        <v>98.2</v>
      </c>
      <c r="BD78" s="247"/>
      <c r="BE78" s="247">
        <v>101.6</v>
      </c>
      <c r="BF78" s="247"/>
      <c r="BG78" s="247">
        <v>101.2</v>
      </c>
      <c r="BH78" s="247"/>
      <c r="BI78" s="247">
        <v>99.7</v>
      </c>
    </row>
    <row r="79" spans="2:63">
      <c r="B79" s="198" t="s">
        <v>1030</v>
      </c>
      <c r="C79" s="247">
        <v>99.2</v>
      </c>
      <c r="D79" s="247"/>
      <c r="E79" s="247">
        <v>98.5</v>
      </c>
      <c r="F79" s="247"/>
      <c r="G79" s="247">
        <v>108.1</v>
      </c>
      <c r="H79" s="247"/>
      <c r="I79" s="247">
        <v>94.8</v>
      </c>
      <c r="J79" s="247"/>
      <c r="K79" s="247">
        <v>94.4</v>
      </c>
      <c r="L79" s="247"/>
      <c r="M79" s="247">
        <v>84.4</v>
      </c>
      <c r="N79" s="247"/>
      <c r="O79" s="247">
        <v>95.7</v>
      </c>
      <c r="P79" s="247"/>
      <c r="Q79" s="247">
        <v>97.3</v>
      </c>
      <c r="R79" s="247"/>
      <c r="S79" s="247">
        <v>101.4</v>
      </c>
      <c r="T79" s="247"/>
      <c r="U79" s="247">
        <v>101.3</v>
      </c>
      <c r="V79" s="247"/>
      <c r="W79" s="247">
        <v>98.4</v>
      </c>
      <c r="X79" s="247"/>
      <c r="Y79" s="247">
        <v>97.4</v>
      </c>
      <c r="Z79" s="247"/>
      <c r="AA79" s="247">
        <v>98.3</v>
      </c>
      <c r="AB79" s="247"/>
      <c r="AC79" s="247">
        <v>96.3</v>
      </c>
      <c r="AD79" s="247"/>
      <c r="AE79" s="247">
        <v>93.3</v>
      </c>
      <c r="AF79" s="247"/>
      <c r="AG79" s="247">
        <v>90.5</v>
      </c>
      <c r="AH79" s="247"/>
      <c r="AI79" s="247">
        <v>98.1</v>
      </c>
      <c r="AJ79" s="247"/>
      <c r="AK79" s="247">
        <v>95.7</v>
      </c>
      <c r="AL79" s="247"/>
      <c r="AM79" s="247">
        <v>100.7</v>
      </c>
      <c r="AN79" s="247"/>
      <c r="AO79" s="247">
        <v>101.2</v>
      </c>
      <c r="AP79" s="247"/>
      <c r="AQ79" s="247">
        <v>100.8</v>
      </c>
      <c r="AR79" s="247"/>
      <c r="AS79" s="247">
        <v>101.1</v>
      </c>
      <c r="AT79" s="247"/>
      <c r="AU79" s="247">
        <v>110</v>
      </c>
      <c r="AV79" s="247"/>
      <c r="AW79" s="247">
        <v>98.4</v>
      </c>
      <c r="AX79" s="247"/>
      <c r="AY79" s="247">
        <v>101.2</v>
      </c>
      <c r="AZ79" s="247"/>
      <c r="BA79" s="247">
        <v>93.3</v>
      </c>
      <c r="BB79" s="247"/>
      <c r="BC79" s="247">
        <v>97.6</v>
      </c>
      <c r="BD79" s="247"/>
      <c r="BE79" s="247">
        <v>101.7</v>
      </c>
      <c r="BF79" s="247"/>
      <c r="BG79" s="247">
        <v>100.7</v>
      </c>
      <c r="BH79" s="247"/>
      <c r="BI79" s="247">
        <v>100.1</v>
      </c>
    </row>
    <row r="80" spans="2:63">
      <c r="B80" t="s">
        <v>1036</v>
      </c>
      <c r="C80" s="247">
        <v>99.3</v>
      </c>
      <c r="D80" s="247"/>
      <c r="E80" s="247">
        <v>98.2</v>
      </c>
      <c r="F80" s="247"/>
      <c r="G80" s="247">
        <v>108.9</v>
      </c>
      <c r="H80" s="247"/>
      <c r="I80" s="247">
        <v>95</v>
      </c>
      <c r="J80" s="247"/>
      <c r="K80" s="247">
        <v>93.4</v>
      </c>
      <c r="L80" s="247"/>
      <c r="M80" s="247">
        <v>84.8</v>
      </c>
      <c r="N80" s="247"/>
      <c r="O80" s="247">
        <v>96.1</v>
      </c>
      <c r="P80" s="247"/>
      <c r="Q80" s="247">
        <v>97.5</v>
      </c>
      <c r="R80" s="247"/>
      <c r="S80" s="247">
        <v>101.5</v>
      </c>
      <c r="T80" s="247"/>
      <c r="U80" s="247">
        <v>101.1</v>
      </c>
      <c r="V80" s="247"/>
      <c r="W80" s="247">
        <v>98.5</v>
      </c>
      <c r="X80" s="247"/>
      <c r="Y80" s="247">
        <v>97.7</v>
      </c>
      <c r="Z80" s="247"/>
      <c r="AA80" s="247">
        <v>98.9</v>
      </c>
      <c r="AB80" s="247"/>
      <c r="AC80" s="247">
        <v>97.6</v>
      </c>
      <c r="AD80" s="247"/>
      <c r="AE80" s="247">
        <v>93</v>
      </c>
      <c r="AF80" s="247"/>
      <c r="AG80" s="247">
        <v>90.1</v>
      </c>
      <c r="AH80" s="247"/>
      <c r="AI80" s="247">
        <v>98.3</v>
      </c>
      <c r="AJ80" s="247"/>
      <c r="AK80" s="247">
        <v>96</v>
      </c>
      <c r="AL80" s="247"/>
      <c r="AM80" s="247">
        <v>100.6</v>
      </c>
      <c r="AN80" s="247"/>
      <c r="AO80" s="247">
        <v>102.2</v>
      </c>
      <c r="AP80" s="247"/>
      <c r="AQ80" s="247">
        <v>100.8</v>
      </c>
      <c r="AR80" s="247"/>
      <c r="AS80" s="247">
        <v>100.5</v>
      </c>
      <c r="AT80" s="247"/>
      <c r="AU80" s="247">
        <v>110.1</v>
      </c>
      <c r="AV80" s="247"/>
      <c r="AW80" s="247">
        <v>97.3</v>
      </c>
      <c r="AX80" s="247"/>
      <c r="AY80" s="247">
        <v>100.4</v>
      </c>
      <c r="AZ80" s="247"/>
      <c r="BA80" s="247">
        <v>94.1</v>
      </c>
      <c r="BB80" s="247"/>
      <c r="BC80" s="247">
        <v>97.8</v>
      </c>
      <c r="BD80" s="247"/>
      <c r="BE80" s="247">
        <v>101.6</v>
      </c>
      <c r="BF80" s="247"/>
      <c r="BG80" s="247">
        <v>100.9</v>
      </c>
      <c r="BH80" s="247"/>
      <c r="BI80" s="247">
        <v>98.9</v>
      </c>
    </row>
    <row r="81" spans="2:61">
      <c r="B81" t="s">
        <v>1000</v>
      </c>
      <c r="C81" s="247">
        <v>99.3</v>
      </c>
      <c r="D81" s="247"/>
      <c r="E81" s="247">
        <v>98</v>
      </c>
      <c r="F81" s="247"/>
      <c r="G81" s="247">
        <v>109.3</v>
      </c>
      <c r="H81" s="247"/>
      <c r="I81" s="247">
        <v>95.6</v>
      </c>
      <c r="J81" s="247"/>
      <c r="K81" s="247">
        <v>92.6</v>
      </c>
      <c r="L81" s="247"/>
      <c r="M81" s="247">
        <v>85.6</v>
      </c>
      <c r="N81" s="247"/>
      <c r="O81" s="247">
        <v>95.9</v>
      </c>
      <c r="P81" s="247"/>
      <c r="Q81" s="247">
        <v>97.5</v>
      </c>
      <c r="R81" s="247"/>
      <c r="S81" s="247">
        <v>101.5</v>
      </c>
      <c r="T81" s="247"/>
      <c r="U81" s="247">
        <v>101.7</v>
      </c>
      <c r="V81" s="247"/>
      <c r="W81" s="247">
        <v>98.7</v>
      </c>
      <c r="X81" s="247"/>
      <c r="Y81" s="247">
        <v>97.8</v>
      </c>
      <c r="Z81" s="247"/>
      <c r="AA81" s="247">
        <v>99.6</v>
      </c>
      <c r="AB81" s="247"/>
      <c r="AC81" s="247">
        <v>97.9</v>
      </c>
      <c r="AD81" s="247"/>
      <c r="AE81" s="247">
        <v>92.5</v>
      </c>
      <c r="AF81" s="247"/>
      <c r="AG81" s="247">
        <v>92.1</v>
      </c>
      <c r="AH81" s="247"/>
      <c r="AI81" s="247">
        <v>98.6</v>
      </c>
      <c r="AJ81" s="247"/>
      <c r="AK81" s="247">
        <v>96.3</v>
      </c>
      <c r="AL81" s="247"/>
      <c r="AM81" s="247">
        <v>100.7</v>
      </c>
      <c r="AN81" s="247"/>
      <c r="AO81" s="247">
        <v>102.5</v>
      </c>
      <c r="AP81" s="247"/>
      <c r="AQ81" s="247">
        <v>100.6</v>
      </c>
      <c r="AR81" s="247"/>
      <c r="AS81" s="247">
        <v>100.2</v>
      </c>
      <c r="AT81" s="247"/>
      <c r="AU81" s="247">
        <v>109.7</v>
      </c>
      <c r="AV81" s="247"/>
      <c r="AW81" s="247">
        <v>97.7</v>
      </c>
      <c r="AX81" s="247"/>
      <c r="AY81" s="247">
        <v>100.1</v>
      </c>
      <c r="AZ81" s="247"/>
      <c r="BA81" s="247">
        <v>92.9</v>
      </c>
      <c r="BB81" s="247"/>
      <c r="BC81" s="247">
        <v>97.3</v>
      </c>
      <c r="BD81" s="247"/>
      <c r="BE81" s="247">
        <v>101.2</v>
      </c>
      <c r="BF81" s="247"/>
      <c r="BG81" s="247">
        <v>100.8</v>
      </c>
      <c r="BH81" s="247"/>
      <c r="BI81" s="247">
        <v>99.2</v>
      </c>
    </row>
    <row r="82" spans="2:61">
      <c r="B82" t="s">
        <v>1040</v>
      </c>
      <c r="C82" s="247">
        <v>103.6</v>
      </c>
      <c r="D82" s="247" t="s">
        <v>1074</v>
      </c>
      <c r="E82" s="247">
        <v>98.5</v>
      </c>
      <c r="F82" s="247"/>
      <c r="G82" s="247">
        <v>106.7</v>
      </c>
      <c r="H82" s="247"/>
      <c r="I82" s="247">
        <v>102.7</v>
      </c>
      <c r="J82" s="247"/>
      <c r="K82" s="247">
        <v>72.5</v>
      </c>
      <c r="L82" s="247"/>
      <c r="M82" s="247">
        <v>86.7</v>
      </c>
      <c r="N82" s="247"/>
      <c r="O82" s="247">
        <v>102.5</v>
      </c>
      <c r="P82" s="247"/>
      <c r="Q82" s="247">
        <v>102.2</v>
      </c>
      <c r="R82" s="247"/>
      <c r="S82" s="247">
        <v>109</v>
      </c>
      <c r="T82" s="247"/>
      <c r="U82" s="247">
        <v>107.7</v>
      </c>
      <c r="V82" s="247"/>
      <c r="W82" s="247">
        <v>100.3</v>
      </c>
      <c r="X82" s="247"/>
      <c r="Y82" s="247">
        <v>95.8</v>
      </c>
      <c r="Z82" s="247"/>
      <c r="AA82" s="247">
        <v>102.5</v>
      </c>
      <c r="AB82" s="247"/>
      <c r="AC82" s="247">
        <v>103.5</v>
      </c>
      <c r="AD82" s="247"/>
      <c r="AE82" s="247">
        <v>84.8</v>
      </c>
      <c r="AF82" s="247"/>
      <c r="AG82" s="247">
        <v>89.7</v>
      </c>
      <c r="AH82" s="247"/>
      <c r="AI82" s="247">
        <v>98.6</v>
      </c>
      <c r="AJ82" s="247"/>
      <c r="AK82" s="247">
        <v>100.4</v>
      </c>
      <c r="AL82" s="247"/>
      <c r="AM82" s="247">
        <v>100.2</v>
      </c>
      <c r="AN82" s="247"/>
      <c r="AO82" s="247">
        <v>113.4</v>
      </c>
      <c r="AP82" s="247"/>
      <c r="AQ82" s="247">
        <v>103.3</v>
      </c>
      <c r="AR82" s="247" t="s">
        <v>1074</v>
      </c>
      <c r="AS82" s="247">
        <v>102.8</v>
      </c>
      <c r="AT82" s="247"/>
      <c r="AU82" s="247">
        <v>104.1</v>
      </c>
      <c r="AV82" s="247"/>
      <c r="AW82" s="247">
        <v>99.2</v>
      </c>
      <c r="AX82" s="247"/>
      <c r="AY82" s="247">
        <v>85.5</v>
      </c>
      <c r="AZ82" s="247"/>
      <c r="BA82" s="247">
        <v>96.7</v>
      </c>
      <c r="BB82" s="247"/>
      <c r="BC82" s="247">
        <v>104</v>
      </c>
      <c r="BD82" s="247"/>
      <c r="BE82" s="247">
        <v>101.8</v>
      </c>
      <c r="BF82" s="247"/>
      <c r="BG82" s="247">
        <v>108.8</v>
      </c>
      <c r="BH82" s="247"/>
      <c r="BI82" s="247">
        <v>95</v>
      </c>
    </row>
    <row r="83" spans="2:61">
      <c r="B83" t="s">
        <v>1043</v>
      </c>
      <c r="C83" s="247">
        <v>101.8</v>
      </c>
      <c r="D83" s="247"/>
      <c r="E83" s="247">
        <v>96.8</v>
      </c>
      <c r="F83" s="247"/>
      <c r="G83" s="247">
        <v>105.4</v>
      </c>
      <c r="H83" s="247"/>
      <c r="I83" s="247">
        <v>100.6</v>
      </c>
      <c r="J83" s="247" t="s">
        <v>1074</v>
      </c>
      <c r="K83" s="247">
        <v>75</v>
      </c>
      <c r="L83" s="247"/>
      <c r="M83" s="247">
        <v>87.5</v>
      </c>
      <c r="N83" s="247"/>
      <c r="O83" s="247">
        <v>103.5</v>
      </c>
      <c r="P83" s="247" t="s">
        <v>1074</v>
      </c>
      <c r="Q83" s="247">
        <v>101.1</v>
      </c>
      <c r="R83" s="247"/>
      <c r="S83" s="247">
        <v>104.7</v>
      </c>
      <c r="T83" s="247"/>
      <c r="U83" s="247">
        <v>106.5</v>
      </c>
      <c r="V83" s="247"/>
      <c r="W83" s="247">
        <v>99.3</v>
      </c>
      <c r="X83" s="247" t="s">
        <v>1074</v>
      </c>
      <c r="Y83" s="247">
        <v>98.1</v>
      </c>
      <c r="Z83" s="247"/>
      <c r="AA83" s="247">
        <v>103.4</v>
      </c>
      <c r="AB83" s="247"/>
      <c r="AC83" s="247">
        <v>105.1</v>
      </c>
      <c r="AD83" s="247"/>
      <c r="AE83" s="247">
        <v>81.8</v>
      </c>
      <c r="AF83" s="247"/>
      <c r="AG83" s="247">
        <v>93.9</v>
      </c>
      <c r="AH83" s="247"/>
      <c r="AI83" s="247">
        <v>97.4</v>
      </c>
      <c r="AJ83" s="247"/>
      <c r="AK83" s="247">
        <v>99.4</v>
      </c>
      <c r="AL83" s="247"/>
      <c r="AM83" s="247">
        <v>98.5</v>
      </c>
      <c r="AN83" s="247"/>
      <c r="AO83" s="247">
        <v>111</v>
      </c>
      <c r="AP83" s="247"/>
      <c r="AQ83" s="247">
        <v>102.5</v>
      </c>
      <c r="AR83" s="247" t="s">
        <v>1074</v>
      </c>
      <c r="AS83" s="247">
        <v>98.7</v>
      </c>
      <c r="AT83" s="247"/>
      <c r="AU83" s="247">
        <v>101.9</v>
      </c>
      <c r="AV83" s="247"/>
      <c r="AW83" s="247">
        <v>95.7</v>
      </c>
      <c r="AX83" s="247" t="s">
        <v>1074</v>
      </c>
      <c r="AY83" s="247">
        <v>91.7</v>
      </c>
      <c r="AZ83" s="247"/>
      <c r="BA83" s="247">
        <v>93.2</v>
      </c>
      <c r="BB83" s="247" t="s">
        <v>1074</v>
      </c>
      <c r="BC83" s="247">
        <v>106.3</v>
      </c>
      <c r="BD83" s="247" t="s">
        <v>1074</v>
      </c>
      <c r="BE83" s="247">
        <v>101.7</v>
      </c>
      <c r="BF83" s="247"/>
      <c r="BG83" s="247">
        <v>106.3</v>
      </c>
      <c r="BH83" s="247"/>
      <c r="BI83" s="247">
        <v>95.9</v>
      </c>
    </row>
    <row r="84" spans="2:61">
      <c r="B84" t="s">
        <v>1054</v>
      </c>
      <c r="C84" s="247">
        <v>100.2</v>
      </c>
      <c r="D84" s="247" t="s">
        <v>1074</v>
      </c>
      <c r="E84" s="247">
        <v>95.9</v>
      </c>
      <c r="F84" s="247"/>
      <c r="G84" s="247">
        <v>105.5</v>
      </c>
      <c r="H84" s="247"/>
      <c r="I84" s="247">
        <v>100.4</v>
      </c>
      <c r="J84" s="247"/>
      <c r="K84" s="247">
        <v>80.400000000000006</v>
      </c>
      <c r="L84" s="247"/>
      <c r="M84" s="247">
        <v>88.5</v>
      </c>
      <c r="N84" s="247"/>
      <c r="O84" s="247">
        <v>96.2</v>
      </c>
      <c r="P84" s="247"/>
      <c r="Q84" s="247">
        <v>100.1</v>
      </c>
      <c r="R84" s="247"/>
      <c r="S84" s="247">
        <v>102.7</v>
      </c>
      <c r="T84" s="247" t="s">
        <v>1074</v>
      </c>
      <c r="U84" s="247">
        <v>105</v>
      </c>
      <c r="V84" s="247" t="s">
        <v>1074</v>
      </c>
      <c r="W84" s="247">
        <v>99.4</v>
      </c>
      <c r="X84" s="247" t="s">
        <v>1074</v>
      </c>
      <c r="Y84" s="247">
        <v>97.6</v>
      </c>
      <c r="Z84" s="247" t="s">
        <v>1074</v>
      </c>
      <c r="AA84" s="247">
        <v>105.5</v>
      </c>
      <c r="AB84" s="247"/>
      <c r="AC84" s="247">
        <v>106.3</v>
      </c>
      <c r="AD84" s="247"/>
      <c r="AE84" s="247">
        <v>83</v>
      </c>
      <c r="AF84" s="247" t="s">
        <v>1074</v>
      </c>
      <c r="AG84" s="247">
        <v>91.9</v>
      </c>
      <c r="AH84" s="247"/>
      <c r="AI84" s="247">
        <v>98.3</v>
      </c>
      <c r="AJ84" s="247" t="s">
        <v>1074</v>
      </c>
      <c r="AK84" s="247">
        <v>97.6</v>
      </c>
      <c r="AL84" s="247" t="s">
        <v>1074</v>
      </c>
      <c r="AM84" s="247">
        <v>99.5</v>
      </c>
      <c r="AN84" s="247"/>
      <c r="AO84" s="247">
        <v>110.1</v>
      </c>
      <c r="AP84" s="247" t="s">
        <v>1074</v>
      </c>
      <c r="AQ84" s="247">
        <v>100.8</v>
      </c>
      <c r="AR84" s="247"/>
      <c r="AS84" s="247">
        <v>98.3</v>
      </c>
      <c r="AT84" s="247" t="s">
        <v>1074</v>
      </c>
      <c r="AU84" s="247">
        <v>100</v>
      </c>
      <c r="AV84" s="247"/>
      <c r="AW84" s="247">
        <v>94.4</v>
      </c>
      <c r="AX84" s="247"/>
      <c r="AY84" s="247">
        <v>96.9</v>
      </c>
      <c r="AZ84" s="247" t="s">
        <v>1074</v>
      </c>
      <c r="BA84" s="247">
        <v>96.3</v>
      </c>
      <c r="BB84" s="247"/>
      <c r="BC84" s="247">
        <v>97.9</v>
      </c>
      <c r="BD84" s="247" t="s">
        <v>1074</v>
      </c>
      <c r="BE84" s="247">
        <v>102.6</v>
      </c>
      <c r="BF84" s="247" t="s">
        <v>1074</v>
      </c>
      <c r="BG84" s="247">
        <v>103.2</v>
      </c>
      <c r="BH84" s="247" t="s">
        <v>1074</v>
      </c>
      <c r="BI84" s="247">
        <v>95.4</v>
      </c>
    </row>
    <row r="85" spans="2:61">
      <c r="B85" t="s">
        <v>1056</v>
      </c>
      <c r="C85" s="247">
        <v>100.1</v>
      </c>
      <c r="D85" s="247"/>
      <c r="E85" s="247">
        <v>94.8</v>
      </c>
      <c r="F85" s="247"/>
      <c r="G85" s="247">
        <v>104</v>
      </c>
      <c r="H85" s="247"/>
      <c r="I85" s="247">
        <v>100.5</v>
      </c>
      <c r="J85" s="247"/>
      <c r="K85" s="247">
        <v>78.400000000000006</v>
      </c>
      <c r="L85" s="247"/>
      <c r="M85" s="247">
        <v>88.6</v>
      </c>
      <c r="N85" s="247" t="s">
        <v>1074</v>
      </c>
      <c r="O85" s="247">
        <v>96.7</v>
      </c>
      <c r="P85" s="247"/>
      <c r="Q85" s="247">
        <v>99.5</v>
      </c>
      <c r="R85" s="247"/>
      <c r="S85" s="247">
        <v>103.4</v>
      </c>
      <c r="T85" s="247"/>
      <c r="U85" s="247">
        <v>105.4</v>
      </c>
      <c r="V85" s="247"/>
      <c r="W85" s="247">
        <v>99.8</v>
      </c>
      <c r="X85" s="247" t="s">
        <v>1074</v>
      </c>
      <c r="Y85" s="247">
        <v>97.9</v>
      </c>
      <c r="Z85" s="247"/>
      <c r="AA85" s="247">
        <v>105</v>
      </c>
      <c r="AB85" s="247" t="s">
        <v>1074</v>
      </c>
      <c r="AC85" s="247">
        <v>107.5</v>
      </c>
      <c r="AD85" s="247" t="s">
        <v>1074</v>
      </c>
      <c r="AE85" s="247">
        <v>82.6</v>
      </c>
      <c r="AF85" s="247"/>
      <c r="AG85" s="247">
        <v>93.2</v>
      </c>
      <c r="AH85" s="247" t="s">
        <v>1074</v>
      </c>
      <c r="AI85" s="247">
        <v>98.8</v>
      </c>
      <c r="AJ85" s="247"/>
      <c r="AK85" s="247">
        <v>98.4</v>
      </c>
      <c r="AL85" s="247" t="s">
        <v>1074</v>
      </c>
      <c r="AM85" s="247">
        <v>99.9</v>
      </c>
      <c r="AN85" s="247"/>
      <c r="AO85" s="247">
        <v>109.6</v>
      </c>
      <c r="AP85" s="247"/>
      <c r="AQ85" s="247">
        <v>100.3</v>
      </c>
      <c r="AR85" s="247" t="s">
        <v>1074</v>
      </c>
      <c r="AS85" s="247">
        <v>96.8</v>
      </c>
      <c r="AT85" s="247"/>
      <c r="AU85" s="247">
        <v>99</v>
      </c>
      <c r="AV85" s="247" t="s">
        <v>1074</v>
      </c>
      <c r="AW85" s="247">
        <v>93.5</v>
      </c>
      <c r="AX85" s="247" t="s">
        <v>1074</v>
      </c>
      <c r="AY85" s="247">
        <v>94.9</v>
      </c>
      <c r="AZ85" s="247"/>
      <c r="BA85" s="247">
        <v>95.1</v>
      </c>
      <c r="BB85" s="247" t="s">
        <v>1074</v>
      </c>
      <c r="BC85" s="247">
        <v>97.9</v>
      </c>
      <c r="BD85" s="247"/>
      <c r="BE85" s="247">
        <v>101.1</v>
      </c>
      <c r="BF85" s="247" t="s">
        <v>1074</v>
      </c>
      <c r="BG85" s="247">
        <v>103.5</v>
      </c>
      <c r="BH85" s="247"/>
      <c r="BI85" s="247">
        <v>96.2</v>
      </c>
    </row>
    <row r="86" spans="2:61">
      <c r="B86" s="198" t="s">
        <v>1064</v>
      </c>
      <c r="C86" s="247">
        <v>100</v>
      </c>
      <c r="D86" s="247"/>
      <c r="E86" s="247">
        <v>95.5</v>
      </c>
      <c r="F86" s="247"/>
      <c r="G86" s="247">
        <v>103.9</v>
      </c>
      <c r="H86" s="247"/>
      <c r="I86" s="247">
        <v>99.9</v>
      </c>
      <c r="J86" s="247" t="s">
        <v>1074</v>
      </c>
      <c r="K86" s="247">
        <v>78</v>
      </c>
      <c r="L86" s="247"/>
      <c r="M86" s="247">
        <v>88.9</v>
      </c>
      <c r="N86" s="247" t="s">
        <v>1074</v>
      </c>
      <c r="O86" s="247">
        <v>94.7</v>
      </c>
      <c r="P86" s="247" t="s">
        <v>1074</v>
      </c>
      <c r="Q86" s="247">
        <v>99.2</v>
      </c>
      <c r="R86" s="247"/>
      <c r="S86" s="247">
        <v>103.9</v>
      </c>
      <c r="T86" s="247"/>
      <c r="U86" s="247">
        <v>104.6</v>
      </c>
      <c r="V86" s="247" t="s">
        <v>1074</v>
      </c>
      <c r="W86" s="247">
        <v>99.4</v>
      </c>
      <c r="X86" s="247" t="s">
        <v>1074</v>
      </c>
      <c r="Y86" s="247">
        <v>98.3</v>
      </c>
      <c r="Z86" s="247"/>
      <c r="AA86" s="247">
        <v>104.9</v>
      </c>
      <c r="AB86" s="247"/>
      <c r="AC86" s="247">
        <v>107.2</v>
      </c>
      <c r="AD86" s="247" t="s">
        <v>1074</v>
      </c>
      <c r="AE86" s="247">
        <v>81.900000000000006</v>
      </c>
      <c r="AF86" s="247" t="s">
        <v>1074</v>
      </c>
      <c r="AG86" s="247">
        <v>94.3</v>
      </c>
      <c r="AH86" s="247"/>
      <c r="AI86" s="247">
        <v>98.9</v>
      </c>
      <c r="AJ86" s="247"/>
      <c r="AK86" s="247">
        <v>98</v>
      </c>
      <c r="AL86" s="247"/>
      <c r="AM86" s="247">
        <v>99.2</v>
      </c>
      <c r="AN86" s="247"/>
      <c r="AO86" s="247">
        <v>109.5</v>
      </c>
      <c r="AP86" s="247"/>
      <c r="AQ86" s="247">
        <v>100.6</v>
      </c>
      <c r="AR86" s="247" t="s">
        <v>1074</v>
      </c>
      <c r="AS86" s="247">
        <v>97.2</v>
      </c>
      <c r="AT86" s="247"/>
      <c r="AU86" s="247">
        <v>99</v>
      </c>
      <c r="AV86" s="247"/>
      <c r="AW86" s="247">
        <v>93.2</v>
      </c>
      <c r="AX86" s="247"/>
      <c r="AY86" s="247">
        <v>95.2</v>
      </c>
      <c r="AZ86" s="247" t="s">
        <v>1074</v>
      </c>
      <c r="BA86" s="247">
        <v>94.3</v>
      </c>
      <c r="BB86" s="247" t="s">
        <v>1074</v>
      </c>
      <c r="BC86" s="247">
        <v>95.8</v>
      </c>
      <c r="BD86" s="247" t="s">
        <v>1074</v>
      </c>
      <c r="BE86" s="247">
        <v>101.2</v>
      </c>
      <c r="BF86" s="247"/>
      <c r="BG86" s="247">
        <v>104.7</v>
      </c>
      <c r="BH86" s="247"/>
      <c r="BI86" s="247">
        <v>95.5</v>
      </c>
    </row>
    <row r="87" spans="2:61">
      <c r="B87" s="198" t="s">
        <v>1067</v>
      </c>
      <c r="C87" s="247">
        <v>100.2</v>
      </c>
      <c r="D87" s="247"/>
      <c r="E87" s="247">
        <v>96.2</v>
      </c>
      <c r="F87" s="247"/>
      <c r="G87" s="247">
        <v>102.1</v>
      </c>
      <c r="H87" s="247"/>
      <c r="I87" s="247">
        <v>100.3</v>
      </c>
      <c r="J87" s="247"/>
      <c r="K87" s="247">
        <v>78.900000000000006</v>
      </c>
      <c r="L87" s="247"/>
      <c r="M87" s="247">
        <v>89.9</v>
      </c>
      <c r="N87" s="247"/>
      <c r="O87" s="247">
        <v>95.8</v>
      </c>
      <c r="P87" s="247"/>
      <c r="Q87" s="247">
        <v>99</v>
      </c>
      <c r="R87" s="247"/>
      <c r="S87" s="247">
        <v>103.5</v>
      </c>
      <c r="T87" s="247"/>
      <c r="U87" s="247">
        <v>105.6</v>
      </c>
      <c r="V87" s="247"/>
      <c r="W87" s="247">
        <v>99.8</v>
      </c>
      <c r="X87" s="247"/>
      <c r="Y87" s="247">
        <v>98</v>
      </c>
      <c r="Z87" s="247"/>
      <c r="AA87" s="247">
        <v>104.4</v>
      </c>
      <c r="AB87" s="247"/>
      <c r="AC87" s="247">
        <v>107.6</v>
      </c>
      <c r="AD87" s="247"/>
      <c r="AE87" s="247">
        <v>83</v>
      </c>
      <c r="AF87" s="247"/>
      <c r="AG87" s="247">
        <v>94.7</v>
      </c>
      <c r="AH87" s="247"/>
      <c r="AI87" s="247">
        <v>99.6</v>
      </c>
      <c r="AJ87" s="247"/>
      <c r="AK87" s="247">
        <v>98.6</v>
      </c>
      <c r="AL87" s="247"/>
      <c r="AM87" s="247">
        <v>99.6</v>
      </c>
      <c r="AN87" s="247"/>
      <c r="AO87" s="247">
        <v>108.8</v>
      </c>
      <c r="AP87" s="247"/>
      <c r="AQ87" s="247">
        <v>100.4</v>
      </c>
      <c r="AR87" s="247"/>
      <c r="AS87" s="247">
        <v>98.2</v>
      </c>
      <c r="AT87" s="247"/>
      <c r="AU87" s="247">
        <v>97.8</v>
      </c>
      <c r="AV87" s="247"/>
      <c r="AW87" s="247">
        <v>93.2</v>
      </c>
      <c r="AX87" s="247"/>
      <c r="AY87" s="247">
        <v>95.1</v>
      </c>
      <c r="AZ87" s="247"/>
      <c r="BA87" s="247">
        <v>94.9</v>
      </c>
      <c r="BB87" s="247"/>
      <c r="BC87" s="247">
        <v>96.2</v>
      </c>
      <c r="BD87" s="247"/>
      <c r="BE87" s="247">
        <v>100.4</v>
      </c>
      <c r="BF87" s="247"/>
      <c r="BG87" s="247">
        <v>103.9</v>
      </c>
      <c r="BH87" s="247"/>
      <c r="BI87" s="247">
        <v>97.1</v>
      </c>
    </row>
  </sheetData>
  <mergeCells count="35">
    <mergeCell ref="W6:X7"/>
    <mergeCell ref="BI6:BJ7"/>
    <mergeCell ref="AM6:AN7"/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</mergeCells>
  <phoneticPr fontId="2" type="noConversion"/>
  <hyperlinks>
    <hyperlink ref="U4" location="'Spis treści'!B59:L59" display="powrót do spisu tresci return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87"/>
  <sheetViews>
    <sheetView zoomScaleNormal="100" workbookViewId="0">
      <selection activeCell="U3" sqref="U3"/>
    </sheetView>
  </sheetViews>
  <sheetFormatPr defaultRowHeight="12.75"/>
  <cols>
    <col min="1" max="1" width="5.42578125" customWidth="1"/>
    <col min="2" max="2" width="13.5703125" customWidth="1"/>
    <col min="3" max="3" width="12.5703125" customWidth="1"/>
    <col min="4" max="4" width="1.7109375" customWidth="1"/>
    <col min="5" max="5" width="13.7109375" customWidth="1"/>
    <col min="6" max="6" width="1.7109375" customWidth="1"/>
    <col min="7" max="7" width="12.28515625" customWidth="1"/>
    <col min="8" max="8" width="1.85546875" customWidth="1"/>
    <col min="9" max="9" width="12.42578125" customWidth="1"/>
    <col min="10" max="10" width="2" customWidth="1"/>
    <col min="11" max="11" width="13.85546875" customWidth="1"/>
    <col min="12" max="12" width="2.28515625" customWidth="1"/>
    <col min="13" max="13" width="14" customWidth="1"/>
    <col min="14" max="14" width="2.28515625" customWidth="1"/>
    <col min="15" max="15" width="13" customWidth="1"/>
    <col min="16" max="16" width="2.5703125" customWidth="1"/>
    <col min="17" max="17" width="16.85546875" customWidth="1"/>
    <col min="18" max="18" width="2.5703125" customWidth="1"/>
    <col min="19" max="19" width="13.140625" customWidth="1"/>
    <col min="20" max="20" width="2.42578125" customWidth="1"/>
    <col min="21" max="21" width="12.28515625" customWidth="1"/>
    <col min="22" max="22" width="2.140625" customWidth="1"/>
    <col min="23" max="23" width="12" customWidth="1"/>
    <col min="24" max="24" width="2.28515625" customWidth="1"/>
    <col min="25" max="25" width="14" customWidth="1"/>
    <col min="26" max="26" width="2" customWidth="1"/>
    <col min="27" max="27" width="13" customWidth="1"/>
    <col min="28" max="28" width="2" customWidth="1"/>
    <col min="29" max="29" width="13" customWidth="1"/>
    <col min="30" max="30" width="2.28515625" customWidth="1"/>
    <col min="31" max="31" width="13.28515625" customWidth="1"/>
    <col min="32" max="32" width="2" customWidth="1"/>
    <col min="33" max="33" width="14.140625" customWidth="1"/>
    <col min="34" max="34" width="1.7109375" customWidth="1"/>
    <col min="35" max="35" width="13.42578125" customWidth="1"/>
    <col min="36" max="36" width="1.85546875" customWidth="1"/>
    <col min="37" max="37" width="15.85546875" customWidth="1"/>
    <col min="38" max="38" width="1.85546875" customWidth="1"/>
    <col min="39" max="39" width="14.140625" customWidth="1"/>
    <col min="40" max="40" width="2" customWidth="1"/>
    <col min="41" max="41" width="13.140625" customWidth="1"/>
    <col min="42" max="42" width="2.42578125" customWidth="1"/>
    <col min="43" max="43" width="12.5703125" customWidth="1"/>
    <col min="44" max="44" width="1.85546875" customWidth="1"/>
    <col min="45" max="45" width="14" customWidth="1"/>
    <col min="46" max="46" width="2" customWidth="1"/>
    <col min="47" max="47" width="12.42578125" customWidth="1"/>
    <col min="48" max="48" width="1.85546875" customWidth="1"/>
    <col min="49" max="49" width="12.85546875" customWidth="1"/>
    <col min="50" max="50" width="2" customWidth="1"/>
    <col min="51" max="51" width="11.140625" customWidth="1"/>
    <col min="52" max="52" width="2.28515625" customWidth="1"/>
    <col min="53" max="53" width="14" customWidth="1"/>
    <col min="54" max="54" width="2" customWidth="1"/>
    <col min="55" max="55" width="14.140625" customWidth="1"/>
    <col min="56" max="56" width="2.140625" customWidth="1"/>
    <col min="57" max="57" width="16.140625" customWidth="1"/>
    <col min="58" max="58" width="2.140625" customWidth="1"/>
    <col min="59" max="59" width="12.140625" customWidth="1"/>
    <col min="60" max="60" width="2.140625" customWidth="1"/>
    <col min="61" max="61" width="11.5703125" customWidth="1"/>
    <col min="62" max="62" width="2.140625" customWidth="1"/>
  </cols>
  <sheetData>
    <row r="2" spans="2:63" ht="15.75">
      <c r="B2" s="34" t="s">
        <v>754</v>
      </c>
      <c r="C2" s="4"/>
      <c r="D2" s="4"/>
      <c r="E2" s="4"/>
      <c r="F2" s="4"/>
    </row>
    <row r="3" spans="2:63" ht="15">
      <c r="B3" s="24" t="s">
        <v>712</v>
      </c>
      <c r="C3" s="4"/>
      <c r="D3" s="4"/>
      <c r="E3" s="4"/>
      <c r="F3" s="4"/>
    </row>
    <row r="4" spans="2:63" ht="18.75" customHeight="1" thickBot="1">
      <c r="Y4" s="138" t="s">
        <v>175</v>
      </c>
    </row>
    <row r="5" spans="2:63" s="6" customFormat="1" ht="20.25" customHeight="1" thickBot="1">
      <c r="B5" s="10"/>
      <c r="C5" s="388" t="s">
        <v>423</v>
      </c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90"/>
      <c r="W5" s="388" t="s">
        <v>424</v>
      </c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/>
      <c r="AL5" s="389"/>
      <c r="AM5" s="389"/>
      <c r="AN5" s="389"/>
      <c r="AO5" s="389"/>
      <c r="AP5" s="390"/>
      <c r="AQ5" s="388" t="s">
        <v>436</v>
      </c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90"/>
    </row>
    <row r="6" spans="2:63" s="6" customFormat="1" ht="11.25">
      <c r="B6" s="42"/>
      <c r="C6" s="384" t="s">
        <v>425</v>
      </c>
      <c r="D6" s="385"/>
      <c r="E6" s="384" t="s">
        <v>435</v>
      </c>
      <c r="F6" s="385"/>
      <c r="G6" s="384" t="s">
        <v>426</v>
      </c>
      <c r="H6" s="385"/>
      <c r="I6" s="384" t="s">
        <v>427</v>
      </c>
      <c r="J6" s="385"/>
      <c r="K6" s="384" t="s">
        <v>428</v>
      </c>
      <c r="L6" s="385"/>
      <c r="M6" s="384" t="s">
        <v>429</v>
      </c>
      <c r="N6" s="385"/>
      <c r="O6" s="384" t="s">
        <v>430</v>
      </c>
      <c r="P6" s="385"/>
      <c r="Q6" s="384" t="s">
        <v>431</v>
      </c>
      <c r="R6" s="385"/>
      <c r="S6" s="384" t="s">
        <v>432</v>
      </c>
      <c r="T6" s="385"/>
      <c r="U6" s="384" t="s">
        <v>433</v>
      </c>
      <c r="V6" s="385"/>
      <c r="W6" s="384" t="s">
        <v>425</v>
      </c>
      <c r="X6" s="385"/>
      <c r="Y6" s="384" t="s">
        <v>434</v>
      </c>
      <c r="Z6" s="385"/>
      <c r="AA6" s="384" t="s">
        <v>426</v>
      </c>
      <c r="AB6" s="385"/>
      <c r="AC6" s="384" t="s">
        <v>427</v>
      </c>
      <c r="AD6" s="385"/>
      <c r="AE6" s="384" t="s">
        <v>428</v>
      </c>
      <c r="AF6" s="385"/>
      <c r="AG6" s="384" t="s">
        <v>429</v>
      </c>
      <c r="AH6" s="385"/>
      <c r="AI6" s="384" t="s">
        <v>430</v>
      </c>
      <c r="AJ6" s="385"/>
      <c r="AK6" s="384" t="s">
        <v>431</v>
      </c>
      <c r="AL6" s="385"/>
      <c r="AM6" s="384" t="s">
        <v>432</v>
      </c>
      <c r="AN6" s="385"/>
      <c r="AO6" s="384" t="s">
        <v>433</v>
      </c>
      <c r="AP6" s="385"/>
      <c r="AQ6" s="384" t="s">
        <v>425</v>
      </c>
      <c r="AR6" s="385"/>
      <c r="AS6" s="384" t="s">
        <v>434</v>
      </c>
      <c r="AT6" s="385"/>
      <c r="AU6" s="384" t="s">
        <v>426</v>
      </c>
      <c r="AV6" s="385"/>
      <c r="AW6" s="384" t="s">
        <v>427</v>
      </c>
      <c r="AX6" s="385"/>
      <c r="AY6" s="384" t="s">
        <v>428</v>
      </c>
      <c r="AZ6" s="385"/>
      <c r="BA6" s="384" t="s">
        <v>429</v>
      </c>
      <c r="BB6" s="385"/>
      <c r="BC6" s="384" t="s">
        <v>430</v>
      </c>
      <c r="BD6" s="385"/>
      <c r="BE6" s="384" t="s">
        <v>431</v>
      </c>
      <c r="BF6" s="385"/>
      <c r="BG6" s="384" t="s">
        <v>432</v>
      </c>
      <c r="BH6" s="385"/>
      <c r="BI6" s="384" t="s">
        <v>433</v>
      </c>
      <c r="BJ6" s="385"/>
    </row>
    <row r="7" spans="2:63" s="6" customFormat="1" ht="74.25" customHeight="1" thickBot="1">
      <c r="B7" s="39" t="s">
        <v>349</v>
      </c>
      <c r="C7" s="386"/>
      <c r="D7" s="387"/>
      <c r="E7" s="386"/>
      <c r="F7" s="387"/>
      <c r="G7" s="386"/>
      <c r="H7" s="387"/>
      <c r="I7" s="386"/>
      <c r="J7" s="387"/>
      <c r="K7" s="386"/>
      <c r="L7" s="387"/>
      <c r="M7" s="386"/>
      <c r="N7" s="387"/>
      <c r="O7" s="386"/>
      <c r="P7" s="387"/>
      <c r="Q7" s="386"/>
      <c r="R7" s="387"/>
      <c r="S7" s="386"/>
      <c r="T7" s="387"/>
      <c r="U7" s="386"/>
      <c r="V7" s="387"/>
      <c r="W7" s="386"/>
      <c r="X7" s="387"/>
      <c r="Y7" s="386"/>
      <c r="Z7" s="387"/>
      <c r="AA7" s="386"/>
      <c r="AB7" s="387"/>
      <c r="AC7" s="386"/>
      <c r="AD7" s="387"/>
      <c r="AE7" s="386"/>
      <c r="AF7" s="387"/>
      <c r="AG7" s="386"/>
      <c r="AH7" s="387"/>
      <c r="AI7" s="386"/>
      <c r="AJ7" s="387"/>
      <c r="AK7" s="386"/>
      <c r="AL7" s="387"/>
      <c r="AM7" s="386"/>
      <c r="AN7" s="387"/>
      <c r="AO7" s="386"/>
      <c r="AP7" s="387"/>
      <c r="AQ7" s="386"/>
      <c r="AR7" s="387"/>
      <c r="AS7" s="386"/>
      <c r="AT7" s="387"/>
      <c r="AU7" s="386"/>
      <c r="AV7" s="387"/>
      <c r="AW7" s="386"/>
      <c r="AX7" s="387"/>
      <c r="AY7" s="386"/>
      <c r="AZ7" s="387"/>
      <c r="BA7" s="386"/>
      <c r="BB7" s="387"/>
      <c r="BC7" s="386"/>
      <c r="BD7" s="387"/>
      <c r="BE7" s="386"/>
      <c r="BF7" s="387"/>
      <c r="BG7" s="386"/>
      <c r="BH7" s="387"/>
      <c r="BI7" s="386"/>
      <c r="BJ7" s="387"/>
    </row>
    <row r="8" spans="2:63" s="6" customFormat="1" ht="12.75" customHeight="1" thickBot="1">
      <c r="B8" s="39"/>
      <c r="C8" s="393" t="s">
        <v>813</v>
      </c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5"/>
    </row>
    <row r="9" spans="2:63" s="6" customFormat="1" ht="12" thickBot="1">
      <c r="B9" s="19"/>
      <c r="C9" s="40">
        <v>1</v>
      </c>
      <c r="D9" s="44"/>
      <c r="E9" s="40">
        <v>2</v>
      </c>
      <c r="F9" s="45"/>
      <c r="G9" s="16">
        <v>3</v>
      </c>
      <c r="H9" s="16"/>
      <c r="I9" s="16">
        <v>4</v>
      </c>
      <c r="J9" s="16"/>
      <c r="K9" s="16">
        <v>5</v>
      </c>
      <c r="L9" s="16"/>
      <c r="M9" s="16">
        <v>6</v>
      </c>
      <c r="N9" s="16"/>
      <c r="O9" s="16">
        <v>7</v>
      </c>
      <c r="P9" s="16"/>
      <c r="Q9" s="16">
        <v>8</v>
      </c>
      <c r="R9" s="16"/>
      <c r="S9" s="16">
        <v>9</v>
      </c>
      <c r="T9" s="16"/>
      <c r="U9" s="43">
        <v>10</v>
      </c>
      <c r="V9" s="14"/>
      <c r="W9" s="14">
        <v>11</v>
      </c>
      <c r="X9" s="14"/>
      <c r="Y9" s="14">
        <v>12</v>
      </c>
      <c r="Z9" s="14"/>
      <c r="AA9" s="14">
        <v>13</v>
      </c>
      <c r="AB9" s="14"/>
      <c r="AC9" s="16">
        <v>14</v>
      </c>
      <c r="AD9" s="16"/>
      <c r="AE9" s="16">
        <v>15</v>
      </c>
      <c r="AF9" s="16"/>
      <c r="AG9" s="16">
        <v>16</v>
      </c>
      <c r="AH9" s="16"/>
      <c r="AI9" s="16">
        <v>17</v>
      </c>
      <c r="AJ9" s="16"/>
      <c r="AK9" s="16">
        <v>18</v>
      </c>
      <c r="AL9" s="16"/>
      <c r="AM9" s="16">
        <v>19</v>
      </c>
      <c r="AN9" s="16"/>
      <c r="AO9" s="43">
        <v>20</v>
      </c>
      <c r="AP9" s="14"/>
      <c r="AQ9" s="14">
        <v>21</v>
      </c>
      <c r="AR9" s="14"/>
      <c r="AS9" s="14">
        <v>22</v>
      </c>
      <c r="AT9" s="14"/>
      <c r="AU9" s="14">
        <v>23</v>
      </c>
      <c r="AV9" s="14"/>
      <c r="AW9" s="16">
        <v>24</v>
      </c>
      <c r="AX9" s="16"/>
      <c r="AY9" s="16">
        <v>25</v>
      </c>
      <c r="AZ9" s="16"/>
      <c r="BA9" s="443">
        <v>26</v>
      </c>
      <c r="BB9" s="444"/>
      <c r="BC9" s="16">
        <v>27</v>
      </c>
      <c r="BD9" s="16"/>
      <c r="BE9" s="16">
        <v>28</v>
      </c>
      <c r="BF9" s="16"/>
      <c r="BG9" s="16">
        <v>29</v>
      </c>
      <c r="BH9" s="16"/>
      <c r="BI9" s="43">
        <v>30</v>
      </c>
      <c r="BJ9" s="14"/>
    </row>
    <row r="10" spans="2:63">
      <c r="B10" t="s">
        <v>376</v>
      </c>
      <c r="C10" s="247">
        <v>119.2</v>
      </c>
      <c r="D10" s="247"/>
      <c r="E10" s="247">
        <v>119.3</v>
      </c>
      <c r="F10" s="247"/>
      <c r="G10" s="247">
        <v>133.69999999999999</v>
      </c>
      <c r="H10" s="247"/>
      <c r="I10" s="247">
        <v>136</v>
      </c>
      <c r="J10" s="247"/>
      <c r="K10" s="247">
        <v>119.8</v>
      </c>
      <c r="L10" s="247"/>
      <c r="M10" s="247">
        <v>166.2</v>
      </c>
      <c r="N10" s="247"/>
      <c r="O10" s="247">
        <v>115.3</v>
      </c>
      <c r="P10" s="247"/>
      <c r="Q10" s="247">
        <v>120.8</v>
      </c>
      <c r="R10" s="247"/>
      <c r="S10" s="247">
        <v>125.5</v>
      </c>
      <c r="T10" s="247"/>
      <c r="U10" s="247">
        <v>114.5</v>
      </c>
      <c r="V10" s="247"/>
      <c r="W10" s="247">
        <v>83.9</v>
      </c>
      <c r="X10" s="247"/>
      <c r="Y10" s="247">
        <v>98.3</v>
      </c>
      <c r="Z10" s="247"/>
      <c r="AA10" s="247">
        <v>97.7</v>
      </c>
      <c r="AB10" s="247"/>
      <c r="AC10" s="247">
        <v>113.5</v>
      </c>
      <c r="AD10" s="247"/>
      <c r="AE10" s="247">
        <v>57.5</v>
      </c>
      <c r="AF10" s="247"/>
      <c r="AG10" s="247">
        <v>73.900000000000006</v>
      </c>
      <c r="AH10" s="247"/>
      <c r="AI10" s="247">
        <v>91.4</v>
      </c>
      <c r="AJ10" s="247"/>
      <c r="AK10" s="247">
        <v>99.7</v>
      </c>
      <c r="AL10" s="247"/>
      <c r="AM10" s="247">
        <v>105.9</v>
      </c>
      <c r="AN10" s="247"/>
      <c r="AO10" s="247">
        <v>124.6</v>
      </c>
      <c r="AP10" s="247"/>
      <c r="AQ10" s="247">
        <v>142.1</v>
      </c>
      <c r="AR10" s="247"/>
      <c r="AS10" s="247">
        <v>121.4</v>
      </c>
      <c r="AT10" s="247"/>
      <c r="AU10" s="247">
        <v>136.80000000000001</v>
      </c>
      <c r="AV10" s="247"/>
      <c r="AW10" s="247">
        <v>119.8</v>
      </c>
      <c r="AX10" s="247"/>
      <c r="AY10" s="247">
        <v>208.3</v>
      </c>
      <c r="AZ10" s="247"/>
      <c r="BA10" s="247">
        <v>224.9</v>
      </c>
      <c r="BB10" s="247"/>
      <c r="BC10" s="247">
        <v>126.1</v>
      </c>
      <c r="BD10" s="247"/>
      <c r="BE10" s="247">
        <v>121.2</v>
      </c>
      <c r="BF10" s="247"/>
      <c r="BG10" s="247">
        <v>118.5</v>
      </c>
      <c r="BH10" s="247"/>
      <c r="BI10" s="247">
        <v>91.9</v>
      </c>
      <c r="BJ10" s="231"/>
      <c r="BK10" s="231"/>
    </row>
    <row r="11" spans="2:63">
      <c r="B11" t="s">
        <v>377</v>
      </c>
      <c r="C11" s="247">
        <v>118.5</v>
      </c>
      <c r="D11" s="247"/>
      <c r="E11" s="247">
        <v>127.1</v>
      </c>
      <c r="F11" s="247"/>
      <c r="G11" s="247">
        <v>124.1</v>
      </c>
      <c r="H11" s="247"/>
      <c r="I11" s="247">
        <v>138.5</v>
      </c>
      <c r="J11" s="247"/>
      <c r="K11" s="247">
        <v>117.5</v>
      </c>
      <c r="L11" s="247"/>
      <c r="M11" s="247">
        <v>160.30000000000001</v>
      </c>
      <c r="N11" s="247"/>
      <c r="O11" s="247">
        <v>117.7</v>
      </c>
      <c r="P11" s="247"/>
      <c r="Q11" s="247">
        <v>124.9</v>
      </c>
      <c r="R11" s="247"/>
      <c r="S11" s="247">
        <v>112</v>
      </c>
      <c r="T11" s="247"/>
      <c r="U11" s="247">
        <v>113.6</v>
      </c>
      <c r="V11" s="247"/>
      <c r="W11" s="247">
        <v>88.2</v>
      </c>
      <c r="X11" s="247"/>
      <c r="Y11" s="247">
        <v>88.1</v>
      </c>
      <c r="Z11" s="247"/>
      <c r="AA11" s="247">
        <v>117.8</v>
      </c>
      <c r="AB11" s="247"/>
      <c r="AC11" s="247">
        <v>114.5</v>
      </c>
      <c r="AD11" s="247"/>
      <c r="AE11" s="247">
        <v>62.8</v>
      </c>
      <c r="AF11" s="247"/>
      <c r="AG11" s="247">
        <v>80.5</v>
      </c>
      <c r="AH11" s="247"/>
      <c r="AI11" s="247">
        <v>95.6</v>
      </c>
      <c r="AJ11" s="247"/>
      <c r="AK11" s="247">
        <v>99.5</v>
      </c>
      <c r="AL11" s="247"/>
      <c r="AM11" s="247">
        <v>116.3</v>
      </c>
      <c r="AN11" s="247"/>
      <c r="AO11" s="247">
        <v>112.7</v>
      </c>
      <c r="AP11" s="247"/>
      <c r="AQ11" s="247">
        <v>134.4</v>
      </c>
      <c r="AR11" s="247"/>
      <c r="AS11" s="247">
        <v>144.30000000000001</v>
      </c>
      <c r="AT11" s="247"/>
      <c r="AU11" s="247">
        <v>105.3</v>
      </c>
      <c r="AV11" s="247"/>
      <c r="AW11" s="247">
        <v>121</v>
      </c>
      <c r="AX11" s="247"/>
      <c r="AY11" s="247">
        <v>187.1</v>
      </c>
      <c r="AZ11" s="247"/>
      <c r="BA11" s="247">
        <v>199.1</v>
      </c>
      <c r="BB11" s="247"/>
      <c r="BC11" s="247">
        <v>123.1</v>
      </c>
      <c r="BD11" s="247"/>
      <c r="BE11" s="247">
        <v>125.5</v>
      </c>
      <c r="BF11" s="247"/>
      <c r="BG11" s="247">
        <v>96.3</v>
      </c>
      <c r="BH11" s="247"/>
      <c r="BI11" s="247">
        <v>100.8</v>
      </c>
      <c r="BJ11" s="231"/>
      <c r="BK11" s="231"/>
    </row>
    <row r="12" spans="2:63">
      <c r="B12" t="s">
        <v>378</v>
      </c>
      <c r="C12" s="247">
        <v>123.3</v>
      </c>
      <c r="D12" s="247"/>
      <c r="E12" s="247">
        <v>133</v>
      </c>
      <c r="F12" s="247"/>
      <c r="G12" s="247">
        <v>111.8</v>
      </c>
      <c r="H12" s="247"/>
      <c r="I12" s="247">
        <v>135</v>
      </c>
      <c r="J12" s="247"/>
      <c r="K12" s="247">
        <v>106.6</v>
      </c>
      <c r="L12" s="247"/>
      <c r="M12" s="247">
        <v>175.9</v>
      </c>
      <c r="N12" s="247"/>
      <c r="O12" s="247">
        <v>123.2</v>
      </c>
      <c r="P12" s="247"/>
      <c r="Q12" s="247">
        <v>125.6</v>
      </c>
      <c r="R12" s="247"/>
      <c r="S12" s="247">
        <v>120.3</v>
      </c>
      <c r="T12" s="247"/>
      <c r="U12" s="247">
        <v>118.6</v>
      </c>
      <c r="V12" s="247"/>
      <c r="W12" s="247">
        <v>90.2</v>
      </c>
      <c r="X12" s="247"/>
      <c r="Y12" s="247">
        <v>87.9</v>
      </c>
      <c r="Z12" s="247"/>
      <c r="AA12" s="247">
        <v>122</v>
      </c>
      <c r="AB12" s="247"/>
      <c r="AC12" s="247">
        <v>120.9</v>
      </c>
      <c r="AD12" s="247"/>
      <c r="AE12" s="247">
        <v>65.8</v>
      </c>
      <c r="AF12" s="247"/>
      <c r="AG12" s="247">
        <v>79.7</v>
      </c>
      <c r="AH12" s="247"/>
      <c r="AI12" s="247">
        <v>97.4</v>
      </c>
      <c r="AJ12" s="247"/>
      <c r="AK12" s="247">
        <v>98.1</v>
      </c>
      <c r="AL12" s="247"/>
      <c r="AM12" s="247">
        <v>123.1</v>
      </c>
      <c r="AN12" s="247"/>
      <c r="AO12" s="247">
        <v>118.9</v>
      </c>
      <c r="AP12" s="247"/>
      <c r="AQ12" s="247">
        <v>136.69999999999999</v>
      </c>
      <c r="AR12" s="247"/>
      <c r="AS12" s="247">
        <v>151.30000000000001</v>
      </c>
      <c r="AT12" s="247"/>
      <c r="AU12" s="247">
        <v>91.6</v>
      </c>
      <c r="AV12" s="247"/>
      <c r="AW12" s="247">
        <v>111.7</v>
      </c>
      <c r="AX12" s="247"/>
      <c r="AY12" s="247">
        <v>162</v>
      </c>
      <c r="AZ12" s="247"/>
      <c r="BA12" s="247">
        <v>220.7</v>
      </c>
      <c r="BB12" s="247"/>
      <c r="BC12" s="247">
        <v>126.5</v>
      </c>
      <c r="BD12" s="247"/>
      <c r="BE12" s="247">
        <v>128</v>
      </c>
      <c r="BF12" s="247"/>
      <c r="BG12" s="247">
        <v>97.7</v>
      </c>
      <c r="BH12" s="247"/>
      <c r="BI12" s="247">
        <v>99.7</v>
      </c>
      <c r="BJ12" s="231"/>
      <c r="BK12" s="231"/>
    </row>
    <row r="13" spans="2:63">
      <c r="B13" t="s">
        <v>379</v>
      </c>
      <c r="C13" s="247">
        <v>122.4</v>
      </c>
      <c r="D13" s="247"/>
      <c r="E13" s="247">
        <v>132.6</v>
      </c>
      <c r="F13" s="247"/>
      <c r="G13" s="247">
        <v>120.1</v>
      </c>
      <c r="H13" s="247"/>
      <c r="I13" s="247">
        <v>125.2</v>
      </c>
      <c r="J13" s="247"/>
      <c r="K13" s="247">
        <v>101.9</v>
      </c>
      <c r="L13" s="247"/>
      <c r="M13" s="247">
        <v>165.3</v>
      </c>
      <c r="N13" s="247"/>
      <c r="O13" s="247">
        <v>122.2</v>
      </c>
      <c r="P13" s="247"/>
      <c r="Q13" s="247">
        <v>124</v>
      </c>
      <c r="R13" s="247"/>
      <c r="S13" s="247">
        <v>119.7</v>
      </c>
      <c r="T13" s="247"/>
      <c r="U13" s="247">
        <v>119.8</v>
      </c>
      <c r="V13" s="247"/>
      <c r="W13" s="247">
        <v>90.9</v>
      </c>
      <c r="X13" s="247"/>
      <c r="Y13" s="247">
        <v>84.9</v>
      </c>
      <c r="Z13" s="247"/>
      <c r="AA13" s="247">
        <v>125</v>
      </c>
      <c r="AB13" s="247"/>
      <c r="AC13" s="247">
        <v>121.5</v>
      </c>
      <c r="AD13" s="247"/>
      <c r="AE13" s="247">
        <v>66.7</v>
      </c>
      <c r="AF13" s="247"/>
      <c r="AG13" s="247">
        <v>79.3</v>
      </c>
      <c r="AH13" s="247"/>
      <c r="AI13" s="247">
        <v>96.8</v>
      </c>
      <c r="AJ13" s="247"/>
      <c r="AK13" s="247">
        <v>95.1</v>
      </c>
      <c r="AL13" s="247"/>
      <c r="AM13" s="247">
        <v>123.9</v>
      </c>
      <c r="AN13" s="247"/>
      <c r="AO13" s="247">
        <v>119.3</v>
      </c>
      <c r="AP13" s="247"/>
      <c r="AQ13" s="247">
        <v>134.69999999999999</v>
      </c>
      <c r="AR13" s="247"/>
      <c r="AS13" s="247">
        <v>156.19999999999999</v>
      </c>
      <c r="AT13" s="247"/>
      <c r="AU13" s="247">
        <v>96.1</v>
      </c>
      <c r="AV13" s="247"/>
      <c r="AW13" s="247">
        <v>103</v>
      </c>
      <c r="AX13" s="247"/>
      <c r="AY13" s="247">
        <v>152.80000000000001</v>
      </c>
      <c r="AZ13" s="247"/>
      <c r="BA13" s="247">
        <v>208.4</v>
      </c>
      <c r="BB13" s="247"/>
      <c r="BC13" s="247">
        <v>126.2</v>
      </c>
      <c r="BD13" s="247"/>
      <c r="BE13" s="247">
        <v>130.4</v>
      </c>
      <c r="BF13" s="247"/>
      <c r="BG13" s="247">
        <v>96.6</v>
      </c>
      <c r="BH13" s="247"/>
      <c r="BI13" s="247">
        <v>100.4</v>
      </c>
      <c r="BJ13" s="231"/>
      <c r="BK13" s="231"/>
    </row>
    <row r="14" spans="2:63">
      <c r="B14" t="s">
        <v>380</v>
      </c>
      <c r="C14" s="247">
        <v>120.6</v>
      </c>
      <c r="D14" s="247"/>
      <c r="E14" s="247">
        <v>133</v>
      </c>
      <c r="F14" s="247"/>
      <c r="G14" s="247">
        <v>125.5</v>
      </c>
      <c r="H14" s="247"/>
      <c r="I14" s="247">
        <v>123.2</v>
      </c>
      <c r="J14" s="247"/>
      <c r="K14" s="247">
        <v>96.5</v>
      </c>
      <c r="L14" s="247"/>
      <c r="M14" s="247">
        <v>157.1</v>
      </c>
      <c r="N14" s="247"/>
      <c r="O14" s="247">
        <v>121.9</v>
      </c>
      <c r="P14" s="247"/>
      <c r="Q14" s="247">
        <v>120.8</v>
      </c>
      <c r="R14" s="247"/>
      <c r="S14" s="247">
        <v>118.6</v>
      </c>
      <c r="T14" s="247"/>
      <c r="U14" s="247">
        <v>118.7</v>
      </c>
      <c r="V14" s="247"/>
      <c r="W14" s="247">
        <v>89.5</v>
      </c>
      <c r="X14" s="247"/>
      <c r="Y14" s="247">
        <v>81.599999999999994</v>
      </c>
      <c r="Z14" s="247"/>
      <c r="AA14" s="247">
        <v>123</v>
      </c>
      <c r="AB14" s="247"/>
      <c r="AC14" s="247">
        <v>115</v>
      </c>
      <c r="AD14" s="247"/>
      <c r="AE14" s="247">
        <v>68.099999999999994</v>
      </c>
      <c r="AF14" s="247"/>
      <c r="AG14" s="247">
        <v>80.5</v>
      </c>
      <c r="AH14" s="247"/>
      <c r="AI14" s="247">
        <v>96.2</v>
      </c>
      <c r="AJ14" s="247"/>
      <c r="AK14" s="247">
        <v>91</v>
      </c>
      <c r="AL14" s="247"/>
      <c r="AM14" s="247">
        <v>115.2</v>
      </c>
      <c r="AN14" s="247"/>
      <c r="AO14" s="247">
        <v>117.9</v>
      </c>
      <c r="AP14" s="247"/>
      <c r="AQ14" s="247">
        <v>134.69999999999999</v>
      </c>
      <c r="AR14" s="247"/>
      <c r="AS14" s="247">
        <v>163</v>
      </c>
      <c r="AT14" s="247"/>
      <c r="AU14" s="247">
        <v>102</v>
      </c>
      <c r="AV14" s="247"/>
      <c r="AW14" s="247">
        <v>107.1</v>
      </c>
      <c r="AX14" s="247"/>
      <c r="AY14" s="247">
        <v>141.69999999999999</v>
      </c>
      <c r="AZ14" s="247"/>
      <c r="BA14" s="247">
        <v>195.2</v>
      </c>
      <c r="BB14" s="247"/>
      <c r="BC14" s="247">
        <v>126.7</v>
      </c>
      <c r="BD14" s="247"/>
      <c r="BE14" s="247">
        <v>132.69999999999999</v>
      </c>
      <c r="BF14" s="247"/>
      <c r="BG14" s="247">
        <v>103</v>
      </c>
      <c r="BH14" s="247"/>
      <c r="BI14" s="247">
        <v>100.7</v>
      </c>
      <c r="BJ14" s="231"/>
      <c r="BK14" s="231"/>
    </row>
    <row r="15" spans="2:63">
      <c r="B15" t="s">
        <v>381</v>
      </c>
      <c r="C15" s="247">
        <v>120.1</v>
      </c>
      <c r="D15" s="247"/>
      <c r="E15" s="247">
        <v>132.80000000000001</v>
      </c>
      <c r="F15" s="247"/>
      <c r="G15" s="247">
        <v>132.5</v>
      </c>
      <c r="H15" s="247"/>
      <c r="I15" s="247">
        <v>122.2</v>
      </c>
      <c r="J15" s="247"/>
      <c r="K15" s="247">
        <v>94.8</v>
      </c>
      <c r="L15" s="247"/>
      <c r="M15" s="247">
        <v>147.9</v>
      </c>
      <c r="N15" s="247"/>
      <c r="O15" s="247">
        <v>120.9</v>
      </c>
      <c r="P15" s="247"/>
      <c r="Q15" s="247">
        <v>119.8</v>
      </c>
      <c r="R15" s="247"/>
      <c r="S15" s="247">
        <v>117.9</v>
      </c>
      <c r="T15" s="247"/>
      <c r="U15" s="247">
        <v>118.9</v>
      </c>
      <c r="V15" s="247"/>
      <c r="W15" s="247">
        <v>88.5</v>
      </c>
      <c r="X15" s="247"/>
      <c r="Y15" s="247">
        <v>79.599999999999994</v>
      </c>
      <c r="Z15" s="247"/>
      <c r="AA15" s="247">
        <v>122.3</v>
      </c>
      <c r="AB15" s="247"/>
      <c r="AC15" s="247">
        <v>110.7</v>
      </c>
      <c r="AD15" s="247"/>
      <c r="AE15" s="247">
        <v>69.3</v>
      </c>
      <c r="AF15" s="247"/>
      <c r="AG15" s="247">
        <v>80.7</v>
      </c>
      <c r="AH15" s="247"/>
      <c r="AI15" s="247">
        <v>95</v>
      </c>
      <c r="AJ15" s="247"/>
      <c r="AK15" s="247">
        <v>88</v>
      </c>
      <c r="AL15" s="247"/>
      <c r="AM15" s="247">
        <v>119.6</v>
      </c>
      <c r="AN15" s="247"/>
      <c r="AO15" s="247">
        <v>117.2</v>
      </c>
      <c r="AP15" s="247"/>
      <c r="AQ15" s="247">
        <v>135.69999999999999</v>
      </c>
      <c r="AR15" s="247"/>
      <c r="AS15" s="247">
        <v>166.8</v>
      </c>
      <c r="AT15" s="247"/>
      <c r="AU15" s="247">
        <v>108.3</v>
      </c>
      <c r="AV15" s="247"/>
      <c r="AW15" s="247">
        <v>110.4</v>
      </c>
      <c r="AX15" s="247"/>
      <c r="AY15" s="247">
        <v>136.80000000000001</v>
      </c>
      <c r="AZ15" s="247"/>
      <c r="BA15" s="247">
        <v>183.3</v>
      </c>
      <c r="BB15" s="247"/>
      <c r="BC15" s="247">
        <v>127.3</v>
      </c>
      <c r="BD15" s="247"/>
      <c r="BE15" s="247">
        <v>136.1</v>
      </c>
      <c r="BF15" s="247"/>
      <c r="BG15" s="247">
        <v>98.6</v>
      </c>
      <c r="BH15" s="247"/>
      <c r="BI15" s="247">
        <v>101.5</v>
      </c>
      <c r="BJ15" s="231"/>
      <c r="BK15" s="231"/>
    </row>
    <row r="16" spans="2:63">
      <c r="B16" t="s">
        <v>382</v>
      </c>
      <c r="C16" s="247">
        <v>120.6</v>
      </c>
      <c r="D16" s="247"/>
      <c r="E16" s="247">
        <v>133</v>
      </c>
      <c r="F16" s="247"/>
      <c r="G16" s="247">
        <v>131</v>
      </c>
      <c r="H16" s="247"/>
      <c r="I16" s="247">
        <v>121.7</v>
      </c>
      <c r="J16" s="247"/>
      <c r="K16" s="247">
        <v>93.2</v>
      </c>
      <c r="L16" s="247"/>
      <c r="M16" s="247">
        <v>142</v>
      </c>
      <c r="N16" s="247"/>
      <c r="O16" s="247">
        <v>120.2</v>
      </c>
      <c r="P16" s="247"/>
      <c r="Q16" s="247">
        <v>119.1</v>
      </c>
      <c r="R16" s="247"/>
      <c r="S16" s="247">
        <v>119.5</v>
      </c>
      <c r="T16" s="247"/>
      <c r="U16" s="247">
        <v>119.2</v>
      </c>
      <c r="V16" s="247"/>
      <c r="W16" s="247">
        <v>86.9</v>
      </c>
      <c r="X16" s="247"/>
      <c r="Y16" s="247">
        <v>78.900000000000006</v>
      </c>
      <c r="Z16" s="247"/>
      <c r="AA16" s="247">
        <v>124.4</v>
      </c>
      <c r="AB16" s="247"/>
      <c r="AC16" s="247">
        <v>107.2</v>
      </c>
      <c r="AD16" s="247"/>
      <c r="AE16" s="247">
        <v>71.400000000000006</v>
      </c>
      <c r="AF16" s="247"/>
      <c r="AG16" s="247">
        <v>81.900000000000006</v>
      </c>
      <c r="AH16" s="247"/>
      <c r="AI16" s="247">
        <v>92</v>
      </c>
      <c r="AJ16" s="247"/>
      <c r="AK16" s="247">
        <v>85.3</v>
      </c>
      <c r="AL16" s="247"/>
      <c r="AM16" s="247">
        <v>120.2</v>
      </c>
      <c r="AN16" s="247"/>
      <c r="AO16" s="247">
        <v>119.4</v>
      </c>
      <c r="AP16" s="247"/>
      <c r="AQ16" s="247">
        <v>138.80000000000001</v>
      </c>
      <c r="AR16" s="247"/>
      <c r="AS16" s="247">
        <v>168.6</v>
      </c>
      <c r="AT16" s="247"/>
      <c r="AU16" s="247">
        <v>105.3</v>
      </c>
      <c r="AV16" s="247"/>
      <c r="AW16" s="247">
        <v>113.5</v>
      </c>
      <c r="AX16" s="247"/>
      <c r="AY16" s="247">
        <v>130.5</v>
      </c>
      <c r="AZ16" s="247"/>
      <c r="BA16" s="247">
        <v>173.4</v>
      </c>
      <c r="BB16" s="247"/>
      <c r="BC16" s="247">
        <v>130.69999999999999</v>
      </c>
      <c r="BD16" s="247"/>
      <c r="BE16" s="247">
        <v>139.6</v>
      </c>
      <c r="BF16" s="247"/>
      <c r="BG16" s="247">
        <v>99.4</v>
      </c>
      <c r="BH16" s="247"/>
      <c r="BI16" s="247">
        <v>99.8</v>
      </c>
      <c r="BJ16" s="231"/>
      <c r="BK16" s="231"/>
    </row>
    <row r="17" spans="2:63">
      <c r="B17" t="s">
        <v>383</v>
      </c>
      <c r="C17" s="247">
        <v>119.7</v>
      </c>
      <c r="D17" s="247"/>
      <c r="E17" s="247">
        <v>131.5</v>
      </c>
      <c r="F17" s="247"/>
      <c r="G17" s="247">
        <v>132.5</v>
      </c>
      <c r="H17" s="247"/>
      <c r="I17" s="247">
        <v>122.3</v>
      </c>
      <c r="J17" s="247"/>
      <c r="K17" s="247">
        <v>89</v>
      </c>
      <c r="L17" s="247"/>
      <c r="M17" s="247">
        <v>135</v>
      </c>
      <c r="N17" s="247"/>
      <c r="O17" s="247">
        <v>120</v>
      </c>
      <c r="P17" s="247"/>
      <c r="Q17" s="247">
        <v>118</v>
      </c>
      <c r="R17" s="247"/>
      <c r="S17" s="247">
        <v>119</v>
      </c>
      <c r="T17" s="247"/>
      <c r="U17" s="247">
        <v>118.8</v>
      </c>
      <c r="V17" s="247"/>
      <c r="W17" s="247">
        <v>85.4</v>
      </c>
      <c r="X17" s="247"/>
      <c r="Y17" s="247">
        <v>79.900000000000006</v>
      </c>
      <c r="Z17" s="247"/>
      <c r="AA17" s="247">
        <v>125.5</v>
      </c>
      <c r="AB17" s="247"/>
      <c r="AC17" s="247">
        <v>101.8</v>
      </c>
      <c r="AD17" s="247"/>
      <c r="AE17" s="247">
        <v>71.7</v>
      </c>
      <c r="AF17" s="247"/>
      <c r="AG17" s="247">
        <v>82.2</v>
      </c>
      <c r="AH17" s="247"/>
      <c r="AI17" s="247">
        <v>90.8</v>
      </c>
      <c r="AJ17" s="247"/>
      <c r="AK17" s="247">
        <v>82.5</v>
      </c>
      <c r="AL17" s="247"/>
      <c r="AM17" s="247">
        <v>118.9</v>
      </c>
      <c r="AN17" s="247"/>
      <c r="AO17" s="247">
        <v>118</v>
      </c>
      <c r="AP17" s="247"/>
      <c r="AQ17" s="247">
        <v>140.19999999999999</v>
      </c>
      <c r="AR17" s="247"/>
      <c r="AS17" s="247">
        <v>164.6</v>
      </c>
      <c r="AT17" s="247"/>
      <c r="AU17" s="247">
        <v>105.6</v>
      </c>
      <c r="AV17" s="247"/>
      <c r="AW17" s="247">
        <v>120.1</v>
      </c>
      <c r="AX17" s="247"/>
      <c r="AY17" s="247">
        <v>124.1</v>
      </c>
      <c r="AZ17" s="247"/>
      <c r="BA17" s="247">
        <v>164.2</v>
      </c>
      <c r="BB17" s="247"/>
      <c r="BC17" s="247">
        <v>132.19999999999999</v>
      </c>
      <c r="BD17" s="247"/>
      <c r="BE17" s="247">
        <v>143</v>
      </c>
      <c r="BF17" s="247"/>
      <c r="BG17" s="247">
        <v>100.1</v>
      </c>
      <c r="BH17" s="247"/>
      <c r="BI17" s="247">
        <v>100.7</v>
      </c>
      <c r="BJ17" s="231"/>
      <c r="BK17" s="231"/>
    </row>
    <row r="18" spans="2:63">
      <c r="B18" t="s">
        <v>384</v>
      </c>
      <c r="C18" s="247">
        <v>119.2</v>
      </c>
      <c r="D18" s="247"/>
      <c r="E18" s="247">
        <v>129.19999999999999</v>
      </c>
      <c r="F18" s="247"/>
      <c r="G18" s="247">
        <v>131.19999999999999</v>
      </c>
      <c r="H18" s="247"/>
      <c r="I18" s="247">
        <v>119.4</v>
      </c>
      <c r="J18" s="247"/>
      <c r="K18" s="247">
        <v>85.7</v>
      </c>
      <c r="L18" s="247"/>
      <c r="M18" s="247">
        <v>124</v>
      </c>
      <c r="N18" s="247"/>
      <c r="O18" s="247">
        <v>119.8</v>
      </c>
      <c r="P18" s="247"/>
      <c r="Q18" s="247">
        <v>117.7</v>
      </c>
      <c r="R18" s="247"/>
      <c r="S18" s="247">
        <v>118.4</v>
      </c>
      <c r="T18" s="247"/>
      <c r="U18" s="247">
        <v>117.2</v>
      </c>
      <c r="V18" s="247"/>
      <c r="W18" s="247">
        <v>85.1</v>
      </c>
      <c r="X18" s="247"/>
      <c r="Y18" s="247">
        <v>83.6</v>
      </c>
      <c r="Z18" s="247"/>
      <c r="AA18" s="247">
        <v>125.1</v>
      </c>
      <c r="AB18" s="247"/>
      <c r="AC18" s="247">
        <v>94</v>
      </c>
      <c r="AD18" s="247"/>
      <c r="AE18" s="247">
        <v>73</v>
      </c>
      <c r="AF18" s="247"/>
      <c r="AG18" s="247">
        <v>80.099999999999994</v>
      </c>
      <c r="AH18" s="247"/>
      <c r="AI18" s="247">
        <v>88.5</v>
      </c>
      <c r="AJ18" s="247"/>
      <c r="AK18" s="247">
        <v>81.900000000000006</v>
      </c>
      <c r="AL18" s="247"/>
      <c r="AM18" s="247">
        <v>118.8</v>
      </c>
      <c r="AN18" s="247"/>
      <c r="AO18" s="247">
        <v>115.4</v>
      </c>
      <c r="AP18" s="247"/>
      <c r="AQ18" s="247">
        <v>140.1</v>
      </c>
      <c r="AR18" s="247"/>
      <c r="AS18" s="247">
        <v>154.5</v>
      </c>
      <c r="AT18" s="247"/>
      <c r="AU18" s="247">
        <v>104.9</v>
      </c>
      <c r="AV18" s="247"/>
      <c r="AW18" s="247">
        <v>127</v>
      </c>
      <c r="AX18" s="247"/>
      <c r="AY18" s="247">
        <v>117.4</v>
      </c>
      <c r="AZ18" s="247"/>
      <c r="BA18" s="247">
        <v>154.80000000000001</v>
      </c>
      <c r="BB18" s="247"/>
      <c r="BC18" s="247">
        <v>135.4</v>
      </c>
      <c r="BD18" s="247"/>
      <c r="BE18" s="247">
        <v>143.69999999999999</v>
      </c>
      <c r="BF18" s="247"/>
      <c r="BG18" s="247">
        <v>99.7</v>
      </c>
      <c r="BH18" s="247"/>
      <c r="BI18" s="247">
        <v>101.6</v>
      </c>
      <c r="BJ18" s="231"/>
      <c r="BK18" s="231"/>
    </row>
    <row r="19" spans="2:63">
      <c r="B19" t="s">
        <v>385</v>
      </c>
      <c r="C19" s="247">
        <v>117.4</v>
      </c>
      <c r="D19" s="247"/>
      <c r="E19" s="247">
        <v>126.1</v>
      </c>
      <c r="F19" s="247"/>
      <c r="G19" s="247">
        <v>132.6</v>
      </c>
      <c r="H19" s="247"/>
      <c r="I19" s="247">
        <v>118.6</v>
      </c>
      <c r="J19" s="247"/>
      <c r="K19" s="247">
        <v>85.9</v>
      </c>
      <c r="L19" s="247"/>
      <c r="M19" s="247">
        <v>116.1</v>
      </c>
      <c r="N19" s="247"/>
      <c r="O19" s="247">
        <v>119.4</v>
      </c>
      <c r="P19" s="247"/>
      <c r="Q19" s="247">
        <v>117.1</v>
      </c>
      <c r="R19" s="247"/>
      <c r="S19" s="247">
        <v>116.2</v>
      </c>
      <c r="T19" s="247"/>
      <c r="U19" s="247">
        <v>115.6</v>
      </c>
      <c r="V19" s="247"/>
      <c r="W19" s="247">
        <v>83.9</v>
      </c>
      <c r="X19" s="247"/>
      <c r="Y19" s="247">
        <v>82.6</v>
      </c>
      <c r="Z19" s="247"/>
      <c r="AA19" s="247">
        <v>124.7</v>
      </c>
      <c r="AB19" s="247"/>
      <c r="AC19" s="247">
        <v>89.5</v>
      </c>
      <c r="AD19" s="247"/>
      <c r="AE19" s="247">
        <v>74.2</v>
      </c>
      <c r="AF19" s="247"/>
      <c r="AG19" s="247">
        <v>82.3</v>
      </c>
      <c r="AH19" s="247"/>
      <c r="AI19" s="247">
        <v>88.3</v>
      </c>
      <c r="AJ19" s="247"/>
      <c r="AK19" s="247">
        <v>82.4</v>
      </c>
      <c r="AL19" s="247"/>
      <c r="AM19" s="247">
        <v>118.3</v>
      </c>
      <c r="AN19" s="247"/>
      <c r="AO19" s="247">
        <v>114.5</v>
      </c>
      <c r="AP19" s="247"/>
      <c r="AQ19" s="247">
        <v>139.9</v>
      </c>
      <c r="AR19" s="247"/>
      <c r="AS19" s="247">
        <v>152.69999999999999</v>
      </c>
      <c r="AT19" s="247"/>
      <c r="AU19" s="247">
        <v>106.3</v>
      </c>
      <c r="AV19" s="247"/>
      <c r="AW19" s="247">
        <v>132.5</v>
      </c>
      <c r="AX19" s="247"/>
      <c r="AY19" s="247">
        <v>115.8</v>
      </c>
      <c r="AZ19" s="247"/>
      <c r="BA19" s="247">
        <v>141.1</v>
      </c>
      <c r="BB19" s="247"/>
      <c r="BC19" s="247">
        <v>135.19999999999999</v>
      </c>
      <c r="BD19" s="247"/>
      <c r="BE19" s="247">
        <v>142.1</v>
      </c>
      <c r="BF19" s="247"/>
      <c r="BG19" s="247">
        <v>98.2</v>
      </c>
      <c r="BH19" s="247"/>
      <c r="BI19" s="247">
        <v>101</v>
      </c>
      <c r="BJ19" s="231"/>
      <c r="BK19" s="231"/>
    </row>
    <row r="20" spans="2:63">
      <c r="B20" t="s">
        <v>386</v>
      </c>
      <c r="C20" s="247">
        <v>116.3</v>
      </c>
      <c r="D20" s="247"/>
      <c r="E20" s="247">
        <v>123.3</v>
      </c>
      <c r="F20" s="247"/>
      <c r="G20" s="247">
        <v>134.6</v>
      </c>
      <c r="H20" s="247"/>
      <c r="I20" s="247">
        <v>118</v>
      </c>
      <c r="J20" s="247"/>
      <c r="K20" s="247">
        <v>85.4</v>
      </c>
      <c r="L20" s="247"/>
      <c r="M20" s="247">
        <v>108.7</v>
      </c>
      <c r="N20" s="247"/>
      <c r="O20" s="247">
        <v>118.2</v>
      </c>
      <c r="P20" s="247"/>
      <c r="Q20" s="247">
        <v>117.4</v>
      </c>
      <c r="R20" s="247"/>
      <c r="S20" s="247">
        <v>113.9</v>
      </c>
      <c r="T20" s="247"/>
      <c r="U20" s="247">
        <v>114.7</v>
      </c>
      <c r="V20" s="247"/>
      <c r="W20" s="247">
        <v>83.8</v>
      </c>
      <c r="X20" s="247"/>
      <c r="Y20" s="247">
        <v>79.599999999999994</v>
      </c>
      <c r="Z20" s="247"/>
      <c r="AA20" s="247">
        <v>123.3</v>
      </c>
      <c r="AB20" s="247"/>
      <c r="AC20" s="247">
        <v>87.6</v>
      </c>
      <c r="AD20" s="247"/>
      <c r="AE20" s="247">
        <v>75.900000000000006</v>
      </c>
      <c r="AF20" s="247"/>
      <c r="AG20" s="247">
        <v>82.8</v>
      </c>
      <c r="AH20" s="247"/>
      <c r="AI20" s="247">
        <v>88.5</v>
      </c>
      <c r="AJ20" s="247"/>
      <c r="AK20" s="247">
        <v>83.4</v>
      </c>
      <c r="AL20" s="247"/>
      <c r="AM20" s="247">
        <v>112.7</v>
      </c>
      <c r="AN20" s="247"/>
      <c r="AO20" s="247">
        <v>112.2</v>
      </c>
      <c r="AP20" s="247"/>
      <c r="AQ20" s="247">
        <v>138.80000000000001</v>
      </c>
      <c r="AR20" s="247"/>
      <c r="AS20" s="247">
        <v>154.9</v>
      </c>
      <c r="AT20" s="247"/>
      <c r="AU20" s="247">
        <v>109.2</v>
      </c>
      <c r="AV20" s="247"/>
      <c r="AW20" s="247">
        <v>134.69999999999999</v>
      </c>
      <c r="AX20" s="247"/>
      <c r="AY20" s="247">
        <v>112.5</v>
      </c>
      <c r="AZ20" s="247"/>
      <c r="BA20" s="247">
        <v>131.30000000000001</v>
      </c>
      <c r="BB20" s="247"/>
      <c r="BC20" s="247">
        <v>133.6</v>
      </c>
      <c r="BD20" s="247"/>
      <c r="BE20" s="247">
        <v>140.80000000000001</v>
      </c>
      <c r="BF20" s="247"/>
      <c r="BG20" s="247">
        <v>101.1</v>
      </c>
      <c r="BH20" s="247"/>
      <c r="BI20" s="247">
        <v>102.2</v>
      </c>
      <c r="BJ20" s="231"/>
      <c r="BK20" s="231"/>
    </row>
    <row r="21" spans="2:63">
      <c r="B21" t="s">
        <v>387</v>
      </c>
      <c r="C21" s="247">
        <v>115.9</v>
      </c>
      <c r="D21" s="247"/>
      <c r="E21" s="247">
        <v>120.7</v>
      </c>
      <c r="F21" s="247"/>
      <c r="G21" s="247">
        <v>128.19999999999999</v>
      </c>
      <c r="H21" s="247"/>
      <c r="I21" s="247">
        <v>119.2</v>
      </c>
      <c r="J21" s="247"/>
      <c r="K21" s="247">
        <v>86.4</v>
      </c>
      <c r="L21" s="247"/>
      <c r="M21" s="247">
        <v>105.5</v>
      </c>
      <c r="N21" s="247"/>
      <c r="O21" s="247">
        <v>116.7</v>
      </c>
      <c r="P21" s="247"/>
      <c r="Q21" s="247">
        <v>117</v>
      </c>
      <c r="R21" s="247"/>
      <c r="S21" s="247">
        <v>115.5</v>
      </c>
      <c r="T21" s="247"/>
      <c r="U21" s="247">
        <v>114</v>
      </c>
      <c r="V21" s="247"/>
      <c r="W21" s="247">
        <v>84.8</v>
      </c>
      <c r="X21" s="247"/>
      <c r="Y21" s="247">
        <v>79.2</v>
      </c>
      <c r="Z21" s="247"/>
      <c r="AA21" s="247">
        <v>118.9</v>
      </c>
      <c r="AB21" s="247"/>
      <c r="AC21" s="247">
        <v>88</v>
      </c>
      <c r="AD21" s="247"/>
      <c r="AE21" s="247">
        <v>78.8</v>
      </c>
      <c r="AF21" s="247"/>
      <c r="AG21" s="247">
        <v>83.3</v>
      </c>
      <c r="AH21" s="247"/>
      <c r="AI21" s="247">
        <v>88.3</v>
      </c>
      <c r="AJ21" s="247"/>
      <c r="AK21" s="247">
        <v>85.1</v>
      </c>
      <c r="AL21" s="247"/>
      <c r="AM21" s="247">
        <v>112.9</v>
      </c>
      <c r="AN21" s="247"/>
      <c r="AO21" s="247">
        <v>109.9</v>
      </c>
      <c r="AP21" s="247"/>
      <c r="AQ21" s="247">
        <v>136.69999999999999</v>
      </c>
      <c r="AR21" s="247"/>
      <c r="AS21" s="247">
        <v>152.4</v>
      </c>
      <c r="AT21" s="247"/>
      <c r="AU21" s="247">
        <v>107.8</v>
      </c>
      <c r="AV21" s="247"/>
      <c r="AW21" s="247">
        <v>135.5</v>
      </c>
      <c r="AX21" s="247"/>
      <c r="AY21" s="247">
        <v>109.6</v>
      </c>
      <c r="AZ21" s="247"/>
      <c r="BA21" s="247">
        <v>126.7</v>
      </c>
      <c r="BB21" s="247"/>
      <c r="BC21" s="247">
        <v>132.19999999999999</v>
      </c>
      <c r="BD21" s="247"/>
      <c r="BE21" s="247">
        <v>137.5</v>
      </c>
      <c r="BF21" s="247"/>
      <c r="BG21" s="247">
        <v>102.3</v>
      </c>
      <c r="BH21" s="247"/>
      <c r="BI21" s="247">
        <v>103.7</v>
      </c>
      <c r="BJ21" s="231"/>
      <c r="BK21" s="231"/>
    </row>
    <row r="22" spans="2:63">
      <c r="B22" t="s">
        <v>363</v>
      </c>
      <c r="C22" s="247">
        <v>97</v>
      </c>
      <c r="D22" s="247"/>
      <c r="E22" s="247">
        <v>98.5</v>
      </c>
      <c r="F22" s="247"/>
      <c r="G22" s="247">
        <v>102.8</v>
      </c>
      <c r="H22" s="247"/>
      <c r="I22" s="247">
        <v>88.6</v>
      </c>
      <c r="J22" s="247"/>
      <c r="K22" s="247">
        <v>134.4</v>
      </c>
      <c r="L22" s="247"/>
      <c r="M22" s="247">
        <v>80.5</v>
      </c>
      <c r="N22" s="247"/>
      <c r="O22" s="247">
        <v>99.8</v>
      </c>
      <c r="P22" s="247"/>
      <c r="Q22" s="247">
        <v>100.3</v>
      </c>
      <c r="R22" s="247"/>
      <c r="S22" s="247">
        <v>87.1</v>
      </c>
      <c r="T22" s="247"/>
      <c r="U22" s="247">
        <v>98.2</v>
      </c>
      <c r="V22" s="247"/>
      <c r="W22" s="247">
        <v>127.1</v>
      </c>
      <c r="X22" s="247"/>
      <c r="Y22" s="247">
        <v>81.2</v>
      </c>
      <c r="Z22" s="247"/>
      <c r="AA22" s="247">
        <v>91.1</v>
      </c>
      <c r="AB22" s="247"/>
      <c r="AC22" s="247">
        <v>102.1</v>
      </c>
      <c r="AD22" s="247"/>
      <c r="AE22" s="247">
        <v>169.9</v>
      </c>
      <c r="AF22" s="247"/>
      <c r="AG22" s="247">
        <v>117.5</v>
      </c>
      <c r="AH22" s="247"/>
      <c r="AI22" s="247">
        <v>98.8</v>
      </c>
      <c r="AJ22" s="247"/>
      <c r="AK22" s="247">
        <v>101.6</v>
      </c>
      <c r="AL22" s="247"/>
      <c r="AM22" s="247">
        <v>103.8</v>
      </c>
      <c r="AN22" s="247"/>
      <c r="AO22" s="247">
        <v>81.099999999999994</v>
      </c>
      <c r="AP22" s="247"/>
      <c r="AQ22" s="247">
        <v>76.3</v>
      </c>
      <c r="AR22" s="247"/>
      <c r="AS22" s="247">
        <v>121.3</v>
      </c>
      <c r="AT22" s="247"/>
      <c r="AU22" s="247">
        <v>112.8</v>
      </c>
      <c r="AV22" s="247"/>
      <c r="AW22" s="247">
        <v>86.8</v>
      </c>
      <c r="AX22" s="247"/>
      <c r="AY22" s="247">
        <v>79.099999999999994</v>
      </c>
      <c r="AZ22" s="247"/>
      <c r="BA22" s="247">
        <v>68.5</v>
      </c>
      <c r="BB22" s="247"/>
      <c r="BC22" s="247">
        <v>101</v>
      </c>
      <c r="BD22" s="247"/>
      <c r="BE22" s="247">
        <v>98.7</v>
      </c>
      <c r="BF22" s="247"/>
      <c r="BG22" s="247">
        <v>83.9</v>
      </c>
      <c r="BH22" s="247"/>
      <c r="BI22" s="247">
        <v>121.1</v>
      </c>
      <c r="BJ22" s="231"/>
      <c r="BK22" s="231"/>
    </row>
    <row r="23" spans="2:63">
      <c r="B23" t="s">
        <v>707</v>
      </c>
      <c r="C23" s="247">
        <v>97.8</v>
      </c>
      <c r="D23" s="247"/>
      <c r="E23" s="247">
        <v>92.3</v>
      </c>
      <c r="F23" s="247"/>
      <c r="G23" s="247">
        <v>112.7</v>
      </c>
      <c r="H23" s="247"/>
      <c r="I23" s="247">
        <v>87.7</v>
      </c>
      <c r="J23" s="247"/>
      <c r="K23" s="247">
        <v>115.6</v>
      </c>
      <c r="L23" s="247"/>
      <c r="M23" s="247">
        <v>72.599999999999994</v>
      </c>
      <c r="N23" s="247"/>
      <c r="O23" s="247">
        <v>97.1</v>
      </c>
      <c r="P23" s="247"/>
      <c r="Q23" s="247">
        <v>98.6</v>
      </c>
      <c r="R23" s="247"/>
      <c r="S23" s="247">
        <v>98.8</v>
      </c>
      <c r="T23" s="247"/>
      <c r="U23" s="247">
        <v>99.6</v>
      </c>
      <c r="V23" s="247"/>
      <c r="W23" s="247">
        <v>118.8</v>
      </c>
      <c r="X23" s="247"/>
      <c r="Y23" s="247">
        <v>89.2</v>
      </c>
      <c r="Z23" s="247"/>
      <c r="AA23" s="247">
        <v>90.4</v>
      </c>
      <c r="AB23" s="247"/>
      <c r="AC23" s="247">
        <v>97.7</v>
      </c>
      <c r="AD23" s="247"/>
      <c r="AE23" s="247">
        <v>154.30000000000001</v>
      </c>
      <c r="AF23" s="247"/>
      <c r="AG23" s="247">
        <v>103.4</v>
      </c>
      <c r="AH23" s="247"/>
      <c r="AI23" s="247">
        <v>85.4</v>
      </c>
      <c r="AJ23" s="247"/>
      <c r="AK23" s="247">
        <v>96.7</v>
      </c>
      <c r="AL23" s="247"/>
      <c r="AM23" s="247">
        <v>92.1</v>
      </c>
      <c r="AN23" s="247"/>
      <c r="AO23" s="247">
        <v>88.9</v>
      </c>
      <c r="AP23" s="247"/>
      <c r="AQ23" s="247">
        <v>82.3</v>
      </c>
      <c r="AR23" s="247"/>
      <c r="AS23" s="247">
        <v>103.5</v>
      </c>
      <c r="AT23" s="247"/>
      <c r="AU23" s="247">
        <v>124.7</v>
      </c>
      <c r="AV23" s="247"/>
      <c r="AW23" s="247">
        <v>89.8</v>
      </c>
      <c r="AX23" s="247"/>
      <c r="AY23" s="247">
        <v>74.900000000000006</v>
      </c>
      <c r="AZ23" s="247"/>
      <c r="BA23" s="247">
        <v>70.2</v>
      </c>
      <c r="BB23" s="247"/>
      <c r="BC23" s="247">
        <v>113.7</v>
      </c>
      <c r="BD23" s="247"/>
      <c r="BE23" s="247">
        <v>102</v>
      </c>
      <c r="BF23" s="247"/>
      <c r="BG23" s="247">
        <v>107.3</v>
      </c>
      <c r="BH23" s="247"/>
      <c r="BI23" s="247">
        <v>112</v>
      </c>
      <c r="BJ23" s="231"/>
      <c r="BK23" s="231"/>
    </row>
    <row r="24" spans="2:63">
      <c r="B24" t="s">
        <v>462</v>
      </c>
      <c r="C24" s="247">
        <v>93.9</v>
      </c>
      <c r="D24" s="247"/>
      <c r="E24" s="247">
        <v>89.2</v>
      </c>
      <c r="F24" s="247"/>
      <c r="G24" s="247">
        <v>116.8</v>
      </c>
      <c r="H24" s="247"/>
      <c r="I24" s="247">
        <v>87.7</v>
      </c>
      <c r="J24" s="247"/>
      <c r="K24" s="247">
        <v>117.4</v>
      </c>
      <c r="L24" s="247"/>
      <c r="M24" s="247">
        <v>70.3</v>
      </c>
      <c r="N24" s="247"/>
      <c r="O24" s="247">
        <v>93.2</v>
      </c>
      <c r="P24" s="247"/>
      <c r="Q24" s="247">
        <v>94.5</v>
      </c>
      <c r="R24" s="247"/>
      <c r="S24" s="247">
        <v>93.9</v>
      </c>
      <c r="T24" s="247"/>
      <c r="U24" s="247">
        <v>94.9</v>
      </c>
      <c r="V24" s="247"/>
      <c r="W24" s="247">
        <v>115.2</v>
      </c>
      <c r="X24" s="247"/>
      <c r="Y24" s="247">
        <v>88</v>
      </c>
      <c r="Z24" s="247"/>
      <c r="AA24" s="247">
        <v>88.6</v>
      </c>
      <c r="AB24" s="247"/>
      <c r="AC24" s="247">
        <v>92.2</v>
      </c>
      <c r="AD24" s="247"/>
      <c r="AE24" s="247">
        <v>146.5</v>
      </c>
      <c r="AF24" s="247"/>
      <c r="AG24" s="247">
        <v>103.2</v>
      </c>
      <c r="AH24" s="247"/>
      <c r="AI24" s="247">
        <v>83.2</v>
      </c>
      <c r="AJ24" s="247"/>
      <c r="AK24" s="247">
        <v>94.4</v>
      </c>
      <c r="AL24" s="247"/>
      <c r="AM24" s="247">
        <v>81.900000000000006</v>
      </c>
      <c r="AN24" s="247"/>
      <c r="AO24" s="247">
        <v>87.5</v>
      </c>
      <c r="AP24" s="247"/>
      <c r="AQ24" s="247">
        <v>81.5</v>
      </c>
      <c r="AR24" s="247"/>
      <c r="AS24" s="247">
        <v>101.4</v>
      </c>
      <c r="AT24" s="247"/>
      <c r="AU24" s="247">
        <v>131.80000000000001</v>
      </c>
      <c r="AV24" s="247"/>
      <c r="AW24" s="247">
        <v>95.1</v>
      </c>
      <c r="AX24" s="247"/>
      <c r="AY24" s="247">
        <v>80.099999999999994</v>
      </c>
      <c r="AZ24" s="247"/>
      <c r="BA24" s="247">
        <v>68.099999999999994</v>
      </c>
      <c r="BB24" s="247"/>
      <c r="BC24" s="247">
        <v>112</v>
      </c>
      <c r="BD24" s="247"/>
      <c r="BE24" s="247">
        <v>100.1</v>
      </c>
      <c r="BF24" s="247"/>
      <c r="BG24" s="247">
        <v>114.7</v>
      </c>
      <c r="BH24" s="247"/>
      <c r="BI24" s="247">
        <v>108.5</v>
      </c>
      <c r="BJ24" s="231"/>
      <c r="BK24" s="231"/>
    </row>
    <row r="25" spans="2:63">
      <c r="B25" t="s">
        <v>491</v>
      </c>
      <c r="C25" s="247">
        <v>94.1</v>
      </c>
      <c r="D25" s="247"/>
      <c r="E25" s="247">
        <v>90.3</v>
      </c>
      <c r="F25" s="247"/>
      <c r="G25" s="247">
        <v>113.9</v>
      </c>
      <c r="H25" s="247"/>
      <c r="I25" s="247">
        <v>90.9</v>
      </c>
      <c r="J25" s="247"/>
      <c r="K25" s="247">
        <v>121.9</v>
      </c>
      <c r="L25" s="247"/>
      <c r="M25" s="247">
        <v>72.900000000000006</v>
      </c>
      <c r="N25" s="247"/>
      <c r="O25" s="247">
        <v>94.2</v>
      </c>
      <c r="P25" s="247"/>
      <c r="Q25" s="247">
        <v>94.5</v>
      </c>
      <c r="R25" s="247"/>
      <c r="S25" s="247">
        <v>94.3</v>
      </c>
      <c r="T25" s="247"/>
      <c r="U25" s="247">
        <v>92.9</v>
      </c>
      <c r="V25" s="247"/>
      <c r="W25" s="247">
        <v>115</v>
      </c>
      <c r="X25" s="247"/>
      <c r="Y25" s="247">
        <v>89.3</v>
      </c>
      <c r="Z25" s="247"/>
      <c r="AA25" s="247">
        <v>90.3</v>
      </c>
      <c r="AB25" s="247"/>
      <c r="AC25" s="247">
        <v>94.8</v>
      </c>
      <c r="AD25" s="247"/>
      <c r="AE25" s="247">
        <v>145.30000000000001</v>
      </c>
      <c r="AF25" s="247"/>
      <c r="AG25" s="247">
        <v>104.3</v>
      </c>
      <c r="AH25" s="247"/>
      <c r="AI25" s="247">
        <v>85.8</v>
      </c>
      <c r="AJ25" s="247"/>
      <c r="AK25" s="247">
        <v>97</v>
      </c>
      <c r="AL25" s="247"/>
      <c r="AM25" s="247">
        <v>84</v>
      </c>
      <c r="AN25" s="247"/>
      <c r="AO25" s="247">
        <v>86.3</v>
      </c>
      <c r="AP25" s="247"/>
      <c r="AQ25" s="247">
        <v>81.8</v>
      </c>
      <c r="AR25" s="247"/>
      <c r="AS25" s="247">
        <v>101.1</v>
      </c>
      <c r="AT25" s="247"/>
      <c r="AU25" s="247">
        <v>126.1</v>
      </c>
      <c r="AV25" s="247"/>
      <c r="AW25" s="247">
        <v>95.9</v>
      </c>
      <c r="AX25" s="247"/>
      <c r="AY25" s="247">
        <v>83.9</v>
      </c>
      <c r="AZ25" s="247"/>
      <c r="BA25" s="247">
        <v>69.900000000000006</v>
      </c>
      <c r="BB25" s="247"/>
      <c r="BC25" s="247">
        <v>109.8</v>
      </c>
      <c r="BD25" s="247"/>
      <c r="BE25" s="247">
        <v>97.4</v>
      </c>
      <c r="BF25" s="247"/>
      <c r="BG25" s="247">
        <v>112.3</v>
      </c>
      <c r="BH25" s="247"/>
      <c r="BI25" s="247">
        <v>107.6</v>
      </c>
      <c r="BJ25" s="231"/>
      <c r="BK25" s="231"/>
    </row>
    <row r="26" spans="2:63">
      <c r="B26" t="s">
        <v>209</v>
      </c>
      <c r="C26" s="247">
        <v>94.6</v>
      </c>
      <c r="D26" s="247"/>
      <c r="E26" s="247">
        <v>91.4</v>
      </c>
      <c r="F26" s="247"/>
      <c r="G26" s="247">
        <v>111.1</v>
      </c>
      <c r="H26" s="247"/>
      <c r="I26" s="247">
        <v>93.4</v>
      </c>
      <c r="J26" s="247"/>
      <c r="K26" s="247">
        <v>123.7</v>
      </c>
      <c r="L26" s="247"/>
      <c r="M26" s="247">
        <v>67.900000000000006</v>
      </c>
      <c r="N26" s="247"/>
      <c r="O26" s="247">
        <v>95.2</v>
      </c>
      <c r="P26" s="247"/>
      <c r="Q26" s="247">
        <v>95.8</v>
      </c>
      <c r="R26" s="247"/>
      <c r="S26" s="247">
        <v>94.1</v>
      </c>
      <c r="T26" s="247"/>
      <c r="U26" s="247">
        <v>92.5</v>
      </c>
      <c r="V26" s="247"/>
      <c r="W26" s="247">
        <v>119.1</v>
      </c>
      <c r="X26" s="247"/>
      <c r="Y26" s="247">
        <v>92</v>
      </c>
      <c r="Z26" s="247"/>
      <c r="AA26" s="247">
        <v>91.5</v>
      </c>
      <c r="AB26" s="247"/>
      <c r="AC26" s="247">
        <v>102.1</v>
      </c>
      <c r="AD26" s="247"/>
      <c r="AE26" s="247">
        <v>145.19999999999999</v>
      </c>
      <c r="AF26" s="247"/>
      <c r="AG26" s="247">
        <v>104.7</v>
      </c>
      <c r="AH26" s="247"/>
      <c r="AI26" s="247">
        <v>88.9</v>
      </c>
      <c r="AJ26" s="247"/>
      <c r="AK26" s="247">
        <v>102.6</v>
      </c>
      <c r="AL26" s="247"/>
      <c r="AM26" s="247">
        <v>91.5</v>
      </c>
      <c r="AN26" s="247"/>
      <c r="AO26" s="247">
        <v>88.3</v>
      </c>
      <c r="AP26" s="247"/>
      <c r="AQ26" s="247">
        <v>79.400000000000006</v>
      </c>
      <c r="AR26" s="247"/>
      <c r="AS26" s="247">
        <v>99.3</v>
      </c>
      <c r="AT26" s="247"/>
      <c r="AU26" s="247">
        <v>121.4</v>
      </c>
      <c r="AV26" s="247"/>
      <c r="AW26" s="247">
        <v>91.5</v>
      </c>
      <c r="AX26" s="247"/>
      <c r="AY26" s="247">
        <v>85.2</v>
      </c>
      <c r="AZ26" s="247"/>
      <c r="BA26" s="247">
        <v>64.900000000000006</v>
      </c>
      <c r="BB26" s="247"/>
      <c r="BC26" s="247">
        <v>107.1</v>
      </c>
      <c r="BD26" s="247"/>
      <c r="BE26" s="247">
        <v>93.4</v>
      </c>
      <c r="BF26" s="247"/>
      <c r="BG26" s="247">
        <v>102.8</v>
      </c>
      <c r="BH26" s="247"/>
      <c r="BI26" s="247">
        <v>104.8</v>
      </c>
      <c r="BJ26" s="231"/>
      <c r="BK26" s="231"/>
    </row>
    <row r="27" spans="2:63">
      <c r="B27" t="s">
        <v>741</v>
      </c>
      <c r="C27" s="247">
        <v>96.8</v>
      </c>
      <c r="D27" s="247"/>
      <c r="E27" s="247">
        <v>93.2</v>
      </c>
      <c r="F27" s="247"/>
      <c r="G27" s="247">
        <v>100.3</v>
      </c>
      <c r="H27" s="247"/>
      <c r="I27" s="247">
        <v>94.8</v>
      </c>
      <c r="J27" s="247"/>
      <c r="K27" s="247">
        <v>125.7</v>
      </c>
      <c r="L27" s="247"/>
      <c r="M27" s="247">
        <v>70.099999999999994</v>
      </c>
      <c r="N27" s="247"/>
      <c r="O27" s="247">
        <v>97.1</v>
      </c>
      <c r="P27" s="247"/>
      <c r="Q27" s="247">
        <v>97.9</v>
      </c>
      <c r="R27" s="247"/>
      <c r="S27" s="247">
        <v>97.2</v>
      </c>
      <c r="T27" s="247"/>
      <c r="U27" s="247">
        <v>93.5</v>
      </c>
      <c r="V27" s="247"/>
      <c r="W27" s="247">
        <v>120.6</v>
      </c>
      <c r="X27" s="247"/>
      <c r="Y27" s="247">
        <v>97.5</v>
      </c>
      <c r="Z27" s="247"/>
      <c r="AA27" s="247">
        <v>88.4</v>
      </c>
      <c r="AB27" s="247"/>
      <c r="AC27" s="247">
        <v>110.8</v>
      </c>
      <c r="AD27" s="247"/>
      <c r="AE27" s="247">
        <v>142.6</v>
      </c>
      <c r="AF27" s="247"/>
      <c r="AG27" s="247">
        <v>106.4</v>
      </c>
      <c r="AH27" s="247"/>
      <c r="AI27" s="247">
        <v>91.2</v>
      </c>
      <c r="AJ27" s="247"/>
      <c r="AK27" s="247">
        <v>107.7</v>
      </c>
      <c r="AL27" s="247"/>
      <c r="AM27" s="247">
        <v>89.2</v>
      </c>
      <c r="AN27" s="247"/>
      <c r="AO27" s="247">
        <v>92</v>
      </c>
      <c r="AP27" s="247"/>
      <c r="AQ27" s="247">
        <v>80.3</v>
      </c>
      <c r="AR27" s="247"/>
      <c r="AS27" s="247">
        <v>95.6</v>
      </c>
      <c r="AT27" s="247"/>
      <c r="AU27" s="247">
        <v>113.5</v>
      </c>
      <c r="AV27" s="247"/>
      <c r="AW27" s="247">
        <v>85.6</v>
      </c>
      <c r="AX27" s="247"/>
      <c r="AY27" s="247">
        <v>88.1</v>
      </c>
      <c r="AZ27" s="247"/>
      <c r="BA27" s="247">
        <v>65.900000000000006</v>
      </c>
      <c r="BB27" s="247"/>
      <c r="BC27" s="247">
        <v>106.5</v>
      </c>
      <c r="BD27" s="247"/>
      <c r="BE27" s="247">
        <v>90.9</v>
      </c>
      <c r="BF27" s="247"/>
      <c r="BG27" s="247">
        <v>109</v>
      </c>
      <c r="BH27" s="247"/>
      <c r="BI27" s="247">
        <v>101.6</v>
      </c>
      <c r="BJ27" s="231"/>
      <c r="BK27" s="231"/>
    </row>
    <row r="28" spans="2:63">
      <c r="B28" t="s">
        <v>457</v>
      </c>
      <c r="C28" s="247">
        <v>97.3</v>
      </c>
      <c r="D28" s="247"/>
      <c r="E28" s="247">
        <v>93.9</v>
      </c>
      <c r="F28" s="247"/>
      <c r="G28" s="247">
        <v>99.1</v>
      </c>
      <c r="H28" s="247"/>
      <c r="I28" s="247">
        <v>96</v>
      </c>
      <c r="J28" s="247"/>
      <c r="K28" s="247">
        <v>125.4</v>
      </c>
      <c r="L28" s="247"/>
      <c r="M28" s="247">
        <v>70.900000000000006</v>
      </c>
      <c r="N28" s="247"/>
      <c r="O28" s="247">
        <v>97.9</v>
      </c>
      <c r="P28" s="247"/>
      <c r="Q28" s="247">
        <v>99.4</v>
      </c>
      <c r="R28" s="247"/>
      <c r="S28" s="247">
        <v>96.9</v>
      </c>
      <c r="T28" s="247"/>
      <c r="U28" s="247">
        <v>93.6</v>
      </c>
      <c r="V28" s="247"/>
      <c r="W28" s="247">
        <v>121.6</v>
      </c>
      <c r="X28" s="247"/>
      <c r="Y28" s="247">
        <v>101.6</v>
      </c>
      <c r="Z28" s="247"/>
      <c r="AA28" s="247">
        <v>86.3</v>
      </c>
      <c r="AB28" s="247"/>
      <c r="AC28" s="247">
        <v>114.1</v>
      </c>
      <c r="AD28" s="247"/>
      <c r="AE28" s="247">
        <v>136.4</v>
      </c>
      <c r="AF28" s="247"/>
      <c r="AG28" s="247">
        <v>107.3</v>
      </c>
      <c r="AH28" s="247"/>
      <c r="AI28" s="247">
        <v>94.9</v>
      </c>
      <c r="AJ28" s="247"/>
      <c r="AK28" s="247">
        <v>111.2</v>
      </c>
      <c r="AL28" s="247"/>
      <c r="AM28" s="247">
        <v>91.4</v>
      </c>
      <c r="AN28" s="247"/>
      <c r="AO28" s="247">
        <v>95</v>
      </c>
      <c r="AP28" s="247"/>
      <c r="AQ28" s="247">
        <v>80</v>
      </c>
      <c r="AR28" s="247"/>
      <c r="AS28" s="247">
        <v>92.4</v>
      </c>
      <c r="AT28" s="247"/>
      <c r="AU28" s="247">
        <v>114.8</v>
      </c>
      <c r="AV28" s="247"/>
      <c r="AW28" s="247">
        <v>84.1</v>
      </c>
      <c r="AX28" s="247"/>
      <c r="AY28" s="247">
        <v>91.9</v>
      </c>
      <c r="AZ28" s="247"/>
      <c r="BA28" s="247">
        <v>66.099999999999994</v>
      </c>
      <c r="BB28" s="247"/>
      <c r="BC28" s="247">
        <v>103.2</v>
      </c>
      <c r="BD28" s="247"/>
      <c r="BE28" s="247">
        <v>89.4</v>
      </c>
      <c r="BF28" s="247"/>
      <c r="BG28" s="247">
        <v>106</v>
      </c>
      <c r="BH28" s="247"/>
      <c r="BI28" s="247">
        <v>98.5</v>
      </c>
      <c r="BJ28" s="231"/>
      <c r="BK28" s="231"/>
    </row>
    <row r="29" spans="2:63">
      <c r="B29" t="s">
        <v>342</v>
      </c>
      <c r="C29" s="247">
        <v>98.9</v>
      </c>
      <c r="D29" s="247"/>
      <c r="E29" s="247">
        <v>95.4</v>
      </c>
      <c r="F29" s="247"/>
      <c r="G29" s="247">
        <v>98.7</v>
      </c>
      <c r="H29" s="247"/>
      <c r="I29" s="247">
        <v>96.6</v>
      </c>
      <c r="J29" s="247"/>
      <c r="K29" s="247">
        <v>126.4</v>
      </c>
      <c r="L29" s="247"/>
      <c r="M29" s="247">
        <v>72.2</v>
      </c>
      <c r="N29" s="247"/>
      <c r="O29" s="247">
        <v>99.3</v>
      </c>
      <c r="P29" s="247"/>
      <c r="Q29" s="247">
        <v>101.1</v>
      </c>
      <c r="R29" s="247"/>
      <c r="S29" s="247">
        <v>99</v>
      </c>
      <c r="T29" s="247"/>
      <c r="U29" s="247">
        <v>94.6</v>
      </c>
      <c r="V29" s="247"/>
      <c r="W29" s="247">
        <v>122.3</v>
      </c>
      <c r="X29" s="247"/>
      <c r="Y29" s="247">
        <v>102.9</v>
      </c>
      <c r="Z29" s="247"/>
      <c r="AA29" s="247">
        <v>86.2</v>
      </c>
      <c r="AB29" s="247"/>
      <c r="AC29" s="247">
        <v>119.4</v>
      </c>
      <c r="AD29" s="247"/>
      <c r="AE29" s="247">
        <v>134.4</v>
      </c>
      <c r="AF29" s="247"/>
      <c r="AG29" s="247">
        <v>108.7</v>
      </c>
      <c r="AH29" s="247"/>
      <c r="AI29" s="247">
        <v>95.5</v>
      </c>
      <c r="AJ29" s="247"/>
      <c r="AK29" s="247">
        <v>113.6</v>
      </c>
      <c r="AL29" s="247"/>
      <c r="AM29" s="247">
        <v>90.7</v>
      </c>
      <c r="AN29" s="247"/>
      <c r="AO29" s="247">
        <v>95.9</v>
      </c>
      <c r="AP29" s="247"/>
      <c r="AQ29" s="247">
        <v>80.900000000000006</v>
      </c>
      <c r="AR29" s="247"/>
      <c r="AS29" s="247">
        <v>92.7</v>
      </c>
      <c r="AT29" s="247"/>
      <c r="AU29" s="247">
        <v>114.5</v>
      </c>
      <c r="AV29" s="247"/>
      <c r="AW29" s="247">
        <v>80.900000000000006</v>
      </c>
      <c r="AX29" s="247"/>
      <c r="AY29" s="247">
        <v>94</v>
      </c>
      <c r="AZ29" s="247"/>
      <c r="BA29" s="247">
        <v>66.400000000000006</v>
      </c>
      <c r="BB29" s="247"/>
      <c r="BC29" s="247">
        <v>104</v>
      </c>
      <c r="BD29" s="247"/>
      <c r="BE29" s="247">
        <v>89</v>
      </c>
      <c r="BF29" s="247"/>
      <c r="BG29" s="247">
        <v>109.2</v>
      </c>
      <c r="BH29" s="247"/>
      <c r="BI29" s="247">
        <v>98.6</v>
      </c>
      <c r="BJ29" s="231"/>
      <c r="BK29" s="231"/>
    </row>
    <row r="30" spans="2:63">
      <c r="B30" t="s">
        <v>541</v>
      </c>
      <c r="C30" s="247">
        <v>99.6</v>
      </c>
      <c r="D30" s="247"/>
      <c r="E30" s="247">
        <v>96.8</v>
      </c>
      <c r="F30" s="247"/>
      <c r="G30" s="247">
        <v>98</v>
      </c>
      <c r="H30" s="247"/>
      <c r="I30" s="247">
        <v>97.3</v>
      </c>
      <c r="J30" s="247"/>
      <c r="K30" s="247">
        <v>126.4</v>
      </c>
      <c r="L30" s="247"/>
      <c r="M30" s="247">
        <v>74.2</v>
      </c>
      <c r="N30" s="247"/>
      <c r="O30" s="247">
        <v>98.2</v>
      </c>
      <c r="P30" s="247"/>
      <c r="Q30" s="247">
        <v>100.9</v>
      </c>
      <c r="R30" s="247"/>
      <c r="S30" s="247">
        <v>100.5</v>
      </c>
      <c r="T30" s="247"/>
      <c r="U30" s="247">
        <v>96.4</v>
      </c>
      <c r="V30" s="247"/>
      <c r="W30" s="247">
        <v>121.4</v>
      </c>
      <c r="X30" s="247"/>
      <c r="Y30" s="247">
        <v>104.2</v>
      </c>
      <c r="Z30" s="247"/>
      <c r="AA30" s="247">
        <v>86.8</v>
      </c>
      <c r="AB30" s="247"/>
      <c r="AC30" s="247">
        <v>126.6</v>
      </c>
      <c r="AD30" s="247"/>
      <c r="AE30" s="247">
        <v>131.69999999999999</v>
      </c>
      <c r="AF30" s="247"/>
      <c r="AG30" s="247">
        <v>110.1</v>
      </c>
      <c r="AH30" s="247"/>
      <c r="AI30" s="247">
        <v>96</v>
      </c>
      <c r="AJ30" s="247"/>
      <c r="AK30" s="247">
        <v>114.1</v>
      </c>
      <c r="AL30" s="247"/>
      <c r="AM30" s="247">
        <v>91.3</v>
      </c>
      <c r="AN30" s="247"/>
      <c r="AO30" s="247">
        <v>97.1</v>
      </c>
      <c r="AP30" s="247"/>
      <c r="AQ30" s="247">
        <v>82</v>
      </c>
      <c r="AR30" s="247"/>
      <c r="AS30" s="247">
        <v>92.9</v>
      </c>
      <c r="AT30" s="247"/>
      <c r="AU30" s="247">
        <v>112.9</v>
      </c>
      <c r="AV30" s="247"/>
      <c r="AW30" s="247">
        <v>76.900000000000006</v>
      </c>
      <c r="AX30" s="247"/>
      <c r="AY30" s="247">
        <v>96</v>
      </c>
      <c r="AZ30" s="247"/>
      <c r="BA30" s="247">
        <v>67.400000000000006</v>
      </c>
      <c r="BB30" s="247"/>
      <c r="BC30" s="247">
        <v>102.3</v>
      </c>
      <c r="BD30" s="247"/>
      <c r="BE30" s="247">
        <v>88.4</v>
      </c>
      <c r="BF30" s="247"/>
      <c r="BG30" s="247">
        <v>110.1</v>
      </c>
      <c r="BH30" s="247"/>
      <c r="BI30" s="247">
        <v>99.3</v>
      </c>
      <c r="BJ30" s="231"/>
      <c r="BK30" s="231"/>
    </row>
    <row r="31" spans="2:63">
      <c r="B31" t="s">
        <v>173</v>
      </c>
      <c r="C31" s="247">
        <v>100.5</v>
      </c>
      <c r="D31" s="247"/>
      <c r="E31" s="247">
        <v>98.3</v>
      </c>
      <c r="F31" s="247"/>
      <c r="G31" s="247">
        <v>96.2</v>
      </c>
      <c r="H31" s="247"/>
      <c r="I31" s="247">
        <v>97.8</v>
      </c>
      <c r="J31" s="247"/>
      <c r="K31" s="247">
        <v>126.6</v>
      </c>
      <c r="L31" s="247"/>
      <c r="M31" s="247">
        <v>76.599999999999994</v>
      </c>
      <c r="N31" s="247"/>
      <c r="O31" s="247">
        <v>98.3</v>
      </c>
      <c r="P31" s="247"/>
      <c r="Q31" s="247">
        <v>101.6</v>
      </c>
      <c r="R31" s="247"/>
      <c r="S31" s="247">
        <v>102.3</v>
      </c>
      <c r="T31" s="247"/>
      <c r="U31" s="247">
        <v>97.4</v>
      </c>
      <c r="V31" s="247"/>
      <c r="W31" s="247">
        <v>123</v>
      </c>
      <c r="X31" s="247"/>
      <c r="Y31" s="247">
        <v>109.3</v>
      </c>
      <c r="Z31" s="247"/>
      <c r="AA31" s="247">
        <v>86.7</v>
      </c>
      <c r="AB31" s="247"/>
      <c r="AC31" s="247">
        <v>129.69999999999999</v>
      </c>
      <c r="AD31" s="247"/>
      <c r="AE31" s="247">
        <v>130.30000000000001</v>
      </c>
      <c r="AF31" s="247"/>
      <c r="AG31" s="247">
        <v>112.5</v>
      </c>
      <c r="AH31" s="247"/>
      <c r="AI31" s="247">
        <v>96.7</v>
      </c>
      <c r="AJ31" s="247"/>
      <c r="AK31" s="247">
        <v>114.1</v>
      </c>
      <c r="AL31" s="247"/>
      <c r="AM31" s="247">
        <v>91.5</v>
      </c>
      <c r="AN31" s="247"/>
      <c r="AO31" s="247">
        <v>100</v>
      </c>
      <c r="AP31" s="247"/>
      <c r="AQ31" s="247">
        <v>81.7</v>
      </c>
      <c r="AR31" s="247"/>
      <c r="AS31" s="247">
        <v>89.9</v>
      </c>
      <c r="AT31" s="247"/>
      <c r="AU31" s="247">
        <v>111</v>
      </c>
      <c r="AV31" s="247"/>
      <c r="AW31" s="247">
        <v>75.400000000000006</v>
      </c>
      <c r="AX31" s="247"/>
      <c r="AY31" s="247">
        <v>97.2</v>
      </c>
      <c r="AZ31" s="247"/>
      <c r="BA31" s="247">
        <v>68.099999999999994</v>
      </c>
      <c r="BB31" s="247"/>
      <c r="BC31" s="247">
        <v>101.7</v>
      </c>
      <c r="BD31" s="247"/>
      <c r="BE31" s="247">
        <v>89</v>
      </c>
      <c r="BF31" s="247"/>
      <c r="BG31" s="247">
        <v>111.8</v>
      </c>
      <c r="BH31" s="247"/>
      <c r="BI31" s="247">
        <v>97.4</v>
      </c>
      <c r="BJ31" s="231"/>
      <c r="BK31" s="231"/>
    </row>
    <row r="32" spans="2:63">
      <c r="B32" t="s">
        <v>414</v>
      </c>
      <c r="C32" s="247">
        <v>100.8</v>
      </c>
      <c r="D32" s="247"/>
      <c r="E32" s="247">
        <v>99.8</v>
      </c>
      <c r="F32" s="247"/>
      <c r="G32" s="247">
        <v>95.5</v>
      </c>
      <c r="H32" s="247"/>
      <c r="I32" s="247">
        <v>98.9</v>
      </c>
      <c r="J32" s="247"/>
      <c r="K32" s="247">
        <v>127.1</v>
      </c>
      <c r="L32" s="247"/>
      <c r="M32" s="247">
        <v>78.900000000000006</v>
      </c>
      <c r="N32" s="247"/>
      <c r="O32" s="247">
        <v>98.7</v>
      </c>
      <c r="P32" s="247"/>
      <c r="Q32" s="247">
        <v>101.5</v>
      </c>
      <c r="R32" s="247"/>
      <c r="S32" s="247">
        <v>102.3</v>
      </c>
      <c r="T32" s="247"/>
      <c r="U32" s="247">
        <v>97.4</v>
      </c>
      <c r="V32" s="247"/>
      <c r="W32" s="247">
        <v>123.7</v>
      </c>
      <c r="X32" s="247"/>
      <c r="Y32" s="247">
        <v>115.7</v>
      </c>
      <c r="Z32" s="247"/>
      <c r="AA32" s="247">
        <v>86.2</v>
      </c>
      <c r="AB32" s="247"/>
      <c r="AC32" s="247">
        <v>132.5</v>
      </c>
      <c r="AD32" s="247"/>
      <c r="AE32" s="247">
        <v>128.9</v>
      </c>
      <c r="AF32" s="247"/>
      <c r="AG32" s="247">
        <v>115</v>
      </c>
      <c r="AH32" s="247"/>
      <c r="AI32" s="247">
        <v>97.9</v>
      </c>
      <c r="AJ32" s="247"/>
      <c r="AK32" s="247">
        <v>114.7</v>
      </c>
      <c r="AL32" s="247"/>
      <c r="AM32" s="247">
        <v>94.4</v>
      </c>
      <c r="AN32" s="247"/>
      <c r="AO32" s="247">
        <v>101.1</v>
      </c>
      <c r="AP32" s="247"/>
      <c r="AQ32" s="247">
        <v>81.5</v>
      </c>
      <c r="AR32" s="247"/>
      <c r="AS32" s="247">
        <v>86.3</v>
      </c>
      <c r="AT32" s="247"/>
      <c r="AU32" s="247">
        <v>110.8</v>
      </c>
      <c r="AV32" s="247"/>
      <c r="AW32" s="247">
        <v>74.599999999999994</v>
      </c>
      <c r="AX32" s="247"/>
      <c r="AY32" s="247">
        <v>98.6</v>
      </c>
      <c r="AZ32" s="247"/>
      <c r="BA32" s="247">
        <v>68.599999999999994</v>
      </c>
      <c r="BB32" s="247"/>
      <c r="BC32" s="247">
        <v>100.8</v>
      </c>
      <c r="BD32" s="247"/>
      <c r="BE32" s="247">
        <v>88.5</v>
      </c>
      <c r="BF32" s="247"/>
      <c r="BG32" s="247">
        <v>108.4</v>
      </c>
      <c r="BH32" s="247"/>
      <c r="BI32" s="247">
        <v>96.3</v>
      </c>
      <c r="BJ32" s="231"/>
      <c r="BK32" s="231"/>
    </row>
    <row r="33" spans="2:63">
      <c r="B33" t="s">
        <v>294</v>
      </c>
      <c r="C33" s="247">
        <v>100.4</v>
      </c>
      <c r="D33" s="247"/>
      <c r="E33" s="247">
        <v>101.6</v>
      </c>
      <c r="F33" s="247"/>
      <c r="G33" s="247">
        <v>95.8</v>
      </c>
      <c r="H33" s="247"/>
      <c r="I33" s="247">
        <v>100</v>
      </c>
      <c r="J33" s="247"/>
      <c r="K33" s="247">
        <v>127.6</v>
      </c>
      <c r="L33" s="247"/>
      <c r="M33" s="247">
        <v>80.5</v>
      </c>
      <c r="N33" s="247"/>
      <c r="O33" s="247">
        <v>99.4</v>
      </c>
      <c r="P33" s="247"/>
      <c r="Q33" s="247">
        <v>100.6</v>
      </c>
      <c r="R33" s="247"/>
      <c r="S33" s="247">
        <v>100.3</v>
      </c>
      <c r="T33" s="247"/>
      <c r="U33" s="247">
        <v>97</v>
      </c>
      <c r="V33" s="247"/>
      <c r="W33" s="247">
        <v>124.6</v>
      </c>
      <c r="X33" s="247"/>
      <c r="Y33" s="247">
        <v>118</v>
      </c>
      <c r="Z33" s="247"/>
      <c r="AA33" s="247">
        <v>86.8</v>
      </c>
      <c r="AB33" s="247"/>
      <c r="AC33" s="247">
        <v>133.1</v>
      </c>
      <c r="AD33" s="247"/>
      <c r="AE33" s="247">
        <v>128.5</v>
      </c>
      <c r="AF33" s="247"/>
      <c r="AG33" s="247">
        <v>119.2</v>
      </c>
      <c r="AH33" s="247"/>
      <c r="AI33" s="247">
        <v>99.4</v>
      </c>
      <c r="AJ33" s="247"/>
      <c r="AK33" s="247">
        <v>114.5</v>
      </c>
      <c r="AL33" s="247"/>
      <c r="AM33" s="247">
        <v>96.5</v>
      </c>
      <c r="AN33" s="247"/>
      <c r="AO33" s="247">
        <v>102</v>
      </c>
      <c r="AP33" s="247"/>
      <c r="AQ33" s="247">
        <v>80.599999999999994</v>
      </c>
      <c r="AR33" s="247"/>
      <c r="AS33" s="247">
        <v>86.1</v>
      </c>
      <c r="AT33" s="247"/>
      <c r="AU33" s="247">
        <v>110.4</v>
      </c>
      <c r="AV33" s="247"/>
      <c r="AW33" s="247">
        <v>75.099999999999994</v>
      </c>
      <c r="AX33" s="247"/>
      <c r="AY33" s="247">
        <v>99.3</v>
      </c>
      <c r="AZ33" s="247"/>
      <c r="BA33" s="247">
        <v>67.5</v>
      </c>
      <c r="BB33" s="247"/>
      <c r="BC33" s="247">
        <v>100</v>
      </c>
      <c r="BD33" s="247"/>
      <c r="BE33" s="247">
        <v>87.9</v>
      </c>
      <c r="BF33" s="247"/>
      <c r="BG33" s="247">
        <v>103.9</v>
      </c>
      <c r="BH33" s="247"/>
      <c r="BI33" s="247">
        <v>95.1</v>
      </c>
      <c r="BJ33" s="231"/>
      <c r="BK33" s="231"/>
    </row>
    <row r="34" spans="2:63">
      <c r="B34" t="s">
        <v>520</v>
      </c>
      <c r="C34" s="247">
        <v>104.2</v>
      </c>
      <c r="D34" s="247"/>
      <c r="E34" s="247">
        <v>123.6</v>
      </c>
      <c r="F34" s="247"/>
      <c r="G34" s="247">
        <v>91.1</v>
      </c>
      <c r="H34" s="247"/>
      <c r="I34" s="247">
        <v>126</v>
      </c>
      <c r="J34" s="247"/>
      <c r="K34" s="247">
        <v>107.9</v>
      </c>
      <c r="L34" s="247"/>
      <c r="M34" s="247">
        <v>101.8</v>
      </c>
      <c r="N34" s="247"/>
      <c r="O34" s="247">
        <v>100.2</v>
      </c>
      <c r="P34" s="247"/>
      <c r="Q34" s="247">
        <v>100.8</v>
      </c>
      <c r="R34" s="247"/>
      <c r="S34" s="247">
        <v>103</v>
      </c>
      <c r="T34" s="247"/>
      <c r="U34" s="247">
        <v>98.2</v>
      </c>
      <c r="V34" s="247"/>
      <c r="W34" s="247">
        <v>122.6</v>
      </c>
      <c r="X34" s="247"/>
      <c r="Y34" s="247">
        <v>131.69999999999999</v>
      </c>
      <c r="Z34" s="247"/>
      <c r="AA34" s="247">
        <v>88.6</v>
      </c>
      <c r="AB34" s="247"/>
      <c r="AC34" s="247">
        <v>133</v>
      </c>
      <c r="AD34" s="247"/>
      <c r="AE34" s="247">
        <v>127</v>
      </c>
      <c r="AF34" s="247"/>
      <c r="AG34" s="247">
        <v>155.4</v>
      </c>
      <c r="AH34" s="247"/>
      <c r="AI34" s="247">
        <v>107.7</v>
      </c>
      <c r="AJ34" s="247"/>
      <c r="AK34" s="247">
        <v>123.4</v>
      </c>
      <c r="AL34" s="247"/>
      <c r="AM34" s="247">
        <v>90.2</v>
      </c>
      <c r="AN34" s="247"/>
      <c r="AO34" s="247">
        <v>151.9</v>
      </c>
      <c r="AP34" s="247"/>
      <c r="AQ34" s="247">
        <v>85</v>
      </c>
      <c r="AR34" s="247"/>
      <c r="AS34" s="247">
        <v>93.8</v>
      </c>
      <c r="AT34" s="247"/>
      <c r="AU34" s="247">
        <v>102.8</v>
      </c>
      <c r="AV34" s="247"/>
      <c r="AW34" s="247">
        <v>94.7</v>
      </c>
      <c r="AX34" s="247"/>
      <c r="AY34" s="247">
        <v>85</v>
      </c>
      <c r="AZ34" s="247"/>
      <c r="BA34" s="247">
        <v>65.5</v>
      </c>
      <c r="BB34" s="247"/>
      <c r="BC34" s="247">
        <v>93</v>
      </c>
      <c r="BD34" s="247"/>
      <c r="BE34" s="247">
        <v>81.7</v>
      </c>
      <c r="BF34" s="247"/>
      <c r="BG34" s="247">
        <v>114.2</v>
      </c>
      <c r="BH34" s="247"/>
      <c r="BI34" s="247">
        <v>64.599999999999994</v>
      </c>
      <c r="BJ34" s="231"/>
      <c r="BK34" s="231"/>
    </row>
    <row r="35" spans="2:63">
      <c r="B35" t="s">
        <v>391</v>
      </c>
      <c r="C35" s="247">
        <v>103.6</v>
      </c>
      <c r="D35" s="247"/>
      <c r="E35" s="247">
        <v>124.1</v>
      </c>
      <c r="F35" s="247"/>
      <c r="G35" s="247">
        <v>101.9</v>
      </c>
      <c r="H35" s="247"/>
      <c r="I35" s="247">
        <v>116.6</v>
      </c>
      <c r="J35" s="247"/>
      <c r="K35" s="247">
        <v>108.8</v>
      </c>
      <c r="L35" s="247"/>
      <c r="M35" s="247">
        <v>108.8</v>
      </c>
      <c r="N35" s="247"/>
      <c r="O35" s="247">
        <v>98.1</v>
      </c>
      <c r="P35" s="247"/>
      <c r="Q35" s="247">
        <v>99.4</v>
      </c>
      <c r="R35" s="247"/>
      <c r="S35" s="247">
        <v>102.9</v>
      </c>
      <c r="T35" s="247"/>
      <c r="U35" s="247">
        <v>98.4</v>
      </c>
      <c r="V35" s="247"/>
      <c r="W35" s="247">
        <v>123.8</v>
      </c>
      <c r="X35" s="247"/>
      <c r="Y35" s="247">
        <v>133.19999999999999</v>
      </c>
      <c r="Z35" s="247"/>
      <c r="AA35" s="247">
        <v>85.8</v>
      </c>
      <c r="AB35" s="247"/>
      <c r="AC35" s="247">
        <v>134.5</v>
      </c>
      <c r="AD35" s="247"/>
      <c r="AE35" s="247">
        <v>127.3</v>
      </c>
      <c r="AF35" s="247"/>
      <c r="AG35" s="247">
        <v>156.19999999999999</v>
      </c>
      <c r="AH35" s="247"/>
      <c r="AI35" s="247">
        <v>121.7</v>
      </c>
      <c r="AJ35" s="247"/>
      <c r="AK35" s="247">
        <v>122.2</v>
      </c>
      <c r="AL35" s="247"/>
      <c r="AM35" s="247">
        <v>92.7</v>
      </c>
      <c r="AN35" s="247"/>
      <c r="AO35" s="247">
        <v>139.1</v>
      </c>
      <c r="AP35" s="247"/>
      <c r="AQ35" s="247">
        <v>83.7</v>
      </c>
      <c r="AR35" s="247"/>
      <c r="AS35" s="247">
        <v>93.2</v>
      </c>
      <c r="AT35" s="247"/>
      <c r="AU35" s="247">
        <v>118.8</v>
      </c>
      <c r="AV35" s="247"/>
      <c r="AW35" s="247">
        <v>86.7</v>
      </c>
      <c r="AX35" s="247"/>
      <c r="AY35" s="247">
        <v>85.5</v>
      </c>
      <c r="AZ35" s="247"/>
      <c r="BA35" s="247">
        <v>69.7</v>
      </c>
      <c r="BB35" s="247"/>
      <c r="BC35" s="247">
        <v>80.599999999999994</v>
      </c>
      <c r="BD35" s="247"/>
      <c r="BE35" s="247">
        <v>81.3</v>
      </c>
      <c r="BF35" s="247"/>
      <c r="BG35" s="247">
        <v>111</v>
      </c>
      <c r="BH35" s="247"/>
      <c r="BI35" s="247">
        <v>70.7</v>
      </c>
      <c r="BJ35" s="231"/>
      <c r="BK35" s="231"/>
    </row>
    <row r="36" spans="2:63">
      <c r="B36" t="s">
        <v>586</v>
      </c>
      <c r="C36" s="247">
        <v>104.8</v>
      </c>
      <c r="D36" s="247"/>
      <c r="E36" s="247">
        <v>126.2</v>
      </c>
      <c r="F36" s="247"/>
      <c r="G36" s="247">
        <v>97.1</v>
      </c>
      <c r="H36" s="247"/>
      <c r="I36" s="247">
        <v>115.4</v>
      </c>
      <c r="J36" s="247"/>
      <c r="K36" s="247">
        <v>110.1</v>
      </c>
      <c r="L36" s="247"/>
      <c r="M36" s="247">
        <v>113.6</v>
      </c>
      <c r="N36" s="247"/>
      <c r="O36" s="247">
        <v>100.1</v>
      </c>
      <c r="P36" s="247"/>
      <c r="Q36" s="247">
        <v>102.5</v>
      </c>
      <c r="R36" s="247"/>
      <c r="S36" s="247">
        <v>101</v>
      </c>
      <c r="T36" s="247"/>
      <c r="U36" s="247">
        <v>101.1</v>
      </c>
      <c r="V36" s="247"/>
      <c r="W36" s="247">
        <v>125.2</v>
      </c>
      <c r="X36" s="247"/>
      <c r="Y36" s="247">
        <v>130</v>
      </c>
      <c r="Z36" s="247"/>
      <c r="AA36" s="247">
        <v>88.8</v>
      </c>
      <c r="AB36" s="247"/>
      <c r="AC36" s="247">
        <v>135</v>
      </c>
      <c r="AD36" s="247"/>
      <c r="AE36" s="247">
        <v>129.80000000000001</v>
      </c>
      <c r="AF36" s="247"/>
      <c r="AG36" s="247">
        <v>149.19999999999999</v>
      </c>
      <c r="AH36" s="247"/>
      <c r="AI36" s="247">
        <v>122.9</v>
      </c>
      <c r="AJ36" s="247"/>
      <c r="AK36" s="247">
        <v>123</v>
      </c>
      <c r="AL36" s="247"/>
      <c r="AM36" s="247">
        <v>104.1</v>
      </c>
      <c r="AN36" s="247"/>
      <c r="AO36" s="247">
        <v>131.30000000000001</v>
      </c>
      <c r="AP36" s="247"/>
      <c r="AQ36" s="247">
        <v>83.7</v>
      </c>
      <c r="AR36" s="247"/>
      <c r="AS36" s="247">
        <v>97.1</v>
      </c>
      <c r="AT36" s="247"/>
      <c r="AU36" s="247">
        <v>109.3</v>
      </c>
      <c r="AV36" s="247"/>
      <c r="AW36" s="247">
        <v>85.5</v>
      </c>
      <c r="AX36" s="247"/>
      <c r="AY36" s="247">
        <v>84.8</v>
      </c>
      <c r="AZ36" s="247"/>
      <c r="BA36" s="247">
        <v>76.099999999999994</v>
      </c>
      <c r="BB36" s="247"/>
      <c r="BC36" s="247">
        <v>81.400000000000006</v>
      </c>
      <c r="BD36" s="247"/>
      <c r="BE36" s="247">
        <v>83.3</v>
      </c>
      <c r="BF36" s="247"/>
      <c r="BG36" s="247">
        <v>97</v>
      </c>
      <c r="BH36" s="247"/>
      <c r="BI36" s="247">
        <v>77</v>
      </c>
      <c r="BJ36" s="231"/>
      <c r="BK36" s="231"/>
    </row>
    <row r="37" spans="2:63">
      <c r="B37" t="s">
        <v>634</v>
      </c>
      <c r="C37" s="247">
        <v>105.6</v>
      </c>
      <c r="D37" s="247"/>
      <c r="E37" s="247">
        <v>125.4</v>
      </c>
      <c r="F37" s="247"/>
      <c r="G37" s="247">
        <v>96.7</v>
      </c>
      <c r="H37" s="247"/>
      <c r="I37" s="247">
        <v>112.5</v>
      </c>
      <c r="J37" s="247"/>
      <c r="K37" s="247">
        <v>115.8</v>
      </c>
      <c r="L37" s="247"/>
      <c r="M37" s="247">
        <v>115.8</v>
      </c>
      <c r="N37" s="247"/>
      <c r="O37" s="247">
        <v>101.1</v>
      </c>
      <c r="P37" s="247"/>
      <c r="Q37" s="247">
        <v>103.6</v>
      </c>
      <c r="R37" s="247"/>
      <c r="S37" s="247">
        <v>102.2</v>
      </c>
      <c r="T37" s="247"/>
      <c r="U37" s="247">
        <v>102.4</v>
      </c>
      <c r="V37" s="247"/>
      <c r="W37" s="247">
        <v>127.8</v>
      </c>
      <c r="X37" s="247"/>
      <c r="Y37" s="247">
        <v>130.80000000000001</v>
      </c>
      <c r="Z37" s="247"/>
      <c r="AA37" s="247">
        <v>86.7</v>
      </c>
      <c r="AB37" s="247"/>
      <c r="AC37" s="247">
        <v>134.9</v>
      </c>
      <c r="AD37" s="247"/>
      <c r="AE37" s="247">
        <v>133.4</v>
      </c>
      <c r="AF37" s="247"/>
      <c r="AG37" s="247">
        <v>149.69999999999999</v>
      </c>
      <c r="AH37" s="247"/>
      <c r="AI37" s="247">
        <v>124.5</v>
      </c>
      <c r="AJ37" s="247"/>
      <c r="AK37" s="247">
        <v>122.1</v>
      </c>
      <c r="AL37" s="247"/>
      <c r="AM37" s="247">
        <v>108.6</v>
      </c>
      <c r="AN37" s="247"/>
      <c r="AO37" s="247">
        <v>132.9</v>
      </c>
      <c r="AP37" s="247"/>
      <c r="AQ37" s="247">
        <v>82.6</v>
      </c>
      <c r="AR37" s="247"/>
      <c r="AS37" s="247">
        <v>95.9</v>
      </c>
      <c r="AT37" s="247"/>
      <c r="AU37" s="247">
        <v>111.5</v>
      </c>
      <c r="AV37" s="247"/>
      <c r="AW37" s="247">
        <v>83.4</v>
      </c>
      <c r="AX37" s="247"/>
      <c r="AY37" s="247">
        <v>86.8</v>
      </c>
      <c r="AZ37" s="247"/>
      <c r="BA37" s="247">
        <v>77.400000000000006</v>
      </c>
      <c r="BB37" s="247"/>
      <c r="BC37" s="247">
        <v>81.2</v>
      </c>
      <c r="BD37" s="247"/>
      <c r="BE37" s="247">
        <v>84.8</v>
      </c>
      <c r="BF37" s="247"/>
      <c r="BG37" s="247">
        <v>94.1</v>
      </c>
      <c r="BH37" s="247"/>
      <c r="BI37" s="247">
        <v>77.099999999999994</v>
      </c>
      <c r="BJ37" s="231"/>
      <c r="BK37" s="231"/>
    </row>
    <row r="38" spans="2:63">
      <c r="B38" t="s">
        <v>303</v>
      </c>
      <c r="C38" s="247">
        <v>105.9</v>
      </c>
      <c r="D38" s="247"/>
      <c r="E38" s="247">
        <v>124</v>
      </c>
      <c r="F38" s="247"/>
      <c r="G38" s="247">
        <v>95.1</v>
      </c>
      <c r="H38" s="247"/>
      <c r="I38" s="247">
        <v>107.4</v>
      </c>
      <c r="J38" s="247"/>
      <c r="K38" s="247">
        <v>120.5</v>
      </c>
      <c r="L38" s="247"/>
      <c r="M38" s="247">
        <v>126</v>
      </c>
      <c r="N38" s="247"/>
      <c r="O38" s="247">
        <v>101.5</v>
      </c>
      <c r="P38" s="247"/>
      <c r="Q38" s="247">
        <v>103.9</v>
      </c>
      <c r="R38" s="247"/>
      <c r="S38" s="247">
        <v>103</v>
      </c>
      <c r="T38" s="247"/>
      <c r="U38" s="247">
        <v>102.7</v>
      </c>
      <c r="V38" s="247"/>
      <c r="W38" s="247">
        <v>126.7</v>
      </c>
      <c r="X38" s="247"/>
      <c r="Y38" s="247">
        <v>130.1</v>
      </c>
      <c r="Z38" s="247"/>
      <c r="AA38" s="247">
        <v>88.1</v>
      </c>
      <c r="AB38" s="247"/>
      <c r="AC38" s="247">
        <v>131.9</v>
      </c>
      <c r="AD38" s="247"/>
      <c r="AE38" s="247">
        <v>133.30000000000001</v>
      </c>
      <c r="AF38" s="247"/>
      <c r="AG38" s="247">
        <v>147.5</v>
      </c>
      <c r="AH38" s="247"/>
      <c r="AI38" s="247">
        <v>121.8</v>
      </c>
      <c r="AJ38" s="247"/>
      <c r="AK38" s="247">
        <v>118.4</v>
      </c>
      <c r="AL38" s="247"/>
      <c r="AM38" s="247">
        <v>110.5</v>
      </c>
      <c r="AN38" s="247"/>
      <c r="AO38" s="247">
        <v>114.4</v>
      </c>
      <c r="AP38" s="247"/>
      <c r="AQ38" s="247">
        <v>83.6</v>
      </c>
      <c r="AR38" s="247"/>
      <c r="AS38" s="247">
        <v>95.3</v>
      </c>
      <c r="AT38" s="247"/>
      <c r="AU38" s="247">
        <v>107.9</v>
      </c>
      <c r="AV38" s="247"/>
      <c r="AW38" s="247">
        <v>81.400000000000006</v>
      </c>
      <c r="AX38" s="247"/>
      <c r="AY38" s="247">
        <v>90.4</v>
      </c>
      <c r="AZ38" s="247"/>
      <c r="BA38" s="247">
        <v>85.4</v>
      </c>
      <c r="BB38" s="247"/>
      <c r="BC38" s="247">
        <v>83.3</v>
      </c>
      <c r="BD38" s="247"/>
      <c r="BE38" s="247">
        <v>87.8</v>
      </c>
      <c r="BF38" s="247"/>
      <c r="BG38" s="247">
        <v>93.2</v>
      </c>
      <c r="BH38" s="247"/>
      <c r="BI38" s="247">
        <v>89.8</v>
      </c>
      <c r="BJ38" s="231"/>
      <c r="BK38" s="231"/>
    </row>
    <row r="39" spans="2:63">
      <c r="B39" t="s">
        <v>764</v>
      </c>
      <c r="C39" s="247">
        <v>105.1</v>
      </c>
      <c r="D39" s="247"/>
      <c r="E39" s="247">
        <v>120.7</v>
      </c>
      <c r="F39" s="247"/>
      <c r="G39" s="247">
        <v>100.2</v>
      </c>
      <c r="H39" s="247"/>
      <c r="I39" s="247">
        <v>104.8</v>
      </c>
      <c r="J39" s="247"/>
      <c r="K39" s="247">
        <v>118.1</v>
      </c>
      <c r="L39" s="247"/>
      <c r="M39" s="247">
        <v>121.8</v>
      </c>
      <c r="N39" s="247"/>
      <c r="O39" s="247">
        <v>100.4</v>
      </c>
      <c r="P39" s="247"/>
      <c r="Q39" s="247">
        <v>102.7</v>
      </c>
      <c r="R39" s="247"/>
      <c r="S39" s="247">
        <v>104</v>
      </c>
      <c r="T39" s="247"/>
      <c r="U39" s="247">
        <v>101.9</v>
      </c>
      <c r="V39" s="247"/>
      <c r="W39" s="247">
        <v>125.2</v>
      </c>
      <c r="X39" s="247"/>
      <c r="Y39" s="247">
        <v>126.7</v>
      </c>
      <c r="Z39" s="247"/>
      <c r="AA39" s="247">
        <v>90.8</v>
      </c>
      <c r="AB39" s="247"/>
      <c r="AC39" s="247">
        <v>125.2</v>
      </c>
      <c r="AD39" s="247"/>
      <c r="AE39" s="247">
        <v>132.1</v>
      </c>
      <c r="AF39" s="247"/>
      <c r="AG39" s="247">
        <v>143.9</v>
      </c>
      <c r="AH39" s="247"/>
      <c r="AI39" s="247">
        <v>121.3</v>
      </c>
      <c r="AJ39" s="247"/>
      <c r="AK39" s="247">
        <v>114.6</v>
      </c>
      <c r="AL39" s="247"/>
      <c r="AM39" s="247">
        <v>109.7</v>
      </c>
      <c r="AN39" s="247"/>
      <c r="AO39" s="247">
        <v>123.8</v>
      </c>
      <c r="AP39" s="247"/>
      <c r="AQ39" s="247">
        <v>83.9</v>
      </c>
      <c r="AR39" s="247"/>
      <c r="AS39" s="247">
        <v>95.3</v>
      </c>
      <c r="AT39" s="247"/>
      <c r="AU39" s="247">
        <v>110.4</v>
      </c>
      <c r="AV39" s="247"/>
      <c r="AW39" s="247">
        <v>83.7</v>
      </c>
      <c r="AX39" s="247"/>
      <c r="AY39" s="247">
        <v>89.4</v>
      </c>
      <c r="AZ39" s="247"/>
      <c r="BA39" s="247">
        <v>84.6</v>
      </c>
      <c r="BB39" s="247"/>
      <c r="BC39" s="247">
        <v>82.8</v>
      </c>
      <c r="BD39" s="247"/>
      <c r="BE39" s="247">
        <v>89.6</v>
      </c>
      <c r="BF39" s="247"/>
      <c r="BG39" s="247">
        <v>94.8</v>
      </c>
      <c r="BH39" s="247"/>
      <c r="BI39" s="247">
        <v>82.3</v>
      </c>
      <c r="BJ39" s="231"/>
      <c r="BK39" s="231"/>
    </row>
    <row r="40" spans="2:63">
      <c r="B40" t="s">
        <v>534</v>
      </c>
      <c r="C40" s="247">
        <v>104.8</v>
      </c>
      <c r="D40" s="247"/>
      <c r="E40" s="247">
        <v>118.7</v>
      </c>
      <c r="F40" s="247"/>
      <c r="G40" s="247">
        <v>102.9</v>
      </c>
      <c r="H40" s="247"/>
      <c r="I40" s="247">
        <v>103.8</v>
      </c>
      <c r="J40" s="247"/>
      <c r="K40" s="247">
        <v>121.1</v>
      </c>
      <c r="L40" s="247"/>
      <c r="M40" s="247">
        <v>124.9</v>
      </c>
      <c r="N40" s="247"/>
      <c r="O40" s="247">
        <v>100</v>
      </c>
      <c r="P40" s="247"/>
      <c r="Q40" s="247">
        <v>102.8</v>
      </c>
      <c r="R40" s="247"/>
      <c r="S40" s="247">
        <v>103.7</v>
      </c>
      <c r="T40" s="247"/>
      <c r="U40" s="247">
        <v>102.1</v>
      </c>
      <c r="V40" s="247"/>
      <c r="W40" s="247">
        <v>123.6</v>
      </c>
      <c r="X40" s="247"/>
      <c r="Y40" s="247">
        <v>127.6</v>
      </c>
      <c r="Z40" s="247"/>
      <c r="AA40" s="247">
        <v>91.2</v>
      </c>
      <c r="AB40" s="247"/>
      <c r="AC40" s="247">
        <v>120.2</v>
      </c>
      <c r="AD40" s="247"/>
      <c r="AE40" s="247">
        <v>130.80000000000001</v>
      </c>
      <c r="AF40" s="247"/>
      <c r="AG40" s="247">
        <v>141.1</v>
      </c>
      <c r="AH40" s="247"/>
      <c r="AI40" s="247">
        <v>119.6</v>
      </c>
      <c r="AJ40" s="247"/>
      <c r="AK40" s="247">
        <v>108.4</v>
      </c>
      <c r="AL40" s="247"/>
      <c r="AM40" s="247">
        <v>100.9</v>
      </c>
      <c r="AN40" s="247"/>
      <c r="AO40" s="247">
        <v>124.9</v>
      </c>
      <c r="AP40" s="247"/>
      <c r="AQ40" s="247">
        <v>84.8</v>
      </c>
      <c r="AR40" s="247"/>
      <c r="AS40" s="247">
        <v>93</v>
      </c>
      <c r="AT40" s="247"/>
      <c r="AU40" s="247">
        <v>112.8</v>
      </c>
      <c r="AV40" s="247"/>
      <c r="AW40" s="247">
        <v>86.4</v>
      </c>
      <c r="AX40" s="247"/>
      <c r="AY40" s="247">
        <v>92.6</v>
      </c>
      <c r="AZ40" s="247"/>
      <c r="BA40" s="247">
        <v>88.5</v>
      </c>
      <c r="BB40" s="247"/>
      <c r="BC40" s="247">
        <v>83.6</v>
      </c>
      <c r="BD40" s="247"/>
      <c r="BE40" s="247">
        <v>94.8</v>
      </c>
      <c r="BF40" s="247"/>
      <c r="BG40" s="247">
        <v>102.8</v>
      </c>
      <c r="BH40" s="247"/>
      <c r="BI40" s="247">
        <v>81.7</v>
      </c>
      <c r="BJ40" s="231"/>
      <c r="BK40" s="231"/>
    </row>
    <row r="41" spans="2:63">
      <c r="B41" t="s">
        <v>162</v>
      </c>
      <c r="C41" s="247">
        <v>104.3</v>
      </c>
      <c r="D41" s="247"/>
      <c r="E41" s="247">
        <v>117.4</v>
      </c>
      <c r="F41" s="247"/>
      <c r="G41" s="247">
        <v>104</v>
      </c>
      <c r="H41" s="247"/>
      <c r="I41" s="247">
        <v>103</v>
      </c>
      <c r="J41" s="247"/>
      <c r="K41" s="247">
        <v>122.5</v>
      </c>
      <c r="L41" s="247"/>
      <c r="M41" s="247">
        <v>127.6</v>
      </c>
      <c r="N41" s="247"/>
      <c r="O41" s="247">
        <v>98.6</v>
      </c>
      <c r="P41" s="247"/>
      <c r="Q41" s="247">
        <v>102.3</v>
      </c>
      <c r="R41" s="247"/>
      <c r="S41" s="247">
        <v>104</v>
      </c>
      <c r="T41" s="247"/>
      <c r="U41" s="247">
        <v>101.5</v>
      </c>
      <c r="V41" s="247"/>
      <c r="W41" s="247">
        <v>124</v>
      </c>
      <c r="X41" s="247"/>
      <c r="Y41" s="247">
        <v>122.4</v>
      </c>
      <c r="Z41" s="247"/>
      <c r="AA41" s="247">
        <v>92.9</v>
      </c>
      <c r="AB41" s="247"/>
      <c r="AC41" s="247">
        <v>122</v>
      </c>
      <c r="AD41" s="247"/>
      <c r="AE41" s="247">
        <v>131.30000000000001</v>
      </c>
      <c r="AF41" s="247"/>
      <c r="AG41" s="247">
        <v>140.5</v>
      </c>
      <c r="AH41" s="247"/>
      <c r="AI41" s="247">
        <v>120.3</v>
      </c>
      <c r="AJ41" s="247"/>
      <c r="AK41" s="247">
        <v>107.6</v>
      </c>
      <c r="AL41" s="247"/>
      <c r="AM41" s="247">
        <v>97.1</v>
      </c>
      <c r="AN41" s="247"/>
      <c r="AO41" s="247">
        <v>123</v>
      </c>
      <c r="AP41" s="247"/>
      <c r="AQ41" s="247">
        <v>84.1</v>
      </c>
      <c r="AR41" s="247"/>
      <c r="AS41" s="247">
        <v>95.9</v>
      </c>
      <c r="AT41" s="247"/>
      <c r="AU41" s="247">
        <v>111.9</v>
      </c>
      <c r="AV41" s="247"/>
      <c r="AW41" s="247">
        <v>84.4</v>
      </c>
      <c r="AX41" s="247"/>
      <c r="AY41" s="247">
        <v>93.3</v>
      </c>
      <c r="AZ41" s="247"/>
      <c r="BA41" s="247">
        <v>90.8</v>
      </c>
      <c r="BB41" s="247"/>
      <c r="BC41" s="247">
        <v>82</v>
      </c>
      <c r="BD41" s="247"/>
      <c r="BE41" s="247">
        <v>95.1</v>
      </c>
      <c r="BF41" s="247"/>
      <c r="BG41" s="247">
        <v>107.1</v>
      </c>
      <c r="BH41" s="247"/>
      <c r="BI41" s="247">
        <v>82.5</v>
      </c>
      <c r="BJ41" s="231"/>
      <c r="BK41" s="231"/>
    </row>
    <row r="42" spans="2:63">
      <c r="B42" t="s">
        <v>827</v>
      </c>
      <c r="C42" s="247">
        <v>105</v>
      </c>
      <c r="D42" s="247"/>
      <c r="E42" s="247">
        <v>116.3</v>
      </c>
      <c r="F42" s="247"/>
      <c r="G42" s="247">
        <v>105.4</v>
      </c>
      <c r="H42" s="247"/>
      <c r="I42" s="247">
        <v>104.3</v>
      </c>
      <c r="J42" s="247"/>
      <c r="K42" s="247">
        <v>123.1</v>
      </c>
      <c r="L42" s="247"/>
      <c r="M42" s="247">
        <v>132</v>
      </c>
      <c r="N42" s="247"/>
      <c r="O42" s="247">
        <v>101.1</v>
      </c>
      <c r="P42" s="247"/>
      <c r="Q42" s="247">
        <v>103.8</v>
      </c>
      <c r="R42" s="247"/>
      <c r="S42" s="247">
        <v>104.1</v>
      </c>
      <c r="T42" s="247"/>
      <c r="U42" s="247">
        <v>101</v>
      </c>
      <c r="V42" s="247"/>
      <c r="W42" s="247">
        <v>125.2</v>
      </c>
      <c r="X42" s="247"/>
      <c r="Y42" s="247">
        <v>122.9</v>
      </c>
      <c r="Z42" s="247"/>
      <c r="AA42" s="247">
        <v>93.8</v>
      </c>
      <c r="AB42" s="247"/>
      <c r="AC42" s="247">
        <v>121.9</v>
      </c>
      <c r="AD42" s="247"/>
      <c r="AE42" s="247">
        <v>132.19999999999999</v>
      </c>
      <c r="AF42" s="247"/>
      <c r="AG42" s="247">
        <v>140.1</v>
      </c>
      <c r="AH42" s="247"/>
      <c r="AI42" s="247">
        <v>121.2</v>
      </c>
      <c r="AJ42" s="247"/>
      <c r="AK42" s="247">
        <v>107.4</v>
      </c>
      <c r="AL42" s="247"/>
      <c r="AM42" s="247">
        <v>96.6</v>
      </c>
      <c r="AN42" s="247"/>
      <c r="AO42" s="247">
        <v>122</v>
      </c>
      <c r="AP42" s="247"/>
      <c r="AQ42" s="247">
        <v>83.9</v>
      </c>
      <c r="AR42" s="247"/>
      <c r="AS42" s="247">
        <v>94.6</v>
      </c>
      <c r="AT42" s="247"/>
      <c r="AU42" s="247">
        <v>112.4</v>
      </c>
      <c r="AV42" s="247"/>
      <c r="AW42" s="247">
        <v>85.6</v>
      </c>
      <c r="AX42" s="247"/>
      <c r="AY42" s="247">
        <v>93.1</v>
      </c>
      <c r="AZ42" s="247"/>
      <c r="BA42" s="247">
        <v>94.2</v>
      </c>
      <c r="BB42" s="247"/>
      <c r="BC42" s="247">
        <v>83.4</v>
      </c>
      <c r="BD42" s="247"/>
      <c r="BE42" s="247">
        <v>96.6</v>
      </c>
      <c r="BF42" s="247"/>
      <c r="BG42" s="247">
        <v>107.8</v>
      </c>
      <c r="BH42" s="247"/>
      <c r="BI42" s="247">
        <v>82.8</v>
      </c>
      <c r="BJ42" s="235"/>
    </row>
    <row r="43" spans="2:63">
      <c r="B43" t="s">
        <v>830</v>
      </c>
      <c r="C43" s="247">
        <v>105.4</v>
      </c>
      <c r="D43" s="247"/>
      <c r="E43" s="247">
        <v>115.8</v>
      </c>
      <c r="F43" s="247"/>
      <c r="G43" s="247">
        <v>107.4</v>
      </c>
      <c r="H43" s="247"/>
      <c r="I43" s="247">
        <v>104.9</v>
      </c>
      <c r="J43" s="247"/>
      <c r="K43" s="247">
        <v>124.4</v>
      </c>
      <c r="L43" s="247"/>
      <c r="M43" s="247">
        <v>132.19999999999999</v>
      </c>
      <c r="N43" s="247"/>
      <c r="O43" s="247">
        <v>102.2</v>
      </c>
      <c r="P43" s="247"/>
      <c r="Q43" s="247">
        <v>104.3</v>
      </c>
      <c r="R43" s="247"/>
      <c r="S43" s="247">
        <v>104.5</v>
      </c>
      <c r="T43" s="247"/>
      <c r="U43" s="247">
        <v>101.7</v>
      </c>
      <c r="V43" s="247"/>
      <c r="W43" s="247">
        <v>127.7</v>
      </c>
      <c r="X43" s="247"/>
      <c r="Y43" s="247">
        <v>120.2</v>
      </c>
      <c r="Z43" s="247"/>
      <c r="AA43" s="247">
        <v>95.5</v>
      </c>
      <c r="AB43" s="247"/>
      <c r="AC43" s="247">
        <v>123.5</v>
      </c>
      <c r="AD43" s="247"/>
      <c r="AE43" s="247">
        <v>134.9</v>
      </c>
      <c r="AF43" s="247"/>
      <c r="AG43" s="247">
        <v>139.1</v>
      </c>
      <c r="AH43" s="247"/>
      <c r="AI43" s="247">
        <v>122.5</v>
      </c>
      <c r="AJ43" s="247"/>
      <c r="AK43" s="247">
        <v>107.7</v>
      </c>
      <c r="AL43" s="247"/>
      <c r="AM43" s="247">
        <v>99.6</v>
      </c>
      <c r="AN43" s="247"/>
      <c r="AO43" s="247">
        <v>119.9</v>
      </c>
      <c r="AP43" s="247"/>
      <c r="AQ43" s="247">
        <v>82.5</v>
      </c>
      <c r="AR43" s="247"/>
      <c r="AS43" s="247">
        <v>96.3</v>
      </c>
      <c r="AT43" s="247"/>
      <c r="AU43" s="247">
        <v>112.5</v>
      </c>
      <c r="AV43" s="247"/>
      <c r="AW43" s="247">
        <v>84.9</v>
      </c>
      <c r="AX43" s="247"/>
      <c r="AY43" s="247">
        <v>92.2</v>
      </c>
      <c r="AZ43" s="247"/>
      <c r="BA43" s="247">
        <v>95</v>
      </c>
      <c r="BB43" s="247"/>
      <c r="BC43" s="247">
        <v>83.4</v>
      </c>
      <c r="BD43" s="247"/>
      <c r="BE43" s="247">
        <v>96.8</v>
      </c>
      <c r="BF43" s="247"/>
      <c r="BG43" s="247">
        <v>104.9</v>
      </c>
      <c r="BH43" s="247"/>
      <c r="BI43" s="247">
        <v>84.8</v>
      </c>
    </row>
    <row r="44" spans="2:63">
      <c r="B44" t="s">
        <v>832</v>
      </c>
      <c r="C44" s="247">
        <v>106.2</v>
      </c>
      <c r="D44" s="247"/>
      <c r="E44" s="247">
        <v>115.2</v>
      </c>
      <c r="F44" s="247"/>
      <c r="G44" s="247">
        <v>108.3</v>
      </c>
      <c r="H44" s="247"/>
      <c r="I44" s="247">
        <v>105.6</v>
      </c>
      <c r="J44" s="247"/>
      <c r="K44" s="247">
        <v>123.8</v>
      </c>
      <c r="L44" s="247"/>
      <c r="M44" s="247">
        <v>132.1</v>
      </c>
      <c r="N44" s="247"/>
      <c r="O44" s="247">
        <v>102.6</v>
      </c>
      <c r="P44" s="247"/>
      <c r="Q44" s="247">
        <v>104.9</v>
      </c>
      <c r="R44" s="247"/>
      <c r="S44" s="247">
        <v>105.9</v>
      </c>
      <c r="T44" s="247"/>
      <c r="U44" s="247">
        <v>102.8</v>
      </c>
      <c r="V44" s="247"/>
      <c r="W44" s="247">
        <v>128.80000000000001</v>
      </c>
      <c r="X44" s="247"/>
      <c r="Y44" s="247">
        <v>117.9</v>
      </c>
      <c r="Z44" s="247"/>
      <c r="AA44" s="247">
        <v>97.6</v>
      </c>
      <c r="AB44" s="247"/>
      <c r="AC44" s="247">
        <v>124</v>
      </c>
      <c r="AD44" s="247"/>
      <c r="AE44" s="247">
        <v>135.69999999999999</v>
      </c>
      <c r="AF44" s="247"/>
      <c r="AG44" s="247">
        <v>136</v>
      </c>
      <c r="AH44" s="247"/>
      <c r="AI44" s="247">
        <v>122.9</v>
      </c>
      <c r="AJ44" s="247"/>
      <c r="AK44" s="247">
        <v>107.4</v>
      </c>
      <c r="AL44" s="247"/>
      <c r="AM44" s="247">
        <v>99.5</v>
      </c>
      <c r="AN44" s="247"/>
      <c r="AO44" s="247">
        <v>120.6</v>
      </c>
      <c r="AP44" s="247"/>
      <c r="AQ44" s="247">
        <v>82.5</v>
      </c>
      <c r="AR44" s="247"/>
      <c r="AS44" s="247">
        <v>97.7</v>
      </c>
      <c r="AT44" s="247"/>
      <c r="AU44" s="247">
        <v>111</v>
      </c>
      <c r="AV44" s="247"/>
      <c r="AW44" s="247">
        <v>85.2</v>
      </c>
      <c r="AX44" s="247"/>
      <c r="AY44" s="247">
        <v>91.2</v>
      </c>
      <c r="AZ44" s="247"/>
      <c r="BA44" s="247">
        <v>97.1</v>
      </c>
      <c r="BB44" s="247"/>
      <c r="BC44" s="247">
        <v>83.5</v>
      </c>
      <c r="BD44" s="247"/>
      <c r="BE44" s="247">
        <v>97.7</v>
      </c>
      <c r="BF44" s="247"/>
      <c r="BG44" s="247">
        <v>106.4</v>
      </c>
      <c r="BH44" s="247"/>
      <c r="BI44" s="247">
        <v>85.2</v>
      </c>
    </row>
    <row r="45" spans="2:63">
      <c r="B45" t="s">
        <v>392</v>
      </c>
      <c r="C45" s="247">
        <v>106.8</v>
      </c>
      <c r="D45" s="247"/>
      <c r="E45" s="247">
        <v>114.5</v>
      </c>
      <c r="F45" s="247"/>
      <c r="G45" s="247">
        <v>107.1</v>
      </c>
      <c r="H45" s="247"/>
      <c r="I45" s="247">
        <v>105.2</v>
      </c>
      <c r="J45" s="247"/>
      <c r="K45" s="247">
        <v>123.5</v>
      </c>
      <c r="L45" s="247"/>
      <c r="M45" s="247">
        <v>131.9</v>
      </c>
      <c r="N45" s="247"/>
      <c r="O45" s="247">
        <v>103.3</v>
      </c>
      <c r="P45" s="247"/>
      <c r="Q45" s="247">
        <v>105.5</v>
      </c>
      <c r="R45" s="247"/>
      <c r="S45" s="247">
        <v>106.4</v>
      </c>
      <c r="T45" s="247"/>
      <c r="U45" s="247">
        <v>105.1</v>
      </c>
      <c r="V45" s="247"/>
      <c r="W45" s="247">
        <v>129.5</v>
      </c>
      <c r="X45" s="247"/>
      <c r="Y45" s="247">
        <v>117.7</v>
      </c>
      <c r="Z45" s="247"/>
      <c r="AA45" s="247">
        <v>98.9</v>
      </c>
      <c r="AB45" s="247"/>
      <c r="AC45" s="247">
        <v>124.8</v>
      </c>
      <c r="AD45" s="247"/>
      <c r="AE45" s="247">
        <v>136</v>
      </c>
      <c r="AF45" s="247"/>
      <c r="AG45" s="247">
        <v>132.69999999999999</v>
      </c>
      <c r="AH45" s="247"/>
      <c r="AI45" s="247">
        <v>123.5</v>
      </c>
      <c r="AJ45" s="247"/>
      <c r="AK45" s="247">
        <v>111</v>
      </c>
      <c r="AL45" s="247"/>
      <c r="AM45" s="247">
        <v>94.8</v>
      </c>
      <c r="AN45" s="247"/>
      <c r="AO45" s="247">
        <v>121.3</v>
      </c>
      <c r="AP45" s="247"/>
      <c r="AQ45" s="247">
        <v>82.5</v>
      </c>
      <c r="AR45" s="247"/>
      <c r="AS45" s="247">
        <v>97.3</v>
      </c>
      <c r="AT45" s="247"/>
      <c r="AU45" s="247">
        <v>108.3</v>
      </c>
      <c r="AV45" s="247"/>
      <c r="AW45" s="247">
        <v>84.3</v>
      </c>
      <c r="AX45" s="247"/>
      <c r="AY45" s="247">
        <v>90.8</v>
      </c>
      <c r="AZ45" s="247"/>
      <c r="BA45" s="247">
        <v>99.4</v>
      </c>
      <c r="BB45" s="247"/>
      <c r="BC45" s="247">
        <v>83.6</v>
      </c>
      <c r="BD45" s="247"/>
      <c r="BE45" s="247">
        <v>95</v>
      </c>
      <c r="BF45" s="247"/>
      <c r="BG45" s="247">
        <v>112.2</v>
      </c>
      <c r="BH45" s="247"/>
      <c r="BI45" s="247">
        <v>86.6</v>
      </c>
      <c r="BJ45" s="235"/>
    </row>
    <row r="46" spans="2:63">
      <c r="B46" s="198" t="s">
        <v>835</v>
      </c>
      <c r="C46" s="247">
        <v>109.6</v>
      </c>
      <c r="D46" s="247"/>
      <c r="E46" s="247">
        <v>103.5</v>
      </c>
      <c r="F46" s="247"/>
      <c r="G46" s="247">
        <v>124.4</v>
      </c>
      <c r="H46" s="247"/>
      <c r="I46" s="247">
        <v>95.9</v>
      </c>
      <c r="J46" s="247"/>
      <c r="K46" s="247">
        <v>106.4</v>
      </c>
      <c r="L46" s="247"/>
      <c r="M46" s="247">
        <v>128.9</v>
      </c>
      <c r="N46" s="247"/>
      <c r="O46" s="247">
        <v>101.8</v>
      </c>
      <c r="P46" s="247"/>
      <c r="Q46" s="247">
        <v>111</v>
      </c>
      <c r="R46" s="247"/>
      <c r="S46" s="247">
        <v>114.3</v>
      </c>
      <c r="T46" s="247"/>
      <c r="U46" s="247">
        <v>115.9</v>
      </c>
      <c r="V46" s="247"/>
      <c r="W46" s="247">
        <v>132.30000000000001</v>
      </c>
      <c r="X46" s="247"/>
      <c r="Y46" s="247">
        <v>102.4</v>
      </c>
      <c r="Z46" s="247"/>
      <c r="AA46" s="247">
        <v>113.4</v>
      </c>
      <c r="AB46" s="247"/>
      <c r="AC46" s="247">
        <v>118.6</v>
      </c>
      <c r="AD46" s="247"/>
      <c r="AE46" s="247">
        <v>132.19999999999999</v>
      </c>
      <c r="AF46" s="247"/>
      <c r="AG46" s="247">
        <v>95.1</v>
      </c>
      <c r="AH46" s="247"/>
      <c r="AI46" s="247">
        <v>128.30000000000001</v>
      </c>
      <c r="AJ46" s="247"/>
      <c r="AK46" s="247">
        <v>102.4</v>
      </c>
      <c r="AL46" s="247"/>
      <c r="AM46" s="247">
        <v>116.4</v>
      </c>
      <c r="AN46" s="247"/>
      <c r="AO46" s="247">
        <v>103.1</v>
      </c>
      <c r="AP46" s="247"/>
      <c r="AQ46" s="247">
        <v>82.8</v>
      </c>
      <c r="AR46" s="247"/>
      <c r="AS46" s="247">
        <v>101.1</v>
      </c>
      <c r="AT46" s="247"/>
      <c r="AU46" s="247">
        <v>109.7</v>
      </c>
      <c r="AV46" s="247"/>
      <c r="AW46" s="247">
        <v>80.900000000000006</v>
      </c>
      <c r="AX46" s="247"/>
      <c r="AY46" s="247">
        <v>80.5</v>
      </c>
      <c r="AZ46" s="247"/>
      <c r="BA46" s="247">
        <v>135.5</v>
      </c>
      <c r="BB46" s="247"/>
      <c r="BC46" s="247">
        <v>79.3</v>
      </c>
      <c r="BD46" s="247"/>
      <c r="BE46" s="247">
        <v>108.4</v>
      </c>
      <c r="BF46" s="247"/>
      <c r="BG46" s="247">
        <v>98.2</v>
      </c>
      <c r="BH46" s="247"/>
      <c r="BI46" s="247">
        <v>112.4</v>
      </c>
      <c r="BJ46" s="235"/>
    </row>
    <row r="47" spans="2:63">
      <c r="B47" s="198" t="s">
        <v>848</v>
      </c>
      <c r="C47" s="247">
        <v>110.3</v>
      </c>
      <c r="D47" s="247"/>
      <c r="E47" s="247">
        <v>102.1</v>
      </c>
      <c r="F47" s="247"/>
      <c r="G47" s="247">
        <v>119.8</v>
      </c>
      <c r="H47" s="247"/>
      <c r="I47" s="247">
        <v>104</v>
      </c>
      <c r="J47" s="247"/>
      <c r="K47" s="247">
        <v>112.2</v>
      </c>
      <c r="L47" s="247"/>
      <c r="M47" s="247">
        <v>142.6</v>
      </c>
      <c r="N47" s="247"/>
      <c r="O47" s="247">
        <v>106.4</v>
      </c>
      <c r="P47" s="247"/>
      <c r="Q47" s="247">
        <v>111.8</v>
      </c>
      <c r="R47" s="247"/>
      <c r="S47" s="247">
        <v>114.2</v>
      </c>
      <c r="T47" s="247"/>
      <c r="U47" s="247">
        <v>114.5</v>
      </c>
      <c r="V47" s="247"/>
      <c r="W47" s="247">
        <v>129.9</v>
      </c>
      <c r="X47" s="247"/>
      <c r="Y47" s="247">
        <v>96.9</v>
      </c>
      <c r="Z47" s="247"/>
      <c r="AA47" s="247">
        <v>113.8</v>
      </c>
      <c r="AB47" s="247"/>
      <c r="AC47" s="247">
        <v>115.2</v>
      </c>
      <c r="AD47" s="247"/>
      <c r="AE47" s="247">
        <v>129.9</v>
      </c>
      <c r="AF47" s="247"/>
      <c r="AG47" s="247">
        <v>94.4</v>
      </c>
      <c r="AH47" s="247"/>
      <c r="AI47" s="247">
        <v>125</v>
      </c>
      <c r="AJ47" s="247"/>
      <c r="AK47" s="247">
        <v>103.6</v>
      </c>
      <c r="AL47" s="247"/>
      <c r="AM47" s="247">
        <v>114.1</v>
      </c>
      <c r="AN47" s="247"/>
      <c r="AO47" s="247">
        <v>107.4</v>
      </c>
      <c r="AP47" s="247"/>
      <c r="AQ47" s="247">
        <v>84.9</v>
      </c>
      <c r="AR47" s="247"/>
      <c r="AS47" s="247">
        <v>105.4</v>
      </c>
      <c r="AT47" s="247"/>
      <c r="AU47" s="247">
        <v>105.3</v>
      </c>
      <c r="AV47" s="247"/>
      <c r="AW47" s="247">
        <v>90.3</v>
      </c>
      <c r="AX47" s="247"/>
      <c r="AY47" s="247">
        <v>86.4</v>
      </c>
      <c r="AZ47" s="247"/>
      <c r="BA47" s="247">
        <v>151.1</v>
      </c>
      <c r="BB47" s="247"/>
      <c r="BC47" s="247">
        <v>85.1</v>
      </c>
      <c r="BD47" s="247"/>
      <c r="BE47" s="247">
        <v>107.9</v>
      </c>
      <c r="BF47" s="247"/>
      <c r="BG47" s="247">
        <v>100.1</v>
      </c>
      <c r="BH47" s="247"/>
      <c r="BI47" s="247">
        <v>106.6</v>
      </c>
      <c r="BJ47" s="235"/>
    </row>
    <row r="48" spans="2:63">
      <c r="B48" s="198" t="s">
        <v>882</v>
      </c>
      <c r="C48" s="247">
        <v>109</v>
      </c>
      <c r="D48" s="247"/>
      <c r="E48" s="247">
        <v>101</v>
      </c>
      <c r="F48" s="247"/>
      <c r="G48" s="247">
        <v>129.4</v>
      </c>
      <c r="H48" s="247"/>
      <c r="I48" s="247">
        <v>106.5</v>
      </c>
      <c r="J48" s="247"/>
      <c r="K48" s="247">
        <v>109.1</v>
      </c>
      <c r="L48" s="247"/>
      <c r="M48" s="247">
        <v>135.5</v>
      </c>
      <c r="N48" s="247"/>
      <c r="O48" s="247">
        <v>105.3</v>
      </c>
      <c r="P48" s="247"/>
      <c r="Q48" s="247">
        <v>109.6</v>
      </c>
      <c r="R48" s="247"/>
      <c r="S48" s="247">
        <v>113.6</v>
      </c>
      <c r="T48" s="247"/>
      <c r="U48" s="247">
        <v>112.9</v>
      </c>
      <c r="V48" s="247"/>
      <c r="W48" s="247">
        <v>128.4</v>
      </c>
      <c r="X48" s="247"/>
      <c r="Y48" s="247">
        <v>93.8</v>
      </c>
      <c r="Z48" s="247"/>
      <c r="AA48" s="247">
        <v>110.5</v>
      </c>
      <c r="AB48" s="247"/>
      <c r="AC48" s="247">
        <v>112.3</v>
      </c>
      <c r="AD48" s="247"/>
      <c r="AE48" s="247">
        <v>129.69999999999999</v>
      </c>
      <c r="AF48" s="247"/>
      <c r="AG48" s="247">
        <v>97.3</v>
      </c>
      <c r="AH48" s="247"/>
      <c r="AI48" s="247">
        <v>121.9</v>
      </c>
      <c r="AJ48" s="247"/>
      <c r="AK48" s="247">
        <v>102.4</v>
      </c>
      <c r="AL48" s="247"/>
      <c r="AM48" s="247">
        <v>106</v>
      </c>
      <c r="AN48" s="247"/>
      <c r="AO48" s="247">
        <v>108.2</v>
      </c>
      <c r="AP48" s="247"/>
      <c r="AQ48" s="247">
        <v>84.9</v>
      </c>
      <c r="AR48" s="247"/>
      <c r="AS48" s="247">
        <v>107.7</v>
      </c>
      <c r="AT48" s="247"/>
      <c r="AU48" s="247">
        <v>117.1</v>
      </c>
      <c r="AV48" s="247"/>
      <c r="AW48" s="247">
        <v>94.8</v>
      </c>
      <c r="AX48" s="247"/>
      <c r="AY48" s="247">
        <v>84.1</v>
      </c>
      <c r="AZ48" s="247"/>
      <c r="BA48" s="247">
        <v>139.30000000000001</v>
      </c>
      <c r="BB48" s="247"/>
      <c r="BC48" s="247">
        <v>86.4</v>
      </c>
      <c r="BD48" s="247"/>
      <c r="BE48" s="247">
        <v>107</v>
      </c>
      <c r="BF48" s="247"/>
      <c r="BG48" s="247">
        <v>107.2</v>
      </c>
      <c r="BH48" s="247"/>
      <c r="BI48" s="247">
        <v>104.3</v>
      </c>
      <c r="BJ48" s="235"/>
    </row>
    <row r="49" spans="2:61">
      <c r="B49" s="198" t="s">
        <v>886</v>
      </c>
      <c r="C49" s="247">
        <v>107.9</v>
      </c>
      <c r="D49" s="247"/>
      <c r="E49" s="247">
        <v>101</v>
      </c>
      <c r="F49" s="247"/>
      <c r="G49" s="247">
        <v>131.69999999999999</v>
      </c>
      <c r="H49" s="247"/>
      <c r="I49" s="247">
        <v>109.8</v>
      </c>
      <c r="J49" s="247"/>
      <c r="K49" s="247">
        <v>107.4</v>
      </c>
      <c r="L49" s="247"/>
      <c r="M49" s="247">
        <v>137.5</v>
      </c>
      <c r="N49" s="247"/>
      <c r="O49" s="247">
        <v>105</v>
      </c>
      <c r="P49" s="247"/>
      <c r="Q49" s="247">
        <v>107.7</v>
      </c>
      <c r="R49" s="247"/>
      <c r="S49" s="247">
        <v>111.4</v>
      </c>
      <c r="T49" s="247"/>
      <c r="U49" s="247">
        <v>111.7</v>
      </c>
      <c r="V49" s="247"/>
      <c r="W49" s="247">
        <v>125.3</v>
      </c>
      <c r="X49" s="247"/>
      <c r="Y49" s="247">
        <v>91.9</v>
      </c>
      <c r="Z49" s="247"/>
      <c r="AA49" s="247">
        <v>111.7</v>
      </c>
      <c r="AB49" s="247"/>
      <c r="AC49" s="247">
        <v>108.5</v>
      </c>
      <c r="AD49" s="247"/>
      <c r="AE49" s="247">
        <v>126.2</v>
      </c>
      <c r="AF49" s="247"/>
      <c r="AG49" s="247">
        <v>96.3</v>
      </c>
      <c r="AH49" s="247"/>
      <c r="AI49" s="247">
        <v>118.7</v>
      </c>
      <c r="AJ49" s="247"/>
      <c r="AK49" s="247">
        <v>101</v>
      </c>
      <c r="AL49" s="247"/>
      <c r="AM49" s="247">
        <v>84.6</v>
      </c>
      <c r="AN49" s="247"/>
      <c r="AO49" s="247">
        <v>107</v>
      </c>
      <c r="AP49" s="247"/>
      <c r="AQ49" s="247">
        <v>86.1</v>
      </c>
      <c r="AR49" s="247"/>
      <c r="AS49" s="247">
        <v>109.9</v>
      </c>
      <c r="AT49" s="247"/>
      <c r="AU49" s="247">
        <v>117.9</v>
      </c>
      <c r="AV49" s="247"/>
      <c r="AW49" s="247">
        <v>101.2</v>
      </c>
      <c r="AX49" s="247"/>
      <c r="AY49" s="247">
        <v>85.1</v>
      </c>
      <c r="AZ49" s="247"/>
      <c r="BA49" s="247">
        <v>142.80000000000001</v>
      </c>
      <c r="BB49" s="247"/>
      <c r="BC49" s="247">
        <v>88.5</v>
      </c>
      <c r="BD49" s="247"/>
      <c r="BE49" s="247">
        <v>106.6</v>
      </c>
      <c r="BF49" s="247"/>
      <c r="BG49" s="247">
        <v>131.69999999999999</v>
      </c>
      <c r="BH49" s="247"/>
      <c r="BI49" s="247">
        <v>104.4</v>
      </c>
    </row>
    <row r="50" spans="2:61">
      <c r="B50" s="198" t="s">
        <v>899</v>
      </c>
      <c r="C50" s="247">
        <v>107.6</v>
      </c>
      <c r="D50" s="247"/>
      <c r="E50" s="247">
        <v>102.8</v>
      </c>
      <c r="F50" s="247"/>
      <c r="G50" s="247">
        <v>135</v>
      </c>
      <c r="H50" s="247"/>
      <c r="I50" s="247">
        <v>112.1</v>
      </c>
      <c r="J50" s="247"/>
      <c r="K50" s="247">
        <v>106.3</v>
      </c>
      <c r="L50" s="247"/>
      <c r="M50" s="247">
        <v>140.6</v>
      </c>
      <c r="N50" s="247"/>
      <c r="O50" s="247">
        <v>105.4</v>
      </c>
      <c r="P50" s="247"/>
      <c r="Q50" s="247">
        <v>107.1</v>
      </c>
      <c r="R50" s="247"/>
      <c r="S50" s="247">
        <v>109.3</v>
      </c>
      <c r="T50" s="247"/>
      <c r="U50" s="247">
        <v>111.4</v>
      </c>
      <c r="V50" s="247"/>
      <c r="W50" s="247">
        <v>123.9</v>
      </c>
      <c r="X50" s="247"/>
      <c r="Y50" s="247">
        <v>93.2</v>
      </c>
      <c r="Z50" s="247"/>
      <c r="AA50" s="247">
        <v>109.6</v>
      </c>
      <c r="AB50" s="247"/>
      <c r="AC50" s="247">
        <v>106.8</v>
      </c>
      <c r="AD50" s="247"/>
      <c r="AE50" s="247">
        <v>123.8</v>
      </c>
      <c r="AF50" s="247"/>
      <c r="AG50" s="247">
        <v>97.5</v>
      </c>
      <c r="AH50" s="247"/>
      <c r="AI50" s="247">
        <v>117.4</v>
      </c>
      <c r="AJ50" s="247"/>
      <c r="AK50" s="247">
        <v>101.5</v>
      </c>
      <c r="AL50" s="247"/>
      <c r="AM50" s="247">
        <v>83.8</v>
      </c>
      <c r="AN50" s="247"/>
      <c r="AO50" s="247">
        <v>120.8</v>
      </c>
      <c r="AP50" s="247"/>
      <c r="AQ50" s="247">
        <v>86.8</v>
      </c>
      <c r="AR50" s="247"/>
      <c r="AS50" s="247">
        <v>110.3</v>
      </c>
      <c r="AT50" s="247"/>
      <c r="AU50" s="247">
        <v>123.2</v>
      </c>
      <c r="AV50" s="247"/>
      <c r="AW50" s="247">
        <v>105</v>
      </c>
      <c r="AX50" s="247"/>
      <c r="AY50" s="247">
        <v>85.9</v>
      </c>
      <c r="AZ50" s="247"/>
      <c r="BA50" s="247">
        <v>144.19999999999999</v>
      </c>
      <c r="BB50" s="247"/>
      <c r="BC50" s="247">
        <v>89.8</v>
      </c>
      <c r="BD50" s="247"/>
      <c r="BE50" s="247">
        <v>105.5</v>
      </c>
      <c r="BF50" s="247"/>
      <c r="BG50" s="247">
        <v>130.4</v>
      </c>
      <c r="BH50" s="247"/>
      <c r="BI50" s="247">
        <v>92.2</v>
      </c>
    </row>
    <row r="51" spans="2:61">
      <c r="B51" s="198" t="s">
        <v>903</v>
      </c>
      <c r="C51" s="247">
        <v>108</v>
      </c>
      <c r="D51" s="247"/>
      <c r="E51" s="247">
        <v>105</v>
      </c>
      <c r="F51" s="247"/>
      <c r="G51" s="247">
        <v>136</v>
      </c>
      <c r="H51" s="247"/>
      <c r="I51" s="247">
        <v>112.9</v>
      </c>
      <c r="J51" s="247"/>
      <c r="K51" s="247">
        <v>106</v>
      </c>
      <c r="L51" s="247"/>
      <c r="M51" s="247">
        <v>147.4</v>
      </c>
      <c r="N51" s="247"/>
      <c r="O51" s="247">
        <v>106.3</v>
      </c>
      <c r="P51" s="247"/>
      <c r="Q51" s="247">
        <v>108.1</v>
      </c>
      <c r="R51" s="247"/>
      <c r="S51" s="247">
        <v>108</v>
      </c>
      <c r="T51" s="247"/>
      <c r="U51" s="247">
        <v>112.5</v>
      </c>
      <c r="V51" s="247"/>
      <c r="W51" s="247">
        <v>123.3</v>
      </c>
      <c r="X51" s="247"/>
      <c r="Y51" s="247">
        <v>94.8</v>
      </c>
      <c r="Z51" s="247"/>
      <c r="AA51" s="247">
        <v>112.1</v>
      </c>
      <c r="AB51" s="247"/>
      <c r="AC51" s="247">
        <v>105.7</v>
      </c>
      <c r="AD51" s="247"/>
      <c r="AE51" s="247">
        <v>122.9</v>
      </c>
      <c r="AF51" s="247"/>
      <c r="AG51" s="247">
        <v>99.2</v>
      </c>
      <c r="AH51" s="247"/>
      <c r="AI51" s="247">
        <v>117.1</v>
      </c>
      <c r="AJ51" s="247"/>
      <c r="AK51" s="247">
        <v>102.2</v>
      </c>
      <c r="AL51" s="247"/>
      <c r="AM51" s="247">
        <v>85.6</v>
      </c>
      <c r="AN51" s="247"/>
      <c r="AO51" s="247">
        <v>103.9</v>
      </c>
      <c r="AP51" s="247"/>
      <c r="AQ51" s="247">
        <v>87.6</v>
      </c>
      <c r="AR51" s="247"/>
      <c r="AS51" s="247">
        <v>110.8</v>
      </c>
      <c r="AT51" s="247"/>
      <c r="AU51" s="247">
        <v>121.3</v>
      </c>
      <c r="AV51" s="247"/>
      <c r="AW51" s="247">
        <v>106.8</v>
      </c>
      <c r="AX51" s="247"/>
      <c r="AY51" s="247">
        <v>86.2</v>
      </c>
      <c r="AZ51" s="247"/>
      <c r="BA51" s="247">
        <v>148.6</v>
      </c>
      <c r="BB51" s="247"/>
      <c r="BC51" s="247">
        <v>90.8</v>
      </c>
      <c r="BD51" s="247"/>
      <c r="BE51" s="247">
        <v>105.8</v>
      </c>
      <c r="BF51" s="247"/>
      <c r="BG51" s="247">
        <v>126.2</v>
      </c>
      <c r="BH51" s="247"/>
      <c r="BI51" s="247">
        <v>108.3</v>
      </c>
    </row>
    <row r="52" spans="2:61">
      <c r="B52" s="198" t="s">
        <v>904</v>
      </c>
      <c r="C52" s="247">
        <v>107.9</v>
      </c>
      <c r="D52" s="247"/>
      <c r="E52" s="247">
        <v>106.4</v>
      </c>
      <c r="F52" s="247"/>
      <c r="G52" s="247">
        <v>134.9</v>
      </c>
      <c r="H52" s="247"/>
      <c r="I52" s="247">
        <v>112.7</v>
      </c>
      <c r="J52" s="247"/>
      <c r="K52" s="247">
        <v>104.3</v>
      </c>
      <c r="L52" s="247"/>
      <c r="M52" s="247">
        <v>144</v>
      </c>
      <c r="N52" s="247"/>
      <c r="O52" s="247">
        <v>106.1</v>
      </c>
      <c r="P52" s="247"/>
      <c r="Q52" s="247">
        <v>106.6</v>
      </c>
      <c r="R52" s="247"/>
      <c r="S52" s="247">
        <v>108.2</v>
      </c>
      <c r="T52" s="247"/>
      <c r="U52" s="247">
        <v>112.4</v>
      </c>
      <c r="V52" s="247"/>
      <c r="W52" s="247">
        <v>121.8</v>
      </c>
      <c r="X52" s="247"/>
      <c r="Y52" s="247">
        <v>91.1</v>
      </c>
      <c r="Z52" s="247"/>
      <c r="AA52" s="247">
        <v>111.4</v>
      </c>
      <c r="AB52" s="247"/>
      <c r="AC52" s="247">
        <v>107.3</v>
      </c>
      <c r="AD52" s="247"/>
      <c r="AE52" s="247">
        <v>120</v>
      </c>
      <c r="AF52" s="247"/>
      <c r="AG52" s="247">
        <v>99.8</v>
      </c>
      <c r="AH52" s="247"/>
      <c r="AI52" s="247">
        <v>115.4</v>
      </c>
      <c r="AJ52" s="247"/>
      <c r="AK52" s="247">
        <v>105.8</v>
      </c>
      <c r="AL52" s="247"/>
      <c r="AM52" s="247">
        <v>101.4</v>
      </c>
      <c r="AN52" s="247"/>
      <c r="AO52" s="247">
        <v>101</v>
      </c>
      <c r="AP52" s="247"/>
      <c r="AQ52" s="247">
        <v>88.6</v>
      </c>
      <c r="AR52" s="247"/>
      <c r="AS52" s="247">
        <v>116.8</v>
      </c>
      <c r="AT52" s="247"/>
      <c r="AU52" s="247">
        <v>121.1</v>
      </c>
      <c r="AV52" s="247"/>
      <c r="AW52" s="247">
        <v>105</v>
      </c>
      <c r="AX52" s="247"/>
      <c r="AY52" s="247">
        <v>86.9</v>
      </c>
      <c r="AZ52" s="247"/>
      <c r="BA52" s="247">
        <v>144.30000000000001</v>
      </c>
      <c r="BB52" s="247"/>
      <c r="BC52" s="247">
        <v>91.9</v>
      </c>
      <c r="BD52" s="247"/>
      <c r="BE52" s="247">
        <v>100.8</v>
      </c>
      <c r="BF52" s="247"/>
      <c r="BG52" s="247">
        <v>106.7</v>
      </c>
      <c r="BH52" s="247"/>
      <c r="BI52" s="247">
        <v>111.3</v>
      </c>
    </row>
    <row r="53" spans="2:61">
      <c r="B53" s="198" t="s">
        <v>906</v>
      </c>
      <c r="C53" s="247">
        <v>107.4</v>
      </c>
      <c r="D53" s="247"/>
      <c r="E53" s="247">
        <v>107.2</v>
      </c>
      <c r="F53" s="247"/>
      <c r="G53" s="247">
        <v>131</v>
      </c>
      <c r="H53" s="247"/>
      <c r="I53" s="247">
        <v>111.3</v>
      </c>
      <c r="J53" s="247"/>
      <c r="K53" s="247">
        <v>102.8</v>
      </c>
      <c r="L53" s="247"/>
      <c r="M53" s="247">
        <v>142.80000000000001</v>
      </c>
      <c r="N53" s="247"/>
      <c r="O53" s="247">
        <v>106.2</v>
      </c>
      <c r="P53" s="247"/>
      <c r="Q53" s="247">
        <v>106.4</v>
      </c>
      <c r="R53" s="247"/>
      <c r="S53" s="247">
        <v>106.7</v>
      </c>
      <c r="T53" s="247"/>
      <c r="U53" s="247">
        <v>112.3</v>
      </c>
      <c r="V53" s="247"/>
      <c r="W53" s="247">
        <v>118.8</v>
      </c>
      <c r="X53" s="247"/>
      <c r="Y53" s="247">
        <v>94.4</v>
      </c>
      <c r="Z53" s="247"/>
      <c r="AA53" s="247">
        <v>108.8</v>
      </c>
      <c r="AB53" s="247"/>
      <c r="AC53" s="247">
        <v>104.8</v>
      </c>
      <c r="AD53" s="247"/>
      <c r="AE53" s="247">
        <v>117.9</v>
      </c>
      <c r="AF53" s="247"/>
      <c r="AG53" s="247">
        <v>100.4</v>
      </c>
      <c r="AH53" s="247"/>
      <c r="AI53" s="247">
        <v>114</v>
      </c>
      <c r="AJ53" s="247"/>
      <c r="AK53" s="247">
        <v>104.4</v>
      </c>
      <c r="AL53" s="247"/>
      <c r="AM53" s="247">
        <v>105.9</v>
      </c>
      <c r="AN53" s="247"/>
      <c r="AO53" s="247">
        <v>97.5</v>
      </c>
      <c r="AP53" s="247"/>
      <c r="AQ53" s="247">
        <v>90.4</v>
      </c>
      <c r="AR53" s="247"/>
      <c r="AS53" s="247">
        <v>113.6</v>
      </c>
      <c r="AT53" s="247"/>
      <c r="AU53" s="247">
        <v>120.4</v>
      </c>
      <c r="AV53" s="247"/>
      <c r="AW53" s="247">
        <v>106.2</v>
      </c>
      <c r="AX53" s="247"/>
      <c r="AY53" s="247">
        <v>87.2</v>
      </c>
      <c r="AZ53" s="247"/>
      <c r="BA53" s="247">
        <v>142.19999999999999</v>
      </c>
      <c r="BB53" s="247"/>
      <c r="BC53" s="247">
        <v>93.2</v>
      </c>
      <c r="BD53" s="247"/>
      <c r="BE53" s="247">
        <v>101.9</v>
      </c>
      <c r="BF53" s="247"/>
      <c r="BG53" s="247">
        <v>100.8</v>
      </c>
      <c r="BH53" s="247"/>
      <c r="BI53" s="247">
        <v>115.2</v>
      </c>
    </row>
    <row r="54" spans="2:61">
      <c r="B54" s="198" t="s">
        <v>909</v>
      </c>
      <c r="C54" s="247">
        <v>106.8</v>
      </c>
      <c r="D54" s="247"/>
      <c r="E54" s="247">
        <v>107.4</v>
      </c>
      <c r="F54" s="247"/>
      <c r="G54" s="247">
        <v>129</v>
      </c>
      <c r="H54" s="247"/>
      <c r="I54" s="247">
        <v>110.6</v>
      </c>
      <c r="J54" s="247"/>
      <c r="K54" s="247">
        <v>102</v>
      </c>
      <c r="L54" s="247"/>
      <c r="M54" s="247">
        <v>139.9</v>
      </c>
      <c r="N54" s="247"/>
      <c r="O54" s="247">
        <v>104.8</v>
      </c>
      <c r="P54" s="247"/>
      <c r="Q54" s="247">
        <v>105.8</v>
      </c>
      <c r="R54" s="247"/>
      <c r="S54" s="247">
        <v>106.3</v>
      </c>
      <c r="T54" s="247"/>
      <c r="U54" s="247">
        <v>111.7</v>
      </c>
      <c r="V54" s="247"/>
      <c r="W54" s="247">
        <v>117.5</v>
      </c>
      <c r="X54" s="247"/>
      <c r="Y54" s="247">
        <v>94.9</v>
      </c>
      <c r="Z54" s="247"/>
      <c r="AA54" s="247">
        <v>110.5</v>
      </c>
      <c r="AB54" s="247"/>
      <c r="AC54" s="247">
        <v>102.8</v>
      </c>
      <c r="AD54" s="247"/>
      <c r="AE54" s="247">
        <v>117.2</v>
      </c>
      <c r="AF54" s="247"/>
      <c r="AG54" s="247">
        <v>100.2</v>
      </c>
      <c r="AH54" s="247"/>
      <c r="AI54" s="247">
        <v>112.2</v>
      </c>
      <c r="AJ54" s="247"/>
      <c r="AK54" s="247">
        <v>103.6</v>
      </c>
      <c r="AL54" s="247"/>
      <c r="AM54" s="247">
        <v>105.9</v>
      </c>
      <c r="AN54" s="247"/>
      <c r="AO54" s="247">
        <v>96.9</v>
      </c>
      <c r="AP54" s="247"/>
      <c r="AQ54" s="247">
        <v>90.9</v>
      </c>
      <c r="AR54" s="247"/>
      <c r="AS54" s="247">
        <v>113.2</v>
      </c>
      <c r="AT54" s="247"/>
      <c r="AU54" s="247">
        <v>116.7</v>
      </c>
      <c r="AV54" s="247"/>
      <c r="AW54" s="247">
        <v>107.6</v>
      </c>
      <c r="AX54" s="247"/>
      <c r="AY54" s="247">
        <v>87</v>
      </c>
      <c r="AZ54" s="247"/>
      <c r="BA54" s="247">
        <v>139.6</v>
      </c>
      <c r="BB54" s="247"/>
      <c r="BC54" s="247">
        <v>93.4</v>
      </c>
      <c r="BD54" s="247"/>
      <c r="BE54" s="247">
        <v>102.1</v>
      </c>
      <c r="BF54" s="247"/>
      <c r="BG54" s="247">
        <v>100.4</v>
      </c>
      <c r="BH54" s="247"/>
      <c r="BI54" s="247">
        <v>115.3</v>
      </c>
    </row>
    <row r="55" spans="2:61">
      <c r="B55" s="198" t="s">
        <v>911</v>
      </c>
      <c r="C55" s="247">
        <v>105.3</v>
      </c>
      <c r="D55" s="247"/>
      <c r="E55" s="247">
        <v>107.1</v>
      </c>
      <c r="F55" s="247"/>
      <c r="G55" s="247">
        <v>128.1</v>
      </c>
      <c r="H55" s="247"/>
      <c r="I55" s="247">
        <v>109.6</v>
      </c>
      <c r="J55" s="247"/>
      <c r="K55" s="247">
        <v>99.2</v>
      </c>
      <c r="L55" s="247"/>
      <c r="M55" s="247">
        <v>137.6</v>
      </c>
      <c r="N55" s="247"/>
      <c r="O55" s="247">
        <v>104.9</v>
      </c>
      <c r="P55" s="247"/>
      <c r="Q55" s="247">
        <v>104.7</v>
      </c>
      <c r="R55" s="247"/>
      <c r="S55" s="247">
        <v>103.5</v>
      </c>
      <c r="T55" s="247"/>
      <c r="U55" s="247">
        <v>110</v>
      </c>
      <c r="V55" s="247"/>
      <c r="W55" s="247">
        <v>114.7</v>
      </c>
      <c r="X55" s="247"/>
      <c r="Y55" s="247">
        <v>95</v>
      </c>
      <c r="Z55" s="247"/>
      <c r="AA55" s="247">
        <v>109.6</v>
      </c>
      <c r="AB55" s="247"/>
      <c r="AC55" s="247">
        <v>99.4</v>
      </c>
      <c r="AD55" s="247"/>
      <c r="AE55" s="247">
        <v>114.7</v>
      </c>
      <c r="AF55" s="247"/>
      <c r="AG55" s="247">
        <v>99.6</v>
      </c>
      <c r="AH55" s="247"/>
      <c r="AI55" s="247">
        <v>110.6</v>
      </c>
      <c r="AJ55" s="247"/>
      <c r="AK55" s="247">
        <v>102.9</v>
      </c>
      <c r="AL55" s="247"/>
      <c r="AM55" s="247">
        <v>102.9</v>
      </c>
      <c r="AN55" s="247"/>
      <c r="AO55" s="247">
        <v>95.8</v>
      </c>
      <c r="AP55" s="247"/>
      <c r="AQ55" s="247">
        <v>91.8</v>
      </c>
      <c r="AR55" s="247"/>
      <c r="AS55" s="247">
        <v>112.7</v>
      </c>
      <c r="AT55" s="247"/>
      <c r="AU55" s="247">
        <v>116.9</v>
      </c>
      <c r="AV55" s="247"/>
      <c r="AW55" s="247">
        <v>110.3</v>
      </c>
      <c r="AX55" s="247"/>
      <c r="AY55" s="247">
        <v>86.5</v>
      </c>
      <c r="AZ55" s="247"/>
      <c r="BA55" s="247">
        <v>138.19999999999999</v>
      </c>
      <c r="BB55" s="247"/>
      <c r="BC55" s="247">
        <v>94.8</v>
      </c>
      <c r="BD55" s="247"/>
      <c r="BE55" s="247">
        <v>101.7</v>
      </c>
      <c r="BF55" s="247"/>
      <c r="BG55" s="247">
        <v>100.6</v>
      </c>
      <c r="BH55" s="247"/>
      <c r="BI55" s="247">
        <v>114.8</v>
      </c>
    </row>
    <row r="56" spans="2:61">
      <c r="B56" s="198" t="s">
        <v>913</v>
      </c>
      <c r="C56" s="247">
        <v>104.4</v>
      </c>
      <c r="D56" s="247"/>
      <c r="E56" s="247">
        <v>106.6</v>
      </c>
      <c r="F56" s="247"/>
      <c r="G56" s="247">
        <v>129.30000000000001</v>
      </c>
      <c r="H56" s="247"/>
      <c r="I56" s="247">
        <v>108.4</v>
      </c>
      <c r="J56" s="247"/>
      <c r="K56" s="247">
        <v>96.9</v>
      </c>
      <c r="L56" s="247"/>
      <c r="M56" s="247">
        <v>136.4</v>
      </c>
      <c r="N56" s="247"/>
      <c r="O56" s="247">
        <v>103.9</v>
      </c>
      <c r="P56" s="247"/>
      <c r="Q56" s="247">
        <v>104.2</v>
      </c>
      <c r="R56" s="247"/>
      <c r="S56" s="247">
        <v>102.6</v>
      </c>
      <c r="T56" s="247"/>
      <c r="U56" s="247">
        <v>109</v>
      </c>
      <c r="V56" s="247"/>
      <c r="W56" s="247">
        <v>112.9</v>
      </c>
      <c r="X56" s="247"/>
      <c r="Y56" s="247">
        <v>94.7</v>
      </c>
      <c r="Z56" s="247"/>
      <c r="AA56" s="247">
        <v>109.4</v>
      </c>
      <c r="AB56" s="247"/>
      <c r="AC56" s="247">
        <v>97</v>
      </c>
      <c r="AD56" s="247"/>
      <c r="AE56" s="247">
        <v>113.4</v>
      </c>
      <c r="AF56" s="247"/>
      <c r="AG56" s="247">
        <v>100.1</v>
      </c>
      <c r="AH56" s="247"/>
      <c r="AI56" s="247">
        <v>108.8</v>
      </c>
      <c r="AJ56" s="247"/>
      <c r="AK56" s="247">
        <v>102</v>
      </c>
      <c r="AL56" s="247"/>
      <c r="AM56" s="247">
        <v>100</v>
      </c>
      <c r="AN56" s="247"/>
      <c r="AO56" s="247">
        <v>95.2</v>
      </c>
      <c r="AP56" s="247"/>
      <c r="AQ56" s="247">
        <v>92.5</v>
      </c>
      <c r="AR56" s="247"/>
      <c r="AS56" s="247">
        <v>112.6</v>
      </c>
      <c r="AT56" s="247"/>
      <c r="AU56" s="247">
        <v>118.2</v>
      </c>
      <c r="AV56" s="247"/>
      <c r="AW56" s="247">
        <v>111.8</v>
      </c>
      <c r="AX56" s="247"/>
      <c r="AY56" s="247">
        <v>85.4</v>
      </c>
      <c r="AZ56" s="247"/>
      <c r="BA56" s="247">
        <v>136.30000000000001</v>
      </c>
      <c r="BB56" s="247"/>
      <c r="BC56" s="247">
        <v>95.5</v>
      </c>
      <c r="BD56" s="247"/>
      <c r="BE56" s="247">
        <v>102.2</v>
      </c>
      <c r="BF56" s="247"/>
      <c r="BG56" s="247">
        <v>102.6</v>
      </c>
      <c r="BH56" s="247"/>
      <c r="BI56" s="247">
        <v>114.5</v>
      </c>
    </row>
    <row r="57" spans="2:61">
      <c r="B57" s="198" t="s">
        <v>849</v>
      </c>
      <c r="C57" s="247">
        <v>103.7</v>
      </c>
      <c r="D57" s="247"/>
      <c r="E57" s="247">
        <v>106.1</v>
      </c>
      <c r="F57" s="247"/>
      <c r="G57" s="247">
        <v>131.19999999999999</v>
      </c>
      <c r="H57" s="247"/>
      <c r="I57" s="247">
        <v>108.6</v>
      </c>
      <c r="J57" s="247"/>
      <c r="K57" s="247">
        <v>95.2</v>
      </c>
      <c r="L57" s="247"/>
      <c r="M57" s="247">
        <v>135.5</v>
      </c>
      <c r="N57" s="247"/>
      <c r="O57" s="247">
        <v>103.3</v>
      </c>
      <c r="P57" s="247"/>
      <c r="Q57" s="247">
        <v>103.6</v>
      </c>
      <c r="R57" s="247"/>
      <c r="S57" s="247">
        <v>102.2</v>
      </c>
      <c r="T57" s="247"/>
      <c r="U57" s="247">
        <v>107.3</v>
      </c>
      <c r="V57" s="247"/>
      <c r="W57" s="247">
        <v>110.7</v>
      </c>
      <c r="X57" s="247"/>
      <c r="Y57" s="247">
        <v>94.5</v>
      </c>
      <c r="Z57" s="247"/>
      <c r="AA57" s="247">
        <v>108.8</v>
      </c>
      <c r="AB57" s="247"/>
      <c r="AC57" s="247">
        <v>94.7</v>
      </c>
      <c r="AD57" s="247"/>
      <c r="AE57" s="247">
        <v>111.7</v>
      </c>
      <c r="AF57" s="247"/>
      <c r="AG57" s="247">
        <v>99.5</v>
      </c>
      <c r="AH57" s="247"/>
      <c r="AI57" s="247">
        <v>107.7</v>
      </c>
      <c r="AJ57" s="247"/>
      <c r="AK57" s="247">
        <v>97.3</v>
      </c>
      <c r="AL57" s="247"/>
      <c r="AM57" s="247">
        <v>101.7</v>
      </c>
      <c r="AN57" s="247"/>
      <c r="AO57" s="247">
        <v>95.1</v>
      </c>
      <c r="AP57" s="247"/>
      <c r="AQ57" s="247">
        <v>93.7</v>
      </c>
      <c r="AR57" s="247"/>
      <c r="AS57" s="247">
        <v>112.3</v>
      </c>
      <c r="AT57" s="247"/>
      <c r="AU57" s="247">
        <v>120.6</v>
      </c>
      <c r="AV57" s="247"/>
      <c r="AW57" s="247">
        <v>114.7</v>
      </c>
      <c r="AX57" s="247"/>
      <c r="AY57" s="247">
        <v>85.2</v>
      </c>
      <c r="AZ57" s="247"/>
      <c r="BA57" s="247">
        <v>136.19999999999999</v>
      </c>
      <c r="BB57" s="247"/>
      <c r="BC57" s="247">
        <v>95.9</v>
      </c>
      <c r="BD57" s="247"/>
      <c r="BE57" s="247">
        <v>106.5</v>
      </c>
      <c r="BF57" s="247"/>
      <c r="BG57" s="247">
        <v>100.5</v>
      </c>
      <c r="BH57" s="247"/>
      <c r="BI57" s="247">
        <v>112.8</v>
      </c>
    </row>
    <row r="58" spans="2:61">
      <c r="B58" s="198" t="s">
        <v>916</v>
      </c>
      <c r="C58" s="247">
        <v>97.3</v>
      </c>
      <c r="D58" s="247"/>
      <c r="E58" s="247">
        <v>88.5</v>
      </c>
      <c r="F58" s="247"/>
      <c r="G58" s="247">
        <v>118.4</v>
      </c>
      <c r="H58" s="247"/>
      <c r="I58" s="247">
        <v>94.3</v>
      </c>
      <c r="J58" s="247"/>
      <c r="K58" s="247">
        <v>73.900000000000006</v>
      </c>
      <c r="L58" s="247"/>
      <c r="M58" s="247">
        <v>110.6</v>
      </c>
      <c r="N58" s="247"/>
      <c r="O58" s="247">
        <v>103.5</v>
      </c>
      <c r="P58" s="247"/>
      <c r="Q58" s="247">
        <v>97.7</v>
      </c>
      <c r="R58" s="247"/>
      <c r="S58" s="247">
        <v>97.6</v>
      </c>
      <c r="T58" s="247"/>
      <c r="U58" s="247">
        <v>109.1</v>
      </c>
      <c r="V58" s="247"/>
      <c r="W58" s="247">
        <v>89.5</v>
      </c>
      <c r="X58" s="247"/>
      <c r="Y58" s="247">
        <v>80.7</v>
      </c>
      <c r="Z58" s="247"/>
      <c r="AA58" s="247">
        <v>118.7</v>
      </c>
      <c r="AB58" s="247"/>
      <c r="AC58" s="247">
        <v>76.8</v>
      </c>
      <c r="AD58" s="247"/>
      <c r="AE58" s="247">
        <v>88.6</v>
      </c>
      <c r="AF58" s="247"/>
      <c r="AG58" s="247">
        <v>67.2</v>
      </c>
      <c r="AH58" s="247"/>
      <c r="AI58" s="247">
        <v>91.3</v>
      </c>
      <c r="AJ58" s="247"/>
      <c r="AK58" s="247">
        <v>81.599999999999994</v>
      </c>
      <c r="AL58" s="247"/>
      <c r="AM58" s="247">
        <v>109.6</v>
      </c>
      <c r="AN58" s="247"/>
      <c r="AO58" s="247">
        <v>60.2</v>
      </c>
      <c r="AP58" s="247"/>
      <c r="AQ58" s="247">
        <v>108.7</v>
      </c>
      <c r="AR58" s="247"/>
      <c r="AS58" s="247">
        <v>109.7</v>
      </c>
      <c r="AT58" s="247"/>
      <c r="AU58" s="247">
        <v>99.7</v>
      </c>
      <c r="AV58" s="247"/>
      <c r="AW58" s="247">
        <v>122.8</v>
      </c>
      <c r="AX58" s="247"/>
      <c r="AY58" s="247">
        <v>83.4</v>
      </c>
      <c r="AZ58" s="247"/>
      <c r="BA58" s="247">
        <v>164.6</v>
      </c>
      <c r="BB58" s="247"/>
      <c r="BC58" s="247">
        <v>113.4</v>
      </c>
      <c r="BD58" s="247"/>
      <c r="BE58" s="247">
        <v>119.7</v>
      </c>
      <c r="BF58" s="247"/>
      <c r="BG58" s="247">
        <v>89.1</v>
      </c>
      <c r="BH58" s="247"/>
      <c r="BI58" s="247">
        <v>181.2</v>
      </c>
    </row>
    <row r="59" spans="2:61">
      <c r="B59" s="198" t="s">
        <v>918</v>
      </c>
      <c r="C59" s="247">
        <v>96.8</v>
      </c>
      <c r="D59" s="247"/>
      <c r="E59" s="247">
        <v>100.3</v>
      </c>
      <c r="F59" s="247"/>
      <c r="G59" s="247">
        <v>95.2</v>
      </c>
      <c r="H59" s="247"/>
      <c r="I59" s="247">
        <v>100.6</v>
      </c>
      <c r="J59" s="247"/>
      <c r="K59" s="247">
        <v>87.8</v>
      </c>
      <c r="L59" s="247"/>
      <c r="M59" s="247">
        <v>97.9</v>
      </c>
      <c r="N59" s="247"/>
      <c r="O59" s="247">
        <v>100.6</v>
      </c>
      <c r="P59" s="247"/>
      <c r="Q59" s="247">
        <v>96.1</v>
      </c>
      <c r="R59" s="247"/>
      <c r="S59" s="247">
        <v>94.3</v>
      </c>
      <c r="T59" s="247"/>
      <c r="U59" s="247">
        <v>99.6</v>
      </c>
      <c r="V59" s="247"/>
      <c r="W59" s="247">
        <v>90.9</v>
      </c>
      <c r="X59" s="247"/>
      <c r="Y59" s="247">
        <v>85.9</v>
      </c>
      <c r="Z59" s="247"/>
      <c r="AA59" s="247">
        <v>107.2</v>
      </c>
      <c r="AB59" s="247"/>
      <c r="AC59" s="247">
        <v>87.4</v>
      </c>
      <c r="AD59" s="247"/>
      <c r="AE59" s="247">
        <v>94.5</v>
      </c>
      <c r="AF59" s="247"/>
      <c r="AG59" s="247">
        <v>95.9</v>
      </c>
      <c r="AH59" s="247"/>
      <c r="AI59" s="247">
        <v>90.5</v>
      </c>
      <c r="AJ59" s="247"/>
      <c r="AK59" s="247">
        <v>88.6</v>
      </c>
      <c r="AL59" s="247"/>
      <c r="AM59" s="247">
        <v>92.4</v>
      </c>
      <c r="AN59" s="247"/>
      <c r="AO59" s="247">
        <v>76.7</v>
      </c>
      <c r="AP59" s="247"/>
      <c r="AQ59" s="247">
        <v>106.5</v>
      </c>
      <c r="AR59" s="247"/>
      <c r="AS59" s="247">
        <v>116.8</v>
      </c>
      <c r="AT59" s="247"/>
      <c r="AU59" s="247">
        <v>88.8</v>
      </c>
      <c r="AV59" s="247"/>
      <c r="AW59" s="247">
        <v>115.1</v>
      </c>
      <c r="AX59" s="247"/>
      <c r="AY59" s="247">
        <v>92.9</v>
      </c>
      <c r="AZ59" s="247"/>
      <c r="BA59" s="247">
        <v>102.1</v>
      </c>
      <c r="BB59" s="247"/>
      <c r="BC59" s="247">
        <v>111.2</v>
      </c>
      <c r="BD59" s="247"/>
      <c r="BE59" s="247">
        <v>108.5</v>
      </c>
      <c r="BF59" s="247"/>
      <c r="BG59" s="247">
        <v>102.1</v>
      </c>
      <c r="BH59" s="247"/>
      <c r="BI59" s="247">
        <v>129.9</v>
      </c>
    </row>
    <row r="60" spans="2:61">
      <c r="B60" s="198" t="s">
        <v>929</v>
      </c>
      <c r="C60" s="247">
        <v>97.6</v>
      </c>
      <c r="D60" s="247"/>
      <c r="E60" s="247">
        <v>100.2</v>
      </c>
      <c r="F60" s="247"/>
      <c r="G60" s="247">
        <v>97.5</v>
      </c>
      <c r="H60" s="247"/>
      <c r="I60" s="247">
        <v>100.2</v>
      </c>
      <c r="J60" s="247"/>
      <c r="K60" s="247">
        <v>87.9</v>
      </c>
      <c r="L60" s="247"/>
      <c r="M60" s="247">
        <v>97.5</v>
      </c>
      <c r="N60" s="247"/>
      <c r="O60" s="247">
        <v>99.8</v>
      </c>
      <c r="P60" s="247"/>
      <c r="Q60" s="247">
        <v>97.2</v>
      </c>
      <c r="R60" s="247"/>
      <c r="S60" s="247">
        <v>96.3</v>
      </c>
      <c r="T60" s="247"/>
      <c r="U60" s="247">
        <v>100.3</v>
      </c>
      <c r="V60" s="247"/>
      <c r="W60" s="247">
        <v>91.1</v>
      </c>
      <c r="X60" s="247"/>
      <c r="Y60" s="247">
        <v>86.2</v>
      </c>
      <c r="Z60" s="247"/>
      <c r="AA60" s="247">
        <v>108.2</v>
      </c>
      <c r="AB60" s="247"/>
      <c r="AC60" s="247">
        <v>91.6</v>
      </c>
      <c r="AD60" s="247"/>
      <c r="AE60" s="247">
        <v>94</v>
      </c>
      <c r="AF60" s="247"/>
      <c r="AG60" s="247">
        <v>96.8</v>
      </c>
      <c r="AH60" s="247"/>
      <c r="AI60" s="247">
        <v>93.3</v>
      </c>
      <c r="AJ60" s="247"/>
      <c r="AK60" s="247">
        <v>89.2</v>
      </c>
      <c r="AL60" s="247"/>
      <c r="AM60" s="247">
        <v>97.8</v>
      </c>
      <c r="AN60" s="247"/>
      <c r="AO60" s="247">
        <v>79.099999999999994</v>
      </c>
      <c r="AP60" s="247"/>
      <c r="AQ60" s="247">
        <v>107.1</v>
      </c>
      <c r="AR60" s="247"/>
      <c r="AS60" s="247">
        <v>116.2</v>
      </c>
      <c r="AT60" s="247"/>
      <c r="AU60" s="247">
        <v>90.1</v>
      </c>
      <c r="AV60" s="247"/>
      <c r="AW60" s="247">
        <v>109.4</v>
      </c>
      <c r="AX60" s="247"/>
      <c r="AY60" s="247">
        <v>93.5</v>
      </c>
      <c r="AZ60" s="247"/>
      <c r="BA60" s="247">
        <v>100.7</v>
      </c>
      <c r="BB60" s="247"/>
      <c r="BC60" s="247">
        <v>107</v>
      </c>
      <c r="BD60" s="247"/>
      <c r="BE60" s="247">
        <v>109</v>
      </c>
      <c r="BF60" s="247"/>
      <c r="BG60" s="247">
        <v>98.5</v>
      </c>
      <c r="BH60" s="247"/>
      <c r="BI60" s="247">
        <v>126.8</v>
      </c>
    </row>
    <row r="61" spans="2:61">
      <c r="B61" s="198" t="s">
        <v>931</v>
      </c>
      <c r="C61" s="247">
        <v>99.2</v>
      </c>
      <c r="D61" s="247"/>
      <c r="E61" s="247">
        <v>101.7</v>
      </c>
      <c r="F61" s="247"/>
      <c r="G61" s="247">
        <v>99.5</v>
      </c>
      <c r="H61" s="247"/>
      <c r="I61" s="247">
        <v>100.3</v>
      </c>
      <c r="J61" s="247"/>
      <c r="K61" s="247">
        <v>85.2</v>
      </c>
      <c r="L61" s="247"/>
      <c r="M61" s="247">
        <v>93.4</v>
      </c>
      <c r="N61" s="247"/>
      <c r="O61" s="247">
        <v>100.5</v>
      </c>
      <c r="P61" s="247"/>
      <c r="Q61" s="247">
        <v>99</v>
      </c>
      <c r="R61" s="247"/>
      <c r="S61" s="247">
        <v>99.3</v>
      </c>
      <c r="T61" s="247"/>
      <c r="U61" s="247">
        <v>100.1</v>
      </c>
      <c r="V61" s="247"/>
      <c r="W61" s="247">
        <v>90.5</v>
      </c>
      <c r="X61" s="247"/>
      <c r="Y61" s="247">
        <v>92.2</v>
      </c>
      <c r="Z61" s="247"/>
      <c r="AA61" s="247">
        <v>111.6</v>
      </c>
      <c r="AB61" s="247"/>
      <c r="AC61" s="247">
        <v>95</v>
      </c>
      <c r="AD61" s="247"/>
      <c r="AE61" s="247">
        <v>92.6</v>
      </c>
      <c r="AF61" s="247"/>
      <c r="AG61" s="247">
        <v>97.5</v>
      </c>
      <c r="AH61" s="247"/>
      <c r="AI61" s="247">
        <v>93.3</v>
      </c>
      <c r="AJ61" s="247"/>
      <c r="AK61" s="247">
        <v>90.1</v>
      </c>
      <c r="AL61" s="247"/>
      <c r="AM61" s="247">
        <v>115.2</v>
      </c>
      <c r="AN61" s="247"/>
      <c r="AO61" s="247">
        <v>80</v>
      </c>
      <c r="AP61" s="247"/>
      <c r="AQ61" s="247">
        <v>109.6</v>
      </c>
      <c r="AR61" s="247"/>
      <c r="AS61" s="247">
        <v>110.3</v>
      </c>
      <c r="AT61" s="247"/>
      <c r="AU61" s="247">
        <v>89.2</v>
      </c>
      <c r="AV61" s="247"/>
      <c r="AW61" s="247">
        <v>105.6</v>
      </c>
      <c r="AX61" s="247"/>
      <c r="AY61" s="247">
        <v>92</v>
      </c>
      <c r="AZ61" s="247"/>
      <c r="BA61" s="247">
        <v>95.8</v>
      </c>
      <c r="BB61" s="247"/>
      <c r="BC61" s="247">
        <v>107.7</v>
      </c>
      <c r="BD61" s="247"/>
      <c r="BE61" s="247">
        <v>109.9</v>
      </c>
      <c r="BF61" s="247"/>
      <c r="BG61" s="247">
        <v>86.2</v>
      </c>
      <c r="BH61" s="247"/>
      <c r="BI61" s="247">
        <v>125.1</v>
      </c>
    </row>
    <row r="62" spans="2:61">
      <c r="B62" s="198" t="s">
        <v>949</v>
      </c>
      <c r="C62" s="247">
        <v>99</v>
      </c>
      <c r="D62" s="247"/>
      <c r="E62" s="247">
        <v>101.1</v>
      </c>
      <c r="F62" s="247"/>
      <c r="G62" s="247">
        <v>98.9</v>
      </c>
      <c r="H62" s="247"/>
      <c r="I62" s="247">
        <v>100.2</v>
      </c>
      <c r="J62" s="247"/>
      <c r="K62" s="247">
        <v>84.1</v>
      </c>
      <c r="L62" s="247"/>
      <c r="M62" s="247">
        <v>90.3</v>
      </c>
      <c r="N62" s="247"/>
      <c r="O62" s="247">
        <v>100.3</v>
      </c>
      <c r="P62" s="247"/>
      <c r="Q62" s="247">
        <v>98.6</v>
      </c>
      <c r="R62" s="247"/>
      <c r="S62" s="247">
        <v>99.3</v>
      </c>
      <c r="T62" s="247"/>
      <c r="U62" s="247">
        <v>100.2</v>
      </c>
      <c r="V62" s="247"/>
      <c r="W62" s="247">
        <v>89.3</v>
      </c>
      <c r="X62" s="247"/>
      <c r="Y62" s="247">
        <v>94</v>
      </c>
      <c r="Z62" s="247"/>
      <c r="AA62" s="247">
        <v>110.8</v>
      </c>
      <c r="AB62" s="247"/>
      <c r="AC62" s="247">
        <v>94.5</v>
      </c>
      <c r="AD62" s="247"/>
      <c r="AE62" s="247">
        <v>91</v>
      </c>
      <c r="AF62" s="247"/>
      <c r="AG62" s="247">
        <v>96.5</v>
      </c>
      <c r="AH62" s="247"/>
      <c r="AI62" s="247">
        <v>93.1</v>
      </c>
      <c r="AJ62" s="247"/>
      <c r="AK62" s="247">
        <v>89.9</v>
      </c>
      <c r="AL62" s="247"/>
      <c r="AM62" s="247">
        <v>113.5</v>
      </c>
      <c r="AN62" s="247"/>
      <c r="AO62" s="247">
        <v>82</v>
      </c>
      <c r="AP62" s="247"/>
      <c r="AQ62" s="247">
        <v>110.9</v>
      </c>
      <c r="AR62" s="247"/>
      <c r="AS62" s="247">
        <v>107.6</v>
      </c>
      <c r="AT62" s="247"/>
      <c r="AU62" s="247">
        <v>89.3</v>
      </c>
      <c r="AV62" s="247"/>
      <c r="AW62" s="247">
        <v>106</v>
      </c>
      <c r="AX62" s="247"/>
      <c r="AY62" s="247">
        <v>92.4</v>
      </c>
      <c r="AZ62" s="247"/>
      <c r="BA62" s="247">
        <v>93.6</v>
      </c>
      <c r="BB62" s="247"/>
      <c r="BC62" s="247">
        <v>107.7</v>
      </c>
      <c r="BD62" s="247"/>
      <c r="BE62" s="247">
        <v>109.7</v>
      </c>
      <c r="BF62" s="247"/>
      <c r="BG62" s="247">
        <v>87.5</v>
      </c>
      <c r="BH62" s="247"/>
      <c r="BI62" s="247">
        <v>122.2</v>
      </c>
    </row>
    <row r="63" spans="2:61">
      <c r="B63" s="198" t="s">
        <v>952</v>
      </c>
      <c r="C63" s="247">
        <v>98</v>
      </c>
      <c r="D63" s="247"/>
      <c r="E63" s="247">
        <v>100.8</v>
      </c>
      <c r="F63" s="247"/>
      <c r="G63" s="247">
        <v>99.1</v>
      </c>
      <c r="H63" s="247"/>
      <c r="I63" s="247">
        <v>101.2</v>
      </c>
      <c r="J63" s="247"/>
      <c r="K63" s="247">
        <v>83.6</v>
      </c>
      <c r="L63" s="247"/>
      <c r="M63" s="247">
        <v>88.1</v>
      </c>
      <c r="N63" s="247"/>
      <c r="O63" s="247">
        <v>100.1</v>
      </c>
      <c r="P63" s="247"/>
      <c r="Q63" s="247">
        <v>98.4</v>
      </c>
      <c r="R63" s="247"/>
      <c r="S63" s="247">
        <v>96.8</v>
      </c>
      <c r="T63" s="247"/>
      <c r="U63" s="247">
        <v>100.3</v>
      </c>
      <c r="V63" s="247"/>
      <c r="W63" s="247">
        <v>88.8</v>
      </c>
      <c r="X63" s="247"/>
      <c r="Y63" s="247">
        <v>93.3</v>
      </c>
      <c r="Z63" s="247"/>
      <c r="AA63" s="247">
        <v>111.3</v>
      </c>
      <c r="AB63" s="247"/>
      <c r="AC63" s="247">
        <v>93.3</v>
      </c>
      <c r="AD63" s="247"/>
      <c r="AE63" s="247">
        <v>90.4</v>
      </c>
      <c r="AF63" s="247"/>
      <c r="AG63" s="247">
        <v>95.4</v>
      </c>
      <c r="AH63" s="247"/>
      <c r="AI63" s="247">
        <v>92.6</v>
      </c>
      <c r="AJ63" s="247"/>
      <c r="AK63" s="247">
        <v>89.5</v>
      </c>
      <c r="AL63" s="247"/>
      <c r="AM63" s="247">
        <v>110.7</v>
      </c>
      <c r="AN63" s="247"/>
      <c r="AO63" s="247">
        <v>84.7</v>
      </c>
      <c r="AP63" s="247"/>
      <c r="AQ63" s="247">
        <v>110.4</v>
      </c>
      <c r="AR63" s="247"/>
      <c r="AS63" s="247">
        <v>108</v>
      </c>
      <c r="AT63" s="247"/>
      <c r="AU63" s="247">
        <v>89</v>
      </c>
      <c r="AV63" s="247"/>
      <c r="AW63" s="247">
        <v>108.5</v>
      </c>
      <c r="AX63" s="247"/>
      <c r="AY63" s="247">
        <v>92.5</v>
      </c>
      <c r="AZ63" s="247"/>
      <c r="BA63" s="247">
        <v>92.3</v>
      </c>
      <c r="BB63" s="247"/>
      <c r="BC63" s="247">
        <v>108.1</v>
      </c>
      <c r="BD63" s="247"/>
      <c r="BE63" s="247">
        <v>109.9</v>
      </c>
      <c r="BF63" s="247"/>
      <c r="BG63" s="247">
        <v>87.4</v>
      </c>
      <c r="BH63" s="247"/>
      <c r="BI63" s="247">
        <v>118.4</v>
      </c>
    </row>
    <row r="64" spans="2:61">
      <c r="B64" s="198" t="s">
        <v>954</v>
      </c>
      <c r="C64" s="247">
        <v>98.7</v>
      </c>
      <c r="D64" s="247"/>
      <c r="E64" s="247">
        <v>100.7</v>
      </c>
      <c r="F64" s="247"/>
      <c r="G64" s="247">
        <v>98.8</v>
      </c>
      <c r="H64" s="247"/>
      <c r="I64" s="247">
        <v>101.4</v>
      </c>
      <c r="J64" s="247"/>
      <c r="K64" s="247">
        <v>84.2</v>
      </c>
      <c r="L64" s="247"/>
      <c r="M64" s="247">
        <v>88.3</v>
      </c>
      <c r="N64" s="247"/>
      <c r="O64" s="247">
        <v>100.7</v>
      </c>
      <c r="P64" s="247"/>
      <c r="Q64" s="247">
        <v>99.3</v>
      </c>
      <c r="R64" s="247"/>
      <c r="S64" s="247">
        <v>97.4</v>
      </c>
      <c r="T64" s="247"/>
      <c r="U64" s="247">
        <v>102.4</v>
      </c>
      <c r="V64" s="247"/>
      <c r="W64" s="247">
        <v>89.7</v>
      </c>
      <c r="X64" s="247"/>
      <c r="Y64" s="247">
        <v>94.9</v>
      </c>
      <c r="Z64" s="247"/>
      <c r="AA64" s="247">
        <v>113.3</v>
      </c>
      <c r="AB64" s="247"/>
      <c r="AC64" s="247">
        <v>92.4</v>
      </c>
      <c r="AD64" s="247"/>
      <c r="AE64" s="247">
        <v>92.1</v>
      </c>
      <c r="AF64" s="247"/>
      <c r="AG64" s="247">
        <v>94.4</v>
      </c>
      <c r="AH64" s="247"/>
      <c r="AI64" s="247">
        <v>92.3</v>
      </c>
      <c r="AJ64" s="247"/>
      <c r="AK64" s="247">
        <v>90</v>
      </c>
      <c r="AL64" s="247"/>
      <c r="AM64" s="247">
        <v>102.8</v>
      </c>
      <c r="AN64" s="247"/>
      <c r="AO64" s="247">
        <v>87.5</v>
      </c>
      <c r="AP64" s="247"/>
      <c r="AQ64" s="247">
        <v>110</v>
      </c>
      <c r="AR64" s="247"/>
      <c r="AS64" s="247">
        <v>106.1</v>
      </c>
      <c r="AT64" s="247"/>
      <c r="AU64" s="247">
        <v>87.2</v>
      </c>
      <c r="AV64" s="247"/>
      <c r="AW64" s="247">
        <v>109.7</v>
      </c>
      <c r="AX64" s="247"/>
      <c r="AY64" s="247">
        <v>91.4</v>
      </c>
      <c r="AZ64" s="247"/>
      <c r="BA64" s="247">
        <v>93.5</v>
      </c>
      <c r="BB64" s="247"/>
      <c r="BC64" s="247">
        <v>109.1</v>
      </c>
      <c r="BD64" s="247"/>
      <c r="BE64" s="247">
        <v>110.3</v>
      </c>
      <c r="BF64" s="247"/>
      <c r="BG64" s="247">
        <v>94.7</v>
      </c>
      <c r="BH64" s="247"/>
      <c r="BI64" s="247">
        <v>117</v>
      </c>
    </row>
    <row r="65" spans="2:61">
      <c r="B65" s="198" t="s">
        <v>956</v>
      </c>
      <c r="C65" s="247">
        <v>98.9</v>
      </c>
      <c r="D65" s="247"/>
      <c r="E65" s="247">
        <v>100.6</v>
      </c>
      <c r="F65" s="247"/>
      <c r="G65" s="247">
        <v>100</v>
      </c>
      <c r="H65" s="247"/>
      <c r="I65" s="247">
        <v>101.4</v>
      </c>
      <c r="J65" s="247"/>
      <c r="K65" s="247">
        <v>84.5</v>
      </c>
      <c r="L65" s="247"/>
      <c r="M65" s="247">
        <v>88.8</v>
      </c>
      <c r="N65" s="247"/>
      <c r="O65" s="247">
        <v>101.1</v>
      </c>
      <c r="P65" s="247"/>
      <c r="Q65" s="247">
        <v>99.3</v>
      </c>
      <c r="R65" s="247"/>
      <c r="S65" s="247">
        <v>98</v>
      </c>
      <c r="T65" s="247"/>
      <c r="U65" s="247">
        <v>101.8</v>
      </c>
      <c r="V65" s="247"/>
      <c r="W65" s="247">
        <v>91</v>
      </c>
      <c r="X65" s="247"/>
      <c r="Y65" s="247">
        <v>94.2</v>
      </c>
      <c r="Z65" s="247"/>
      <c r="AA65" s="247">
        <v>114.3</v>
      </c>
      <c r="AB65" s="247"/>
      <c r="AC65" s="247">
        <v>92.2</v>
      </c>
      <c r="AD65" s="247"/>
      <c r="AE65" s="247">
        <v>93</v>
      </c>
      <c r="AF65" s="247"/>
      <c r="AG65" s="247">
        <v>92.9</v>
      </c>
      <c r="AH65" s="247"/>
      <c r="AI65" s="247">
        <v>92.4</v>
      </c>
      <c r="AJ65" s="247"/>
      <c r="AK65" s="247">
        <v>90.7</v>
      </c>
      <c r="AL65" s="247"/>
      <c r="AM65" s="247">
        <v>103.5</v>
      </c>
      <c r="AN65" s="247"/>
      <c r="AO65" s="247">
        <v>91.8</v>
      </c>
      <c r="AP65" s="247"/>
      <c r="AQ65" s="247">
        <v>108.7</v>
      </c>
      <c r="AR65" s="247"/>
      <c r="AS65" s="247">
        <v>106.8</v>
      </c>
      <c r="AT65" s="247"/>
      <c r="AU65" s="247">
        <v>87.5</v>
      </c>
      <c r="AV65" s="247"/>
      <c r="AW65" s="247">
        <v>110</v>
      </c>
      <c r="AX65" s="247"/>
      <c r="AY65" s="247">
        <v>90.9</v>
      </c>
      <c r="AZ65" s="247"/>
      <c r="BA65" s="247">
        <v>95.6</v>
      </c>
      <c r="BB65" s="247"/>
      <c r="BC65" s="247">
        <v>109.4</v>
      </c>
      <c r="BD65" s="247"/>
      <c r="BE65" s="247">
        <v>109.5</v>
      </c>
      <c r="BF65" s="247"/>
      <c r="BG65" s="247">
        <v>94.7</v>
      </c>
      <c r="BH65" s="247"/>
      <c r="BI65" s="247">
        <v>110.9</v>
      </c>
    </row>
    <row r="66" spans="2:61">
      <c r="B66" s="198" t="s">
        <v>958</v>
      </c>
      <c r="C66" s="247">
        <v>100.3</v>
      </c>
      <c r="D66" s="247"/>
      <c r="E66" s="247">
        <v>101.6</v>
      </c>
      <c r="F66" s="247"/>
      <c r="G66" s="247">
        <v>99.3</v>
      </c>
      <c r="H66" s="247"/>
      <c r="I66" s="247">
        <v>100.6</v>
      </c>
      <c r="J66" s="247"/>
      <c r="K66" s="247">
        <v>91</v>
      </c>
      <c r="L66" s="247"/>
      <c r="M66" s="247">
        <v>87.4</v>
      </c>
      <c r="N66" s="247"/>
      <c r="O66" s="247">
        <v>102.5</v>
      </c>
      <c r="P66" s="247"/>
      <c r="Q66" s="247">
        <v>99.4</v>
      </c>
      <c r="R66" s="247"/>
      <c r="S66" s="247">
        <v>100.2</v>
      </c>
      <c r="T66" s="247"/>
      <c r="U66" s="247">
        <v>101.5</v>
      </c>
      <c r="V66" s="247"/>
      <c r="W66" s="247">
        <v>91.1</v>
      </c>
      <c r="X66" s="247"/>
      <c r="Y66" s="247">
        <v>93.3</v>
      </c>
      <c r="Z66" s="247"/>
      <c r="AA66" s="247">
        <v>112.6</v>
      </c>
      <c r="AB66" s="247"/>
      <c r="AC66" s="247">
        <v>92.3</v>
      </c>
      <c r="AD66" s="247"/>
      <c r="AE66" s="247">
        <v>93.3</v>
      </c>
      <c r="AF66" s="247"/>
      <c r="AG66" s="247">
        <v>91.2</v>
      </c>
      <c r="AH66" s="247"/>
      <c r="AI66" s="247">
        <v>92.2</v>
      </c>
      <c r="AJ66" s="247"/>
      <c r="AK66" s="247">
        <v>91.1</v>
      </c>
      <c r="AL66" s="247"/>
      <c r="AM66" s="247">
        <v>104.9</v>
      </c>
      <c r="AN66" s="247"/>
      <c r="AO66" s="247">
        <v>92.7</v>
      </c>
      <c r="AP66" s="247"/>
      <c r="AQ66" s="247">
        <v>110.1</v>
      </c>
      <c r="AR66" s="247"/>
      <c r="AS66" s="247">
        <v>108.9</v>
      </c>
      <c r="AT66" s="247"/>
      <c r="AU66" s="247">
        <v>88.2</v>
      </c>
      <c r="AV66" s="247"/>
      <c r="AW66" s="247">
        <v>109</v>
      </c>
      <c r="AX66" s="247"/>
      <c r="AY66" s="247">
        <v>97.5</v>
      </c>
      <c r="AZ66" s="247"/>
      <c r="BA66" s="247">
        <v>95.8</v>
      </c>
      <c r="BB66" s="247"/>
      <c r="BC66" s="247">
        <v>111.2</v>
      </c>
      <c r="BD66" s="247"/>
      <c r="BE66" s="247">
        <v>109.1</v>
      </c>
      <c r="BF66" s="247"/>
      <c r="BG66" s="247">
        <v>95.5</v>
      </c>
      <c r="BH66" s="247"/>
      <c r="BI66" s="247">
        <v>109.5</v>
      </c>
    </row>
    <row r="67" spans="2:61">
      <c r="B67" s="198" t="s">
        <v>961</v>
      </c>
      <c r="C67" s="247">
        <v>100.1</v>
      </c>
      <c r="D67" s="247"/>
      <c r="E67" s="247">
        <v>101</v>
      </c>
      <c r="F67" s="247"/>
      <c r="G67" s="247">
        <v>101.7</v>
      </c>
      <c r="H67" s="247"/>
      <c r="I67" s="247">
        <v>100.8</v>
      </c>
      <c r="J67" s="247"/>
      <c r="K67" s="247">
        <v>85.7</v>
      </c>
      <c r="L67" s="247"/>
      <c r="M67" s="247">
        <v>88.2</v>
      </c>
      <c r="N67" s="247"/>
      <c r="O67" s="247">
        <v>101.9</v>
      </c>
      <c r="P67" s="247"/>
      <c r="Q67" s="247">
        <v>100</v>
      </c>
      <c r="R67" s="247"/>
      <c r="S67" s="247">
        <v>100.1</v>
      </c>
      <c r="T67" s="247"/>
      <c r="U67" s="247">
        <v>102.6</v>
      </c>
      <c r="V67" s="247"/>
      <c r="W67" s="247">
        <v>91.6</v>
      </c>
      <c r="X67" s="247"/>
      <c r="Y67" s="247">
        <v>93.3</v>
      </c>
      <c r="Z67" s="247"/>
      <c r="AA67" s="247">
        <v>112.1</v>
      </c>
      <c r="AB67" s="247"/>
      <c r="AC67" s="247">
        <v>93.3</v>
      </c>
      <c r="AD67" s="247"/>
      <c r="AE67" s="247">
        <v>93.7</v>
      </c>
      <c r="AF67" s="247"/>
      <c r="AG67" s="247">
        <v>89.2</v>
      </c>
      <c r="AH67" s="247"/>
      <c r="AI67" s="247">
        <v>91.8</v>
      </c>
      <c r="AJ67" s="247"/>
      <c r="AK67" s="247">
        <v>91.3</v>
      </c>
      <c r="AL67" s="247"/>
      <c r="AM67" s="247">
        <v>103.8</v>
      </c>
      <c r="AN67" s="247"/>
      <c r="AO67" s="247">
        <v>94.6</v>
      </c>
      <c r="AP67" s="247"/>
      <c r="AQ67" s="247">
        <v>109.3</v>
      </c>
      <c r="AR67" s="247"/>
      <c r="AS67" s="247">
        <v>108.3</v>
      </c>
      <c r="AT67" s="247"/>
      <c r="AU67" s="247">
        <v>90.7</v>
      </c>
      <c r="AV67" s="247"/>
      <c r="AW67" s="247">
        <v>108</v>
      </c>
      <c r="AX67" s="247"/>
      <c r="AY67" s="247">
        <v>91.5</v>
      </c>
      <c r="AZ67" s="247"/>
      <c r="BA67" s="247">
        <v>98.9</v>
      </c>
      <c r="BB67" s="247"/>
      <c r="BC67" s="247">
        <v>111</v>
      </c>
      <c r="BD67" s="247"/>
      <c r="BE67" s="247">
        <v>109.5</v>
      </c>
      <c r="BF67" s="247"/>
      <c r="BG67" s="247">
        <v>96.4</v>
      </c>
      <c r="BH67" s="247"/>
      <c r="BI67" s="247">
        <v>108.5</v>
      </c>
    </row>
    <row r="68" spans="2:61">
      <c r="B68" s="198" t="s">
        <v>964</v>
      </c>
      <c r="C68" s="247">
        <v>100.3</v>
      </c>
      <c r="D68" s="247"/>
      <c r="E68" s="247">
        <v>101.1</v>
      </c>
      <c r="F68" s="247"/>
      <c r="G68" s="247">
        <v>101.3</v>
      </c>
      <c r="H68" s="247"/>
      <c r="I68" s="247">
        <v>100.5</v>
      </c>
      <c r="J68" s="247"/>
      <c r="K68" s="247">
        <v>87.4</v>
      </c>
      <c r="L68" s="247"/>
      <c r="M68" s="247">
        <v>88.1</v>
      </c>
      <c r="N68" s="247"/>
      <c r="O68" s="247">
        <v>102.3</v>
      </c>
      <c r="P68" s="247"/>
      <c r="Q68" s="247">
        <v>100</v>
      </c>
      <c r="R68" s="247"/>
      <c r="S68" s="247">
        <v>100.5</v>
      </c>
      <c r="T68" s="247"/>
      <c r="U68" s="247">
        <v>102.6</v>
      </c>
      <c r="V68" s="247"/>
      <c r="W68" s="247">
        <v>91.8</v>
      </c>
      <c r="X68" s="247"/>
      <c r="Y68" s="247">
        <v>92.9</v>
      </c>
      <c r="Z68" s="247"/>
      <c r="AA68" s="247">
        <v>112.3</v>
      </c>
      <c r="AB68" s="247"/>
      <c r="AC68" s="247">
        <v>93.6</v>
      </c>
      <c r="AD68" s="247"/>
      <c r="AE68" s="247">
        <v>93.7</v>
      </c>
      <c r="AF68" s="247"/>
      <c r="AG68" s="247">
        <v>87.6</v>
      </c>
      <c r="AH68" s="247"/>
      <c r="AI68" s="247">
        <v>91.1</v>
      </c>
      <c r="AJ68" s="247"/>
      <c r="AK68" s="247">
        <v>91.4</v>
      </c>
      <c r="AL68" s="247"/>
      <c r="AM68" s="247">
        <v>102.7</v>
      </c>
      <c r="AN68" s="247"/>
      <c r="AO68" s="247">
        <v>95.6</v>
      </c>
      <c r="AP68" s="247"/>
      <c r="AQ68" s="247">
        <v>109.3</v>
      </c>
      <c r="AR68" s="247"/>
      <c r="AS68" s="247">
        <v>108.8</v>
      </c>
      <c r="AT68" s="247"/>
      <c r="AU68" s="247">
        <v>90.2</v>
      </c>
      <c r="AV68" s="247"/>
      <c r="AW68" s="247">
        <v>107.4</v>
      </c>
      <c r="AX68" s="247"/>
      <c r="AY68" s="247">
        <v>93.3</v>
      </c>
      <c r="AZ68" s="247"/>
      <c r="BA68" s="247">
        <v>100.6</v>
      </c>
      <c r="BB68" s="247"/>
      <c r="BC68" s="247">
        <v>112.3</v>
      </c>
      <c r="BD68" s="247"/>
      <c r="BE68" s="247">
        <v>109.4</v>
      </c>
      <c r="BF68" s="247"/>
      <c r="BG68" s="247">
        <v>97.9</v>
      </c>
      <c r="BH68" s="247"/>
      <c r="BI68" s="247">
        <v>107.3</v>
      </c>
    </row>
    <row r="69" spans="2:61">
      <c r="B69" s="198" t="s">
        <v>919</v>
      </c>
      <c r="C69" s="247">
        <v>100.2</v>
      </c>
      <c r="D69" s="247"/>
      <c r="E69" s="247">
        <v>101.4</v>
      </c>
      <c r="F69" s="247"/>
      <c r="G69" s="247">
        <v>101.2</v>
      </c>
      <c r="H69" s="247"/>
      <c r="I69" s="247">
        <v>101</v>
      </c>
      <c r="J69" s="247"/>
      <c r="K69" s="247">
        <v>89</v>
      </c>
      <c r="L69" s="247"/>
      <c r="M69" s="247">
        <v>88.4</v>
      </c>
      <c r="N69" s="247"/>
      <c r="O69" s="247">
        <v>102</v>
      </c>
      <c r="P69" s="247"/>
      <c r="Q69" s="247">
        <v>99.6</v>
      </c>
      <c r="R69" s="247"/>
      <c r="S69" s="247">
        <v>100.3</v>
      </c>
      <c r="T69" s="247"/>
      <c r="U69" s="247">
        <v>102.3</v>
      </c>
      <c r="V69" s="247"/>
      <c r="W69" s="247">
        <v>92</v>
      </c>
      <c r="X69" s="247"/>
      <c r="Y69" s="247">
        <v>90</v>
      </c>
      <c r="Z69" s="247"/>
      <c r="AA69" s="247">
        <v>106.3</v>
      </c>
      <c r="AB69" s="247"/>
      <c r="AC69" s="247">
        <v>94.3</v>
      </c>
      <c r="AD69" s="247"/>
      <c r="AE69" s="247">
        <v>93.8</v>
      </c>
      <c r="AF69" s="247"/>
      <c r="AG69" s="247">
        <v>86.6</v>
      </c>
      <c r="AH69" s="247"/>
      <c r="AI69" s="247">
        <v>90.1</v>
      </c>
      <c r="AJ69" s="247"/>
      <c r="AK69" s="247">
        <v>91.6</v>
      </c>
      <c r="AL69" s="247"/>
      <c r="AM69" s="247">
        <v>103.6</v>
      </c>
      <c r="AN69" s="247"/>
      <c r="AO69" s="247">
        <v>94.7</v>
      </c>
      <c r="AP69" s="247"/>
      <c r="AQ69" s="247">
        <v>108.9</v>
      </c>
      <c r="AR69" s="247"/>
      <c r="AS69" s="247">
        <v>112.7</v>
      </c>
      <c r="AT69" s="247"/>
      <c r="AU69" s="247">
        <v>95.2</v>
      </c>
      <c r="AV69" s="247"/>
      <c r="AW69" s="247">
        <v>107.1</v>
      </c>
      <c r="AX69" s="247"/>
      <c r="AY69" s="247">
        <v>94.9</v>
      </c>
      <c r="AZ69" s="247"/>
      <c r="BA69" s="247">
        <v>102.1</v>
      </c>
      <c r="BB69" s="247"/>
      <c r="BC69" s="247">
        <v>113.2</v>
      </c>
      <c r="BD69" s="247"/>
      <c r="BE69" s="247">
        <v>108.7</v>
      </c>
      <c r="BF69" s="247"/>
      <c r="BG69" s="247">
        <v>96.8</v>
      </c>
      <c r="BH69" s="247"/>
      <c r="BI69" s="247">
        <v>108</v>
      </c>
    </row>
    <row r="70" spans="2:61">
      <c r="B70" s="198" t="s">
        <v>967</v>
      </c>
      <c r="C70" s="247">
        <v>102.3</v>
      </c>
      <c r="D70" s="247"/>
      <c r="E70" s="247">
        <v>103.4</v>
      </c>
      <c r="F70" s="247"/>
      <c r="G70" s="247">
        <v>115.3</v>
      </c>
      <c r="H70" s="247"/>
      <c r="I70" s="247">
        <v>99.9</v>
      </c>
      <c r="J70" s="247"/>
      <c r="K70" s="247">
        <v>99.8</v>
      </c>
      <c r="L70" s="247"/>
      <c r="M70" s="247">
        <v>98.1</v>
      </c>
      <c r="N70" s="247"/>
      <c r="O70" s="247">
        <v>96.8</v>
      </c>
      <c r="P70" s="247"/>
      <c r="Q70" s="247">
        <v>101.6</v>
      </c>
      <c r="R70" s="247"/>
      <c r="S70" s="247">
        <v>105.2</v>
      </c>
      <c r="T70" s="247"/>
      <c r="U70" s="247">
        <v>101.6</v>
      </c>
      <c r="V70" s="247"/>
      <c r="W70" s="247">
        <v>98.8</v>
      </c>
      <c r="X70" s="247"/>
      <c r="Y70" s="247">
        <v>79.400000000000006</v>
      </c>
      <c r="Z70" s="247"/>
      <c r="AA70" s="247">
        <v>113.7</v>
      </c>
      <c r="AB70" s="247"/>
      <c r="AC70" s="247">
        <v>110</v>
      </c>
      <c r="AD70" s="247"/>
      <c r="AE70" s="247">
        <v>99.8</v>
      </c>
      <c r="AF70" s="247"/>
      <c r="AG70" s="247">
        <v>78.8</v>
      </c>
      <c r="AH70" s="247"/>
      <c r="AI70" s="247">
        <v>89.2</v>
      </c>
      <c r="AJ70" s="247"/>
      <c r="AK70" s="247">
        <v>97.8</v>
      </c>
      <c r="AL70" s="247"/>
      <c r="AM70" s="247">
        <v>91</v>
      </c>
      <c r="AN70" s="247"/>
      <c r="AO70" s="247">
        <v>118.5</v>
      </c>
      <c r="AP70" s="247"/>
      <c r="AQ70" s="247">
        <v>103.5</v>
      </c>
      <c r="AR70" s="247"/>
      <c r="AS70" s="247">
        <v>130.19999999999999</v>
      </c>
      <c r="AT70" s="247"/>
      <c r="AU70" s="247">
        <v>101.4</v>
      </c>
      <c r="AV70" s="247"/>
      <c r="AW70" s="247">
        <v>90.8</v>
      </c>
      <c r="AX70" s="247"/>
      <c r="AY70" s="247">
        <v>100</v>
      </c>
      <c r="AZ70" s="247"/>
      <c r="BA70" s="247">
        <v>124.5</v>
      </c>
      <c r="BB70" s="247"/>
      <c r="BC70" s="247">
        <v>108.5</v>
      </c>
      <c r="BD70" s="247"/>
      <c r="BE70" s="247">
        <v>103.9</v>
      </c>
      <c r="BF70" s="247"/>
      <c r="BG70" s="247">
        <v>115.6</v>
      </c>
      <c r="BH70" s="247"/>
      <c r="BI70" s="247">
        <v>85.7</v>
      </c>
    </row>
    <row r="71" spans="2:61">
      <c r="B71" s="198" t="s">
        <v>1011</v>
      </c>
      <c r="C71" s="247">
        <v>101.9</v>
      </c>
      <c r="D71" s="247"/>
      <c r="E71" s="247">
        <v>101.8</v>
      </c>
      <c r="F71" s="247"/>
      <c r="G71" s="247">
        <v>108</v>
      </c>
      <c r="H71" s="247"/>
      <c r="I71" s="247">
        <v>99.2</v>
      </c>
      <c r="J71" s="247"/>
      <c r="K71" s="247">
        <v>92.2</v>
      </c>
      <c r="L71" s="247"/>
      <c r="M71" s="247">
        <v>95.4</v>
      </c>
      <c r="N71" s="247"/>
      <c r="O71" s="247">
        <v>98.5</v>
      </c>
      <c r="P71" s="247"/>
      <c r="Q71" s="247">
        <v>100.7</v>
      </c>
      <c r="R71" s="247"/>
      <c r="S71" s="247">
        <v>105.5</v>
      </c>
      <c r="T71" s="247"/>
      <c r="U71" s="247">
        <v>102.2</v>
      </c>
      <c r="V71" s="247"/>
      <c r="W71" s="247">
        <v>96.4</v>
      </c>
      <c r="X71" s="247"/>
      <c r="Y71" s="247">
        <v>89.3</v>
      </c>
      <c r="Z71" s="247"/>
      <c r="AA71" s="247">
        <v>104.7</v>
      </c>
      <c r="AB71" s="247"/>
      <c r="AC71" s="247">
        <v>101.4</v>
      </c>
      <c r="AD71" s="247"/>
      <c r="AE71" s="247">
        <v>97.3</v>
      </c>
      <c r="AF71" s="247"/>
      <c r="AG71" s="247">
        <v>77.099999999999994</v>
      </c>
      <c r="AH71" s="247"/>
      <c r="AI71" s="247">
        <v>86.4</v>
      </c>
      <c r="AJ71" s="247"/>
      <c r="AK71" s="247">
        <v>97.4</v>
      </c>
      <c r="AL71" s="247"/>
      <c r="AM71" s="247">
        <v>91.6</v>
      </c>
      <c r="AN71" s="247"/>
      <c r="AO71" s="247">
        <v>109.1</v>
      </c>
      <c r="AP71" s="247"/>
      <c r="AQ71" s="247">
        <v>105.7</v>
      </c>
      <c r="AR71" s="247"/>
      <c r="AS71" s="247">
        <v>114</v>
      </c>
      <c r="AT71" s="247"/>
      <c r="AU71" s="247">
        <v>103.2</v>
      </c>
      <c r="AV71" s="247"/>
      <c r="AW71" s="247">
        <v>97.8</v>
      </c>
      <c r="AX71" s="247"/>
      <c r="AY71" s="247">
        <v>94.8</v>
      </c>
      <c r="AZ71" s="247"/>
      <c r="BA71" s="247">
        <v>123.7</v>
      </c>
      <c r="BB71" s="247"/>
      <c r="BC71" s="247">
        <v>114</v>
      </c>
      <c r="BD71" s="247"/>
      <c r="BE71" s="247">
        <v>103.4</v>
      </c>
      <c r="BF71" s="247"/>
      <c r="BG71" s="247">
        <v>115.2</v>
      </c>
      <c r="BH71" s="247"/>
      <c r="BI71" s="247">
        <v>93.7</v>
      </c>
    </row>
    <row r="72" spans="2:61">
      <c r="B72" s="198" t="s">
        <v>1012</v>
      </c>
      <c r="C72" s="247">
        <v>101.2</v>
      </c>
      <c r="D72" s="247"/>
      <c r="E72" s="247">
        <v>101.9</v>
      </c>
      <c r="F72" s="247"/>
      <c r="G72" s="247">
        <v>104.2</v>
      </c>
      <c r="H72" s="247"/>
      <c r="I72" s="247">
        <v>97.7</v>
      </c>
      <c r="J72" s="247"/>
      <c r="K72" s="247">
        <v>92.8</v>
      </c>
      <c r="L72" s="247"/>
      <c r="M72" s="247">
        <v>95.1</v>
      </c>
      <c r="N72" s="247"/>
      <c r="O72" s="247">
        <v>97.7</v>
      </c>
      <c r="P72" s="247"/>
      <c r="Q72" s="247">
        <v>99.9</v>
      </c>
      <c r="R72" s="247"/>
      <c r="S72" s="247">
        <v>104.8</v>
      </c>
      <c r="T72" s="247"/>
      <c r="U72" s="247">
        <v>100.7</v>
      </c>
      <c r="V72" s="247"/>
      <c r="W72" s="247">
        <v>95.1</v>
      </c>
      <c r="X72" s="247"/>
      <c r="Y72" s="247">
        <v>93.8</v>
      </c>
      <c r="Z72" s="247"/>
      <c r="AA72" s="247">
        <v>104.2</v>
      </c>
      <c r="AB72" s="247"/>
      <c r="AC72" s="247">
        <v>95.5</v>
      </c>
      <c r="AD72" s="247"/>
      <c r="AE72" s="247">
        <v>95.9</v>
      </c>
      <c r="AF72" s="247"/>
      <c r="AG72" s="247">
        <v>77.099999999999994</v>
      </c>
      <c r="AH72" s="247"/>
      <c r="AI72" s="247">
        <v>85.4</v>
      </c>
      <c r="AJ72" s="247"/>
      <c r="AK72" s="247">
        <v>97.1</v>
      </c>
      <c r="AL72" s="247"/>
      <c r="AM72" s="247">
        <v>94.2</v>
      </c>
      <c r="AN72" s="247"/>
      <c r="AO72" s="247">
        <v>106.7</v>
      </c>
      <c r="AP72" s="247"/>
      <c r="AQ72" s="247">
        <v>106.4</v>
      </c>
      <c r="AR72" s="247"/>
      <c r="AS72" s="247">
        <v>108.6</v>
      </c>
      <c r="AT72" s="247"/>
      <c r="AU72" s="247">
        <v>100</v>
      </c>
      <c r="AV72" s="247"/>
      <c r="AW72" s="247">
        <v>102.3</v>
      </c>
      <c r="AX72" s="247"/>
      <c r="AY72" s="247">
        <v>96.8</v>
      </c>
      <c r="AZ72" s="247"/>
      <c r="BA72" s="247">
        <v>123.3</v>
      </c>
      <c r="BB72" s="247"/>
      <c r="BC72" s="247">
        <v>114.4</v>
      </c>
      <c r="BD72" s="247"/>
      <c r="BE72" s="247">
        <v>102.9</v>
      </c>
      <c r="BF72" s="247"/>
      <c r="BG72" s="247">
        <v>111.3</v>
      </c>
      <c r="BH72" s="247"/>
      <c r="BI72" s="247">
        <v>94.4</v>
      </c>
    </row>
    <row r="73" spans="2:61">
      <c r="B73" s="198" t="s">
        <v>1014</v>
      </c>
      <c r="C73" s="247">
        <v>99.4</v>
      </c>
      <c r="D73" s="247"/>
      <c r="E73" s="247">
        <v>99.7</v>
      </c>
      <c r="F73" s="247"/>
      <c r="G73" s="247">
        <v>103.6</v>
      </c>
      <c r="H73" s="247"/>
      <c r="I73" s="247">
        <v>98.5</v>
      </c>
      <c r="J73" s="247"/>
      <c r="K73" s="247">
        <v>92.4</v>
      </c>
      <c r="L73" s="247"/>
      <c r="M73" s="247">
        <v>90.8</v>
      </c>
      <c r="N73" s="247"/>
      <c r="O73" s="247">
        <v>95.6</v>
      </c>
      <c r="P73" s="247"/>
      <c r="Q73" s="247">
        <v>99.9</v>
      </c>
      <c r="R73" s="247"/>
      <c r="S73" s="247">
        <v>100.7</v>
      </c>
      <c r="T73" s="247"/>
      <c r="U73" s="247">
        <v>102</v>
      </c>
      <c r="V73" s="247"/>
      <c r="W73" s="247">
        <v>94.6</v>
      </c>
      <c r="X73" s="247"/>
      <c r="Y73" s="247">
        <v>91.6</v>
      </c>
      <c r="Z73" s="247"/>
      <c r="AA73" s="247">
        <v>112.8</v>
      </c>
      <c r="AB73" s="247"/>
      <c r="AC73" s="247">
        <v>90.6</v>
      </c>
      <c r="AD73" s="247"/>
      <c r="AE73" s="247">
        <v>95.8</v>
      </c>
      <c r="AF73" s="247"/>
      <c r="AG73" s="247">
        <v>76.400000000000006</v>
      </c>
      <c r="AH73" s="247"/>
      <c r="AI73" s="247">
        <v>86.5</v>
      </c>
      <c r="AJ73" s="247"/>
      <c r="AK73" s="247">
        <v>96.3</v>
      </c>
      <c r="AL73" s="247"/>
      <c r="AM73" s="247">
        <v>93.6</v>
      </c>
      <c r="AN73" s="247"/>
      <c r="AO73" s="247">
        <v>102.2</v>
      </c>
      <c r="AP73" s="247"/>
      <c r="AQ73" s="247">
        <v>105.1</v>
      </c>
      <c r="AR73" s="247"/>
      <c r="AS73" s="247">
        <v>108.8</v>
      </c>
      <c r="AT73" s="247"/>
      <c r="AU73" s="247">
        <v>91.8</v>
      </c>
      <c r="AV73" s="247"/>
      <c r="AW73" s="247">
        <v>108.7</v>
      </c>
      <c r="AX73" s="247"/>
      <c r="AY73" s="247">
        <v>96.5</v>
      </c>
      <c r="AZ73" s="247"/>
      <c r="BA73" s="247">
        <v>118.8</v>
      </c>
      <c r="BB73" s="247"/>
      <c r="BC73" s="247">
        <v>110.5</v>
      </c>
      <c r="BD73" s="247"/>
      <c r="BE73" s="247">
        <v>103.7</v>
      </c>
      <c r="BF73" s="247"/>
      <c r="BG73" s="247">
        <v>107.6</v>
      </c>
      <c r="BH73" s="247"/>
      <c r="BI73" s="247">
        <v>99.8</v>
      </c>
    </row>
    <row r="74" spans="2:61">
      <c r="B74" s="198" t="s">
        <v>1016</v>
      </c>
      <c r="C74" s="247">
        <v>98.9</v>
      </c>
      <c r="D74" s="247"/>
      <c r="E74" s="247">
        <v>98</v>
      </c>
      <c r="F74" s="247"/>
      <c r="G74" s="247">
        <v>104</v>
      </c>
      <c r="H74" s="247"/>
      <c r="I74" s="247">
        <v>102.3</v>
      </c>
      <c r="J74" s="247"/>
      <c r="K74" s="247">
        <v>90</v>
      </c>
      <c r="L74" s="247"/>
      <c r="M74" s="247">
        <v>84.3</v>
      </c>
      <c r="N74" s="247"/>
      <c r="O74" s="247">
        <v>94.5</v>
      </c>
      <c r="P74" s="247"/>
      <c r="Q74" s="247">
        <v>100.3</v>
      </c>
      <c r="R74" s="247"/>
      <c r="S74" s="247">
        <v>100.4</v>
      </c>
      <c r="T74" s="247"/>
      <c r="U74" s="247">
        <v>101.7</v>
      </c>
      <c r="V74" s="247"/>
      <c r="W74" s="247">
        <v>95.1</v>
      </c>
      <c r="X74" s="247"/>
      <c r="Y74" s="247">
        <v>88.9</v>
      </c>
      <c r="Z74" s="247"/>
      <c r="AA74" s="247">
        <v>114.3</v>
      </c>
      <c r="AB74" s="247"/>
      <c r="AC74" s="247">
        <v>89.8</v>
      </c>
      <c r="AD74" s="247"/>
      <c r="AE74" s="247">
        <v>97</v>
      </c>
      <c r="AF74" s="247"/>
      <c r="AG74" s="247">
        <v>77.5</v>
      </c>
      <c r="AH74" s="247"/>
      <c r="AI74" s="247">
        <v>87</v>
      </c>
      <c r="AJ74" s="247"/>
      <c r="AK74" s="247">
        <v>96.3</v>
      </c>
      <c r="AL74" s="247"/>
      <c r="AM74" s="247">
        <v>98.1</v>
      </c>
      <c r="AN74" s="247"/>
      <c r="AO74" s="247">
        <v>101.5</v>
      </c>
      <c r="AP74" s="247"/>
      <c r="AQ74" s="247">
        <v>104</v>
      </c>
      <c r="AR74" s="247"/>
      <c r="AS74" s="247">
        <v>110.2</v>
      </c>
      <c r="AT74" s="247"/>
      <c r="AU74" s="247">
        <v>91</v>
      </c>
      <c r="AV74" s="247"/>
      <c r="AW74" s="247">
        <v>113.9</v>
      </c>
      <c r="AX74" s="247"/>
      <c r="AY74" s="247">
        <v>92.8</v>
      </c>
      <c r="AZ74" s="247"/>
      <c r="BA74" s="247">
        <v>108.8</v>
      </c>
      <c r="BB74" s="247"/>
      <c r="BC74" s="247">
        <v>108.6</v>
      </c>
      <c r="BD74" s="247"/>
      <c r="BE74" s="247">
        <v>104.2</v>
      </c>
      <c r="BF74" s="247"/>
      <c r="BG74" s="247">
        <v>102.3</v>
      </c>
      <c r="BH74" s="247"/>
      <c r="BI74" s="247">
        <v>100.2</v>
      </c>
    </row>
    <row r="75" spans="2:61">
      <c r="B75" s="198" t="s">
        <v>1019</v>
      </c>
      <c r="C75" s="247">
        <v>99.8</v>
      </c>
      <c r="D75" s="247"/>
      <c r="E75" s="247">
        <v>96.4</v>
      </c>
      <c r="F75" s="247"/>
      <c r="G75" s="247">
        <v>102.4</v>
      </c>
      <c r="H75" s="247"/>
      <c r="I75" s="247">
        <v>101.1</v>
      </c>
      <c r="J75" s="247"/>
      <c r="K75" s="247">
        <v>88.1</v>
      </c>
      <c r="L75" s="247"/>
      <c r="M75" s="247">
        <v>84.7</v>
      </c>
      <c r="N75" s="247"/>
      <c r="O75" s="247">
        <v>94.1</v>
      </c>
      <c r="P75" s="247"/>
      <c r="Q75" s="247">
        <v>99.8</v>
      </c>
      <c r="R75" s="247"/>
      <c r="S75" s="247">
        <v>105.1</v>
      </c>
      <c r="T75" s="247"/>
      <c r="U75" s="247">
        <v>100</v>
      </c>
      <c r="V75" s="247"/>
      <c r="W75" s="247">
        <v>94.9</v>
      </c>
      <c r="X75" s="247"/>
      <c r="Y75" s="247">
        <v>87.8</v>
      </c>
      <c r="Z75" s="247"/>
      <c r="AA75" s="247">
        <v>112.1</v>
      </c>
      <c r="AB75" s="247"/>
      <c r="AC75" s="247">
        <v>89.5</v>
      </c>
      <c r="AD75" s="247"/>
      <c r="AE75" s="247">
        <v>97.6</v>
      </c>
      <c r="AF75" s="247"/>
      <c r="AG75" s="247">
        <v>77.900000000000006</v>
      </c>
      <c r="AH75" s="247"/>
      <c r="AI75" s="247">
        <v>87</v>
      </c>
      <c r="AJ75" s="247"/>
      <c r="AK75" s="247">
        <v>95.9</v>
      </c>
      <c r="AL75" s="247"/>
      <c r="AM75" s="247">
        <v>99</v>
      </c>
      <c r="AN75" s="247"/>
      <c r="AO75" s="247">
        <v>100.8</v>
      </c>
      <c r="AP75" s="247"/>
      <c r="AQ75" s="247">
        <v>105.2</v>
      </c>
      <c r="AR75" s="247"/>
      <c r="AS75" s="247">
        <v>109.8</v>
      </c>
      <c r="AT75" s="247"/>
      <c r="AU75" s="247">
        <v>91.3</v>
      </c>
      <c r="AV75" s="247"/>
      <c r="AW75" s="247">
        <v>113</v>
      </c>
      <c r="AX75" s="247"/>
      <c r="AY75" s="247">
        <v>90.3</v>
      </c>
      <c r="AZ75" s="247"/>
      <c r="BA75" s="247">
        <v>108.7</v>
      </c>
      <c r="BB75" s="247"/>
      <c r="BC75" s="247">
        <v>108.2</v>
      </c>
      <c r="BD75" s="247"/>
      <c r="BE75" s="247">
        <v>104.1</v>
      </c>
      <c r="BF75" s="247"/>
      <c r="BG75" s="247">
        <v>106.2</v>
      </c>
      <c r="BH75" s="247"/>
      <c r="BI75" s="247">
        <v>99.2</v>
      </c>
    </row>
    <row r="76" spans="2:61">
      <c r="B76" s="198" t="s">
        <v>1022</v>
      </c>
      <c r="C76" s="247">
        <v>98.7</v>
      </c>
      <c r="D76" s="247"/>
      <c r="E76" s="247">
        <v>95.2</v>
      </c>
      <c r="F76" s="247"/>
      <c r="G76" s="247">
        <v>102.5</v>
      </c>
      <c r="H76" s="247"/>
      <c r="I76" s="247">
        <v>99.4</v>
      </c>
      <c r="J76" s="247"/>
      <c r="K76" s="247">
        <v>86.7</v>
      </c>
      <c r="L76" s="247"/>
      <c r="M76" s="247">
        <v>82</v>
      </c>
      <c r="N76" s="247"/>
      <c r="O76" s="247">
        <v>93.9</v>
      </c>
      <c r="P76" s="247"/>
      <c r="Q76" s="247">
        <v>100</v>
      </c>
      <c r="R76" s="247"/>
      <c r="S76" s="247">
        <v>104</v>
      </c>
      <c r="T76" s="247"/>
      <c r="U76" s="247">
        <v>97.6</v>
      </c>
      <c r="V76" s="247"/>
      <c r="W76" s="247">
        <v>94.7</v>
      </c>
      <c r="X76" s="247"/>
      <c r="Y76" s="247">
        <v>86.3</v>
      </c>
      <c r="Z76" s="247"/>
      <c r="AA76" s="247">
        <v>110.2</v>
      </c>
      <c r="AB76" s="247"/>
      <c r="AC76" s="247">
        <v>88.4</v>
      </c>
      <c r="AD76" s="247"/>
      <c r="AE76" s="247">
        <v>97.6</v>
      </c>
      <c r="AF76" s="247"/>
      <c r="AG76" s="247">
        <v>77.900000000000006</v>
      </c>
      <c r="AH76" s="247"/>
      <c r="AI76" s="247">
        <v>88.1</v>
      </c>
      <c r="AJ76" s="247"/>
      <c r="AK76" s="247">
        <v>95.8</v>
      </c>
      <c r="AL76" s="247"/>
      <c r="AM76" s="247">
        <v>95.7</v>
      </c>
      <c r="AN76" s="247"/>
      <c r="AO76" s="247">
        <v>93.9</v>
      </c>
      <c r="AP76" s="247"/>
      <c r="AQ76" s="247">
        <v>104.2</v>
      </c>
      <c r="AR76" s="247"/>
      <c r="AS76" s="247">
        <v>110.3</v>
      </c>
      <c r="AT76" s="247"/>
      <c r="AU76" s="247">
        <v>93</v>
      </c>
      <c r="AV76" s="247"/>
      <c r="AW76" s="247">
        <v>112.4</v>
      </c>
      <c r="AX76" s="247"/>
      <c r="AY76" s="247">
        <v>88.8</v>
      </c>
      <c r="AZ76" s="247"/>
      <c r="BA76" s="247">
        <v>105.3</v>
      </c>
      <c r="BB76" s="247"/>
      <c r="BC76" s="247">
        <v>106.6</v>
      </c>
      <c r="BD76" s="247"/>
      <c r="BE76" s="247">
        <v>104.4</v>
      </c>
      <c r="BF76" s="247"/>
      <c r="BG76" s="247">
        <v>108.7</v>
      </c>
      <c r="BH76" s="247"/>
      <c r="BI76" s="247">
        <v>103.9</v>
      </c>
    </row>
    <row r="77" spans="2:61">
      <c r="B77" s="198" t="s">
        <v>1024</v>
      </c>
      <c r="C77" s="247">
        <v>98.1</v>
      </c>
      <c r="D77" s="247"/>
      <c r="E77" s="247">
        <v>95</v>
      </c>
      <c r="F77" s="247"/>
      <c r="G77" s="247">
        <v>103.5</v>
      </c>
      <c r="H77" s="247"/>
      <c r="I77" s="247">
        <v>99.3</v>
      </c>
      <c r="J77" s="247"/>
      <c r="K77" s="247">
        <v>85.7</v>
      </c>
      <c r="L77" s="247"/>
      <c r="M77" s="247">
        <v>77</v>
      </c>
      <c r="N77" s="247"/>
      <c r="O77" s="247">
        <v>93.6</v>
      </c>
      <c r="P77" s="247"/>
      <c r="Q77" s="247">
        <v>99.7</v>
      </c>
      <c r="R77" s="247"/>
      <c r="S77" s="247">
        <v>102.7</v>
      </c>
      <c r="T77" s="247"/>
      <c r="U77" s="247">
        <v>97.7</v>
      </c>
      <c r="V77" s="247"/>
      <c r="W77" s="247">
        <v>94.6</v>
      </c>
      <c r="X77" s="247"/>
      <c r="Y77" s="247">
        <v>88.4</v>
      </c>
      <c r="Z77" s="247"/>
      <c r="AA77" s="247">
        <v>110.5</v>
      </c>
      <c r="AB77" s="247"/>
      <c r="AC77" s="247">
        <v>87.5</v>
      </c>
      <c r="AD77" s="247"/>
      <c r="AE77" s="247">
        <v>97.2</v>
      </c>
      <c r="AF77" s="247"/>
      <c r="AG77" s="247">
        <v>78.7</v>
      </c>
      <c r="AH77" s="247"/>
      <c r="AI77" s="247">
        <v>88.6</v>
      </c>
      <c r="AJ77" s="247"/>
      <c r="AK77" s="247">
        <v>95.7</v>
      </c>
      <c r="AL77" s="247"/>
      <c r="AM77" s="247">
        <v>94.6</v>
      </c>
      <c r="AN77" s="247"/>
      <c r="AO77" s="247">
        <v>92.3</v>
      </c>
      <c r="AP77" s="247"/>
      <c r="AQ77" s="247">
        <v>103.7</v>
      </c>
      <c r="AR77" s="247"/>
      <c r="AS77" s="247">
        <v>107.5</v>
      </c>
      <c r="AT77" s="247"/>
      <c r="AU77" s="247">
        <v>93.7</v>
      </c>
      <c r="AV77" s="247"/>
      <c r="AW77" s="247">
        <v>113.5</v>
      </c>
      <c r="AX77" s="247"/>
      <c r="AY77" s="247">
        <v>88.2</v>
      </c>
      <c r="AZ77" s="247"/>
      <c r="BA77" s="247">
        <v>97.8</v>
      </c>
      <c r="BB77" s="247"/>
      <c r="BC77" s="247">
        <v>105.6</v>
      </c>
      <c r="BD77" s="247"/>
      <c r="BE77" s="247">
        <v>104.2</v>
      </c>
      <c r="BF77" s="247"/>
      <c r="BG77" s="247">
        <v>108.6</v>
      </c>
      <c r="BH77" s="247"/>
      <c r="BI77" s="247">
        <v>105.9</v>
      </c>
    </row>
    <row r="78" spans="2:61">
      <c r="B78" s="198" t="s">
        <v>1026</v>
      </c>
      <c r="C78" s="247">
        <v>98</v>
      </c>
      <c r="D78" s="247"/>
      <c r="E78" s="247">
        <v>94.6</v>
      </c>
      <c r="F78" s="247"/>
      <c r="G78" s="247">
        <v>104.1</v>
      </c>
      <c r="H78" s="247"/>
      <c r="I78" s="247">
        <v>99</v>
      </c>
      <c r="J78" s="247"/>
      <c r="K78" s="247">
        <v>84.6</v>
      </c>
      <c r="L78" s="247"/>
      <c r="M78" s="247">
        <v>74.900000000000006</v>
      </c>
      <c r="N78" s="247"/>
      <c r="O78" s="247">
        <v>92.3</v>
      </c>
      <c r="P78" s="247"/>
      <c r="Q78" s="247">
        <v>99.9</v>
      </c>
      <c r="R78" s="247"/>
      <c r="S78" s="247">
        <v>103.2</v>
      </c>
      <c r="T78" s="247"/>
      <c r="U78" s="247">
        <v>97.7</v>
      </c>
      <c r="V78" s="247"/>
      <c r="W78" s="247">
        <v>94</v>
      </c>
      <c r="X78" s="247"/>
      <c r="Y78" s="247">
        <v>88.3</v>
      </c>
      <c r="Z78" s="247"/>
      <c r="AA78" s="247">
        <v>111.8</v>
      </c>
      <c r="AB78" s="247"/>
      <c r="AC78" s="247">
        <v>86.8</v>
      </c>
      <c r="AD78" s="247"/>
      <c r="AE78" s="247">
        <v>96.3</v>
      </c>
      <c r="AF78" s="247"/>
      <c r="AG78" s="247">
        <v>80.3</v>
      </c>
      <c r="AH78" s="247"/>
      <c r="AI78" s="247">
        <v>88.8</v>
      </c>
      <c r="AJ78" s="247"/>
      <c r="AK78" s="247">
        <v>96.1</v>
      </c>
      <c r="AL78" s="247"/>
      <c r="AM78" s="247">
        <v>93.2</v>
      </c>
      <c r="AN78" s="247"/>
      <c r="AO78" s="247">
        <v>90.3</v>
      </c>
      <c r="AP78" s="247"/>
      <c r="AQ78" s="247">
        <v>104.3</v>
      </c>
      <c r="AR78" s="247"/>
      <c r="AS78" s="247">
        <v>107.1</v>
      </c>
      <c r="AT78" s="247"/>
      <c r="AU78" s="247">
        <v>93.1</v>
      </c>
      <c r="AV78" s="247"/>
      <c r="AW78" s="247">
        <v>114.1</v>
      </c>
      <c r="AX78" s="247"/>
      <c r="AY78" s="247">
        <v>87.9</v>
      </c>
      <c r="AZ78" s="247"/>
      <c r="BA78" s="247">
        <v>93.3</v>
      </c>
      <c r="BB78" s="247"/>
      <c r="BC78" s="247">
        <v>103.9</v>
      </c>
      <c r="BD78" s="247"/>
      <c r="BE78" s="247">
        <v>104</v>
      </c>
      <c r="BF78" s="247"/>
      <c r="BG78" s="247">
        <v>110.7</v>
      </c>
      <c r="BH78" s="247"/>
      <c r="BI78" s="247">
        <v>108.2</v>
      </c>
    </row>
    <row r="79" spans="2:61">
      <c r="B79" s="198" t="s">
        <v>1030</v>
      </c>
      <c r="C79" s="247">
        <v>97.9</v>
      </c>
      <c r="D79" s="247"/>
      <c r="E79" s="247">
        <v>94</v>
      </c>
      <c r="F79" s="247"/>
      <c r="G79" s="247">
        <v>103</v>
      </c>
      <c r="H79" s="247"/>
      <c r="I79" s="247">
        <v>99.4</v>
      </c>
      <c r="J79" s="247"/>
      <c r="K79" s="247">
        <v>84.7</v>
      </c>
      <c r="L79" s="247"/>
      <c r="M79" s="247">
        <v>73.7</v>
      </c>
      <c r="N79" s="247"/>
      <c r="O79" s="247">
        <v>92.1</v>
      </c>
      <c r="P79" s="247"/>
      <c r="Q79" s="247">
        <v>99.7</v>
      </c>
      <c r="R79" s="247"/>
      <c r="S79" s="247">
        <v>103.5</v>
      </c>
      <c r="T79" s="247"/>
      <c r="U79" s="247">
        <v>97.1</v>
      </c>
      <c r="V79" s="247"/>
      <c r="W79" s="247">
        <v>93.5</v>
      </c>
      <c r="X79" s="247"/>
      <c r="Y79" s="247">
        <v>88.3</v>
      </c>
      <c r="Z79" s="247"/>
      <c r="AA79" s="247">
        <v>110.8</v>
      </c>
      <c r="AB79" s="247"/>
      <c r="AC79" s="247">
        <v>85.2</v>
      </c>
      <c r="AD79" s="247"/>
      <c r="AE79" s="247">
        <v>95.3</v>
      </c>
      <c r="AF79" s="247"/>
      <c r="AG79" s="247">
        <v>81.400000000000006</v>
      </c>
      <c r="AH79" s="247"/>
      <c r="AI79" s="247">
        <v>89.3</v>
      </c>
      <c r="AJ79" s="247"/>
      <c r="AK79" s="247">
        <v>96.7</v>
      </c>
      <c r="AL79" s="247"/>
      <c r="AM79" s="247">
        <v>94.6</v>
      </c>
      <c r="AN79" s="247"/>
      <c r="AO79" s="247">
        <v>89.1</v>
      </c>
      <c r="AP79" s="247"/>
      <c r="AQ79" s="247">
        <v>104.7</v>
      </c>
      <c r="AR79" s="247"/>
      <c r="AS79" s="247">
        <v>106.5</v>
      </c>
      <c r="AT79" s="247"/>
      <c r="AU79" s="247">
        <v>93</v>
      </c>
      <c r="AV79" s="247"/>
      <c r="AW79" s="247">
        <v>116.7</v>
      </c>
      <c r="AX79" s="247"/>
      <c r="AY79" s="247">
        <v>88.9</v>
      </c>
      <c r="AZ79" s="247"/>
      <c r="BA79" s="247">
        <v>90.5</v>
      </c>
      <c r="BB79" s="247"/>
      <c r="BC79" s="247">
        <v>103.1</v>
      </c>
      <c r="BD79" s="247"/>
      <c r="BE79" s="247">
        <v>103.1</v>
      </c>
      <c r="BF79" s="247"/>
      <c r="BG79" s="247">
        <v>109.4</v>
      </c>
      <c r="BH79" s="247"/>
      <c r="BI79" s="247">
        <v>109</v>
      </c>
    </row>
    <row r="80" spans="2:61">
      <c r="B80" t="s">
        <v>1036</v>
      </c>
      <c r="C80" s="247">
        <v>97.8</v>
      </c>
      <c r="D80" s="247"/>
      <c r="E80" s="247">
        <v>93.3</v>
      </c>
      <c r="F80" s="247"/>
      <c r="G80" s="247">
        <v>102.1</v>
      </c>
      <c r="H80" s="247"/>
      <c r="I80" s="247">
        <v>99.8</v>
      </c>
      <c r="J80" s="247"/>
      <c r="K80" s="247">
        <v>85.7</v>
      </c>
      <c r="L80" s="247"/>
      <c r="M80" s="247">
        <v>72.900000000000006</v>
      </c>
      <c r="N80" s="247"/>
      <c r="O80" s="247">
        <v>91.4</v>
      </c>
      <c r="P80" s="247"/>
      <c r="Q80" s="247">
        <v>99.9</v>
      </c>
      <c r="R80" s="247"/>
      <c r="S80" s="247">
        <v>103.3</v>
      </c>
      <c r="T80" s="247"/>
      <c r="U80" s="247">
        <v>97.2</v>
      </c>
      <c r="V80" s="247"/>
      <c r="W80" s="247">
        <v>93.1</v>
      </c>
      <c r="X80" s="247"/>
      <c r="Y80" s="247">
        <v>88.3</v>
      </c>
      <c r="Z80" s="247"/>
      <c r="AA80" s="247">
        <v>109.7</v>
      </c>
      <c r="AB80" s="247"/>
      <c r="AC80" s="247">
        <v>84.5</v>
      </c>
      <c r="AD80" s="247"/>
      <c r="AE80" s="247">
        <v>94.8</v>
      </c>
      <c r="AF80" s="247"/>
      <c r="AG80" s="247">
        <v>82.9</v>
      </c>
      <c r="AH80" s="247"/>
      <c r="AI80" s="247">
        <v>90.5</v>
      </c>
      <c r="AJ80" s="247"/>
      <c r="AK80" s="247">
        <v>97.2</v>
      </c>
      <c r="AL80" s="247"/>
      <c r="AM80" s="247">
        <v>92.7</v>
      </c>
      <c r="AN80" s="247"/>
      <c r="AO80" s="247">
        <v>87</v>
      </c>
      <c r="AP80" s="247"/>
      <c r="AQ80" s="247">
        <v>105</v>
      </c>
      <c r="AR80" s="247"/>
      <c r="AS80" s="247">
        <v>105.7</v>
      </c>
      <c r="AT80" s="247"/>
      <c r="AU80" s="247">
        <v>93.1</v>
      </c>
      <c r="AV80" s="247"/>
      <c r="AW80" s="247">
        <v>118.1</v>
      </c>
      <c r="AX80" s="247"/>
      <c r="AY80" s="247">
        <v>90.4</v>
      </c>
      <c r="AZ80" s="247"/>
      <c r="BA80" s="247">
        <v>87.9</v>
      </c>
      <c r="BB80" s="247"/>
      <c r="BC80" s="247">
        <v>101</v>
      </c>
      <c r="BD80" s="247"/>
      <c r="BE80" s="247">
        <v>102.8</v>
      </c>
      <c r="BF80" s="247"/>
      <c r="BG80" s="247">
        <v>111.4</v>
      </c>
      <c r="BH80" s="247"/>
      <c r="BI80" s="247">
        <v>111.7</v>
      </c>
    </row>
    <row r="81" spans="2:61">
      <c r="B81" t="s">
        <v>1000</v>
      </c>
      <c r="C81" s="247">
        <v>97.7</v>
      </c>
      <c r="D81" s="247"/>
      <c r="E81" s="247">
        <v>92.9</v>
      </c>
      <c r="F81" s="247"/>
      <c r="G81" s="247">
        <v>101.9</v>
      </c>
      <c r="H81" s="247"/>
      <c r="I81" s="247">
        <v>98.5</v>
      </c>
      <c r="J81" s="247"/>
      <c r="K81" s="247">
        <v>84.8</v>
      </c>
      <c r="L81" s="247"/>
      <c r="M81" s="247">
        <v>71.900000000000006</v>
      </c>
      <c r="N81" s="247"/>
      <c r="O81" s="247">
        <v>91.1</v>
      </c>
      <c r="P81" s="247"/>
      <c r="Q81" s="247">
        <v>100</v>
      </c>
      <c r="R81" s="247"/>
      <c r="S81" s="247">
        <v>103.8</v>
      </c>
      <c r="T81" s="247"/>
      <c r="U81" s="247">
        <v>97.3</v>
      </c>
      <c r="V81" s="247"/>
      <c r="W81" s="247">
        <v>92.4</v>
      </c>
      <c r="X81" s="247"/>
      <c r="Y81" s="247">
        <v>90.3</v>
      </c>
      <c r="Z81" s="247"/>
      <c r="AA81" s="247">
        <v>113.1</v>
      </c>
      <c r="AB81" s="247"/>
      <c r="AC81" s="247">
        <v>82.9</v>
      </c>
      <c r="AD81" s="247"/>
      <c r="AE81" s="247">
        <v>93.5</v>
      </c>
      <c r="AF81" s="247"/>
      <c r="AG81" s="247">
        <v>84</v>
      </c>
      <c r="AH81" s="247"/>
      <c r="AI81" s="247">
        <v>91.5</v>
      </c>
      <c r="AJ81" s="247"/>
      <c r="AK81" s="247">
        <v>97.8</v>
      </c>
      <c r="AL81" s="247"/>
      <c r="AM81" s="247">
        <v>93.7</v>
      </c>
      <c r="AN81" s="247"/>
      <c r="AO81" s="247">
        <v>88</v>
      </c>
      <c r="AP81" s="247"/>
      <c r="AQ81" s="247">
        <v>105.7</v>
      </c>
      <c r="AR81" s="247"/>
      <c r="AS81" s="247">
        <v>102.9</v>
      </c>
      <c r="AT81" s="247"/>
      <c r="AU81" s="247">
        <v>90.1</v>
      </c>
      <c r="AV81" s="247"/>
      <c r="AW81" s="247">
        <v>118.8</v>
      </c>
      <c r="AX81" s="247"/>
      <c r="AY81" s="247">
        <v>90.7</v>
      </c>
      <c r="AZ81" s="247"/>
      <c r="BA81" s="247">
        <v>85.6</v>
      </c>
      <c r="BB81" s="247"/>
      <c r="BC81" s="247">
        <v>99.6</v>
      </c>
      <c r="BD81" s="247"/>
      <c r="BE81" s="247">
        <v>102.2</v>
      </c>
      <c r="BF81" s="247"/>
      <c r="BG81" s="247">
        <v>110.8</v>
      </c>
      <c r="BH81" s="247"/>
      <c r="BI81" s="247">
        <v>110.6</v>
      </c>
    </row>
    <row r="82" spans="2:61">
      <c r="B82" t="s">
        <v>1040</v>
      </c>
      <c r="C82" s="247">
        <v>96.5</v>
      </c>
      <c r="D82" s="247" t="s">
        <v>1074</v>
      </c>
      <c r="E82" s="247">
        <v>90.7</v>
      </c>
      <c r="F82" s="247"/>
      <c r="G82" s="247">
        <v>104.2</v>
      </c>
      <c r="H82" s="247"/>
      <c r="I82" s="247">
        <v>88.8</v>
      </c>
      <c r="J82" s="247"/>
      <c r="K82" s="247">
        <v>86.6</v>
      </c>
      <c r="L82" s="247"/>
      <c r="M82" s="247">
        <v>55</v>
      </c>
      <c r="N82" s="247"/>
      <c r="O82" s="247">
        <v>78.900000000000006</v>
      </c>
      <c r="P82" s="247"/>
      <c r="Q82" s="247">
        <v>100.3</v>
      </c>
      <c r="R82" s="247"/>
      <c r="S82" s="247">
        <v>109.1</v>
      </c>
      <c r="T82" s="247"/>
      <c r="U82" s="247">
        <v>95.9</v>
      </c>
      <c r="V82" s="247"/>
      <c r="W82" s="247">
        <v>74.2</v>
      </c>
      <c r="X82" s="247"/>
      <c r="Y82" s="247">
        <v>94.7</v>
      </c>
      <c r="Z82" s="247"/>
      <c r="AA82" s="247">
        <v>113.3</v>
      </c>
      <c r="AB82" s="247"/>
      <c r="AC82" s="247">
        <v>72.599999999999994</v>
      </c>
      <c r="AD82" s="247"/>
      <c r="AE82" s="247">
        <v>65.400000000000006</v>
      </c>
      <c r="AF82" s="247"/>
      <c r="AG82" s="247">
        <v>92.4</v>
      </c>
      <c r="AH82" s="247"/>
      <c r="AI82" s="247">
        <v>92.1</v>
      </c>
      <c r="AJ82" s="247"/>
      <c r="AK82" s="247">
        <v>104.1</v>
      </c>
      <c r="AL82" s="247"/>
      <c r="AM82" s="247">
        <v>95.2</v>
      </c>
      <c r="AN82" s="247"/>
      <c r="AO82" s="247">
        <v>73.7</v>
      </c>
      <c r="AP82" s="247"/>
      <c r="AQ82" s="247">
        <v>130.1</v>
      </c>
      <c r="AR82" s="247" t="s">
        <v>1074</v>
      </c>
      <c r="AS82" s="247">
        <v>95.8</v>
      </c>
      <c r="AT82" s="247"/>
      <c r="AU82" s="247">
        <v>92</v>
      </c>
      <c r="AV82" s="247"/>
      <c r="AW82" s="247">
        <v>122.3</v>
      </c>
      <c r="AX82" s="247"/>
      <c r="AY82" s="247">
        <v>132.4</v>
      </c>
      <c r="AZ82" s="247"/>
      <c r="BA82" s="247">
        <v>59.5</v>
      </c>
      <c r="BB82" s="247"/>
      <c r="BC82" s="247">
        <v>85.7</v>
      </c>
      <c r="BD82" s="247"/>
      <c r="BE82" s="247">
        <v>96.3</v>
      </c>
      <c r="BF82" s="247"/>
      <c r="BG82" s="247">
        <v>114.6</v>
      </c>
      <c r="BH82" s="247"/>
      <c r="BI82" s="247">
        <v>130.1</v>
      </c>
    </row>
    <row r="83" spans="2:61">
      <c r="B83" t="s">
        <v>1043</v>
      </c>
      <c r="C83" s="247">
        <v>95</v>
      </c>
      <c r="D83" s="247"/>
      <c r="E83" s="247">
        <v>91.6</v>
      </c>
      <c r="F83" s="247" t="s">
        <v>1074</v>
      </c>
      <c r="G83" s="247">
        <v>108.8</v>
      </c>
      <c r="H83" s="247"/>
      <c r="I83" s="247">
        <v>92.8</v>
      </c>
      <c r="J83" s="247"/>
      <c r="K83" s="247">
        <v>85.3</v>
      </c>
      <c r="L83" s="247"/>
      <c r="M83" s="247">
        <v>57.1</v>
      </c>
      <c r="N83" s="247"/>
      <c r="O83" s="247">
        <v>81.3</v>
      </c>
      <c r="P83" s="247" t="s">
        <v>1074</v>
      </c>
      <c r="Q83" s="247">
        <v>100.6</v>
      </c>
      <c r="R83" s="247"/>
      <c r="S83" s="247">
        <v>103.4</v>
      </c>
      <c r="T83" s="247"/>
      <c r="U83" s="247">
        <v>93.7</v>
      </c>
      <c r="V83" s="247"/>
      <c r="W83" s="247">
        <v>72.900000000000006</v>
      </c>
      <c r="X83" s="247"/>
      <c r="Y83" s="247">
        <v>102.2</v>
      </c>
      <c r="Z83" s="247"/>
      <c r="AA83" s="247">
        <v>113.6</v>
      </c>
      <c r="AB83" s="247"/>
      <c r="AC83" s="247">
        <v>85.1</v>
      </c>
      <c r="AD83" s="247"/>
      <c r="AE83" s="247">
        <v>61</v>
      </c>
      <c r="AF83" s="247"/>
      <c r="AG83" s="247">
        <v>105.8</v>
      </c>
      <c r="AH83" s="247"/>
      <c r="AI83" s="247">
        <v>98.2</v>
      </c>
      <c r="AJ83" s="247" t="s">
        <v>1074</v>
      </c>
      <c r="AK83" s="247">
        <v>104</v>
      </c>
      <c r="AL83" s="247"/>
      <c r="AM83" s="247">
        <v>105.4</v>
      </c>
      <c r="AN83" s="247"/>
      <c r="AO83" s="247">
        <v>87.7</v>
      </c>
      <c r="AP83" s="247"/>
      <c r="AQ83" s="247">
        <v>130.30000000000001</v>
      </c>
      <c r="AR83" s="247"/>
      <c r="AS83" s="247">
        <v>89.6</v>
      </c>
      <c r="AT83" s="247" t="s">
        <v>1074</v>
      </c>
      <c r="AU83" s="247">
        <v>95.8</v>
      </c>
      <c r="AV83" s="247"/>
      <c r="AW83" s="247">
        <v>109</v>
      </c>
      <c r="AX83" s="247"/>
      <c r="AY83" s="247">
        <v>139.80000000000001</v>
      </c>
      <c r="AZ83" s="247"/>
      <c r="BA83" s="247">
        <v>54</v>
      </c>
      <c r="BB83" s="247"/>
      <c r="BC83" s="247">
        <v>82.8</v>
      </c>
      <c r="BD83" s="247" t="s">
        <v>1074</v>
      </c>
      <c r="BE83" s="247">
        <v>96.7</v>
      </c>
      <c r="BF83" s="247"/>
      <c r="BG83" s="247">
        <v>98.1</v>
      </c>
      <c r="BH83" s="247"/>
      <c r="BI83" s="247">
        <v>106.8</v>
      </c>
    </row>
    <row r="84" spans="2:61">
      <c r="B84" t="s">
        <v>1054</v>
      </c>
      <c r="C84" s="247">
        <v>96.4</v>
      </c>
      <c r="D84" s="247"/>
      <c r="E84" s="247">
        <v>89.1</v>
      </c>
      <c r="F84" s="247"/>
      <c r="G84" s="247">
        <v>102.3</v>
      </c>
      <c r="H84" s="247"/>
      <c r="I84" s="247">
        <v>93.8</v>
      </c>
      <c r="J84" s="247"/>
      <c r="K84" s="247">
        <v>90.7</v>
      </c>
      <c r="L84" s="247"/>
      <c r="M84" s="247">
        <v>56.4</v>
      </c>
      <c r="N84" s="247"/>
      <c r="O84" s="247">
        <v>87.3</v>
      </c>
      <c r="P84" s="247"/>
      <c r="Q84" s="247">
        <v>101.2</v>
      </c>
      <c r="R84" s="247"/>
      <c r="S84" s="247">
        <v>103.3</v>
      </c>
      <c r="T84" s="247"/>
      <c r="U84" s="247">
        <v>95.2</v>
      </c>
      <c r="V84" s="247"/>
      <c r="W84" s="247">
        <v>74.5</v>
      </c>
      <c r="X84" s="247"/>
      <c r="Y84" s="247">
        <v>102</v>
      </c>
      <c r="Z84" s="247"/>
      <c r="AA84" s="247">
        <v>103.9</v>
      </c>
      <c r="AB84" s="247"/>
      <c r="AC84" s="247">
        <v>80.8</v>
      </c>
      <c r="AD84" s="247"/>
      <c r="AE84" s="247">
        <v>62.2</v>
      </c>
      <c r="AF84" s="247"/>
      <c r="AG84" s="247">
        <v>104.3</v>
      </c>
      <c r="AH84" s="247"/>
      <c r="AI84" s="247">
        <v>96</v>
      </c>
      <c r="AJ84" s="247"/>
      <c r="AK84" s="247">
        <v>103.3</v>
      </c>
      <c r="AL84" s="247"/>
      <c r="AM84" s="247">
        <v>99.5</v>
      </c>
      <c r="AN84" s="247"/>
      <c r="AO84" s="247">
        <v>89.6</v>
      </c>
      <c r="AP84" s="247"/>
      <c r="AQ84" s="247">
        <v>129.4</v>
      </c>
      <c r="AR84" s="247"/>
      <c r="AS84" s="247">
        <v>87.4</v>
      </c>
      <c r="AT84" s="247"/>
      <c r="AU84" s="247">
        <v>98.5</v>
      </c>
      <c r="AV84" s="247"/>
      <c r="AW84" s="247">
        <v>116.1</v>
      </c>
      <c r="AX84" s="247"/>
      <c r="AY84" s="247">
        <v>145.80000000000001</v>
      </c>
      <c r="AZ84" s="247"/>
      <c r="BA84" s="247">
        <v>54.1</v>
      </c>
      <c r="BB84" s="247"/>
      <c r="BC84" s="247">
        <v>90.9</v>
      </c>
      <c r="BD84" s="247"/>
      <c r="BE84" s="247">
        <v>98</v>
      </c>
      <c r="BF84" s="247"/>
      <c r="BG84" s="247">
        <v>103.8</v>
      </c>
      <c r="BH84" s="247"/>
      <c r="BI84" s="247">
        <v>106.3</v>
      </c>
    </row>
    <row r="85" spans="2:61">
      <c r="B85" t="s">
        <v>1056</v>
      </c>
      <c r="C85" s="247">
        <v>96.8</v>
      </c>
      <c r="D85" s="247"/>
      <c r="E85" s="247">
        <v>87</v>
      </c>
      <c r="F85" s="247"/>
      <c r="G85" s="247">
        <v>102.3</v>
      </c>
      <c r="H85" s="247"/>
      <c r="I85" s="247">
        <v>93.2</v>
      </c>
      <c r="J85" s="247"/>
      <c r="K85" s="247">
        <v>85.9</v>
      </c>
      <c r="L85" s="247"/>
      <c r="M85" s="247">
        <v>57.3</v>
      </c>
      <c r="N85" s="247"/>
      <c r="O85" s="247">
        <v>90</v>
      </c>
      <c r="P85" s="247" t="s">
        <v>1074</v>
      </c>
      <c r="Q85" s="247">
        <v>101.3</v>
      </c>
      <c r="R85" s="247"/>
      <c r="S85" s="247">
        <v>104.7</v>
      </c>
      <c r="T85" s="247"/>
      <c r="U85" s="247">
        <v>94.7</v>
      </c>
      <c r="V85" s="247"/>
      <c r="W85" s="247">
        <v>74.5</v>
      </c>
      <c r="X85" s="247"/>
      <c r="Y85" s="247">
        <v>101.6</v>
      </c>
      <c r="Z85" s="247"/>
      <c r="AA85" s="247">
        <v>99.1</v>
      </c>
      <c r="AB85" s="247"/>
      <c r="AC85" s="247">
        <v>79.8</v>
      </c>
      <c r="AD85" s="247"/>
      <c r="AE85" s="247">
        <v>62.9</v>
      </c>
      <c r="AF85" s="247"/>
      <c r="AG85" s="247">
        <v>104.4</v>
      </c>
      <c r="AH85" s="247"/>
      <c r="AI85" s="247">
        <v>92.8</v>
      </c>
      <c r="AJ85" s="247"/>
      <c r="AK85" s="247">
        <v>101.8</v>
      </c>
      <c r="AL85" s="247"/>
      <c r="AM85" s="247">
        <v>106</v>
      </c>
      <c r="AN85" s="247"/>
      <c r="AO85" s="247">
        <v>92.8</v>
      </c>
      <c r="AP85" s="247"/>
      <c r="AQ85" s="247">
        <v>129.9</v>
      </c>
      <c r="AR85" s="247"/>
      <c r="AS85" s="247">
        <v>85.6</v>
      </c>
      <c r="AT85" s="247"/>
      <c r="AU85" s="247">
        <v>103.2</v>
      </c>
      <c r="AV85" s="247"/>
      <c r="AW85" s="247">
        <v>116.8</v>
      </c>
      <c r="AX85" s="247"/>
      <c r="AY85" s="247">
        <v>136.6</v>
      </c>
      <c r="AZ85" s="247"/>
      <c r="BA85" s="247">
        <v>54.9</v>
      </c>
      <c r="BB85" s="247"/>
      <c r="BC85" s="247">
        <v>97</v>
      </c>
      <c r="BD85" s="247" t="s">
        <v>1074</v>
      </c>
      <c r="BE85" s="247">
        <v>99.5</v>
      </c>
      <c r="BF85" s="247"/>
      <c r="BG85" s="247">
        <v>98.8</v>
      </c>
      <c r="BH85" s="247"/>
      <c r="BI85" s="247">
        <v>102</v>
      </c>
    </row>
    <row r="86" spans="2:61">
      <c r="B86" s="198" t="s">
        <v>1064</v>
      </c>
      <c r="C86" s="247">
        <v>96.9</v>
      </c>
      <c r="D86" s="247" t="s">
        <v>1074</v>
      </c>
      <c r="E86" s="247">
        <v>88.2</v>
      </c>
      <c r="F86" s="247" t="s">
        <v>1074</v>
      </c>
      <c r="G86" s="247">
        <v>100.5</v>
      </c>
      <c r="H86" s="247"/>
      <c r="I86" s="247">
        <v>90.9</v>
      </c>
      <c r="J86" s="247"/>
      <c r="K86" s="247">
        <v>84.9</v>
      </c>
      <c r="L86" s="247" t="s">
        <v>1074</v>
      </c>
      <c r="M86" s="247">
        <v>60.8</v>
      </c>
      <c r="N86" s="247"/>
      <c r="O86" s="247">
        <v>90.8</v>
      </c>
      <c r="P86" s="247"/>
      <c r="Q86" s="247">
        <v>101.3</v>
      </c>
      <c r="R86" s="247" t="s">
        <v>1074</v>
      </c>
      <c r="S86" s="247">
        <v>104.1</v>
      </c>
      <c r="T86" s="247"/>
      <c r="U86" s="247">
        <v>95.2</v>
      </c>
      <c r="V86" s="247" t="s">
        <v>1074</v>
      </c>
      <c r="W86" s="247">
        <v>75.099999999999994</v>
      </c>
      <c r="X86" s="247"/>
      <c r="Y86" s="247">
        <v>103.5</v>
      </c>
      <c r="Z86" s="247"/>
      <c r="AA86" s="247">
        <v>101.6</v>
      </c>
      <c r="AB86" s="247"/>
      <c r="AC86" s="247">
        <v>79.5</v>
      </c>
      <c r="AD86" s="247" t="s">
        <v>1074</v>
      </c>
      <c r="AE86" s="247">
        <v>64</v>
      </c>
      <c r="AF86" s="247"/>
      <c r="AG86" s="247">
        <v>102.9</v>
      </c>
      <c r="AH86" s="247"/>
      <c r="AI86" s="247">
        <v>92</v>
      </c>
      <c r="AJ86" s="247"/>
      <c r="AK86" s="247">
        <v>100.1</v>
      </c>
      <c r="AL86" s="247"/>
      <c r="AM86" s="247">
        <v>103.9</v>
      </c>
      <c r="AN86" s="247"/>
      <c r="AO86" s="247">
        <v>93</v>
      </c>
      <c r="AP86" s="247"/>
      <c r="AQ86" s="247">
        <v>129</v>
      </c>
      <c r="AR86" s="247" t="s">
        <v>1074</v>
      </c>
      <c r="AS86" s="247">
        <v>85.2</v>
      </c>
      <c r="AT86" s="247" t="s">
        <v>1074</v>
      </c>
      <c r="AU86" s="247">
        <v>98.9</v>
      </c>
      <c r="AV86" s="247"/>
      <c r="AW86" s="247">
        <v>114.3</v>
      </c>
      <c r="AX86" s="247" t="s">
        <v>1074</v>
      </c>
      <c r="AY86" s="247">
        <v>132.69999999999999</v>
      </c>
      <c r="AZ86" s="247" t="s">
        <v>1074</v>
      </c>
      <c r="BA86" s="247">
        <v>59.1</v>
      </c>
      <c r="BB86" s="247"/>
      <c r="BC86" s="247">
        <v>98.7</v>
      </c>
      <c r="BD86" s="247"/>
      <c r="BE86" s="247">
        <v>101.2</v>
      </c>
      <c r="BF86" s="247" t="s">
        <v>1074</v>
      </c>
      <c r="BG86" s="247">
        <v>100.2</v>
      </c>
      <c r="BH86" s="247"/>
      <c r="BI86" s="247">
        <v>102.4</v>
      </c>
    </row>
    <row r="87" spans="2:61">
      <c r="B87" s="198" t="s">
        <v>1067</v>
      </c>
      <c r="C87" s="247">
        <v>95.8</v>
      </c>
      <c r="D87" s="247"/>
      <c r="E87" s="247">
        <v>88.7</v>
      </c>
      <c r="F87" s="247"/>
      <c r="G87" s="247">
        <v>100</v>
      </c>
      <c r="H87" s="247"/>
      <c r="I87" s="247">
        <v>91.3</v>
      </c>
      <c r="J87" s="247"/>
      <c r="K87" s="247">
        <v>87.1</v>
      </c>
      <c r="L87" s="247"/>
      <c r="M87" s="247">
        <v>59.9</v>
      </c>
      <c r="N87" s="247"/>
      <c r="O87" s="247">
        <v>91.3</v>
      </c>
      <c r="P87" s="247"/>
      <c r="Q87" s="247">
        <v>100.8</v>
      </c>
      <c r="R87" s="247"/>
      <c r="S87" s="247">
        <v>99.1</v>
      </c>
      <c r="T87" s="247"/>
      <c r="U87" s="247">
        <v>96.9</v>
      </c>
      <c r="V87" s="247"/>
      <c r="W87" s="247">
        <v>75.7</v>
      </c>
      <c r="X87" s="247"/>
      <c r="Y87" s="247">
        <v>101.9</v>
      </c>
      <c r="Z87" s="247"/>
      <c r="AA87" s="247">
        <v>94.9</v>
      </c>
      <c r="AB87" s="247"/>
      <c r="AC87" s="247">
        <v>79.5</v>
      </c>
      <c r="AD87" s="247"/>
      <c r="AE87" s="247">
        <v>65.5</v>
      </c>
      <c r="AF87" s="247"/>
      <c r="AG87" s="247">
        <v>102.1</v>
      </c>
      <c r="AH87" s="247"/>
      <c r="AI87" s="247">
        <v>91.7</v>
      </c>
      <c r="AJ87" s="247"/>
      <c r="AK87" s="247">
        <v>99.4</v>
      </c>
      <c r="AL87" s="247"/>
      <c r="AM87" s="247">
        <v>101.2</v>
      </c>
      <c r="AN87" s="247"/>
      <c r="AO87" s="247">
        <v>93.6</v>
      </c>
      <c r="AP87" s="247"/>
      <c r="AQ87" s="247">
        <v>126.6</v>
      </c>
      <c r="AR87" s="247"/>
      <c r="AS87" s="247">
        <v>87</v>
      </c>
      <c r="AT87" s="247"/>
      <c r="AU87" s="247">
        <v>105.4</v>
      </c>
      <c r="AV87" s="247"/>
      <c r="AW87" s="247">
        <v>114.8</v>
      </c>
      <c r="AX87" s="247"/>
      <c r="AY87" s="247">
        <v>133</v>
      </c>
      <c r="AZ87" s="247"/>
      <c r="BA87" s="247">
        <v>58.7</v>
      </c>
      <c r="BB87" s="247"/>
      <c r="BC87" s="247">
        <v>99.6</v>
      </c>
      <c r="BD87" s="247"/>
      <c r="BE87" s="247">
        <v>101.4</v>
      </c>
      <c r="BF87" s="247"/>
      <c r="BG87" s="247">
        <v>97.9</v>
      </c>
      <c r="BH87" s="247"/>
      <c r="BI87" s="247">
        <v>103.5</v>
      </c>
    </row>
  </sheetData>
  <mergeCells count="35">
    <mergeCell ref="W6:X7"/>
    <mergeCell ref="BI6:BJ7"/>
    <mergeCell ref="AM6:AN7"/>
    <mergeCell ref="Y6:Z7"/>
    <mergeCell ref="C6:D7"/>
    <mergeCell ref="E6:F7"/>
    <mergeCell ref="AQ5:BJ5"/>
    <mergeCell ref="G6:H7"/>
    <mergeCell ref="I6:J7"/>
    <mergeCell ref="AA6:AB7"/>
    <mergeCell ref="W5:AP5"/>
    <mergeCell ref="C5:V5"/>
    <mergeCell ref="Q6:R7"/>
    <mergeCell ref="S6:T7"/>
    <mergeCell ref="U6:V7"/>
    <mergeCell ref="AK6:AL7"/>
    <mergeCell ref="AE6:AF7"/>
    <mergeCell ref="AC6:AD7"/>
    <mergeCell ref="K6:L7"/>
    <mergeCell ref="M6:N7"/>
    <mergeCell ref="AI6:AJ7"/>
    <mergeCell ref="AO6:AP7"/>
    <mergeCell ref="BA9:BB9"/>
    <mergeCell ref="C8:BJ8"/>
    <mergeCell ref="AW6:AX7"/>
    <mergeCell ref="AY6:AZ7"/>
    <mergeCell ref="BA6:BB7"/>
    <mergeCell ref="BE6:BF7"/>
    <mergeCell ref="BG6:BH7"/>
    <mergeCell ref="AU6:AV7"/>
    <mergeCell ref="BC6:BD7"/>
    <mergeCell ref="AS6:AT7"/>
    <mergeCell ref="AQ6:AR7"/>
    <mergeCell ref="O6:P7"/>
    <mergeCell ref="AG6:AH7"/>
  </mergeCells>
  <phoneticPr fontId="2" type="noConversion"/>
  <hyperlinks>
    <hyperlink ref="Y4" location="'Spis treści'!B61:M61" display="powrót do spisu tresci return to contents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88"/>
  <sheetViews>
    <sheetView zoomScaleNormal="100" workbookViewId="0">
      <selection activeCell="E3" sqref="E3"/>
    </sheetView>
  </sheetViews>
  <sheetFormatPr defaultRowHeight="12.75"/>
  <cols>
    <col min="2" max="2" width="14.85546875" customWidth="1"/>
    <col min="3" max="3" width="14.28515625" customWidth="1"/>
    <col min="4" max="4" width="2.140625" customWidth="1"/>
    <col min="5" max="5" width="14.85546875" customWidth="1"/>
    <col min="6" max="6" width="2" customWidth="1"/>
    <col min="7" max="7" width="16" customWidth="1"/>
    <col min="8" max="8" width="1.85546875" customWidth="1"/>
    <col min="9" max="9" width="15.28515625" customWidth="1"/>
    <col min="10" max="10" width="1.85546875" customWidth="1"/>
    <col min="11" max="11" width="14.5703125" customWidth="1"/>
    <col min="12" max="12" width="2" customWidth="1"/>
    <col min="13" max="13" width="16.28515625" customWidth="1"/>
    <col min="14" max="14" width="2.140625" customWidth="1"/>
    <col min="15" max="15" width="16.85546875" customWidth="1"/>
    <col min="16" max="16" width="1.85546875" customWidth="1"/>
    <col min="17" max="17" width="16" customWidth="1"/>
    <col min="18" max="18" width="1.85546875" customWidth="1"/>
    <col min="19" max="19" width="15.5703125" customWidth="1"/>
    <col min="20" max="20" width="1.85546875" customWidth="1"/>
    <col min="21" max="21" width="15.28515625" customWidth="1"/>
    <col min="22" max="22" width="1.85546875" customWidth="1"/>
    <col min="23" max="23" width="15.140625" customWidth="1"/>
    <col min="24" max="24" width="2" customWidth="1"/>
    <col min="25" max="25" width="15.42578125" customWidth="1"/>
    <col min="26" max="26" width="2" customWidth="1"/>
    <col min="27" max="27" width="16.28515625" customWidth="1"/>
    <col min="28" max="28" width="2" customWidth="1"/>
    <col min="29" max="29" width="18.42578125" customWidth="1"/>
    <col min="30" max="30" width="2" customWidth="1"/>
    <col min="31" max="31" width="15.140625" customWidth="1"/>
    <col min="32" max="32" width="1.85546875" customWidth="1"/>
    <col min="33" max="33" width="16.42578125" customWidth="1"/>
    <col min="34" max="34" width="2" customWidth="1"/>
    <col min="35" max="35" width="16.5703125" customWidth="1"/>
    <col min="36" max="36" width="2" customWidth="1"/>
    <col min="37" max="37" width="16.28515625" customWidth="1"/>
    <col min="38" max="38" width="1.85546875" customWidth="1"/>
    <col min="39" max="39" width="16.28515625" customWidth="1"/>
    <col min="40" max="40" width="1.85546875" customWidth="1"/>
    <col min="41" max="41" width="16.140625" customWidth="1"/>
    <col min="42" max="42" width="2.140625" customWidth="1"/>
    <col min="43" max="43" width="15.140625" customWidth="1"/>
    <col min="44" max="44" width="2.140625" customWidth="1"/>
    <col min="45" max="45" width="16.42578125" customWidth="1"/>
    <col min="46" max="46" width="2" customWidth="1"/>
    <col min="47" max="47" width="16.42578125" customWidth="1"/>
    <col min="48" max="48" width="1.85546875" customWidth="1"/>
    <col min="49" max="49" width="15.5703125" customWidth="1"/>
    <col min="50" max="50" width="1.85546875" customWidth="1"/>
    <col min="51" max="51" width="16.14062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" customWidth="1"/>
    <col min="57" max="57" width="14.7109375" customWidth="1"/>
    <col min="58" max="58" width="2" customWidth="1"/>
    <col min="59" max="59" width="16.140625" customWidth="1"/>
    <col min="60" max="60" width="2.140625" customWidth="1"/>
    <col min="61" max="61" width="14.7109375" style="256" customWidth="1"/>
    <col min="62" max="62" width="2.28515625" customWidth="1"/>
  </cols>
  <sheetData>
    <row r="2" spans="2:62" ht="15.75">
      <c r="B2" s="144" t="s">
        <v>688</v>
      </c>
      <c r="C2" s="145"/>
      <c r="D2" s="145"/>
      <c r="E2" s="145"/>
      <c r="F2" s="145"/>
      <c r="G2" s="145"/>
    </row>
    <row r="3" spans="2:62">
      <c r="B3" s="142" t="s">
        <v>64</v>
      </c>
    </row>
    <row r="4" spans="2:62" ht="14.25">
      <c r="B4" s="140" t="s">
        <v>644</v>
      </c>
      <c r="C4" s="146"/>
      <c r="D4" s="146"/>
      <c r="E4" s="146"/>
      <c r="F4" s="146"/>
      <c r="G4" s="146"/>
      <c r="H4" s="143"/>
    </row>
    <row r="5" spans="2:62">
      <c r="B5" s="615" t="s">
        <v>65</v>
      </c>
      <c r="C5" s="615"/>
      <c r="D5" s="615"/>
      <c r="E5" s="615"/>
    </row>
    <row r="6" spans="2:62" ht="20.25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413"/>
      <c r="N7" s="44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84" t="s">
        <v>859</v>
      </c>
      <c r="BJ7" s="385"/>
    </row>
    <row r="8" spans="2:62" s="6" customFormat="1" ht="111.75" customHeight="1" thickBot="1">
      <c r="B8" s="11" t="s">
        <v>349</v>
      </c>
      <c r="C8" s="398" t="s">
        <v>650</v>
      </c>
      <c r="D8" s="397"/>
      <c r="E8" s="398" t="s">
        <v>651</v>
      </c>
      <c r="F8" s="397"/>
      <c r="G8" s="393" t="s">
        <v>652</v>
      </c>
      <c r="H8" s="395"/>
      <c r="I8" s="393" t="s">
        <v>653</v>
      </c>
      <c r="J8" s="395"/>
      <c r="K8" s="393" t="s">
        <v>654</v>
      </c>
      <c r="L8" s="395"/>
      <c r="M8" s="393" t="s">
        <v>655</v>
      </c>
      <c r="N8" s="395"/>
      <c r="O8" s="398" t="s">
        <v>656</v>
      </c>
      <c r="P8" s="397"/>
      <c r="Q8" s="393" t="s">
        <v>657</v>
      </c>
      <c r="R8" s="395"/>
      <c r="S8" s="393" t="s">
        <v>658</v>
      </c>
      <c r="T8" s="395"/>
      <c r="U8" s="393" t="s">
        <v>659</v>
      </c>
      <c r="V8" s="395"/>
      <c r="W8" s="393" t="s">
        <v>660</v>
      </c>
      <c r="X8" s="395"/>
      <c r="Y8" s="393" t="s">
        <v>661</v>
      </c>
      <c r="Z8" s="395"/>
      <c r="AA8" s="393" t="s">
        <v>662</v>
      </c>
      <c r="AB8" s="395"/>
      <c r="AC8" s="393" t="s">
        <v>663</v>
      </c>
      <c r="AD8" s="395"/>
      <c r="AE8" s="393" t="s">
        <v>664</v>
      </c>
      <c r="AF8" s="395"/>
      <c r="AG8" s="393" t="s">
        <v>671</v>
      </c>
      <c r="AH8" s="395"/>
      <c r="AI8" s="393" t="s">
        <v>672</v>
      </c>
      <c r="AJ8" s="395"/>
      <c r="AK8" s="393" t="s">
        <v>686</v>
      </c>
      <c r="AL8" s="395"/>
      <c r="AM8" s="393" t="s">
        <v>674</v>
      </c>
      <c r="AN8" s="395"/>
      <c r="AO8" s="393" t="s">
        <v>675</v>
      </c>
      <c r="AP8" s="395"/>
      <c r="AQ8" s="393" t="s">
        <v>676</v>
      </c>
      <c r="AR8" s="395"/>
      <c r="AS8" s="393" t="s">
        <v>677</v>
      </c>
      <c r="AT8" s="395"/>
      <c r="AU8" s="393" t="s">
        <v>678</v>
      </c>
      <c r="AV8" s="395"/>
      <c r="AW8" s="393" t="s">
        <v>687</v>
      </c>
      <c r="AX8" s="395"/>
      <c r="AY8" s="393" t="s">
        <v>680</v>
      </c>
      <c r="AZ8" s="395"/>
      <c r="BA8" s="393" t="s">
        <v>681</v>
      </c>
      <c r="BB8" s="395"/>
      <c r="BC8" s="393" t="s">
        <v>682</v>
      </c>
      <c r="BD8" s="395"/>
      <c r="BE8" s="393" t="s">
        <v>683</v>
      </c>
      <c r="BF8" s="395"/>
      <c r="BG8" s="393" t="s">
        <v>860</v>
      </c>
      <c r="BH8" s="395"/>
      <c r="BI8" s="398"/>
      <c r="BJ8" s="397"/>
    </row>
    <row r="9" spans="2:62" s="6" customFormat="1" ht="12" thickBot="1">
      <c r="B9" s="19"/>
      <c r="C9" s="32">
        <v>1</v>
      </c>
      <c r="D9" s="31"/>
      <c r="E9" s="388">
        <v>2</v>
      </c>
      <c r="F9" s="390"/>
      <c r="G9" s="616" t="s">
        <v>646</v>
      </c>
      <c r="H9" s="617"/>
      <c r="I9" s="616" t="s">
        <v>647</v>
      </c>
      <c r="J9" s="617"/>
      <c r="K9" s="616" t="s">
        <v>648</v>
      </c>
      <c r="L9" s="617"/>
      <c r="M9" s="616" t="s">
        <v>649</v>
      </c>
      <c r="N9" s="617"/>
      <c r="O9" s="388">
        <v>7</v>
      </c>
      <c r="P9" s="390"/>
      <c r="Q9" s="388">
        <v>8</v>
      </c>
      <c r="R9" s="390"/>
      <c r="S9" s="388">
        <v>9</v>
      </c>
      <c r="T9" s="390"/>
      <c r="U9" s="388">
        <v>10</v>
      </c>
      <c r="V9" s="390"/>
      <c r="W9" s="388">
        <v>11</v>
      </c>
      <c r="X9" s="390"/>
      <c r="Y9" s="388">
        <v>12</v>
      </c>
      <c r="Z9" s="390"/>
      <c r="AA9" s="388">
        <v>13</v>
      </c>
      <c r="AB9" s="390"/>
      <c r="AC9" s="388">
        <v>14</v>
      </c>
      <c r="AD9" s="390"/>
      <c r="AE9" s="388">
        <v>15</v>
      </c>
      <c r="AF9" s="390"/>
      <c r="AG9" s="388">
        <v>16</v>
      </c>
      <c r="AH9" s="390"/>
      <c r="AI9" s="388">
        <v>17</v>
      </c>
      <c r="AJ9" s="390"/>
      <c r="AK9" s="388">
        <v>18</v>
      </c>
      <c r="AL9" s="390"/>
      <c r="AM9" s="388">
        <v>19</v>
      </c>
      <c r="AN9" s="390"/>
      <c r="AO9" s="388">
        <v>20</v>
      </c>
      <c r="AP9" s="390"/>
      <c r="AQ9" s="388">
        <v>21</v>
      </c>
      <c r="AR9" s="390"/>
      <c r="AS9" s="388">
        <v>22</v>
      </c>
      <c r="AT9" s="390"/>
      <c r="AU9" s="388">
        <v>23</v>
      </c>
      <c r="AV9" s="390"/>
      <c r="AW9" s="388">
        <v>24</v>
      </c>
      <c r="AX9" s="390"/>
      <c r="AY9" s="388">
        <v>25</v>
      </c>
      <c r="AZ9" s="390"/>
      <c r="BA9" s="388">
        <v>26</v>
      </c>
      <c r="BB9" s="390"/>
      <c r="BC9" s="388">
        <v>27</v>
      </c>
      <c r="BD9" s="390"/>
      <c r="BE9" s="388">
        <v>28</v>
      </c>
      <c r="BF9" s="390"/>
      <c r="BG9" s="388">
        <v>29</v>
      </c>
      <c r="BH9" s="390"/>
      <c r="BI9" s="393">
        <v>30</v>
      </c>
      <c r="BJ9" s="395"/>
    </row>
    <row r="10" spans="2:62">
      <c r="B10" t="s">
        <v>376</v>
      </c>
      <c r="C10" s="247">
        <v>103.6</v>
      </c>
      <c r="D10" s="247"/>
      <c r="E10" s="247">
        <v>107.9</v>
      </c>
      <c r="F10" s="247"/>
      <c r="G10" s="247">
        <v>90</v>
      </c>
      <c r="H10" s="247"/>
      <c r="I10" s="247">
        <v>108.7</v>
      </c>
      <c r="J10" s="247"/>
      <c r="K10" s="247">
        <v>105.4</v>
      </c>
      <c r="L10" s="247"/>
      <c r="M10" s="247">
        <v>106</v>
      </c>
      <c r="N10" s="247"/>
      <c r="O10" s="247">
        <v>103.2</v>
      </c>
      <c r="P10" s="247"/>
      <c r="Q10" s="247">
        <v>103.3</v>
      </c>
      <c r="R10" s="247"/>
      <c r="S10" s="247">
        <v>104.2</v>
      </c>
      <c r="T10" s="247"/>
      <c r="U10" s="247">
        <v>105.7</v>
      </c>
      <c r="V10" s="247"/>
      <c r="W10" s="247">
        <v>103.6</v>
      </c>
      <c r="X10" s="247"/>
      <c r="Y10" s="247">
        <v>103</v>
      </c>
      <c r="Z10" s="247"/>
      <c r="AA10" s="247">
        <v>104.4</v>
      </c>
      <c r="AB10" s="247"/>
      <c r="AC10" s="247">
        <v>105.3</v>
      </c>
      <c r="AD10" s="247"/>
      <c r="AE10" s="247">
        <v>103.4</v>
      </c>
      <c r="AF10" s="247"/>
      <c r="AG10" s="247">
        <v>104.9</v>
      </c>
      <c r="AH10" s="247"/>
      <c r="AI10" s="247">
        <v>102.1</v>
      </c>
      <c r="AJ10" s="247"/>
      <c r="AK10" s="247">
        <v>102.5</v>
      </c>
      <c r="AL10" s="247"/>
      <c r="AM10" s="247">
        <v>103.7</v>
      </c>
      <c r="AN10" s="247"/>
      <c r="AO10" s="247">
        <v>103.4</v>
      </c>
      <c r="AP10" s="247"/>
      <c r="AQ10" s="247">
        <v>101.4</v>
      </c>
      <c r="AR10" s="247"/>
      <c r="AS10" s="247">
        <v>104.9</v>
      </c>
      <c r="AT10" s="247"/>
      <c r="AU10" s="247">
        <v>101.9</v>
      </c>
      <c r="AV10" s="247"/>
      <c r="AW10" s="247">
        <v>104.1</v>
      </c>
      <c r="AX10" s="247"/>
      <c r="AY10" s="247">
        <v>104</v>
      </c>
      <c r="AZ10" s="247"/>
      <c r="BA10" s="247">
        <v>102.8</v>
      </c>
      <c r="BB10" s="247"/>
      <c r="BC10" s="247">
        <v>103.4</v>
      </c>
      <c r="BD10" s="247"/>
      <c r="BE10" s="247">
        <v>105.6</v>
      </c>
      <c r="BF10" s="247"/>
      <c r="BG10" s="247">
        <v>104</v>
      </c>
      <c r="BH10" s="247"/>
      <c r="BI10" s="247" t="s">
        <v>1075</v>
      </c>
    </row>
    <row r="11" spans="2:62">
      <c r="B11" t="s">
        <v>52</v>
      </c>
      <c r="C11" s="247">
        <v>105.3</v>
      </c>
      <c r="D11" s="247"/>
      <c r="E11" s="247">
        <v>110.1</v>
      </c>
      <c r="F11" s="247"/>
      <c r="G11" s="247">
        <v>99.1</v>
      </c>
      <c r="H11" s="247"/>
      <c r="I11" s="247">
        <v>111</v>
      </c>
      <c r="J11" s="247"/>
      <c r="K11" s="247">
        <v>103.6</v>
      </c>
      <c r="L11" s="247"/>
      <c r="M11" s="247">
        <v>106.7</v>
      </c>
      <c r="N11" s="247"/>
      <c r="O11" s="247">
        <v>104.8</v>
      </c>
      <c r="P11" s="247"/>
      <c r="Q11" s="247">
        <v>105.9</v>
      </c>
      <c r="R11" s="247"/>
      <c r="S11" s="247">
        <v>103.5</v>
      </c>
      <c r="T11" s="247"/>
      <c r="U11" s="247">
        <v>110</v>
      </c>
      <c r="V11" s="247"/>
      <c r="W11" s="247">
        <v>105.4</v>
      </c>
      <c r="X11" s="247"/>
      <c r="Y11" s="247">
        <v>104.6</v>
      </c>
      <c r="Z11" s="247"/>
      <c r="AA11" s="247">
        <v>105.1</v>
      </c>
      <c r="AB11" s="247"/>
      <c r="AC11" s="247">
        <v>106.1</v>
      </c>
      <c r="AD11" s="247"/>
      <c r="AE11" s="247">
        <v>105</v>
      </c>
      <c r="AF11" s="247"/>
      <c r="AG11" s="247">
        <v>103</v>
      </c>
      <c r="AH11" s="247"/>
      <c r="AI11" s="247">
        <v>106.5</v>
      </c>
      <c r="AJ11" s="247"/>
      <c r="AK11" s="247">
        <v>102.8</v>
      </c>
      <c r="AL11" s="247"/>
      <c r="AM11" s="247">
        <v>105.8</v>
      </c>
      <c r="AN11" s="247"/>
      <c r="AO11" s="247">
        <v>103.7</v>
      </c>
      <c r="AP11" s="247"/>
      <c r="AQ11" s="247">
        <v>103.7</v>
      </c>
      <c r="AR11" s="247"/>
      <c r="AS11" s="247">
        <v>106.2</v>
      </c>
      <c r="AT11" s="247"/>
      <c r="AU11" s="247">
        <v>106.4</v>
      </c>
      <c r="AV11" s="247"/>
      <c r="AW11" s="247">
        <v>105.1</v>
      </c>
      <c r="AX11" s="247"/>
      <c r="AY11" s="247">
        <v>104.6</v>
      </c>
      <c r="AZ11" s="247"/>
      <c r="BA11" s="247">
        <v>101.9</v>
      </c>
      <c r="BB11" s="247"/>
      <c r="BC11" s="247">
        <v>104.4</v>
      </c>
      <c r="BD11" s="247"/>
      <c r="BE11" s="247">
        <v>105.8</v>
      </c>
      <c r="BF11" s="247"/>
      <c r="BG11" s="247">
        <v>104.3</v>
      </c>
      <c r="BH11" s="247"/>
      <c r="BI11" s="247" t="s">
        <v>1075</v>
      </c>
    </row>
    <row r="12" spans="2:62">
      <c r="B12" t="s">
        <v>53</v>
      </c>
      <c r="C12" s="247">
        <v>100.8</v>
      </c>
      <c r="D12" s="247"/>
      <c r="E12" s="247">
        <v>101.1</v>
      </c>
      <c r="F12" s="247"/>
      <c r="G12" s="247">
        <v>97.3</v>
      </c>
      <c r="H12" s="247"/>
      <c r="I12" s="247">
        <v>100.7</v>
      </c>
      <c r="J12" s="247"/>
      <c r="K12" s="247">
        <v>111.2</v>
      </c>
      <c r="L12" s="247"/>
      <c r="M12" s="247">
        <v>99.7</v>
      </c>
      <c r="N12" s="247"/>
      <c r="O12" s="247">
        <v>100.8</v>
      </c>
      <c r="P12" s="247"/>
      <c r="Q12" s="247">
        <v>100.7</v>
      </c>
      <c r="R12" s="247"/>
      <c r="S12" s="247">
        <v>101.4</v>
      </c>
      <c r="T12" s="247"/>
      <c r="U12" s="247">
        <v>107</v>
      </c>
      <c r="V12" s="247"/>
      <c r="W12" s="247">
        <v>100.6</v>
      </c>
      <c r="X12" s="247"/>
      <c r="Y12" s="247">
        <v>100.7</v>
      </c>
      <c r="Z12" s="247"/>
      <c r="AA12" s="247">
        <v>99.8</v>
      </c>
      <c r="AB12" s="247"/>
      <c r="AC12" s="247">
        <v>100</v>
      </c>
      <c r="AD12" s="247"/>
      <c r="AE12" s="247">
        <v>100.2</v>
      </c>
      <c r="AF12" s="247"/>
      <c r="AG12" s="247">
        <v>99.3</v>
      </c>
      <c r="AH12" s="247"/>
      <c r="AI12" s="247">
        <v>101.2</v>
      </c>
      <c r="AJ12" s="247"/>
      <c r="AK12" s="247">
        <v>100.9</v>
      </c>
      <c r="AL12" s="247"/>
      <c r="AM12" s="247">
        <v>100.6</v>
      </c>
      <c r="AN12" s="247"/>
      <c r="AO12" s="247">
        <v>100.7</v>
      </c>
      <c r="AP12" s="247"/>
      <c r="AQ12" s="247">
        <v>98.8</v>
      </c>
      <c r="AR12" s="247"/>
      <c r="AS12" s="247">
        <v>100.4</v>
      </c>
      <c r="AT12" s="247"/>
      <c r="AU12" s="247">
        <v>101.7</v>
      </c>
      <c r="AV12" s="247"/>
      <c r="AW12" s="247">
        <v>101.2</v>
      </c>
      <c r="AX12" s="247"/>
      <c r="AY12" s="247">
        <v>101.1</v>
      </c>
      <c r="AZ12" s="247"/>
      <c r="BA12" s="247">
        <v>101.4</v>
      </c>
      <c r="BB12" s="247"/>
      <c r="BC12" s="247">
        <v>101.4</v>
      </c>
      <c r="BD12" s="247"/>
      <c r="BE12" s="247">
        <v>101.6</v>
      </c>
      <c r="BF12" s="247"/>
      <c r="BG12" s="247">
        <v>101.7</v>
      </c>
      <c r="BH12" s="247"/>
      <c r="BI12" s="247" t="s">
        <v>1075</v>
      </c>
    </row>
    <row r="13" spans="2:62">
      <c r="B13" t="s">
        <v>54</v>
      </c>
      <c r="C13" s="247">
        <v>98.8</v>
      </c>
      <c r="D13" s="247"/>
      <c r="E13" s="247">
        <v>108.2</v>
      </c>
      <c r="F13" s="247"/>
      <c r="G13" s="247">
        <v>91.3</v>
      </c>
      <c r="H13" s="247"/>
      <c r="I13" s="247">
        <v>109.6</v>
      </c>
      <c r="J13" s="247"/>
      <c r="K13" s="247">
        <v>99.9</v>
      </c>
      <c r="L13" s="247"/>
      <c r="M13" s="247">
        <v>98.3</v>
      </c>
      <c r="N13" s="247"/>
      <c r="O13" s="247">
        <v>97.9</v>
      </c>
      <c r="P13" s="247"/>
      <c r="Q13" s="247">
        <v>99.2</v>
      </c>
      <c r="R13" s="247"/>
      <c r="S13" s="247">
        <v>98</v>
      </c>
      <c r="T13" s="247"/>
      <c r="U13" s="247">
        <v>97</v>
      </c>
      <c r="V13" s="247"/>
      <c r="W13" s="247">
        <v>98.3</v>
      </c>
      <c r="X13" s="247"/>
      <c r="Y13" s="247">
        <v>98.1</v>
      </c>
      <c r="Z13" s="247"/>
      <c r="AA13" s="247">
        <v>97.7</v>
      </c>
      <c r="AB13" s="247"/>
      <c r="AC13" s="247">
        <v>97.8</v>
      </c>
      <c r="AD13" s="247"/>
      <c r="AE13" s="247">
        <v>97.3</v>
      </c>
      <c r="AF13" s="247"/>
      <c r="AG13" s="247">
        <v>95</v>
      </c>
      <c r="AH13" s="247"/>
      <c r="AI13" s="247">
        <v>97.6</v>
      </c>
      <c r="AJ13" s="247"/>
      <c r="AK13" s="247">
        <v>98.9</v>
      </c>
      <c r="AL13" s="247"/>
      <c r="AM13" s="247">
        <v>97</v>
      </c>
      <c r="AN13" s="247"/>
      <c r="AO13" s="247">
        <v>98.3</v>
      </c>
      <c r="AP13" s="247"/>
      <c r="AQ13" s="247">
        <v>96.2</v>
      </c>
      <c r="AR13" s="247"/>
      <c r="AS13" s="247">
        <v>97.5</v>
      </c>
      <c r="AT13" s="247"/>
      <c r="AU13" s="247">
        <v>98</v>
      </c>
      <c r="AV13" s="247"/>
      <c r="AW13" s="247">
        <v>98.1</v>
      </c>
      <c r="AX13" s="247"/>
      <c r="AY13" s="247">
        <v>97.8</v>
      </c>
      <c r="AZ13" s="247"/>
      <c r="BA13" s="247">
        <v>99.8</v>
      </c>
      <c r="BB13" s="247"/>
      <c r="BC13" s="247">
        <v>98.2</v>
      </c>
      <c r="BD13" s="247"/>
      <c r="BE13" s="247">
        <v>97.9</v>
      </c>
      <c r="BF13" s="247"/>
      <c r="BG13" s="247">
        <v>99.2</v>
      </c>
      <c r="BH13" s="247"/>
      <c r="BI13" s="247" t="s">
        <v>1075</v>
      </c>
    </row>
    <row r="14" spans="2:62">
      <c r="B14" t="s">
        <v>55</v>
      </c>
      <c r="C14" s="247">
        <v>99.4</v>
      </c>
      <c r="D14" s="247"/>
      <c r="E14" s="247">
        <v>97.7</v>
      </c>
      <c r="F14" s="247"/>
      <c r="G14" s="247">
        <v>95.9</v>
      </c>
      <c r="H14" s="247"/>
      <c r="I14" s="247">
        <v>97.5</v>
      </c>
      <c r="J14" s="247"/>
      <c r="K14" s="247">
        <v>101.3</v>
      </c>
      <c r="L14" s="247"/>
      <c r="M14" s="247">
        <v>99.5</v>
      </c>
      <c r="N14" s="247"/>
      <c r="O14" s="247">
        <v>99.6</v>
      </c>
      <c r="P14" s="247"/>
      <c r="Q14" s="247">
        <v>99.5</v>
      </c>
      <c r="R14" s="247"/>
      <c r="S14" s="247">
        <v>99.6</v>
      </c>
      <c r="T14" s="247"/>
      <c r="U14" s="247">
        <v>98.4</v>
      </c>
      <c r="V14" s="247"/>
      <c r="W14" s="247">
        <v>99.6</v>
      </c>
      <c r="X14" s="247"/>
      <c r="Y14" s="247">
        <v>99.5</v>
      </c>
      <c r="Z14" s="247"/>
      <c r="AA14" s="247">
        <v>99.7</v>
      </c>
      <c r="AB14" s="247"/>
      <c r="AC14" s="247">
        <v>98.6</v>
      </c>
      <c r="AD14" s="247"/>
      <c r="AE14" s="247">
        <v>99.2</v>
      </c>
      <c r="AF14" s="247"/>
      <c r="AG14" s="247">
        <v>103.7</v>
      </c>
      <c r="AH14" s="247"/>
      <c r="AI14" s="247">
        <v>99.6</v>
      </c>
      <c r="AJ14" s="247"/>
      <c r="AK14" s="247">
        <v>99.6</v>
      </c>
      <c r="AL14" s="247"/>
      <c r="AM14" s="247">
        <v>99.4</v>
      </c>
      <c r="AN14" s="247"/>
      <c r="AO14" s="247">
        <v>99.4</v>
      </c>
      <c r="AP14" s="247"/>
      <c r="AQ14" s="247">
        <v>97.9</v>
      </c>
      <c r="AR14" s="247"/>
      <c r="AS14" s="247">
        <v>98.9</v>
      </c>
      <c r="AT14" s="247"/>
      <c r="AU14" s="247">
        <v>99.2</v>
      </c>
      <c r="AV14" s="247"/>
      <c r="AW14" s="247">
        <v>99.6</v>
      </c>
      <c r="AX14" s="247"/>
      <c r="AY14" s="247">
        <v>99.5</v>
      </c>
      <c r="AZ14" s="247"/>
      <c r="BA14" s="247">
        <v>100.5</v>
      </c>
      <c r="BB14" s="247"/>
      <c r="BC14" s="247">
        <v>100.1</v>
      </c>
      <c r="BD14" s="247"/>
      <c r="BE14" s="247">
        <v>100.9</v>
      </c>
      <c r="BF14" s="247"/>
      <c r="BG14" s="247">
        <v>98.8</v>
      </c>
      <c r="BH14" s="247"/>
      <c r="BI14" s="247" t="s">
        <v>1075</v>
      </c>
    </row>
    <row r="15" spans="2:62">
      <c r="B15" t="s">
        <v>56</v>
      </c>
      <c r="C15" s="247">
        <v>101.1</v>
      </c>
      <c r="D15" s="247"/>
      <c r="E15" s="247">
        <v>105.7</v>
      </c>
      <c r="F15" s="247"/>
      <c r="G15" s="247">
        <v>104.1</v>
      </c>
      <c r="H15" s="247"/>
      <c r="I15" s="247">
        <v>106.1</v>
      </c>
      <c r="J15" s="247"/>
      <c r="K15" s="247">
        <v>102.9</v>
      </c>
      <c r="L15" s="247"/>
      <c r="M15" s="247">
        <v>101.4</v>
      </c>
      <c r="N15" s="247"/>
      <c r="O15" s="247">
        <v>100.6</v>
      </c>
      <c r="P15" s="247"/>
      <c r="Q15" s="247">
        <v>101.5</v>
      </c>
      <c r="R15" s="247"/>
      <c r="S15" s="247">
        <v>99.8</v>
      </c>
      <c r="T15" s="247"/>
      <c r="U15" s="247">
        <v>102.7</v>
      </c>
      <c r="V15" s="247"/>
      <c r="W15" s="247">
        <v>100.2</v>
      </c>
      <c r="X15" s="247"/>
      <c r="Y15" s="247">
        <v>99.2</v>
      </c>
      <c r="Z15" s="247"/>
      <c r="AA15" s="247">
        <v>100.4</v>
      </c>
      <c r="AB15" s="247"/>
      <c r="AC15" s="247">
        <v>99.7</v>
      </c>
      <c r="AD15" s="247"/>
      <c r="AE15" s="247">
        <v>100.4</v>
      </c>
      <c r="AF15" s="247"/>
      <c r="AG15" s="247">
        <v>107.7</v>
      </c>
      <c r="AH15" s="247"/>
      <c r="AI15" s="247">
        <v>101.3</v>
      </c>
      <c r="AJ15" s="247"/>
      <c r="AK15" s="247">
        <v>99.8</v>
      </c>
      <c r="AL15" s="247"/>
      <c r="AM15" s="247">
        <v>100.2</v>
      </c>
      <c r="AN15" s="247"/>
      <c r="AO15" s="247">
        <v>100.3</v>
      </c>
      <c r="AP15" s="247"/>
      <c r="AQ15" s="247">
        <v>99.7</v>
      </c>
      <c r="AR15" s="247"/>
      <c r="AS15" s="247">
        <v>100.4</v>
      </c>
      <c r="AT15" s="247"/>
      <c r="AU15" s="247">
        <v>100.1</v>
      </c>
      <c r="AV15" s="247"/>
      <c r="AW15" s="247">
        <v>100.8</v>
      </c>
      <c r="AX15" s="247"/>
      <c r="AY15" s="247">
        <v>100.1</v>
      </c>
      <c r="AZ15" s="247"/>
      <c r="BA15" s="247">
        <v>100.2</v>
      </c>
      <c r="BB15" s="247"/>
      <c r="BC15" s="247">
        <v>100.5</v>
      </c>
      <c r="BD15" s="247"/>
      <c r="BE15" s="247">
        <v>99.4</v>
      </c>
      <c r="BF15" s="247"/>
      <c r="BG15" s="247">
        <v>99.6</v>
      </c>
      <c r="BH15" s="247"/>
      <c r="BI15" s="247" t="s">
        <v>1075</v>
      </c>
    </row>
    <row r="16" spans="2:62">
      <c r="B16" t="s">
        <v>57</v>
      </c>
      <c r="C16" s="247">
        <v>98.5</v>
      </c>
      <c r="D16" s="247"/>
      <c r="E16" s="247">
        <v>96.9</v>
      </c>
      <c r="F16" s="247"/>
      <c r="G16" s="247">
        <v>97.9</v>
      </c>
      <c r="H16" s="247"/>
      <c r="I16" s="247">
        <v>96.7</v>
      </c>
      <c r="J16" s="247"/>
      <c r="K16" s="247">
        <v>98</v>
      </c>
      <c r="L16" s="247"/>
      <c r="M16" s="247">
        <v>99.2</v>
      </c>
      <c r="N16" s="247"/>
      <c r="O16" s="247">
        <v>98.7</v>
      </c>
      <c r="P16" s="247"/>
      <c r="Q16" s="247">
        <v>97.9</v>
      </c>
      <c r="R16" s="247"/>
      <c r="S16" s="247">
        <v>97.1</v>
      </c>
      <c r="T16" s="247"/>
      <c r="U16" s="247">
        <v>96.2</v>
      </c>
      <c r="V16" s="247"/>
      <c r="W16" s="247">
        <v>98.7</v>
      </c>
      <c r="X16" s="247"/>
      <c r="Y16" s="247">
        <v>99.3</v>
      </c>
      <c r="Z16" s="247"/>
      <c r="AA16" s="247">
        <v>98</v>
      </c>
      <c r="AB16" s="247"/>
      <c r="AC16" s="247">
        <v>98.4</v>
      </c>
      <c r="AD16" s="247"/>
      <c r="AE16" s="247">
        <v>97.6</v>
      </c>
      <c r="AF16" s="247"/>
      <c r="AG16" s="247">
        <v>102</v>
      </c>
      <c r="AH16" s="247"/>
      <c r="AI16" s="247">
        <v>99.5</v>
      </c>
      <c r="AJ16" s="247"/>
      <c r="AK16" s="247">
        <v>98.9</v>
      </c>
      <c r="AL16" s="247"/>
      <c r="AM16" s="247">
        <v>97.9</v>
      </c>
      <c r="AN16" s="247"/>
      <c r="AO16" s="247">
        <v>98.4</v>
      </c>
      <c r="AP16" s="247"/>
      <c r="AQ16" s="247">
        <v>98.3</v>
      </c>
      <c r="AR16" s="247"/>
      <c r="AS16" s="247">
        <v>97.7</v>
      </c>
      <c r="AT16" s="247"/>
      <c r="AU16" s="247">
        <v>98.2</v>
      </c>
      <c r="AV16" s="247"/>
      <c r="AW16" s="247">
        <v>98.1</v>
      </c>
      <c r="AX16" s="247"/>
      <c r="AY16" s="247">
        <v>98.7</v>
      </c>
      <c r="AZ16" s="247"/>
      <c r="BA16" s="247">
        <v>98.9</v>
      </c>
      <c r="BB16" s="247"/>
      <c r="BC16" s="247">
        <v>99.1</v>
      </c>
      <c r="BD16" s="247"/>
      <c r="BE16" s="247">
        <v>97.8</v>
      </c>
      <c r="BF16" s="247"/>
      <c r="BG16" s="247">
        <v>99.4</v>
      </c>
      <c r="BH16" s="247"/>
      <c r="BI16" s="247" t="s">
        <v>1075</v>
      </c>
    </row>
    <row r="17" spans="2:61">
      <c r="B17" t="s">
        <v>58</v>
      </c>
      <c r="C17" s="247">
        <v>98.4</v>
      </c>
      <c r="D17" s="247"/>
      <c r="E17" s="247">
        <v>101.3</v>
      </c>
      <c r="F17" s="247"/>
      <c r="G17" s="247">
        <v>96.3</v>
      </c>
      <c r="H17" s="247"/>
      <c r="I17" s="247">
        <v>101.7</v>
      </c>
      <c r="J17" s="247"/>
      <c r="K17" s="247">
        <v>99.5</v>
      </c>
      <c r="L17" s="247"/>
      <c r="M17" s="247">
        <v>97.1</v>
      </c>
      <c r="N17" s="247"/>
      <c r="O17" s="247">
        <v>98.1</v>
      </c>
      <c r="P17" s="247"/>
      <c r="Q17" s="247">
        <v>97.3</v>
      </c>
      <c r="R17" s="247"/>
      <c r="S17" s="247">
        <v>97</v>
      </c>
      <c r="T17" s="247"/>
      <c r="U17" s="247">
        <v>95.8</v>
      </c>
      <c r="V17" s="247"/>
      <c r="W17" s="247">
        <v>97.4</v>
      </c>
      <c r="X17" s="247"/>
      <c r="Y17" s="247">
        <v>98.3</v>
      </c>
      <c r="Z17" s="247"/>
      <c r="AA17" s="247">
        <v>98</v>
      </c>
      <c r="AB17" s="247"/>
      <c r="AC17" s="247">
        <v>97.3</v>
      </c>
      <c r="AD17" s="247"/>
      <c r="AE17" s="247">
        <v>97.5</v>
      </c>
      <c r="AF17" s="247"/>
      <c r="AG17" s="247">
        <v>100.8</v>
      </c>
      <c r="AH17" s="247"/>
      <c r="AI17" s="247">
        <v>98</v>
      </c>
      <c r="AJ17" s="247"/>
      <c r="AK17" s="247">
        <v>98.3</v>
      </c>
      <c r="AL17" s="247"/>
      <c r="AM17" s="247">
        <v>97.2</v>
      </c>
      <c r="AN17" s="247"/>
      <c r="AO17" s="247">
        <v>98.8</v>
      </c>
      <c r="AP17" s="247"/>
      <c r="AQ17" s="247">
        <v>99.1</v>
      </c>
      <c r="AR17" s="247"/>
      <c r="AS17" s="247">
        <v>97.4</v>
      </c>
      <c r="AT17" s="247"/>
      <c r="AU17" s="247">
        <v>98.2</v>
      </c>
      <c r="AV17" s="247"/>
      <c r="AW17" s="247">
        <v>97.4</v>
      </c>
      <c r="AX17" s="247"/>
      <c r="AY17" s="247">
        <v>98</v>
      </c>
      <c r="AZ17" s="247"/>
      <c r="BA17" s="247">
        <v>98.5</v>
      </c>
      <c r="BB17" s="247"/>
      <c r="BC17" s="247">
        <v>98.3</v>
      </c>
      <c r="BD17" s="247"/>
      <c r="BE17" s="247">
        <v>99.9</v>
      </c>
      <c r="BF17" s="247"/>
      <c r="BG17" s="247">
        <v>97.4</v>
      </c>
      <c r="BH17" s="247"/>
      <c r="BI17" s="247" t="s">
        <v>1075</v>
      </c>
    </row>
    <row r="18" spans="2:61">
      <c r="B18" t="s">
        <v>59</v>
      </c>
      <c r="C18" s="247">
        <v>99.8</v>
      </c>
      <c r="D18" s="247"/>
      <c r="E18" s="247">
        <v>99.4</v>
      </c>
      <c r="F18" s="247"/>
      <c r="G18" s="247">
        <v>100</v>
      </c>
      <c r="H18" s="247"/>
      <c r="I18" s="247">
        <v>99.2</v>
      </c>
      <c r="J18" s="247"/>
      <c r="K18" s="247">
        <v>102.3</v>
      </c>
      <c r="L18" s="247"/>
      <c r="M18" s="247">
        <v>98.8</v>
      </c>
      <c r="N18" s="247"/>
      <c r="O18" s="247">
        <v>99.9</v>
      </c>
      <c r="P18" s="247"/>
      <c r="Q18" s="247">
        <v>99.7</v>
      </c>
      <c r="R18" s="247"/>
      <c r="S18" s="247">
        <v>99.9</v>
      </c>
      <c r="T18" s="247"/>
      <c r="U18" s="247">
        <v>98.5</v>
      </c>
      <c r="V18" s="247"/>
      <c r="W18" s="247">
        <v>99.5</v>
      </c>
      <c r="X18" s="247"/>
      <c r="Y18" s="247">
        <v>100.7</v>
      </c>
      <c r="Z18" s="247"/>
      <c r="AA18" s="247">
        <v>99.5</v>
      </c>
      <c r="AB18" s="247"/>
      <c r="AC18" s="247">
        <v>100.7</v>
      </c>
      <c r="AD18" s="247"/>
      <c r="AE18" s="247">
        <v>101.5</v>
      </c>
      <c r="AF18" s="247"/>
      <c r="AG18" s="247">
        <v>98.2</v>
      </c>
      <c r="AH18" s="247"/>
      <c r="AI18" s="247">
        <v>100.2</v>
      </c>
      <c r="AJ18" s="247"/>
      <c r="AK18" s="247">
        <v>100</v>
      </c>
      <c r="AL18" s="247"/>
      <c r="AM18" s="247">
        <v>99.8</v>
      </c>
      <c r="AN18" s="247"/>
      <c r="AO18" s="247">
        <v>100.3</v>
      </c>
      <c r="AP18" s="247"/>
      <c r="AQ18" s="247">
        <v>101.2</v>
      </c>
      <c r="AR18" s="247"/>
      <c r="AS18" s="247">
        <v>99.7</v>
      </c>
      <c r="AT18" s="247"/>
      <c r="AU18" s="247">
        <v>98.6</v>
      </c>
      <c r="AV18" s="247"/>
      <c r="AW18" s="247">
        <v>100.1</v>
      </c>
      <c r="AX18" s="247"/>
      <c r="AY18" s="247">
        <v>99.9</v>
      </c>
      <c r="AZ18" s="247"/>
      <c r="BA18" s="247">
        <v>100.1</v>
      </c>
      <c r="BB18" s="247"/>
      <c r="BC18" s="247">
        <v>99</v>
      </c>
      <c r="BD18" s="247"/>
      <c r="BE18" s="247">
        <v>99.7</v>
      </c>
      <c r="BF18" s="247"/>
      <c r="BG18" s="247">
        <v>100</v>
      </c>
      <c r="BH18" s="247"/>
      <c r="BI18" s="247" t="s">
        <v>1075</v>
      </c>
    </row>
    <row r="19" spans="2:61">
      <c r="B19" t="s">
        <v>60</v>
      </c>
      <c r="C19" s="247">
        <v>100.7</v>
      </c>
      <c r="D19" s="247"/>
      <c r="E19" s="247">
        <v>103.5</v>
      </c>
      <c r="F19" s="247"/>
      <c r="G19" s="247">
        <v>101.3</v>
      </c>
      <c r="H19" s="247"/>
      <c r="I19" s="247">
        <v>103.6</v>
      </c>
      <c r="J19" s="247"/>
      <c r="K19" s="247">
        <v>105.5</v>
      </c>
      <c r="L19" s="247"/>
      <c r="M19" s="247">
        <v>98.9</v>
      </c>
      <c r="N19" s="247"/>
      <c r="O19" s="247">
        <v>100.5</v>
      </c>
      <c r="P19" s="247"/>
      <c r="Q19" s="247">
        <v>99.3</v>
      </c>
      <c r="R19" s="247"/>
      <c r="S19" s="247">
        <v>100.9</v>
      </c>
      <c r="T19" s="247"/>
      <c r="U19" s="247">
        <v>101.4</v>
      </c>
      <c r="V19" s="247"/>
      <c r="W19" s="247">
        <v>100.4</v>
      </c>
      <c r="X19" s="247"/>
      <c r="Y19" s="247">
        <v>99.9</v>
      </c>
      <c r="Z19" s="247"/>
      <c r="AA19" s="247">
        <v>99.8</v>
      </c>
      <c r="AB19" s="247"/>
      <c r="AC19" s="247">
        <v>99.9</v>
      </c>
      <c r="AD19" s="247"/>
      <c r="AE19" s="247">
        <v>101.7</v>
      </c>
      <c r="AF19" s="247"/>
      <c r="AG19" s="247">
        <v>104.9</v>
      </c>
      <c r="AH19" s="247"/>
      <c r="AI19" s="247">
        <v>100.5</v>
      </c>
      <c r="AJ19" s="247"/>
      <c r="AK19" s="247">
        <v>99.7</v>
      </c>
      <c r="AL19" s="247"/>
      <c r="AM19" s="247">
        <v>100.7</v>
      </c>
      <c r="AN19" s="247"/>
      <c r="AO19" s="247">
        <v>100.4</v>
      </c>
      <c r="AP19" s="247"/>
      <c r="AQ19" s="247">
        <v>101.3</v>
      </c>
      <c r="AR19" s="247"/>
      <c r="AS19" s="247">
        <v>100.3</v>
      </c>
      <c r="AT19" s="247"/>
      <c r="AU19" s="247">
        <v>99.2</v>
      </c>
      <c r="AV19" s="247"/>
      <c r="AW19" s="247">
        <v>100.4</v>
      </c>
      <c r="AX19" s="247"/>
      <c r="AY19" s="247">
        <v>100.6</v>
      </c>
      <c r="AZ19" s="247"/>
      <c r="BA19" s="247">
        <v>100.2</v>
      </c>
      <c r="BB19" s="247"/>
      <c r="BC19" s="247">
        <v>99.8</v>
      </c>
      <c r="BD19" s="247"/>
      <c r="BE19" s="247">
        <v>99.7</v>
      </c>
      <c r="BF19" s="247"/>
      <c r="BG19" s="247">
        <v>100.3</v>
      </c>
      <c r="BH19" s="247"/>
      <c r="BI19" s="247" t="s">
        <v>1075</v>
      </c>
    </row>
    <row r="20" spans="2:61">
      <c r="B20" t="s">
        <v>61</v>
      </c>
      <c r="C20" s="247">
        <v>99.5</v>
      </c>
      <c r="D20" s="247"/>
      <c r="E20" s="247">
        <v>100.2</v>
      </c>
      <c r="F20" s="247"/>
      <c r="G20" s="247">
        <v>101.9</v>
      </c>
      <c r="H20" s="247"/>
      <c r="I20" s="247">
        <v>100.3</v>
      </c>
      <c r="J20" s="247"/>
      <c r="K20" s="247">
        <v>97.8</v>
      </c>
      <c r="L20" s="247"/>
      <c r="M20" s="247">
        <v>98.2</v>
      </c>
      <c r="N20" s="247"/>
      <c r="O20" s="247">
        <v>99.5</v>
      </c>
      <c r="P20" s="247"/>
      <c r="Q20" s="247">
        <v>99.3</v>
      </c>
      <c r="R20" s="247"/>
      <c r="S20" s="247">
        <v>99.5</v>
      </c>
      <c r="T20" s="247"/>
      <c r="U20" s="247">
        <v>99.9</v>
      </c>
      <c r="V20" s="247"/>
      <c r="W20" s="247">
        <v>99.4</v>
      </c>
      <c r="X20" s="247"/>
      <c r="Y20" s="247">
        <v>99.7</v>
      </c>
      <c r="Z20" s="247"/>
      <c r="AA20" s="247">
        <v>99.5</v>
      </c>
      <c r="AB20" s="247"/>
      <c r="AC20" s="247">
        <v>100.5</v>
      </c>
      <c r="AD20" s="247"/>
      <c r="AE20" s="247">
        <v>100.3</v>
      </c>
      <c r="AF20" s="247"/>
      <c r="AG20" s="247">
        <v>100.6</v>
      </c>
      <c r="AH20" s="247"/>
      <c r="AI20" s="247">
        <v>99.4</v>
      </c>
      <c r="AJ20" s="247"/>
      <c r="AK20" s="247">
        <v>99.8</v>
      </c>
      <c r="AL20" s="247"/>
      <c r="AM20" s="247">
        <v>99.3</v>
      </c>
      <c r="AN20" s="247"/>
      <c r="AO20" s="247">
        <v>99.8</v>
      </c>
      <c r="AP20" s="247"/>
      <c r="AQ20" s="247">
        <v>99.2</v>
      </c>
      <c r="AR20" s="247"/>
      <c r="AS20" s="247">
        <v>99.4</v>
      </c>
      <c r="AT20" s="247"/>
      <c r="AU20" s="247">
        <v>99.3</v>
      </c>
      <c r="AV20" s="247"/>
      <c r="AW20" s="247">
        <v>99.4</v>
      </c>
      <c r="AX20" s="247"/>
      <c r="AY20" s="247">
        <v>99.3</v>
      </c>
      <c r="AZ20" s="247"/>
      <c r="BA20" s="247">
        <v>99.6</v>
      </c>
      <c r="BB20" s="247"/>
      <c r="BC20" s="247">
        <v>99</v>
      </c>
      <c r="BD20" s="247"/>
      <c r="BE20" s="247">
        <v>99.1</v>
      </c>
      <c r="BF20" s="247"/>
      <c r="BG20" s="247">
        <v>99.1</v>
      </c>
      <c r="BH20" s="247"/>
      <c r="BI20" s="247" t="s">
        <v>1075</v>
      </c>
    </row>
    <row r="21" spans="2:61">
      <c r="B21" t="s">
        <v>62</v>
      </c>
      <c r="C21" s="247">
        <v>99.5</v>
      </c>
      <c r="D21" s="247"/>
      <c r="E21" s="247">
        <v>98.7</v>
      </c>
      <c r="F21" s="247"/>
      <c r="G21" s="247">
        <v>100.6</v>
      </c>
      <c r="H21" s="247"/>
      <c r="I21" s="247">
        <v>98.5</v>
      </c>
      <c r="J21" s="247"/>
      <c r="K21" s="247">
        <v>99.7</v>
      </c>
      <c r="L21" s="247"/>
      <c r="M21" s="247">
        <v>100.5</v>
      </c>
      <c r="N21" s="247"/>
      <c r="O21" s="247">
        <v>99.6</v>
      </c>
      <c r="P21" s="247"/>
      <c r="Q21" s="247">
        <v>100.1</v>
      </c>
      <c r="R21" s="247"/>
      <c r="S21" s="247">
        <v>98.9</v>
      </c>
      <c r="T21" s="247"/>
      <c r="U21" s="247">
        <v>98.9</v>
      </c>
      <c r="V21" s="247"/>
      <c r="W21" s="247">
        <v>99.7</v>
      </c>
      <c r="X21" s="247"/>
      <c r="Y21" s="247">
        <v>100.1</v>
      </c>
      <c r="Z21" s="247"/>
      <c r="AA21" s="247">
        <v>100.1</v>
      </c>
      <c r="AB21" s="247"/>
      <c r="AC21" s="247">
        <v>100</v>
      </c>
      <c r="AD21" s="247"/>
      <c r="AE21" s="247">
        <v>99.8</v>
      </c>
      <c r="AF21" s="247"/>
      <c r="AG21" s="247">
        <v>101.1</v>
      </c>
      <c r="AH21" s="247"/>
      <c r="AI21" s="247">
        <v>99.6</v>
      </c>
      <c r="AJ21" s="247"/>
      <c r="AK21" s="247">
        <v>99.2</v>
      </c>
      <c r="AL21" s="247"/>
      <c r="AM21" s="247">
        <v>99.6</v>
      </c>
      <c r="AN21" s="247"/>
      <c r="AO21" s="247">
        <v>99.6</v>
      </c>
      <c r="AP21" s="247"/>
      <c r="AQ21" s="247">
        <v>99.5</v>
      </c>
      <c r="AR21" s="247"/>
      <c r="AS21" s="247">
        <v>99.5</v>
      </c>
      <c r="AT21" s="247"/>
      <c r="AU21" s="247">
        <v>99.2</v>
      </c>
      <c r="AV21" s="247"/>
      <c r="AW21" s="247">
        <v>99.2</v>
      </c>
      <c r="AX21" s="247"/>
      <c r="AY21" s="247">
        <v>99.4</v>
      </c>
      <c r="AZ21" s="247"/>
      <c r="BA21" s="247">
        <v>100.1</v>
      </c>
      <c r="BB21" s="247"/>
      <c r="BC21" s="247">
        <v>99.2</v>
      </c>
      <c r="BD21" s="247"/>
      <c r="BE21" s="247">
        <v>100.2</v>
      </c>
      <c r="BF21" s="247"/>
      <c r="BG21" s="247">
        <v>99.4</v>
      </c>
      <c r="BH21" s="247"/>
      <c r="BI21" s="247" t="s">
        <v>1075</v>
      </c>
    </row>
    <row r="22" spans="2:61">
      <c r="B22" t="s">
        <v>363</v>
      </c>
      <c r="C22" s="247">
        <v>100.5</v>
      </c>
      <c r="D22" s="247"/>
      <c r="E22" s="247">
        <v>105.9</v>
      </c>
      <c r="F22" s="247"/>
      <c r="G22" s="247">
        <v>106.1</v>
      </c>
      <c r="H22" s="247"/>
      <c r="I22" s="247">
        <v>106.7</v>
      </c>
      <c r="J22" s="247"/>
      <c r="K22" s="247">
        <v>96.5</v>
      </c>
      <c r="L22" s="247"/>
      <c r="M22" s="247">
        <v>100.4</v>
      </c>
      <c r="N22" s="247"/>
      <c r="O22" s="247">
        <v>100</v>
      </c>
      <c r="P22" s="247"/>
      <c r="Q22" s="247">
        <v>99.4</v>
      </c>
      <c r="R22" s="247"/>
      <c r="S22" s="247">
        <v>99.7</v>
      </c>
      <c r="T22" s="247"/>
      <c r="U22" s="247">
        <v>99.1</v>
      </c>
      <c r="V22" s="247"/>
      <c r="W22" s="247">
        <v>99.9</v>
      </c>
      <c r="X22" s="247"/>
      <c r="Y22" s="247">
        <v>100.2</v>
      </c>
      <c r="Z22" s="247"/>
      <c r="AA22" s="247">
        <v>99.8</v>
      </c>
      <c r="AB22" s="247"/>
      <c r="AC22" s="247">
        <v>100.8</v>
      </c>
      <c r="AD22" s="247"/>
      <c r="AE22" s="247">
        <v>98.5</v>
      </c>
      <c r="AF22" s="247"/>
      <c r="AG22" s="247">
        <v>103.6</v>
      </c>
      <c r="AH22" s="247"/>
      <c r="AI22" s="247">
        <v>100.7</v>
      </c>
      <c r="AJ22" s="247"/>
      <c r="AK22" s="247">
        <v>99.9</v>
      </c>
      <c r="AL22" s="247"/>
      <c r="AM22" s="247">
        <v>99.5</v>
      </c>
      <c r="AN22" s="247"/>
      <c r="AO22" s="247">
        <v>99.1</v>
      </c>
      <c r="AP22" s="247"/>
      <c r="AQ22" s="247">
        <v>100.6</v>
      </c>
      <c r="AR22" s="247"/>
      <c r="AS22" s="247">
        <v>99.4</v>
      </c>
      <c r="AT22" s="247"/>
      <c r="AU22" s="247">
        <v>99.4</v>
      </c>
      <c r="AV22" s="247"/>
      <c r="AW22" s="247">
        <v>100</v>
      </c>
      <c r="AX22" s="247"/>
      <c r="AY22" s="247">
        <v>99.7</v>
      </c>
      <c r="AZ22" s="247"/>
      <c r="BA22" s="247">
        <v>99.6</v>
      </c>
      <c r="BB22" s="247"/>
      <c r="BC22" s="247">
        <v>100.4</v>
      </c>
      <c r="BD22" s="247"/>
      <c r="BE22" s="247">
        <v>100.8</v>
      </c>
      <c r="BF22" s="247"/>
      <c r="BG22" s="247">
        <v>100.9</v>
      </c>
      <c r="BH22" s="247"/>
      <c r="BI22" s="247" t="s">
        <v>1075</v>
      </c>
    </row>
    <row r="23" spans="2:61">
      <c r="B23" t="s">
        <v>706</v>
      </c>
      <c r="C23" s="247">
        <v>99.4</v>
      </c>
      <c r="D23" s="247"/>
      <c r="E23" s="247">
        <v>97.7</v>
      </c>
      <c r="F23" s="247"/>
      <c r="G23" s="247">
        <v>100.1</v>
      </c>
      <c r="H23" s="247"/>
      <c r="I23" s="247">
        <v>97.4</v>
      </c>
      <c r="J23" s="247"/>
      <c r="K23" s="247">
        <v>100.8</v>
      </c>
      <c r="L23" s="247"/>
      <c r="M23" s="247">
        <v>99</v>
      </c>
      <c r="N23" s="247"/>
      <c r="O23" s="247">
        <v>99.5</v>
      </c>
      <c r="P23" s="247"/>
      <c r="Q23" s="247">
        <v>99.8</v>
      </c>
      <c r="R23" s="247"/>
      <c r="S23" s="247">
        <v>98.5</v>
      </c>
      <c r="T23" s="247"/>
      <c r="U23" s="247">
        <v>98.1</v>
      </c>
      <c r="V23" s="247"/>
      <c r="W23" s="247">
        <v>99.7</v>
      </c>
      <c r="X23" s="247"/>
      <c r="Y23" s="247">
        <v>99.4</v>
      </c>
      <c r="Z23" s="247"/>
      <c r="AA23" s="247">
        <v>99.6</v>
      </c>
      <c r="AB23" s="247"/>
      <c r="AC23" s="247">
        <v>98.8</v>
      </c>
      <c r="AD23" s="247"/>
      <c r="AE23" s="247">
        <v>99.2</v>
      </c>
      <c r="AF23" s="247"/>
      <c r="AG23" s="247">
        <v>98.9</v>
      </c>
      <c r="AH23" s="247"/>
      <c r="AI23" s="247">
        <v>100</v>
      </c>
      <c r="AJ23" s="247"/>
      <c r="AK23" s="247">
        <v>99.9</v>
      </c>
      <c r="AL23" s="247"/>
      <c r="AM23" s="247">
        <v>99.5</v>
      </c>
      <c r="AN23" s="247"/>
      <c r="AO23" s="247">
        <v>99.3</v>
      </c>
      <c r="AP23" s="247"/>
      <c r="AQ23" s="247">
        <v>99.8</v>
      </c>
      <c r="AR23" s="247"/>
      <c r="AS23" s="247">
        <v>99.2</v>
      </c>
      <c r="AT23" s="247"/>
      <c r="AU23" s="247">
        <v>99.4</v>
      </c>
      <c r="AV23" s="247"/>
      <c r="AW23" s="247">
        <v>99.5</v>
      </c>
      <c r="AX23" s="247"/>
      <c r="AY23" s="247">
        <v>99.5</v>
      </c>
      <c r="AZ23" s="247"/>
      <c r="BA23" s="247">
        <v>99.3</v>
      </c>
      <c r="BB23" s="247"/>
      <c r="BC23" s="247">
        <v>100.4</v>
      </c>
      <c r="BD23" s="247"/>
      <c r="BE23" s="247">
        <v>98.4</v>
      </c>
      <c r="BF23" s="247"/>
      <c r="BG23" s="247">
        <v>100</v>
      </c>
      <c r="BH23" s="247"/>
      <c r="BI23" s="247" t="s">
        <v>1075</v>
      </c>
    </row>
    <row r="24" spans="2:61">
      <c r="B24" t="s">
        <v>460</v>
      </c>
      <c r="C24" s="247">
        <v>99.7</v>
      </c>
      <c r="D24" s="247"/>
      <c r="E24" s="247">
        <v>105.4</v>
      </c>
      <c r="F24" s="247"/>
      <c r="G24" s="247">
        <v>99.7</v>
      </c>
      <c r="H24" s="247"/>
      <c r="I24" s="247">
        <v>106.3</v>
      </c>
      <c r="J24" s="247"/>
      <c r="K24" s="247">
        <v>98.4</v>
      </c>
      <c r="L24" s="247"/>
      <c r="M24" s="247">
        <v>99.2</v>
      </c>
      <c r="N24" s="247"/>
      <c r="O24" s="247">
        <v>99.1</v>
      </c>
      <c r="P24" s="247"/>
      <c r="Q24" s="247">
        <v>99.1</v>
      </c>
      <c r="R24" s="247"/>
      <c r="S24" s="247">
        <v>98</v>
      </c>
      <c r="T24" s="247"/>
      <c r="U24" s="247">
        <v>97.6</v>
      </c>
      <c r="V24" s="247"/>
      <c r="W24" s="247">
        <v>99.2</v>
      </c>
      <c r="X24" s="247"/>
      <c r="Y24" s="247">
        <v>99.5</v>
      </c>
      <c r="Z24" s="247"/>
      <c r="AA24" s="247">
        <v>100</v>
      </c>
      <c r="AB24" s="247"/>
      <c r="AC24" s="247">
        <v>99.2</v>
      </c>
      <c r="AD24" s="247"/>
      <c r="AE24" s="247">
        <v>99.4</v>
      </c>
      <c r="AF24" s="247"/>
      <c r="AG24" s="247">
        <v>100.4</v>
      </c>
      <c r="AH24" s="247"/>
      <c r="AI24" s="247">
        <v>99</v>
      </c>
      <c r="AJ24" s="247"/>
      <c r="AK24" s="247">
        <v>99.4</v>
      </c>
      <c r="AL24" s="247"/>
      <c r="AM24" s="247">
        <v>98.7</v>
      </c>
      <c r="AN24" s="247"/>
      <c r="AO24" s="247">
        <v>98.6</v>
      </c>
      <c r="AP24" s="247"/>
      <c r="AQ24" s="247">
        <v>99.5</v>
      </c>
      <c r="AR24" s="247"/>
      <c r="AS24" s="247">
        <v>98.8</v>
      </c>
      <c r="AT24" s="247"/>
      <c r="AU24" s="247">
        <v>99</v>
      </c>
      <c r="AV24" s="247"/>
      <c r="AW24" s="247">
        <v>99</v>
      </c>
      <c r="AX24" s="247"/>
      <c r="AY24" s="247">
        <v>98.7</v>
      </c>
      <c r="AZ24" s="247"/>
      <c r="BA24" s="247">
        <v>99</v>
      </c>
      <c r="BB24" s="247"/>
      <c r="BC24" s="247">
        <v>99.1</v>
      </c>
      <c r="BD24" s="247"/>
      <c r="BE24" s="247">
        <v>99.7</v>
      </c>
      <c r="BF24" s="247"/>
      <c r="BG24" s="247">
        <v>99.3</v>
      </c>
      <c r="BH24" s="247"/>
      <c r="BI24" s="247" t="s">
        <v>1075</v>
      </c>
    </row>
    <row r="25" spans="2:61">
      <c r="B25" t="s">
        <v>490</v>
      </c>
      <c r="C25" s="247">
        <v>101.2</v>
      </c>
      <c r="D25" s="247"/>
      <c r="E25" s="247">
        <v>110.2</v>
      </c>
      <c r="F25" s="247"/>
      <c r="G25" s="247">
        <v>108.5</v>
      </c>
      <c r="H25" s="247"/>
      <c r="I25" s="247">
        <v>108.6</v>
      </c>
      <c r="J25" s="247"/>
      <c r="K25" s="247">
        <v>143.30000000000001</v>
      </c>
      <c r="L25" s="247"/>
      <c r="M25" s="247">
        <v>101.9</v>
      </c>
      <c r="N25" s="247"/>
      <c r="O25" s="247">
        <v>100.2</v>
      </c>
      <c r="P25" s="247"/>
      <c r="Q25" s="247">
        <v>99.4</v>
      </c>
      <c r="R25" s="247"/>
      <c r="S25" s="247">
        <v>100</v>
      </c>
      <c r="T25" s="247"/>
      <c r="U25" s="247">
        <v>100</v>
      </c>
      <c r="V25" s="247"/>
      <c r="W25" s="247">
        <v>99.3</v>
      </c>
      <c r="X25" s="247"/>
      <c r="Y25" s="247">
        <v>100.3</v>
      </c>
      <c r="Z25" s="247"/>
      <c r="AA25" s="247">
        <v>99.8</v>
      </c>
      <c r="AB25" s="247"/>
      <c r="AC25" s="247">
        <v>99.9</v>
      </c>
      <c r="AD25" s="247"/>
      <c r="AE25" s="247">
        <v>100.9</v>
      </c>
      <c r="AF25" s="247"/>
      <c r="AG25" s="247">
        <v>102.1</v>
      </c>
      <c r="AH25" s="247"/>
      <c r="AI25" s="247">
        <v>101.2</v>
      </c>
      <c r="AJ25" s="247"/>
      <c r="AK25" s="247">
        <v>100.2</v>
      </c>
      <c r="AL25" s="247"/>
      <c r="AM25" s="247">
        <v>99.4</v>
      </c>
      <c r="AN25" s="247"/>
      <c r="AO25" s="247">
        <v>100.4</v>
      </c>
      <c r="AP25" s="247"/>
      <c r="AQ25" s="247">
        <v>103.1</v>
      </c>
      <c r="AR25" s="247"/>
      <c r="AS25" s="247">
        <v>99.6</v>
      </c>
      <c r="AT25" s="247"/>
      <c r="AU25" s="247">
        <v>99.5</v>
      </c>
      <c r="AV25" s="247"/>
      <c r="AW25" s="247">
        <v>99.7</v>
      </c>
      <c r="AX25" s="247"/>
      <c r="AY25" s="247">
        <v>99.8</v>
      </c>
      <c r="AZ25" s="247"/>
      <c r="BA25" s="247">
        <v>99.6</v>
      </c>
      <c r="BB25" s="247"/>
      <c r="BC25" s="247">
        <v>99.6</v>
      </c>
      <c r="BD25" s="247"/>
      <c r="BE25" s="247">
        <v>99.7</v>
      </c>
      <c r="BF25" s="247"/>
      <c r="BG25" s="247">
        <v>99.9</v>
      </c>
      <c r="BH25" s="247"/>
      <c r="BI25" s="247" t="s">
        <v>1075</v>
      </c>
    </row>
    <row r="26" spans="2:61">
      <c r="B26" t="s">
        <v>208</v>
      </c>
      <c r="C26" s="247">
        <v>102.8</v>
      </c>
      <c r="D26" s="247"/>
      <c r="E26" s="247">
        <v>104.4</v>
      </c>
      <c r="F26" s="247"/>
      <c r="G26" s="247">
        <v>106.5</v>
      </c>
      <c r="H26" s="247"/>
      <c r="I26" s="247">
        <v>104.5</v>
      </c>
      <c r="J26" s="247"/>
      <c r="K26" s="247">
        <v>102.4</v>
      </c>
      <c r="L26" s="247"/>
      <c r="M26" s="247">
        <v>103.9</v>
      </c>
      <c r="N26" s="247"/>
      <c r="O26" s="247">
        <v>102.6</v>
      </c>
      <c r="P26" s="247"/>
      <c r="Q26" s="247">
        <v>103.8</v>
      </c>
      <c r="R26" s="247"/>
      <c r="S26" s="247">
        <v>102.4</v>
      </c>
      <c r="T26" s="247"/>
      <c r="U26" s="247">
        <v>101.8</v>
      </c>
      <c r="V26" s="247"/>
      <c r="W26" s="247">
        <v>102.5</v>
      </c>
      <c r="X26" s="247"/>
      <c r="Y26" s="247">
        <v>101.8</v>
      </c>
      <c r="Z26" s="247"/>
      <c r="AA26" s="247">
        <v>101.5</v>
      </c>
      <c r="AB26" s="247"/>
      <c r="AC26" s="247">
        <v>102</v>
      </c>
      <c r="AD26" s="247"/>
      <c r="AE26" s="247">
        <v>104.5</v>
      </c>
      <c r="AF26" s="247"/>
      <c r="AG26" s="247">
        <v>104.1</v>
      </c>
      <c r="AH26" s="247"/>
      <c r="AI26" s="247">
        <v>103.3</v>
      </c>
      <c r="AJ26" s="247"/>
      <c r="AK26" s="247">
        <v>100.6</v>
      </c>
      <c r="AL26" s="247"/>
      <c r="AM26" s="247">
        <v>102.2</v>
      </c>
      <c r="AN26" s="247"/>
      <c r="AO26" s="247">
        <v>102.3</v>
      </c>
      <c r="AP26" s="247"/>
      <c r="AQ26" s="247">
        <v>104.2</v>
      </c>
      <c r="AR26" s="247"/>
      <c r="AS26" s="247">
        <v>102.7</v>
      </c>
      <c r="AT26" s="247"/>
      <c r="AU26" s="247">
        <v>102.7</v>
      </c>
      <c r="AV26" s="247"/>
      <c r="AW26" s="247">
        <v>102.3</v>
      </c>
      <c r="AX26" s="247"/>
      <c r="AY26" s="247">
        <v>102.1</v>
      </c>
      <c r="AZ26" s="247"/>
      <c r="BA26" s="247">
        <v>101.4</v>
      </c>
      <c r="BB26" s="247"/>
      <c r="BC26" s="247">
        <v>102.6</v>
      </c>
      <c r="BD26" s="247"/>
      <c r="BE26" s="247">
        <v>102.3</v>
      </c>
      <c r="BF26" s="247"/>
      <c r="BG26" s="247">
        <v>101.1</v>
      </c>
      <c r="BH26" s="247"/>
      <c r="BI26" s="247" t="s">
        <v>1075</v>
      </c>
    </row>
    <row r="27" spans="2:61">
      <c r="B27" t="s">
        <v>740</v>
      </c>
      <c r="C27" s="247">
        <v>101.9</v>
      </c>
      <c r="D27" s="247"/>
      <c r="E27" s="247">
        <v>102.2</v>
      </c>
      <c r="F27" s="247"/>
      <c r="G27" s="247">
        <v>104.2</v>
      </c>
      <c r="H27" s="247"/>
      <c r="I27" s="247">
        <v>102.3</v>
      </c>
      <c r="J27" s="247"/>
      <c r="K27" s="247">
        <v>100.6</v>
      </c>
      <c r="L27" s="247"/>
      <c r="M27" s="247">
        <v>102.9</v>
      </c>
      <c r="N27" s="247"/>
      <c r="O27" s="247">
        <v>101.8</v>
      </c>
      <c r="P27" s="247"/>
      <c r="Q27" s="247">
        <v>102.1</v>
      </c>
      <c r="R27" s="247"/>
      <c r="S27" s="247">
        <v>101.4</v>
      </c>
      <c r="T27" s="247"/>
      <c r="U27" s="247">
        <v>102.5</v>
      </c>
      <c r="V27" s="247"/>
      <c r="W27" s="247">
        <v>102.5</v>
      </c>
      <c r="X27" s="247"/>
      <c r="Y27" s="247">
        <v>101.7</v>
      </c>
      <c r="Z27" s="247"/>
      <c r="AA27" s="247">
        <v>101.8</v>
      </c>
      <c r="AB27" s="247"/>
      <c r="AC27" s="247">
        <v>101.9</v>
      </c>
      <c r="AD27" s="247"/>
      <c r="AE27" s="247">
        <v>103.1</v>
      </c>
      <c r="AF27" s="247"/>
      <c r="AG27" s="247">
        <v>103.1</v>
      </c>
      <c r="AH27" s="247"/>
      <c r="AI27" s="247">
        <v>101.9</v>
      </c>
      <c r="AJ27" s="247"/>
      <c r="AK27" s="247">
        <v>101</v>
      </c>
      <c r="AL27" s="247"/>
      <c r="AM27" s="247">
        <v>102</v>
      </c>
      <c r="AN27" s="247"/>
      <c r="AO27" s="247">
        <v>101.5</v>
      </c>
      <c r="AP27" s="247"/>
      <c r="AQ27" s="247">
        <v>102.3</v>
      </c>
      <c r="AR27" s="247"/>
      <c r="AS27" s="247">
        <v>101.9</v>
      </c>
      <c r="AT27" s="247"/>
      <c r="AU27" s="247">
        <v>102</v>
      </c>
      <c r="AV27" s="247"/>
      <c r="AW27" s="247">
        <v>101.6</v>
      </c>
      <c r="AX27" s="247"/>
      <c r="AY27" s="247">
        <v>101.4</v>
      </c>
      <c r="AZ27" s="247"/>
      <c r="BA27" s="247">
        <v>100.9</v>
      </c>
      <c r="BB27" s="247"/>
      <c r="BC27" s="247">
        <v>101.7</v>
      </c>
      <c r="BD27" s="247"/>
      <c r="BE27" s="247">
        <v>102.5</v>
      </c>
      <c r="BF27" s="247"/>
      <c r="BG27" s="247">
        <v>102</v>
      </c>
      <c r="BH27" s="247"/>
      <c r="BI27" s="247" t="s">
        <v>1075</v>
      </c>
    </row>
    <row r="28" spans="2:61">
      <c r="B28" t="s">
        <v>456</v>
      </c>
      <c r="C28" s="247">
        <v>100.3</v>
      </c>
      <c r="D28" s="247"/>
      <c r="E28" s="247">
        <v>102.9</v>
      </c>
      <c r="F28" s="247"/>
      <c r="G28" s="247">
        <v>101.5</v>
      </c>
      <c r="H28" s="247"/>
      <c r="I28" s="247">
        <v>103.2</v>
      </c>
      <c r="J28" s="247"/>
      <c r="K28" s="247">
        <v>100</v>
      </c>
      <c r="L28" s="247"/>
      <c r="M28" s="247">
        <v>100.6</v>
      </c>
      <c r="N28" s="247"/>
      <c r="O28" s="247">
        <v>100</v>
      </c>
      <c r="P28" s="247"/>
      <c r="Q28" s="247">
        <v>100.1</v>
      </c>
      <c r="R28" s="247"/>
      <c r="S28" s="247">
        <v>99.6</v>
      </c>
      <c r="T28" s="247"/>
      <c r="U28" s="247">
        <v>97.5</v>
      </c>
      <c r="V28" s="247"/>
      <c r="W28" s="247">
        <v>102.5</v>
      </c>
      <c r="X28" s="247"/>
      <c r="Y28" s="247">
        <v>99.9</v>
      </c>
      <c r="Z28" s="247"/>
      <c r="AA28" s="247">
        <v>100.8</v>
      </c>
      <c r="AB28" s="247"/>
      <c r="AC28" s="247">
        <v>100.2</v>
      </c>
      <c r="AD28" s="247"/>
      <c r="AE28" s="247">
        <v>100.9</v>
      </c>
      <c r="AF28" s="247"/>
      <c r="AG28" s="247">
        <v>98</v>
      </c>
      <c r="AH28" s="247"/>
      <c r="AI28" s="247">
        <v>100</v>
      </c>
      <c r="AJ28" s="247"/>
      <c r="AK28" s="247">
        <v>99.8</v>
      </c>
      <c r="AL28" s="247"/>
      <c r="AM28" s="247">
        <v>101</v>
      </c>
      <c r="AN28" s="247"/>
      <c r="AO28" s="247">
        <v>99.7</v>
      </c>
      <c r="AP28" s="247"/>
      <c r="AQ28" s="247">
        <v>101</v>
      </c>
      <c r="AR28" s="247"/>
      <c r="AS28" s="247">
        <v>99.8</v>
      </c>
      <c r="AT28" s="247"/>
      <c r="AU28" s="247">
        <v>100.2</v>
      </c>
      <c r="AV28" s="247"/>
      <c r="AW28" s="247">
        <v>100</v>
      </c>
      <c r="AX28" s="247"/>
      <c r="AY28" s="247">
        <v>100.2</v>
      </c>
      <c r="AZ28" s="247"/>
      <c r="BA28" s="247">
        <v>99</v>
      </c>
      <c r="BB28" s="247"/>
      <c r="BC28" s="247">
        <v>99.4</v>
      </c>
      <c r="BD28" s="247"/>
      <c r="BE28" s="247">
        <v>98.9</v>
      </c>
      <c r="BF28" s="247"/>
      <c r="BG28" s="247">
        <v>100.5</v>
      </c>
      <c r="BH28" s="247"/>
      <c r="BI28" s="247" t="s">
        <v>1075</v>
      </c>
    </row>
    <row r="29" spans="2:61">
      <c r="B29" t="s">
        <v>341</v>
      </c>
      <c r="C29" s="247">
        <v>99.2</v>
      </c>
      <c r="D29" s="247"/>
      <c r="E29" s="247">
        <v>98.8</v>
      </c>
      <c r="F29" s="247"/>
      <c r="G29" s="247">
        <v>98.6</v>
      </c>
      <c r="H29" s="247"/>
      <c r="I29" s="247">
        <v>98.9</v>
      </c>
      <c r="J29" s="247"/>
      <c r="K29" s="247">
        <v>97.4</v>
      </c>
      <c r="L29" s="247"/>
      <c r="M29" s="247">
        <v>97.6</v>
      </c>
      <c r="N29" s="247"/>
      <c r="O29" s="247">
        <v>99.2</v>
      </c>
      <c r="P29" s="247"/>
      <c r="Q29" s="247">
        <v>99.7</v>
      </c>
      <c r="R29" s="247"/>
      <c r="S29" s="247">
        <v>101.3</v>
      </c>
      <c r="T29" s="247"/>
      <c r="U29" s="247">
        <v>97.9</v>
      </c>
      <c r="V29" s="247"/>
      <c r="W29" s="247">
        <v>99</v>
      </c>
      <c r="X29" s="247"/>
      <c r="Y29" s="247">
        <v>99.5</v>
      </c>
      <c r="Z29" s="247"/>
      <c r="AA29" s="247">
        <v>100.2</v>
      </c>
      <c r="AB29" s="247"/>
      <c r="AC29" s="247">
        <v>99.9</v>
      </c>
      <c r="AD29" s="247"/>
      <c r="AE29" s="247">
        <v>99</v>
      </c>
      <c r="AF29" s="247"/>
      <c r="AG29" s="247">
        <v>97.2</v>
      </c>
      <c r="AH29" s="247"/>
      <c r="AI29" s="247">
        <v>99</v>
      </c>
      <c r="AJ29" s="247"/>
      <c r="AK29" s="247">
        <v>99.5</v>
      </c>
      <c r="AL29" s="247"/>
      <c r="AM29" s="247">
        <v>99.2</v>
      </c>
      <c r="AN29" s="247"/>
      <c r="AO29" s="247">
        <v>99.7</v>
      </c>
      <c r="AP29" s="247"/>
      <c r="AQ29" s="247">
        <v>99.7</v>
      </c>
      <c r="AR29" s="247"/>
      <c r="AS29" s="247">
        <v>99.3</v>
      </c>
      <c r="AT29" s="247"/>
      <c r="AU29" s="247">
        <v>99</v>
      </c>
      <c r="AV29" s="247"/>
      <c r="AW29" s="247">
        <v>99.1</v>
      </c>
      <c r="AX29" s="247"/>
      <c r="AY29" s="247">
        <v>99</v>
      </c>
      <c r="AZ29" s="247"/>
      <c r="BA29" s="247">
        <v>99.6</v>
      </c>
      <c r="BB29" s="247"/>
      <c r="BC29" s="247">
        <v>99.9</v>
      </c>
      <c r="BD29" s="247"/>
      <c r="BE29" s="247">
        <v>99.3</v>
      </c>
      <c r="BF29" s="247"/>
      <c r="BG29" s="247">
        <v>98.9</v>
      </c>
      <c r="BH29" s="247"/>
      <c r="BI29" s="247" t="s">
        <v>1075</v>
      </c>
    </row>
    <row r="30" spans="2:61">
      <c r="B30" t="s">
        <v>540</v>
      </c>
      <c r="C30" s="247">
        <v>99.7</v>
      </c>
      <c r="D30" s="247"/>
      <c r="E30" s="247">
        <v>99.3</v>
      </c>
      <c r="F30" s="247"/>
      <c r="G30" s="247">
        <v>99.2</v>
      </c>
      <c r="H30" s="247"/>
      <c r="I30" s="247">
        <v>99.3</v>
      </c>
      <c r="J30" s="247"/>
      <c r="K30" s="247">
        <v>99.6</v>
      </c>
      <c r="L30" s="247"/>
      <c r="M30" s="247">
        <v>99.2</v>
      </c>
      <c r="N30" s="247"/>
      <c r="O30" s="247">
        <v>99.7</v>
      </c>
      <c r="P30" s="247"/>
      <c r="Q30" s="247">
        <v>99.4</v>
      </c>
      <c r="R30" s="247"/>
      <c r="S30" s="247">
        <v>99.3</v>
      </c>
      <c r="T30" s="247"/>
      <c r="U30" s="247">
        <v>99.6</v>
      </c>
      <c r="V30" s="247"/>
      <c r="W30" s="247">
        <v>99.4</v>
      </c>
      <c r="X30" s="247"/>
      <c r="Y30" s="247">
        <v>100</v>
      </c>
      <c r="Z30" s="247"/>
      <c r="AA30" s="247">
        <v>99.1</v>
      </c>
      <c r="AB30" s="247"/>
      <c r="AC30" s="247">
        <v>100.5</v>
      </c>
      <c r="AD30" s="247"/>
      <c r="AE30" s="247">
        <v>100.4</v>
      </c>
      <c r="AF30" s="247"/>
      <c r="AG30" s="247">
        <v>101</v>
      </c>
      <c r="AH30" s="247"/>
      <c r="AI30" s="247">
        <v>99.3</v>
      </c>
      <c r="AJ30" s="247"/>
      <c r="AK30" s="247">
        <v>99.7</v>
      </c>
      <c r="AL30" s="247"/>
      <c r="AM30" s="247">
        <v>99.5</v>
      </c>
      <c r="AN30" s="247"/>
      <c r="AO30" s="247">
        <v>100</v>
      </c>
      <c r="AP30" s="247"/>
      <c r="AQ30" s="247">
        <v>100.1</v>
      </c>
      <c r="AR30" s="247"/>
      <c r="AS30" s="247">
        <v>99.6</v>
      </c>
      <c r="AT30" s="247"/>
      <c r="AU30" s="247">
        <v>99.5</v>
      </c>
      <c r="AV30" s="247"/>
      <c r="AW30" s="247">
        <v>99.4</v>
      </c>
      <c r="AX30" s="247"/>
      <c r="AY30" s="247">
        <v>99.9</v>
      </c>
      <c r="AZ30" s="247"/>
      <c r="BA30" s="247">
        <v>99.9</v>
      </c>
      <c r="BB30" s="247"/>
      <c r="BC30" s="247">
        <v>100.2</v>
      </c>
      <c r="BD30" s="247"/>
      <c r="BE30" s="247">
        <v>98.7</v>
      </c>
      <c r="BF30" s="247"/>
      <c r="BG30" s="247">
        <v>99.4</v>
      </c>
      <c r="BH30" s="247"/>
      <c r="BI30" s="247" t="s">
        <v>1075</v>
      </c>
    </row>
    <row r="31" spans="2:61">
      <c r="B31" t="s">
        <v>172</v>
      </c>
      <c r="C31" s="247">
        <v>100.3</v>
      </c>
      <c r="D31" s="247"/>
      <c r="E31" s="247">
        <v>105.2</v>
      </c>
      <c r="F31" s="247"/>
      <c r="G31" s="247">
        <v>101.7</v>
      </c>
      <c r="H31" s="247"/>
      <c r="I31" s="247">
        <v>105.8</v>
      </c>
      <c r="J31" s="247"/>
      <c r="K31" s="247">
        <v>101</v>
      </c>
      <c r="L31" s="247"/>
      <c r="M31" s="247">
        <v>99.9</v>
      </c>
      <c r="N31" s="247"/>
      <c r="O31" s="247">
        <v>99.8</v>
      </c>
      <c r="P31" s="247"/>
      <c r="Q31" s="247">
        <v>99.4</v>
      </c>
      <c r="R31" s="247"/>
      <c r="S31" s="247">
        <v>99.9</v>
      </c>
      <c r="T31" s="247"/>
      <c r="U31" s="247">
        <v>100.1</v>
      </c>
      <c r="V31" s="247"/>
      <c r="W31" s="247">
        <v>99.8</v>
      </c>
      <c r="X31" s="247"/>
      <c r="Y31" s="247">
        <v>99.8</v>
      </c>
      <c r="Z31" s="247"/>
      <c r="AA31" s="247">
        <v>99.4</v>
      </c>
      <c r="AB31" s="247"/>
      <c r="AC31" s="247">
        <v>99.9</v>
      </c>
      <c r="AD31" s="247"/>
      <c r="AE31" s="247">
        <v>100.1</v>
      </c>
      <c r="AF31" s="247"/>
      <c r="AG31" s="247">
        <v>101.6</v>
      </c>
      <c r="AH31" s="247"/>
      <c r="AI31" s="247">
        <v>100.1</v>
      </c>
      <c r="AJ31" s="247"/>
      <c r="AK31" s="247">
        <v>99.6</v>
      </c>
      <c r="AL31" s="247"/>
      <c r="AM31" s="247">
        <v>100.1</v>
      </c>
      <c r="AN31" s="247"/>
      <c r="AO31" s="247">
        <v>100.4</v>
      </c>
      <c r="AP31" s="247"/>
      <c r="AQ31" s="247">
        <v>100.3</v>
      </c>
      <c r="AR31" s="247"/>
      <c r="AS31" s="247">
        <v>99.6</v>
      </c>
      <c r="AT31" s="247"/>
      <c r="AU31" s="247">
        <v>99.3</v>
      </c>
      <c r="AV31" s="247"/>
      <c r="AW31" s="247">
        <v>99.7</v>
      </c>
      <c r="AX31" s="247"/>
      <c r="AY31" s="247">
        <v>99.6</v>
      </c>
      <c r="AZ31" s="247"/>
      <c r="BA31" s="247">
        <v>99.7</v>
      </c>
      <c r="BB31" s="247"/>
      <c r="BC31" s="247">
        <v>99.3</v>
      </c>
      <c r="BD31" s="247"/>
      <c r="BE31" s="247">
        <v>99.1</v>
      </c>
      <c r="BF31" s="247"/>
      <c r="BG31" s="247">
        <v>99</v>
      </c>
      <c r="BH31" s="247"/>
      <c r="BI31" s="247" t="s">
        <v>1075</v>
      </c>
    </row>
    <row r="32" spans="2:61">
      <c r="B32" t="s">
        <v>413</v>
      </c>
      <c r="C32" s="247">
        <v>100.5</v>
      </c>
      <c r="D32" s="247"/>
      <c r="E32" s="247">
        <v>103.1</v>
      </c>
      <c r="F32" s="247"/>
      <c r="G32" s="247">
        <v>101.4</v>
      </c>
      <c r="H32" s="247"/>
      <c r="I32" s="247">
        <v>103.5</v>
      </c>
      <c r="J32" s="247"/>
      <c r="K32" s="247">
        <v>100.3</v>
      </c>
      <c r="L32" s="247"/>
      <c r="M32" s="247">
        <v>100.4</v>
      </c>
      <c r="N32" s="247"/>
      <c r="O32" s="247">
        <v>100.2</v>
      </c>
      <c r="P32" s="247"/>
      <c r="Q32" s="247">
        <v>100.7</v>
      </c>
      <c r="R32" s="247"/>
      <c r="S32" s="247">
        <v>99.9</v>
      </c>
      <c r="T32" s="247"/>
      <c r="U32" s="247">
        <v>102.2</v>
      </c>
      <c r="V32" s="247"/>
      <c r="W32" s="247">
        <v>100</v>
      </c>
      <c r="X32" s="247"/>
      <c r="Y32" s="247">
        <v>100.5</v>
      </c>
      <c r="Z32" s="247"/>
      <c r="AA32" s="247">
        <v>99.6</v>
      </c>
      <c r="AB32" s="247"/>
      <c r="AC32" s="247">
        <v>99.9</v>
      </c>
      <c r="AD32" s="247"/>
      <c r="AE32" s="247">
        <v>100.1</v>
      </c>
      <c r="AF32" s="247"/>
      <c r="AG32" s="247">
        <v>102.4</v>
      </c>
      <c r="AH32" s="247"/>
      <c r="AI32" s="247">
        <v>100.4</v>
      </c>
      <c r="AJ32" s="247"/>
      <c r="AK32" s="247">
        <v>99.9</v>
      </c>
      <c r="AL32" s="247"/>
      <c r="AM32" s="247">
        <v>100.3</v>
      </c>
      <c r="AN32" s="247"/>
      <c r="AO32" s="247">
        <v>100.1</v>
      </c>
      <c r="AP32" s="247"/>
      <c r="AQ32" s="247">
        <v>100</v>
      </c>
      <c r="AR32" s="247"/>
      <c r="AS32" s="247">
        <v>100.2</v>
      </c>
      <c r="AT32" s="247"/>
      <c r="AU32" s="247">
        <v>100.3</v>
      </c>
      <c r="AV32" s="247"/>
      <c r="AW32" s="247">
        <v>99.5</v>
      </c>
      <c r="AX32" s="247"/>
      <c r="AY32" s="247">
        <v>100</v>
      </c>
      <c r="AZ32" s="247"/>
      <c r="BA32" s="247">
        <v>100.3</v>
      </c>
      <c r="BB32" s="247"/>
      <c r="BC32" s="247">
        <v>99.7</v>
      </c>
      <c r="BD32" s="247"/>
      <c r="BE32" s="247">
        <v>100.5</v>
      </c>
      <c r="BF32" s="247"/>
      <c r="BG32" s="247">
        <v>100.1</v>
      </c>
      <c r="BH32" s="247"/>
      <c r="BI32" s="247" t="s">
        <v>1075</v>
      </c>
    </row>
    <row r="33" spans="2:61">
      <c r="B33" t="s">
        <v>280</v>
      </c>
      <c r="C33" s="247">
        <v>101.2</v>
      </c>
      <c r="D33" s="247"/>
      <c r="E33" s="247">
        <v>101.3</v>
      </c>
      <c r="F33" s="247"/>
      <c r="G33" s="247">
        <v>102.7</v>
      </c>
      <c r="H33" s="247"/>
      <c r="I33" s="247">
        <v>101.2</v>
      </c>
      <c r="J33" s="247"/>
      <c r="K33" s="247">
        <v>102.4</v>
      </c>
      <c r="L33" s="247"/>
      <c r="M33" s="247">
        <v>101.7</v>
      </c>
      <c r="N33" s="247"/>
      <c r="O33" s="247">
        <v>101.2</v>
      </c>
      <c r="P33" s="247"/>
      <c r="Q33" s="247">
        <v>102.5</v>
      </c>
      <c r="R33" s="247"/>
      <c r="S33" s="247">
        <v>101.2</v>
      </c>
      <c r="T33" s="247"/>
      <c r="U33" s="247">
        <v>101.3</v>
      </c>
      <c r="V33" s="247"/>
      <c r="W33" s="247">
        <v>101.2</v>
      </c>
      <c r="X33" s="247"/>
      <c r="Y33" s="247">
        <v>100.2</v>
      </c>
      <c r="Z33" s="247"/>
      <c r="AA33" s="247">
        <v>100.4</v>
      </c>
      <c r="AB33" s="247"/>
      <c r="AC33" s="247">
        <v>101.3</v>
      </c>
      <c r="AD33" s="247"/>
      <c r="AE33" s="247">
        <v>101.1</v>
      </c>
      <c r="AF33" s="247"/>
      <c r="AG33" s="247">
        <v>106.9</v>
      </c>
      <c r="AH33" s="247"/>
      <c r="AI33" s="247">
        <v>101.4</v>
      </c>
      <c r="AJ33" s="247"/>
      <c r="AK33" s="247">
        <v>100</v>
      </c>
      <c r="AL33" s="247"/>
      <c r="AM33" s="247">
        <v>100.5</v>
      </c>
      <c r="AN33" s="247"/>
      <c r="AO33" s="247">
        <v>100.7</v>
      </c>
      <c r="AP33" s="247"/>
      <c r="AQ33" s="247">
        <v>101.4</v>
      </c>
      <c r="AR33" s="247"/>
      <c r="AS33" s="247">
        <v>100.5</v>
      </c>
      <c r="AT33" s="247"/>
      <c r="AU33" s="247">
        <v>101.5</v>
      </c>
      <c r="AV33" s="247"/>
      <c r="AW33" s="247">
        <v>100.9</v>
      </c>
      <c r="AX33" s="247"/>
      <c r="AY33" s="247">
        <v>100.5</v>
      </c>
      <c r="AZ33" s="247"/>
      <c r="BA33" s="247">
        <v>100.6</v>
      </c>
      <c r="BB33" s="247"/>
      <c r="BC33" s="247">
        <v>100.4</v>
      </c>
      <c r="BD33" s="247"/>
      <c r="BE33" s="247">
        <v>99</v>
      </c>
      <c r="BF33" s="247"/>
      <c r="BG33" s="247">
        <v>100.8</v>
      </c>
      <c r="BH33" s="247"/>
      <c r="BI33" s="247" t="s">
        <v>1075</v>
      </c>
    </row>
    <row r="34" spans="2:61">
      <c r="B34" t="s">
        <v>520</v>
      </c>
      <c r="C34" s="247">
        <v>100.3</v>
      </c>
      <c r="D34" s="247"/>
      <c r="E34" s="247">
        <v>105.3</v>
      </c>
      <c r="F34" s="247"/>
      <c r="G34" s="247">
        <v>103.4</v>
      </c>
      <c r="H34" s="247"/>
      <c r="I34" s="247">
        <v>106.2</v>
      </c>
      <c r="J34" s="247"/>
      <c r="K34" s="247">
        <v>96.4</v>
      </c>
      <c r="L34" s="247"/>
      <c r="M34" s="247">
        <v>98.1</v>
      </c>
      <c r="N34" s="247"/>
      <c r="O34" s="247">
        <v>99.7</v>
      </c>
      <c r="P34" s="247"/>
      <c r="Q34" s="247">
        <v>100.6</v>
      </c>
      <c r="R34" s="247"/>
      <c r="S34" s="247">
        <v>100.1</v>
      </c>
      <c r="T34" s="247"/>
      <c r="U34" s="247">
        <v>95.8</v>
      </c>
      <c r="V34" s="247"/>
      <c r="W34" s="247">
        <v>99.6</v>
      </c>
      <c r="X34" s="247"/>
      <c r="Y34" s="247">
        <v>99.4</v>
      </c>
      <c r="Z34" s="247"/>
      <c r="AA34" s="247">
        <v>99.5</v>
      </c>
      <c r="AB34" s="247"/>
      <c r="AC34" s="247">
        <v>100.1</v>
      </c>
      <c r="AD34" s="247"/>
      <c r="AE34" s="247">
        <v>99.6</v>
      </c>
      <c r="AF34" s="247"/>
      <c r="AG34" s="247">
        <v>101.7</v>
      </c>
      <c r="AH34" s="247"/>
      <c r="AI34" s="247">
        <v>100.5</v>
      </c>
      <c r="AJ34" s="247"/>
      <c r="AK34" s="247">
        <v>100.1</v>
      </c>
      <c r="AL34" s="247"/>
      <c r="AM34" s="247">
        <v>99.4</v>
      </c>
      <c r="AN34" s="247"/>
      <c r="AO34" s="247">
        <v>99</v>
      </c>
      <c r="AP34" s="247"/>
      <c r="AQ34" s="247">
        <v>99.7</v>
      </c>
      <c r="AR34" s="247"/>
      <c r="AS34" s="247">
        <v>100.2</v>
      </c>
      <c r="AT34" s="247"/>
      <c r="AU34" s="247">
        <v>98.9</v>
      </c>
      <c r="AV34" s="247"/>
      <c r="AW34" s="247">
        <v>99.3</v>
      </c>
      <c r="AX34" s="247"/>
      <c r="AY34" s="247">
        <v>99.5</v>
      </c>
      <c r="AZ34" s="247"/>
      <c r="BA34" s="247">
        <v>99.3</v>
      </c>
      <c r="BB34" s="247"/>
      <c r="BC34" s="247">
        <v>99.6</v>
      </c>
      <c r="BD34" s="247"/>
      <c r="BE34" s="247">
        <v>99.4</v>
      </c>
      <c r="BF34" s="247"/>
      <c r="BG34" s="247">
        <v>100.5</v>
      </c>
      <c r="BH34" s="247"/>
      <c r="BI34" s="247" t="s">
        <v>1075</v>
      </c>
    </row>
    <row r="35" spans="2:61">
      <c r="B35" t="s">
        <v>390</v>
      </c>
      <c r="C35" s="247">
        <v>101.2</v>
      </c>
      <c r="D35" s="247"/>
      <c r="E35" s="247">
        <v>106.7</v>
      </c>
      <c r="F35" s="247"/>
      <c r="G35" s="247">
        <v>99.4</v>
      </c>
      <c r="H35" s="247"/>
      <c r="I35" s="247">
        <v>107.5</v>
      </c>
      <c r="J35" s="247"/>
      <c r="K35" s="247">
        <v>101.5</v>
      </c>
      <c r="L35" s="247"/>
      <c r="M35" s="247">
        <v>101.6</v>
      </c>
      <c r="N35" s="247"/>
      <c r="O35" s="247">
        <v>100.6</v>
      </c>
      <c r="P35" s="247"/>
      <c r="Q35" s="247">
        <v>101.4</v>
      </c>
      <c r="R35" s="247"/>
      <c r="S35" s="247">
        <v>100.6</v>
      </c>
      <c r="T35" s="247"/>
      <c r="U35" s="247">
        <v>100.4</v>
      </c>
      <c r="V35" s="247"/>
      <c r="W35" s="247">
        <v>100.7</v>
      </c>
      <c r="X35" s="247"/>
      <c r="Y35" s="247">
        <v>99.6</v>
      </c>
      <c r="Z35" s="247"/>
      <c r="AA35" s="247">
        <v>100.6</v>
      </c>
      <c r="AB35" s="247"/>
      <c r="AC35" s="247">
        <v>101.3</v>
      </c>
      <c r="AD35" s="247"/>
      <c r="AE35" s="247">
        <v>100.6</v>
      </c>
      <c r="AF35" s="247"/>
      <c r="AG35" s="247">
        <v>98.5</v>
      </c>
      <c r="AH35" s="247"/>
      <c r="AI35" s="247">
        <v>102</v>
      </c>
      <c r="AJ35" s="247"/>
      <c r="AK35" s="247">
        <v>99.9</v>
      </c>
      <c r="AL35" s="247"/>
      <c r="AM35" s="247">
        <v>100.7</v>
      </c>
      <c r="AN35" s="247"/>
      <c r="AO35" s="247">
        <v>100.6</v>
      </c>
      <c r="AP35" s="247"/>
      <c r="AQ35" s="247">
        <v>102.1</v>
      </c>
      <c r="AR35" s="247"/>
      <c r="AS35" s="247">
        <v>100.1</v>
      </c>
      <c r="AT35" s="247"/>
      <c r="AU35" s="247">
        <v>100.4</v>
      </c>
      <c r="AV35" s="247"/>
      <c r="AW35" s="247">
        <v>100.2</v>
      </c>
      <c r="AX35" s="247"/>
      <c r="AY35" s="247">
        <v>100.3</v>
      </c>
      <c r="AZ35" s="247"/>
      <c r="BA35" s="247">
        <v>100.4</v>
      </c>
      <c r="BB35" s="247"/>
      <c r="BC35" s="247">
        <v>99.8</v>
      </c>
      <c r="BD35" s="247"/>
      <c r="BE35" s="247">
        <v>99.3</v>
      </c>
      <c r="BF35" s="247"/>
      <c r="BG35" s="247">
        <v>100.4</v>
      </c>
      <c r="BH35" s="247"/>
      <c r="BI35" s="247" t="s">
        <v>1075</v>
      </c>
    </row>
    <row r="36" spans="2:61">
      <c r="B36" t="s">
        <v>585</v>
      </c>
      <c r="C36" s="247">
        <v>101.8</v>
      </c>
      <c r="D36" s="247"/>
      <c r="E36" s="247">
        <v>107.3</v>
      </c>
      <c r="F36" s="247"/>
      <c r="G36" s="247">
        <v>100.1</v>
      </c>
      <c r="H36" s="247"/>
      <c r="I36" s="247">
        <v>108.2</v>
      </c>
      <c r="J36" s="247"/>
      <c r="K36" s="247">
        <v>100.9</v>
      </c>
      <c r="L36" s="247"/>
      <c r="M36" s="247">
        <v>100.5</v>
      </c>
      <c r="N36" s="247"/>
      <c r="O36" s="247">
        <v>101.3</v>
      </c>
      <c r="P36" s="247"/>
      <c r="Q36" s="247">
        <v>101.4</v>
      </c>
      <c r="R36" s="247"/>
      <c r="S36" s="247">
        <v>100.8</v>
      </c>
      <c r="T36" s="247"/>
      <c r="U36" s="247">
        <v>102.2</v>
      </c>
      <c r="V36" s="247"/>
      <c r="W36" s="247">
        <v>101.9</v>
      </c>
      <c r="X36" s="247"/>
      <c r="Y36" s="247">
        <v>100.6</v>
      </c>
      <c r="Z36" s="247"/>
      <c r="AA36" s="247">
        <v>100.4</v>
      </c>
      <c r="AB36" s="247"/>
      <c r="AC36" s="247">
        <v>101.2</v>
      </c>
      <c r="AD36" s="247"/>
      <c r="AE36" s="247">
        <v>101.4</v>
      </c>
      <c r="AF36" s="247"/>
      <c r="AG36" s="247">
        <v>103.2</v>
      </c>
      <c r="AH36" s="247"/>
      <c r="AI36" s="247">
        <v>102.2</v>
      </c>
      <c r="AJ36" s="247"/>
      <c r="AK36" s="247">
        <v>100.6</v>
      </c>
      <c r="AL36" s="247"/>
      <c r="AM36" s="247">
        <v>101.7</v>
      </c>
      <c r="AN36" s="247"/>
      <c r="AO36" s="247">
        <v>101</v>
      </c>
      <c r="AP36" s="247"/>
      <c r="AQ36" s="247">
        <v>102.4</v>
      </c>
      <c r="AR36" s="247"/>
      <c r="AS36" s="247">
        <v>100.9</v>
      </c>
      <c r="AT36" s="247"/>
      <c r="AU36" s="247">
        <v>100.6</v>
      </c>
      <c r="AV36" s="247"/>
      <c r="AW36" s="247">
        <v>100.7</v>
      </c>
      <c r="AX36" s="247"/>
      <c r="AY36" s="247">
        <v>100.8</v>
      </c>
      <c r="AZ36" s="247"/>
      <c r="BA36" s="247">
        <v>100.8</v>
      </c>
      <c r="BB36" s="247"/>
      <c r="BC36" s="247">
        <v>100.2</v>
      </c>
      <c r="BD36" s="247"/>
      <c r="BE36" s="247">
        <v>101.4</v>
      </c>
      <c r="BF36" s="247"/>
      <c r="BG36" s="247">
        <v>100.2</v>
      </c>
      <c r="BH36" s="247"/>
      <c r="BI36" s="247" t="s">
        <v>1075</v>
      </c>
    </row>
    <row r="37" spans="2:61">
      <c r="B37" t="s">
        <v>633</v>
      </c>
      <c r="C37" s="247">
        <v>100.7</v>
      </c>
      <c r="D37" s="247"/>
      <c r="E37" s="247">
        <v>107.7</v>
      </c>
      <c r="F37" s="247"/>
      <c r="G37" s="247">
        <v>104.1</v>
      </c>
      <c r="H37" s="247"/>
      <c r="I37" s="247">
        <v>108.2</v>
      </c>
      <c r="J37" s="247"/>
      <c r="K37" s="247">
        <v>106.5</v>
      </c>
      <c r="L37" s="247"/>
      <c r="M37" s="247">
        <v>100.2</v>
      </c>
      <c r="N37" s="247"/>
      <c r="O37" s="247">
        <v>100</v>
      </c>
      <c r="P37" s="247"/>
      <c r="Q37" s="247">
        <v>100.1</v>
      </c>
      <c r="R37" s="247"/>
      <c r="S37" s="247">
        <v>100.5</v>
      </c>
      <c r="T37" s="247"/>
      <c r="U37" s="247">
        <v>99.6</v>
      </c>
      <c r="V37" s="247"/>
      <c r="W37" s="247">
        <v>100.6</v>
      </c>
      <c r="X37" s="247"/>
      <c r="Y37" s="247">
        <v>100.1</v>
      </c>
      <c r="Z37" s="247"/>
      <c r="AA37" s="247">
        <v>100.9</v>
      </c>
      <c r="AB37" s="247"/>
      <c r="AC37" s="247">
        <v>101.6</v>
      </c>
      <c r="AD37" s="247"/>
      <c r="AE37" s="247">
        <v>100</v>
      </c>
      <c r="AF37" s="247"/>
      <c r="AG37" s="247">
        <v>100.6</v>
      </c>
      <c r="AH37" s="247"/>
      <c r="AI37" s="247">
        <v>100.5</v>
      </c>
      <c r="AJ37" s="247"/>
      <c r="AK37" s="247">
        <v>99.9</v>
      </c>
      <c r="AL37" s="247"/>
      <c r="AM37" s="247">
        <v>100.5</v>
      </c>
      <c r="AN37" s="247"/>
      <c r="AO37" s="247">
        <v>99.6</v>
      </c>
      <c r="AP37" s="247"/>
      <c r="AQ37" s="247">
        <v>100.3</v>
      </c>
      <c r="AR37" s="247"/>
      <c r="AS37" s="247">
        <v>99.9</v>
      </c>
      <c r="AT37" s="247"/>
      <c r="AU37" s="247">
        <v>99.3</v>
      </c>
      <c r="AV37" s="247"/>
      <c r="AW37" s="247">
        <v>99.8</v>
      </c>
      <c r="AX37" s="247"/>
      <c r="AY37" s="247">
        <v>100</v>
      </c>
      <c r="AZ37" s="247"/>
      <c r="BA37" s="247">
        <v>99.8</v>
      </c>
      <c r="BB37" s="247"/>
      <c r="BC37" s="247">
        <v>99.2</v>
      </c>
      <c r="BD37" s="247"/>
      <c r="BE37" s="247">
        <v>99</v>
      </c>
      <c r="BF37" s="247"/>
      <c r="BG37" s="247">
        <v>99.2</v>
      </c>
      <c r="BH37" s="247"/>
      <c r="BI37" s="247" t="s">
        <v>1075</v>
      </c>
    </row>
    <row r="38" spans="2:61">
      <c r="B38" t="s">
        <v>302</v>
      </c>
      <c r="C38" s="247">
        <v>99.5</v>
      </c>
      <c r="D38" s="247"/>
      <c r="E38" s="247">
        <v>97.2</v>
      </c>
      <c r="F38" s="247"/>
      <c r="G38" s="247">
        <v>99.3</v>
      </c>
      <c r="H38" s="247"/>
      <c r="I38" s="247">
        <v>96.8</v>
      </c>
      <c r="J38" s="247"/>
      <c r="K38" s="247">
        <v>101.5</v>
      </c>
      <c r="L38" s="247"/>
      <c r="M38" s="247">
        <v>100.6</v>
      </c>
      <c r="N38" s="247"/>
      <c r="O38" s="247">
        <v>99.7</v>
      </c>
      <c r="P38" s="247"/>
      <c r="Q38" s="247">
        <v>99.8</v>
      </c>
      <c r="R38" s="247"/>
      <c r="S38" s="247">
        <v>99.5</v>
      </c>
      <c r="T38" s="247"/>
      <c r="U38" s="247">
        <v>99.8</v>
      </c>
      <c r="V38" s="247"/>
      <c r="W38" s="247">
        <v>100.2</v>
      </c>
      <c r="X38" s="247"/>
      <c r="Y38" s="247">
        <v>99.7</v>
      </c>
      <c r="Z38" s="247"/>
      <c r="AA38" s="247">
        <v>99.6</v>
      </c>
      <c r="AB38" s="247"/>
      <c r="AC38" s="247">
        <v>99.5</v>
      </c>
      <c r="AD38" s="247"/>
      <c r="AE38" s="247">
        <v>99.9</v>
      </c>
      <c r="AF38" s="247"/>
      <c r="AG38" s="247">
        <v>98.7</v>
      </c>
      <c r="AH38" s="247"/>
      <c r="AI38" s="247">
        <v>100</v>
      </c>
      <c r="AJ38" s="247"/>
      <c r="AK38" s="247">
        <v>99.7</v>
      </c>
      <c r="AL38" s="247"/>
      <c r="AM38" s="247">
        <v>100.4</v>
      </c>
      <c r="AN38" s="247"/>
      <c r="AO38" s="247">
        <v>100.3</v>
      </c>
      <c r="AP38" s="247"/>
      <c r="AQ38" s="247">
        <v>99.5</v>
      </c>
      <c r="AR38" s="247"/>
      <c r="AS38" s="247">
        <v>99.3</v>
      </c>
      <c r="AT38" s="247"/>
      <c r="AU38" s="247">
        <v>99.2</v>
      </c>
      <c r="AV38" s="247"/>
      <c r="AW38" s="247">
        <v>99.7</v>
      </c>
      <c r="AX38" s="247"/>
      <c r="AY38" s="247">
        <v>99.5</v>
      </c>
      <c r="AZ38" s="247"/>
      <c r="BA38" s="247">
        <v>100.2</v>
      </c>
      <c r="BB38" s="247"/>
      <c r="BC38" s="247">
        <v>99.2</v>
      </c>
      <c r="BD38" s="247"/>
      <c r="BE38" s="247">
        <v>100.2</v>
      </c>
      <c r="BF38" s="247"/>
      <c r="BG38" s="247">
        <v>99.6</v>
      </c>
      <c r="BH38" s="247"/>
      <c r="BI38" s="247" t="s">
        <v>1075</v>
      </c>
    </row>
    <row r="39" spans="2:61">
      <c r="B39" t="s">
        <v>763</v>
      </c>
      <c r="C39" s="247">
        <v>100.3</v>
      </c>
      <c r="D39" s="247"/>
      <c r="E39" s="247">
        <v>100.2</v>
      </c>
      <c r="F39" s="247"/>
      <c r="G39" s="247">
        <v>99.8</v>
      </c>
      <c r="H39" s="247"/>
      <c r="I39" s="247">
        <v>100.3</v>
      </c>
      <c r="J39" s="247"/>
      <c r="K39" s="247">
        <v>99.7</v>
      </c>
      <c r="L39" s="247"/>
      <c r="M39" s="247">
        <v>100.7</v>
      </c>
      <c r="N39" s="247"/>
      <c r="O39" s="247">
        <v>100.3</v>
      </c>
      <c r="P39" s="247"/>
      <c r="Q39" s="247">
        <v>100.5</v>
      </c>
      <c r="R39" s="247"/>
      <c r="S39" s="247">
        <v>99.9</v>
      </c>
      <c r="T39" s="247"/>
      <c r="U39" s="247">
        <v>100.8</v>
      </c>
      <c r="V39" s="247"/>
      <c r="W39" s="247">
        <v>100.6</v>
      </c>
      <c r="X39" s="247"/>
      <c r="Y39" s="247">
        <v>101.4</v>
      </c>
      <c r="Z39" s="247"/>
      <c r="AA39" s="247">
        <v>100.3</v>
      </c>
      <c r="AB39" s="247"/>
      <c r="AC39" s="247">
        <v>101.6</v>
      </c>
      <c r="AD39" s="247"/>
      <c r="AE39" s="247">
        <v>100.4</v>
      </c>
      <c r="AF39" s="247"/>
      <c r="AG39" s="247">
        <v>99.8</v>
      </c>
      <c r="AH39" s="247"/>
      <c r="AI39" s="247">
        <v>100.2</v>
      </c>
      <c r="AJ39" s="247"/>
      <c r="AK39" s="247">
        <v>100.2</v>
      </c>
      <c r="AL39" s="247"/>
      <c r="AM39" s="247">
        <v>100.6</v>
      </c>
      <c r="AN39" s="247"/>
      <c r="AO39" s="247">
        <v>100.5</v>
      </c>
      <c r="AP39" s="247"/>
      <c r="AQ39" s="247">
        <v>100.3</v>
      </c>
      <c r="AR39" s="247"/>
      <c r="AS39" s="247">
        <v>100.6</v>
      </c>
      <c r="AT39" s="247"/>
      <c r="AU39" s="247">
        <v>99.8</v>
      </c>
      <c r="AV39" s="247"/>
      <c r="AW39" s="247">
        <v>100.2</v>
      </c>
      <c r="AX39" s="247"/>
      <c r="AY39" s="247">
        <v>100.3</v>
      </c>
      <c r="AZ39" s="247"/>
      <c r="BA39" s="247">
        <v>100</v>
      </c>
      <c r="BB39" s="247"/>
      <c r="BC39" s="247">
        <v>100.8</v>
      </c>
      <c r="BD39" s="247"/>
      <c r="BE39" s="247">
        <v>99.7</v>
      </c>
      <c r="BF39" s="247"/>
      <c r="BG39" s="247">
        <v>100.5</v>
      </c>
      <c r="BH39" s="247"/>
      <c r="BI39" s="247" t="s">
        <v>1075</v>
      </c>
    </row>
    <row r="40" spans="2:61">
      <c r="B40" t="s">
        <v>533</v>
      </c>
      <c r="C40" s="247">
        <v>100.8</v>
      </c>
      <c r="D40" s="247"/>
      <c r="E40" s="247">
        <v>103.7</v>
      </c>
      <c r="F40" s="247"/>
      <c r="G40" s="247">
        <v>102.4</v>
      </c>
      <c r="H40" s="247"/>
      <c r="I40" s="247">
        <v>104.4</v>
      </c>
      <c r="J40" s="247"/>
      <c r="K40" s="247">
        <v>97</v>
      </c>
      <c r="L40" s="247"/>
      <c r="M40" s="247">
        <v>100.2</v>
      </c>
      <c r="N40" s="247"/>
      <c r="O40" s="247">
        <v>100.5</v>
      </c>
      <c r="P40" s="247"/>
      <c r="Q40" s="247">
        <v>100.6</v>
      </c>
      <c r="R40" s="247"/>
      <c r="S40" s="247">
        <v>101.2</v>
      </c>
      <c r="T40" s="247"/>
      <c r="U40" s="247">
        <v>100.6</v>
      </c>
      <c r="V40" s="247"/>
      <c r="W40" s="247">
        <v>101</v>
      </c>
      <c r="X40" s="247"/>
      <c r="Y40" s="247">
        <v>100.1</v>
      </c>
      <c r="Z40" s="247"/>
      <c r="AA40" s="247">
        <v>100.6</v>
      </c>
      <c r="AB40" s="247"/>
      <c r="AC40" s="247">
        <v>99.5</v>
      </c>
      <c r="AD40" s="247"/>
      <c r="AE40" s="247">
        <v>100.9</v>
      </c>
      <c r="AF40" s="247"/>
      <c r="AG40" s="247">
        <v>102.5</v>
      </c>
      <c r="AH40" s="247"/>
      <c r="AI40" s="247">
        <v>100</v>
      </c>
      <c r="AJ40" s="247"/>
      <c r="AK40" s="247">
        <v>100.1</v>
      </c>
      <c r="AL40" s="247"/>
      <c r="AM40" s="247">
        <v>100.7</v>
      </c>
      <c r="AN40" s="247"/>
      <c r="AO40" s="247">
        <v>100.6</v>
      </c>
      <c r="AP40" s="247"/>
      <c r="AQ40" s="247">
        <v>100.4</v>
      </c>
      <c r="AR40" s="247"/>
      <c r="AS40" s="247">
        <v>100.4</v>
      </c>
      <c r="AT40" s="247"/>
      <c r="AU40" s="247">
        <v>100.3</v>
      </c>
      <c r="AV40" s="247"/>
      <c r="AW40" s="247">
        <v>100.4</v>
      </c>
      <c r="AX40" s="247"/>
      <c r="AY40" s="247">
        <v>100.5</v>
      </c>
      <c r="AZ40" s="247"/>
      <c r="BA40" s="247">
        <v>100.4</v>
      </c>
      <c r="BB40" s="247"/>
      <c r="BC40" s="247">
        <v>101</v>
      </c>
      <c r="BD40" s="247"/>
      <c r="BE40" s="247">
        <v>100.7</v>
      </c>
      <c r="BF40" s="247"/>
      <c r="BG40" s="247">
        <v>101.6</v>
      </c>
      <c r="BH40" s="247"/>
      <c r="BI40" s="247" t="s">
        <v>1075</v>
      </c>
    </row>
    <row r="41" spans="2:61">
      <c r="B41" t="s">
        <v>161</v>
      </c>
      <c r="C41" s="247">
        <v>101.7</v>
      </c>
      <c r="D41" s="247"/>
      <c r="E41" s="247">
        <v>103.9</v>
      </c>
      <c r="F41" s="247"/>
      <c r="G41" s="247">
        <v>103.3</v>
      </c>
      <c r="H41" s="247"/>
      <c r="I41" s="247">
        <v>104</v>
      </c>
      <c r="J41" s="247"/>
      <c r="K41" s="247">
        <v>104.1</v>
      </c>
      <c r="L41" s="247"/>
      <c r="M41" s="247">
        <v>102.8</v>
      </c>
      <c r="N41" s="247"/>
      <c r="O41" s="247">
        <v>101.5</v>
      </c>
      <c r="P41" s="247"/>
      <c r="Q41" s="247">
        <v>102</v>
      </c>
      <c r="R41" s="247"/>
      <c r="S41" s="247">
        <v>101.2</v>
      </c>
      <c r="T41" s="247"/>
      <c r="U41" s="247">
        <v>101.8</v>
      </c>
      <c r="V41" s="247"/>
      <c r="W41" s="247">
        <v>102.2</v>
      </c>
      <c r="X41" s="247"/>
      <c r="Y41" s="247">
        <v>103.1</v>
      </c>
      <c r="Z41" s="247"/>
      <c r="AA41" s="247">
        <v>100.8</v>
      </c>
      <c r="AB41" s="247"/>
      <c r="AC41" s="247">
        <v>101.7</v>
      </c>
      <c r="AD41" s="247"/>
      <c r="AE41" s="247">
        <v>101.4</v>
      </c>
      <c r="AF41" s="247"/>
      <c r="AG41" s="247">
        <v>99.5</v>
      </c>
      <c r="AH41" s="247"/>
      <c r="AI41" s="247">
        <v>101.9</v>
      </c>
      <c r="AJ41" s="247"/>
      <c r="AK41" s="247">
        <v>100.3</v>
      </c>
      <c r="AL41" s="247"/>
      <c r="AM41" s="247">
        <v>101.5</v>
      </c>
      <c r="AN41" s="247"/>
      <c r="AO41" s="247">
        <v>101.6</v>
      </c>
      <c r="AP41" s="247"/>
      <c r="AQ41" s="247">
        <v>101.7</v>
      </c>
      <c r="AR41" s="247"/>
      <c r="AS41" s="247">
        <v>101.9</v>
      </c>
      <c r="AT41" s="247"/>
      <c r="AU41" s="247">
        <v>100.7</v>
      </c>
      <c r="AV41" s="247"/>
      <c r="AW41" s="247">
        <v>100.9</v>
      </c>
      <c r="AX41" s="247"/>
      <c r="AY41" s="247">
        <v>101.5</v>
      </c>
      <c r="AZ41" s="247"/>
      <c r="BA41" s="247">
        <v>102.1</v>
      </c>
      <c r="BB41" s="247"/>
      <c r="BC41" s="247">
        <v>101.5</v>
      </c>
      <c r="BD41" s="247"/>
      <c r="BE41" s="247">
        <v>100.8</v>
      </c>
      <c r="BF41" s="247"/>
      <c r="BG41" s="247">
        <v>101.8</v>
      </c>
      <c r="BH41" s="247"/>
      <c r="BI41" s="247" t="s">
        <v>1075</v>
      </c>
    </row>
    <row r="42" spans="2:61">
      <c r="B42" t="s">
        <v>820</v>
      </c>
      <c r="C42" s="247">
        <v>103.8</v>
      </c>
      <c r="D42" s="247"/>
      <c r="E42" s="247">
        <v>111.4</v>
      </c>
      <c r="F42" s="247"/>
      <c r="G42" s="247">
        <v>104</v>
      </c>
      <c r="H42" s="247"/>
      <c r="I42" s="247">
        <v>112.4</v>
      </c>
      <c r="J42" s="247"/>
      <c r="K42" s="247">
        <v>104.2</v>
      </c>
      <c r="L42" s="247"/>
      <c r="M42" s="247">
        <v>102.9</v>
      </c>
      <c r="N42" s="247"/>
      <c r="O42" s="247">
        <v>103</v>
      </c>
      <c r="P42" s="247"/>
      <c r="Q42" s="247">
        <v>103.7</v>
      </c>
      <c r="R42" s="247"/>
      <c r="S42" s="247">
        <v>102.4</v>
      </c>
      <c r="T42" s="247"/>
      <c r="U42" s="247">
        <v>102.4</v>
      </c>
      <c r="V42" s="247"/>
      <c r="W42" s="247">
        <v>102.8</v>
      </c>
      <c r="X42" s="247"/>
      <c r="Y42" s="247">
        <v>104.2</v>
      </c>
      <c r="Z42" s="247"/>
      <c r="AA42" s="247">
        <v>103</v>
      </c>
      <c r="AB42" s="247"/>
      <c r="AC42" s="247">
        <v>102.1</v>
      </c>
      <c r="AD42" s="247"/>
      <c r="AE42" s="247">
        <v>103.2</v>
      </c>
      <c r="AF42" s="247"/>
      <c r="AG42" s="247">
        <v>108.3</v>
      </c>
      <c r="AH42" s="247"/>
      <c r="AI42" s="247">
        <v>103.2</v>
      </c>
      <c r="AJ42" s="247"/>
      <c r="AK42" s="247">
        <v>100.7</v>
      </c>
      <c r="AL42" s="247"/>
      <c r="AM42" s="247">
        <v>103.7</v>
      </c>
      <c r="AN42" s="247"/>
      <c r="AO42" s="247">
        <v>102.8</v>
      </c>
      <c r="AP42" s="247"/>
      <c r="AQ42" s="247">
        <v>102.9</v>
      </c>
      <c r="AR42" s="247"/>
      <c r="AS42" s="247">
        <v>103</v>
      </c>
      <c r="AT42" s="247"/>
      <c r="AU42" s="247">
        <v>102.9</v>
      </c>
      <c r="AV42" s="247"/>
      <c r="AW42" s="247">
        <v>103.2</v>
      </c>
      <c r="AX42" s="247"/>
      <c r="AY42" s="247">
        <v>102.7</v>
      </c>
      <c r="AZ42" s="247"/>
      <c r="BA42" s="247">
        <v>101.8</v>
      </c>
      <c r="BB42" s="247"/>
      <c r="BC42" s="247">
        <v>102.9</v>
      </c>
      <c r="BD42" s="247"/>
      <c r="BE42" s="247">
        <v>104.2</v>
      </c>
      <c r="BF42" s="247"/>
      <c r="BG42" s="247">
        <v>102</v>
      </c>
      <c r="BH42" s="247"/>
      <c r="BI42" s="247" t="s">
        <v>1075</v>
      </c>
    </row>
    <row r="43" spans="2:61">
      <c r="B43" t="s">
        <v>829</v>
      </c>
      <c r="C43" s="247">
        <v>100.8</v>
      </c>
      <c r="D43" s="247"/>
      <c r="E43" s="247">
        <v>97.9</v>
      </c>
      <c r="F43" s="247"/>
      <c r="G43" s="247">
        <v>100.6</v>
      </c>
      <c r="H43" s="247"/>
      <c r="I43" s="247">
        <v>97.3</v>
      </c>
      <c r="J43" s="247"/>
      <c r="K43" s="247">
        <v>103.6</v>
      </c>
      <c r="L43" s="247"/>
      <c r="M43" s="247">
        <v>101.7</v>
      </c>
      <c r="N43" s="247"/>
      <c r="O43" s="247">
        <v>101.1</v>
      </c>
      <c r="P43" s="247"/>
      <c r="Q43" s="247">
        <v>101.2</v>
      </c>
      <c r="R43" s="247"/>
      <c r="S43" s="247">
        <v>100.8</v>
      </c>
      <c r="T43" s="247"/>
      <c r="U43" s="247">
        <v>101.5</v>
      </c>
      <c r="V43" s="247"/>
      <c r="W43" s="247">
        <v>102</v>
      </c>
      <c r="X43" s="247"/>
      <c r="Y43" s="247">
        <v>100.8</v>
      </c>
      <c r="Z43" s="247"/>
      <c r="AA43" s="247">
        <v>100.5</v>
      </c>
      <c r="AB43" s="247"/>
      <c r="AC43" s="247">
        <v>101.4</v>
      </c>
      <c r="AD43" s="247"/>
      <c r="AE43" s="247">
        <v>100.7</v>
      </c>
      <c r="AF43" s="247"/>
      <c r="AG43" s="247">
        <v>100.9</v>
      </c>
      <c r="AH43" s="247"/>
      <c r="AI43" s="247">
        <v>101.1</v>
      </c>
      <c r="AJ43" s="247"/>
      <c r="AK43" s="247">
        <v>100.3</v>
      </c>
      <c r="AL43" s="247"/>
      <c r="AM43" s="247">
        <v>101.1</v>
      </c>
      <c r="AN43" s="247"/>
      <c r="AO43" s="247">
        <v>101.1</v>
      </c>
      <c r="AP43" s="247"/>
      <c r="AQ43" s="247">
        <v>99.9</v>
      </c>
      <c r="AR43" s="247"/>
      <c r="AS43" s="247">
        <v>101.3</v>
      </c>
      <c r="AT43" s="247"/>
      <c r="AU43" s="247">
        <v>101.8</v>
      </c>
      <c r="AV43" s="247"/>
      <c r="AW43" s="247">
        <v>101.3</v>
      </c>
      <c r="AX43" s="247"/>
      <c r="AY43" s="247">
        <v>100.8</v>
      </c>
      <c r="AZ43" s="247"/>
      <c r="BA43" s="247">
        <v>101</v>
      </c>
      <c r="BB43" s="247"/>
      <c r="BC43" s="247">
        <v>101.6</v>
      </c>
      <c r="BD43" s="247"/>
      <c r="BE43" s="247">
        <v>100.8</v>
      </c>
      <c r="BF43" s="247"/>
      <c r="BG43" s="247">
        <v>101.8</v>
      </c>
      <c r="BH43" s="247"/>
      <c r="BI43" s="247" t="s">
        <v>1075</v>
      </c>
    </row>
    <row r="44" spans="2:61">
      <c r="B44" t="s">
        <v>831</v>
      </c>
      <c r="C44" s="247">
        <v>101.3</v>
      </c>
      <c r="D44" s="247"/>
      <c r="E44" s="247">
        <v>104.4</v>
      </c>
      <c r="F44" s="247"/>
      <c r="G44" s="247">
        <v>100.7</v>
      </c>
      <c r="H44" s="247"/>
      <c r="I44" s="247">
        <v>104.8</v>
      </c>
      <c r="J44" s="247"/>
      <c r="K44" s="247">
        <v>101.8</v>
      </c>
      <c r="L44" s="247"/>
      <c r="M44" s="247">
        <v>102</v>
      </c>
      <c r="N44" s="247"/>
      <c r="O44" s="247">
        <v>100.9</v>
      </c>
      <c r="P44" s="247"/>
      <c r="Q44" s="247">
        <v>101.5</v>
      </c>
      <c r="R44" s="247"/>
      <c r="S44" s="247">
        <v>100.5</v>
      </c>
      <c r="T44" s="247"/>
      <c r="U44" s="247">
        <v>100.6</v>
      </c>
      <c r="V44" s="247"/>
      <c r="W44" s="247">
        <v>100.8</v>
      </c>
      <c r="X44" s="247"/>
      <c r="Y44" s="247">
        <v>101</v>
      </c>
      <c r="Z44" s="247"/>
      <c r="AA44" s="247">
        <v>100.8</v>
      </c>
      <c r="AB44" s="247"/>
      <c r="AC44" s="247">
        <v>100.6</v>
      </c>
      <c r="AD44" s="247"/>
      <c r="AE44" s="247">
        <v>100.6</v>
      </c>
      <c r="AF44" s="247"/>
      <c r="AG44" s="247">
        <v>103.4</v>
      </c>
      <c r="AH44" s="247"/>
      <c r="AI44" s="247">
        <v>100.4</v>
      </c>
      <c r="AJ44" s="247"/>
      <c r="AK44" s="247">
        <v>100.2</v>
      </c>
      <c r="AL44" s="247"/>
      <c r="AM44" s="247">
        <v>101</v>
      </c>
      <c r="AN44" s="247"/>
      <c r="AO44" s="247">
        <v>100.9</v>
      </c>
      <c r="AP44" s="247"/>
      <c r="AQ44" s="247">
        <v>99.8</v>
      </c>
      <c r="AR44" s="247"/>
      <c r="AS44" s="247">
        <v>100.5</v>
      </c>
      <c r="AT44" s="247"/>
      <c r="AU44" s="247">
        <v>101.1</v>
      </c>
      <c r="AV44" s="247"/>
      <c r="AW44" s="247">
        <v>101.3</v>
      </c>
      <c r="AX44" s="247"/>
      <c r="AY44" s="247">
        <v>100.8</v>
      </c>
      <c r="AZ44" s="247"/>
      <c r="BA44" s="247">
        <v>101.1</v>
      </c>
      <c r="BB44" s="247"/>
      <c r="BC44" s="247">
        <v>102.2</v>
      </c>
      <c r="BD44" s="247"/>
      <c r="BE44" s="247">
        <v>102.3</v>
      </c>
      <c r="BF44" s="247"/>
      <c r="BG44" s="247">
        <v>101.4</v>
      </c>
      <c r="BH44" s="247"/>
      <c r="BI44" s="247" t="s">
        <v>1075</v>
      </c>
    </row>
    <row r="45" spans="2:61">
      <c r="B45" t="s">
        <v>833</v>
      </c>
      <c r="C45" s="247">
        <v>101.1</v>
      </c>
      <c r="D45" s="247"/>
      <c r="E45" s="247">
        <v>101.2</v>
      </c>
      <c r="F45" s="247"/>
      <c r="G45" s="247">
        <v>102.5</v>
      </c>
      <c r="H45" s="247"/>
      <c r="I45" s="247">
        <v>101.1</v>
      </c>
      <c r="J45" s="247"/>
      <c r="K45" s="247">
        <v>102.2</v>
      </c>
      <c r="L45" s="247"/>
      <c r="M45" s="247">
        <v>101.8</v>
      </c>
      <c r="N45" s="247"/>
      <c r="O45" s="247">
        <v>101.1</v>
      </c>
      <c r="P45" s="247"/>
      <c r="Q45" s="247">
        <v>101.3</v>
      </c>
      <c r="R45" s="247"/>
      <c r="S45" s="247">
        <v>102.2</v>
      </c>
      <c r="T45" s="247"/>
      <c r="U45" s="247">
        <v>101.7</v>
      </c>
      <c r="V45" s="247"/>
      <c r="W45" s="247">
        <v>102.1</v>
      </c>
      <c r="X45" s="247"/>
      <c r="Y45" s="247">
        <v>101.4</v>
      </c>
      <c r="Z45" s="247"/>
      <c r="AA45" s="247">
        <v>102.1</v>
      </c>
      <c r="AB45" s="247"/>
      <c r="AC45" s="247">
        <v>101.1</v>
      </c>
      <c r="AD45" s="247"/>
      <c r="AE45" s="247">
        <v>100.6</v>
      </c>
      <c r="AF45" s="247"/>
      <c r="AG45" s="247">
        <v>102.8</v>
      </c>
      <c r="AH45" s="247"/>
      <c r="AI45" s="247">
        <v>101.1</v>
      </c>
      <c r="AJ45" s="247"/>
      <c r="AK45" s="247">
        <v>100.3</v>
      </c>
      <c r="AL45" s="247"/>
      <c r="AM45" s="247">
        <v>101</v>
      </c>
      <c r="AN45" s="247"/>
      <c r="AO45" s="247">
        <v>101</v>
      </c>
      <c r="AP45" s="247"/>
      <c r="AQ45" s="247">
        <v>100.9</v>
      </c>
      <c r="AR45" s="247"/>
      <c r="AS45" s="247">
        <v>101.3</v>
      </c>
      <c r="AT45" s="247"/>
      <c r="AU45" s="247">
        <v>100.8</v>
      </c>
      <c r="AV45" s="247"/>
      <c r="AW45" s="247">
        <v>101.3</v>
      </c>
      <c r="AX45" s="247"/>
      <c r="AY45" s="247">
        <v>100.8</v>
      </c>
      <c r="AZ45" s="247"/>
      <c r="BA45" s="247">
        <v>100.5</v>
      </c>
      <c r="BB45" s="247"/>
      <c r="BC45" s="247">
        <v>101.7</v>
      </c>
      <c r="BD45" s="247"/>
      <c r="BE45" s="247">
        <v>99.8</v>
      </c>
      <c r="BF45" s="247"/>
      <c r="BG45" s="247">
        <v>101.2</v>
      </c>
      <c r="BH45" s="247"/>
      <c r="BI45" s="247" t="s">
        <v>1075</v>
      </c>
    </row>
    <row r="46" spans="2:61">
      <c r="B46" t="s">
        <v>835</v>
      </c>
      <c r="C46" s="247">
        <v>99.8</v>
      </c>
      <c r="D46" s="247"/>
      <c r="E46" s="247">
        <v>101.7</v>
      </c>
      <c r="F46" s="247"/>
      <c r="G46" s="247">
        <v>98.9</v>
      </c>
      <c r="H46" s="247"/>
      <c r="I46" s="247">
        <v>103</v>
      </c>
      <c r="J46" s="247"/>
      <c r="K46" s="247">
        <v>89.5</v>
      </c>
      <c r="L46" s="247"/>
      <c r="M46" s="247">
        <v>99.6</v>
      </c>
      <c r="N46" s="247"/>
      <c r="O46" s="247">
        <v>99.6</v>
      </c>
      <c r="P46" s="247"/>
      <c r="Q46" s="247">
        <v>98.9</v>
      </c>
      <c r="R46" s="247"/>
      <c r="S46" s="247">
        <v>99.8</v>
      </c>
      <c r="T46" s="247"/>
      <c r="U46" s="247">
        <v>102.2</v>
      </c>
      <c r="V46" s="247"/>
      <c r="W46" s="247">
        <v>99.5</v>
      </c>
      <c r="X46" s="247"/>
      <c r="Y46" s="247">
        <v>99.9</v>
      </c>
      <c r="Z46" s="247"/>
      <c r="AA46" s="247">
        <v>99</v>
      </c>
      <c r="AB46" s="247"/>
      <c r="AC46" s="247">
        <v>100.1</v>
      </c>
      <c r="AD46" s="247"/>
      <c r="AE46" s="247">
        <v>98.2</v>
      </c>
      <c r="AF46" s="247"/>
      <c r="AG46" s="247">
        <v>100.3</v>
      </c>
      <c r="AH46" s="247"/>
      <c r="AI46" s="247">
        <v>99.7</v>
      </c>
      <c r="AJ46" s="247"/>
      <c r="AK46" s="247">
        <v>99.8</v>
      </c>
      <c r="AL46" s="247"/>
      <c r="AM46" s="247">
        <v>100</v>
      </c>
      <c r="AN46" s="247"/>
      <c r="AO46" s="247">
        <v>99.8</v>
      </c>
      <c r="AP46" s="247"/>
      <c r="AQ46" s="247">
        <v>98.5</v>
      </c>
      <c r="AR46" s="247"/>
      <c r="AS46" s="247">
        <v>99.5</v>
      </c>
      <c r="AT46" s="247"/>
      <c r="AU46" s="247">
        <v>99.2</v>
      </c>
      <c r="AV46" s="247"/>
      <c r="AW46" s="247">
        <v>100.1</v>
      </c>
      <c r="AX46" s="247"/>
      <c r="AY46" s="247">
        <v>99.9</v>
      </c>
      <c r="AZ46" s="247"/>
      <c r="BA46" s="247">
        <v>100.6</v>
      </c>
      <c r="BB46" s="247"/>
      <c r="BC46" s="247">
        <v>99.7</v>
      </c>
      <c r="BD46" s="247"/>
      <c r="BE46" s="247">
        <v>98.7</v>
      </c>
      <c r="BF46" s="247"/>
      <c r="BG46" s="247">
        <v>99.5</v>
      </c>
      <c r="BH46" s="247"/>
      <c r="BI46" s="247">
        <v>100</v>
      </c>
    </row>
    <row r="47" spans="2:61">
      <c r="B47" s="198" t="s">
        <v>846</v>
      </c>
      <c r="C47" s="247">
        <v>98.6</v>
      </c>
      <c r="D47" s="247"/>
      <c r="E47" s="247">
        <v>100.7</v>
      </c>
      <c r="F47" s="247"/>
      <c r="G47" s="247">
        <v>97.6</v>
      </c>
      <c r="H47" s="247"/>
      <c r="I47" s="247">
        <v>101.5</v>
      </c>
      <c r="J47" s="247"/>
      <c r="K47" s="247">
        <v>98.1</v>
      </c>
      <c r="L47" s="247"/>
      <c r="M47" s="247">
        <v>97.3</v>
      </c>
      <c r="N47" s="247"/>
      <c r="O47" s="247">
        <v>98.4</v>
      </c>
      <c r="P47" s="247"/>
      <c r="Q47" s="247">
        <v>98.3</v>
      </c>
      <c r="R47" s="247"/>
      <c r="S47" s="247">
        <v>98.7</v>
      </c>
      <c r="T47" s="247"/>
      <c r="U47" s="247">
        <v>97.4</v>
      </c>
      <c r="V47" s="247"/>
      <c r="W47" s="247">
        <v>97.2</v>
      </c>
      <c r="X47" s="247"/>
      <c r="Y47" s="247">
        <v>98.7</v>
      </c>
      <c r="Z47" s="247"/>
      <c r="AA47" s="247">
        <v>99.2</v>
      </c>
      <c r="AB47" s="247"/>
      <c r="AC47" s="247">
        <v>98</v>
      </c>
      <c r="AD47" s="247"/>
      <c r="AE47" s="247">
        <v>97.2</v>
      </c>
      <c r="AF47" s="247"/>
      <c r="AG47" s="247">
        <v>96.9</v>
      </c>
      <c r="AH47" s="247"/>
      <c r="AI47" s="247">
        <v>98.5</v>
      </c>
      <c r="AJ47" s="247"/>
      <c r="AK47" s="247">
        <v>99.1</v>
      </c>
      <c r="AL47" s="247"/>
      <c r="AM47" s="247">
        <v>98</v>
      </c>
      <c r="AN47" s="247"/>
      <c r="AO47" s="247">
        <v>98.7</v>
      </c>
      <c r="AP47" s="247"/>
      <c r="AQ47" s="247">
        <v>98.3</v>
      </c>
      <c r="AR47" s="247"/>
      <c r="AS47" s="247">
        <v>98.2</v>
      </c>
      <c r="AT47" s="247"/>
      <c r="AU47" s="247">
        <v>98.1</v>
      </c>
      <c r="AV47" s="247"/>
      <c r="AW47" s="247">
        <v>98.4</v>
      </c>
      <c r="AX47" s="247"/>
      <c r="AY47" s="247">
        <v>98.5</v>
      </c>
      <c r="AZ47" s="247"/>
      <c r="BA47" s="247">
        <v>99.1</v>
      </c>
      <c r="BB47" s="247"/>
      <c r="BC47" s="247">
        <v>99.3</v>
      </c>
      <c r="BD47" s="247"/>
      <c r="BE47" s="247">
        <v>99.9</v>
      </c>
      <c r="BF47" s="247"/>
      <c r="BG47" s="247">
        <v>98.6</v>
      </c>
      <c r="BH47" s="247"/>
      <c r="BI47" s="247">
        <v>109.2</v>
      </c>
    </row>
    <row r="48" spans="2:61">
      <c r="B48" s="198" t="s">
        <v>881</v>
      </c>
      <c r="C48" s="247">
        <v>99.7</v>
      </c>
      <c r="D48" s="247"/>
      <c r="E48" s="247">
        <v>100.7</v>
      </c>
      <c r="F48" s="247"/>
      <c r="G48" s="247">
        <v>96.8</v>
      </c>
      <c r="H48" s="247"/>
      <c r="I48" s="247">
        <v>101.4</v>
      </c>
      <c r="J48" s="247"/>
      <c r="K48" s="247">
        <v>100.4</v>
      </c>
      <c r="L48" s="247"/>
      <c r="M48" s="247">
        <v>99.7</v>
      </c>
      <c r="N48" s="247"/>
      <c r="O48" s="247">
        <v>99.5</v>
      </c>
      <c r="P48" s="247"/>
      <c r="Q48" s="247">
        <v>99.5</v>
      </c>
      <c r="R48" s="247"/>
      <c r="S48" s="247">
        <v>99.4</v>
      </c>
      <c r="T48" s="247"/>
      <c r="U48" s="247">
        <v>99.4</v>
      </c>
      <c r="V48" s="247"/>
      <c r="W48" s="247">
        <v>98.3</v>
      </c>
      <c r="X48" s="247"/>
      <c r="Y48" s="247">
        <v>98.9</v>
      </c>
      <c r="Z48" s="247"/>
      <c r="AA48" s="247">
        <v>99.2</v>
      </c>
      <c r="AB48" s="247"/>
      <c r="AC48" s="247">
        <v>98.5</v>
      </c>
      <c r="AD48" s="247"/>
      <c r="AE48" s="247">
        <v>99.2</v>
      </c>
      <c r="AF48" s="247"/>
      <c r="AG48" s="247">
        <v>101.9</v>
      </c>
      <c r="AH48" s="247"/>
      <c r="AI48" s="247">
        <v>100</v>
      </c>
      <c r="AJ48" s="247"/>
      <c r="AK48" s="247">
        <v>99.6</v>
      </c>
      <c r="AL48" s="247"/>
      <c r="AM48" s="247">
        <v>99.4</v>
      </c>
      <c r="AN48" s="247"/>
      <c r="AO48" s="247">
        <v>99.6</v>
      </c>
      <c r="AP48" s="247"/>
      <c r="AQ48" s="247">
        <v>99.3</v>
      </c>
      <c r="AR48" s="247"/>
      <c r="AS48" s="247">
        <v>99.1</v>
      </c>
      <c r="AT48" s="247"/>
      <c r="AU48" s="247">
        <v>99.5</v>
      </c>
      <c r="AV48" s="247"/>
      <c r="AW48" s="247">
        <v>99.5</v>
      </c>
      <c r="AX48" s="247"/>
      <c r="AY48" s="247">
        <v>99.3</v>
      </c>
      <c r="AZ48" s="247"/>
      <c r="BA48" s="247">
        <v>99.7</v>
      </c>
      <c r="BB48" s="247"/>
      <c r="BC48" s="247">
        <v>99.5</v>
      </c>
      <c r="BD48" s="247"/>
      <c r="BE48" s="247">
        <v>99.8</v>
      </c>
      <c r="BF48" s="247"/>
      <c r="BG48" s="247">
        <v>99.7</v>
      </c>
      <c r="BH48" s="247"/>
      <c r="BI48" s="247">
        <v>100</v>
      </c>
    </row>
    <row r="49" spans="2:61">
      <c r="B49" s="198" t="s">
        <v>885</v>
      </c>
      <c r="C49" s="247">
        <v>100.4</v>
      </c>
      <c r="D49" s="247"/>
      <c r="E49" s="247">
        <v>100.1</v>
      </c>
      <c r="F49" s="247"/>
      <c r="G49" s="247">
        <v>98.2</v>
      </c>
      <c r="H49" s="247"/>
      <c r="I49" s="247">
        <v>100.3</v>
      </c>
      <c r="J49" s="247"/>
      <c r="K49" s="247">
        <v>101</v>
      </c>
      <c r="L49" s="247"/>
      <c r="M49" s="247">
        <v>101.3</v>
      </c>
      <c r="N49" s="247"/>
      <c r="O49" s="247">
        <v>100.4</v>
      </c>
      <c r="P49" s="247"/>
      <c r="Q49" s="247">
        <v>100.3</v>
      </c>
      <c r="R49" s="247"/>
      <c r="S49" s="247">
        <v>100.8</v>
      </c>
      <c r="T49" s="247"/>
      <c r="U49" s="247">
        <v>100.8</v>
      </c>
      <c r="V49" s="247"/>
      <c r="W49" s="247">
        <v>100.6</v>
      </c>
      <c r="X49" s="247"/>
      <c r="Y49" s="247">
        <v>100.2</v>
      </c>
      <c r="Z49" s="247"/>
      <c r="AA49" s="247">
        <v>100.7</v>
      </c>
      <c r="AB49" s="247"/>
      <c r="AC49" s="247">
        <v>100.8</v>
      </c>
      <c r="AD49" s="247"/>
      <c r="AE49" s="247">
        <v>101.1</v>
      </c>
      <c r="AF49" s="247"/>
      <c r="AG49" s="247">
        <v>103</v>
      </c>
      <c r="AH49" s="247"/>
      <c r="AI49" s="247">
        <v>101.2</v>
      </c>
      <c r="AJ49" s="247"/>
      <c r="AK49" s="247">
        <v>100.1</v>
      </c>
      <c r="AL49" s="247"/>
      <c r="AM49" s="247">
        <v>100.2</v>
      </c>
      <c r="AN49" s="247"/>
      <c r="AO49" s="247">
        <v>100.4</v>
      </c>
      <c r="AP49" s="247"/>
      <c r="AQ49" s="247">
        <v>100.6</v>
      </c>
      <c r="AR49" s="247"/>
      <c r="AS49" s="247">
        <v>100</v>
      </c>
      <c r="AT49" s="247"/>
      <c r="AU49" s="247">
        <v>99.9</v>
      </c>
      <c r="AV49" s="247"/>
      <c r="AW49" s="247">
        <v>100.3</v>
      </c>
      <c r="AX49" s="247"/>
      <c r="AY49" s="247">
        <v>100</v>
      </c>
      <c r="AZ49" s="247"/>
      <c r="BA49" s="247">
        <v>100.5</v>
      </c>
      <c r="BB49" s="247"/>
      <c r="BC49" s="247">
        <v>99.8</v>
      </c>
      <c r="BD49" s="247"/>
      <c r="BE49" s="247">
        <v>100.4</v>
      </c>
      <c r="BF49" s="247"/>
      <c r="BG49" s="247">
        <v>99.6</v>
      </c>
      <c r="BH49" s="247"/>
      <c r="BI49" s="247">
        <v>91.2</v>
      </c>
    </row>
    <row r="50" spans="2:61">
      <c r="B50" s="228" t="s">
        <v>898</v>
      </c>
      <c r="C50" s="247">
        <v>101.3</v>
      </c>
      <c r="D50" s="247"/>
      <c r="E50" s="247">
        <v>98.3</v>
      </c>
      <c r="F50" s="247"/>
      <c r="G50" s="247">
        <v>97.8</v>
      </c>
      <c r="H50" s="247"/>
      <c r="I50" s="247">
        <v>98</v>
      </c>
      <c r="J50" s="247"/>
      <c r="K50" s="247">
        <v>102.2</v>
      </c>
      <c r="L50" s="247"/>
      <c r="M50" s="247">
        <v>101.7</v>
      </c>
      <c r="N50" s="247"/>
      <c r="O50" s="247">
        <v>101.6</v>
      </c>
      <c r="P50" s="247"/>
      <c r="Q50" s="247">
        <v>101.8</v>
      </c>
      <c r="R50" s="247"/>
      <c r="S50" s="247">
        <v>101.7</v>
      </c>
      <c r="T50" s="247"/>
      <c r="U50" s="247">
        <v>102.1</v>
      </c>
      <c r="V50" s="247"/>
      <c r="W50" s="247">
        <v>102</v>
      </c>
      <c r="X50" s="247"/>
      <c r="Y50" s="247">
        <v>101.8</v>
      </c>
      <c r="Z50" s="247"/>
      <c r="AA50" s="247">
        <v>100.7</v>
      </c>
      <c r="AB50" s="247"/>
      <c r="AC50" s="247">
        <v>101.1</v>
      </c>
      <c r="AD50" s="247"/>
      <c r="AE50" s="247">
        <v>102</v>
      </c>
      <c r="AF50" s="247"/>
      <c r="AG50" s="247">
        <v>103.5</v>
      </c>
      <c r="AH50" s="247"/>
      <c r="AI50" s="247">
        <v>101.6</v>
      </c>
      <c r="AJ50" s="247"/>
      <c r="AK50" s="247">
        <v>100.4</v>
      </c>
      <c r="AL50" s="247"/>
      <c r="AM50" s="247">
        <v>101.5</v>
      </c>
      <c r="AN50" s="247"/>
      <c r="AO50" s="247">
        <v>102</v>
      </c>
      <c r="AP50" s="247"/>
      <c r="AQ50" s="247">
        <v>101.6</v>
      </c>
      <c r="AR50" s="247"/>
      <c r="AS50" s="247">
        <v>101.4</v>
      </c>
      <c r="AT50" s="247"/>
      <c r="AU50" s="247">
        <v>102.7</v>
      </c>
      <c r="AV50" s="247"/>
      <c r="AW50" s="247">
        <v>101.3</v>
      </c>
      <c r="AX50" s="247"/>
      <c r="AY50" s="247">
        <v>101.5</v>
      </c>
      <c r="AZ50" s="247"/>
      <c r="BA50" s="247">
        <v>100.6</v>
      </c>
      <c r="BB50" s="247"/>
      <c r="BC50" s="247">
        <v>101.7</v>
      </c>
      <c r="BD50" s="247"/>
      <c r="BE50" s="247">
        <v>100.7</v>
      </c>
      <c r="BF50" s="247"/>
      <c r="BG50" s="247">
        <v>101.5</v>
      </c>
      <c r="BH50" s="247"/>
      <c r="BI50" s="247">
        <v>100</v>
      </c>
    </row>
    <row r="51" spans="2:61">
      <c r="B51" s="198" t="s">
        <v>900</v>
      </c>
      <c r="C51" s="247">
        <v>99.9</v>
      </c>
      <c r="D51" s="247"/>
      <c r="E51" s="247">
        <v>95.3</v>
      </c>
      <c r="F51" s="247"/>
      <c r="G51" s="247">
        <v>100.5</v>
      </c>
      <c r="H51" s="247"/>
      <c r="I51" s="247">
        <v>94.1</v>
      </c>
      <c r="J51" s="247"/>
      <c r="K51" s="247">
        <v>99</v>
      </c>
      <c r="L51" s="247"/>
      <c r="M51" s="247">
        <v>100.6</v>
      </c>
      <c r="N51" s="247"/>
      <c r="O51" s="247">
        <v>100.4</v>
      </c>
      <c r="P51" s="247"/>
      <c r="Q51" s="247">
        <v>101.2</v>
      </c>
      <c r="R51" s="247"/>
      <c r="S51" s="247">
        <v>100.7</v>
      </c>
      <c r="T51" s="247"/>
      <c r="U51" s="247">
        <v>100.4</v>
      </c>
      <c r="V51" s="247"/>
      <c r="W51" s="247">
        <v>100.9</v>
      </c>
      <c r="X51" s="247"/>
      <c r="Y51" s="247">
        <v>100.4</v>
      </c>
      <c r="Z51" s="247"/>
      <c r="AA51" s="247">
        <v>101.5</v>
      </c>
      <c r="AB51" s="247"/>
      <c r="AC51" s="247">
        <v>100.8</v>
      </c>
      <c r="AD51" s="247"/>
      <c r="AE51" s="247">
        <v>100.5</v>
      </c>
      <c r="AF51" s="247"/>
      <c r="AG51" s="247">
        <v>95.3</v>
      </c>
      <c r="AH51" s="247"/>
      <c r="AI51" s="247">
        <v>99.6</v>
      </c>
      <c r="AJ51" s="247"/>
      <c r="AK51" s="247">
        <v>100</v>
      </c>
      <c r="AL51" s="247"/>
      <c r="AM51" s="247">
        <v>101</v>
      </c>
      <c r="AN51" s="247"/>
      <c r="AO51" s="247">
        <v>100.3</v>
      </c>
      <c r="AP51" s="247"/>
      <c r="AQ51" s="247">
        <v>100.1</v>
      </c>
      <c r="AR51" s="247"/>
      <c r="AS51" s="247">
        <v>100.6</v>
      </c>
      <c r="AT51" s="247"/>
      <c r="AU51" s="247">
        <v>100.6</v>
      </c>
      <c r="AV51" s="247"/>
      <c r="AW51" s="247">
        <v>100.6</v>
      </c>
      <c r="AX51" s="247"/>
      <c r="AY51" s="247">
        <v>100.4</v>
      </c>
      <c r="AZ51" s="247"/>
      <c r="BA51" s="247">
        <v>100.8</v>
      </c>
      <c r="BB51" s="247"/>
      <c r="BC51" s="247">
        <v>100.2</v>
      </c>
      <c r="BD51" s="247"/>
      <c r="BE51" s="247">
        <v>102.1</v>
      </c>
      <c r="BF51" s="247"/>
      <c r="BG51" s="247">
        <v>101.9</v>
      </c>
      <c r="BH51" s="247"/>
      <c r="BI51" s="247">
        <v>100</v>
      </c>
    </row>
    <row r="52" spans="2:61">
      <c r="B52" s="265" t="s">
        <v>902</v>
      </c>
      <c r="C52" s="247">
        <v>99.2</v>
      </c>
      <c r="D52" s="247"/>
      <c r="E52" s="247">
        <v>103.1</v>
      </c>
      <c r="F52" s="247"/>
      <c r="G52" s="247">
        <v>98.1</v>
      </c>
      <c r="H52" s="247"/>
      <c r="I52" s="247">
        <v>104.3</v>
      </c>
      <c r="J52" s="247"/>
      <c r="K52" s="247">
        <v>98.6</v>
      </c>
      <c r="L52" s="247"/>
      <c r="M52" s="247">
        <v>99.5</v>
      </c>
      <c r="N52" s="247"/>
      <c r="O52" s="247">
        <v>98.8</v>
      </c>
      <c r="P52" s="247"/>
      <c r="Q52" s="247">
        <v>99.8</v>
      </c>
      <c r="R52" s="247"/>
      <c r="S52" s="247">
        <v>99.1</v>
      </c>
      <c r="T52" s="247"/>
      <c r="U52" s="247">
        <v>98.5</v>
      </c>
      <c r="V52" s="247"/>
      <c r="W52" s="247">
        <v>98.8</v>
      </c>
      <c r="X52" s="247"/>
      <c r="Y52" s="247">
        <v>99</v>
      </c>
      <c r="Z52" s="247"/>
      <c r="AA52" s="247">
        <v>100.4</v>
      </c>
      <c r="AB52" s="247"/>
      <c r="AC52" s="247">
        <v>98.8</v>
      </c>
      <c r="AD52" s="247"/>
      <c r="AE52" s="247">
        <v>97.9</v>
      </c>
      <c r="AF52" s="247"/>
      <c r="AG52" s="247">
        <v>97.5</v>
      </c>
      <c r="AH52" s="247"/>
      <c r="AI52" s="247">
        <v>97.4</v>
      </c>
      <c r="AJ52" s="247"/>
      <c r="AK52" s="247">
        <v>99.2</v>
      </c>
      <c r="AL52" s="247"/>
      <c r="AM52" s="247">
        <v>98.9</v>
      </c>
      <c r="AN52" s="247"/>
      <c r="AO52" s="247">
        <v>98.9</v>
      </c>
      <c r="AP52" s="247"/>
      <c r="AQ52" s="247">
        <v>98</v>
      </c>
      <c r="AR52" s="247"/>
      <c r="AS52" s="247">
        <v>98.8</v>
      </c>
      <c r="AT52" s="247"/>
      <c r="AU52" s="247">
        <v>99.2</v>
      </c>
      <c r="AV52" s="247"/>
      <c r="AW52" s="247">
        <v>99.2</v>
      </c>
      <c r="AX52" s="247"/>
      <c r="AY52" s="247">
        <v>98.9</v>
      </c>
      <c r="AZ52" s="247"/>
      <c r="BA52" s="247">
        <v>99.4</v>
      </c>
      <c r="BB52" s="247"/>
      <c r="BC52" s="247">
        <v>99.7</v>
      </c>
      <c r="BD52" s="247"/>
      <c r="BE52" s="247">
        <v>99.8</v>
      </c>
      <c r="BF52" s="247"/>
      <c r="BG52" s="247">
        <v>99.8</v>
      </c>
      <c r="BH52" s="247"/>
      <c r="BI52" s="247">
        <v>100</v>
      </c>
    </row>
    <row r="53" spans="2:61">
      <c r="B53" s="264" t="s">
        <v>905</v>
      </c>
      <c r="C53" s="247">
        <v>99.4</v>
      </c>
      <c r="D53" s="247"/>
      <c r="E53" s="247">
        <v>101.2</v>
      </c>
      <c r="F53" s="247"/>
      <c r="G53" s="247">
        <v>97.3</v>
      </c>
      <c r="H53" s="247"/>
      <c r="I53" s="247">
        <v>102.5</v>
      </c>
      <c r="J53" s="247"/>
      <c r="K53" s="247">
        <v>91.7</v>
      </c>
      <c r="L53" s="247"/>
      <c r="M53" s="247">
        <v>99.2</v>
      </c>
      <c r="N53" s="247"/>
      <c r="O53" s="247">
        <v>99.3</v>
      </c>
      <c r="P53" s="247"/>
      <c r="Q53" s="247">
        <v>100</v>
      </c>
      <c r="R53" s="247"/>
      <c r="S53" s="247">
        <v>99.3</v>
      </c>
      <c r="T53" s="247"/>
      <c r="U53" s="247">
        <v>98</v>
      </c>
      <c r="V53" s="247"/>
      <c r="W53" s="247">
        <v>98.8</v>
      </c>
      <c r="X53" s="247"/>
      <c r="Y53" s="247">
        <v>99.9</v>
      </c>
      <c r="Z53" s="247"/>
      <c r="AA53" s="247">
        <v>99.6</v>
      </c>
      <c r="AB53" s="247"/>
      <c r="AC53" s="247">
        <v>99</v>
      </c>
      <c r="AD53" s="247"/>
      <c r="AE53" s="247">
        <v>98.5</v>
      </c>
      <c r="AF53" s="247"/>
      <c r="AG53" s="247">
        <v>101.5</v>
      </c>
      <c r="AH53" s="247"/>
      <c r="AI53" s="247">
        <v>99.4</v>
      </c>
      <c r="AJ53" s="247"/>
      <c r="AK53" s="247">
        <v>99.7</v>
      </c>
      <c r="AL53" s="247"/>
      <c r="AM53" s="247">
        <v>98.8</v>
      </c>
      <c r="AN53" s="247"/>
      <c r="AO53" s="247">
        <v>99.2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99.5</v>
      </c>
      <c r="BB53" s="247"/>
      <c r="BC53" s="247">
        <v>99</v>
      </c>
      <c r="BD53" s="247"/>
      <c r="BE53" s="247">
        <v>98.1</v>
      </c>
      <c r="BF53" s="247"/>
      <c r="BG53" s="247">
        <v>99.3</v>
      </c>
      <c r="BH53" s="247"/>
      <c r="BI53" s="247">
        <v>89.3</v>
      </c>
    </row>
    <row r="54" spans="2:61">
      <c r="B54" s="264" t="s">
        <v>907</v>
      </c>
      <c r="C54" s="247">
        <v>100</v>
      </c>
      <c r="D54" s="247"/>
      <c r="E54" s="247">
        <v>97.2</v>
      </c>
      <c r="F54" s="247"/>
      <c r="G54" s="247">
        <v>100.2</v>
      </c>
      <c r="H54" s="247"/>
      <c r="I54" s="247">
        <v>95.9</v>
      </c>
      <c r="J54" s="247"/>
      <c r="K54" s="247">
        <v>109.6</v>
      </c>
      <c r="L54" s="247"/>
      <c r="M54" s="247">
        <v>99.4</v>
      </c>
      <c r="N54" s="247"/>
      <c r="O54" s="247">
        <v>100.2</v>
      </c>
      <c r="P54" s="247"/>
      <c r="Q54" s="247">
        <v>100.5</v>
      </c>
      <c r="R54" s="247"/>
      <c r="S54" s="247">
        <v>100.1</v>
      </c>
      <c r="T54" s="247"/>
      <c r="U54" s="247">
        <v>100.9</v>
      </c>
      <c r="V54" s="247"/>
      <c r="W54" s="247">
        <v>99.8</v>
      </c>
      <c r="X54" s="247"/>
      <c r="Y54" s="247">
        <v>100</v>
      </c>
      <c r="Z54" s="247"/>
      <c r="AA54" s="247">
        <v>101.2</v>
      </c>
      <c r="AB54" s="247"/>
      <c r="AC54" s="247">
        <v>99.5</v>
      </c>
      <c r="AD54" s="247"/>
      <c r="AE54" s="247">
        <v>100.5</v>
      </c>
      <c r="AF54" s="247"/>
      <c r="AG54" s="247">
        <v>105</v>
      </c>
      <c r="AH54" s="247"/>
      <c r="AI54" s="247">
        <v>101.1</v>
      </c>
      <c r="AJ54" s="247"/>
      <c r="AK54" s="247">
        <v>100</v>
      </c>
      <c r="AL54" s="247"/>
      <c r="AM54" s="247">
        <v>100.3</v>
      </c>
      <c r="AN54" s="247"/>
      <c r="AO54" s="247">
        <v>100.3</v>
      </c>
      <c r="AP54" s="247"/>
      <c r="AQ54" s="247">
        <v>100.2</v>
      </c>
      <c r="AR54" s="247"/>
      <c r="AS54" s="247">
        <v>99.9</v>
      </c>
      <c r="AT54" s="247"/>
      <c r="AU54" s="247">
        <v>99.4</v>
      </c>
      <c r="AV54" s="247"/>
      <c r="AW54" s="247">
        <v>99.8</v>
      </c>
      <c r="AX54" s="247"/>
      <c r="AY54" s="247">
        <v>100</v>
      </c>
      <c r="AZ54" s="247"/>
      <c r="BA54" s="247">
        <v>99.8</v>
      </c>
      <c r="BB54" s="247"/>
      <c r="BC54" s="247">
        <v>99.6</v>
      </c>
      <c r="BD54" s="247"/>
      <c r="BE54" s="247">
        <v>100.6</v>
      </c>
      <c r="BF54" s="247"/>
      <c r="BG54" s="247">
        <v>100.2</v>
      </c>
      <c r="BH54" s="247"/>
      <c r="BI54" s="247">
        <v>100</v>
      </c>
    </row>
    <row r="55" spans="2:61">
      <c r="B55" s="264" t="s">
        <v>910</v>
      </c>
      <c r="C55" s="247">
        <v>99.5</v>
      </c>
      <c r="D55" s="247"/>
      <c r="E55" s="247">
        <v>96.4</v>
      </c>
      <c r="F55" s="247"/>
      <c r="G55" s="247">
        <v>96.6</v>
      </c>
      <c r="H55" s="247"/>
      <c r="I55" s="247">
        <v>96.6</v>
      </c>
      <c r="J55" s="247"/>
      <c r="K55" s="247">
        <v>90.9</v>
      </c>
      <c r="L55" s="247"/>
      <c r="M55" s="247">
        <v>98.9</v>
      </c>
      <c r="N55" s="247"/>
      <c r="O55" s="247">
        <v>99.9</v>
      </c>
      <c r="P55" s="247"/>
      <c r="Q55" s="247">
        <v>99.7</v>
      </c>
      <c r="R55" s="247"/>
      <c r="S55" s="247">
        <v>100.2</v>
      </c>
      <c r="T55" s="247"/>
      <c r="U55" s="247">
        <v>100.7</v>
      </c>
      <c r="V55" s="247"/>
      <c r="W55" s="247">
        <v>99.6</v>
      </c>
      <c r="X55" s="247"/>
      <c r="Y55" s="247">
        <v>100.8</v>
      </c>
      <c r="Z55" s="247"/>
      <c r="AA55" s="247">
        <v>102.1</v>
      </c>
      <c r="AB55" s="247"/>
      <c r="AC55" s="247">
        <v>100.2</v>
      </c>
      <c r="AD55" s="247"/>
      <c r="AE55" s="247">
        <v>99.4</v>
      </c>
      <c r="AF55" s="247"/>
      <c r="AG55" s="247">
        <v>99.7</v>
      </c>
      <c r="AH55" s="247"/>
      <c r="AI55" s="247">
        <v>99.7</v>
      </c>
      <c r="AJ55" s="247"/>
      <c r="AK55" s="247">
        <v>99.9</v>
      </c>
      <c r="AL55" s="247"/>
      <c r="AM55" s="247">
        <v>99.6</v>
      </c>
      <c r="AN55" s="247"/>
      <c r="AO55" s="247">
        <v>99.7</v>
      </c>
      <c r="AP55" s="247"/>
      <c r="AQ55" s="247">
        <v>99.7</v>
      </c>
      <c r="AR55" s="247"/>
      <c r="AS55" s="247">
        <v>99.8</v>
      </c>
      <c r="AT55" s="247"/>
      <c r="AU55" s="247">
        <v>99.8</v>
      </c>
      <c r="AV55" s="247"/>
      <c r="AW55" s="247">
        <v>99.9</v>
      </c>
      <c r="AX55" s="247"/>
      <c r="AY55" s="247">
        <v>99.8</v>
      </c>
      <c r="AZ55" s="247"/>
      <c r="BA55" s="247">
        <v>100.1</v>
      </c>
      <c r="BB55" s="247"/>
      <c r="BC55" s="247">
        <v>100.8</v>
      </c>
      <c r="BD55" s="247"/>
      <c r="BE55" s="247">
        <v>99.5</v>
      </c>
      <c r="BF55" s="247"/>
      <c r="BG55" s="247">
        <v>99.5</v>
      </c>
      <c r="BH55" s="247"/>
      <c r="BI55" s="247">
        <v>100</v>
      </c>
    </row>
    <row r="56" spans="2:61">
      <c r="B56" s="264" t="s">
        <v>912</v>
      </c>
      <c r="C56" s="247">
        <v>99.9</v>
      </c>
      <c r="D56" s="247"/>
      <c r="E56" s="247">
        <v>99</v>
      </c>
      <c r="F56" s="247"/>
      <c r="G56" s="247">
        <v>100.7</v>
      </c>
      <c r="H56" s="247"/>
      <c r="I56" s="247">
        <v>98.5</v>
      </c>
      <c r="J56" s="247"/>
      <c r="K56" s="247">
        <v>101.6</v>
      </c>
      <c r="L56" s="247"/>
      <c r="M56" s="247">
        <v>100.3</v>
      </c>
      <c r="N56" s="247"/>
      <c r="O56" s="247">
        <v>100</v>
      </c>
      <c r="P56" s="247"/>
      <c r="Q56" s="247">
        <v>99.4</v>
      </c>
      <c r="R56" s="247"/>
      <c r="S56" s="247">
        <v>100.1</v>
      </c>
      <c r="T56" s="247"/>
      <c r="U56" s="247">
        <v>100</v>
      </c>
      <c r="V56" s="247"/>
      <c r="W56" s="247">
        <v>100.2</v>
      </c>
      <c r="X56" s="247"/>
      <c r="Y56" s="247">
        <v>99.9</v>
      </c>
      <c r="Z56" s="247"/>
      <c r="AA56" s="247">
        <v>100.3</v>
      </c>
      <c r="AB56" s="247"/>
      <c r="AC56" s="247">
        <v>100.7</v>
      </c>
      <c r="AD56" s="247"/>
      <c r="AE56" s="247">
        <v>100.3</v>
      </c>
      <c r="AF56" s="247"/>
      <c r="AG56" s="247">
        <v>100.3</v>
      </c>
      <c r="AH56" s="247"/>
      <c r="AI56" s="247">
        <v>99.9</v>
      </c>
      <c r="AJ56" s="247"/>
      <c r="AK56" s="247">
        <v>99.9</v>
      </c>
      <c r="AL56" s="247"/>
      <c r="AM56" s="247">
        <v>100.2</v>
      </c>
      <c r="AN56" s="247"/>
      <c r="AO56" s="247">
        <v>100.2</v>
      </c>
      <c r="AP56" s="247"/>
      <c r="AQ56" s="247">
        <v>99.7</v>
      </c>
      <c r="AR56" s="247"/>
      <c r="AS56" s="247">
        <v>100</v>
      </c>
      <c r="AT56" s="247"/>
      <c r="AU56" s="247">
        <v>100</v>
      </c>
      <c r="AV56" s="247"/>
      <c r="AW56" s="247">
        <v>100.1</v>
      </c>
      <c r="AX56" s="247"/>
      <c r="AY56" s="247">
        <v>100.1</v>
      </c>
      <c r="AZ56" s="247"/>
      <c r="BA56" s="247">
        <v>100.2</v>
      </c>
      <c r="BB56" s="247"/>
      <c r="BC56" s="247">
        <v>99.7</v>
      </c>
      <c r="BD56" s="247"/>
      <c r="BE56" s="247">
        <v>99</v>
      </c>
      <c r="BF56" s="247"/>
      <c r="BG56" s="247">
        <v>99.8</v>
      </c>
      <c r="BH56" s="247"/>
      <c r="BI56" s="247">
        <v>114.9</v>
      </c>
    </row>
    <row r="57" spans="2:61">
      <c r="B57" s="264" t="s">
        <v>914</v>
      </c>
      <c r="C57" s="247">
        <v>99.6</v>
      </c>
      <c r="D57" s="247"/>
      <c r="E57" s="247">
        <v>100.2</v>
      </c>
      <c r="F57" s="247"/>
      <c r="G57" s="247">
        <v>98</v>
      </c>
      <c r="H57" s="247"/>
      <c r="I57" s="247">
        <v>100.5</v>
      </c>
      <c r="J57" s="247"/>
      <c r="K57" s="247">
        <v>99.3</v>
      </c>
      <c r="L57" s="247"/>
      <c r="M57" s="247">
        <v>100.3</v>
      </c>
      <c r="N57" s="247"/>
      <c r="O57" s="247">
        <v>99.5</v>
      </c>
      <c r="P57" s="247"/>
      <c r="Q57" s="247">
        <v>99.5</v>
      </c>
      <c r="R57" s="247"/>
      <c r="S57" s="247">
        <v>99.5</v>
      </c>
      <c r="T57" s="247"/>
      <c r="U57" s="247">
        <v>104.5</v>
      </c>
      <c r="V57" s="247"/>
      <c r="W57" s="247">
        <v>99</v>
      </c>
      <c r="X57" s="247"/>
      <c r="Y57" s="247">
        <v>100.3</v>
      </c>
      <c r="Z57" s="247"/>
      <c r="AA57" s="247">
        <v>99.9</v>
      </c>
      <c r="AB57" s="247"/>
      <c r="AC57" s="247">
        <v>100</v>
      </c>
      <c r="AD57" s="247"/>
      <c r="AE57" s="247">
        <v>98.9</v>
      </c>
      <c r="AF57" s="247"/>
      <c r="AG57" s="247">
        <v>97.2</v>
      </c>
      <c r="AH57" s="247"/>
      <c r="AI57" s="247">
        <v>99.3</v>
      </c>
      <c r="AJ57" s="247"/>
      <c r="AK57" s="247">
        <v>99.8</v>
      </c>
      <c r="AL57" s="247"/>
      <c r="AM57" s="247">
        <v>99.5</v>
      </c>
      <c r="AN57" s="247"/>
      <c r="AO57" s="247">
        <v>99.7</v>
      </c>
      <c r="AP57" s="247"/>
      <c r="AQ57" s="247">
        <v>99.1</v>
      </c>
      <c r="AR57" s="247"/>
      <c r="AS57" s="247">
        <v>99.5</v>
      </c>
      <c r="AT57" s="247"/>
      <c r="AU57" s="247">
        <v>99.5</v>
      </c>
      <c r="AV57" s="247"/>
      <c r="AW57" s="247">
        <v>99.3</v>
      </c>
      <c r="AX57" s="247"/>
      <c r="AY57" s="247">
        <v>100</v>
      </c>
      <c r="AZ57" s="247"/>
      <c r="BA57" s="247">
        <v>100.1</v>
      </c>
      <c r="BB57" s="247"/>
      <c r="BC57" s="247">
        <v>100.1</v>
      </c>
      <c r="BD57" s="247"/>
      <c r="BE57" s="247">
        <v>99.1</v>
      </c>
      <c r="BF57" s="247"/>
      <c r="BG57" s="247">
        <v>99.8</v>
      </c>
      <c r="BH57" s="247"/>
      <c r="BI57" s="247">
        <v>100</v>
      </c>
    </row>
    <row r="58" spans="2:61">
      <c r="B58" s="264" t="s">
        <v>916</v>
      </c>
      <c r="C58" s="247">
        <v>100.2</v>
      </c>
      <c r="D58" s="247"/>
      <c r="E58" s="247">
        <v>102.1</v>
      </c>
      <c r="F58" s="247"/>
      <c r="G58" s="247">
        <v>101.1</v>
      </c>
      <c r="H58" s="247"/>
      <c r="I58" s="247">
        <v>102.4</v>
      </c>
      <c r="J58" s="247"/>
      <c r="K58" s="247">
        <v>102.2</v>
      </c>
      <c r="L58" s="247"/>
      <c r="M58" s="247">
        <v>98.5</v>
      </c>
      <c r="N58" s="247"/>
      <c r="O58" s="247">
        <v>100</v>
      </c>
      <c r="P58" s="247"/>
      <c r="Q58" s="247">
        <v>99.6</v>
      </c>
      <c r="R58" s="247"/>
      <c r="S58" s="247">
        <v>101.3</v>
      </c>
      <c r="T58" s="247"/>
      <c r="U58" s="247">
        <v>97.2</v>
      </c>
      <c r="V58" s="247"/>
      <c r="W58" s="247">
        <v>99.9</v>
      </c>
      <c r="X58" s="247"/>
      <c r="Y58" s="247">
        <v>100.1</v>
      </c>
      <c r="Z58" s="247"/>
      <c r="AA58" s="247">
        <v>99.1</v>
      </c>
      <c r="AB58" s="247"/>
      <c r="AC58" s="247">
        <v>100.1</v>
      </c>
      <c r="AD58" s="247"/>
      <c r="AE58" s="247">
        <v>100</v>
      </c>
      <c r="AF58" s="247"/>
      <c r="AG58" s="247">
        <v>98.6</v>
      </c>
      <c r="AH58" s="247"/>
      <c r="AI58" s="247">
        <v>100.6</v>
      </c>
      <c r="AJ58" s="247"/>
      <c r="AK58" s="247">
        <v>100.1</v>
      </c>
      <c r="AL58" s="247"/>
      <c r="AM58" s="247">
        <v>99.8</v>
      </c>
      <c r="AN58" s="247"/>
      <c r="AO58" s="247">
        <v>100.4</v>
      </c>
      <c r="AP58" s="247"/>
      <c r="AQ58" s="247">
        <v>99.9</v>
      </c>
      <c r="AR58" s="247"/>
      <c r="AS58" s="247">
        <v>99.8</v>
      </c>
      <c r="AT58" s="247"/>
      <c r="AU58" s="247">
        <v>99.5</v>
      </c>
      <c r="AV58" s="247"/>
      <c r="AW58" s="247">
        <v>100.4</v>
      </c>
      <c r="AX58" s="247"/>
      <c r="AY58" s="247">
        <v>100.6</v>
      </c>
      <c r="AZ58" s="247"/>
      <c r="BA58" s="247">
        <v>100.3</v>
      </c>
      <c r="BB58" s="247"/>
      <c r="BC58" s="247">
        <v>99.5</v>
      </c>
      <c r="BD58" s="247"/>
      <c r="BE58" s="247">
        <v>99.4</v>
      </c>
      <c r="BF58" s="247"/>
      <c r="BG58" s="247">
        <v>100.3</v>
      </c>
      <c r="BH58" s="247"/>
      <c r="BI58" s="247">
        <v>100</v>
      </c>
    </row>
    <row r="59" spans="2:61">
      <c r="B59" s="264" t="s">
        <v>917</v>
      </c>
      <c r="C59" s="247">
        <v>100.4</v>
      </c>
      <c r="D59" s="247"/>
      <c r="E59" s="247">
        <v>101.9</v>
      </c>
      <c r="F59" s="247"/>
      <c r="G59" s="247">
        <v>101.9</v>
      </c>
      <c r="H59" s="247"/>
      <c r="I59" s="247">
        <v>101.8</v>
      </c>
      <c r="J59" s="247"/>
      <c r="K59" s="247">
        <v>105.6</v>
      </c>
      <c r="L59" s="247"/>
      <c r="M59" s="247">
        <v>99.8</v>
      </c>
      <c r="N59" s="247"/>
      <c r="O59" s="247">
        <v>100.3</v>
      </c>
      <c r="P59" s="247"/>
      <c r="Q59" s="247">
        <v>99.7</v>
      </c>
      <c r="R59" s="247"/>
      <c r="S59" s="247">
        <v>100.7</v>
      </c>
      <c r="T59" s="247"/>
      <c r="U59" s="247">
        <v>100.7</v>
      </c>
      <c r="V59" s="247"/>
      <c r="W59" s="247">
        <v>100.2</v>
      </c>
      <c r="X59" s="247"/>
      <c r="Y59" s="247">
        <v>99.5</v>
      </c>
      <c r="Z59" s="247"/>
      <c r="AA59" s="247">
        <v>100.6</v>
      </c>
      <c r="AB59" s="247"/>
      <c r="AC59" s="247">
        <v>100.2</v>
      </c>
      <c r="AD59" s="247"/>
      <c r="AE59" s="247">
        <v>100.7</v>
      </c>
      <c r="AF59" s="247"/>
      <c r="AG59" s="247">
        <v>95.7</v>
      </c>
      <c r="AH59" s="247"/>
      <c r="AI59" s="247">
        <v>100.4</v>
      </c>
      <c r="AJ59" s="247"/>
      <c r="AK59" s="247">
        <v>100.4</v>
      </c>
      <c r="AL59" s="247"/>
      <c r="AM59" s="247">
        <v>100.3</v>
      </c>
      <c r="AN59" s="247"/>
      <c r="AO59" s="247">
        <v>100.4</v>
      </c>
      <c r="AP59" s="247"/>
      <c r="AQ59" s="247">
        <v>100.4</v>
      </c>
      <c r="AR59" s="247"/>
      <c r="AS59" s="247">
        <v>100.4</v>
      </c>
      <c r="AT59" s="247"/>
      <c r="AU59" s="247">
        <v>100.3</v>
      </c>
      <c r="AV59" s="247"/>
      <c r="AW59" s="247">
        <v>100.6</v>
      </c>
      <c r="AX59" s="247"/>
      <c r="AY59" s="247">
        <v>100.6</v>
      </c>
      <c r="AZ59" s="247"/>
      <c r="BA59" s="247">
        <v>100.8</v>
      </c>
      <c r="BB59" s="247"/>
      <c r="BC59" s="247">
        <v>100.6</v>
      </c>
      <c r="BD59" s="247"/>
      <c r="BE59" s="247">
        <v>101.8</v>
      </c>
      <c r="BF59" s="247"/>
      <c r="BG59" s="247">
        <v>99.4</v>
      </c>
      <c r="BH59" s="247"/>
      <c r="BI59" s="247">
        <v>100</v>
      </c>
    </row>
    <row r="60" spans="2:61">
      <c r="B60" s="264" t="s">
        <v>928</v>
      </c>
      <c r="C60" s="247">
        <v>99.6</v>
      </c>
      <c r="D60" s="247"/>
      <c r="E60" s="247">
        <v>97</v>
      </c>
      <c r="F60" s="247"/>
      <c r="G60" s="247">
        <v>99</v>
      </c>
      <c r="H60" s="247"/>
      <c r="I60" s="247">
        <v>96.2</v>
      </c>
      <c r="J60" s="247"/>
      <c r="K60" s="247">
        <v>103</v>
      </c>
      <c r="L60" s="247"/>
      <c r="M60" s="247">
        <v>100.6</v>
      </c>
      <c r="N60" s="247"/>
      <c r="O60" s="247">
        <v>99.9</v>
      </c>
      <c r="P60" s="247"/>
      <c r="Q60" s="247">
        <v>99.9</v>
      </c>
      <c r="R60" s="247"/>
      <c r="S60" s="247">
        <v>100.1</v>
      </c>
      <c r="T60" s="247"/>
      <c r="U60" s="247">
        <v>104</v>
      </c>
      <c r="V60" s="247"/>
      <c r="W60" s="247">
        <v>100</v>
      </c>
      <c r="X60" s="247"/>
      <c r="Y60" s="247">
        <v>99.8</v>
      </c>
      <c r="Z60" s="247"/>
      <c r="AA60" s="247">
        <v>99.4</v>
      </c>
      <c r="AB60" s="247"/>
      <c r="AC60" s="247">
        <v>99.9</v>
      </c>
      <c r="AD60" s="247"/>
      <c r="AE60" s="247">
        <v>100.3</v>
      </c>
      <c r="AF60" s="247"/>
      <c r="AG60" s="247">
        <v>96.8</v>
      </c>
      <c r="AH60" s="247"/>
      <c r="AI60" s="247">
        <v>99.9</v>
      </c>
      <c r="AJ60" s="247"/>
      <c r="AK60" s="247">
        <v>99.8</v>
      </c>
      <c r="AL60" s="247"/>
      <c r="AM60" s="247">
        <v>100.1</v>
      </c>
      <c r="AN60" s="247"/>
      <c r="AO60" s="247">
        <v>99.8</v>
      </c>
      <c r="AP60" s="247"/>
      <c r="AQ60" s="247">
        <v>99.4</v>
      </c>
      <c r="AR60" s="247"/>
      <c r="AS60" s="247">
        <v>99.9</v>
      </c>
      <c r="AT60" s="247"/>
      <c r="AU60" s="247">
        <v>100.3</v>
      </c>
      <c r="AV60" s="247"/>
      <c r="AW60" s="247">
        <v>99.6</v>
      </c>
      <c r="AX60" s="247"/>
      <c r="AY60" s="247">
        <v>99.9</v>
      </c>
      <c r="AZ60" s="247"/>
      <c r="BA60" s="247">
        <v>100.2</v>
      </c>
      <c r="BB60" s="247"/>
      <c r="BC60" s="247">
        <v>100</v>
      </c>
      <c r="BD60" s="247"/>
      <c r="BE60" s="247">
        <v>99.5</v>
      </c>
      <c r="BF60" s="247"/>
      <c r="BG60" s="247">
        <v>100.1</v>
      </c>
      <c r="BH60" s="247"/>
      <c r="BI60" s="247">
        <v>88.6</v>
      </c>
    </row>
    <row r="61" spans="2:61">
      <c r="B61" s="264" t="s">
        <v>930</v>
      </c>
      <c r="C61" s="247">
        <v>99.4</v>
      </c>
      <c r="D61" s="247"/>
      <c r="E61" s="247">
        <v>95.5</v>
      </c>
      <c r="F61" s="247"/>
      <c r="G61" s="247">
        <v>98.6</v>
      </c>
      <c r="H61" s="247"/>
      <c r="I61" s="247">
        <v>94.7</v>
      </c>
      <c r="J61" s="247"/>
      <c r="K61" s="247">
        <v>96.8</v>
      </c>
      <c r="L61" s="247"/>
      <c r="M61" s="247">
        <v>100.2</v>
      </c>
      <c r="N61" s="247"/>
      <c r="O61" s="247">
        <v>99.8</v>
      </c>
      <c r="P61" s="247"/>
      <c r="Q61" s="247">
        <v>99.7</v>
      </c>
      <c r="R61" s="247"/>
      <c r="S61" s="247">
        <v>100.6</v>
      </c>
      <c r="T61" s="247"/>
      <c r="U61" s="247">
        <v>99.5</v>
      </c>
      <c r="V61" s="247"/>
      <c r="W61" s="247">
        <v>100</v>
      </c>
      <c r="X61" s="247"/>
      <c r="Y61" s="247">
        <v>100.3</v>
      </c>
      <c r="Z61" s="247"/>
      <c r="AA61" s="247">
        <v>99.4</v>
      </c>
      <c r="AB61" s="247"/>
      <c r="AC61" s="247">
        <v>100.3</v>
      </c>
      <c r="AD61" s="247"/>
      <c r="AE61" s="247">
        <v>100</v>
      </c>
      <c r="AF61" s="247"/>
      <c r="AG61" s="247">
        <v>99.2</v>
      </c>
      <c r="AH61" s="247"/>
      <c r="AI61" s="247">
        <v>99.5</v>
      </c>
      <c r="AJ61" s="247"/>
      <c r="AK61" s="247">
        <v>100.2</v>
      </c>
      <c r="AL61" s="247"/>
      <c r="AM61" s="247">
        <v>100.1</v>
      </c>
      <c r="AN61" s="247"/>
      <c r="AO61" s="247">
        <v>100.2</v>
      </c>
      <c r="AP61" s="247"/>
      <c r="AQ61" s="247">
        <v>99.3</v>
      </c>
      <c r="AR61" s="247"/>
      <c r="AS61" s="247">
        <v>99.9</v>
      </c>
      <c r="AT61" s="247"/>
      <c r="AU61" s="247">
        <v>99.9</v>
      </c>
      <c r="AV61" s="247"/>
      <c r="AW61" s="247">
        <v>99.9</v>
      </c>
      <c r="AX61" s="247"/>
      <c r="AY61" s="247">
        <v>99.7</v>
      </c>
      <c r="AZ61" s="247"/>
      <c r="BA61" s="247">
        <v>100.1</v>
      </c>
      <c r="BB61" s="247"/>
      <c r="BC61" s="247">
        <v>99.4</v>
      </c>
      <c r="BD61" s="247"/>
      <c r="BE61" s="247">
        <v>99.5</v>
      </c>
      <c r="BF61" s="247"/>
      <c r="BG61" s="247">
        <v>99.9</v>
      </c>
      <c r="BH61" s="247"/>
      <c r="BI61" s="247">
        <v>100</v>
      </c>
    </row>
    <row r="62" spans="2:61">
      <c r="B62" s="264" t="s">
        <v>948</v>
      </c>
      <c r="C62" s="247">
        <v>100.3</v>
      </c>
      <c r="D62" s="247"/>
      <c r="E62" s="247">
        <v>102.3</v>
      </c>
      <c r="F62" s="247"/>
      <c r="G62" s="247">
        <v>98.3</v>
      </c>
      <c r="H62" s="247"/>
      <c r="I62" s="247">
        <v>103.3</v>
      </c>
      <c r="J62" s="247"/>
      <c r="K62" s="247">
        <v>97.8</v>
      </c>
      <c r="L62" s="247"/>
      <c r="M62" s="247">
        <v>99.5</v>
      </c>
      <c r="N62" s="247"/>
      <c r="O62" s="247">
        <v>100.1</v>
      </c>
      <c r="P62" s="247"/>
      <c r="Q62" s="247">
        <v>100.6</v>
      </c>
      <c r="R62" s="247"/>
      <c r="S62" s="247">
        <v>99.9</v>
      </c>
      <c r="T62" s="247"/>
      <c r="U62" s="247">
        <v>100.7</v>
      </c>
      <c r="V62" s="247"/>
      <c r="W62" s="247">
        <v>100.5</v>
      </c>
      <c r="X62" s="247"/>
      <c r="Y62" s="247">
        <v>100</v>
      </c>
      <c r="Z62" s="247"/>
      <c r="AA62" s="247">
        <v>99.9</v>
      </c>
      <c r="AB62" s="247"/>
      <c r="AC62" s="247">
        <v>100.3</v>
      </c>
      <c r="AD62" s="247"/>
      <c r="AE62" s="247">
        <v>100.5</v>
      </c>
      <c r="AF62" s="247"/>
      <c r="AG62" s="247">
        <v>98.6</v>
      </c>
      <c r="AH62" s="247"/>
      <c r="AI62" s="247">
        <v>99.5</v>
      </c>
      <c r="AJ62" s="247"/>
      <c r="AK62" s="247">
        <v>99.9</v>
      </c>
      <c r="AL62" s="247"/>
      <c r="AM62" s="247">
        <v>100.1</v>
      </c>
      <c r="AN62" s="247"/>
      <c r="AO62" s="247">
        <v>100.6</v>
      </c>
      <c r="AP62" s="247"/>
      <c r="AQ62" s="247">
        <v>99.9</v>
      </c>
      <c r="AR62" s="247"/>
      <c r="AS62" s="247">
        <v>100.1</v>
      </c>
      <c r="AT62" s="247"/>
      <c r="AU62" s="247">
        <v>100.4</v>
      </c>
      <c r="AV62" s="247"/>
      <c r="AW62" s="247">
        <v>100.1</v>
      </c>
      <c r="AX62" s="247"/>
      <c r="AY62" s="247">
        <v>100.3</v>
      </c>
      <c r="AZ62" s="247"/>
      <c r="BA62" s="247">
        <v>100</v>
      </c>
      <c r="BB62" s="247"/>
      <c r="BC62" s="247">
        <v>100.6</v>
      </c>
      <c r="BD62" s="247"/>
      <c r="BE62" s="247">
        <v>99.7</v>
      </c>
      <c r="BF62" s="247"/>
      <c r="BG62" s="247">
        <v>100.5</v>
      </c>
      <c r="BH62" s="247"/>
      <c r="BI62" s="247">
        <v>96.5</v>
      </c>
    </row>
    <row r="63" spans="2:61">
      <c r="B63" s="264" t="s">
        <v>951</v>
      </c>
      <c r="C63" s="247">
        <v>101</v>
      </c>
      <c r="D63" s="247"/>
      <c r="E63" s="247">
        <v>101.3</v>
      </c>
      <c r="F63" s="247"/>
      <c r="G63" s="247">
        <v>100</v>
      </c>
      <c r="H63" s="247"/>
      <c r="I63" s="247">
        <v>101.9</v>
      </c>
      <c r="J63" s="247"/>
      <c r="K63" s="247">
        <v>95.1</v>
      </c>
      <c r="L63" s="247"/>
      <c r="M63" s="247">
        <v>101.8</v>
      </c>
      <c r="N63" s="247"/>
      <c r="O63" s="247">
        <v>101</v>
      </c>
      <c r="P63" s="247"/>
      <c r="Q63" s="247">
        <v>101.6</v>
      </c>
      <c r="R63" s="247"/>
      <c r="S63" s="247">
        <v>100.8</v>
      </c>
      <c r="T63" s="247"/>
      <c r="U63" s="247">
        <v>103.8</v>
      </c>
      <c r="V63" s="247"/>
      <c r="W63" s="247">
        <v>101.2</v>
      </c>
      <c r="X63" s="247"/>
      <c r="Y63" s="247">
        <v>100.7</v>
      </c>
      <c r="Z63" s="247"/>
      <c r="AA63" s="247">
        <v>101.3</v>
      </c>
      <c r="AB63" s="247"/>
      <c r="AC63" s="247">
        <v>101.7</v>
      </c>
      <c r="AD63" s="247"/>
      <c r="AE63" s="247">
        <v>102</v>
      </c>
      <c r="AF63" s="247"/>
      <c r="AG63" s="247">
        <v>97.8</v>
      </c>
      <c r="AH63" s="247"/>
      <c r="AI63" s="247">
        <v>101.2</v>
      </c>
      <c r="AJ63" s="247"/>
      <c r="AK63" s="247">
        <v>100.4</v>
      </c>
      <c r="AL63" s="247"/>
      <c r="AM63" s="247">
        <v>101</v>
      </c>
      <c r="AN63" s="247"/>
      <c r="AO63" s="247">
        <v>100.9</v>
      </c>
      <c r="AP63" s="247"/>
      <c r="AQ63" s="247">
        <v>100.8</v>
      </c>
      <c r="AR63" s="247"/>
      <c r="AS63" s="247">
        <v>101</v>
      </c>
      <c r="AT63" s="247"/>
      <c r="AU63" s="247">
        <v>100.9</v>
      </c>
      <c r="AV63" s="247"/>
      <c r="AW63" s="247">
        <v>101.3</v>
      </c>
      <c r="AX63" s="247"/>
      <c r="AY63" s="247">
        <v>101.2</v>
      </c>
      <c r="AZ63" s="247"/>
      <c r="BA63" s="247">
        <v>101.1</v>
      </c>
      <c r="BB63" s="247"/>
      <c r="BC63" s="247">
        <v>101.2</v>
      </c>
      <c r="BD63" s="247"/>
      <c r="BE63" s="247">
        <v>102</v>
      </c>
      <c r="BF63" s="247"/>
      <c r="BG63" s="247">
        <v>100.3</v>
      </c>
      <c r="BH63" s="247"/>
      <c r="BI63" s="247">
        <v>100</v>
      </c>
    </row>
    <row r="64" spans="2:61">
      <c r="B64" s="264" t="s">
        <v>953</v>
      </c>
      <c r="C64" s="247">
        <v>100.4</v>
      </c>
      <c r="D64" s="247"/>
      <c r="E64" s="247">
        <v>102.7</v>
      </c>
      <c r="F64" s="247"/>
      <c r="G64" s="247">
        <v>98.3</v>
      </c>
      <c r="H64" s="247"/>
      <c r="I64" s="247">
        <v>103.5</v>
      </c>
      <c r="J64" s="247"/>
      <c r="K64" s="247">
        <v>101.2</v>
      </c>
      <c r="L64" s="247"/>
      <c r="M64" s="247">
        <v>99.6</v>
      </c>
      <c r="N64" s="247"/>
      <c r="O64" s="247">
        <v>100.2</v>
      </c>
      <c r="P64" s="247"/>
      <c r="Q64" s="247">
        <v>100.7</v>
      </c>
      <c r="R64" s="247"/>
      <c r="S64" s="247">
        <v>100.3</v>
      </c>
      <c r="T64" s="247"/>
      <c r="U64" s="247">
        <v>96.9</v>
      </c>
      <c r="V64" s="247"/>
      <c r="W64" s="247">
        <v>100.4</v>
      </c>
      <c r="X64" s="247"/>
      <c r="Y64" s="247">
        <v>100.2</v>
      </c>
      <c r="Z64" s="247"/>
      <c r="AA64" s="247">
        <v>100.4</v>
      </c>
      <c r="AB64" s="247"/>
      <c r="AC64" s="247">
        <v>100</v>
      </c>
      <c r="AD64" s="247"/>
      <c r="AE64" s="247">
        <v>99.8</v>
      </c>
      <c r="AF64" s="247"/>
      <c r="AG64" s="247">
        <v>101.6</v>
      </c>
      <c r="AH64" s="247"/>
      <c r="AI64" s="247">
        <v>100</v>
      </c>
      <c r="AJ64" s="247"/>
      <c r="AK64" s="247">
        <v>100</v>
      </c>
      <c r="AL64" s="247"/>
      <c r="AM64" s="247">
        <v>100.4</v>
      </c>
      <c r="AN64" s="247"/>
      <c r="AO64" s="247">
        <v>100.3</v>
      </c>
      <c r="AP64" s="247"/>
      <c r="AQ64" s="247">
        <v>99.1</v>
      </c>
      <c r="AR64" s="247"/>
      <c r="AS64" s="247">
        <v>99.6</v>
      </c>
      <c r="AT64" s="247"/>
      <c r="AU64" s="247">
        <v>100.8</v>
      </c>
      <c r="AV64" s="247"/>
      <c r="AW64" s="247">
        <v>99.9</v>
      </c>
      <c r="AX64" s="247"/>
      <c r="AY64" s="247">
        <v>100.5</v>
      </c>
      <c r="AZ64" s="247"/>
      <c r="BA64" s="247">
        <v>99.9</v>
      </c>
      <c r="BB64" s="247"/>
      <c r="BC64" s="247">
        <v>100.3</v>
      </c>
      <c r="BD64" s="247"/>
      <c r="BE64" s="247">
        <v>100.9</v>
      </c>
      <c r="BF64" s="247"/>
      <c r="BG64" s="247">
        <v>100.2</v>
      </c>
      <c r="BH64" s="247"/>
      <c r="BI64" s="247">
        <v>96.8</v>
      </c>
    </row>
    <row r="65" spans="2:61">
      <c r="B65" s="264" t="s">
        <v>955</v>
      </c>
      <c r="C65" s="247">
        <v>99.9</v>
      </c>
      <c r="D65" s="247"/>
      <c r="E65" s="247">
        <v>102.8</v>
      </c>
      <c r="F65" s="247"/>
      <c r="G65" s="247">
        <v>100.5</v>
      </c>
      <c r="H65" s="247"/>
      <c r="I65" s="247">
        <v>103.1</v>
      </c>
      <c r="J65" s="247"/>
      <c r="K65" s="247">
        <v>105.8</v>
      </c>
      <c r="L65" s="247"/>
      <c r="M65" s="247">
        <v>99.3</v>
      </c>
      <c r="N65" s="247"/>
      <c r="O65" s="247">
        <v>99.6</v>
      </c>
      <c r="P65" s="247"/>
      <c r="Q65" s="247">
        <v>99.7</v>
      </c>
      <c r="R65" s="247"/>
      <c r="S65" s="247">
        <v>99.5</v>
      </c>
      <c r="T65" s="247"/>
      <c r="U65" s="247">
        <v>99.4</v>
      </c>
      <c r="V65" s="247"/>
      <c r="W65" s="247">
        <v>99.3</v>
      </c>
      <c r="X65" s="247"/>
      <c r="Y65" s="247">
        <v>100.2</v>
      </c>
      <c r="Z65" s="247"/>
      <c r="AA65" s="247">
        <v>101</v>
      </c>
      <c r="AB65" s="247"/>
      <c r="AC65" s="247">
        <v>99.9</v>
      </c>
      <c r="AD65" s="247"/>
      <c r="AE65" s="247">
        <v>99.8</v>
      </c>
      <c r="AF65" s="247"/>
      <c r="AG65" s="247">
        <v>102.4</v>
      </c>
      <c r="AH65" s="247"/>
      <c r="AI65" s="247">
        <v>99.6</v>
      </c>
      <c r="AJ65" s="247"/>
      <c r="AK65" s="247">
        <v>99.7</v>
      </c>
      <c r="AL65" s="247"/>
      <c r="AM65" s="247">
        <v>99.4</v>
      </c>
      <c r="AN65" s="247"/>
      <c r="AO65" s="247">
        <v>99.8</v>
      </c>
      <c r="AP65" s="247"/>
      <c r="AQ65" s="247">
        <v>98.8</v>
      </c>
      <c r="AR65" s="247"/>
      <c r="AS65" s="247">
        <v>99.9</v>
      </c>
      <c r="AT65" s="247"/>
      <c r="AU65" s="247">
        <v>98.9</v>
      </c>
      <c r="AV65" s="247"/>
      <c r="AW65" s="247">
        <v>99.6</v>
      </c>
      <c r="AX65" s="247"/>
      <c r="AY65" s="247">
        <v>99.6</v>
      </c>
      <c r="AZ65" s="247"/>
      <c r="BA65" s="247">
        <v>100</v>
      </c>
      <c r="BB65" s="247"/>
      <c r="BC65" s="247">
        <v>99.4</v>
      </c>
      <c r="BD65" s="247"/>
      <c r="BE65" s="247">
        <v>100.3</v>
      </c>
      <c r="BF65" s="247"/>
      <c r="BG65" s="247">
        <v>99.6</v>
      </c>
      <c r="BH65" s="247"/>
      <c r="BI65" s="247">
        <v>100</v>
      </c>
    </row>
    <row r="66" spans="2:61">
      <c r="B66" s="264" t="s">
        <v>957</v>
      </c>
      <c r="C66" s="247">
        <v>99.9</v>
      </c>
      <c r="D66" s="247"/>
      <c r="E66" s="247">
        <v>98.1</v>
      </c>
      <c r="F66" s="247"/>
      <c r="G66" s="247">
        <v>100.7</v>
      </c>
      <c r="H66" s="247"/>
      <c r="I66" s="247">
        <v>97.5</v>
      </c>
      <c r="J66" s="247"/>
      <c r="K66" s="247">
        <v>101</v>
      </c>
      <c r="L66" s="247"/>
      <c r="M66" s="247">
        <v>99.2</v>
      </c>
      <c r="N66" s="247"/>
      <c r="O66" s="247">
        <v>100.1</v>
      </c>
      <c r="P66" s="247"/>
      <c r="Q66" s="247">
        <v>100</v>
      </c>
      <c r="R66" s="247"/>
      <c r="S66" s="247">
        <v>100.2</v>
      </c>
      <c r="T66" s="247"/>
      <c r="U66" s="247">
        <v>100.4</v>
      </c>
      <c r="V66" s="247"/>
      <c r="W66" s="247">
        <v>100.4</v>
      </c>
      <c r="X66" s="247"/>
      <c r="Y66" s="247">
        <v>100.2</v>
      </c>
      <c r="Z66" s="247"/>
      <c r="AA66" s="247">
        <v>100.4</v>
      </c>
      <c r="AB66" s="247"/>
      <c r="AC66" s="247">
        <v>100.3</v>
      </c>
      <c r="AD66" s="247"/>
      <c r="AE66" s="247">
        <v>100.2</v>
      </c>
      <c r="AF66" s="247"/>
      <c r="AG66" s="247">
        <v>103.3</v>
      </c>
      <c r="AH66" s="247"/>
      <c r="AI66" s="247">
        <v>100.5</v>
      </c>
      <c r="AJ66" s="247"/>
      <c r="AK66" s="247">
        <v>100</v>
      </c>
      <c r="AL66" s="247"/>
      <c r="AM66" s="247">
        <v>100.1</v>
      </c>
      <c r="AN66" s="247"/>
      <c r="AO66" s="247">
        <v>100</v>
      </c>
      <c r="AP66" s="247"/>
      <c r="AQ66" s="247">
        <v>100.3</v>
      </c>
      <c r="AR66" s="247"/>
      <c r="AS66" s="247">
        <v>100.1</v>
      </c>
      <c r="AT66" s="247"/>
      <c r="AU66" s="247">
        <v>99.2</v>
      </c>
      <c r="AV66" s="247"/>
      <c r="AW66" s="247">
        <v>100.1</v>
      </c>
      <c r="AX66" s="247"/>
      <c r="AY66" s="247">
        <v>100.2</v>
      </c>
      <c r="AZ66" s="247"/>
      <c r="BA66" s="247">
        <v>100.1</v>
      </c>
      <c r="BB66" s="247"/>
      <c r="BC66" s="247">
        <v>99.6</v>
      </c>
      <c r="BD66" s="247"/>
      <c r="BE66" s="247">
        <v>100</v>
      </c>
      <c r="BF66" s="247"/>
      <c r="BG66" s="247">
        <v>100</v>
      </c>
      <c r="BH66" s="247"/>
      <c r="BI66" s="247">
        <v>100</v>
      </c>
    </row>
    <row r="67" spans="2:61">
      <c r="B67" s="264" t="s">
        <v>960</v>
      </c>
      <c r="C67" s="247">
        <v>99</v>
      </c>
      <c r="D67" s="247"/>
      <c r="E67" s="247">
        <v>95.6</v>
      </c>
      <c r="F67" s="247"/>
      <c r="G67" s="247">
        <v>98.1</v>
      </c>
      <c r="H67" s="247"/>
      <c r="I67" s="247">
        <v>95</v>
      </c>
      <c r="J67" s="247"/>
      <c r="K67" s="247">
        <v>96.5</v>
      </c>
      <c r="L67" s="247"/>
      <c r="M67" s="247">
        <v>99.2</v>
      </c>
      <c r="N67" s="247"/>
      <c r="O67" s="247">
        <v>99.3</v>
      </c>
      <c r="P67" s="247"/>
      <c r="Q67" s="247">
        <v>99.1</v>
      </c>
      <c r="R67" s="247"/>
      <c r="S67" s="247">
        <v>98.9</v>
      </c>
      <c r="T67" s="247"/>
      <c r="U67" s="247">
        <v>99.3</v>
      </c>
      <c r="V67" s="247"/>
      <c r="W67" s="247">
        <v>99</v>
      </c>
      <c r="X67" s="247"/>
      <c r="Y67" s="247">
        <v>99.8</v>
      </c>
      <c r="Z67" s="247"/>
      <c r="AA67" s="247">
        <v>99.2</v>
      </c>
      <c r="AB67" s="247"/>
      <c r="AC67" s="247">
        <v>98.9</v>
      </c>
      <c r="AD67" s="247"/>
      <c r="AE67" s="247">
        <v>99.4</v>
      </c>
      <c r="AF67" s="247"/>
      <c r="AG67" s="247">
        <v>100</v>
      </c>
      <c r="AH67" s="247"/>
      <c r="AI67" s="247">
        <v>98.8</v>
      </c>
      <c r="AJ67" s="247"/>
      <c r="AK67" s="247">
        <v>99.9</v>
      </c>
      <c r="AL67" s="247"/>
      <c r="AM67" s="247">
        <v>99.4</v>
      </c>
      <c r="AN67" s="247"/>
      <c r="AO67" s="247">
        <v>100.1</v>
      </c>
      <c r="AP67" s="247"/>
      <c r="AQ67" s="247">
        <v>98.7</v>
      </c>
      <c r="AR67" s="247"/>
      <c r="AS67" s="247">
        <v>99.3</v>
      </c>
      <c r="AT67" s="247"/>
      <c r="AU67" s="247">
        <v>99.1</v>
      </c>
      <c r="AV67" s="247"/>
      <c r="AW67" s="247">
        <v>99.5</v>
      </c>
      <c r="AX67" s="247"/>
      <c r="AY67" s="247">
        <v>99.5</v>
      </c>
      <c r="AZ67" s="247"/>
      <c r="BA67" s="247">
        <v>99.9</v>
      </c>
      <c r="BB67" s="247"/>
      <c r="BC67" s="247">
        <v>99.3</v>
      </c>
      <c r="BD67" s="247"/>
      <c r="BE67" s="247">
        <v>99.8</v>
      </c>
      <c r="BF67" s="247"/>
      <c r="BG67" s="247">
        <v>99.3</v>
      </c>
      <c r="BH67" s="247"/>
      <c r="BI67" s="247">
        <v>100</v>
      </c>
    </row>
    <row r="68" spans="2:61">
      <c r="B68" s="264" t="s">
        <v>963</v>
      </c>
      <c r="C68" s="247">
        <v>99.5</v>
      </c>
      <c r="D68" s="247"/>
      <c r="E68" s="247">
        <v>98</v>
      </c>
      <c r="F68" s="247"/>
      <c r="G68" s="247">
        <v>103.4</v>
      </c>
      <c r="H68" s="247"/>
      <c r="I68" s="247">
        <v>97.1</v>
      </c>
      <c r="J68" s="247"/>
      <c r="K68" s="247">
        <v>101</v>
      </c>
      <c r="L68" s="247"/>
      <c r="M68" s="247">
        <v>99</v>
      </c>
      <c r="N68" s="247"/>
      <c r="O68" s="247">
        <v>99.7</v>
      </c>
      <c r="P68" s="247"/>
      <c r="Q68" s="247">
        <v>99.8</v>
      </c>
      <c r="R68" s="247"/>
      <c r="S68" s="247">
        <v>99.9</v>
      </c>
      <c r="T68" s="247"/>
      <c r="U68" s="247">
        <v>100.3</v>
      </c>
      <c r="V68" s="247"/>
      <c r="W68" s="247">
        <v>99.3</v>
      </c>
      <c r="X68" s="247"/>
      <c r="Y68" s="247">
        <v>99.9</v>
      </c>
      <c r="Z68" s="247"/>
      <c r="AA68" s="247">
        <v>99.9</v>
      </c>
      <c r="AB68" s="247"/>
      <c r="AC68" s="247">
        <v>99.7</v>
      </c>
      <c r="AD68" s="247"/>
      <c r="AE68" s="247">
        <v>99.9</v>
      </c>
      <c r="AF68" s="247"/>
      <c r="AG68" s="247">
        <v>101.1</v>
      </c>
      <c r="AH68" s="247"/>
      <c r="AI68" s="247">
        <v>99.1</v>
      </c>
      <c r="AJ68" s="247"/>
      <c r="AK68" s="247">
        <v>99.9</v>
      </c>
      <c r="AL68" s="247"/>
      <c r="AM68" s="247">
        <v>99.7</v>
      </c>
      <c r="AN68" s="247"/>
      <c r="AO68" s="247">
        <v>99.5</v>
      </c>
      <c r="AP68" s="247"/>
      <c r="AQ68" s="247">
        <v>99.6</v>
      </c>
      <c r="AR68" s="247"/>
      <c r="AS68" s="247">
        <v>99.7</v>
      </c>
      <c r="AT68" s="247"/>
      <c r="AU68" s="247">
        <v>99.6</v>
      </c>
      <c r="AV68" s="247"/>
      <c r="AW68" s="247">
        <v>99.6</v>
      </c>
      <c r="AX68" s="247"/>
      <c r="AY68" s="247">
        <v>99.6</v>
      </c>
      <c r="AZ68" s="247"/>
      <c r="BA68" s="247">
        <v>99.9</v>
      </c>
      <c r="BB68" s="247"/>
      <c r="BC68" s="247">
        <v>100.1</v>
      </c>
      <c r="BD68" s="247"/>
      <c r="BE68" s="247">
        <v>99</v>
      </c>
      <c r="BF68" s="247"/>
      <c r="BG68" s="247">
        <v>99.5</v>
      </c>
      <c r="BH68" s="247"/>
      <c r="BI68" s="247">
        <v>102</v>
      </c>
    </row>
    <row r="69" spans="2:61">
      <c r="B69" s="264" t="s">
        <v>965</v>
      </c>
      <c r="C69" s="247">
        <v>99.9</v>
      </c>
      <c r="D69" s="247"/>
      <c r="E69" s="247">
        <v>101.1</v>
      </c>
      <c r="F69" s="247"/>
      <c r="G69" s="247">
        <v>100.7</v>
      </c>
      <c r="H69" s="247"/>
      <c r="I69" s="247">
        <v>101.3</v>
      </c>
      <c r="J69" s="247"/>
      <c r="K69" s="247">
        <v>100.7</v>
      </c>
      <c r="L69" s="247"/>
      <c r="M69" s="247">
        <v>99</v>
      </c>
      <c r="N69" s="247"/>
      <c r="O69" s="247">
        <v>99.7</v>
      </c>
      <c r="P69" s="247"/>
      <c r="Q69" s="247">
        <v>100.1</v>
      </c>
      <c r="R69" s="247"/>
      <c r="S69" s="247">
        <v>100</v>
      </c>
      <c r="T69" s="247"/>
      <c r="U69" s="247">
        <v>99.9</v>
      </c>
      <c r="V69" s="247"/>
      <c r="W69" s="247">
        <v>99.1</v>
      </c>
      <c r="X69" s="247"/>
      <c r="Y69" s="247">
        <v>99.7</v>
      </c>
      <c r="Z69" s="247"/>
      <c r="AA69" s="247">
        <v>100.9</v>
      </c>
      <c r="AB69" s="247"/>
      <c r="AC69" s="247">
        <v>99.8</v>
      </c>
      <c r="AD69" s="247"/>
      <c r="AE69" s="247">
        <v>99.9</v>
      </c>
      <c r="AF69" s="247"/>
      <c r="AG69" s="247">
        <v>98.9</v>
      </c>
      <c r="AH69" s="247"/>
      <c r="AI69" s="247">
        <v>100.2</v>
      </c>
      <c r="AJ69" s="247"/>
      <c r="AK69" s="247">
        <v>100</v>
      </c>
      <c r="AL69" s="247"/>
      <c r="AM69" s="247">
        <v>99.5</v>
      </c>
      <c r="AN69" s="247"/>
      <c r="AO69" s="247">
        <v>99.8</v>
      </c>
      <c r="AP69" s="247"/>
      <c r="AQ69" s="247">
        <v>99.7</v>
      </c>
      <c r="AR69" s="247"/>
      <c r="AS69" s="247">
        <v>99.7</v>
      </c>
      <c r="AT69" s="247"/>
      <c r="AU69" s="247">
        <v>99.1</v>
      </c>
      <c r="AV69" s="247"/>
      <c r="AW69" s="247">
        <v>99.9</v>
      </c>
      <c r="AX69" s="247"/>
      <c r="AY69" s="247">
        <v>99.7</v>
      </c>
      <c r="AZ69" s="247"/>
      <c r="BA69" s="247">
        <v>99.8</v>
      </c>
      <c r="BB69" s="247"/>
      <c r="BC69" s="247">
        <v>99.8</v>
      </c>
      <c r="BD69" s="247"/>
      <c r="BE69" s="247">
        <v>99.7</v>
      </c>
      <c r="BF69" s="247"/>
      <c r="BG69" s="247">
        <v>99.9</v>
      </c>
      <c r="BH69" s="247"/>
      <c r="BI69" s="247">
        <v>100</v>
      </c>
    </row>
    <row r="70" spans="2:61">
      <c r="B70" s="264" t="s">
        <v>967</v>
      </c>
      <c r="C70" s="247">
        <v>99.8</v>
      </c>
      <c r="D70" s="247"/>
      <c r="E70" s="247">
        <v>100.7</v>
      </c>
      <c r="F70" s="247"/>
      <c r="G70" s="247">
        <v>101.1</v>
      </c>
      <c r="H70" s="247"/>
      <c r="I70" s="247">
        <v>100.8</v>
      </c>
      <c r="J70" s="247"/>
      <c r="K70" s="247">
        <v>98.7</v>
      </c>
      <c r="L70" s="247"/>
      <c r="M70" s="247">
        <v>100.3</v>
      </c>
      <c r="N70" s="247"/>
      <c r="O70" s="247">
        <v>99.8</v>
      </c>
      <c r="P70" s="247"/>
      <c r="Q70" s="247">
        <v>99.1</v>
      </c>
      <c r="R70" s="247"/>
      <c r="S70" s="247">
        <v>98.9</v>
      </c>
      <c r="T70" s="247"/>
      <c r="U70" s="247">
        <v>98.9</v>
      </c>
      <c r="V70" s="247"/>
      <c r="W70" s="247">
        <v>99.7</v>
      </c>
      <c r="X70" s="247"/>
      <c r="Y70" s="247">
        <v>98.9</v>
      </c>
      <c r="Z70" s="247"/>
      <c r="AA70" s="247">
        <v>99</v>
      </c>
      <c r="AB70" s="247"/>
      <c r="AC70" s="247">
        <v>99.2</v>
      </c>
      <c r="AD70" s="247"/>
      <c r="AE70" s="247">
        <v>100.1</v>
      </c>
      <c r="AF70" s="247"/>
      <c r="AG70" s="247">
        <v>98.4</v>
      </c>
      <c r="AH70" s="247"/>
      <c r="AI70" s="247">
        <v>100.2</v>
      </c>
      <c r="AJ70" s="247"/>
      <c r="AK70" s="247">
        <v>99.4</v>
      </c>
      <c r="AL70" s="247"/>
      <c r="AM70" s="247">
        <v>100</v>
      </c>
      <c r="AN70" s="247"/>
      <c r="AO70" s="247">
        <v>100.4</v>
      </c>
      <c r="AP70" s="247"/>
      <c r="AQ70" s="247">
        <v>99.4</v>
      </c>
      <c r="AR70" s="247"/>
      <c r="AS70" s="247">
        <v>99.6</v>
      </c>
      <c r="AT70" s="247"/>
      <c r="AU70" s="247">
        <v>99.8</v>
      </c>
      <c r="AV70" s="247"/>
      <c r="AW70" s="247">
        <v>100.2</v>
      </c>
      <c r="AX70" s="247"/>
      <c r="AY70" s="247">
        <v>99.7</v>
      </c>
      <c r="AZ70" s="247"/>
      <c r="BA70" s="247">
        <v>100.2</v>
      </c>
      <c r="BB70" s="247"/>
      <c r="BC70" s="247">
        <v>99.8</v>
      </c>
      <c r="BD70" s="247"/>
      <c r="BE70" s="247">
        <v>100.7</v>
      </c>
      <c r="BF70" s="247"/>
      <c r="BG70" s="247">
        <v>99.9</v>
      </c>
      <c r="BH70" s="247"/>
      <c r="BI70" s="247">
        <v>100</v>
      </c>
    </row>
    <row r="71" spans="2:61">
      <c r="B71" s="264" t="s">
        <v>999</v>
      </c>
      <c r="C71" s="247">
        <v>99.8</v>
      </c>
      <c r="D71" s="247"/>
      <c r="E71" s="247">
        <v>98.7</v>
      </c>
      <c r="F71" s="247"/>
      <c r="G71" s="247">
        <v>99.3</v>
      </c>
      <c r="H71" s="247"/>
      <c r="I71" s="247">
        <v>98.7</v>
      </c>
      <c r="J71" s="247"/>
      <c r="K71" s="247">
        <v>97.6</v>
      </c>
      <c r="L71" s="247"/>
      <c r="M71" s="247">
        <v>97.3</v>
      </c>
      <c r="N71" s="247"/>
      <c r="O71" s="247">
        <v>99.9</v>
      </c>
      <c r="P71" s="247"/>
      <c r="Q71" s="247">
        <v>99.6</v>
      </c>
      <c r="R71" s="247"/>
      <c r="S71" s="247">
        <v>100</v>
      </c>
      <c r="T71" s="247"/>
      <c r="U71" s="247">
        <v>100.5</v>
      </c>
      <c r="V71" s="247"/>
      <c r="W71" s="247">
        <v>99.4</v>
      </c>
      <c r="X71" s="247"/>
      <c r="Y71" s="247">
        <v>99.5</v>
      </c>
      <c r="Z71" s="247"/>
      <c r="AA71" s="247">
        <v>100.8</v>
      </c>
      <c r="AB71" s="247"/>
      <c r="AC71" s="247">
        <v>99.6</v>
      </c>
      <c r="AD71" s="247"/>
      <c r="AE71" s="247">
        <v>99.6</v>
      </c>
      <c r="AF71" s="247"/>
      <c r="AG71" s="247">
        <v>100.2</v>
      </c>
      <c r="AH71" s="247"/>
      <c r="AI71" s="247">
        <v>99.8</v>
      </c>
      <c r="AJ71" s="247"/>
      <c r="AK71" s="247">
        <v>100</v>
      </c>
      <c r="AL71" s="247"/>
      <c r="AM71" s="247">
        <v>99.8</v>
      </c>
      <c r="AN71" s="247"/>
      <c r="AO71" s="247">
        <v>100.3</v>
      </c>
      <c r="AP71" s="247"/>
      <c r="AQ71" s="247">
        <v>99.9</v>
      </c>
      <c r="AR71" s="247"/>
      <c r="AS71" s="247">
        <v>99.8</v>
      </c>
      <c r="AT71" s="247"/>
      <c r="AU71" s="247">
        <v>99.8</v>
      </c>
      <c r="AV71" s="247"/>
      <c r="AW71" s="247">
        <v>100</v>
      </c>
      <c r="AX71" s="247"/>
      <c r="AY71" s="247">
        <v>99.9</v>
      </c>
      <c r="AZ71" s="247"/>
      <c r="BA71" s="247">
        <v>100.1</v>
      </c>
      <c r="BB71" s="247"/>
      <c r="BC71" s="247">
        <v>99.9</v>
      </c>
      <c r="BD71" s="247"/>
      <c r="BE71" s="247">
        <v>100.1</v>
      </c>
      <c r="BF71" s="247"/>
      <c r="BG71" s="247">
        <v>100</v>
      </c>
      <c r="BH71" s="247"/>
      <c r="BI71" s="247">
        <v>100</v>
      </c>
    </row>
    <row r="72" spans="2:61">
      <c r="B72" s="264" t="s">
        <v>1010</v>
      </c>
      <c r="C72" s="247">
        <v>99.7</v>
      </c>
      <c r="D72" s="247"/>
      <c r="E72" s="247">
        <v>98.4</v>
      </c>
      <c r="F72" s="247"/>
      <c r="G72" s="247">
        <v>97.4</v>
      </c>
      <c r="H72" s="247"/>
      <c r="I72" s="247">
        <v>98.5</v>
      </c>
      <c r="J72" s="247"/>
      <c r="K72" s="247">
        <v>96.7</v>
      </c>
      <c r="L72" s="247"/>
      <c r="M72" s="247">
        <v>100.3</v>
      </c>
      <c r="N72" s="247"/>
      <c r="O72" s="247">
        <v>99.8</v>
      </c>
      <c r="P72" s="247"/>
      <c r="Q72" s="247">
        <v>100.3</v>
      </c>
      <c r="R72" s="247"/>
      <c r="S72" s="247">
        <v>100.8</v>
      </c>
      <c r="T72" s="247"/>
      <c r="U72" s="247">
        <v>99.8</v>
      </c>
      <c r="V72" s="247"/>
      <c r="W72" s="247">
        <v>100.1</v>
      </c>
      <c r="X72" s="247"/>
      <c r="Y72" s="247">
        <v>100.1</v>
      </c>
      <c r="Z72" s="247"/>
      <c r="AA72" s="247">
        <v>99.2</v>
      </c>
      <c r="AB72" s="247"/>
      <c r="AC72" s="247">
        <v>100.2</v>
      </c>
      <c r="AD72" s="247"/>
      <c r="AE72" s="247">
        <v>99.9</v>
      </c>
      <c r="AF72" s="247"/>
      <c r="AG72" s="247">
        <v>96.2</v>
      </c>
      <c r="AH72" s="247"/>
      <c r="AI72" s="247">
        <v>99.9</v>
      </c>
      <c r="AJ72" s="247"/>
      <c r="AK72" s="247">
        <v>99.9</v>
      </c>
      <c r="AL72" s="247"/>
      <c r="AM72" s="247">
        <v>100.1</v>
      </c>
      <c r="AN72" s="247"/>
      <c r="AO72" s="247">
        <v>100.2</v>
      </c>
      <c r="AP72" s="247"/>
      <c r="AQ72" s="247">
        <v>100.1</v>
      </c>
      <c r="AR72" s="247"/>
      <c r="AS72" s="247">
        <v>100.1</v>
      </c>
      <c r="AT72" s="247"/>
      <c r="AU72" s="247">
        <v>99.2</v>
      </c>
      <c r="AV72" s="247"/>
      <c r="AW72" s="247">
        <v>99.7</v>
      </c>
      <c r="AX72" s="247"/>
      <c r="AY72" s="247">
        <v>100</v>
      </c>
      <c r="AZ72" s="247"/>
      <c r="BA72" s="247">
        <v>100.2</v>
      </c>
      <c r="BB72" s="247"/>
      <c r="BC72" s="247">
        <v>100.2</v>
      </c>
      <c r="BD72" s="247"/>
      <c r="BE72" s="247">
        <v>100</v>
      </c>
      <c r="BF72" s="247"/>
      <c r="BG72" s="247">
        <v>100.4</v>
      </c>
      <c r="BH72" s="247"/>
      <c r="BI72" s="247">
        <v>99.8</v>
      </c>
    </row>
    <row r="73" spans="2:61">
      <c r="B73" s="21" t="s">
        <v>1013</v>
      </c>
      <c r="C73" s="247">
        <v>99.8</v>
      </c>
      <c r="D73" s="247"/>
      <c r="E73" s="247">
        <v>99.7</v>
      </c>
      <c r="F73" s="247"/>
      <c r="G73" s="247">
        <v>100.4</v>
      </c>
      <c r="H73" s="247"/>
      <c r="I73" s="247">
        <v>99.6</v>
      </c>
      <c r="J73" s="247"/>
      <c r="K73" s="247">
        <v>98.3</v>
      </c>
      <c r="L73" s="247"/>
      <c r="M73" s="247">
        <v>100.6</v>
      </c>
      <c r="N73" s="247"/>
      <c r="O73" s="247">
        <v>99.8</v>
      </c>
      <c r="P73" s="247"/>
      <c r="Q73" s="247">
        <v>100.3</v>
      </c>
      <c r="R73" s="247"/>
      <c r="S73" s="247">
        <v>98.7</v>
      </c>
      <c r="T73" s="247"/>
      <c r="U73" s="247">
        <v>99.8</v>
      </c>
      <c r="V73" s="247"/>
      <c r="W73" s="247">
        <v>100.2</v>
      </c>
      <c r="X73" s="247"/>
      <c r="Y73" s="247">
        <v>100</v>
      </c>
      <c r="Z73" s="247"/>
      <c r="AA73" s="247">
        <v>101</v>
      </c>
      <c r="AB73" s="247"/>
      <c r="AC73" s="247">
        <v>100.1</v>
      </c>
      <c r="AD73" s="247"/>
      <c r="AE73" s="247">
        <v>99.3</v>
      </c>
      <c r="AF73" s="247"/>
      <c r="AG73" s="247">
        <v>98</v>
      </c>
      <c r="AH73" s="247"/>
      <c r="AI73" s="247">
        <v>100.1</v>
      </c>
      <c r="AJ73" s="247"/>
      <c r="AK73" s="247">
        <v>99.6</v>
      </c>
      <c r="AL73" s="247"/>
      <c r="AM73" s="247">
        <v>99.4</v>
      </c>
      <c r="AN73" s="247"/>
      <c r="AO73" s="247">
        <v>99.7</v>
      </c>
      <c r="AP73" s="247"/>
      <c r="AQ73" s="247">
        <v>99.6</v>
      </c>
      <c r="AR73" s="247"/>
      <c r="AS73" s="247">
        <v>99.9</v>
      </c>
      <c r="AT73" s="247"/>
      <c r="AU73" s="247">
        <v>99.3</v>
      </c>
      <c r="AV73" s="247"/>
      <c r="AW73" s="247">
        <v>99.7</v>
      </c>
      <c r="AX73" s="247"/>
      <c r="AY73" s="247">
        <v>100</v>
      </c>
      <c r="AZ73" s="247"/>
      <c r="BA73" s="247">
        <v>99.9</v>
      </c>
      <c r="BB73" s="247"/>
      <c r="BC73" s="247">
        <v>99.6</v>
      </c>
      <c r="BD73" s="247"/>
      <c r="BE73" s="247">
        <v>101.4</v>
      </c>
      <c r="BF73" s="247"/>
      <c r="BG73" s="247">
        <v>100.2</v>
      </c>
      <c r="BH73" s="247"/>
      <c r="BI73" s="247">
        <v>100</v>
      </c>
    </row>
    <row r="74" spans="2:61">
      <c r="B74" s="100" t="s">
        <v>1015</v>
      </c>
      <c r="C74" s="247">
        <v>100.1</v>
      </c>
      <c r="D74" s="247"/>
      <c r="E74" s="247">
        <v>100.1</v>
      </c>
      <c r="F74" s="247"/>
      <c r="G74" s="247">
        <v>96.4</v>
      </c>
      <c r="H74" s="247"/>
      <c r="I74" s="247">
        <v>100.7</v>
      </c>
      <c r="J74" s="247"/>
      <c r="K74" s="247">
        <v>99.4</v>
      </c>
      <c r="L74" s="247"/>
      <c r="M74" s="247">
        <v>100.8</v>
      </c>
      <c r="N74" s="247"/>
      <c r="O74" s="247">
        <v>100.1</v>
      </c>
      <c r="P74" s="247"/>
      <c r="Q74" s="247">
        <v>100</v>
      </c>
      <c r="R74" s="247"/>
      <c r="S74" s="247">
        <v>100.3</v>
      </c>
      <c r="T74" s="247"/>
      <c r="U74" s="247">
        <v>100.1</v>
      </c>
      <c r="V74" s="247"/>
      <c r="W74" s="247">
        <v>99.8</v>
      </c>
      <c r="X74" s="247"/>
      <c r="Y74" s="247">
        <v>99.7</v>
      </c>
      <c r="Z74" s="247"/>
      <c r="AA74" s="247">
        <v>100.3</v>
      </c>
      <c r="AB74" s="247"/>
      <c r="AC74" s="247">
        <v>99.9</v>
      </c>
      <c r="AD74" s="247"/>
      <c r="AE74" s="247">
        <v>100.1</v>
      </c>
      <c r="AF74" s="247"/>
      <c r="AG74" s="247">
        <v>100.6</v>
      </c>
      <c r="AH74" s="247"/>
      <c r="AI74" s="247">
        <v>100.2</v>
      </c>
      <c r="AJ74" s="247"/>
      <c r="AK74" s="247">
        <v>100.1</v>
      </c>
      <c r="AL74" s="247"/>
      <c r="AM74" s="247">
        <v>100.1</v>
      </c>
      <c r="AN74" s="247"/>
      <c r="AO74" s="247">
        <v>100.1</v>
      </c>
      <c r="AP74" s="247"/>
      <c r="AQ74" s="247">
        <v>100.2</v>
      </c>
      <c r="AR74" s="247"/>
      <c r="AS74" s="247">
        <v>99.8</v>
      </c>
      <c r="AT74" s="247"/>
      <c r="AU74" s="247">
        <v>100.3</v>
      </c>
      <c r="AV74" s="247"/>
      <c r="AW74" s="247">
        <v>99.9</v>
      </c>
      <c r="AX74" s="247"/>
      <c r="AY74" s="247">
        <v>99.9</v>
      </c>
      <c r="AZ74" s="247"/>
      <c r="BA74" s="247">
        <v>99.9</v>
      </c>
      <c r="BB74" s="247"/>
      <c r="BC74" s="247">
        <v>99.2</v>
      </c>
      <c r="BD74" s="247"/>
      <c r="BE74" s="247">
        <v>100.6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99.6</v>
      </c>
      <c r="D75" s="247"/>
      <c r="E75" s="247">
        <v>99.9</v>
      </c>
      <c r="F75" s="247"/>
      <c r="G75" s="247">
        <v>100.6</v>
      </c>
      <c r="H75" s="247"/>
      <c r="I75" s="247">
        <v>100.1</v>
      </c>
      <c r="J75" s="247"/>
      <c r="K75" s="247">
        <v>96.1</v>
      </c>
      <c r="L75" s="247"/>
      <c r="M75" s="247">
        <v>100.5</v>
      </c>
      <c r="N75" s="247"/>
      <c r="O75" s="247">
        <v>99.5</v>
      </c>
      <c r="P75" s="247"/>
      <c r="Q75" s="247">
        <v>99.7</v>
      </c>
      <c r="R75" s="247"/>
      <c r="S75" s="247">
        <v>99.6</v>
      </c>
      <c r="T75" s="247"/>
      <c r="U75" s="247">
        <v>98.7</v>
      </c>
      <c r="V75" s="247"/>
      <c r="W75" s="247">
        <v>99.8</v>
      </c>
      <c r="X75" s="247"/>
      <c r="Y75" s="247">
        <v>99.9</v>
      </c>
      <c r="Z75" s="247"/>
      <c r="AA75" s="247">
        <v>99.8</v>
      </c>
      <c r="AB75" s="247"/>
      <c r="AC75" s="247">
        <v>99.7</v>
      </c>
      <c r="AD75" s="247"/>
      <c r="AE75" s="247">
        <v>98.5</v>
      </c>
      <c r="AF75" s="247"/>
      <c r="AG75" s="247">
        <v>99.8</v>
      </c>
      <c r="AH75" s="247"/>
      <c r="AI75" s="247">
        <v>99.4</v>
      </c>
      <c r="AJ75" s="247"/>
      <c r="AK75" s="247">
        <v>99.8</v>
      </c>
      <c r="AL75" s="247"/>
      <c r="AM75" s="247">
        <v>99.6</v>
      </c>
      <c r="AN75" s="247"/>
      <c r="AO75" s="247">
        <v>99.7</v>
      </c>
      <c r="AP75" s="247"/>
      <c r="AQ75" s="247">
        <v>99.4</v>
      </c>
      <c r="AR75" s="247"/>
      <c r="AS75" s="247">
        <v>99.8</v>
      </c>
      <c r="AT75" s="247"/>
      <c r="AU75" s="247">
        <v>99.4</v>
      </c>
      <c r="AV75" s="247"/>
      <c r="AW75" s="247">
        <v>99.5</v>
      </c>
      <c r="AX75" s="247"/>
      <c r="AY75" s="247">
        <v>99.8</v>
      </c>
      <c r="AZ75" s="247"/>
      <c r="BA75" s="247">
        <v>99.4</v>
      </c>
      <c r="BB75" s="247"/>
      <c r="BC75" s="247">
        <v>99.3</v>
      </c>
      <c r="BD75" s="247"/>
      <c r="BE75" s="247">
        <v>100</v>
      </c>
      <c r="BF75" s="247"/>
      <c r="BG75" s="247">
        <v>99.6</v>
      </c>
      <c r="BH75" s="247"/>
      <c r="BI75" s="247">
        <v>100</v>
      </c>
    </row>
    <row r="76" spans="2:61">
      <c r="B76" s="100" t="s">
        <v>1021</v>
      </c>
      <c r="C76" s="247">
        <v>100</v>
      </c>
      <c r="D76" s="247"/>
      <c r="E76" s="247">
        <v>99.2</v>
      </c>
      <c r="F76" s="247"/>
      <c r="G76" s="247">
        <v>98.7</v>
      </c>
      <c r="H76" s="247"/>
      <c r="I76" s="247">
        <v>99.3</v>
      </c>
      <c r="J76" s="247"/>
      <c r="K76" s="247">
        <v>98.1</v>
      </c>
      <c r="L76" s="247"/>
      <c r="M76" s="247">
        <v>99.8</v>
      </c>
      <c r="N76" s="247"/>
      <c r="O76" s="247">
        <v>100.2</v>
      </c>
      <c r="P76" s="247"/>
      <c r="Q76" s="247">
        <v>99.6</v>
      </c>
      <c r="R76" s="247"/>
      <c r="S76" s="247">
        <v>98.7</v>
      </c>
      <c r="T76" s="247"/>
      <c r="U76" s="247">
        <v>100</v>
      </c>
      <c r="V76" s="247"/>
      <c r="W76" s="247">
        <v>99.8</v>
      </c>
      <c r="X76" s="247"/>
      <c r="Y76" s="247">
        <v>100.6</v>
      </c>
      <c r="Z76" s="247"/>
      <c r="AA76" s="247">
        <v>100.2</v>
      </c>
      <c r="AB76" s="247"/>
      <c r="AC76" s="247">
        <v>100.1</v>
      </c>
      <c r="AD76" s="247"/>
      <c r="AE76" s="247">
        <v>99.6</v>
      </c>
      <c r="AF76" s="247"/>
      <c r="AG76" s="247">
        <v>104.5</v>
      </c>
      <c r="AH76" s="247"/>
      <c r="AI76" s="247">
        <v>100.2</v>
      </c>
      <c r="AJ76" s="247"/>
      <c r="AK76" s="247">
        <v>100.1</v>
      </c>
      <c r="AL76" s="247"/>
      <c r="AM76" s="247">
        <v>100.4</v>
      </c>
      <c r="AN76" s="247"/>
      <c r="AO76" s="247">
        <v>100.1</v>
      </c>
      <c r="AP76" s="247"/>
      <c r="AQ76" s="247">
        <v>100.8</v>
      </c>
      <c r="AR76" s="247"/>
      <c r="AS76" s="247">
        <v>100.2</v>
      </c>
      <c r="AT76" s="247"/>
      <c r="AU76" s="247">
        <v>99.7</v>
      </c>
      <c r="AV76" s="247"/>
      <c r="AW76" s="247">
        <v>100</v>
      </c>
      <c r="AX76" s="247"/>
      <c r="AY76" s="247">
        <v>100</v>
      </c>
      <c r="AZ76" s="247"/>
      <c r="BA76" s="247">
        <v>99.9</v>
      </c>
      <c r="BB76" s="247"/>
      <c r="BC76" s="247">
        <v>99.7</v>
      </c>
      <c r="BD76" s="247"/>
      <c r="BE76" s="247">
        <v>100.2</v>
      </c>
      <c r="BF76" s="247"/>
      <c r="BG76" s="247">
        <v>100</v>
      </c>
      <c r="BH76" s="247"/>
      <c r="BI76" s="247">
        <v>88.7</v>
      </c>
    </row>
    <row r="77" spans="2:61">
      <c r="B77" s="100" t="s">
        <v>1023</v>
      </c>
      <c r="C77" s="247">
        <v>100.4</v>
      </c>
      <c r="D77" s="247"/>
      <c r="E77" s="247">
        <v>97.8</v>
      </c>
      <c r="F77" s="247"/>
      <c r="G77" s="247">
        <v>99.7</v>
      </c>
      <c r="H77" s="247"/>
      <c r="I77" s="247">
        <v>97</v>
      </c>
      <c r="J77" s="247"/>
      <c r="K77" s="247">
        <v>102.2</v>
      </c>
      <c r="L77" s="247"/>
      <c r="M77" s="247">
        <v>102.3</v>
      </c>
      <c r="N77" s="247"/>
      <c r="O77" s="247">
        <v>100.6</v>
      </c>
      <c r="P77" s="247"/>
      <c r="Q77" s="247">
        <v>100.3</v>
      </c>
      <c r="R77" s="247"/>
      <c r="S77" s="247">
        <v>100.4</v>
      </c>
      <c r="T77" s="247"/>
      <c r="U77" s="247">
        <v>100.7</v>
      </c>
      <c r="V77" s="247"/>
      <c r="W77" s="247">
        <v>100.5</v>
      </c>
      <c r="X77" s="247"/>
      <c r="Y77" s="247">
        <v>100.8</v>
      </c>
      <c r="Z77" s="247"/>
      <c r="AA77" s="247">
        <v>99.2</v>
      </c>
      <c r="AB77" s="247"/>
      <c r="AC77" s="247">
        <v>99.8</v>
      </c>
      <c r="AD77" s="247"/>
      <c r="AE77" s="247">
        <v>100.9</v>
      </c>
      <c r="AF77" s="247"/>
      <c r="AG77" s="247">
        <v>100.9</v>
      </c>
      <c r="AH77" s="247"/>
      <c r="AI77" s="247">
        <v>100.7</v>
      </c>
      <c r="AJ77" s="247"/>
      <c r="AK77" s="247">
        <v>100.2</v>
      </c>
      <c r="AL77" s="247"/>
      <c r="AM77" s="247">
        <v>100.6</v>
      </c>
      <c r="AN77" s="247"/>
      <c r="AO77" s="247">
        <v>100.7</v>
      </c>
      <c r="AP77" s="247"/>
      <c r="AQ77" s="247">
        <v>100.9</v>
      </c>
      <c r="AR77" s="247"/>
      <c r="AS77" s="247">
        <v>100.3</v>
      </c>
      <c r="AT77" s="247"/>
      <c r="AU77" s="247">
        <v>101.2</v>
      </c>
      <c r="AV77" s="247"/>
      <c r="AW77" s="247">
        <v>100.6</v>
      </c>
      <c r="AX77" s="247"/>
      <c r="AY77" s="247">
        <v>100.4</v>
      </c>
      <c r="AZ77" s="247"/>
      <c r="BA77" s="247">
        <v>100.1</v>
      </c>
      <c r="BB77" s="247"/>
      <c r="BC77" s="247">
        <v>101.4</v>
      </c>
      <c r="BD77" s="247"/>
      <c r="BE77" s="247">
        <v>100</v>
      </c>
      <c r="BF77" s="247"/>
      <c r="BG77" s="247">
        <v>100.4</v>
      </c>
      <c r="BH77" s="247"/>
      <c r="BI77" s="247">
        <v>107.6</v>
      </c>
    </row>
    <row r="78" spans="2:61">
      <c r="B78" s="100" t="s">
        <v>1025</v>
      </c>
      <c r="C78" s="247">
        <v>100.2</v>
      </c>
      <c r="D78" s="247"/>
      <c r="E78" s="247">
        <v>98.9</v>
      </c>
      <c r="F78" s="247"/>
      <c r="G78" s="247">
        <v>101.9</v>
      </c>
      <c r="H78" s="247"/>
      <c r="I78" s="247">
        <v>98.8</v>
      </c>
      <c r="J78" s="247"/>
      <c r="K78" s="247">
        <v>94.7</v>
      </c>
      <c r="L78" s="247"/>
      <c r="M78" s="247">
        <v>99.1</v>
      </c>
      <c r="N78" s="247"/>
      <c r="O78" s="247">
        <v>100.3</v>
      </c>
      <c r="P78" s="247"/>
      <c r="Q78" s="247">
        <v>99.6</v>
      </c>
      <c r="R78" s="247"/>
      <c r="S78" s="247">
        <v>100.1</v>
      </c>
      <c r="T78" s="247"/>
      <c r="U78" s="247">
        <v>99.8</v>
      </c>
      <c r="V78" s="247"/>
      <c r="W78" s="247">
        <v>100.6</v>
      </c>
      <c r="X78" s="247"/>
      <c r="Y78" s="247">
        <v>100.5</v>
      </c>
      <c r="Z78" s="247"/>
      <c r="AA78" s="247">
        <v>101.1</v>
      </c>
      <c r="AB78" s="247"/>
      <c r="AC78" s="247">
        <v>100.3</v>
      </c>
      <c r="AD78" s="247"/>
      <c r="AE78" s="247">
        <v>100.4</v>
      </c>
      <c r="AF78" s="247"/>
      <c r="AG78" s="247">
        <v>97.8</v>
      </c>
      <c r="AH78" s="247"/>
      <c r="AI78" s="247">
        <v>99.9</v>
      </c>
      <c r="AJ78" s="247"/>
      <c r="AK78" s="247">
        <v>100.2</v>
      </c>
      <c r="AL78" s="247"/>
      <c r="AM78" s="247">
        <v>100.1</v>
      </c>
      <c r="AN78" s="247"/>
      <c r="AO78" s="247">
        <v>100.4</v>
      </c>
      <c r="AP78" s="247"/>
      <c r="AQ78" s="247">
        <v>100.7</v>
      </c>
      <c r="AR78" s="247"/>
      <c r="AS78" s="247">
        <v>100.2</v>
      </c>
      <c r="AT78" s="247"/>
      <c r="AU78" s="247">
        <v>100.9</v>
      </c>
      <c r="AV78" s="247"/>
      <c r="AW78" s="247">
        <v>100.3</v>
      </c>
      <c r="AX78" s="247"/>
      <c r="AY78" s="247">
        <v>100.3</v>
      </c>
      <c r="AZ78" s="247"/>
      <c r="BA78" s="247">
        <v>100.2</v>
      </c>
      <c r="BB78" s="247"/>
      <c r="BC78" s="247">
        <v>100.9</v>
      </c>
      <c r="BD78" s="247"/>
      <c r="BE78" s="247">
        <v>100.7</v>
      </c>
      <c r="BF78" s="247"/>
      <c r="BG78" s="247">
        <v>100.5</v>
      </c>
      <c r="BH78" s="247"/>
      <c r="BI78" s="247">
        <v>100</v>
      </c>
    </row>
    <row r="79" spans="2:61">
      <c r="B79" s="100" t="s">
        <v>1029</v>
      </c>
      <c r="C79" s="247">
        <v>99.8</v>
      </c>
      <c r="D79" s="247"/>
      <c r="E79" s="247">
        <v>95.6</v>
      </c>
      <c r="F79" s="247"/>
      <c r="G79" s="247">
        <v>101.2</v>
      </c>
      <c r="H79" s="247"/>
      <c r="I79" s="247">
        <v>94.2</v>
      </c>
      <c r="J79" s="247"/>
      <c r="K79" s="247">
        <v>99.7</v>
      </c>
      <c r="L79" s="247"/>
      <c r="M79" s="247">
        <v>102</v>
      </c>
      <c r="N79" s="247"/>
      <c r="O79" s="247">
        <v>100.2</v>
      </c>
      <c r="P79" s="247"/>
      <c r="Q79" s="247">
        <v>99.4</v>
      </c>
      <c r="R79" s="247"/>
      <c r="S79" s="247">
        <v>99.7</v>
      </c>
      <c r="T79" s="247"/>
      <c r="U79" s="247">
        <v>98.6</v>
      </c>
      <c r="V79" s="247"/>
      <c r="W79" s="247">
        <v>100.8</v>
      </c>
      <c r="X79" s="247"/>
      <c r="Y79" s="247">
        <v>101.1</v>
      </c>
      <c r="Z79" s="247"/>
      <c r="AA79" s="247">
        <v>100.4</v>
      </c>
      <c r="AB79" s="247"/>
      <c r="AC79" s="247">
        <v>100.8</v>
      </c>
      <c r="AD79" s="247"/>
      <c r="AE79" s="247">
        <v>100.6</v>
      </c>
      <c r="AF79" s="247"/>
      <c r="AG79" s="247">
        <v>99.4</v>
      </c>
      <c r="AH79" s="247"/>
      <c r="AI79" s="247">
        <v>100.1</v>
      </c>
      <c r="AJ79" s="247"/>
      <c r="AK79" s="247">
        <v>99.9</v>
      </c>
      <c r="AL79" s="247"/>
      <c r="AM79" s="247">
        <v>99.9</v>
      </c>
      <c r="AN79" s="247"/>
      <c r="AO79" s="247">
        <v>100</v>
      </c>
      <c r="AP79" s="247"/>
      <c r="AQ79" s="247">
        <v>100.7</v>
      </c>
      <c r="AR79" s="247"/>
      <c r="AS79" s="247">
        <v>100.5</v>
      </c>
      <c r="AT79" s="247"/>
      <c r="AU79" s="247">
        <v>100.2</v>
      </c>
      <c r="AV79" s="247"/>
      <c r="AW79" s="247">
        <v>100.3</v>
      </c>
      <c r="AX79" s="247"/>
      <c r="AY79" s="247">
        <v>100.3</v>
      </c>
      <c r="AZ79" s="247"/>
      <c r="BA79" s="247">
        <v>100.3</v>
      </c>
      <c r="BB79" s="247"/>
      <c r="BC79" s="247">
        <v>100.2</v>
      </c>
      <c r="BD79" s="247"/>
      <c r="BE79" s="247">
        <v>101.2</v>
      </c>
      <c r="BF79" s="247"/>
      <c r="BG79" s="247">
        <v>101</v>
      </c>
      <c r="BH79" s="247"/>
      <c r="BI79" s="247">
        <v>100</v>
      </c>
    </row>
    <row r="80" spans="2:61">
      <c r="B80" s="100" t="s">
        <v>1035</v>
      </c>
      <c r="C80" s="247">
        <v>99.3</v>
      </c>
      <c r="D80" s="247"/>
      <c r="E80" s="247">
        <v>91.6</v>
      </c>
      <c r="F80" s="247"/>
      <c r="G80" s="247">
        <v>95.3</v>
      </c>
      <c r="H80" s="247"/>
      <c r="I80" s="247">
        <v>90.5</v>
      </c>
      <c r="J80" s="247"/>
      <c r="K80" s="247">
        <v>94.5</v>
      </c>
      <c r="L80" s="247"/>
      <c r="M80" s="247">
        <v>99.3</v>
      </c>
      <c r="N80" s="247"/>
      <c r="O80" s="247">
        <v>100.1</v>
      </c>
      <c r="P80" s="247"/>
      <c r="Q80" s="247">
        <v>100.5</v>
      </c>
      <c r="R80" s="247"/>
      <c r="S80" s="247">
        <v>99.3</v>
      </c>
      <c r="T80" s="247"/>
      <c r="U80" s="247">
        <v>100.1</v>
      </c>
      <c r="V80" s="247"/>
      <c r="W80" s="247">
        <v>100.7</v>
      </c>
      <c r="X80" s="247"/>
      <c r="Y80" s="247">
        <v>100.2</v>
      </c>
      <c r="Z80" s="247"/>
      <c r="AA80" s="247">
        <v>100.5</v>
      </c>
      <c r="AB80" s="247"/>
      <c r="AC80" s="247">
        <v>100</v>
      </c>
      <c r="AD80" s="247"/>
      <c r="AE80" s="247">
        <v>100.2</v>
      </c>
      <c r="AF80" s="247"/>
      <c r="AG80" s="247">
        <v>97.7</v>
      </c>
      <c r="AH80" s="247"/>
      <c r="AI80" s="247">
        <v>99.7</v>
      </c>
      <c r="AJ80" s="247"/>
      <c r="AK80" s="247">
        <v>99.9</v>
      </c>
      <c r="AL80" s="247"/>
      <c r="AM80" s="247">
        <v>100.3</v>
      </c>
      <c r="AN80" s="247"/>
      <c r="AO80" s="247">
        <v>100.2</v>
      </c>
      <c r="AP80" s="247"/>
      <c r="AQ80" s="247">
        <v>100.4</v>
      </c>
      <c r="AR80" s="247"/>
      <c r="AS80" s="247">
        <v>100.1</v>
      </c>
      <c r="AT80" s="247"/>
      <c r="AU80" s="247">
        <v>99.9</v>
      </c>
      <c r="AV80" s="247"/>
      <c r="AW80" s="247">
        <v>100.4</v>
      </c>
      <c r="AX80" s="247"/>
      <c r="AY80" s="247">
        <v>100</v>
      </c>
      <c r="AZ80" s="247"/>
      <c r="BA80" s="247">
        <v>100.2</v>
      </c>
      <c r="BB80" s="247"/>
      <c r="BC80" s="247">
        <v>100.3</v>
      </c>
      <c r="BD80" s="247"/>
      <c r="BE80" s="247">
        <v>100.5</v>
      </c>
      <c r="BF80" s="247"/>
      <c r="BG80" s="247">
        <v>100.2</v>
      </c>
      <c r="BH80" s="247"/>
      <c r="BI80" s="247">
        <v>104.1</v>
      </c>
    </row>
    <row r="81" spans="2:61">
      <c r="B81" t="s">
        <v>1037</v>
      </c>
      <c r="C81" s="247">
        <v>98.8</v>
      </c>
      <c r="D81" s="247"/>
      <c r="E81" s="247">
        <v>92.1</v>
      </c>
      <c r="F81" s="247"/>
      <c r="G81" s="247">
        <v>99.1</v>
      </c>
      <c r="H81" s="247"/>
      <c r="I81" s="247">
        <v>90.2</v>
      </c>
      <c r="J81" s="247"/>
      <c r="K81" s="247">
        <v>100.9</v>
      </c>
      <c r="L81" s="247"/>
      <c r="M81" s="247">
        <v>99.6</v>
      </c>
      <c r="N81" s="247"/>
      <c r="O81" s="247">
        <v>99.5</v>
      </c>
      <c r="P81" s="247"/>
      <c r="Q81" s="247">
        <v>99.9</v>
      </c>
      <c r="R81" s="247"/>
      <c r="S81" s="247">
        <v>100.1</v>
      </c>
      <c r="T81" s="247"/>
      <c r="U81" s="247">
        <v>100</v>
      </c>
      <c r="V81" s="247"/>
      <c r="W81" s="247">
        <v>100.1</v>
      </c>
      <c r="X81" s="247"/>
      <c r="Y81" s="247">
        <v>100.5</v>
      </c>
      <c r="Z81" s="247"/>
      <c r="AA81" s="247">
        <v>100</v>
      </c>
      <c r="AB81" s="247"/>
      <c r="AC81" s="247">
        <v>100</v>
      </c>
      <c r="AD81" s="247"/>
      <c r="AE81" s="247">
        <v>99.9</v>
      </c>
      <c r="AF81" s="247"/>
      <c r="AG81" s="247">
        <v>85.3</v>
      </c>
      <c r="AH81" s="247"/>
      <c r="AI81" s="247">
        <v>99</v>
      </c>
      <c r="AJ81" s="247"/>
      <c r="AK81" s="247">
        <v>99.7</v>
      </c>
      <c r="AL81" s="247"/>
      <c r="AM81" s="247">
        <v>99.6</v>
      </c>
      <c r="AN81" s="247"/>
      <c r="AO81" s="247">
        <v>99.4</v>
      </c>
      <c r="AP81" s="247"/>
      <c r="AQ81" s="247">
        <v>100.1</v>
      </c>
      <c r="AR81" s="247"/>
      <c r="AS81" s="247">
        <v>100</v>
      </c>
      <c r="AT81" s="247"/>
      <c r="AU81" s="247">
        <v>100.3</v>
      </c>
      <c r="AV81" s="247"/>
      <c r="AW81" s="247">
        <v>100</v>
      </c>
      <c r="AX81" s="247"/>
      <c r="AY81" s="247">
        <v>99.9</v>
      </c>
      <c r="AZ81" s="247"/>
      <c r="BA81" s="247">
        <v>100.2</v>
      </c>
      <c r="BB81" s="247"/>
      <c r="BC81" s="247">
        <v>100</v>
      </c>
      <c r="BD81" s="247"/>
      <c r="BE81" s="247">
        <v>101.2</v>
      </c>
      <c r="BF81" s="247"/>
      <c r="BG81" s="247">
        <v>100.1</v>
      </c>
      <c r="BH81" s="247"/>
      <c r="BI81" s="247">
        <v>100</v>
      </c>
    </row>
    <row r="82" spans="2:61">
      <c r="B82" t="s">
        <v>1040</v>
      </c>
      <c r="C82" s="247">
        <v>99.4</v>
      </c>
      <c r="D82" s="247"/>
      <c r="E82" s="247">
        <v>88.4</v>
      </c>
      <c r="F82" s="247"/>
      <c r="G82" s="247">
        <v>102.7</v>
      </c>
      <c r="H82" s="247"/>
      <c r="I82" s="247">
        <v>84.9</v>
      </c>
      <c r="J82" s="247"/>
      <c r="K82" s="247">
        <v>101.3</v>
      </c>
      <c r="L82" s="247"/>
      <c r="M82" s="247">
        <v>101.3</v>
      </c>
      <c r="N82" s="247"/>
      <c r="O82" s="247">
        <v>100.5</v>
      </c>
      <c r="P82" s="247"/>
      <c r="Q82" s="247">
        <v>100.9</v>
      </c>
      <c r="R82" s="247"/>
      <c r="S82" s="247">
        <v>101.1</v>
      </c>
      <c r="T82" s="247"/>
      <c r="U82" s="247">
        <v>103.8</v>
      </c>
      <c r="V82" s="247"/>
      <c r="W82" s="247">
        <v>101.3</v>
      </c>
      <c r="X82" s="247"/>
      <c r="Y82" s="247">
        <v>101.3</v>
      </c>
      <c r="Z82" s="247"/>
      <c r="AA82" s="247">
        <v>101.2</v>
      </c>
      <c r="AB82" s="247"/>
      <c r="AC82" s="247">
        <v>100.9</v>
      </c>
      <c r="AD82" s="247"/>
      <c r="AE82" s="247">
        <v>100.7</v>
      </c>
      <c r="AF82" s="247"/>
      <c r="AG82" s="247">
        <v>90.8</v>
      </c>
      <c r="AH82" s="247"/>
      <c r="AI82" s="247">
        <v>98.9</v>
      </c>
      <c r="AJ82" s="247"/>
      <c r="AK82" s="247">
        <v>100.5</v>
      </c>
      <c r="AL82" s="247"/>
      <c r="AM82" s="247">
        <v>100.7</v>
      </c>
      <c r="AN82" s="247"/>
      <c r="AO82" s="247">
        <v>100</v>
      </c>
      <c r="AP82" s="247"/>
      <c r="AQ82" s="247">
        <v>100.7</v>
      </c>
      <c r="AR82" s="247"/>
      <c r="AS82" s="247">
        <v>101.1</v>
      </c>
      <c r="AT82" s="247"/>
      <c r="AU82" s="247">
        <v>101.8</v>
      </c>
      <c r="AV82" s="247"/>
      <c r="AW82" s="247">
        <v>100.9</v>
      </c>
      <c r="AX82" s="247"/>
      <c r="AY82" s="247">
        <v>100.7</v>
      </c>
      <c r="AZ82" s="247"/>
      <c r="BA82" s="247">
        <v>100.9</v>
      </c>
      <c r="BB82" s="247"/>
      <c r="BC82" s="247">
        <v>100.9</v>
      </c>
      <c r="BD82" s="247"/>
      <c r="BE82" s="247">
        <v>101.6</v>
      </c>
      <c r="BF82" s="247"/>
      <c r="BG82" s="247">
        <v>101.3</v>
      </c>
      <c r="BH82" s="247"/>
      <c r="BI82" s="247">
        <v>100</v>
      </c>
    </row>
    <row r="83" spans="2:61">
      <c r="B83" t="s">
        <v>1041</v>
      </c>
      <c r="C83" s="247">
        <v>99.8</v>
      </c>
      <c r="D83" s="247"/>
      <c r="E83" s="247">
        <v>107</v>
      </c>
      <c r="F83" s="247"/>
      <c r="G83" s="247">
        <v>100.4</v>
      </c>
      <c r="H83" s="247"/>
      <c r="I83" s="247">
        <v>108.9</v>
      </c>
      <c r="J83" s="247"/>
      <c r="K83" s="247">
        <v>97.2</v>
      </c>
      <c r="L83" s="247"/>
      <c r="M83" s="247">
        <v>100.3</v>
      </c>
      <c r="N83" s="247"/>
      <c r="O83" s="247">
        <v>99.1</v>
      </c>
      <c r="P83" s="247"/>
      <c r="Q83" s="247">
        <v>99.5</v>
      </c>
      <c r="R83" s="247"/>
      <c r="S83" s="247">
        <v>99.3</v>
      </c>
      <c r="T83" s="247"/>
      <c r="U83" s="247">
        <v>97.8</v>
      </c>
      <c r="V83" s="247"/>
      <c r="W83" s="247">
        <v>99.7</v>
      </c>
      <c r="X83" s="247"/>
      <c r="Y83" s="247">
        <v>99.4</v>
      </c>
      <c r="Z83" s="247"/>
      <c r="AA83" s="247">
        <v>99.8</v>
      </c>
      <c r="AB83" s="247"/>
      <c r="AC83" s="247">
        <v>99.4</v>
      </c>
      <c r="AD83" s="247"/>
      <c r="AE83" s="247">
        <v>99.1</v>
      </c>
      <c r="AF83" s="247"/>
      <c r="AG83" s="247">
        <v>95.5</v>
      </c>
      <c r="AH83" s="247"/>
      <c r="AI83" s="247">
        <v>97.8</v>
      </c>
      <c r="AJ83" s="247"/>
      <c r="AK83" s="247">
        <v>99.8</v>
      </c>
      <c r="AL83" s="247"/>
      <c r="AM83" s="247">
        <v>99</v>
      </c>
      <c r="AN83" s="247"/>
      <c r="AO83" s="247">
        <v>98.9</v>
      </c>
      <c r="AP83" s="247"/>
      <c r="AQ83" s="247">
        <v>98.6</v>
      </c>
      <c r="AR83" s="247"/>
      <c r="AS83" s="247">
        <v>99.4</v>
      </c>
      <c r="AT83" s="247"/>
      <c r="AU83" s="247">
        <v>99.5</v>
      </c>
      <c r="AV83" s="247"/>
      <c r="AW83" s="247">
        <v>99.1</v>
      </c>
      <c r="AX83" s="247"/>
      <c r="AY83" s="247">
        <v>99.6</v>
      </c>
      <c r="AZ83" s="247"/>
      <c r="BA83" s="247">
        <v>99.2</v>
      </c>
      <c r="BB83" s="247"/>
      <c r="BC83" s="247">
        <v>100.3</v>
      </c>
      <c r="BD83" s="247"/>
      <c r="BE83" s="247">
        <v>100.2</v>
      </c>
      <c r="BF83" s="247"/>
      <c r="BG83" s="247">
        <v>100</v>
      </c>
      <c r="BH83" s="247"/>
      <c r="BI83" s="247">
        <v>100</v>
      </c>
    </row>
    <row r="84" spans="2:61">
      <c r="B84" t="s">
        <v>1053</v>
      </c>
      <c r="C84" s="247">
        <v>99.7</v>
      </c>
      <c r="D84" s="247"/>
      <c r="E84" s="247">
        <v>98</v>
      </c>
      <c r="F84" s="247"/>
      <c r="G84" s="247">
        <v>95.9</v>
      </c>
      <c r="H84" s="247"/>
      <c r="I84" s="247">
        <v>98.3</v>
      </c>
      <c r="J84" s="247"/>
      <c r="K84" s="247">
        <v>95.7</v>
      </c>
      <c r="L84" s="247"/>
      <c r="M84" s="247">
        <v>98.9</v>
      </c>
      <c r="N84" s="247"/>
      <c r="O84" s="247">
        <v>99.9</v>
      </c>
      <c r="P84" s="247"/>
      <c r="Q84" s="247">
        <v>99.8</v>
      </c>
      <c r="R84" s="247"/>
      <c r="S84" s="247">
        <v>99.4</v>
      </c>
      <c r="T84" s="247"/>
      <c r="U84" s="247">
        <v>98.1</v>
      </c>
      <c r="V84" s="247"/>
      <c r="W84" s="247">
        <v>99.9</v>
      </c>
      <c r="X84" s="247"/>
      <c r="Y84" s="247">
        <v>100</v>
      </c>
      <c r="Z84" s="247"/>
      <c r="AA84" s="247">
        <v>99.5</v>
      </c>
      <c r="AB84" s="247"/>
      <c r="AC84" s="247">
        <v>99</v>
      </c>
      <c r="AD84" s="247"/>
      <c r="AE84" s="247">
        <v>98.7</v>
      </c>
      <c r="AF84" s="247"/>
      <c r="AG84" s="247">
        <v>109</v>
      </c>
      <c r="AH84" s="247"/>
      <c r="AI84" s="247">
        <v>100.2</v>
      </c>
      <c r="AJ84" s="247"/>
      <c r="AK84" s="247">
        <v>99.9</v>
      </c>
      <c r="AL84" s="247"/>
      <c r="AM84" s="247">
        <v>99</v>
      </c>
      <c r="AN84" s="247"/>
      <c r="AO84" s="247">
        <v>99.5</v>
      </c>
      <c r="AP84" s="247"/>
      <c r="AQ84" s="247">
        <v>99.1</v>
      </c>
      <c r="AR84" s="247"/>
      <c r="AS84" s="247">
        <v>99.6</v>
      </c>
      <c r="AT84" s="247"/>
      <c r="AU84" s="247">
        <v>99.8</v>
      </c>
      <c r="AV84" s="247"/>
      <c r="AW84" s="247">
        <v>99.6</v>
      </c>
      <c r="AX84" s="247"/>
      <c r="AY84" s="247">
        <v>99.4</v>
      </c>
      <c r="AZ84" s="247"/>
      <c r="BA84" s="247">
        <v>99.4</v>
      </c>
      <c r="BB84" s="247"/>
      <c r="BC84" s="247">
        <v>100</v>
      </c>
      <c r="BD84" s="247"/>
      <c r="BE84" s="247">
        <v>98.6</v>
      </c>
      <c r="BF84" s="247"/>
      <c r="BG84" s="247">
        <v>100.4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97.9</v>
      </c>
      <c r="F85" s="247"/>
      <c r="G85" s="247">
        <v>97.9</v>
      </c>
      <c r="H85" s="247"/>
      <c r="I85" s="247">
        <v>98</v>
      </c>
      <c r="J85" s="247"/>
      <c r="K85" s="247">
        <v>96.6</v>
      </c>
      <c r="L85" s="247"/>
      <c r="M85" s="247">
        <v>98.9</v>
      </c>
      <c r="N85" s="247"/>
      <c r="O85" s="247">
        <v>99.3</v>
      </c>
      <c r="P85" s="247"/>
      <c r="Q85" s="247">
        <v>99</v>
      </c>
      <c r="R85" s="247"/>
      <c r="S85" s="247">
        <v>98.2</v>
      </c>
      <c r="T85" s="247"/>
      <c r="U85" s="247">
        <v>99.7</v>
      </c>
      <c r="V85" s="247"/>
      <c r="W85" s="247">
        <v>99.1</v>
      </c>
      <c r="X85" s="247"/>
      <c r="Y85" s="247">
        <v>99</v>
      </c>
      <c r="Z85" s="247"/>
      <c r="AA85" s="247">
        <v>99</v>
      </c>
      <c r="AB85" s="247"/>
      <c r="AC85" s="247">
        <v>98.7</v>
      </c>
      <c r="AD85" s="247"/>
      <c r="AE85" s="247">
        <v>98.9</v>
      </c>
      <c r="AF85" s="247"/>
      <c r="AG85" s="247">
        <v>102.7</v>
      </c>
      <c r="AH85" s="247"/>
      <c r="AI85" s="247">
        <v>100.1</v>
      </c>
      <c r="AJ85" s="247"/>
      <c r="AK85" s="247">
        <v>99.5</v>
      </c>
      <c r="AL85" s="247"/>
      <c r="AM85" s="247">
        <v>98.5</v>
      </c>
      <c r="AN85" s="247"/>
      <c r="AO85" s="247">
        <v>98.6</v>
      </c>
      <c r="AP85" s="247"/>
      <c r="AQ85" s="247">
        <v>98.5</v>
      </c>
      <c r="AR85" s="247"/>
      <c r="AS85" s="247">
        <v>99.2</v>
      </c>
      <c r="AT85" s="247"/>
      <c r="AU85" s="247">
        <v>99.3</v>
      </c>
      <c r="AV85" s="247"/>
      <c r="AW85" s="247">
        <v>99.1</v>
      </c>
      <c r="AX85" s="247"/>
      <c r="AY85" s="247">
        <v>99.2</v>
      </c>
      <c r="AZ85" s="247"/>
      <c r="BA85" s="247">
        <v>99</v>
      </c>
      <c r="BB85" s="247"/>
      <c r="BC85" s="247">
        <v>99.3</v>
      </c>
      <c r="BD85" s="247"/>
      <c r="BE85" s="247">
        <v>98.9</v>
      </c>
      <c r="BF85" s="247"/>
      <c r="BG85" s="247">
        <v>99.4</v>
      </c>
      <c r="BH85" s="247"/>
      <c r="BI85" s="247">
        <v>100.2</v>
      </c>
    </row>
    <row r="86" spans="2:61">
      <c r="B86" t="s">
        <v>1063</v>
      </c>
      <c r="C86" s="247">
        <v>100.6</v>
      </c>
      <c r="D86" s="247"/>
      <c r="E86" s="247">
        <v>104.3</v>
      </c>
      <c r="F86" s="247"/>
      <c r="G86" s="247">
        <v>100.8</v>
      </c>
      <c r="H86" s="247"/>
      <c r="I86" s="247">
        <v>105.1</v>
      </c>
      <c r="J86" s="247"/>
      <c r="K86" s="247">
        <v>102.4</v>
      </c>
      <c r="L86" s="247"/>
      <c r="M86" s="247">
        <v>99.7</v>
      </c>
      <c r="N86" s="247"/>
      <c r="O86" s="247">
        <v>100.3</v>
      </c>
      <c r="P86" s="247"/>
      <c r="Q86" s="247">
        <v>100.1</v>
      </c>
      <c r="R86" s="247"/>
      <c r="S86" s="247">
        <v>100.2</v>
      </c>
      <c r="T86" s="247"/>
      <c r="U86" s="247">
        <v>101.6</v>
      </c>
      <c r="V86" s="247"/>
      <c r="W86" s="247">
        <v>100.2</v>
      </c>
      <c r="X86" s="247"/>
      <c r="Y86" s="247">
        <v>100.1</v>
      </c>
      <c r="Z86" s="247"/>
      <c r="AA86" s="247">
        <v>100.9</v>
      </c>
      <c r="AB86" s="247"/>
      <c r="AC86" s="247">
        <v>100.5</v>
      </c>
      <c r="AD86" s="247"/>
      <c r="AE86" s="247">
        <v>100.3</v>
      </c>
      <c r="AF86" s="247"/>
      <c r="AG86" s="247">
        <v>99.5</v>
      </c>
      <c r="AH86" s="247"/>
      <c r="AI86" s="247">
        <v>101.6</v>
      </c>
      <c r="AJ86" s="247"/>
      <c r="AK86" s="247">
        <v>99.9</v>
      </c>
      <c r="AL86" s="247"/>
      <c r="AM86" s="247">
        <v>100.6</v>
      </c>
      <c r="AN86" s="247"/>
      <c r="AO86" s="247">
        <v>100.2</v>
      </c>
      <c r="AP86" s="247"/>
      <c r="AQ86" s="247">
        <v>100.6</v>
      </c>
      <c r="AR86" s="247"/>
      <c r="AS86" s="247">
        <v>101.6</v>
      </c>
      <c r="AT86" s="247"/>
      <c r="AU86" s="247">
        <v>99.3</v>
      </c>
      <c r="AV86" s="247"/>
      <c r="AW86" s="247">
        <v>100.1</v>
      </c>
      <c r="AX86" s="247"/>
      <c r="AY86" s="247">
        <v>100</v>
      </c>
      <c r="AZ86" s="247"/>
      <c r="BA86" s="247">
        <v>100.6</v>
      </c>
      <c r="BB86" s="247"/>
      <c r="BC86" s="247">
        <v>99.2</v>
      </c>
      <c r="BD86" s="247"/>
      <c r="BE86" s="247">
        <v>99.9</v>
      </c>
      <c r="BF86" s="247"/>
      <c r="BG86" s="247">
        <v>100</v>
      </c>
      <c r="BH86" s="247"/>
      <c r="BI86" s="247">
        <v>100</v>
      </c>
    </row>
    <row r="87" spans="2:61">
      <c r="B87" s="198" t="s">
        <v>1065</v>
      </c>
      <c r="C87" s="247">
        <v>100.5</v>
      </c>
      <c r="D87" s="247"/>
      <c r="E87" s="247">
        <v>99</v>
      </c>
      <c r="F87" s="247"/>
      <c r="G87" s="247">
        <v>100.6</v>
      </c>
      <c r="H87" s="247"/>
      <c r="I87" s="247">
        <v>98.3</v>
      </c>
      <c r="J87" s="247"/>
      <c r="K87" s="247">
        <v>106.2</v>
      </c>
      <c r="L87" s="247"/>
      <c r="M87" s="247">
        <v>99.9</v>
      </c>
      <c r="N87" s="247"/>
      <c r="O87" s="247">
        <v>100.7</v>
      </c>
      <c r="P87" s="247"/>
      <c r="Q87" s="247">
        <v>101.2</v>
      </c>
      <c r="R87" s="247"/>
      <c r="S87" s="247">
        <v>100.6</v>
      </c>
      <c r="T87" s="247"/>
      <c r="U87" s="247">
        <v>102</v>
      </c>
      <c r="V87" s="247"/>
      <c r="W87" s="247">
        <v>100.8</v>
      </c>
      <c r="X87" s="247"/>
      <c r="Y87" s="247">
        <v>99.3</v>
      </c>
      <c r="Z87" s="247"/>
      <c r="AA87" s="247">
        <v>100.2</v>
      </c>
      <c r="AB87" s="247"/>
      <c r="AC87" s="247">
        <v>100.8</v>
      </c>
      <c r="AD87" s="247"/>
      <c r="AE87" s="247">
        <v>101.2</v>
      </c>
      <c r="AF87" s="247"/>
      <c r="AG87" s="247">
        <v>100.4</v>
      </c>
      <c r="AH87" s="247"/>
      <c r="AI87" s="247">
        <v>101.7</v>
      </c>
      <c r="AJ87" s="247"/>
      <c r="AK87" s="247">
        <v>100.3</v>
      </c>
      <c r="AL87" s="247"/>
      <c r="AM87" s="247">
        <v>101.4</v>
      </c>
      <c r="AN87" s="247"/>
      <c r="AO87" s="247">
        <v>101.1</v>
      </c>
      <c r="AP87" s="247"/>
      <c r="AQ87" s="247">
        <v>100.4</v>
      </c>
      <c r="AR87" s="247"/>
      <c r="AS87" s="247">
        <v>100.6</v>
      </c>
      <c r="AT87" s="247"/>
      <c r="AU87" s="247">
        <v>99.8</v>
      </c>
      <c r="AV87" s="247"/>
      <c r="AW87" s="247">
        <v>100.6</v>
      </c>
      <c r="AX87" s="247"/>
      <c r="AY87" s="247">
        <v>100.5</v>
      </c>
      <c r="AZ87" s="247"/>
      <c r="BA87" s="247">
        <v>100.8</v>
      </c>
      <c r="BB87" s="247"/>
      <c r="BC87" s="247">
        <v>100.8</v>
      </c>
      <c r="BD87" s="247"/>
      <c r="BE87" s="247">
        <v>99.3</v>
      </c>
      <c r="BF87" s="247"/>
      <c r="BG87" s="247">
        <v>100.2</v>
      </c>
      <c r="BH87" s="247"/>
      <c r="BI87" s="247">
        <v>100</v>
      </c>
    </row>
    <row r="88" spans="2:61">
      <c r="B88" s="198" t="s">
        <v>1068</v>
      </c>
      <c r="C88" s="247">
        <v>100</v>
      </c>
      <c r="D88" s="247"/>
      <c r="E88" s="247">
        <v>98.1</v>
      </c>
      <c r="F88" s="247"/>
      <c r="G88" s="247">
        <v>99.4</v>
      </c>
      <c r="H88" s="247"/>
      <c r="I88" s="247">
        <v>98.4</v>
      </c>
      <c r="J88" s="247"/>
      <c r="K88" s="247">
        <v>89.4</v>
      </c>
      <c r="L88" s="247"/>
      <c r="M88" s="247">
        <v>99.2</v>
      </c>
      <c r="N88" s="247"/>
      <c r="O88" s="247">
        <v>100.2</v>
      </c>
      <c r="P88" s="247"/>
      <c r="Q88" s="247">
        <v>99.5</v>
      </c>
      <c r="R88" s="247"/>
      <c r="S88" s="247">
        <v>99.8</v>
      </c>
      <c r="T88" s="247"/>
      <c r="U88" s="247">
        <v>99.4</v>
      </c>
      <c r="V88" s="247"/>
      <c r="W88" s="247">
        <v>100.4</v>
      </c>
      <c r="X88" s="247"/>
      <c r="Y88" s="247">
        <v>100.7</v>
      </c>
      <c r="Z88" s="247"/>
      <c r="AA88" s="247">
        <v>100.5</v>
      </c>
      <c r="AB88" s="247"/>
      <c r="AC88" s="247">
        <v>99.9</v>
      </c>
      <c r="AD88" s="247"/>
      <c r="AE88" s="247">
        <v>100.7</v>
      </c>
      <c r="AF88" s="247"/>
      <c r="AG88" s="247">
        <v>101</v>
      </c>
      <c r="AH88" s="247"/>
      <c r="AI88" s="247">
        <v>100.4</v>
      </c>
      <c r="AJ88" s="247"/>
      <c r="AK88" s="247">
        <v>99.9</v>
      </c>
      <c r="AL88" s="247"/>
      <c r="AM88" s="247">
        <v>100.4</v>
      </c>
      <c r="AN88" s="247"/>
      <c r="AO88" s="247">
        <v>100.1</v>
      </c>
      <c r="AP88" s="247"/>
      <c r="AQ88" s="247">
        <v>99</v>
      </c>
      <c r="AR88" s="247"/>
      <c r="AS88" s="247">
        <v>100.2</v>
      </c>
      <c r="AT88" s="247"/>
      <c r="AU88" s="247">
        <v>101</v>
      </c>
      <c r="AV88" s="247"/>
      <c r="AW88" s="247">
        <v>100.2</v>
      </c>
      <c r="AX88" s="247"/>
      <c r="AY88" s="247">
        <v>100.1</v>
      </c>
      <c r="AZ88" s="247"/>
      <c r="BA88" s="247">
        <v>100.2</v>
      </c>
      <c r="BB88" s="247"/>
      <c r="BC88" s="247">
        <v>100.3</v>
      </c>
      <c r="BD88" s="247"/>
      <c r="BE88" s="247">
        <v>100.6</v>
      </c>
      <c r="BF88" s="247"/>
      <c r="BG88" s="247">
        <v>100.4</v>
      </c>
      <c r="BH88" s="247"/>
      <c r="BI88" s="247">
        <v>100</v>
      </c>
    </row>
  </sheetData>
  <mergeCells count="62">
    <mergeCell ref="BI7:BJ8"/>
    <mergeCell ref="BI9:BJ9"/>
    <mergeCell ref="BA9:BB9"/>
    <mergeCell ref="BC9:BD9"/>
    <mergeCell ref="BE9:BF9"/>
    <mergeCell ref="BG9:BH9"/>
    <mergeCell ref="BG8:BH8"/>
    <mergeCell ref="BC8:BD8"/>
    <mergeCell ref="BE8:BF8"/>
    <mergeCell ref="AG9:AH9"/>
    <mergeCell ref="E9:F9"/>
    <mergeCell ref="O9:P9"/>
    <mergeCell ref="Q9:R9"/>
    <mergeCell ref="S9:T9"/>
    <mergeCell ref="U9:V9"/>
    <mergeCell ref="G9:H9"/>
    <mergeCell ref="I9:J9"/>
    <mergeCell ref="M9:N9"/>
    <mergeCell ref="K9:L9"/>
    <mergeCell ref="AA9:AB9"/>
    <mergeCell ref="AC9:AD9"/>
    <mergeCell ref="AE9:AF9"/>
    <mergeCell ref="W9:X9"/>
    <mergeCell ref="Y9:Z9"/>
    <mergeCell ref="AY8:AZ8"/>
    <mergeCell ref="BA8:BB8"/>
    <mergeCell ref="AO8:AP8"/>
    <mergeCell ref="AY9:AZ9"/>
    <mergeCell ref="AI8:AJ8"/>
    <mergeCell ref="AW9:AX9"/>
    <mergeCell ref="AU9:AV9"/>
    <mergeCell ref="AM9:AN9"/>
    <mergeCell ref="AO9:AP9"/>
    <mergeCell ref="AI9:AJ9"/>
    <mergeCell ref="AK9:AL9"/>
    <mergeCell ref="AQ9:AR9"/>
    <mergeCell ref="AS9:AT9"/>
    <mergeCell ref="AW8:AX8"/>
    <mergeCell ref="B5:E5"/>
    <mergeCell ref="AG8:AH8"/>
    <mergeCell ref="AE8:AF8"/>
    <mergeCell ref="U8:V8"/>
    <mergeCell ref="I8:J8"/>
    <mergeCell ref="Q8:R8"/>
    <mergeCell ref="M7:N7"/>
    <mergeCell ref="C8:D8"/>
    <mergeCell ref="E8:F8"/>
    <mergeCell ref="Y8:Z8"/>
    <mergeCell ref="K7:L7"/>
    <mergeCell ref="K8:L8"/>
    <mergeCell ref="O8:P8"/>
    <mergeCell ref="M8:N8"/>
    <mergeCell ref="S8:T8"/>
    <mergeCell ref="W8:X8"/>
    <mergeCell ref="G8:H8"/>
    <mergeCell ref="AA8:AB8"/>
    <mergeCell ref="AC8:AD8"/>
    <mergeCell ref="AU8:AV8"/>
    <mergeCell ref="AS8:AT8"/>
    <mergeCell ref="AM8:AN8"/>
    <mergeCell ref="AQ8:AR8"/>
    <mergeCell ref="AK8:AL8"/>
  </mergeCells>
  <phoneticPr fontId="2" type="noConversion"/>
  <hyperlinks>
    <hyperlink ref="O6" location="'Spis treści'!B63:H63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60"/>
  <sheetViews>
    <sheetView zoomScaleNormal="100" workbookViewId="0">
      <selection activeCell="G3" sqref="G3"/>
    </sheetView>
  </sheetViews>
  <sheetFormatPr defaultRowHeight="12.75"/>
  <cols>
    <col min="2" max="2" width="15.28515625" customWidth="1"/>
    <col min="3" max="3" width="13.42578125" customWidth="1"/>
    <col min="4" max="4" width="2.140625" customWidth="1"/>
    <col min="5" max="5" width="15.140625" customWidth="1"/>
    <col min="6" max="6" width="2.140625" customWidth="1"/>
    <col min="7" max="7" width="16.42578125" customWidth="1"/>
    <col min="8" max="8" width="1.85546875" customWidth="1"/>
    <col min="9" max="9" width="15.42578125" customWidth="1"/>
    <col min="10" max="10" width="2.140625" customWidth="1"/>
    <col min="11" max="11" width="14.28515625" customWidth="1"/>
    <col min="12" max="12" width="2.140625" customWidth="1"/>
    <col min="13" max="13" width="15.140625" customWidth="1"/>
    <col min="14" max="14" width="2.140625" customWidth="1"/>
    <col min="15" max="15" width="15.7109375" customWidth="1"/>
    <col min="16" max="16" width="2.28515625" customWidth="1"/>
    <col min="17" max="17" width="15.140625" customWidth="1"/>
    <col min="18" max="18" width="1.85546875" customWidth="1"/>
    <col min="19" max="19" width="16" customWidth="1"/>
    <col min="20" max="20" width="1.85546875" customWidth="1"/>
    <col min="21" max="21" width="15.42578125" customWidth="1"/>
    <col min="22" max="22" width="2.140625" customWidth="1"/>
    <col min="23" max="23" width="15.28515625" customWidth="1"/>
    <col min="24" max="24" width="2" customWidth="1"/>
    <col min="25" max="25" width="14.85546875" customWidth="1"/>
    <col min="26" max="26" width="2.140625" customWidth="1"/>
    <col min="27" max="27" width="15.85546875" customWidth="1"/>
    <col min="28" max="28" width="2.140625" customWidth="1"/>
    <col min="29" max="29" width="19" customWidth="1"/>
    <col min="30" max="30" width="2.28515625" customWidth="1"/>
    <col min="31" max="31" width="15" customWidth="1"/>
    <col min="32" max="32" width="2.140625" customWidth="1"/>
    <col min="33" max="33" width="18.28515625" customWidth="1"/>
    <col min="34" max="34" width="2" customWidth="1"/>
    <col min="35" max="35" width="17.28515625" customWidth="1"/>
    <col min="36" max="36" width="2.140625" customWidth="1"/>
    <col min="37" max="37" width="17.7109375" customWidth="1"/>
    <col min="38" max="38" width="2.28515625" customWidth="1"/>
    <col min="39" max="39" width="16.28515625" customWidth="1"/>
    <col min="40" max="40" width="1.85546875" customWidth="1"/>
    <col min="41" max="41" width="16.28515625" customWidth="1"/>
    <col min="42" max="42" width="2" customWidth="1"/>
    <col min="43" max="43" width="14.7109375" customWidth="1"/>
    <col min="44" max="44" width="2" customWidth="1"/>
    <col min="45" max="45" width="16.5703125" customWidth="1"/>
    <col min="46" max="46" width="2" customWidth="1"/>
    <col min="47" max="47" width="16.5703125" customWidth="1"/>
    <col min="48" max="48" width="1.85546875" customWidth="1"/>
    <col min="49" max="49" width="16.5703125" customWidth="1"/>
    <col min="50" max="50" width="2" customWidth="1"/>
    <col min="51" max="51" width="16.7109375" customWidth="1"/>
    <col min="52" max="52" width="1.85546875" customWidth="1"/>
    <col min="53" max="53" width="16.28515625" customWidth="1"/>
    <col min="54" max="54" width="2" customWidth="1"/>
    <col min="55" max="55" width="16.42578125" customWidth="1"/>
    <col min="56" max="56" width="2.28515625" customWidth="1"/>
    <col min="57" max="57" width="14.28515625" customWidth="1"/>
    <col min="58" max="58" width="2.140625" customWidth="1"/>
    <col min="59" max="59" width="16" customWidth="1"/>
    <col min="60" max="60" width="2.140625" customWidth="1"/>
    <col min="61" max="61" width="13" style="256" customWidth="1"/>
    <col min="62" max="62" width="2.5703125" customWidth="1"/>
  </cols>
  <sheetData>
    <row r="2" spans="2:62" ht="15.75">
      <c r="B2" s="144" t="s">
        <v>689</v>
      </c>
      <c r="C2" s="145"/>
      <c r="D2" s="145"/>
      <c r="E2" s="145"/>
      <c r="F2" s="145"/>
      <c r="G2" s="145"/>
    </row>
    <row r="3" spans="2:62">
      <c r="B3" s="142" t="s">
        <v>66</v>
      </c>
    </row>
    <row r="4" spans="2:62" ht="14.25">
      <c r="B4" s="140" t="s">
        <v>644</v>
      </c>
      <c r="C4" s="146"/>
      <c r="D4" s="146"/>
      <c r="E4" s="146"/>
      <c r="F4" s="146"/>
      <c r="G4" s="146"/>
    </row>
    <row r="5" spans="2:62">
      <c r="B5" s="618" t="s">
        <v>645</v>
      </c>
      <c r="C5" s="618"/>
      <c r="D5" s="618"/>
      <c r="E5" s="618"/>
      <c r="F5" s="618"/>
      <c r="G5" s="618"/>
    </row>
    <row r="6" spans="2:62" ht="20.25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413"/>
      <c r="N7" s="44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384" t="s">
        <v>859</v>
      </c>
      <c r="BJ7" s="385"/>
    </row>
    <row r="8" spans="2:62" ht="105" customHeight="1" thickBot="1">
      <c r="B8" s="11" t="s">
        <v>349</v>
      </c>
      <c r="C8" s="398" t="s">
        <v>650</v>
      </c>
      <c r="D8" s="397"/>
      <c r="E8" s="398" t="s">
        <v>651</v>
      </c>
      <c r="F8" s="397"/>
      <c r="G8" s="393" t="s">
        <v>652</v>
      </c>
      <c r="H8" s="395"/>
      <c r="I8" s="393" t="s">
        <v>653</v>
      </c>
      <c r="J8" s="395"/>
      <c r="K8" s="393" t="s">
        <v>654</v>
      </c>
      <c r="L8" s="395"/>
      <c r="M8" s="393" t="s">
        <v>655</v>
      </c>
      <c r="N8" s="395"/>
      <c r="O8" s="398" t="s">
        <v>656</v>
      </c>
      <c r="P8" s="397"/>
      <c r="Q8" s="393" t="s">
        <v>657</v>
      </c>
      <c r="R8" s="395"/>
      <c r="S8" s="393" t="s">
        <v>658</v>
      </c>
      <c r="T8" s="395"/>
      <c r="U8" s="393" t="s">
        <v>659</v>
      </c>
      <c r="V8" s="395"/>
      <c r="W8" s="393" t="s">
        <v>660</v>
      </c>
      <c r="X8" s="395"/>
      <c r="Y8" s="393" t="s">
        <v>661</v>
      </c>
      <c r="Z8" s="395"/>
      <c r="AA8" s="393" t="s">
        <v>662</v>
      </c>
      <c r="AB8" s="395"/>
      <c r="AC8" s="393" t="s">
        <v>663</v>
      </c>
      <c r="AD8" s="395"/>
      <c r="AE8" s="393" t="s">
        <v>664</v>
      </c>
      <c r="AF8" s="395"/>
      <c r="AG8" s="393" t="s">
        <v>671</v>
      </c>
      <c r="AH8" s="395"/>
      <c r="AI8" s="393" t="s">
        <v>672</v>
      </c>
      <c r="AJ8" s="395"/>
      <c r="AK8" s="393" t="s">
        <v>673</v>
      </c>
      <c r="AL8" s="395"/>
      <c r="AM8" s="393" t="s">
        <v>674</v>
      </c>
      <c r="AN8" s="395"/>
      <c r="AO8" s="393" t="s">
        <v>675</v>
      </c>
      <c r="AP8" s="395"/>
      <c r="AQ8" s="393" t="s">
        <v>676</v>
      </c>
      <c r="AR8" s="395"/>
      <c r="AS8" s="393" t="s">
        <v>677</v>
      </c>
      <c r="AT8" s="395"/>
      <c r="AU8" s="393" t="s">
        <v>678</v>
      </c>
      <c r="AV8" s="395"/>
      <c r="AW8" s="393" t="s">
        <v>679</v>
      </c>
      <c r="AX8" s="395"/>
      <c r="AY8" s="393" t="s">
        <v>680</v>
      </c>
      <c r="AZ8" s="395"/>
      <c r="BA8" s="393" t="s">
        <v>681</v>
      </c>
      <c r="BB8" s="395"/>
      <c r="BC8" s="393" t="s">
        <v>682</v>
      </c>
      <c r="BD8" s="395"/>
      <c r="BE8" s="393" t="s">
        <v>683</v>
      </c>
      <c r="BF8" s="395"/>
      <c r="BG8" s="393" t="s">
        <v>860</v>
      </c>
      <c r="BH8" s="395"/>
      <c r="BI8" s="398"/>
      <c r="BJ8" s="397"/>
    </row>
    <row r="9" spans="2:62" ht="13.5" thickBot="1">
      <c r="B9" s="19"/>
      <c r="C9" s="32">
        <v>1</v>
      </c>
      <c r="D9" s="31"/>
      <c r="E9" s="388">
        <v>2</v>
      </c>
      <c r="F9" s="390"/>
      <c r="G9" s="616" t="s">
        <v>646</v>
      </c>
      <c r="H9" s="617"/>
      <c r="I9" s="616" t="s">
        <v>647</v>
      </c>
      <c r="J9" s="617"/>
      <c r="K9" s="616" t="s">
        <v>648</v>
      </c>
      <c r="L9" s="617"/>
      <c r="M9" s="616" t="s">
        <v>649</v>
      </c>
      <c r="N9" s="617"/>
      <c r="O9" s="388">
        <v>7</v>
      </c>
      <c r="P9" s="390"/>
      <c r="Q9" s="388">
        <v>8</v>
      </c>
      <c r="R9" s="390"/>
      <c r="S9" s="388">
        <v>9</v>
      </c>
      <c r="T9" s="390"/>
      <c r="U9" s="388">
        <v>10</v>
      </c>
      <c r="V9" s="390"/>
      <c r="W9" s="388">
        <v>11</v>
      </c>
      <c r="X9" s="390"/>
      <c r="Y9" s="388">
        <v>12</v>
      </c>
      <c r="Z9" s="390"/>
      <c r="AA9" s="388">
        <v>13</v>
      </c>
      <c r="AB9" s="390"/>
      <c r="AC9" s="388">
        <v>14</v>
      </c>
      <c r="AD9" s="390"/>
      <c r="AE9" s="388">
        <v>15</v>
      </c>
      <c r="AF9" s="390"/>
      <c r="AG9" s="388">
        <v>16</v>
      </c>
      <c r="AH9" s="390"/>
      <c r="AI9" s="388">
        <v>17</v>
      </c>
      <c r="AJ9" s="390"/>
      <c r="AK9" s="388">
        <v>18</v>
      </c>
      <c r="AL9" s="390"/>
      <c r="AM9" s="388">
        <v>19</v>
      </c>
      <c r="AN9" s="390"/>
      <c r="AO9" s="388">
        <v>20</v>
      </c>
      <c r="AP9" s="390"/>
      <c r="AQ9" s="388">
        <v>21</v>
      </c>
      <c r="AR9" s="390"/>
      <c r="AS9" s="388">
        <v>22</v>
      </c>
      <c r="AT9" s="390"/>
      <c r="AU9" s="388">
        <v>23</v>
      </c>
      <c r="AV9" s="390"/>
      <c r="AW9" s="388">
        <v>24</v>
      </c>
      <c r="AX9" s="390"/>
      <c r="AY9" s="388">
        <v>25</v>
      </c>
      <c r="AZ9" s="390"/>
      <c r="BA9" s="388">
        <v>26</v>
      </c>
      <c r="BB9" s="390"/>
      <c r="BC9" s="388">
        <v>27</v>
      </c>
      <c r="BD9" s="390"/>
      <c r="BE9" s="388">
        <v>28</v>
      </c>
      <c r="BF9" s="390"/>
      <c r="BG9" s="388">
        <v>29</v>
      </c>
      <c r="BH9" s="390"/>
      <c r="BI9" s="393">
        <v>30</v>
      </c>
      <c r="BJ9" s="395"/>
    </row>
    <row r="10" spans="2:62">
      <c r="B10" t="s">
        <v>376</v>
      </c>
      <c r="C10" s="247">
        <v>104.8</v>
      </c>
      <c r="D10" s="247"/>
      <c r="E10" s="247">
        <v>71.099999999999994</v>
      </c>
      <c r="F10" s="247"/>
      <c r="G10" s="247">
        <v>124.5</v>
      </c>
      <c r="H10" s="247"/>
      <c r="I10" s="247">
        <v>64.400000000000006</v>
      </c>
      <c r="J10" s="247"/>
      <c r="K10" s="247">
        <v>135.69999999999999</v>
      </c>
      <c r="L10" s="247"/>
      <c r="M10" s="247">
        <v>125.1</v>
      </c>
      <c r="N10" s="247"/>
      <c r="O10" s="247">
        <v>108.2</v>
      </c>
      <c r="P10" s="247"/>
      <c r="Q10" s="247">
        <v>115.1</v>
      </c>
      <c r="R10" s="247"/>
      <c r="S10" s="247">
        <v>111.2</v>
      </c>
      <c r="T10" s="247"/>
      <c r="U10" s="247">
        <v>123.1</v>
      </c>
      <c r="V10" s="247"/>
      <c r="W10" s="247">
        <v>110</v>
      </c>
      <c r="X10" s="247"/>
      <c r="Y10" s="247">
        <v>113.1</v>
      </c>
      <c r="Z10" s="247"/>
      <c r="AA10" s="247">
        <v>109.8</v>
      </c>
      <c r="AB10" s="247"/>
      <c r="AC10" s="247">
        <v>110.4</v>
      </c>
      <c r="AD10" s="247"/>
      <c r="AE10" s="247">
        <v>107.2</v>
      </c>
      <c r="AF10" s="247"/>
      <c r="AG10" s="247">
        <v>78.599999999999994</v>
      </c>
      <c r="AH10" s="247"/>
      <c r="AI10" s="247">
        <v>109</v>
      </c>
      <c r="AJ10" s="247"/>
      <c r="AK10" s="247">
        <v>104.8</v>
      </c>
      <c r="AL10" s="247"/>
      <c r="AM10" s="247">
        <v>112.1</v>
      </c>
      <c r="AN10" s="247"/>
      <c r="AO10" s="247">
        <v>109.7</v>
      </c>
      <c r="AP10" s="247"/>
      <c r="AQ10" s="247">
        <v>110.9</v>
      </c>
      <c r="AR10" s="247"/>
      <c r="AS10" s="247">
        <v>115.6</v>
      </c>
      <c r="AT10" s="247"/>
      <c r="AU10" s="247">
        <v>101.3</v>
      </c>
      <c r="AV10" s="247"/>
      <c r="AW10" s="247">
        <v>109.5</v>
      </c>
      <c r="AX10" s="247"/>
      <c r="AY10" s="247">
        <v>111.7</v>
      </c>
      <c r="AZ10" s="247"/>
      <c r="BA10" s="247">
        <v>107.4</v>
      </c>
      <c r="BB10" s="247"/>
      <c r="BC10" s="247">
        <v>112.6</v>
      </c>
      <c r="BD10" s="247"/>
      <c r="BE10" s="247">
        <v>114.2</v>
      </c>
      <c r="BF10" s="247"/>
      <c r="BG10" s="247">
        <v>109</v>
      </c>
      <c r="BH10" s="247"/>
      <c r="BI10" s="247" t="s">
        <v>1075</v>
      </c>
    </row>
    <row r="11" spans="2:62">
      <c r="B11" t="s">
        <v>52</v>
      </c>
      <c r="C11" s="247">
        <v>110.8</v>
      </c>
      <c r="D11" s="247"/>
      <c r="E11" s="247">
        <v>79.099999999999994</v>
      </c>
      <c r="F11" s="247"/>
      <c r="G11" s="247">
        <v>118.9</v>
      </c>
      <c r="H11" s="247"/>
      <c r="I11" s="247">
        <v>72.5</v>
      </c>
      <c r="J11" s="247"/>
      <c r="K11" s="247">
        <v>140.9</v>
      </c>
      <c r="L11" s="247"/>
      <c r="M11" s="247">
        <v>131.80000000000001</v>
      </c>
      <c r="N11" s="247"/>
      <c r="O11" s="247">
        <v>113.8</v>
      </c>
      <c r="P11" s="247"/>
      <c r="Q11" s="247">
        <v>121.9</v>
      </c>
      <c r="R11" s="247"/>
      <c r="S11" s="247">
        <v>113.2</v>
      </c>
      <c r="T11" s="247"/>
      <c r="U11" s="247">
        <v>128.9</v>
      </c>
      <c r="V11" s="247"/>
      <c r="W11" s="247">
        <v>116.1</v>
      </c>
      <c r="X11" s="247"/>
      <c r="Y11" s="247">
        <v>118.9</v>
      </c>
      <c r="Z11" s="247"/>
      <c r="AA11" s="247">
        <v>117.3</v>
      </c>
      <c r="AB11" s="247"/>
      <c r="AC11" s="247">
        <v>117.5</v>
      </c>
      <c r="AD11" s="247"/>
      <c r="AE11" s="247">
        <v>113.2</v>
      </c>
      <c r="AF11" s="247"/>
      <c r="AG11" s="247">
        <v>81.7</v>
      </c>
      <c r="AH11" s="247"/>
      <c r="AI11" s="247">
        <v>116</v>
      </c>
      <c r="AJ11" s="247"/>
      <c r="AK11" s="247">
        <v>108.1</v>
      </c>
      <c r="AL11" s="247"/>
      <c r="AM11" s="247">
        <v>118.9</v>
      </c>
      <c r="AN11" s="247"/>
      <c r="AO11" s="247">
        <v>114</v>
      </c>
      <c r="AP11" s="247"/>
      <c r="AQ11" s="247">
        <v>114.9</v>
      </c>
      <c r="AR11" s="247"/>
      <c r="AS11" s="247">
        <v>123.6</v>
      </c>
      <c r="AT11" s="247"/>
      <c r="AU11" s="247">
        <v>109</v>
      </c>
      <c r="AV11" s="247"/>
      <c r="AW11" s="247">
        <v>114.8</v>
      </c>
      <c r="AX11" s="247"/>
      <c r="AY11" s="247">
        <v>116.6</v>
      </c>
      <c r="AZ11" s="247"/>
      <c r="BA11" s="247">
        <v>110.5</v>
      </c>
      <c r="BB11" s="247"/>
      <c r="BC11" s="247">
        <v>118.8</v>
      </c>
      <c r="BD11" s="247"/>
      <c r="BE11" s="247">
        <v>120.5</v>
      </c>
      <c r="BF11" s="247"/>
      <c r="BG11" s="247">
        <v>114.1</v>
      </c>
      <c r="BH11" s="247"/>
      <c r="BI11" s="247" t="s">
        <v>1075</v>
      </c>
    </row>
    <row r="12" spans="2:62">
      <c r="B12" t="s">
        <v>53</v>
      </c>
      <c r="C12" s="247">
        <v>111.7</v>
      </c>
      <c r="D12" s="247"/>
      <c r="E12" s="247">
        <v>76.3</v>
      </c>
      <c r="F12" s="247"/>
      <c r="G12" s="247">
        <v>116.5</v>
      </c>
      <c r="H12" s="247"/>
      <c r="I12" s="247">
        <v>69</v>
      </c>
      <c r="J12" s="247"/>
      <c r="K12" s="247">
        <v>162.6</v>
      </c>
      <c r="L12" s="247"/>
      <c r="M12" s="247">
        <v>133.80000000000001</v>
      </c>
      <c r="N12" s="247"/>
      <c r="O12" s="247">
        <v>115.3</v>
      </c>
      <c r="P12" s="247"/>
      <c r="Q12" s="247">
        <v>123.7</v>
      </c>
      <c r="R12" s="247"/>
      <c r="S12" s="247">
        <v>116.8</v>
      </c>
      <c r="T12" s="247"/>
      <c r="U12" s="247">
        <v>139.6</v>
      </c>
      <c r="V12" s="247"/>
      <c r="W12" s="247">
        <v>118.6</v>
      </c>
      <c r="X12" s="247"/>
      <c r="Y12" s="247">
        <v>121.9</v>
      </c>
      <c r="Z12" s="247"/>
      <c r="AA12" s="247">
        <v>117.1</v>
      </c>
      <c r="AB12" s="247"/>
      <c r="AC12" s="247">
        <v>119.7</v>
      </c>
      <c r="AD12" s="247"/>
      <c r="AE12" s="247">
        <v>115.2</v>
      </c>
      <c r="AF12" s="247"/>
      <c r="AG12" s="247">
        <v>78.7</v>
      </c>
      <c r="AH12" s="247"/>
      <c r="AI12" s="247">
        <v>118</v>
      </c>
      <c r="AJ12" s="247"/>
      <c r="AK12" s="247">
        <v>109.5</v>
      </c>
      <c r="AL12" s="247"/>
      <c r="AM12" s="247">
        <v>120.8</v>
      </c>
      <c r="AN12" s="247"/>
      <c r="AO12" s="247">
        <v>114.8</v>
      </c>
      <c r="AP12" s="247"/>
      <c r="AQ12" s="247">
        <v>112.7</v>
      </c>
      <c r="AR12" s="247"/>
      <c r="AS12" s="247">
        <v>125</v>
      </c>
      <c r="AT12" s="247"/>
      <c r="AU12" s="247">
        <v>111.7</v>
      </c>
      <c r="AV12" s="247"/>
      <c r="AW12" s="247">
        <v>117.5</v>
      </c>
      <c r="AX12" s="247"/>
      <c r="AY12" s="247">
        <v>118.5</v>
      </c>
      <c r="AZ12" s="247"/>
      <c r="BA12" s="247">
        <v>112.5</v>
      </c>
      <c r="BB12" s="247"/>
      <c r="BC12" s="247">
        <v>120.5</v>
      </c>
      <c r="BD12" s="247"/>
      <c r="BE12" s="247">
        <v>123.1</v>
      </c>
      <c r="BF12" s="247"/>
      <c r="BG12" s="247">
        <v>117.9</v>
      </c>
      <c r="BH12" s="247"/>
      <c r="BI12" s="247" t="s">
        <v>1075</v>
      </c>
    </row>
    <row r="13" spans="2:62">
      <c r="B13" t="s">
        <v>54</v>
      </c>
      <c r="C13" s="247">
        <v>111.5</v>
      </c>
      <c r="D13" s="247"/>
      <c r="E13" s="247">
        <v>80.099999999999994</v>
      </c>
      <c r="F13" s="247"/>
      <c r="G13" s="247">
        <v>111.6</v>
      </c>
      <c r="H13" s="247"/>
      <c r="I13" s="247">
        <v>74.2</v>
      </c>
      <c r="J13" s="247"/>
      <c r="K13" s="247">
        <v>128.30000000000001</v>
      </c>
      <c r="L13" s="247"/>
      <c r="M13" s="247">
        <v>131.6</v>
      </c>
      <c r="N13" s="247"/>
      <c r="O13" s="247">
        <v>114.6</v>
      </c>
      <c r="P13" s="247"/>
      <c r="Q13" s="247">
        <v>124.1</v>
      </c>
      <c r="R13" s="247"/>
      <c r="S13" s="247">
        <v>116.2</v>
      </c>
      <c r="T13" s="247"/>
      <c r="U13" s="247">
        <v>138.9</v>
      </c>
      <c r="V13" s="247"/>
      <c r="W13" s="247">
        <v>118.9</v>
      </c>
      <c r="X13" s="247"/>
      <c r="Y13" s="247">
        <v>121.9</v>
      </c>
      <c r="Z13" s="247"/>
      <c r="AA13" s="247">
        <v>116.8</v>
      </c>
      <c r="AB13" s="247"/>
      <c r="AC13" s="247">
        <v>119.6</v>
      </c>
      <c r="AD13" s="247"/>
      <c r="AE13" s="247">
        <v>114.1</v>
      </c>
      <c r="AF13" s="247"/>
      <c r="AG13" s="247">
        <v>74.599999999999994</v>
      </c>
      <c r="AH13" s="247"/>
      <c r="AI13" s="247">
        <v>116.8</v>
      </c>
      <c r="AJ13" s="247"/>
      <c r="AK13" s="247">
        <v>109.5</v>
      </c>
      <c r="AL13" s="247"/>
      <c r="AM13" s="247">
        <v>118.5</v>
      </c>
      <c r="AN13" s="247"/>
      <c r="AO13" s="247">
        <v>113.8</v>
      </c>
      <c r="AP13" s="247"/>
      <c r="AQ13" s="247">
        <v>108.2</v>
      </c>
      <c r="AR13" s="247"/>
      <c r="AS13" s="247">
        <v>124.2</v>
      </c>
      <c r="AT13" s="247"/>
      <c r="AU13" s="247">
        <v>111.7</v>
      </c>
      <c r="AV13" s="247"/>
      <c r="AW13" s="247">
        <v>117.7</v>
      </c>
      <c r="AX13" s="247"/>
      <c r="AY13" s="247">
        <v>118.2</v>
      </c>
      <c r="AZ13" s="247"/>
      <c r="BA13" s="247">
        <v>113.4</v>
      </c>
      <c r="BB13" s="247"/>
      <c r="BC13" s="247">
        <v>118.8</v>
      </c>
      <c r="BD13" s="247"/>
      <c r="BE13" s="247">
        <v>121.9</v>
      </c>
      <c r="BF13" s="247"/>
      <c r="BG13" s="247">
        <v>118.2</v>
      </c>
      <c r="BH13" s="247"/>
      <c r="BI13" s="247" t="s">
        <v>1075</v>
      </c>
    </row>
    <row r="14" spans="2:62">
      <c r="B14" t="s">
        <v>55</v>
      </c>
      <c r="C14" s="247">
        <v>111.5</v>
      </c>
      <c r="D14" s="247"/>
      <c r="E14" s="247">
        <v>77.400000000000006</v>
      </c>
      <c r="F14" s="247"/>
      <c r="G14" s="247">
        <v>107.6</v>
      </c>
      <c r="H14" s="247"/>
      <c r="I14" s="247">
        <v>71.599999999999994</v>
      </c>
      <c r="J14" s="247"/>
      <c r="K14" s="247">
        <v>128.4</v>
      </c>
      <c r="L14" s="247"/>
      <c r="M14" s="247">
        <v>130.5</v>
      </c>
      <c r="N14" s="247"/>
      <c r="O14" s="247">
        <v>115.1</v>
      </c>
      <c r="P14" s="247"/>
      <c r="Q14" s="247">
        <v>123.3</v>
      </c>
      <c r="R14" s="247"/>
      <c r="S14" s="247">
        <v>115</v>
      </c>
      <c r="T14" s="247"/>
      <c r="U14" s="247">
        <v>139.5</v>
      </c>
      <c r="V14" s="247"/>
      <c r="W14" s="247">
        <v>119.9</v>
      </c>
      <c r="X14" s="247"/>
      <c r="Y14" s="247">
        <v>123.7</v>
      </c>
      <c r="Z14" s="247"/>
      <c r="AA14" s="247">
        <v>118.7</v>
      </c>
      <c r="AB14" s="247"/>
      <c r="AC14" s="247">
        <v>119.7</v>
      </c>
      <c r="AD14" s="247"/>
      <c r="AE14" s="247">
        <v>115.1</v>
      </c>
      <c r="AF14" s="247"/>
      <c r="AG14" s="247">
        <v>73.8</v>
      </c>
      <c r="AH14" s="247"/>
      <c r="AI14" s="247">
        <v>117.4</v>
      </c>
      <c r="AJ14" s="247"/>
      <c r="AK14" s="247">
        <v>109.1</v>
      </c>
      <c r="AL14" s="247"/>
      <c r="AM14" s="247">
        <v>118.9</v>
      </c>
      <c r="AN14" s="247"/>
      <c r="AO14" s="247">
        <v>114.4</v>
      </c>
      <c r="AP14" s="247"/>
      <c r="AQ14" s="247">
        <v>105.3</v>
      </c>
      <c r="AR14" s="247"/>
      <c r="AS14" s="247">
        <v>123</v>
      </c>
      <c r="AT14" s="247"/>
      <c r="AU14" s="247">
        <v>113.4</v>
      </c>
      <c r="AV14" s="247"/>
      <c r="AW14" s="247">
        <v>120</v>
      </c>
      <c r="AX14" s="247"/>
      <c r="AY14" s="247">
        <v>118.8</v>
      </c>
      <c r="AZ14" s="247"/>
      <c r="BA14" s="247">
        <v>115.1</v>
      </c>
      <c r="BB14" s="247"/>
      <c r="BC14" s="247">
        <v>121</v>
      </c>
      <c r="BD14" s="247"/>
      <c r="BE14" s="247">
        <v>123.3</v>
      </c>
      <c r="BF14" s="247"/>
      <c r="BG14" s="247">
        <v>117.8</v>
      </c>
      <c r="BH14" s="247"/>
      <c r="BI14" s="247" t="s">
        <v>1075</v>
      </c>
    </row>
    <row r="15" spans="2:62">
      <c r="B15" t="s">
        <v>56</v>
      </c>
      <c r="C15" s="247">
        <v>111.9</v>
      </c>
      <c r="D15" s="247"/>
      <c r="E15" s="247">
        <v>74.599999999999994</v>
      </c>
      <c r="F15" s="247"/>
      <c r="G15" s="247">
        <v>110</v>
      </c>
      <c r="H15" s="247"/>
      <c r="I15" s="247">
        <v>68.400000000000006</v>
      </c>
      <c r="J15" s="247"/>
      <c r="K15" s="247">
        <v>135.9</v>
      </c>
      <c r="L15" s="247"/>
      <c r="M15" s="247">
        <v>131.30000000000001</v>
      </c>
      <c r="N15" s="247"/>
      <c r="O15" s="247">
        <v>116.1</v>
      </c>
      <c r="P15" s="247"/>
      <c r="Q15" s="247">
        <v>124.4</v>
      </c>
      <c r="R15" s="247"/>
      <c r="S15" s="247">
        <v>114.8</v>
      </c>
      <c r="T15" s="247"/>
      <c r="U15" s="247">
        <v>143.9</v>
      </c>
      <c r="V15" s="247"/>
      <c r="W15" s="247">
        <v>120.9</v>
      </c>
      <c r="X15" s="247"/>
      <c r="Y15" s="247">
        <v>124.6</v>
      </c>
      <c r="Z15" s="247"/>
      <c r="AA15" s="247">
        <v>119.5</v>
      </c>
      <c r="AB15" s="247"/>
      <c r="AC15" s="247">
        <v>120.5</v>
      </c>
      <c r="AD15" s="247"/>
      <c r="AE15" s="247">
        <v>117.2</v>
      </c>
      <c r="AF15" s="247"/>
      <c r="AG15" s="247">
        <v>77.5</v>
      </c>
      <c r="AH15" s="247"/>
      <c r="AI15" s="247">
        <v>118.6</v>
      </c>
      <c r="AJ15" s="247"/>
      <c r="AK15" s="247">
        <v>108.8</v>
      </c>
      <c r="AL15" s="247"/>
      <c r="AM15" s="247">
        <v>120</v>
      </c>
      <c r="AN15" s="247"/>
      <c r="AO15" s="247">
        <v>115.8</v>
      </c>
      <c r="AP15" s="247"/>
      <c r="AQ15" s="247">
        <v>104.7</v>
      </c>
      <c r="AR15" s="247"/>
      <c r="AS15" s="247">
        <v>123.5</v>
      </c>
      <c r="AT15" s="247"/>
      <c r="AU15" s="247">
        <v>114.3</v>
      </c>
      <c r="AV15" s="247"/>
      <c r="AW15" s="247">
        <v>121.6</v>
      </c>
      <c r="AX15" s="247"/>
      <c r="AY15" s="247">
        <v>119.6</v>
      </c>
      <c r="AZ15" s="247"/>
      <c r="BA15" s="247">
        <v>115.3</v>
      </c>
      <c r="BB15" s="247"/>
      <c r="BC15" s="247">
        <v>122.4</v>
      </c>
      <c r="BD15" s="247"/>
      <c r="BE15" s="247">
        <v>123</v>
      </c>
      <c r="BF15" s="247"/>
      <c r="BG15" s="247">
        <v>117.9</v>
      </c>
      <c r="BH15" s="247"/>
      <c r="BI15" s="247" t="s">
        <v>1075</v>
      </c>
    </row>
    <row r="16" spans="2:62">
      <c r="B16" t="s">
        <v>57</v>
      </c>
      <c r="C16" s="247">
        <v>110.8</v>
      </c>
      <c r="D16" s="247"/>
      <c r="E16" s="247">
        <v>69.7</v>
      </c>
      <c r="F16" s="247"/>
      <c r="G16" s="247">
        <v>104.6</v>
      </c>
      <c r="H16" s="247"/>
      <c r="I16" s="247">
        <v>63.4</v>
      </c>
      <c r="J16" s="247"/>
      <c r="K16" s="247">
        <v>137</v>
      </c>
      <c r="L16" s="247"/>
      <c r="M16" s="247">
        <v>132.69999999999999</v>
      </c>
      <c r="N16" s="247"/>
      <c r="O16" s="247">
        <v>115.7</v>
      </c>
      <c r="P16" s="247"/>
      <c r="Q16" s="247">
        <v>121.6</v>
      </c>
      <c r="R16" s="247"/>
      <c r="S16" s="247">
        <v>113.8</v>
      </c>
      <c r="T16" s="247"/>
      <c r="U16" s="247">
        <v>143.5</v>
      </c>
      <c r="V16" s="247"/>
      <c r="W16" s="247">
        <v>121.8</v>
      </c>
      <c r="X16" s="247"/>
      <c r="Y16" s="247">
        <v>123.2</v>
      </c>
      <c r="Z16" s="247"/>
      <c r="AA16" s="247">
        <v>118.6</v>
      </c>
      <c r="AB16" s="247"/>
      <c r="AC16" s="247">
        <v>118.6</v>
      </c>
      <c r="AD16" s="247"/>
      <c r="AE16" s="247">
        <v>116.6</v>
      </c>
      <c r="AF16" s="247"/>
      <c r="AG16" s="247">
        <v>77.099999999999994</v>
      </c>
      <c r="AH16" s="247"/>
      <c r="AI16" s="247">
        <v>118.7</v>
      </c>
      <c r="AJ16" s="247"/>
      <c r="AK16" s="247">
        <v>107.8</v>
      </c>
      <c r="AL16" s="247"/>
      <c r="AM16" s="247">
        <v>119.5</v>
      </c>
      <c r="AN16" s="247"/>
      <c r="AO16" s="247">
        <v>116</v>
      </c>
      <c r="AP16" s="247"/>
      <c r="AQ16" s="247">
        <v>103.1</v>
      </c>
      <c r="AR16" s="247"/>
      <c r="AS16" s="247">
        <v>121.8</v>
      </c>
      <c r="AT16" s="247"/>
      <c r="AU16" s="247">
        <v>114.2</v>
      </c>
      <c r="AV16" s="247"/>
      <c r="AW16" s="247">
        <v>121.3</v>
      </c>
      <c r="AX16" s="247"/>
      <c r="AY16" s="247">
        <v>119.9</v>
      </c>
      <c r="AZ16" s="247"/>
      <c r="BA16" s="247">
        <v>115.5</v>
      </c>
      <c r="BB16" s="247"/>
      <c r="BC16" s="247">
        <v>122.7</v>
      </c>
      <c r="BD16" s="247"/>
      <c r="BE16" s="247">
        <v>121.5</v>
      </c>
      <c r="BF16" s="247"/>
      <c r="BG16" s="247">
        <v>116.9</v>
      </c>
      <c r="BH16" s="247"/>
      <c r="BI16" s="247" t="s">
        <v>1075</v>
      </c>
    </row>
    <row r="17" spans="2:61">
      <c r="B17" t="s">
        <v>63</v>
      </c>
      <c r="C17" s="247">
        <v>109.2</v>
      </c>
      <c r="D17" s="247"/>
      <c r="E17" s="247">
        <v>73.8</v>
      </c>
      <c r="F17" s="247"/>
      <c r="G17" s="247">
        <v>98.4</v>
      </c>
      <c r="H17" s="247"/>
      <c r="I17" s="247">
        <v>67.8</v>
      </c>
      <c r="J17" s="247"/>
      <c r="K17" s="247">
        <v>139.19999999999999</v>
      </c>
      <c r="L17" s="247"/>
      <c r="M17" s="247">
        <v>126.5</v>
      </c>
      <c r="N17" s="247"/>
      <c r="O17" s="247">
        <v>113.1</v>
      </c>
      <c r="P17" s="247"/>
      <c r="Q17" s="247">
        <v>117.3</v>
      </c>
      <c r="R17" s="247"/>
      <c r="S17" s="247">
        <v>110</v>
      </c>
      <c r="T17" s="247"/>
      <c r="U17" s="247">
        <v>145.19999999999999</v>
      </c>
      <c r="V17" s="247"/>
      <c r="W17" s="247">
        <v>119.2</v>
      </c>
      <c r="X17" s="247"/>
      <c r="Y17" s="247">
        <v>120.1</v>
      </c>
      <c r="Z17" s="247"/>
      <c r="AA17" s="247">
        <v>115.4</v>
      </c>
      <c r="AB17" s="247"/>
      <c r="AC17" s="247">
        <v>116.7</v>
      </c>
      <c r="AD17" s="247"/>
      <c r="AE17" s="247">
        <v>114.2</v>
      </c>
      <c r="AF17" s="247"/>
      <c r="AG17" s="247">
        <v>77.2</v>
      </c>
      <c r="AH17" s="247"/>
      <c r="AI17" s="247">
        <v>115</v>
      </c>
      <c r="AJ17" s="247"/>
      <c r="AK17" s="247">
        <v>105.7</v>
      </c>
      <c r="AL17" s="247"/>
      <c r="AM17" s="247">
        <v>115.3</v>
      </c>
      <c r="AN17" s="247"/>
      <c r="AO17" s="247">
        <v>114.3</v>
      </c>
      <c r="AP17" s="247"/>
      <c r="AQ17" s="247">
        <v>101.1</v>
      </c>
      <c r="AR17" s="247"/>
      <c r="AS17" s="247">
        <v>118.2</v>
      </c>
      <c r="AT17" s="247"/>
      <c r="AU17" s="247">
        <v>111.7</v>
      </c>
      <c r="AV17" s="247"/>
      <c r="AW17" s="247">
        <v>118.6</v>
      </c>
      <c r="AX17" s="247"/>
      <c r="AY17" s="247">
        <v>117.7</v>
      </c>
      <c r="AZ17" s="247"/>
      <c r="BA17" s="247">
        <v>114</v>
      </c>
      <c r="BB17" s="247"/>
      <c r="BC17" s="247">
        <v>121.6</v>
      </c>
      <c r="BD17" s="247"/>
      <c r="BE17" s="247">
        <v>120.6</v>
      </c>
      <c r="BF17" s="247"/>
      <c r="BG17" s="247">
        <v>114.1</v>
      </c>
      <c r="BH17" s="247"/>
      <c r="BI17" s="247" t="s">
        <v>1075</v>
      </c>
    </row>
    <row r="18" spans="2:61">
      <c r="B18" t="s">
        <v>59</v>
      </c>
      <c r="C18" s="247">
        <v>108</v>
      </c>
      <c r="D18" s="247"/>
      <c r="E18" s="247">
        <v>76.900000000000006</v>
      </c>
      <c r="F18" s="247"/>
      <c r="G18" s="247">
        <v>92.5</v>
      </c>
      <c r="H18" s="247"/>
      <c r="I18" s="247">
        <v>71.400000000000006</v>
      </c>
      <c r="J18" s="247"/>
      <c r="K18" s="247">
        <v>138</v>
      </c>
      <c r="L18" s="247"/>
      <c r="M18" s="247">
        <v>121.1</v>
      </c>
      <c r="N18" s="247"/>
      <c r="O18" s="247">
        <v>111.4</v>
      </c>
      <c r="P18" s="247"/>
      <c r="Q18" s="247">
        <v>114.2</v>
      </c>
      <c r="R18" s="247"/>
      <c r="S18" s="247">
        <v>107.7</v>
      </c>
      <c r="T18" s="247"/>
      <c r="U18" s="247">
        <v>135</v>
      </c>
      <c r="V18" s="247"/>
      <c r="W18" s="247">
        <v>116.8</v>
      </c>
      <c r="X18" s="247"/>
      <c r="Y18" s="247">
        <v>116.1</v>
      </c>
      <c r="Z18" s="247"/>
      <c r="AA18" s="247">
        <v>113</v>
      </c>
      <c r="AB18" s="247"/>
      <c r="AC18" s="247">
        <v>113.7</v>
      </c>
      <c r="AD18" s="247"/>
      <c r="AE18" s="247">
        <v>114.1</v>
      </c>
      <c r="AF18" s="247"/>
      <c r="AG18" s="247">
        <v>76.900000000000006</v>
      </c>
      <c r="AH18" s="247"/>
      <c r="AI18" s="247">
        <v>112.8</v>
      </c>
      <c r="AJ18" s="247"/>
      <c r="AK18" s="247">
        <v>105</v>
      </c>
      <c r="AL18" s="247"/>
      <c r="AM18" s="247">
        <v>112.8</v>
      </c>
      <c r="AN18" s="247"/>
      <c r="AO18" s="247">
        <v>112.4</v>
      </c>
      <c r="AP18" s="247"/>
      <c r="AQ18" s="247">
        <v>100.8</v>
      </c>
      <c r="AR18" s="247"/>
      <c r="AS18" s="247">
        <v>115.9</v>
      </c>
      <c r="AT18" s="247"/>
      <c r="AU18" s="247">
        <v>109.1</v>
      </c>
      <c r="AV18" s="247"/>
      <c r="AW18" s="247">
        <v>117</v>
      </c>
      <c r="AX18" s="247"/>
      <c r="AY18" s="247">
        <v>115.8</v>
      </c>
      <c r="AZ18" s="247"/>
      <c r="BA18" s="247">
        <v>112.9</v>
      </c>
      <c r="BB18" s="247"/>
      <c r="BC18" s="247">
        <v>118.1</v>
      </c>
      <c r="BD18" s="247"/>
      <c r="BE18" s="247">
        <v>120.4</v>
      </c>
      <c r="BF18" s="247"/>
      <c r="BG18" s="247">
        <v>112.6</v>
      </c>
      <c r="BH18" s="247"/>
      <c r="BI18" s="247" t="s">
        <v>1075</v>
      </c>
    </row>
    <row r="19" spans="2:61">
      <c r="B19" t="s">
        <v>60</v>
      </c>
      <c r="C19" s="247">
        <v>106.7</v>
      </c>
      <c r="D19" s="247"/>
      <c r="E19" s="247">
        <v>87.2</v>
      </c>
      <c r="F19" s="247"/>
      <c r="G19" s="247">
        <v>86.1</v>
      </c>
      <c r="H19" s="247"/>
      <c r="I19" s="247">
        <v>82.6</v>
      </c>
      <c r="J19" s="247"/>
      <c r="K19" s="247">
        <v>139.69999999999999</v>
      </c>
      <c r="L19" s="247"/>
      <c r="M19" s="247">
        <v>115.5</v>
      </c>
      <c r="N19" s="247"/>
      <c r="O19" s="247">
        <v>108.8</v>
      </c>
      <c r="P19" s="247"/>
      <c r="Q19" s="247">
        <v>109.8</v>
      </c>
      <c r="R19" s="247"/>
      <c r="S19" s="247">
        <v>106.8</v>
      </c>
      <c r="T19" s="247"/>
      <c r="U19" s="247">
        <v>123.8</v>
      </c>
      <c r="V19" s="247"/>
      <c r="W19" s="247">
        <v>113</v>
      </c>
      <c r="X19" s="247"/>
      <c r="Y19" s="247">
        <v>111.9</v>
      </c>
      <c r="Z19" s="247"/>
      <c r="AA19" s="247">
        <v>109.2</v>
      </c>
      <c r="AB19" s="247"/>
      <c r="AC19" s="247">
        <v>110.7</v>
      </c>
      <c r="AD19" s="247"/>
      <c r="AE19" s="247">
        <v>110.3</v>
      </c>
      <c r="AF19" s="247"/>
      <c r="AG19" s="247">
        <v>83.5</v>
      </c>
      <c r="AH19" s="247"/>
      <c r="AI19" s="247">
        <v>109.4</v>
      </c>
      <c r="AJ19" s="247"/>
      <c r="AK19" s="247">
        <v>103.9</v>
      </c>
      <c r="AL19" s="247"/>
      <c r="AM19" s="247">
        <v>109.5</v>
      </c>
      <c r="AN19" s="247"/>
      <c r="AO19" s="247">
        <v>109.8</v>
      </c>
      <c r="AP19" s="247"/>
      <c r="AQ19" s="247">
        <v>100.1</v>
      </c>
      <c r="AR19" s="247"/>
      <c r="AS19" s="247">
        <v>111.3</v>
      </c>
      <c r="AT19" s="247"/>
      <c r="AU19" s="247">
        <v>106.1</v>
      </c>
      <c r="AV19" s="247"/>
      <c r="AW19" s="247">
        <v>113.3</v>
      </c>
      <c r="AX19" s="247"/>
      <c r="AY19" s="247">
        <v>112.6</v>
      </c>
      <c r="AZ19" s="247"/>
      <c r="BA19" s="247">
        <v>111</v>
      </c>
      <c r="BB19" s="247"/>
      <c r="BC19" s="247">
        <v>112.4</v>
      </c>
      <c r="BD19" s="247"/>
      <c r="BE19" s="247">
        <v>115.4</v>
      </c>
      <c r="BF19" s="247"/>
      <c r="BG19" s="247">
        <v>110.2</v>
      </c>
      <c r="BH19" s="247"/>
      <c r="BI19" s="247" t="s">
        <v>1075</v>
      </c>
    </row>
    <row r="20" spans="2:61">
      <c r="B20" t="s">
        <v>61</v>
      </c>
      <c r="C20" s="247">
        <v>105.8</v>
      </c>
      <c r="D20" s="247"/>
      <c r="E20" s="247">
        <v>103.8</v>
      </c>
      <c r="F20" s="247"/>
      <c r="G20" s="247">
        <v>80.400000000000006</v>
      </c>
      <c r="H20" s="247"/>
      <c r="I20" s="247">
        <v>101.8</v>
      </c>
      <c r="J20" s="247"/>
      <c r="K20" s="247">
        <v>131.80000000000001</v>
      </c>
      <c r="L20" s="247"/>
      <c r="M20" s="247">
        <v>107.7</v>
      </c>
      <c r="N20" s="247"/>
      <c r="O20" s="247">
        <v>106</v>
      </c>
      <c r="P20" s="247"/>
      <c r="Q20" s="247">
        <v>107</v>
      </c>
      <c r="R20" s="247"/>
      <c r="S20" s="247">
        <v>103.5</v>
      </c>
      <c r="T20" s="247"/>
      <c r="U20" s="247">
        <v>118.4</v>
      </c>
      <c r="V20" s="247"/>
      <c r="W20" s="247">
        <v>107.1</v>
      </c>
      <c r="X20" s="247"/>
      <c r="Y20" s="247">
        <v>106.5</v>
      </c>
      <c r="Z20" s="247"/>
      <c r="AA20" s="247">
        <v>105.6</v>
      </c>
      <c r="AB20" s="247"/>
      <c r="AC20" s="247">
        <v>107</v>
      </c>
      <c r="AD20" s="247"/>
      <c r="AE20" s="247">
        <v>107.1</v>
      </c>
      <c r="AF20" s="247"/>
      <c r="AG20" s="247">
        <v>98.1</v>
      </c>
      <c r="AH20" s="247"/>
      <c r="AI20" s="247">
        <v>107.5</v>
      </c>
      <c r="AJ20" s="247"/>
      <c r="AK20" s="247">
        <v>102</v>
      </c>
      <c r="AL20" s="247"/>
      <c r="AM20" s="247">
        <v>105.5</v>
      </c>
      <c r="AN20" s="247"/>
      <c r="AO20" s="247">
        <v>106.8</v>
      </c>
      <c r="AP20" s="247"/>
      <c r="AQ20" s="247">
        <v>97.7</v>
      </c>
      <c r="AR20" s="247"/>
      <c r="AS20" s="247">
        <v>106.1</v>
      </c>
      <c r="AT20" s="247"/>
      <c r="AU20" s="247">
        <v>102.7</v>
      </c>
      <c r="AV20" s="247"/>
      <c r="AW20" s="247">
        <v>108.7</v>
      </c>
      <c r="AX20" s="247"/>
      <c r="AY20" s="247">
        <v>107.9</v>
      </c>
      <c r="AZ20" s="247"/>
      <c r="BA20" s="247">
        <v>108.7</v>
      </c>
      <c r="BB20" s="247"/>
      <c r="BC20" s="247">
        <v>106.8</v>
      </c>
      <c r="BD20" s="247"/>
      <c r="BE20" s="247">
        <v>108.9</v>
      </c>
      <c r="BF20" s="247"/>
      <c r="BG20" s="247">
        <v>105.6</v>
      </c>
      <c r="BH20" s="247"/>
      <c r="BI20" s="247" t="s">
        <v>1075</v>
      </c>
    </row>
    <row r="21" spans="2:61">
      <c r="B21" t="s">
        <v>62</v>
      </c>
      <c r="C21" s="247">
        <v>105.4</v>
      </c>
      <c r="D21" s="247"/>
      <c r="E21" s="247">
        <v>133.9</v>
      </c>
      <c r="F21" s="247"/>
      <c r="G21" s="247">
        <v>77.3</v>
      </c>
      <c r="H21" s="247"/>
      <c r="I21" s="247">
        <v>137.6</v>
      </c>
      <c r="J21" s="247"/>
      <c r="K21" s="247">
        <v>129.69999999999999</v>
      </c>
      <c r="L21" s="247"/>
      <c r="M21" s="247">
        <v>103.8</v>
      </c>
      <c r="N21" s="247"/>
      <c r="O21" s="247">
        <v>103.2</v>
      </c>
      <c r="P21" s="247"/>
      <c r="Q21" s="247">
        <v>103.4</v>
      </c>
      <c r="R21" s="247"/>
      <c r="S21" s="247">
        <v>99.6</v>
      </c>
      <c r="T21" s="247"/>
      <c r="U21" s="247">
        <v>110.8</v>
      </c>
      <c r="V21" s="247"/>
      <c r="W21" s="247">
        <v>102.7</v>
      </c>
      <c r="X21" s="247"/>
      <c r="Y21" s="247">
        <v>103.1</v>
      </c>
      <c r="Z21" s="247"/>
      <c r="AA21" s="247">
        <v>101.8</v>
      </c>
      <c r="AB21" s="247"/>
      <c r="AC21" s="247">
        <v>103.9</v>
      </c>
      <c r="AD21" s="247"/>
      <c r="AE21" s="247">
        <v>103.4</v>
      </c>
      <c r="AF21" s="247"/>
      <c r="AG21" s="247">
        <v>122.8</v>
      </c>
      <c r="AH21" s="247"/>
      <c r="AI21" s="247">
        <v>105.3</v>
      </c>
      <c r="AJ21" s="247"/>
      <c r="AK21" s="247">
        <v>100.3</v>
      </c>
      <c r="AL21" s="247"/>
      <c r="AM21" s="247">
        <v>100.9</v>
      </c>
      <c r="AN21" s="247"/>
      <c r="AO21" s="247">
        <v>102.9</v>
      </c>
      <c r="AP21" s="247"/>
      <c r="AQ21" s="247">
        <v>96.3</v>
      </c>
      <c r="AR21" s="247"/>
      <c r="AS21" s="247">
        <v>101.9</v>
      </c>
      <c r="AT21" s="247"/>
      <c r="AU21" s="247">
        <v>99.9</v>
      </c>
      <c r="AV21" s="247"/>
      <c r="AW21" s="247">
        <v>103.4</v>
      </c>
      <c r="AX21" s="247"/>
      <c r="AY21" s="247">
        <v>102.8</v>
      </c>
      <c r="AZ21" s="247"/>
      <c r="BA21" s="247">
        <v>104</v>
      </c>
      <c r="BB21" s="247"/>
      <c r="BC21" s="247">
        <v>102.3</v>
      </c>
      <c r="BD21" s="247"/>
      <c r="BE21" s="247">
        <v>107.5</v>
      </c>
      <c r="BF21" s="247"/>
      <c r="BG21" s="247">
        <v>103.1</v>
      </c>
      <c r="BH21" s="247"/>
      <c r="BI21" s="247" t="s">
        <v>1075</v>
      </c>
    </row>
    <row r="22" spans="2:61">
      <c r="B22" t="s">
        <v>377</v>
      </c>
      <c r="C22" s="247">
        <v>107.8</v>
      </c>
      <c r="D22" s="247"/>
      <c r="E22" s="247">
        <v>75.099999999999994</v>
      </c>
      <c r="F22" s="247"/>
      <c r="G22" s="247">
        <v>121.7</v>
      </c>
      <c r="H22" s="247"/>
      <c r="I22" s="247">
        <v>68.400000000000006</v>
      </c>
      <c r="J22" s="247"/>
      <c r="K22" s="247">
        <v>138.4</v>
      </c>
      <c r="L22" s="247"/>
      <c r="M22" s="247">
        <v>128.5</v>
      </c>
      <c r="N22" s="247"/>
      <c r="O22" s="247">
        <v>111</v>
      </c>
      <c r="P22" s="247"/>
      <c r="Q22" s="247">
        <v>118.6</v>
      </c>
      <c r="R22" s="247"/>
      <c r="S22" s="247">
        <v>112.3</v>
      </c>
      <c r="T22" s="247"/>
      <c r="U22" s="247">
        <v>126.1</v>
      </c>
      <c r="V22" s="247"/>
      <c r="W22" s="247">
        <v>113.1</v>
      </c>
      <c r="X22" s="247"/>
      <c r="Y22" s="247">
        <v>116</v>
      </c>
      <c r="Z22" s="247"/>
      <c r="AA22" s="247">
        <v>113.5</v>
      </c>
      <c r="AB22" s="247"/>
      <c r="AC22" s="247">
        <v>113.9</v>
      </c>
      <c r="AD22" s="247"/>
      <c r="AE22" s="247">
        <v>110.2</v>
      </c>
      <c r="AF22" s="247"/>
      <c r="AG22" s="247">
        <v>80.099999999999994</v>
      </c>
      <c r="AH22" s="247"/>
      <c r="AI22" s="247">
        <v>112.5</v>
      </c>
      <c r="AJ22" s="247"/>
      <c r="AK22" s="247">
        <v>106.5</v>
      </c>
      <c r="AL22" s="247"/>
      <c r="AM22" s="247">
        <v>115.5</v>
      </c>
      <c r="AN22" s="247"/>
      <c r="AO22" s="247">
        <v>111.8</v>
      </c>
      <c r="AP22" s="247"/>
      <c r="AQ22" s="247">
        <v>112.9</v>
      </c>
      <c r="AR22" s="247"/>
      <c r="AS22" s="247">
        <v>119.5</v>
      </c>
      <c r="AT22" s="247"/>
      <c r="AU22" s="247">
        <v>105.1</v>
      </c>
      <c r="AV22" s="247"/>
      <c r="AW22" s="247">
        <v>112.1</v>
      </c>
      <c r="AX22" s="247"/>
      <c r="AY22" s="247">
        <v>114.2</v>
      </c>
      <c r="AZ22" s="247"/>
      <c r="BA22" s="247">
        <v>108.9</v>
      </c>
      <c r="BB22" s="247"/>
      <c r="BC22" s="247">
        <v>115.6</v>
      </c>
      <c r="BD22" s="247"/>
      <c r="BE22" s="247">
        <v>117.4</v>
      </c>
      <c r="BF22" s="247"/>
      <c r="BG22" s="247">
        <v>111.6</v>
      </c>
      <c r="BH22" s="247"/>
      <c r="BI22" s="247" t="s">
        <v>1075</v>
      </c>
    </row>
    <row r="23" spans="2:61">
      <c r="B23" t="s">
        <v>378</v>
      </c>
      <c r="C23" s="247">
        <v>109.1</v>
      </c>
      <c r="D23" s="247"/>
      <c r="E23" s="247">
        <v>75.5</v>
      </c>
      <c r="F23" s="247"/>
      <c r="G23" s="247">
        <v>120</v>
      </c>
      <c r="H23" s="247"/>
      <c r="I23" s="247">
        <v>68.599999999999994</v>
      </c>
      <c r="J23" s="247"/>
      <c r="K23" s="247">
        <v>146.19999999999999</v>
      </c>
      <c r="L23" s="247"/>
      <c r="M23" s="247">
        <v>130.19999999999999</v>
      </c>
      <c r="N23" s="247"/>
      <c r="O23" s="247">
        <v>112.5</v>
      </c>
      <c r="P23" s="247"/>
      <c r="Q23" s="247">
        <v>120.2</v>
      </c>
      <c r="R23" s="247"/>
      <c r="S23" s="247">
        <v>113.7</v>
      </c>
      <c r="T23" s="247"/>
      <c r="U23" s="247">
        <v>130.6</v>
      </c>
      <c r="V23" s="247"/>
      <c r="W23" s="247">
        <v>114.8</v>
      </c>
      <c r="X23" s="247"/>
      <c r="Y23" s="247">
        <v>117.9</v>
      </c>
      <c r="Z23" s="247"/>
      <c r="AA23" s="247">
        <v>114.7</v>
      </c>
      <c r="AB23" s="247"/>
      <c r="AC23" s="247">
        <v>115.8</v>
      </c>
      <c r="AD23" s="247"/>
      <c r="AE23" s="247">
        <v>111.8</v>
      </c>
      <c r="AF23" s="247"/>
      <c r="AG23" s="247">
        <v>79.599999999999994</v>
      </c>
      <c r="AH23" s="247"/>
      <c r="AI23" s="247">
        <v>114.3</v>
      </c>
      <c r="AJ23" s="247"/>
      <c r="AK23" s="247">
        <v>107.4</v>
      </c>
      <c r="AL23" s="247"/>
      <c r="AM23" s="247">
        <v>117.2</v>
      </c>
      <c r="AN23" s="247"/>
      <c r="AO23" s="247">
        <v>112.8</v>
      </c>
      <c r="AP23" s="247"/>
      <c r="AQ23" s="247">
        <v>112.9</v>
      </c>
      <c r="AR23" s="247"/>
      <c r="AS23" s="247">
        <v>121.3</v>
      </c>
      <c r="AT23" s="247"/>
      <c r="AU23" s="247">
        <v>107.3</v>
      </c>
      <c r="AV23" s="247"/>
      <c r="AW23" s="247">
        <v>113.9</v>
      </c>
      <c r="AX23" s="247"/>
      <c r="AY23" s="247">
        <v>115.5</v>
      </c>
      <c r="AZ23" s="247"/>
      <c r="BA23" s="247">
        <v>110.1</v>
      </c>
      <c r="BB23" s="247"/>
      <c r="BC23" s="247">
        <v>117.2</v>
      </c>
      <c r="BD23" s="247"/>
      <c r="BE23" s="247">
        <v>119.2</v>
      </c>
      <c r="BF23" s="247"/>
      <c r="BG23" s="247">
        <v>113.6</v>
      </c>
      <c r="BH23" s="247"/>
      <c r="BI23" s="247" t="s">
        <v>1075</v>
      </c>
    </row>
    <row r="24" spans="2:61">
      <c r="B24" t="s">
        <v>379</v>
      </c>
      <c r="C24" s="247">
        <v>109.7</v>
      </c>
      <c r="D24" s="247"/>
      <c r="E24" s="247">
        <v>76.7</v>
      </c>
      <c r="F24" s="247"/>
      <c r="G24" s="247">
        <v>118</v>
      </c>
      <c r="H24" s="247"/>
      <c r="I24" s="247">
        <v>70.099999999999994</v>
      </c>
      <c r="J24" s="247"/>
      <c r="K24" s="247">
        <v>140.9</v>
      </c>
      <c r="L24" s="247"/>
      <c r="M24" s="247">
        <v>130.6</v>
      </c>
      <c r="N24" s="247"/>
      <c r="O24" s="247">
        <v>112.9</v>
      </c>
      <c r="P24" s="247"/>
      <c r="Q24" s="247">
        <v>121.2</v>
      </c>
      <c r="R24" s="247"/>
      <c r="S24" s="247">
        <v>114.4</v>
      </c>
      <c r="T24" s="247"/>
      <c r="U24" s="247">
        <v>132.69999999999999</v>
      </c>
      <c r="V24" s="247"/>
      <c r="W24" s="247">
        <v>115.9</v>
      </c>
      <c r="X24" s="247"/>
      <c r="Y24" s="247">
        <v>118.9</v>
      </c>
      <c r="Z24" s="247"/>
      <c r="AA24" s="247">
        <v>115.2</v>
      </c>
      <c r="AB24" s="247"/>
      <c r="AC24" s="247">
        <v>116.7</v>
      </c>
      <c r="AD24" s="247"/>
      <c r="AE24" s="247">
        <v>112.4</v>
      </c>
      <c r="AF24" s="247"/>
      <c r="AG24" s="247">
        <v>78.400000000000006</v>
      </c>
      <c r="AH24" s="247"/>
      <c r="AI24" s="247">
        <v>115</v>
      </c>
      <c r="AJ24" s="247"/>
      <c r="AK24" s="247">
        <v>107.9</v>
      </c>
      <c r="AL24" s="247"/>
      <c r="AM24" s="247">
        <v>117.5</v>
      </c>
      <c r="AN24" s="247"/>
      <c r="AO24" s="247">
        <v>113</v>
      </c>
      <c r="AP24" s="247"/>
      <c r="AQ24" s="247">
        <v>111.7</v>
      </c>
      <c r="AR24" s="247"/>
      <c r="AS24" s="247">
        <v>122.1</v>
      </c>
      <c r="AT24" s="247"/>
      <c r="AU24" s="247">
        <v>108.4</v>
      </c>
      <c r="AV24" s="247"/>
      <c r="AW24" s="247">
        <v>114.8</v>
      </c>
      <c r="AX24" s="247"/>
      <c r="AY24" s="247">
        <v>116.2</v>
      </c>
      <c r="AZ24" s="247"/>
      <c r="BA24" s="247">
        <v>110.9</v>
      </c>
      <c r="BB24" s="247"/>
      <c r="BC24" s="247">
        <v>117.6</v>
      </c>
      <c r="BD24" s="247"/>
      <c r="BE24" s="247">
        <v>119.9</v>
      </c>
      <c r="BF24" s="247"/>
      <c r="BG24" s="247">
        <v>114.7</v>
      </c>
      <c r="BH24" s="247"/>
      <c r="BI24" s="247" t="s">
        <v>1075</v>
      </c>
    </row>
    <row r="25" spans="2:61">
      <c r="B25" t="s">
        <v>380</v>
      </c>
      <c r="C25" s="247">
        <v>110</v>
      </c>
      <c r="D25" s="247"/>
      <c r="E25" s="247">
        <v>76.8</v>
      </c>
      <c r="F25" s="247"/>
      <c r="G25" s="247">
        <v>115.9</v>
      </c>
      <c r="H25" s="247"/>
      <c r="I25" s="247">
        <v>70.3</v>
      </c>
      <c r="J25" s="247"/>
      <c r="K25" s="247">
        <v>138</v>
      </c>
      <c r="L25" s="247"/>
      <c r="M25" s="247">
        <v>130.6</v>
      </c>
      <c r="N25" s="247"/>
      <c r="O25" s="247">
        <v>113.4</v>
      </c>
      <c r="P25" s="247"/>
      <c r="Q25" s="247">
        <v>121.6</v>
      </c>
      <c r="R25" s="247"/>
      <c r="S25" s="247">
        <v>114.5</v>
      </c>
      <c r="T25" s="247"/>
      <c r="U25" s="247">
        <v>134</v>
      </c>
      <c r="V25" s="247"/>
      <c r="W25" s="247">
        <v>116.6</v>
      </c>
      <c r="X25" s="247"/>
      <c r="Y25" s="247">
        <v>119.8</v>
      </c>
      <c r="Z25" s="247"/>
      <c r="AA25" s="247">
        <v>115.9</v>
      </c>
      <c r="AB25" s="247"/>
      <c r="AC25" s="247">
        <v>117.4</v>
      </c>
      <c r="AD25" s="247"/>
      <c r="AE25" s="247">
        <v>112.9</v>
      </c>
      <c r="AF25" s="247"/>
      <c r="AG25" s="247">
        <v>77.400000000000006</v>
      </c>
      <c r="AH25" s="247"/>
      <c r="AI25" s="247">
        <v>115.5</v>
      </c>
      <c r="AJ25" s="247"/>
      <c r="AK25" s="247">
        <v>108.2</v>
      </c>
      <c r="AL25" s="247"/>
      <c r="AM25" s="247">
        <v>117.8</v>
      </c>
      <c r="AN25" s="247"/>
      <c r="AO25" s="247">
        <v>113.4</v>
      </c>
      <c r="AP25" s="247"/>
      <c r="AQ25" s="247">
        <v>110.4</v>
      </c>
      <c r="AR25" s="247"/>
      <c r="AS25" s="247">
        <v>122.2</v>
      </c>
      <c r="AT25" s="247"/>
      <c r="AU25" s="247">
        <v>109.4</v>
      </c>
      <c r="AV25" s="247"/>
      <c r="AW25" s="247">
        <v>115.8</v>
      </c>
      <c r="AX25" s="247"/>
      <c r="AY25" s="247">
        <v>116.7</v>
      </c>
      <c r="AZ25" s="247"/>
      <c r="BA25" s="247">
        <v>111.7</v>
      </c>
      <c r="BB25" s="247"/>
      <c r="BC25" s="247">
        <v>118.4</v>
      </c>
      <c r="BD25" s="247"/>
      <c r="BE25" s="247">
        <v>120.5</v>
      </c>
      <c r="BF25" s="247"/>
      <c r="BG25" s="247">
        <v>115.3</v>
      </c>
      <c r="BH25" s="247"/>
      <c r="BI25" s="247" t="s">
        <v>1075</v>
      </c>
    </row>
    <row r="26" spans="2:61">
      <c r="B26" t="s">
        <v>381</v>
      </c>
      <c r="C26" s="247">
        <v>110.3</v>
      </c>
      <c r="D26" s="247"/>
      <c r="E26" s="247">
        <v>76.5</v>
      </c>
      <c r="F26" s="247"/>
      <c r="G26" s="247">
        <v>115</v>
      </c>
      <c r="H26" s="247"/>
      <c r="I26" s="247">
        <v>70</v>
      </c>
      <c r="J26" s="247"/>
      <c r="K26" s="247">
        <v>137.6</v>
      </c>
      <c r="L26" s="247"/>
      <c r="M26" s="247">
        <v>130.69999999999999</v>
      </c>
      <c r="N26" s="247"/>
      <c r="O26" s="247">
        <v>113.9</v>
      </c>
      <c r="P26" s="247"/>
      <c r="Q26" s="247">
        <v>122.1</v>
      </c>
      <c r="R26" s="247"/>
      <c r="S26" s="247">
        <v>114.5</v>
      </c>
      <c r="T26" s="247"/>
      <c r="U26" s="247">
        <v>135.6</v>
      </c>
      <c r="V26" s="247"/>
      <c r="W26" s="247">
        <v>117.4</v>
      </c>
      <c r="X26" s="247"/>
      <c r="Y26" s="247">
        <v>120.6</v>
      </c>
      <c r="Z26" s="247"/>
      <c r="AA26" s="247">
        <v>116.4</v>
      </c>
      <c r="AB26" s="247"/>
      <c r="AC26" s="247">
        <v>117.9</v>
      </c>
      <c r="AD26" s="247"/>
      <c r="AE26" s="247">
        <v>113.6</v>
      </c>
      <c r="AF26" s="247"/>
      <c r="AG26" s="247">
        <v>77.400000000000006</v>
      </c>
      <c r="AH26" s="247"/>
      <c r="AI26" s="247">
        <v>116</v>
      </c>
      <c r="AJ26" s="247"/>
      <c r="AK26" s="247">
        <v>108.3</v>
      </c>
      <c r="AL26" s="247"/>
      <c r="AM26" s="247">
        <v>118.2</v>
      </c>
      <c r="AN26" s="247"/>
      <c r="AO26" s="247">
        <v>113.7</v>
      </c>
      <c r="AP26" s="247"/>
      <c r="AQ26" s="247">
        <v>109.4</v>
      </c>
      <c r="AR26" s="247"/>
      <c r="AS26" s="247">
        <v>122.5</v>
      </c>
      <c r="AT26" s="247"/>
      <c r="AU26" s="247">
        <v>110.2</v>
      </c>
      <c r="AV26" s="247"/>
      <c r="AW26" s="247">
        <v>116.8</v>
      </c>
      <c r="AX26" s="247"/>
      <c r="AY26" s="247">
        <v>117.1</v>
      </c>
      <c r="AZ26" s="247"/>
      <c r="BA26" s="247">
        <v>112.3</v>
      </c>
      <c r="BB26" s="247"/>
      <c r="BC26" s="247">
        <v>119.1</v>
      </c>
      <c r="BD26" s="247"/>
      <c r="BE26" s="247">
        <v>121</v>
      </c>
      <c r="BF26" s="247"/>
      <c r="BG26" s="247">
        <v>115.8</v>
      </c>
      <c r="BH26" s="247"/>
      <c r="BI26" s="247" t="s">
        <v>1075</v>
      </c>
    </row>
    <row r="27" spans="2:61">
      <c r="B27" t="s">
        <v>382</v>
      </c>
      <c r="C27" s="247">
        <v>110.3</v>
      </c>
      <c r="D27" s="247"/>
      <c r="E27" s="247">
        <v>75.3</v>
      </c>
      <c r="F27" s="247"/>
      <c r="G27" s="247">
        <v>113.5</v>
      </c>
      <c r="H27" s="247"/>
      <c r="I27" s="247">
        <v>68.900000000000006</v>
      </c>
      <c r="J27" s="247"/>
      <c r="K27" s="247">
        <v>137.5</v>
      </c>
      <c r="L27" s="247"/>
      <c r="M27" s="247">
        <v>131</v>
      </c>
      <c r="N27" s="247"/>
      <c r="O27" s="247">
        <v>114</v>
      </c>
      <c r="P27" s="247"/>
      <c r="Q27" s="247">
        <v>122</v>
      </c>
      <c r="R27" s="247"/>
      <c r="S27" s="247">
        <v>114.4</v>
      </c>
      <c r="T27" s="247"/>
      <c r="U27" s="247">
        <v>136.69999999999999</v>
      </c>
      <c r="V27" s="247"/>
      <c r="W27" s="247">
        <v>118</v>
      </c>
      <c r="X27" s="247"/>
      <c r="Y27" s="247">
        <v>120.9</v>
      </c>
      <c r="Z27" s="247"/>
      <c r="AA27" s="247">
        <v>116.8</v>
      </c>
      <c r="AB27" s="247"/>
      <c r="AC27" s="247">
        <v>117.9</v>
      </c>
      <c r="AD27" s="247"/>
      <c r="AE27" s="247">
        <v>114</v>
      </c>
      <c r="AF27" s="247"/>
      <c r="AG27" s="247">
        <v>77.400000000000006</v>
      </c>
      <c r="AH27" s="247"/>
      <c r="AI27" s="247">
        <v>116.4</v>
      </c>
      <c r="AJ27" s="247"/>
      <c r="AK27" s="247">
        <v>108.3</v>
      </c>
      <c r="AL27" s="247"/>
      <c r="AM27" s="247">
        <v>118.3</v>
      </c>
      <c r="AN27" s="247"/>
      <c r="AO27" s="247">
        <v>114</v>
      </c>
      <c r="AP27" s="247"/>
      <c r="AQ27" s="247">
        <v>108.5</v>
      </c>
      <c r="AR27" s="247"/>
      <c r="AS27" s="247">
        <v>122.3</v>
      </c>
      <c r="AT27" s="247"/>
      <c r="AU27" s="247">
        <v>110.6</v>
      </c>
      <c r="AV27" s="247"/>
      <c r="AW27" s="247">
        <v>117.3</v>
      </c>
      <c r="AX27" s="247"/>
      <c r="AY27" s="247">
        <v>117.5</v>
      </c>
      <c r="AZ27" s="247"/>
      <c r="BA27" s="247">
        <v>112.8</v>
      </c>
      <c r="BB27" s="247"/>
      <c r="BC27" s="247">
        <v>119.5</v>
      </c>
      <c r="BD27" s="247"/>
      <c r="BE27" s="247">
        <v>121.1</v>
      </c>
      <c r="BF27" s="247"/>
      <c r="BG27" s="247">
        <v>115.9</v>
      </c>
      <c r="BH27" s="247"/>
      <c r="BI27" s="247" t="s">
        <v>1075</v>
      </c>
    </row>
    <row r="28" spans="2:61">
      <c r="B28" t="s">
        <v>383</v>
      </c>
      <c r="C28" s="247">
        <v>110.2</v>
      </c>
      <c r="D28" s="247"/>
      <c r="E28" s="247">
        <v>75.099999999999994</v>
      </c>
      <c r="F28" s="247"/>
      <c r="G28" s="247">
        <v>111.5</v>
      </c>
      <c r="H28" s="247"/>
      <c r="I28" s="247">
        <v>68.8</v>
      </c>
      <c r="J28" s="247"/>
      <c r="K28" s="247">
        <v>137.80000000000001</v>
      </c>
      <c r="L28" s="247"/>
      <c r="M28" s="247">
        <v>130.4</v>
      </c>
      <c r="N28" s="247"/>
      <c r="O28" s="247">
        <v>114.1</v>
      </c>
      <c r="P28" s="247"/>
      <c r="Q28" s="247">
        <v>121.4</v>
      </c>
      <c r="R28" s="247"/>
      <c r="S28" s="247">
        <v>113.9</v>
      </c>
      <c r="T28" s="247"/>
      <c r="U28" s="247">
        <v>137.69999999999999</v>
      </c>
      <c r="V28" s="247"/>
      <c r="W28" s="247">
        <v>118.1</v>
      </c>
      <c r="X28" s="247"/>
      <c r="Y28" s="247">
        <v>120.9</v>
      </c>
      <c r="Z28" s="247"/>
      <c r="AA28" s="247">
        <v>116.5</v>
      </c>
      <c r="AB28" s="247"/>
      <c r="AC28" s="247">
        <v>117.8</v>
      </c>
      <c r="AD28" s="247"/>
      <c r="AE28" s="247">
        <v>114.1</v>
      </c>
      <c r="AF28" s="247"/>
      <c r="AG28" s="247">
        <v>77.400000000000006</v>
      </c>
      <c r="AH28" s="247"/>
      <c r="AI28" s="247">
        <v>116.2</v>
      </c>
      <c r="AJ28" s="247"/>
      <c r="AK28" s="247">
        <v>107.9</v>
      </c>
      <c r="AL28" s="247"/>
      <c r="AM28" s="247">
        <v>117.9</v>
      </c>
      <c r="AN28" s="247"/>
      <c r="AO28" s="247">
        <v>114.1</v>
      </c>
      <c r="AP28" s="247"/>
      <c r="AQ28" s="247">
        <v>107.6</v>
      </c>
      <c r="AR28" s="247"/>
      <c r="AS28" s="247">
        <v>121.8</v>
      </c>
      <c r="AT28" s="247"/>
      <c r="AU28" s="247">
        <v>110.9</v>
      </c>
      <c r="AV28" s="247"/>
      <c r="AW28" s="247">
        <v>117.6</v>
      </c>
      <c r="AX28" s="247"/>
      <c r="AY28" s="247">
        <v>117.5</v>
      </c>
      <c r="AZ28" s="247"/>
      <c r="BA28" s="247">
        <v>112.9</v>
      </c>
      <c r="BB28" s="247"/>
      <c r="BC28" s="247">
        <v>119.7</v>
      </c>
      <c r="BD28" s="247"/>
      <c r="BE28" s="247">
        <v>121</v>
      </c>
      <c r="BF28" s="247"/>
      <c r="BG28" s="247">
        <v>115.7</v>
      </c>
      <c r="BH28" s="247"/>
      <c r="BI28" s="247" t="s">
        <v>1075</v>
      </c>
    </row>
    <row r="29" spans="2:61">
      <c r="B29" t="s">
        <v>384</v>
      </c>
      <c r="C29" s="247">
        <v>109.9</v>
      </c>
      <c r="D29" s="247"/>
      <c r="E29" s="247">
        <v>75.3</v>
      </c>
      <c r="F29" s="247"/>
      <c r="G29" s="247">
        <v>109.3</v>
      </c>
      <c r="H29" s="247"/>
      <c r="I29" s="247">
        <v>69.099999999999994</v>
      </c>
      <c r="J29" s="247"/>
      <c r="K29" s="247">
        <v>137.80000000000001</v>
      </c>
      <c r="L29" s="247"/>
      <c r="M29" s="247">
        <v>129.30000000000001</v>
      </c>
      <c r="N29" s="247"/>
      <c r="O29" s="247">
        <v>113.6</v>
      </c>
      <c r="P29" s="247"/>
      <c r="Q29" s="247">
        <v>120.7</v>
      </c>
      <c r="R29" s="247"/>
      <c r="S29" s="247">
        <v>113.2</v>
      </c>
      <c r="T29" s="247"/>
      <c r="U29" s="247">
        <v>137.4</v>
      </c>
      <c r="V29" s="247"/>
      <c r="W29" s="247">
        <v>117.9</v>
      </c>
      <c r="X29" s="247"/>
      <c r="Y29" s="247">
        <v>120.3</v>
      </c>
      <c r="Z29" s="247"/>
      <c r="AA29" s="247">
        <v>116.2</v>
      </c>
      <c r="AB29" s="247"/>
      <c r="AC29" s="247">
        <v>117.4</v>
      </c>
      <c r="AD29" s="247"/>
      <c r="AE29" s="247">
        <v>114</v>
      </c>
      <c r="AF29" s="247"/>
      <c r="AG29" s="247">
        <v>77.3</v>
      </c>
      <c r="AH29" s="247"/>
      <c r="AI29" s="247">
        <v>115.7</v>
      </c>
      <c r="AJ29" s="247"/>
      <c r="AK29" s="247">
        <v>107.6</v>
      </c>
      <c r="AL29" s="247"/>
      <c r="AM29" s="247">
        <v>117.4</v>
      </c>
      <c r="AN29" s="247"/>
      <c r="AO29" s="247">
        <v>113.9</v>
      </c>
      <c r="AP29" s="247"/>
      <c r="AQ29" s="247">
        <v>106.8</v>
      </c>
      <c r="AR29" s="247"/>
      <c r="AS29" s="247">
        <v>121.2</v>
      </c>
      <c r="AT29" s="247"/>
      <c r="AU29" s="247">
        <v>110.6</v>
      </c>
      <c r="AV29" s="247"/>
      <c r="AW29" s="247">
        <v>117.5</v>
      </c>
      <c r="AX29" s="247"/>
      <c r="AY29" s="247">
        <v>117.4</v>
      </c>
      <c r="AZ29" s="247"/>
      <c r="BA29" s="247">
        <v>112.8</v>
      </c>
      <c r="BB29" s="247"/>
      <c r="BC29" s="247">
        <v>119.6</v>
      </c>
      <c r="BD29" s="247"/>
      <c r="BE29" s="247">
        <v>120.9</v>
      </c>
      <c r="BF29" s="247"/>
      <c r="BG29" s="247">
        <v>115.4</v>
      </c>
      <c r="BH29" s="247"/>
      <c r="BI29" s="247" t="s">
        <v>1075</v>
      </c>
    </row>
    <row r="30" spans="2:61">
      <c r="B30" t="s">
        <v>385</v>
      </c>
      <c r="C30" s="247">
        <v>109.6</v>
      </c>
      <c r="D30" s="247"/>
      <c r="E30" s="247">
        <v>76.5</v>
      </c>
      <c r="F30" s="247"/>
      <c r="G30" s="247">
        <v>106.5</v>
      </c>
      <c r="H30" s="247"/>
      <c r="I30" s="247">
        <v>70.3</v>
      </c>
      <c r="J30" s="247"/>
      <c r="K30" s="247">
        <v>138</v>
      </c>
      <c r="L30" s="247"/>
      <c r="M30" s="247">
        <v>127.9</v>
      </c>
      <c r="N30" s="247"/>
      <c r="O30" s="247">
        <v>113.2</v>
      </c>
      <c r="P30" s="247"/>
      <c r="Q30" s="247">
        <v>119.4</v>
      </c>
      <c r="R30" s="247"/>
      <c r="S30" s="247">
        <v>112.6</v>
      </c>
      <c r="T30" s="247"/>
      <c r="U30" s="247">
        <v>135.9</v>
      </c>
      <c r="V30" s="247"/>
      <c r="W30" s="247">
        <v>117.5</v>
      </c>
      <c r="X30" s="247"/>
      <c r="Y30" s="247">
        <v>119.5</v>
      </c>
      <c r="Z30" s="247"/>
      <c r="AA30" s="247">
        <v>115.6</v>
      </c>
      <c r="AB30" s="247"/>
      <c r="AC30" s="247">
        <v>116.7</v>
      </c>
      <c r="AD30" s="247"/>
      <c r="AE30" s="247">
        <v>113.7</v>
      </c>
      <c r="AF30" s="247"/>
      <c r="AG30" s="247">
        <v>77.900000000000006</v>
      </c>
      <c r="AH30" s="247"/>
      <c r="AI30" s="247">
        <v>115.1</v>
      </c>
      <c r="AJ30" s="247"/>
      <c r="AK30" s="247">
        <v>107.2</v>
      </c>
      <c r="AL30" s="247"/>
      <c r="AM30" s="247">
        <v>116.5</v>
      </c>
      <c r="AN30" s="247"/>
      <c r="AO30" s="247">
        <v>113.4</v>
      </c>
      <c r="AP30" s="247"/>
      <c r="AQ30" s="247">
        <v>106.2</v>
      </c>
      <c r="AR30" s="247"/>
      <c r="AS30" s="247">
        <v>120.2</v>
      </c>
      <c r="AT30" s="247"/>
      <c r="AU30" s="247">
        <v>110.3</v>
      </c>
      <c r="AV30" s="247"/>
      <c r="AW30" s="247">
        <v>117</v>
      </c>
      <c r="AX30" s="247"/>
      <c r="AY30" s="247">
        <v>116.9</v>
      </c>
      <c r="AZ30" s="247"/>
      <c r="BA30" s="247">
        <v>112.6</v>
      </c>
      <c r="BB30" s="247"/>
      <c r="BC30" s="247">
        <v>118.9</v>
      </c>
      <c r="BD30" s="247"/>
      <c r="BE30" s="247">
        <v>120.3</v>
      </c>
      <c r="BF30" s="247"/>
      <c r="BG30" s="247">
        <v>114.8</v>
      </c>
      <c r="BH30" s="247"/>
      <c r="BI30" s="247" t="s">
        <v>1075</v>
      </c>
    </row>
    <row r="31" spans="2:61">
      <c r="B31" t="s">
        <v>386</v>
      </c>
      <c r="C31" s="247">
        <v>109.3</v>
      </c>
      <c r="D31" s="247"/>
      <c r="E31" s="247">
        <v>78.400000000000006</v>
      </c>
      <c r="F31" s="247"/>
      <c r="G31" s="247">
        <v>103.5</v>
      </c>
      <c r="H31" s="247"/>
      <c r="I31" s="247">
        <v>72.5</v>
      </c>
      <c r="J31" s="247"/>
      <c r="K31" s="247">
        <v>137.5</v>
      </c>
      <c r="L31" s="247"/>
      <c r="M31" s="247">
        <v>125.8</v>
      </c>
      <c r="N31" s="247"/>
      <c r="O31" s="247">
        <v>112.5</v>
      </c>
      <c r="P31" s="247"/>
      <c r="Q31" s="247">
        <v>118.2</v>
      </c>
      <c r="R31" s="247"/>
      <c r="S31" s="247">
        <v>111.7</v>
      </c>
      <c r="T31" s="247"/>
      <c r="U31" s="247">
        <v>134.19999999999999</v>
      </c>
      <c r="V31" s="247"/>
      <c r="W31" s="247">
        <v>116.5</v>
      </c>
      <c r="X31" s="247"/>
      <c r="Y31" s="247">
        <v>118.1</v>
      </c>
      <c r="Z31" s="247"/>
      <c r="AA31" s="247">
        <v>114.5</v>
      </c>
      <c r="AB31" s="247"/>
      <c r="AC31" s="247">
        <v>115.6</v>
      </c>
      <c r="AD31" s="247"/>
      <c r="AE31" s="247">
        <v>113.1</v>
      </c>
      <c r="AF31" s="247"/>
      <c r="AG31" s="247">
        <v>79.5</v>
      </c>
      <c r="AH31" s="247"/>
      <c r="AI31" s="247">
        <v>114.4</v>
      </c>
      <c r="AJ31" s="247"/>
      <c r="AK31" s="247">
        <v>106.7</v>
      </c>
      <c r="AL31" s="247"/>
      <c r="AM31" s="247">
        <v>115.6</v>
      </c>
      <c r="AN31" s="247"/>
      <c r="AO31" s="247">
        <v>112.9</v>
      </c>
      <c r="AP31" s="247"/>
      <c r="AQ31" s="247">
        <v>105.3</v>
      </c>
      <c r="AR31" s="247"/>
      <c r="AS31" s="247">
        <v>118.8</v>
      </c>
      <c r="AT31" s="247"/>
      <c r="AU31" s="247">
        <v>109.6</v>
      </c>
      <c r="AV31" s="247"/>
      <c r="AW31" s="247">
        <v>116.3</v>
      </c>
      <c r="AX31" s="247"/>
      <c r="AY31" s="247">
        <v>116.2</v>
      </c>
      <c r="AZ31" s="247"/>
      <c r="BA31" s="247">
        <v>112.3</v>
      </c>
      <c r="BB31" s="247"/>
      <c r="BC31" s="247">
        <v>117.7</v>
      </c>
      <c r="BD31" s="247"/>
      <c r="BE31" s="247">
        <v>119.2</v>
      </c>
      <c r="BF31" s="247"/>
      <c r="BG31" s="247">
        <v>114</v>
      </c>
      <c r="BH31" s="247"/>
      <c r="BI31" s="247" t="s">
        <v>1075</v>
      </c>
    </row>
    <row r="32" spans="2:61">
      <c r="B32" t="s">
        <v>387</v>
      </c>
      <c r="C32" s="247">
        <v>109</v>
      </c>
      <c r="D32" s="247"/>
      <c r="E32" s="247">
        <v>81.400000000000006</v>
      </c>
      <c r="F32" s="247"/>
      <c r="G32" s="247">
        <v>100.8</v>
      </c>
      <c r="H32" s="247"/>
      <c r="I32" s="247">
        <v>75.599999999999994</v>
      </c>
      <c r="J32" s="247"/>
      <c r="K32" s="247">
        <v>136.6</v>
      </c>
      <c r="L32" s="247"/>
      <c r="M32" s="247">
        <v>123.7</v>
      </c>
      <c r="N32" s="247"/>
      <c r="O32" s="247">
        <v>111.6</v>
      </c>
      <c r="P32" s="247"/>
      <c r="Q32" s="247">
        <v>116.8</v>
      </c>
      <c r="R32" s="247"/>
      <c r="S32" s="247">
        <v>110.5</v>
      </c>
      <c r="T32" s="247"/>
      <c r="U32" s="247">
        <v>131.9</v>
      </c>
      <c r="V32" s="247"/>
      <c r="W32" s="247">
        <v>115.2</v>
      </c>
      <c r="X32" s="247"/>
      <c r="Y32" s="247">
        <v>116.8</v>
      </c>
      <c r="Z32" s="247"/>
      <c r="AA32" s="247">
        <v>113.3</v>
      </c>
      <c r="AB32" s="247"/>
      <c r="AC32" s="247">
        <v>114.7</v>
      </c>
      <c r="AD32" s="247"/>
      <c r="AE32" s="247">
        <v>112.1</v>
      </c>
      <c r="AF32" s="247"/>
      <c r="AG32" s="247">
        <v>82.1</v>
      </c>
      <c r="AH32" s="247"/>
      <c r="AI32" s="247">
        <v>113.5</v>
      </c>
      <c r="AJ32" s="247"/>
      <c r="AK32" s="247">
        <v>106.2</v>
      </c>
      <c r="AL32" s="247"/>
      <c r="AM32" s="247">
        <v>114.2</v>
      </c>
      <c r="AN32" s="247"/>
      <c r="AO32" s="247">
        <v>112</v>
      </c>
      <c r="AP32" s="247"/>
      <c r="AQ32" s="247">
        <v>104.5</v>
      </c>
      <c r="AR32" s="247"/>
      <c r="AS32" s="247">
        <v>117.3</v>
      </c>
      <c r="AT32" s="247"/>
      <c r="AU32" s="247">
        <v>108.7</v>
      </c>
      <c r="AV32" s="247"/>
      <c r="AW32" s="247">
        <v>115.1</v>
      </c>
      <c r="AX32" s="247"/>
      <c r="AY32" s="247">
        <v>114.9</v>
      </c>
      <c r="AZ32" s="247"/>
      <c r="BA32" s="247">
        <v>111.6</v>
      </c>
      <c r="BB32" s="247"/>
      <c r="BC32" s="247">
        <v>116.2</v>
      </c>
      <c r="BD32" s="247"/>
      <c r="BE32" s="247">
        <v>118.1</v>
      </c>
      <c r="BF32" s="247"/>
      <c r="BG32" s="247">
        <v>113</v>
      </c>
      <c r="BH32" s="247"/>
      <c r="BI32" s="247" t="s">
        <v>1075</v>
      </c>
    </row>
    <row r="33" spans="2:61">
      <c r="B33" t="s">
        <v>363</v>
      </c>
      <c r="C33" s="247">
        <v>102.2</v>
      </c>
      <c r="D33" s="247"/>
      <c r="E33" s="247">
        <v>131.4</v>
      </c>
      <c r="F33" s="247"/>
      <c r="G33" s="247">
        <v>91.1</v>
      </c>
      <c r="H33" s="247"/>
      <c r="I33" s="247">
        <v>135.1</v>
      </c>
      <c r="J33" s="247"/>
      <c r="K33" s="247">
        <v>118.8</v>
      </c>
      <c r="L33" s="247"/>
      <c r="M33" s="247">
        <v>98.4</v>
      </c>
      <c r="N33" s="247"/>
      <c r="O33" s="247">
        <v>100</v>
      </c>
      <c r="P33" s="247"/>
      <c r="Q33" s="247">
        <v>99.6</v>
      </c>
      <c r="R33" s="247"/>
      <c r="S33" s="247">
        <v>95.3</v>
      </c>
      <c r="T33" s="247"/>
      <c r="U33" s="247">
        <v>103.9</v>
      </c>
      <c r="V33" s="247"/>
      <c r="W33" s="247">
        <v>99.1</v>
      </c>
      <c r="X33" s="247"/>
      <c r="Y33" s="247">
        <v>100.3</v>
      </c>
      <c r="Z33" s="247"/>
      <c r="AA33" s="247">
        <v>97.3</v>
      </c>
      <c r="AB33" s="247"/>
      <c r="AC33" s="247">
        <v>99.4</v>
      </c>
      <c r="AD33" s="247"/>
      <c r="AE33" s="247">
        <v>98.5</v>
      </c>
      <c r="AF33" s="247"/>
      <c r="AG33" s="247">
        <v>121.3</v>
      </c>
      <c r="AH33" s="247"/>
      <c r="AI33" s="247">
        <v>103.9</v>
      </c>
      <c r="AJ33" s="247"/>
      <c r="AK33" s="247">
        <v>97.8</v>
      </c>
      <c r="AL33" s="247"/>
      <c r="AM33" s="247">
        <v>96.8</v>
      </c>
      <c r="AN33" s="247"/>
      <c r="AO33" s="247">
        <v>98.6</v>
      </c>
      <c r="AP33" s="247"/>
      <c r="AQ33" s="247">
        <v>95.5</v>
      </c>
      <c r="AR33" s="247"/>
      <c r="AS33" s="247">
        <v>96.5</v>
      </c>
      <c r="AT33" s="247"/>
      <c r="AU33" s="247">
        <v>97.5</v>
      </c>
      <c r="AV33" s="247"/>
      <c r="AW33" s="247">
        <v>99.3</v>
      </c>
      <c r="AX33" s="247"/>
      <c r="AY33" s="247">
        <v>98.5</v>
      </c>
      <c r="AZ33" s="247"/>
      <c r="BA33" s="247">
        <v>100.8</v>
      </c>
      <c r="BB33" s="247"/>
      <c r="BC33" s="247">
        <v>99.3</v>
      </c>
      <c r="BD33" s="247"/>
      <c r="BE33" s="247">
        <v>102.6</v>
      </c>
      <c r="BF33" s="247"/>
      <c r="BG33" s="247">
        <v>99.9</v>
      </c>
      <c r="BH33" s="247"/>
      <c r="BI33" s="247" t="s">
        <v>1075</v>
      </c>
    </row>
    <row r="34" spans="2:61">
      <c r="B34" t="s">
        <v>706</v>
      </c>
      <c r="C34" s="247">
        <v>96.5</v>
      </c>
      <c r="D34" s="247"/>
      <c r="E34" s="247">
        <v>116.6</v>
      </c>
      <c r="F34" s="247"/>
      <c r="G34" s="247">
        <v>92</v>
      </c>
      <c r="H34" s="247"/>
      <c r="I34" s="247">
        <v>118.5</v>
      </c>
      <c r="J34" s="247"/>
      <c r="K34" s="247">
        <v>115.6</v>
      </c>
      <c r="L34" s="247"/>
      <c r="M34" s="247">
        <v>91.2</v>
      </c>
      <c r="N34" s="247"/>
      <c r="O34" s="247">
        <v>94.9</v>
      </c>
      <c r="P34" s="247"/>
      <c r="Q34" s="247">
        <v>93.9</v>
      </c>
      <c r="R34" s="247"/>
      <c r="S34" s="247">
        <v>90.7</v>
      </c>
      <c r="T34" s="247"/>
      <c r="U34" s="247">
        <v>92.6</v>
      </c>
      <c r="V34" s="247"/>
      <c r="W34" s="247">
        <v>93.7</v>
      </c>
      <c r="X34" s="247"/>
      <c r="Y34" s="247">
        <v>95.2</v>
      </c>
      <c r="Z34" s="247"/>
      <c r="AA34" s="247">
        <v>92.2</v>
      </c>
      <c r="AB34" s="247"/>
      <c r="AC34" s="247">
        <v>92.6</v>
      </c>
      <c r="AD34" s="247"/>
      <c r="AE34" s="247">
        <v>93.1</v>
      </c>
      <c r="AF34" s="247"/>
      <c r="AG34" s="247">
        <v>116.4</v>
      </c>
      <c r="AH34" s="247"/>
      <c r="AI34" s="247">
        <v>97.6</v>
      </c>
      <c r="AJ34" s="247"/>
      <c r="AK34" s="247">
        <v>95</v>
      </c>
      <c r="AL34" s="247"/>
      <c r="AM34" s="247">
        <v>91</v>
      </c>
      <c r="AN34" s="247"/>
      <c r="AO34" s="247">
        <v>94.4</v>
      </c>
      <c r="AP34" s="247"/>
      <c r="AQ34" s="247">
        <v>91.9</v>
      </c>
      <c r="AR34" s="247"/>
      <c r="AS34" s="247">
        <v>90.1</v>
      </c>
      <c r="AT34" s="247"/>
      <c r="AU34" s="247">
        <v>91.1</v>
      </c>
      <c r="AV34" s="247"/>
      <c r="AW34" s="247">
        <v>94.1</v>
      </c>
      <c r="AX34" s="247"/>
      <c r="AY34" s="247">
        <v>93.7</v>
      </c>
      <c r="AZ34" s="247"/>
      <c r="BA34" s="247">
        <v>98.2</v>
      </c>
      <c r="BB34" s="247"/>
      <c r="BC34" s="247">
        <v>95.5</v>
      </c>
      <c r="BD34" s="247"/>
      <c r="BE34" s="247">
        <v>95.4</v>
      </c>
      <c r="BF34" s="247"/>
      <c r="BG34" s="247">
        <v>95.8</v>
      </c>
      <c r="BH34" s="247"/>
      <c r="BI34" s="247" t="s">
        <v>1075</v>
      </c>
    </row>
    <row r="35" spans="2:61">
      <c r="B35" t="s">
        <v>460</v>
      </c>
      <c r="C35" s="247">
        <v>95.5</v>
      </c>
      <c r="D35" s="247"/>
      <c r="E35" s="247">
        <v>121.5</v>
      </c>
      <c r="F35" s="247"/>
      <c r="G35" s="247">
        <v>94.3</v>
      </c>
      <c r="H35" s="247"/>
      <c r="I35" s="247">
        <v>125</v>
      </c>
      <c r="J35" s="247"/>
      <c r="K35" s="247">
        <v>102.4</v>
      </c>
      <c r="L35" s="247"/>
      <c r="M35" s="247">
        <v>90.7</v>
      </c>
      <c r="N35" s="247"/>
      <c r="O35" s="247">
        <v>93.4</v>
      </c>
      <c r="P35" s="247"/>
      <c r="Q35" s="247">
        <v>92.4</v>
      </c>
      <c r="R35" s="247"/>
      <c r="S35" s="247">
        <v>87.7</v>
      </c>
      <c r="T35" s="247"/>
      <c r="U35" s="247">
        <v>84.5</v>
      </c>
      <c r="V35" s="247"/>
      <c r="W35" s="247">
        <v>92.4</v>
      </c>
      <c r="X35" s="247"/>
      <c r="Y35" s="247">
        <v>94.1</v>
      </c>
      <c r="Z35" s="247"/>
      <c r="AA35" s="247">
        <v>92.4</v>
      </c>
      <c r="AB35" s="247"/>
      <c r="AC35" s="247">
        <v>91.8</v>
      </c>
      <c r="AD35" s="247"/>
      <c r="AE35" s="247">
        <v>92.3</v>
      </c>
      <c r="AF35" s="247"/>
      <c r="AG35" s="247">
        <v>117.6</v>
      </c>
      <c r="AH35" s="247"/>
      <c r="AI35" s="247">
        <v>95.4</v>
      </c>
      <c r="AJ35" s="247"/>
      <c r="AK35" s="247">
        <v>93.6</v>
      </c>
      <c r="AL35" s="247"/>
      <c r="AM35" s="247">
        <v>89.3</v>
      </c>
      <c r="AN35" s="247"/>
      <c r="AO35" s="247">
        <v>92.4</v>
      </c>
      <c r="AP35" s="247"/>
      <c r="AQ35" s="247">
        <v>92.5</v>
      </c>
      <c r="AR35" s="247"/>
      <c r="AS35" s="247">
        <v>88.6</v>
      </c>
      <c r="AT35" s="247"/>
      <c r="AU35" s="247">
        <v>88.7</v>
      </c>
      <c r="AV35" s="247"/>
      <c r="AW35" s="247">
        <v>92.1</v>
      </c>
      <c r="AX35" s="247"/>
      <c r="AY35" s="247">
        <v>91.5</v>
      </c>
      <c r="AZ35" s="247"/>
      <c r="BA35" s="247">
        <v>95.8</v>
      </c>
      <c r="BB35" s="247"/>
      <c r="BC35" s="247">
        <v>93.3</v>
      </c>
      <c r="BD35" s="247"/>
      <c r="BE35" s="247">
        <v>93.7</v>
      </c>
      <c r="BF35" s="247"/>
      <c r="BG35" s="247">
        <v>93.6</v>
      </c>
      <c r="BH35" s="247"/>
      <c r="BI35" s="247" t="s">
        <v>1075</v>
      </c>
    </row>
    <row r="36" spans="2:61">
      <c r="B36" t="s">
        <v>490</v>
      </c>
      <c r="C36" s="247">
        <v>97.8</v>
      </c>
      <c r="D36" s="247"/>
      <c r="E36" s="247">
        <v>123.8</v>
      </c>
      <c r="F36" s="247"/>
      <c r="G36" s="247">
        <v>112.2</v>
      </c>
      <c r="H36" s="247"/>
      <c r="I36" s="247">
        <v>124</v>
      </c>
      <c r="J36" s="247"/>
      <c r="K36" s="247">
        <v>146.80000000000001</v>
      </c>
      <c r="L36" s="247"/>
      <c r="M36" s="247">
        <v>94</v>
      </c>
      <c r="N36" s="247"/>
      <c r="O36" s="247">
        <v>95.5</v>
      </c>
      <c r="P36" s="247"/>
      <c r="Q36" s="247">
        <v>92.6</v>
      </c>
      <c r="R36" s="247"/>
      <c r="S36" s="247">
        <v>89.5</v>
      </c>
      <c r="T36" s="247"/>
      <c r="U36" s="247">
        <v>87.1</v>
      </c>
      <c r="V36" s="247"/>
      <c r="W36" s="247">
        <v>93.4</v>
      </c>
      <c r="X36" s="247"/>
      <c r="Y36" s="247">
        <v>96.1</v>
      </c>
      <c r="Z36" s="247"/>
      <c r="AA36" s="247">
        <v>94.4</v>
      </c>
      <c r="AB36" s="247"/>
      <c r="AC36" s="247">
        <v>93.8</v>
      </c>
      <c r="AD36" s="247"/>
      <c r="AE36" s="247">
        <v>95.8</v>
      </c>
      <c r="AF36" s="247"/>
      <c r="AG36" s="247">
        <v>126.4</v>
      </c>
      <c r="AH36" s="247"/>
      <c r="AI36" s="247">
        <v>98.9</v>
      </c>
      <c r="AJ36" s="247"/>
      <c r="AK36" s="247">
        <v>94.9</v>
      </c>
      <c r="AL36" s="247"/>
      <c r="AM36" s="247">
        <v>91.5</v>
      </c>
      <c r="AN36" s="247"/>
      <c r="AO36" s="247">
        <v>94.4</v>
      </c>
      <c r="AP36" s="247"/>
      <c r="AQ36" s="247">
        <v>99.1</v>
      </c>
      <c r="AR36" s="247"/>
      <c r="AS36" s="247">
        <v>90.5</v>
      </c>
      <c r="AT36" s="247"/>
      <c r="AU36" s="247">
        <v>90.1</v>
      </c>
      <c r="AV36" s="247"/>
      <c r="AW36" s="247">
        <v>93.6</v>
      </c>
      <c r="AX36" s="247"/>
      <c r="AY36" s="247">
        <v>93.4</v>
      </c>
      <c r="AZ36" s="247"/>
      <c r="BA36" s="247">
        <v>95.6</v>
      </c>
      <c r="BB36" s="247"/>
      <c r="BC36" s="247">
        <v>94.7</v>
      </c>
      <c r="BD36" s="247"/>
      <c r="BE36" s="247">
        <v>95.5</v>
      </c>
      <c r="BF36" s="247"/>
      <c r="BG36" s="247">
        <v>94.2</v>
      </c>
      <c r="BH36" s="247"/>
      <c r="BI36" s="247" t="s">
        <v>1075</v>
      </c>
    </row>
    <row r="37" spans="2:61">
      <c r="B37" t="s">
        <v>208</v>
      </c>
      <c r="C37" s="247">
        <v>101.2</v>
      </c>
      <c r="D37" s="247"/>
      <c r="E37" s="247">
        <v>132.30000000000001</v>
      </c>
      <c r="F37" s="247"/>
      <c r="G37" s="247">
        <v>124.5</v>
      </c>
      <c r="H37" s="247"/>
      <c r="I37" s="247">
        <v>132.80000000000001</v>
      </c>
      <c r="J37" s="247"/>
      <c r="K37" s="247">
        <v>148.4</v>
      </c>
      <c r="L37" s="247"/>
      <c r="M37" s="247">
        <v>98.2</v>
      </c>
      <c r="N37" s="247"/>
      <c r="O37" s="247">
        <v>98.3</v>
      </c>
      <c r="P37" s="247"/>
      <c r="Q37" s="247">
        <v>96.6</v>
      </c>
      <c r="R37" s="247"/>
      <c r="S37" s="247">
        <v>92</v>
      </c>
      <c r="T37" s="247"/>
      <c r="U37" s="247">
        <v>90.1</v>
      </c>
      <c r="V37" s="247"/>
      <c r="W37" s="247">
        <v>96.1</v>
      </c>
      <c r="X37" s="247"/>
      <c r="Y37" s="247">
        <v>98.4</v>
      </c>
      <c r="Z37" s="247"/>
      <c r="AA37" s="247">
        <v>96</v>
      </c>
      <c r="AB37" s="247"/>
      <c r="AC37" s="247">
        <v>97.1</v>
      </c>
      <c r="AD37" s="247"/>
      <c r="AE37" s="247">
        <v>100.9</v>
      </c>
      <c r="AF37" s="247"/>
      <c r="AG37" s="247">
        <v>126.9</v>
      </c>
      <c r="AH37" s="247"/>
      <c r="AI37" s="247">
        <v>102.7</v>
      </c>
      <c r="AJ37" s="247"/>
      <c r="AK37" s="247">
        <v>95.8</v>
      </c>
      <c r="AL37" s="247"/>
      <c r="AM37" s="247">
        <v>94.2</v>
      </c>
      <c r="AN37" s="247"/>
      <c r="AO37" s="247">
        <v>97.1</v>
      </c>
      <c r="AP37" s="247"/>
      <c r="AQ37" s="247">
        <v>105.5</v>
      </c>
      <c r="AR37" s="247"/>
      <c r="AS37" s="247">
        <v>94.1</v>
      </c>
      <c r="AT37" s="247"/>
      <c r="AU37" s="247">
        <v>93.3</v>
      </c>
      <c r="AV37" s="247"/>
      <c r="AW37" s="247">
        <v>96.1</v>
      </c>
      <c r="AX37" s="247"/>
      <c r="AY37" s="247">
        <v>95.9</v>
      </c>
      <c r="AZ37" s="247"/>
      <c r="BA37" s="247">
        <v>96.6</v>
      </c>
      <c r="BB37" s="247"/>
      <c r="BC37" s="247">
        <v>97</v>
      </c>
      <c r="BD37" s="247"/>
      <c r="BE37" s="247">
        <v>96.8</v>
      </c>
      <c r="BF37" s="247"/>
      <c r="BG37" s="247">
        <v>96.5</v>
      </c>
      <c r="BH37" s="247"/>
      <c r="BI37" s="247" t="s">
        <v>1075</v>
      </c>
    </row>
    <row r="38" spans="2:61">
      <c r="B38" t="s">
        <v>740</v>
      </c>
      <c r="C38" s="247">
        <v>102</v>
      </c>
      <c r="D38" s="247"/>
      <c r="E38" s="247">
        <v>127.9</v>
      </c>
      <c r="F38" s="247"/>
      <c r="G38" s="247">
        <v>124.7</v>
      </c>
      <c r="H38" s="247"/>
      <c r="I38" s="247">
        <v>128.1</v>
      </c>
      <c r="J38" s="247"/>
      <c r="K38" s="247">
        <v>145.1</v>
      </c>
      <c r="L38" s="247"/>
      <c r="M38" s="247">
        <v>99.6</v>
      </c>
      <c r="N38" s="247"/>
      <c r="O38" s="247">
        <v>99.5</v>
      </c>
      <c r="P38" s="247"/>
      <c r="Q38" s="247">
        <v>97.2</v>
      </c>
      <c r="R38" s="247"/>
      <c r="S38" s="247">
        <v>93.5</v>
      </c>
      <c r="T38" s="247"/>
      <c r="U38" s="247">
        <v>89.9</v>
      </c>
      <c r="V38" s="247"/>
      <c r="W38" s="247">
        <v>98.3</v>
      </c>
      <c r="X38" s="247"/>
      <c r="Y38" s="247">
        <v>100.8</v>
      </c>
      <c r="Z38" s="247"/>
      <c r="AA38" s="247">
        <v>97.4</v>
      </c>
      <c r="AB38" s="247"/>
      <c r="AC38" s="247">
        <v>99.2</v>
      </c>
      <c r="AD38" s="247"/>
      <c r="AE38" s="247">
        <v>103.7</v>
      </c>
      <c r="AF38" s="247"/>
      <c r="AG38" s="247">
        <v>121.5</v>
      </c>
      <c r="AH38" s="247"/>
      <c r="AI38" s="247">
        <v>103.2</v>
      </c>
      <c r="AJ38" s="247"/>
      <c r="AK38" s="247">
        <v>96.9</v>
      </c>
      <c r="AL38" s="247"/>
      <c r="AM38" s="247">
        <v>95.9</v>
      </c>
      <c r="AN38" s="247"/>
      <c r="AO38" s="247">
        <v>98.3</v>
      </c>
      <c r="AP38" s="247"/>
      <c r="AQ38" s="247">
        <v>108.3</v>
      </c>
      <c r="AR38" s="247"/>
      <c r="AS38" s="247">
        <v>95.5</v>
      </c>
      <c r="AT38" s="247"/>
      <c r="AU38" s="247">
        <v>95</v>
      </c>
      <c r="AV38" s="247"/>
      <c r="AW38" s="247">
        <v>96.8</v>
      </c>
      <c r="AX38" s="247"/>
      <c r="AY38" s="247">
        <v>97.1</v>
      </c>
      <c r="AZ38" s="247"/>
      <c r="BA38" s="247">
        <v>97.3</v>
      </c>
      <c r="BB38" s="247"/>
      <c r="BC38" s="247">
        <v>98.2</v>
      </c>
      <c r="BD38" s="247"/>
      <c r="BE38" s="247">
        <v>99.8</v>
      </c>
      <c r="BF38" s="247"/>
      <c r="BG38" s="247">
        <v>98.7</v>
      </c>
      <c r="BH38" s="247"/>
      <c r="BI38" s="247" t="s">
        <v>1075</v>
      </c>
    </row>
    <row r="39" spans="2:61">
      <c r="B39" t="s">
        <v>456</v>
      </c>
      <c r="C39" s="247">
        <v>103.8</v>
      </c>
      <c r="D39" s="247"/>
      <c r="E39" s="247">
        <v>136</v>
      </c>
      <c r="F39" s="247"/>
      <c r="G39" s="247">
        <v>129.30000000000001</v>
      </c>
      <c r="H39" s="247"/>
      <c r="I39" s="247">
        <v>136.69999999999999</v>
      </c>
      <c r="J39" s="247"/>
      <c r="K39" s="247">
        <v>148</v>
      </c>
      <c r="L39" s="247"/>
      <c r="M39" s="247">
        <v>101</v>
      </c>
      <c r="N39" s="247"/>
      <c r="O39" s="247">
        <v>100.7</v>
      </c>
      <c r="P39" s="247"/>
      <c r="Q39" s="247">
        <v>99.3</v>
      </c>
      <c r="R39" s="247"/>
      <c r="S39" s="247">
        <v>95.9</v>
      </c>
      <c r="T39" s="247"/>
      <c r="U39" s="247">
        <v>91.2</v>
      </c>
      <c r="V39" s="247"/>
      <c r="W39" s="247">
        <v>100.2</v>
      </c>
      <c r="X39" s="247"/>
      <c r="Y39" s="247">
        <v>101.4</v>
      </c>
      <c r="Z39" s="247"/>
      <c r="AA39" s="247">
        <v>100.3</v>
      </c>
      <c r="AB39" s="247"/>
      <c r="AC39" s="247">
        <v>101</v>
      </c>
      <c r="AD39" s="247"/>
      <c r="AE39" s="247">
        <v>107.2</v>
      </c>
      <c r="AF39" s="247"/>
      <c r="AG39" s="247">
        <v>116.7</v>
      </c>
      <c r="AH39" s="247"/>
      <c r="AI39" s="247">
        <v>103.8</v>
      </c>
      <c r="AJ39" s="247"/>
      <c r="AK39" s="247">
        <v>97.8</v>
      </c>
      <c r="AL39" s="247"/>
      <c r="AM39" s="247">
        <v>98.9</v>
      </c>
      <c r="AN39" s="247"/>
      <c r="AO39" s="247">
        <v>99.6</v>
      </c>
      <c r="AP39" s="247"/>
      <c r="AQ39" s="247">
        <v>111.2</v>
      </c>
      <c r="AR39" s="247"/>
      <c r="AS39" s="247">
        <v>97.5</v>
      </c>
      <c r="AT39" s="247"/>
      <c r="AU39" s="247">
        <v>97</v>
      </c>
      <c r="AV39" s="247"/>
      <c r="AW39" s="247">
        <v>98.7</v>
      </c>
      <c r="AX39" s="247"/>
      <c r="AY39" s="247">
        <v>98.5</v>
      </c>
      <c r="AZ39" s="247"/>
      <c r="BA39" s="247">
        <v>97.3</v>
      </c>
      <c r="BB39" s="247"/>
      <c r="BC39" s="247">
        <v>98.4</v>
      </c>
      <c r="BD39" s="247"/>
      <c r="BE39" s="247">
        <v>100.9</v>
      </c>
      <c r="BF39" s="247"/>
      <c r="BG39" s="247">
        <v>99.8</v>
      </c>
      <c r="BH39" s="247"/>
      <c r="BI39" s="247" t="s">
        <v>1075</v>
      </c>
    </row>
    <row r="40" spans="2:61">
      <c r="B40" t="s">
        <v>341</v>
      </c>
      <c r="C40" s="247">
        <v>104.6</v>
      </c>
      <c r="D40" s="247"/>
      <c r="E40" s="247">
        <v>132.6</v>
      </c>
      <c r="F40" s="247"/>
      <c r="G40" s="247">
        <v>132.4</v>
      </c>
      <c r="H40" s="247"/>
      <c r="I40" s="247">
        <v>133</v>
      </c>
      <c r="J40" s="247"/>
      <c r="K40" s="247">
        <v>144.9</v>
      </c>
      <c r="L40" s="247"/>
      <c r="M40" s="247">
        <v>101.6</v>
      </c>
      <c r="N40" s="247"/>
      <c r="O40" s="247">
        <v>101.9</v>
      </c>
      <c r="P40" s="247"/>
      <c r="Q40" s="247">
        <v>101.8</v>
      </c>
      <c r="R40" s="247"/>
      <c r="S40" s="247">
        <v>100.2</v>
      </c>
      <c r="T40" s="247"/>
      <c r="U40" s="247">
        <v>93.1</v>
      </c>
      <c r="V40" s="247"/>
      <c r="W40" s="247">
        <v>101.8</v>
      </c>
      <c r="X40" s="247"/>
      <c r="Y40" s="247">
        <v>102.6</v>
      </c>
      <c r="Z40" s="247"/>
      <c r="AA40" s="247">
        <v>102.5</v>
      </c>
      <c r="AB40" s="247"/>
      <c r="AC40" s="247">
        <v>103.7</v>
      </c>
      <c r="AD40" s="247"/>
      <c r="AE40" s="247">
        <v>108.9</v>
      </c>
      <c r="AF40" s="247"/>
      <c r="AG40" s="247">
        <v>112.5</v>
      </c>
      <c r="AH40" s="247"/>
      <c r="AI40" s="247">
        <v>104.9</v>
      </c>
      <c r="AJ40" s="247"/>
      <c r="AK40" s="247">
        <v>99</v>
      </c>
      <c r="AL40" s="247"/>
      <c r="AM40" s="247">
        <v>100.9</v>
      </c>
      <c r="AN40" s="247"/>
      <c r="AO40" s="247">
        <v>100.6</v>
      </c>
      <c r="AP40" s="247"/>
      <c r="AQ40" s="247">
        <v>111.9</v>
      </c>
      <c r="AR40" s="247"/>
      <c r="AS40" s="247">
        <v>99.5</v>
      </c>
      <c r="AT40" s="247"/>
      <c r="AU40" s="247">
        <v>97.8</v>
      </c>
      <c r="AV40" s="247"/>
      <c r="AW40" s="247">
        <v>100.4</v>
      </c>
      <c r="AX40" s="247"/>
      <c r="AY40" s="247">
        <v>99.5</v>
      </c>
      <c r="AZ40" s="247"/>
      <c r="BA40" s="247">
        <v>98.4</v>
      </c>
      <c r="BB40" s="247"/>
      <c r="BC40" s="247">
        <v>100</v>
      </c>
      <c r="BD40" s="247"/>
      <c r="BE40" s="247">
        <v>100.3</v>
      </c>
      <c r="BF40" s="247"/>
      <c r="BG40" s="247">
        <v>101.3</v>
      </c>
      <c r="BH40" s="247"/>
      <c r="BI40" s="247" t="s">
        <v>1075</v>
      </c>
    </row>
    <row r="41" spans="2:61">
      <c r="B41" t="s">
        <v>540</v>
      </c>
      <c r="C41" s="247">
        <v>104.5</v>
      </c>
      <c r="D41" s="247"/>
      <c r="E41" s="247">
        <v>132.5</v>
      </c>
      <c r="F41" s="247"/>
      <c r="G41" s="247">
        <v>131.30000000000001</v>
      </c>
      <c r="H41" s="247"/>
      <c r="I41" s="247">
        <v>133.1</v>
      </c>
      <c r="J41" s="247"/>
      <c r="K41" s="247">
        <v>141</v>
      </c>
      <c r="L41" s="247"/>
      <c r="M41" s="247">
        <v>102</v>
      </c>
      <c r="N41" s="247"/>
      <c r="O41" s="247">
        <v>101.7</v>
      </c>
      <c r="P41" s="247"/>
      <c r="Q41" s="247">
        <v>101.5</v>
      </c>
      <c r="R41" s="247"/>
      <c r="S41" s="247">
        <v>99.5</v>
      </c>
      <c r="T41" s="247"/>
      <c r="U41" s="247">
        <v>94.2</v>
      </c>
      <c r="V41" s="247"/>
      <c r="W41" s="247">
        <v>101.7</v>
      </c>
      <c r="X41" s="247"/>
      <c r="Y41" s="247">
        <v>101.9</v>
      </c>
      <c r="Z41" s="247"/>
      <c r="AA41" s="247">
        <v>102</v>
      </c>
      <c r="AB41" s="247"/>
      <c r="AC41" s="247">
        <v>103.5</v>
      </c>
      <c r="AD41" s="247"/>
      <c r="AE41" s="247">
        <v>107.7</v>
      </c>
      <c r="AF41" s="247"/>
      <c r="AG41" s="247">
        <v>115.7</v>
      </c>
      <c r="AH41" s="247"/>
      <c r="AI41" s="247">
        <v>103.9</v>
      </c>
      <c r="AJ41" s="247"/>
      <c r="AK41" s="247">
        <v>98.7</v>
      </c>
      <c r="AL41" s="247"/>
      <c r="AM41" s="247">
        <v>100.7</v>
      </c>
      <c r="AN41" s="247"/>
      <c r="AO41" s="247">
        <v>100.3</v>
      </c>
      <c r="AP41" s="247"/>
      <c r="AQ41" s="247">
        <v>110.7</v>
      </c>
      <c r="AR41" s="247"/>
      <c r="AS41" s="247">
        <v>99.4</v>
      </c>
      <c r="AT41" s="247"/>
      <c r="AU41" s="247">
        <v>98.6</v>
      </c>
      <c r="AV41" s="247"/>
      <c r="AW41" s="247">
        <v>99.7</v>
      </c>
      <c r="AX41" s="247"/>
      <c r="AY41" s="247">
        <v>99.5</v>
      </c>
      <c r="AZ41" s="247"/>
      <c r="BA41" s="247">
        <v>98.2</v>
      </c>
      <c r="BB41" s="247"/>
      <c r="BC41" s="247">
        <v>101.2</v>
      </c>
      <c r="BD41" s="247"/>
      <c r="BE41" s="247">
        <v>99.2</v>
      </c>
      <c r="BF41" s="247"/>
      <c r="BG41" s="247">
        <v>100.8</v>
      </c>
      <c r="BH41" s="247"/>
      <c r="BI41" s="247" t="s">
        <v>1075</v>
      </c>
    </row>
    <row r="42" spans="2:61">
      <c r="B42" t="s">
        <v>172</v>
      </c>
      <c r="C42" s="247">
        <v>104.1</v>
      </c>
      <c r="D42" s="247"/>
      <c r="E42" s="247">
        <v>134.6</v>
      </c>
      <c r="F42" s="247"/>
      <c r="G42" s="247">
        <v>131.9</v>
      </c>
      <c r="H42" s="247"/>
      <c r="I42" s="247">
        <v>136.1</v>
      </c>
      <c r="J42" s="247"/>
      <c r="K42" s="247">
        <v>135</v>
      </c>
      <c r="L42" s="247"/>
      <c r="M42" s="247">
        <v>103.1</v>
      </c>
      <c r="N42" s="247"/>
      <c r="O42" s="247">
        <v>101</v>
      </c>
      <c r="P42" s="247"/>
      <c r="Q42" s="247">
        <v>101.6</v>
      </c>
      <c r="R42" s="247"/>
      <c r="S42" s="247">
        <v>98.5</v>
      </c>
      <c r="T42" s="247"/>
      <c r="U42" s="247">
        <v>93</v>
      </c>
      <c r="V42" s="247"/>
      <c r="W42" s="247">
        <v>101.1</v>
      </c>
      <c r="X42" s="247"/>
      <c r="Y42" s="247">
        <v>101.8</v>
      </c>
      <c r="Z42" s="247"/>
      <c r="AA42" s="247">
        <v>101.6</v>
      </c>
      <c r="AB42" s="247"/>
      <c r="AC42" s="247">
        <v>103.5</v>
      </c>
      <c r="AD42" s="247"/>
      <c r="AE42" s="247">
        <v>106</v>
      </c>
      <c r="AF42" s="247"/>
      <c r="AG42" s="247">
        <v>112</v>
      </c>
      <c r="AH42" s="247"/>
      <c r="AI42" s="247">
        <v>103.5</v>
      </c>
      <c r="AJ42" s="247"/>
      <c r="AK42" s="247">
        <v>98.6</v>
      </c>
      <c r="AL42" s="247"/>
      <c r="AM42" s="247">
        <v>100.1</v>
      </c>
      <c r="AN42" s="247"/>
      <c r="AO42" s="247">
        <v>100.3</v>
      </c>
      <c r="AP42" s="247"/>
      <c r="AQ42" s="247">
        <v>109.5</v>
      </c>
      <c r="AR42" s="247"/>
      <c r="AS42" s="247">
        <v>98.7</v>
      </c>
      <c r="AT42" s="247"/>
      <c r="AU42" s="247">
        <v>98.7</v>
      </c>
      <c r="AV42" s="247"/>
      <c r="AW42" s="247">
        <v>99.1</v>
      </c>
      <c r="AX42" s="247"/>
      <c r="AY42" s="247">
        <v>98.6</v>
      </c>
      <c r="AZ42" s="247"/>
      <c r="BA42" s="247">
        <v>97.8</v>
      </c>
      <c r="BB42" s="247"/>
      <c r="BC42" s="247">
        <v>100.6</v>
      </c>
      <c r="BD42" s="247"/>
      <c r="BE42" s="247">
        <v>98.6</v>
      </c>
      <c r="BF42" s="247"/>
      <c r="BG42" s="247">
        <v>99.4</v>
      </c>
      <c r="BH42" s="247"/>
      <c r="BI42" s="247" t="s">
        <v>1075</v>
      </c>
    </row>
    <row r="43" spans="2:61">
      <c r="B43" t="s">
        <v>413</v>
      </c>
      <c r="C43" s="247">
        <v>105.2</v>
      </c>
      <c r="D43" s="247"/>
      <c r="E43" s="247">
        <v>138.5</v>
      </c>
      <c r="F43" s="247"/>
      <c r="G43" s="247">
        <v>131.30000000000001</v>
      </c>
      <c r="H43" s="247"/>
      <c r="I43" s="247">
        <v>140.30000000000001</v>
      </c>
      <c r="J43" s="247"/>
      <c r="K43" s="247">
        <v>138.4</v>
      </c>
      <c r="L43" s="247"/>
      <c r="M43" s="247">
        <v>105.4</v>
      </c>
      <c r="N43" s="247"/>
      <c r="O43" s="247">
        <v>101.7</v>
      </c>
      <c r="P43" s="247"/>
      <c r="Q43" s="247">
        <v>103</v>
      </c>
      <c r="R43" s="247"/>
      <c r="S43" s="247">
        <v>98.9</v>
      </c>
      <c r="T43" s="247"/>
      <c r="U43" s="247">
        <v>95.1</v>
      </c>
      <c r="V43" s="247"/>
      <c r="W43" s="247">
        <v>101.7</v>
      </c>
      <c r="X43" s="247"/>
      <c r="Y43" s="247">
        <v>102.6</v>
      </c>
      <c r="Z43" s="247"/>
      <c r="AA43" s="247">
        <v>101.7</v>
      </c>
      <c r="AB43" s="247"/>
      <c r="AC43" s="247">
        <v>102.9</v>
      </c>
      <c r="AD43" s="247"/>
      <c r="AE43" s="247">
        <v>105.8</v>
      </c>
      <c r="AF43" s="247"/>
      <c r="AG43" s="247">
        <v>114.1</v>
      </c>
      <c r="AH43" s="247"/>
      <c r="AI43" s="247">
        <v>104.6</v>
      </c>
      <c r="AJ43" s="247"/>
      <c r="AK43" s="247">
        <v>98.7</v>
      </c>
      <c r="AL43" s="247"/>
      <c r="AM43" s="247">
        <v>101</v>
      </c>
      <c r="AN43" s="247"/>
      <c r="AO43" s="247">
        <v>100.6</v>
      </c>
      <c r="AP43" s="247"/>
      <c r="AQ43" s="247">
        <v>110.4</v>
      </c>
      <c r="AR43" s="247"/>
      <c r="AS43" s="247">
        <v>99.5</v>
      </c>
      <c r="AT43" s="247"/>
      <c r="AU43" s="247">
        <v>99.7</v>
      </c>
      <c r="AV43" s="247"/>
      <c r="AW43" s="247">
        <v>99.1</v>
      </c>
      <c r="AX43" s="247"/>
      <c r="AY43" s="247">
        <v>99.3</v>
      </c>
      <c r="AZ43" s="247"/>
      <c r="BA43" s="247">
        <v>98.4</v>
      </c>
      <c r="BB43" s="247"/>
      <c r="BC43" s="247">
        <v>101.4</v>
      </c>
      <c r="BD43" s="247"/>
      <c r="BE43" s="247">
        <v>99.9</v>
      </c>
      <c r="BF43" s="247"/>
      <c r="BG43" s="247">
        <v>100.5</v>
      </c>
      <c r="BH43" s="247"/>
      <c r="BI43" s="247" t="s">
        <v>1075</v>
      </c>
    </row>
    <row r="44" spans="2:61">
      <c r="B44" t="s">
        <v>280</v>
      </c>
      <c r="C44" s="247">
        <v>106.9</v>
      </c>
      <c r="D44" s="247"/>
      <c r="E44" s="247">
        <v>142.1</v>
      </c>
      <c r="F44" s="247"/>
      <c r="G44" s="247">
        <v>134.1</v>
      </c>
      <c r="H44" s="247"/>
      <c r="I44" s="247">
        <v>144.19999999999999</v>
      </c>
      <c r="J44" s="247"/>
      <c r="K44" s="247">
        <v>142.19999999999999</v>
      </c>
      <c r="L44" s="247"/>
      <c r="M44" s="247">
        <v>106.6</v>
      </c>
      <c r="N44" s="247"/>
      <c r="O44" s="247">
        <v>103.3</v>
      </c>
      <c r="P44" s="247"/>
      <c r="Q44" s="247">
        <v>105.5</v>
      </c>
      <c r="R44" s="247"/>
      <c r="S44" s="247">
        <v>101.2</v>
      </c>
      <c r="T44" s="247"/>
      <c r="U44" s="247">
        <v>97.4</v>
      </c>
      <c r="V44" s="247"/>
      <c r="W44" s="247">
        <v>103.2</v>
      </c>
      <c r="X44" s="247"/>
      <c r="Y44" s="247">
        <v>102.7</v>
      </c>
      <c r="Z44" s="247"/>
      <c r="AA44" s="247">
        <v>102</v>
      </c>
      <c r="AB44" s="247"/>
      <c r="AC44" s="247">
        <v>104.2</v>
      </c>
      <c r="AD44" s="247"/>
      <c r="AE44" s="247">
        <v>107.2</v>
      </c>
      <c r="AF44" s="247"/>
      <c r="AG44" s="247">
        <v>120.6</v>
      </c>
      <c r="AH44" s="247"/>
      <c r="AI44" s="247">
        <v>106.4</v>
      </c>
      <c r="AJ44" s="247"/>
      <c r="AK44" s="247">
        <v>99.5</v>
      </c>
      <c r="AL44" s="247"/>
      <c r="AM44" s="247">
        <v>101.9</v>
      </c>
      <c r="AN44" s="247"/>
      <c r="AO44" s="247">
        <v>101.7</v>
      </c>
      <c r="AP44" s="247"/>
      <c r="AQ44" s="247">
        <v>112.5</v>
      </c>
      <c r="AR44" s="247"/>
      <c r="AS44" s="247">
        <v>100.5</v>
      </c>
      <c r="AT44" s="247"/>
      <c r="AU44" s="247">
        <v>102</v>
      </c>
      <c r="AV44" s="247"/>
      <c r="AW44" s="247">
        <v>100.8</v>
      </c>
      <c r="AX44" s="247"/>
      <c r="AY44" s="247">
        <v>100.4</v>
      </c>
      <c r="AZ44" s="247"/>
      <c r="BA44" s="247">
        <v>98.9</v>
      </c>
      <c r="BB44" s="247"/>
      <c r="BC44" s="247">
        <v>102.6</v>
      </c>
      <c r="BD44" s="247"/>
      <c r="BE44" s="247">
        <v>98.7</v>
      </c>
      <c r="BF44" s="247"/>
      <c r="BG44" s="247">
        <v>101.8</v>
      </c>
      <c r="BH44" s="247"/>
      <c r="BI44" s="247" t="s">
        <v>1075</v>
      </c>
    </row>
    <row r="45" spans="2:61">
      <c r="B45" t="s">
        <v>707</v>
      </c>
      <c r="C45" s="247">
        <v>99.2</v>
      </c>
      <c r="D45" s="247"/>
      <c r="E45" s="247">
        <v>123.7</v>
      </c>
      <c r="F45" s="247"/>
      <c r="G45" s="247">
        <v>91.5</v>
      </c>
      <c r="H45" s="247"/>
      <c r="I45" s="247">
        <v>126.4</v>
      </c>
      <c r="J45" s="247"/>
      <c r="K45" s="247">
        <v>117.1</v>
      </c>
      <c r="L45" s="247"/>
      <c r="M45" s="247">
        <v>94.7</v>
      </c>
      <c r="N45" s="247"/>
      <c r="O45" s="247">
        <v>97.4</v>
      </c>
      <c r="P45" s="247"/>
      <c r="Q45" s="247">
        <v>96.6</v>
      </c>
      <c r="R45" s="247"/>
      <c r="S45" s="247">
        <v>93</v>
      </c>
      <c r="T45" s="247"/>
      <c r="U45" s="247">
        <v>98</v>
      </c>
      <c r="V45" s="247"/>
      <c r="W45" s="247">
        <v>96.3</v>
      </c>
      <c r="X45" s="247"/>
      <c r="Y45" s="247">
        <v>97.7</v>
      </c>
      <c r="Z45" s="247"/>
      <c r="AA45" s="247">
        <v>94.7</v>
      </c>
      <c r="AB45" s="247"/>
      <c r="AC45" s="247">
        <v>95.9</v>
      </c>
      <c r="AD45" s="247"/>
      <c r="AE45" s="247">
        <v>95.7</v>
      </c>
      <c r="AF45" s="247"/>
      <c r="AG45" s="247">
        <v>118.8</v>
      </c>
      <c r="AH45" s="247"/>
      <c r="AI45" s="247">
        <v>100.6</v>
      </c>
      <c r="AJ45" s="247"/>
      <c r="AK45" s="247">
        <v>96.3</v>
      </c>
      <c r="AL45" s="247"/>
      <c r="AM45" s="247">
        <v>93.8</v>
      </c>
      <c r="AN45" s="247"/>
      <c r="AO45" s="247">
        <v>96.5</v>
      </c>
      <c r="AP45" s="247"/>
      <c r="AQ45" s="247">
        <v>93.6</v>
      </c>
      <c r="AR45" s="247"/>
      <c r="AS45" s="247">
        <v>93.2</v>
      </c>
      <c r="AT45" s="247"/>
      <c r="AU45" s="247">
        <v>94.3</v>
      </c>
      <c r="AV45" s="247"/>
      <c r="AW45" s="247">
        <v>96.7</v>
      </c>
      <c r="AX45" s="247"/>
      <c r="AY45" s="247">
        <v>96.1</v>
      </c>
      <c r="AZ45" s="247"/>
      <c r="BA45" s="247">
        <v>99.4</v>
      </c>
      <c r="BB45" s="247"/>
      <c r="BC45" s="247">
        <v>97.3</v>
      </c>
      <c r="BD45" s="247"/>
      <c r="BE45" s="247">
        <v>98.8</v>
      </c>
      <c r="BF45" s="247"/>
      <c r="BG45" s="247">
        <v>97.8</v>
      </c>
      <c r="BH45" s="247"/>
      <c r="BI45" s="247" t="s">
        <v>1075</v>
      </c>
    </row>
    <row r="46" spans="2:61">
      <c r="B46" t="s">
        <v>462</v>
      </c>
      <c r="C46" s="247">
        <v>98</v>
      </c>
      <c r="D46" s="247"/>
      <c r="E46" s="247">
        <v>122.9</v>
      </c>
      <c r="F46" s="247"/>
      <c r="G46" s="247">
        <v>92.4</v>
      </c>
      <c r="H46" s="247"/>
      <c r="I46" s="247">
        <v>126</v>
      </c>
      <c r="J46" s="247"/>
      <c r="K46" s="247">
        <v>111.9</v>
      </c>
      <c r="L46" s="247"/>
      <c r="M46" s="247">
        <v>93.3</v>
      </c>
      <c r="N46" s="247"/>
      <c r="O46" s="247">
        <v>96.1</v>
      </c>
      <c r="P46" s="247"/>
      <c r="Q46" s="247">
        <v>95.2</v>
      </c>
      <c r="R46" s="247"/>
      <c r="S46" s="247">
        <v>91.2</v>
      </c>
      <c r="T46" s="247"/>
      <c r="U46" s="247">
        <v>93.2</v>
      </c>
      <c r="V46" s="247"/>
      <c r="W46" s="247">
        <v>95</v>
      </c>
      <c r="X46" s="247"/>
      <c r="Y46" s="247">
        <v>96.5</v>
      </c>
      <c r="Z46" s="247"/>
      <c r="AA46" s="247">
        <v>93.9</v>
      </c>
      <c r="AB46" s="247"/>
      <c r="AC46" s="247">
        <v>94.5</v>
      </c>
      <c r="AD46" s="247"/>
      <c r="AE46" s="247">
        <v>94.6</v>
      </c>
      <c r="AF46" s="247"/>
      <c r="AG46" s="247">
        <v>118.4</v>
      </c>
      <c r="AH46" s="247"/>
      <c r="AI46" s="247">
        <v>98.8</v>
      </c>
      <c r="AJ46" s="247"/>
      <c r="AK46" s="247">
        <v>95.4</v>
      </c>
      <c r="AL46" s="247"/>
      <c r="AM46" s="247">
        <v>92.3</v>
      </c>
      <c r="AN46" s="247"/>
      <c r="AO46" s="247">
        <v>95.2</v>
      </c>
      <c r="AP46" s="247"/>
      <c r="AQ46" s="247">
        <v>93.2</v>
      </c>
      <c r="AR46" s="247"/>
      <c r="AS46" s="247">
        <v>91.7</v>
      </c>
      <c r="AT46" s="247"/>
      <c r="AU46" s="247">
        <v>92.3</v>
      </c>
      <c r="AV46" s="247"/>
      <c r="AW46" s="247">
        <v>95.1</v>
      </c>
      <c r="AX46" s="247"/>
      <c r="AY46" s="247">
        <v>94.5</v>
      </c>
      <c r="AZ46" s="247"/>
      <c r="BA46" s="247">
        <v>98.2</v>
      </c>
      <c r="BB46" s="247"/>
      <c r="BC46" s="247">
        <v>96</v>
      </c>
      <c r="BD46" s="247"/>
      <c r="BE46" s="247">
        <v>97.1</v>
      </c>
      <c r="BF46" s="247"/>
      <c r="BG46" s="247">
        <v>96.4</v>
      </c>
      <c r="BH46" s="247"/>
      <c r="BI46" s="247" t="s">
        <v>1075</v>
      </c>
    </row>
    <row r="47" spans="2:61">
      <c r="B47" t="s">
        <v>491</v>
      </c>
      <c r="C47" s="247">
        <v>97.9</v>
      </c>
      <c r="D47" s="247"/>
      <c r="E47" s="247">
        <v>123.2</v>
      </c>
      <c r="F47" s="247"/>
      <c r="G47" s="247">
        <v>96.9</v>
      </c>
      <c r="H47" s="247"/>
      <c r="I47" s="247">
        <v>125.4</v>
      </c>
      <c r="J47" s="247"/>
      <c r="K47" s="247">
        <v>121.1</v>
      </c>
      <c r="L47" s="247"/>
      <c r="M47" s="247">
        <v>93.5</v>
      </c>
      <c r="N47" s="247"/>
      <c r="O47" s="247">
        <v>95.9</v>
      </c>
      <c r="P47" s="247"/>
      <c r="Q47" s="247">
        <v>94.5</v>
      </c>
      <c r="R47" s="247"/>
      <c r="S47" s="247">
        <v>90.8</v>
      </c>
      <c r="T47" s="247"/>
      <c r="U47" s="247">
        <v>91.6</v>
      </c>
      <c r="V47" s="247"/>
      <c r="W47" s="247">
        <v>94.6</v>
      </c>
      <c r="X47" s="247"/>
      <c r="Y47" s="247">
        <v>96.4</v>
      </c>
      <c r="Z47" s="247"/>
      <c r="AA47" s="247">
        <v>94.1</v>
      </c>
      <c r="AB47" s="247"/>
      <c r="AC47" s="247">
        <v>94.4</v>
      </c>
      <c r="AD47" s="247"/>
      <c r="AE47" s="247">
        <v>94.8</v>
      </c>
      <c r="AF47" s="247"/>
      <c r="AG47" s="247">
        <v>120.3</v>
      </c>
      <c r="AH47" s="247"/>
      <c r="AI47" s="247">
        <v>98.8</v>
      </c>
      <c r="AJ47" s="247"/>
      <c r="AK47" s="247">
        <v>95.3</v>
      </c>
      <c r="AL47" s="247"/>
      <c r="AM47" s="247">
        <v>92.1</v>
      </c>
      <c r="AN47" s="247"/>
      <c r="AO47" s="247">
        <v>95</v>
      </c>
      <c r="AP47" s="247"/>
      <c r="AQ47" s="247">
        <v>94.7</v>
      </c>
      <c r="AR47" s="247"/>
      <c r="AS47" s="247">
        <v>91.3</v>
      </c>
      <c r="AT47" s="247"/>
      <c r="AU47" s="247">
        <v>91.8</v>
      </c>
      <c r="AV47" s="247"/>
      <c r="AW47" s="247">
        <v>94.7</v>
      </c>
      <c r="AX47" s="247"/>
      <c r="AY47" s="247">
        <v>94.3</v>
      </c>
      <c r="AZ47" s="247"/>
      <c r="BA47" s="247">
        <v>97.6</v>
      </c>
      <c r="BB47" s="247"/>
      <c r="BC47" s="247">
        <v>95.6</v>
      </c>
      <c r="BD47" s="247"/>
      <c r="BE47" s="247">
        <v>96.7</v>
      </c>
      <c r="BF47" s="247"/>
      <c r="BG47" s="247">
        <v>95.8</v>
      </c>
      <c r="BH47" s="247"/>
      <c r="BI47" s="247" t="s">
        <v>1075</v>
      </c>
    </row>
    <row r="48" spans="2:61">
      <c r="B48" t="s">
        <v>209</v>
      </c>
      <c r="C48" s="247">
        <v>98.6</v>
      </c>
      <c r="D48" s="247"/>
      <c r="E48" s="247">
        <v>125.2</v>
      </c>
      <c r="F48" s="247"/>
      <c r="G48" s="247">
        <v>102</v>
      </c>
      <c r="H48" s="247"/>
      <c r="I48" s="247">
        <v>127</v>
      </c>
      <c r="J48" s="247"/>
      <c r="K48" s="247">
        <v>126.9</v>
      </c>
      <c r="L48" s="247"/>
      <c r="M48" s="247">
        <v>94.5</v>
      </c>
      <c r="N48" s="247"/>
      <c r="O48" s="247">
        <v>96.4</v>
      </c>
      <c r="P48" s="247"/>
      <c r="Q48" s="247">
        <v>94.9</v>
      </c>
      <c r="R48" s="247"/>
      <c r="S48" s="247">
        <v>91</v>
      </c>
      <c r="T48" s="247"/>
      <c r="U48" s="247">
        <v>91.3</v>
      </c>
      <c r="V48" s="247"/>
      <c r="W48" s="247">
        <v>94.9</v>
      </c>
      <c r="X48" s="247"/>
      <c r="Y48" s="247">
        <v>96.8</v>
      </c>
      <c r="Z48" s="247"/>
      <c r="AA48" s="247">
        <v>94.4</v>
      </c>
      <c r="AB48" s="247"/>
      <c r="AC48" s="247">
        <v>94.9</v>
      </c>
      <c r="AD48" s="247"/>
      <c r="AE48" s="247">
        <v>96.1</v>
      </c>
      <c r="AF48" s="247"/>
      <c r="AG48" s="247">
        <v>121.6</v>
      </c>
      <c r="AH48" s="247"/>
      <c r="AI48" s="247">
        <v>99.6</v>
      </c>
      <c r="AJ48" s="247"/>
      <c r="AK48" s="247">
        <v>95.4</v>
      </c>
      <c r="AL48" s="247"/>
      <c r="AM48" s="247">
        <v>92.5</v>
      </c>
      <c r="AN48" s="247"/>
      <c r="AO48" s="247">
        <v>95.3</v>
      </c>
      <c r="AP48" s="247"/>
      <c r="AQ48" s="247">
        <v>96.7</v>
      </c>
      <c r="AR48" s="247"/>
      <c r="AS48" s="247">
        <v>91.9</v>
      </c>
      <c r="AT48" s="247"/>
      <c r="AU48" s="247">
        <v>92.1</v>
      </c>
      <c r="AV48" s="247"/>
      <c r="AW48" s="247">
        <v>95</v>
      </c>
      <c r="AX48" s="247"/>
      <c r="AY48" s="247">
        <v>94.5</v>
      </c>
      <c r="AZ48" s="247"/>
      <c r="BA48" s="247">
        <v>97.3</v>
      </c>
      <c r="BB48" s="247"/>
      <c r="BC48" s="247">
        <v>95.9</v>
      </c>
      <c r="BD48" s="247"/>
      <c r="BE48" s="247">
        <v>96.8</v>
      </c>
      <c r="BF48" s="247"/>
      <c r="BG48" s="247">
        <v>96</v>
      </c>
      <c r="BH48" s="247"/>
      <c r="BI48" s="247" t="s">
        <v>1075</v>
      </c>
    </row>
    <row r="49" spans="2:61">
      <c r="B49" t="s">
        <v>741</v>
      </c>
      <c r="C49" s="247">
        <v>99.2</v>
      </c>
      <c r="D49" s="247"/>
      <c r="E49" s="247">
        <v>125.6</v>
      </c>
      <c r="F49" s="247"/>
      <c r="G49" s="247">
        <v>105.5</v>
      </c>
      <c r="H49" s="247"/>
      <c r="I49" s="247">
        <v>127.3</v>
      </c>
      <c r="J49" s="247"/>
      <c r="K49" s="247">
        <v>130.1</v>
      </c>
      <c r="L49" s="247"/>
      <c r="M49" s="247">
        <v>95.4</v>
      </c>
      <c r="N49" s="247"/>
      <c r="O49" s="247">
        <v>96.9</v>
      </c>
      <c r="P49" s="247"/>
      <c r="Q49" s="247">
        <v>95.3</v>
      </c>
      <c r="R49" s="247"/>
      <c r="S49" s="247">
        <v>91.4</v>
      </c>
      <c r="T49" s="247"/>
      <c r="U49" s="247">
        <v>91</v>
      </c>
      <c r="V49" s="247"/>
      <c r="W49" s="247">
        <v>95.5</v>
      </c>
      <c r="X49" s="247"/>
      <c r="Y49" s="247">
        <v>97.5</v>
      </c>
      <c r="Z49" s="247"/>
      <c r="AA49" s="247">
        <v>95</v>
      </c>
      <c r="AB49" s="247"/>
      <c r="AC49" s="247">
        <v>95.6</v>
      </c>
      <c r="AD49" s="247"/>
      <c r="AE49" s="247">
        <v>97.4</v>
      </c>
      <c r="AF49" s="247"/>
      <c r="AG49" s="247">
        <v>121.7</v>
      </c>
      <c r="AH49" s="247"/>
      <c r="AI49" s="247">
        <v>100.2</v>
      </c>
      <c r="AJ49" s="247"/>
      <c r="AK49" s="247">
        <v>95.6</v>
      </c>
      <c r="AL49" s="247"/>
      <c r="AM49" s="247">
        <v>93.1</v>
      </c>
      <c r="AN49" s="247"/>
      <c r="AO49" s="247">
        <v>95.9</v>
      </c>
      <c r="AP49" s="247"/>
      <c r="AQ49" s="247">
        <v>98.6</v>
      </c>
      <c r="AR49" s="247"/>
      <c r="AS49" s="247">
        <v>92.5</v>
      </c>
      <c r="AT49" s="247"/>
      <c r="AU49" s="247">
        <v>92.6</v>
      </c>
      <c r="AV49" s="247"/>
      <c r="AW49" s="247">
        <v>95.4</v>
      </c>
      <c r="AX49" s="247"/>
      <c r="AY49" s="247">
        <v>95</v>
      </c>
      <c r="AZ49" s="247"/>
      <c r="BA49" s="247">
        <v>97.3</v>
      </c>
      <c r="BB49" s="247"/>
      <c r="BC49" s="247">
        <v>96.2</v>
      </c>
      <c r="BD49" s="247"/>
      <c r="BE49" s="247">
        <v>97.3</v>
      </c>
      <c r="BF49" s="247"/>
      <c r="BG49" s="247">
        <v>96.4</v>
      </c>
      <c r="BH49" s="247"/>
      <c r="BI49" s="247" t="s">
        <v>1075</v>
      </c>
    </row>
    <row r="50" spans="2:61">
      <c r="B50" t="s">
        <v>457</v>
      </c>
      <c r="C50" s="247">
        <v>99.8</v>
      </c>
      <c r="D50" s="247"/>
      <c r="E50" s="247">
        <v>127.1</v>
      </c>
      <c r="F50" s="247"/>
      <c r="G50" s="247">
        <v>108.7</v>
      </c>
      <c r="H50" s="247"/>
      <c r="I50" s="247">
        <v>128.5</v>
      </c>
      <c r="J50" s="247"/>
      <c r="K50" s="247">
        <v>132.80000000000001</v>
      </c>
      <c r="L50" s="247"/>
      <c r="M50" s="247">
        <v>96.1</v>
      </c>
      <c r="N50" s="247"/>
      <c r="O50" s="247">
        <v>97.4</v>
      </c>
      <c r="P50" s="247"/>
      <c r="Q50" s="247">
        <v>95.9</v>
      </c>
      <c r="R50" s="247"/>
      <c r="S50" s="247">
        <v>92.1</v>
      </c>
      <c r="T50" s="247"/>
      <c r="U50" s="247">
        <v>91</v>
      </c>
      <c r="V50" s="247"/>
      <c r="W50" s="247">
        <v>96.1</v>
      </c>
      <c r="X50" s="247"/>
      <c r="Y50" s="247">
        <v>98</v>
      </c>
      <c r="Z50" s="247"/>
      <c r="AA50" s="247">
        <v>95.7</v>
      </c>
      <c r="AB50" s="247"/>
      <c r="AC50" s="247">
        <v>96.4</v>
      </c>
      <c r="AD50" s="247"/>
      <c r="AE50" s="247">
        <v>98.8</v>
      </c>
      <c r="AF50" s="247"/>
      <c r="AG50" s="247">
        <v>120.8</v>
      </c>
      <c r="AH50" s="247"/>
      <c r="AI50" s="247">
        <v>100.8</v>
      </c>
      <c r="AJ50" s="247"/>
      <c r="AK50" s="247">
        <v>95.9</v>
      </c>
      <c r="AL50" s="247"/>
      <c r="AM50" s="247">
        <v>93.9</v>
      </c>
      <c r="AN50" s="247"/>
      <c r="AO50" s="247">
        <v>96.4</v>
      </c>
      <c r="AP50" s="247"/>
      <c r="AQ50" s="247">
        <v>100.4</v>
      </c>
      <c r="AR50" s="247"/>
      <c r="AS50" s="247">
        <v>93.2</v>
      </c>
      <c r="AT50" s="247"/>
      <c r="AU50" s="247">
        <v>93.3</v>
      </c>
      <c r="AV50" s="247"/>
      <c r="AW50" s="247">
        <v>95.8</v>
      </c>
      <c r="AX50" s="247"/>
      <c r="AY50" s="247">
        <v>95.5</v>
      </c>
      <c r="AZ50" s="247"/>
      <c r="BA50" s="247">
        <v>97.3</v>
      </c>
      <c r="BB50" s="247"/>
      <c r="BC50" s="247">
        <v>96.6</v>
      </c>
      <c r="BD50" s="247"/>
      <c r="BE50" s="247">
        <v>97.8</v>
      </c>
      <c r="BF50" s="247"/>
      <c r="BG50" s="247">
        <v>96.9</v>
      </c>
      <c r="BH50" s="247"/>
      <c r="BI50" s="247" t="s">
        <v>1075</v>
      </c>
    </row>
    <row r="51" spans="2:61">
      <c r="B51" t="s">
        <v>342</v>
      </c>
      <c r="C51" s="247">
        <v>100.4</v>
      </c>
      <c r="D51" s="247"/>
      <c r="E51" s="247">
        <v>127.9</v>
      </c>
      <c r="F51" s="247"/>
      <c r="G51" s="247">
        <v>111.5</v>
      </c>
      <c r="H51" s="247"/>
      <c r="I51" s="247">
        <v>129.1</v>
      </c>
      <c r="J51" s="247"/>
      <c r="K51" s="247">
        <v>134.4</v>
      </c>
      <c r="L51" s="247"/>
      <c r="M51" s="247">
        <v>96.8</v>
      </c>
      <c r="N51" s="247"/>
      <c r="O51" s="247">
        <v>98</v>
      </c>
      <c r="P51" s="247"/>
      <c r="Q51" s="247">
        <v>96.7</v>
      </c>
      <c r="R51" s="247"/>
      <c r="S51" s="247">
        <v>93</v>
      </c>
      <c r="T51" s="247"/>
      <c r="U51" s="247">
        <v>91.3</v>
      </c>
      <c r="V51" s="247"/>
      <c r="W51" s="247">
        <v>96.8</v>
      </c>
      <c r="X51" s="247"/>
      <c r="Y51" s="247">
        <v>98.5</v>
      </c>
      <c r="Z51" s="247"/>
      <c r="AA51" s="247">
        <v>96.5</v>
      </c>
      <c r="AB51" s="247"/>
      <c r="AC51" s="247">
        <v>97.2</v>
      </c>
      <c r="AD51" s="247"/>
      <c r="AE51" s="247">
        <v>99.9</v>
      </c>
      <c r="AF51" s="247"/>
      <c r="AG51" s="247">
        <v>119.7</v>
      </c>
      <c r="AH51" s="247"/>
      <c r="AI51" s="247">
        <v>101.2</v>
      </c>
      <c r="AJ51" s="247"/>
      <c r="AK51" s="247">
        <v>96.3</v>
      </c>
      <c r="AL51" s="247"/>
      <c r="AM51" s="247">
        <v>94.7</v>
      </c>
      <c r="AN51" s="247"/>
      <c r="AO51" s="247">
        <v>96.8</v>
      </c>
      <c r="AP51" s="247"/>
      <c r="AQ51" s="247">
        <v>101.7</v>
      </c>
      <c r="AR51" s="247"/>
      <c r="AS51" s="247">
        <v>94</v>
      </c>
      <c r="AT51" s="247"/>
      <c r="AU51" s="247">
        <v>93.8</v>
      </c>
      <c r="AV51" s="247"/>
      <c r="AW51" s="247">
        <v>96.3</v>
      </c>
      <c r="AX51" s="247"/>
      <c r="AY51" s="247">
        <v>96</v>
      </c>
      <c r="AZ51" s="247"/>
      <c r="BA51" s="247">
        <v>97.4</v>
      </c>
      <c r="BB51" s="247"/>
      <c r="BC51" s="247">
        <v>97</v>
      </c>
      <c r="BD51" s="247"/>
      <c r="BE51" s="247">
        <v>98.1</v>
      </c>
      <c r="BF51" s="247"/>
      <c r="BG51" s="247">
        <v>97.4</v>
      </c>
      <c r="BH51" s="247"/>
      <c r="BI51" s="247" t="s">
        <v>1075</v>
      </c>
    </row>
    <row r="52" spans="2:61">
      <c r="B52" t="s">
        <v>541</v>
      </c>
      <c r="C52" s="247">
        <v>100.9</v>
      </c>
      <c r="D52" s="247"/>
      <c r="E52" s="247">
        <v>128.4</v>
      </c>
      <c r="F52" s="247"/>
      <c r="G52" s="247">
        <v>113.4</v>
      </c>
      <c r="H52" s="247"/>
      <c r="I52" s="247">
        <v>129.6</v>
      </c>
      <c r="J52" s="247"/>
      <c r="K52" s="247">
        <v>135.1</v>
      </c>
      <c r="L52" s="247"/>
      <c r="M52" s="247">
        <v>97.4</v>
      </c>
      <c r="N52" s="247"/>
      <c r="O52" s="247">
        <v>98.4</v>
      </c>
      <c r="P52" s="247"/>
      <c r="Q52" s="247">
        <v>97.1</v>
      </c>
      <c r="R52" s="247"/>
      <c r="S52" s="247">
        <v>93.7</v>
      </c>
      <c r="T52" s="247"/>
      <c r="U52" s="247">
        <v>91.6</v>
      </c>
      <c r="V52" s="247"/>
      <c r="W52" s="247">
        <v>97.3</v>
      </c>
      <c r="X52" s="247"/>
      <c r="Y52" s="247">
        <v>99</v>
      </c>
      <c r="Z52" s="247"/>
      <c r="AA52" s="247">
        <v>97</v>
      </c>
      <c r="AB52" s="247"/>
      <c r="AC52" s="247">
        <v>97.9</v>
      </c>
      <c r="AD52" s="247"/>
      <c r="AE52" s="247">
        <v>100.8</v>
      </c>
      <c r="AF52" s="247"/>
      <c r="AG52" s="247">
        <v>119.3</v>
      </c>
      <c r="AH52" s="247"/>
      <c r="AI52" s="247">
        <v>101.6</v>
      </c>
      <c r="AJ52" s="247"/>
      <c r="AK52" s="247">
        <v>96.5</v>
      </c>
      <c r="AL52" s="247"/>
      <c r="AM52" s="247">
        <v>95.4</v>
      </c>
      <c r="AN52" s="247"/>
      <c r="AO52" s="247">
        <v>97.3</v>
      </c>
      <c r="AP52" s="247"/>
      <c r="AQ52" s="247">
        <v>102.7</v>
      </c>
      <c r="AR52" s="247"/>
      <c r="AS52" s="247">
        <v>94.5</v>
      </c>
      <c r="AT52" s="247"/>
      <c r="AU52" s="247">
        <v>94.2</v>
      </c>
      <c r="AV52" s="247"/>
      <c r="AW52" s="247">
        <v>96.7</v>
      </c>
      <c r="AX52" s="247"/>
      <c r="AY52" s="247">
        <v>96.3</v>
      </c>
      <c r="AZ52" s="247"/>
      <c r="BA52" s="247">
        <v>97.6</v>
      </c>
      <c r="BB52" s="247"/>
      <c r="BC52" s="247">
        <v>97.4</v>
      </c>
      <c r="BD52" s="247"/>
      <c r="BE52" s="247">
        <v>98.1</v>
      </c>
      <c r="BF52" s="247"/>
      <c r="BG52" s="247">
        <v>97.8</v>
      </c>
      <c r="BH52" s="247"/>
      <c r="BI52" s="247" t="s">
        <v>1075</v>
      </c>
    </row>
    <row r="53" spans="2:61">
      <c r="B53" t="s">
        <v>173</v>
      </c>
      <c r="C53" s="247">
        <v>101.2</v>
      </c>
      <c r="D53" s="247"/>
      <c r="E53" s="247">
        <v>129.1</v>
      </c>
      <c r="F53" s="247"/>
      <c r="G53" s="247">
        <v>115.1</v>
      </c>
      <c r="H53" s="247"/>
      <c r="I53" s="247">
        <v>130.30000000000001</v>
      </c>
      <c r="J53" s="247"/>
      <c r="K53" s="247">
        <v>135.1</v>
      </c>
      <c r="L53" s="247"/>
      <c r="M53" s="247">
        <v>97.9</v>
      </c>
      <c r="N53" s="247"/>
      <c r="O53" s="247">
        <v>98.6</v>
      </c>
      <c r="P53" s="247"/>
      <c r="Q53" s="247">
        <v>97.5</v>
      </c>
      <c r="R53" s="247"/>
      <c r="S53" s="247">
        <v>94.1</v>
      </c>
      <c r="T53" s="247"/>
      <c r="U53" s="247">
        <v>91.8</v>
      </c>
      <c r="V53" s="247"/>
      <c r="W53" s="247">
        <v>97.7</v>
      </c>
      <c r="X53" s="247"/>
      <c r="Y53" s="247">
        <v>99.2</v>
      </c>
      <c r="Z53" s="247"/>
      <c r="AA53" s="247">
        <v>97.5</v>
      </c>
      <c r="AB53" s="247"/>
      <c r="AC53" s="247">
        <v>98.4</v>
      </c>
      <c r="AD53" s="247"/>
      <c r="AE53" s="247">
        <v>101.2</v>
      </c>
      <c r="AF53" s="247"/>
      <c r="AG53" s="247">
        <v>118.6</v>
      </c>
      <c r="AH53" s="247"/>
      <c r="AI53" s="247">
        <v>101.7</v>
      </c>
      <c r="AJ53" s="247"/>
      <c r="AK53" s="247">
        <v>96.8</v>
      </c>
      <c r="AL53" s="247"/>
      <c r="AM53" s="247">
        <v>95.8</v>
      </c>
      <c r="AN53" s="247"/>
      <c r="AO53" s="247">
        <v>97.6</v>
      </c>
      <c r="AP53" s="247"/>
      <c r="AQ53" s="247">
        <v>103.3</v>
      </c>
      <c r="AR53" s="247"/>
      <c r="AS53" s="247">
        <v>94.9</v>
      </c>
      <c r="AT53" s="247"/>
      <c r="AU53" s="247">
        <v>94.6</v>
      </c>
      <c r="AV53" s="247"/>
      <c r="AW53" s="247">
        <v>97</v>
      </c>
      <c r="AX53" s="247"/>
      <c r="AY53" s="247">
        <v>96.6</v>
      </c>
      <c r="AZ53" s="247"/>
      <c r="BA53" s="247">
        <v>97.6</v>
      </c>
      <c r="BB53" s="247"/>
      <c r="BC53" s="247">
        <v>97.8</v>
      </c>
      <c r="BD53" s="247"/>
      <c r="BE53" s="247">
        <v>98.2</v>
      </c>
      <c r="BF53" s="247"/>
      <c r="BG53" s="247">
        <v>98</v>
      </c>
      <c r="BH53" s="247"/>
      <c r="BI53" s="247" t="s">
        <v>1075</v>
      </c>
    </row>
    <row r="54" spans="2:61">
      <c r="B54" t="s">
        <v>414</v>
      </c>
      <c r="C54" s="247">
        <v>101.5</v>
      </c>
      <c r="D54" s="247"/>
      <c r="E54" s="247">
        <v>130.1</v>
      </c>
      <c r="F54" s="247"/>
      <c r="G54" s="247">
        <v>116.7</v>
      </c>
      <c r="H54" s="247"/>
      <c r="I54" s="247">
        <v>131.4</v>
      </c>
      <c r="J54" s="247"/>
      <c r="K54" s="247">
        <v>135.4</v>
      </c>
      <c r="L54" s="247"/>
      <c r="M54" s="247">
        <v>98.6</v>
      </c>
      <c r="N54" s="247"/>
      <c r="O54" s="247">
        <v>99</v>
      </c>
      <c r="P54" s="247"/>
      <c r="Q54" s="247">
        <v>98</v>
      </c>
      <c r="R54" s="247"/>
      <c r="S54" s="247">
        <v>94.5</v>
      </c>
      <c r="T54" s="247"/>
      <c r="U54" s="247">
        <v>92</v>
      </c>
      <c r="V54" s="247"/>
      <c r="W54" s="247">
        <v>98.1</v>
      </c>
      <c r="X54" s="247"/>
      <c r="Y54" s="247">
        <v>99.6</v>
      </c>
      <c r="Z54" s="247"/>
      <c r="AA54" s="247">
        <v>97.9</v>
      </c>
      <c r="AB54" s="247"/>
      <c r="AC54" s="247">
        <v>98.9</v>
      </c>
      <c r="AD54" s="247"/>
      <c r="AE54" s="247">
        <v>101.7</v>
      </c>
      <c r="AF54" s="247"/>
      <c r="AG54" s="247">
        <v>118.1</v>
      </c>
      <c r="AH54" s="247"/>
      <c r="AI54" s="247">
        <v>102</v>
      </c>
      <c r="AJ54" s="247"/>
      <c r="AK54" s="247">
        <v>97</v>
      </c>
      <c r="AL54" s="247"/>
      <c r="AM54" s="247">
        <v>96.3</v>
      </c>
      <c r="AN54" s="247"/>
      <c r="AO54" s="247">
        <v>97.8</v>
      </c>
      <c r="AP54" s="247"/>
      <c r="AQ54" s="247">
        <v>104</v>
      </c>
      <c r="AR54" s="247"/>
      <c r="AS54" s="247">
        <v>95.4</v>
      </c>
      <c r="AT54" s="247"/>
      <c r="AU54" s="247">
        <v>95.1</v>
      </c>
      <c r="AV54" s="247"/>
      <c r="AW54" s="247">
        <v>97.1</v>
      </c>
      <c r="AX54" s="247"/>
      <c r="AY54" s="247">
        <v>96.8</v>
      </c>
      <c r="AZ54" s="247"/>
      <c r="BA54" s="247">
        <v>97.7</v>
      </c>
      <c r="BB54" s="247"/>
      <c r="BC54" s="247">
        <v>98.1</v>
      </c>
      <c r="BD54" s="247"/>
      <c r="BE54" s="247">
        <v>98.4</v>
      </c>
      <c r="BF54" s="247"/>
      <c r="BG54" s="247">
        <v>98.2</v>
      </c>
      <c r="BH54" s="247"/>
      <c r="BI54" s="247" t="s">
        <v>1075</v>
      </c>
    </row>
    <row r="55" spans="2:61">
      <c r="B55" t="s">
        <v>294</v>
      </c>
      <c r="C55" s="247">
        <v>102.1</v>
      </c>
      <c r="D55" s="247"/>
      <c r="E55" s="247">
        <v>131.1</v>
      </c>
      <c r="F55" s="247"/>
      <c r="G55" s="247">
        <v>118</v>
      </c>
      <c r="H55" s="247"/>
      <c r="I55" s="247">
        <v>132.5</v>
      </c>
      <c r="J55" s="247"/>
      <c r="K55" s="247">
        <v>136.1</v>
      </c>
      <c r="L55" s="247"/>
      <c r="M55" s="247">
        <v>99.2</v>
      </c>
      <c r="N55" s="247"/>
      <c r="O55" s="247">
        <v>99.4</v>
      </c>
      <c r="P55" s="247"/>
      <c r="Q55" s="247">
        <v>98.7</v>
      </c>
      <c r="R55" s="247"/>
      <c r="S55" s="247">
        <v>95.1</v>
      </c>
      <c r="T55" s="247"/>
      <c r="U55" s="247">
        <v>92.5</v>
      </c>
      <c r="V55" s="247"/>
      <c r="W55" s="247">
        <v>98.4</v>
      </c>
      <c r="X55" s="247"/>
      <c r="Y55" s="247">
        <v>99.7</v>
      </c>
      <c r="Z55" s="247"/>
      <c r="AA55" s="247">
        <v>98.2</v>
      </c>
      <c r="AB55" s="247"/>
      <c r="AC55" s="247">
        <v>99.3</v>
      </c>
      <c r="AD55" s="247"/>
      <c r="AE55" s="247">
        <v>102.2</v>
      </c>
      <c r="AF55" s="247"/>
      <c r="AG55" s="247">
        <v>118.4</v>
      </c>
      <c r="AH55" s="247"/>
      <c r="AI55" s="247">
        <v>102.4</v>
      </c>
      <c r="AJ55" s="247"/>
      <c r="AK55" s="247">
        <v>97.1</v>
      </c>
      <c r="AL55" s="247"/>
      <c r="AM55" s="247">
        <v>96.7</v>
      </c>
      <c r="AN55" s="247"/>
      <c r="AO55" s="247">
        <v>98.2</v>
      </c>
      <c r="AP55" s="247"/>
      <c r="AQ55" s="247">
        <v>104.7</v>
      </c>
      <c r="AR55" s="247"/>
      <c r="AS55" s="247">
        <v>95.8</v>
      </c>
      <c r="AT55" s="247"/>
      <c r="AU55" s="247">
        <v>95.6</v>
      </c>
      <c r="AV55" s="247"/>
      <c r="AW55" s="247">
        <v>97.4</v>
      </c>
      <c r="AX55" s="247"/>
      <c r="AY55" s="247">
        <v>97.1</v>
      </c>
      <c r="AZ55" s="247"/>
      <c r="BA55" s="247">
        <v>97.8</v>
      </c>
      <c r="BB55" s="247"/>
      <c r="BC55" s="247">
        <v>98.5</v>
      </c>
      <c r="BD55" s="247"/>
      <c r="BE55" s="247">
        <v>98.4</v>
      </c>
      <c r="BF55" s="247"/>
      <c r="BG55" s="247">
        <v>98.4</v>
      </c>
      <c r="BH55" s="247"/>
      <c r="BI55" s="247" t="s">
        <v>1075</v>
      </c>
    </row>
    <row r="56" spans="2:61">
      <c r="B56" t="s">
        <v>520</v>
      </c>
      <c r="C56" s="247">
        <v>106.7</v>
      </c>
      <c r="D56" s="247"/>
      <c r="E56" s="247">
        <v>141.30000000000001</v>
      </c>
      <c r="F56" s="247"/>
      <c r="G56" s="247">
        <v>130.69999999999999</v>
      </c>
      <c r="H56" s="247"/>
      <c r="I56" s="247">
        <v>143.6</v>
      </c>
      <c r="J56" s="247"/>
      <c r="K56" s="247">
        <v>142</v>
      </c>
      <c r="L56" s="247"/>
      <c r="M56" s="247">
        <v>104.2</v>
      </c>
      <c r="N56" s="247"/>
      <c r="O56" s="247">
        <v>103</v>
      </c>
      <c r="P56" s="247"/>
      <c r="Q56" s="247">
        <v>106.7</v>
      </c>
      <c r="R56" s="247"/>
      <c r="S56" s="247">
        <v>101.6</v>
      </c>
      <c r="T56" s="247"/>
      <c r="U56" s="247">
        <v>94.1</v>
      </c>
      <c r="V56" s="247"/>
      <c r="W56" s="247">
        <v>103</v>
      </c>
      <c r="X56" s="247"/>
      <c r="Y56" s="247">
        <v>101.9</v>
      </c>
      <c r="Z56" s="247"/>
      <c r="AA56" s="247">
        <v>101.7</v>
      </c>
      <c r="AB56" s="247"/>
      <c r="AC56" s="247">
        <v>103.6</v>
      </c>
      <c r="AD56" s="247"/>
      <c r="AE56" s="247">
        <v>108.5</v>
      </c>
      <c r="AF56" s="247"/>
      <c r="AG56" s="247">
        <v>118.5</v>
      </c>
      <c r="AH56" s="247"/>
      <c r="AI56" s="247">
        <v>106.2</v>
      </c>
      <c r="AJ56" s="247"/>
      <c r="AK56" s="247">
        <v>99.7</v>
      </c>
      <c r="AL56" s="247"/>
      <c r="AM56" s="247">
        <v>101.8</v>
      </c>
      <c r="AN56" s="247"/>
      <c r="AO56" s="247">
        <v>101.6</v>
      </c>
      <c r="AP56" s="247"/>
      <c r="AQ56" s="247">
        <v>111.6</v>
      </c>
      <c r="AR56" s="247"/>
      <c r="AS56" s="247">
        <v>101.4</v>
      </c>
      <c r="AT56" s="247"/>
      <c r="AU56" s="247">
        <v>101.4</v>
      </c>
      <c r="AV56" s="247"/>
      <c r="AW56" s="247">
        <v>100.1</v>
      </c>
      <c r="AX56" s="247"/>
      <c r="AY56" s="247">
        <v>100.2</v>
      </c>
      <c r="AZ56" s="247"/>
      <c r="BA56" s="247">
        <v>98.6</v>
      </c>
      <c r="BB56" s="247"/>
      <c r="BC56" s="247">
        <v>101.8</v>
      </c>
      <c r="BD56" s="247"/>
      <c r="BE56" s="247">
        <v>97.3</v>
      </c>
      <c r="BF56" s="247"/>
      <c r="BG56" s="247">
        <v>101.4</v>
      </c>
      <c r="BH56" s="247"/>
      <c r="BI56" s="247" t="s">
        <v>1075</v>
      </c>
    </row>
    <row r="57" spans="2:61">
      <c r="B57" t="s">
        <v>390</v>
      </c>
      <c r="C57" s="247">
        <v>108.7</v>
      </c>
      <c r="D57" s="247"/>
      <c r="E57" s="247">
        <v>154.4</v>
      </c>
      <c r="F57" s="247"/>
      <c r="G57" s="247">
        <v>129.80000000000001</v>
      </c>
      <c r="H57" s="247"/>
      <c r="I57" s="247">
        <v>158.5</v>
      </c>
      <c r="J57" s="247"/>
      <c r="K57" s="247">
        <v>143</v>
      </c>
      <c r="L57" s="247"/>
      <c r="M57" s="247">
        <v>107</v>
      </c>
      <c r="N57" s="247"/>
      <c r="O57" s="247">
        <v>104.2</v>
      </c>
      <c r="P57" s="247"/>
      <c r="Q57" s="247">
        <v>108.3</v>
      </c>
      <c r="R57" s="247"/>
      <c r="S57" s="247">
        <v>103.7</v>
      </c>
      <c r="T57" s="247"/>
      <c r="U57" s="247">
        <v>96.4</v>
      </c>
      <c r="V57" s="247"/>
      <c r="W57" s="247">
        <v>104</v>
      </c>
      <c r="X57" s="247"/>
      <c r="Y57" s="247">
        <v>102.1</v>
      </c>
      <c r="Z57" s="247"/>
      <c r="AA57" s="247">
        <v>102.7</v>
      </c>
      <c r="AB57" s="247"/>
      <c r="AC57" s="247">
        <v>106.2</v>
      </c>
      <c r="AD57" s="247"/>
      <c r="AE57" s="247">
        <v>110</v>
      </c>
      <c r="AF57" s="247"/>
      <c r="AG57" s="247">
        <v>118</v>
      </c>
      <c r="AH57" s="247"/>
      <c r="AI57" s="247">
        <v>108.3</v>
      </c>
      <c r="AJ57" s="247"/>
      <c r="AK57" s="247">
        <v>99.7</v>
      </c>
      <c r="AL57" s="247"/>
      <c r="AM57" s="247">
        <v>103</v>
      </c>
      <c r="AN57" s="247"/>
      <c r="AO57" s="247">
        <v>103</v>
      </c>
      <c r="AP57" s="247"/>
      <c r="AQ57" s="247">
        <v>114.2</v>
      </c>
      <c r="AR57" s="247"/>
      <c r="AS57" s="247">
        <v>102.3</v>
      </c>
      <c r="AT57" s="247"/>
      <c r="AU57" s="247">
        <v>102.4</v>
      </c>
      <c r="AV57" s="247"/>
      <c r="AW57" s="247">
        <v>100.8</v>
      </c>
      <c r="AX57" s="247"/>
      <c r="AY57" s="247">
        <v>100.9</v>
      </c>
      <c r="AZ57" s="247"/>
      <c r="BA57" s="247">
        <v>99.7</v>
      </c>
      <c r="BB57" s="247"/>
      <c r="BC57" s="247">
        <v>101.3</v>
      </c>
      <c r="BD57" s="247"/>
      <c r="BE57" s="247">
        <v>98.2</v>
      </c>
      <c r="BF57" s="247"/>
      <c r="BG57" s="247">
        <v>101.8</v>
      </c>
      <c r="BH57" s="247"/>
      <c r="BI57" s="247" t="s">
        <v>1075</v>
      </c>
    </row>
    <row r="58" spans="2:61">
      <c r="B58" t="s">
        <v>585</v>
      </c>
      <c r="C58" s="247">
        <v>111</v>
      </c>
      <c r="D58" s="247"/>
      <c r="E58" s="247">
        <v>157.19999999999999</v>
      </c>
      <c r="F58" s="247"/>
      <c r="G58" s="247">
        <v>130.19999999999999</v>
      </c>
      <c r="H58" s="247"/>
      <c r="I58" s="247">
        <v>161.4</v>
      </c>
      <c r="J58" s="247"/>
      <c r="K58" s="247">
        <v>146.6</v>
      </c>
      <c r="L58" s="247"/>
      <c r="M58" s="247">
        <v>108.4</v>
      </c>
      <c r="N58" s="247"/>
      <c r="O58" s="247">
        <v>106.4</v>
      </c>
      <c r="P58" s="247"/>
      <c r="Q58" s="247">
        <v>110.8</v>
      </c>
      <c r="R58" s="247"/>
      <c r="S58" s="247">
        <v>106.7</v>
      </c>
      <c r="T58" s="247"/>
      <c r="U58" s="247">
        <v>101</v>
      </c>
      <c r="V58" s="247"/>
      <c r="W58" s="247">
        <v>106.8</v>
      </c>
      <c r="X58" s="247"/>
      <c r="Y58" s="247">
        <v>103.2</v>
      </c>
      <c r="Z58" s="247"/>
      <c r="AA58" s="247">
        <v>103.1</v>
      </c>
      <c r="AB58" s="247"/>
      <c r="AC58" s="247">
        <v>108.2</v>
      </c>
      <c r="AD58" s="247"/>
      <c r="AE58" s="247">
        <v>112.2</v>
      </c>
      <c r="AF58" s="247"/>
      <c r="AG58" s="247">
        <v>121.3</v>
      </c>
      <c r="AH58" s="247"/>
      <c r="AI58" s="247">
        <v>111.8</v>
      </c>
      <c r="AJ58" s="247"/>
      <c r="AK58" s="247">
        <v>100.9</v>
      </c>
      <c r="AL58" s="247"/>
      <c r="AM58" s="247">
        <v>106.1</v>
      </c>
      <c r="AN58" s="247"/>
      <c r="AO58" s="247">
        <v>105.5</v>
      </c>
      <c r="AP58" s="247"/>
      <c r="AQ58" s="247">
        <v>117.5</v>
      </c>
      <c r="AR58" s="247"/>
      <c r="AS58" s="247">
        <v>104.5</v>
      </c>
      <c r="AT58" s="247"/>
      <c r="AU58" s="247">
        <v>104.1</v>
      </c>
      <c r="AV58" s="247"/>
      <c r="AW58" s="247">
        <v>102.4</v>
      </c>
      <c r="AX58" s="247"/>
      <c r="AY58" s="247">
        <v>103.2</v>
      </c>
      <c r="AZ58" s="247"/>
      <c r="BA58" s="247">
        <v>101.6</v>
      </c>
      <c r="BB58" s="247"/>
      <c r="BC58" s="247">
        <v>102.4</v>
      </c>
      <c r="BD58" s="247"/>
      <c r="BE58" s="247">
        <v>99.8</v>
      </c>
      <c r="BF58" s="247"/>
      <c r="BG58" s="247">
        <v>102.7</v>
      </c>
      <c r="BH58" s="247"/>
      <c r="BI58" s="247" t="s">
        <v>1075</v>
      </c>
    </row>
    <row r="59" spans="2:61">
      <c r="B59" t="s">
        <v>633</v>
      </c>
      <c r="C59" s="247">
        <v>110.4</v>
      </c>
      <c r="D59" s="247"/>
      <c r="E59" s="247">
        <v>153.69999999999999</v>
      </c>
      <c r="F59" s="247"/>
      <c r="G59" s="247">
        <v>124.9</v>
      </c>
      <c r="H59" s="247"/>
      <c r="I59" s="247">
        <v>160.80000000000001</v>
      </c>
      <c r="J59" s="247"/>
      <c r="K59" s="247">
        <v>109</v>
      </c>
      <c r="L59" s="247"/>
      <c r="M59" s="247">
        <v>106.7</v>
      </c>
      <c r="N59" s="247"/>
      <c r="O59" s="247">
        <v>106.2</v>
      </c>
      <c r="P59" s="247"/>
      <c r="Q59" s="247">
        <v>111.6</v>
      </c>
      <c r="R59" s="247"/>
      <c r="S59" s="247">
        <v>107.2</v>
      </c>
      <c r="T59" s="247"/>
      <c r="U59" s="247">
        <v>100.6</v>
      </c>
      <c r="V59" s="247"/>
      <c r="W59" s="247">
        <v>108.2</v>
      </c>
      <c r="X59" s="247"/>
      <c r="Y59" s="247">
        <v>103.1</v>
      </c>
      <c r="Z59" s="247"/>
      <c r="AA59" s="247">
        <v>104.3</v>
      </c>
      <c r="AB59" s="247"/>
      <c r="AC59" s="247">
        <v>110</v>
      </c>
      <c r="AD59" s="247"/>
      <c r="AE59" s="247">
        <v>111.2</v>
      </c>
      <c r="AF59" s="247"/>
      <c r="AG59" s="247">
        <v>119.6</v>
      </c>
      <c r="AH59" s="247"/>
      <c r="AI59" s="247">
        <v>111.1</v>
      </c>
      <c r="AJ59" s="247"/>
      <c r="AK59" s="247">
        <v>100.6</v>
      </c>
      <c r="AL59" s="247"/>
      <c r="AM59" s="247">
        <v>107.2</v>
      </c>
      <c r="AN59" s="247"/>
      <c r="AO59" s="247">
        <v>104.7</v>
      </c>
      <c r="AP59" s="247"/>
      <c r="AQ59" s="247">
        <v>114.4</v>
      </c>
      <c r="AR59" s="247"/>
      <c r="AS59" s="247">
        <v>104.8</v>
      </c>
      <c r="AT59" s="247"/>
      <c r="AU59" s="247">
        <v>103.8</v>
      </c>
      <c r="AV59" s="247"/>
      <c r="AW59" s="247">
        <v>102.5</v>
      </c>
      <c r="AX59" s="247"/>
      <c r="AY59" s="247">
        <v>103.4</v>
      </c>
      <c r="AZ59" s="247"/>
      <c r="BA59" s="247">
        <v>101.8</v>
      </c>
      <c r="BB59" s="247"/>
      <c r="BC59" s="247">
        <v>101.9</v>
      </c>
      <c r="BD59" s="247"/>
      <c r="BE59" s="247">
        <v>99.1</v>
      </c>
      <c r="BF59" s="247"/>
      <c r="BG59" s="247">
        <v>101.9</v>
      </c>
      <c r="BH59" s="247"/>
      <c r="BI59" s="247" t="s">
        <v>1075</v>
      </c>
    </row>
    <row r="60" spans="2:61">
      <c r="B60" t="s">
        <v>302</v>
      </c>
      <c r="C60" s="247">
        <v>106.8</v>
      </c>
      <c r="D60" s="247"/>
      <c r="E60" s="247">
        <v>143.1</v>
      </c>
      <c r="F60" s="247"/>
      <c r="G60" s="247">
        <v>116.4</v>
      </c>
      <c r="H60" s="247"/>
      <c r="I60" s="247">
        <v>148.9</v>
      </c>
      <c r="J60" s="247"/>
      <c r="K60" s="247">
        <v>108</v>
      </c>
      <c r="L60" s="247"/>
      <c r="M60" s="247">
        <v>103.3</v>
      </c>
      <c r="N60" s="247"/>
      <c r="O60" s="247">
        <v>103.3</v>
      </c>
      <c r="P60" s="247"/>
      <c r="Q60" s="247">
        <v>107.2</v>
      </c>
      <c r="R60" s="247"/>
      <c r="S60" s="247">
        <v>104.2</v>
      </c>
      <c r="T60" s="247"/>
      <c r="U60" s="247">
        <v>98.7</v>
      </c>
      <c r="V60" s="247"/>
      <c r="W60" s="247">
        <v>105.8</v>
      </c>
      <c r="X60" s="247"/>
      <c r="Y60" s="247">
        <v>101</v>
      </c>
      <c r="Z60" s="247"/>
      <c r="AA60" s="247">
        <v>102.4</v>
      </c>
      <c r="AB60" s="247"/>
      <c r="AC60" s="247">
        <v>107.3</v>
      </c>
      <c r="AD60" s="247"/>
      <c r="AE60" s="247">
        <v>106.4</v>
      </c>
      <c r="AF60" s="247"/>
      <c r="AG60" s="247">
        <v>113.3</v>
      </c>
      <c r="AH60" s="247"/>
      <c r="AI60" s="247">
        <v>107.5</v>
      </c>
      <c r="AJ60" s="247"/>
      <c r="AK60" s="247">
        <v>99.7</v>
      </c>
      <c r="AL60" s="247"/>
      <c r="AM60" s="247">
        <v>105.2</v>
      </c>
      <c r="AN60" s="247"/>
      <c r="AO60" s="247">
        <v>102.7</v>
      </c>
      <c r="AP60" s="247"/>
      <c r="AQ60" s="247">
        <v>109.3</v>
      </c>
      <c r="AR60" s="247"/>
      <c r="AS60" s="247">
        <v>101.3</v>
      </c>
      <c r="AT60" s="247"/>
      <c r="AU60" s="247">
        <v>100.3</v>
      </c>
      <c r="AV60" s="247"/>
      <c r="AW60" s="247">
        <v>99.9</v>
      </c>
      <c r="AX60" s="247"/>
      <c r="AY60" s="247">
        <v>100.8</v>
      </c>
      <c r="AZ60" s="247"/>
      <c r="BA60" s="247">
        <v>100.6</v>
      </c>
      <c r="BB60" s="247"/>
      <c r="BC60" s="247">
        <v>98.6</v>
      </c>
      <c r="BD60" s="247"/>
      <c r="BE60" s="247">
        <v>97</v>
      </c>
      <c r="BF60" s="247"/>
      <c r="BG60" s="247">
        <v>100.4</v>
      </c>
      <c r="BH60" s="247"/>
      <c r="BI60" s="247" t="s">
        <v>1075</v>
      </c>
    </row>
    <row r="61" spans="2:61">
      <c r="B61" t="s">
        <v>763</v>
      </c>
      <c r="C61" s="247">
        <v>105</v>
      </c>
      <c r="D61" s="247"/>
      <c r="E61" s="247">
        <v>140.30000000000001</v>
      </c>
      <c r="F61" s="247"/>
      <c r="G61" s="247">
        <v>111.5</v>
      </c>
      <c r="H61" s="247"/>
      <c r="I61" s="247">
        <v>145.9</v>
      </c>
      <c r="J61" s="247"/>
      <c r="K61" s="247">
        <v>107.1</v>
      </c>
      <c r="L61" s="247"/>
      <c r="M61" s="247">
        <v>101</v>
      </c>
      <c r="N61" s="247"/>
      <c r="O61" s="247">
        <v>101.7</v>
      </c>
      <c r="P61" s="247"/>
      <c r="Q61" s="247">
        <v>105.5</v>
      </c>
      <c r="R61" s="247"/>
      <c r="S61" s="247">
        <v>102.6</v>
      </c>
      <c r="T61" s="247"/>
      <c r="U61" s="247">
        <v>97</v>
      </c>
      <c r="V61" s="247"/>
      <c r="W61" s="247">
        <v>103.9</v>
      </c>
      <c r="X61" s="247"/>
      <c r="Y61" s="247">
        <v>100.7</v>
      </c>
      <c r="Z61" s="247"/>
      <c r="AA61" s="247">
        <v>100.8</v>
      </c>
      <c r="AB61" s="247"/>
      <c r="AC61" s="247">
        <v>107</v>
      </c>
      <c r="AD61" s="247"/>
      <c r="AE61" s="247">
        <v>103.6</v>
      </c>
      <c r="AF61" s="247"/>
      <c r="AG61" s="247">
        <v>109.6</v>
      </c>
      <c r="AH61" s="247"/>
      <c r="AI61" s="247">
        <v>105.7</v>
      </c>
      <c r="AJ61" s="247"/>
      <c r="AK61" s="247">
        <v>98.9</v>
      </c>
      <c r="AL61" s="247"/>
      <c r="AM61" s="247">
        <v>103.8</v>
      </c>
      <c r="AN61" s="247"/>
      <c r="AO61" s="247">
        <v>101.7</v>
      </c>
      <c r="AP61" s="247"/>
      <c r="AQ61" s="247">
        <v>107.2</v>
      </c>
      <c r="AR61" s="247"/>
      <c r="AS61" s="247">
        <v>100</v>
      </c>
      <c r="AT61" s="247"/>
      <c r="AU61" s="247">
        <v>98.2</v>
      </c>
      <c r="AV61" s="247"/>
      <c r="AW61" s="247">
        <v>98.5</v>
      </c>
      <c r="AX61" s="247"/>
      <c r="AY61" s="247">
        <v>99.6</v>
      </c>
      <c r="AZ61" s="247"/>
      <c r="BA61" s="247">
        <v>99.6</v>
      </c>
      <c r="BB61" s="247"/>
      <c r="BC61" s="247">
        <v>97.7</v>
      </c>
      <c r="BD61" s="247"/>
      <c r="BE61" s="247">
        <v>94.4</v>
      </c>
      <c r="BF61" s="247"/>
      <c r="BG61" s="247">
        <v>98.9</v>
      </c>
      <c r="BH61" s="247"/>
      <c r="BI61" s="247" t="s">
        <v>1075</v>
      </c>
    </row>
    <row r="62" spans="2:61">
      <c r="B62" t="s">
        <v>533</v>
      </c>
      <c r="C62" s="247">
        <v>105.6</v>
      </c>
      <c r="D62" s="247"/>
      <c r="E62" s="247">
        <v>141.30000000000001</v>
      </c>
      <c r="F62" s="247"/>
      <c r="G62" s="247">
        <v>112.5</v>
      </c>
      <c r="H62" s="247"/>
      <c r="I62" s="247">
        <v>147.6</v>
      </c>
      <c r="J62" s="247"/>
      <c r="K62" s="247">
        <v>103.8</v>
      </c>
      <c r="L62" s="247"/>
      <c r="M62" s="247">
        <v>100.7</v>
      </c>
      <c r="N62" s="247"/>
      <c r="O62" s="247">
        <v>102.3</v>
      </c>
      <c r="P62" s="247"/>
      <c r="Q62" s="247">
        <v>106.1</v>
      </c>
      <c r="R62" s="247"/>
      <c r="S62" s="247">
        <v>104.2</v>
      </c>
      <c r="T62" s="247"/>
      <c r="U62" s="247">
        <v>100.1</v>
      </c>
      <c r="V62" s="247"/>
      <c r="W62" s="247">
        <v>104.2</v>
      </c>
      <c r="X62" s="247"/>
      <c r="Y62" s="247">
        <v>100.9</v>
      </c>
      <c r="Z62" s="247"/>
      <c r="AA62" s="247">
        <v>100.6</v>
      </c>
      <c r="AB62" s="247"/>
      <c r="AC62" s="247">
        <v>106.2</v>
      </c>
      <c r="AD62" s="247"/>
      <c r="AE62" s="247">
        <v>103.6</v>
      </c>
      <c r="AF62" s="247"/>
      <c r="AG62" s="247">
        <v>114.7</v>
      </c>
      <c r="AH62" s="247"/>
      <c r="AI62" s="247">
        <v>105.7</v>
      </c>
      <c r="AJ62" s="247"/>
      <c r="AK62" s="247">
        <v>99.2</v>
      </c>
      <c r="AL62" s="247"/>
      <c r="AM62" s="247">
        <v>103.5</v>
      </c>
      <c r="AN62" s="247"/>
      <c r="AO62" s="247">
        <v>102.7</v>
      </c>
      <c r="AP62" s="247"/>
      <c r="AQ62" s="247">
        <v>106.6</v>
      </c>
      <c r="AR62" s="247"/>
      <c r="AS62" s="247">
        <v>100.5</v>
      </c>
      <c r="AT62" s="247"/>
      <c r="AU62" s="247">
        <v>98.3</v>
      </c>
      <c r="AV62" s="247"/>
      <c r="AW62" s="247">
        <v>98.9</v>
      </c>
      <c r="AX62" s="247"/>
      <c r="AY62" s="247">
        <v>99.9</v>
      </c>
      <c r="AZ62" s="247"/>
      <c r="BA62" s="247">
        <v>101</v>
      </c>
      <c r="BB62" s="247"/>
      <c r="BC62" s="247">
        <v>99.3</v>
      </c>
      <c r="BD62" s="247"/>
      <c r="BE62" s="247">
        <v>96.2</v>
      </c>
      <c r="BF62" s="247"/>
      <c r="BG62" s="247">
        <v>100</v>
      </c>
      <c r="BH62" s="247"/>
      <c r="BI62" s="247" t="s">
        <v>1075</v>
      </c>
    </row>
    <row r="63" spans="2:61">
      <c r="B63" t="s">
        <v>161</v>
      </c>
      <c r="C63" s="247">
        <v>108.2</v>
      </c>
      <c r="D63" s="247"/>
      <c r="E63" s="247">
        <v>148.6</v>
      </c>
      <c r="F63" s="247"/>
      <c r="G63" s="247">
        <v>117.8</v>
      </c>
      <c r="H63" s="247"/>
      <c r="I63" s="247">
        <v>155.19999999999999</v>
      </c>
      <c r="J63" s="247"/>
      <c r="K63" s="247">
        <v>111</v>
      </c>
      <c r="L63" s="247"/>
      <c r="M63" s="247">
        <v>106</v>
      </c>
      <c r="N63" s="247"/>
      <c r="O63" s="247">
        <v>104.7</v>
      </c>
      <c r="P63" s="247"/>
      <c r="Q63" s="247">
        <v>108.6</v>
      </c>
      <c r="R63" s="247"/>
      <c r="S63" s="247">
        <v>104.1</v>
      </c>
      <c r="T63" s="247"/>
      <c r="U63" s="247">
        <v>104.1</v>
      </c>
      <c r="V63" s="247"/>
      <c r="W63" s="247">
        <v>107.6</v>
      </c>
      <c r="X63" s="247"/>
      <c r="Y63" s="247">
        <v>104.5</v>
      </c>
      <c r="Z63" s="247"/>
      <c r="AA63" s="247">
        <v>101.2</v>
      </c>
      <c r="AB63" s="247"/>
      <c r="AC63" s="247">
        <v>108.2</v>
      </c>
      <c r="AD63" s="247"/>
      <c r="AE63" s="247">
        <v>106.1</v>
      </c>
      <c r="AF63" s="247"/>
      <c r="AG63" s="247">
        <v>117.4</v>
      </c>
      <c r="AH63" s="247"/>
      <c r="AI63" s="247">
        <v>108.8</v>
      </c>
      <c r="AJ63" s="247"/>
      <c r="AK63" s="247">
        <v>100</v>
      </c>
      <c r="AL63" s="247"/>
      <c r="AM63" s="247">
        <v>106</v>
      </c>
      <c r="AN63" s="247"/>
      <c r="AO63" s="247">
        <v>104.6</v>
      </c>
      <c r="AP63" s="247"/>
      <c r="AQ63" s="247">
        <v>108.6</v>
      </c>
      <c r="AR63" s="247"/>
      <c r="AS63" s="247">
        <v>103.2</v>
      </c>
      <c r="AT63" s="247"/>
      <c r="AU63" s="247">
        <v>99.9</v>
      </c>
      <c r="AV63" s="247"/>
      <c r="AW63" s="247">
        <v>100.8</v>
      </c>
      <c r="AX63" s="247"/>
      <c r="AY63" s="247">
        <v>102.4</v>
      </c>
      <c r="AZ63" s="247"/>
      <c r="BA63" s="247">
        <v>103.6</v>
      </c>
      <c r="BB63" s="247"/>
      <c r="BC63" s="247">
        <v>100.9</v>
      </c>
      <c r="BD63" s="247"/>
      <c r="BE63" s="247">
        <v>97.7</v>
      </c>
      <c r="BF63" s="247"/>
      <c r="BG63" s="247">
        <v>103</v>
      </c>
      <c r="BH63" s="247"/>
      <c r="BI63" s="247" t="s">
        <v>1075</v>
      </c>
    </row>
    <row r="64" spans="2:61">
      <c r="B64" t="s">
        <v>820</v>
      </c>
      <c r="C64" s="247">
        <v>112.7</v>
      </c>
      <c r="D64" s="247"/>
      <c r="E64" s="247">
        <v>166.7</v>
      </c>
      <c r="F64" s="247"/>
      <c r="G64" s="247">
        <v>123.6</v>
      </c>
      <c r="H64" s="247"/>
      <c r="I64" s="247">
        <v>175.6</v>
      </c>
      <c r="J64" s="247"/>
      <c r="K64" s="247">
        <v>116.1</v>
      </c>
      <c r="L64" s="247"/>
      <c r="M64" s="247">
        <v>110</v>
      </c>
      <c r="N64" s="247"/>
      <c r="O64" s="247">
        <v>108.2</v>
      </c>
      <c r="P64" s="247"/>
      <c r="Q64" s="247">
        <v>113.3</v>
      </c>
      <c r="R64" s="247"/>
      <c r="S64" s="247">
        <v>107.4</v>
      </c>
      <c r="T64" s="247"/>
      <c r="U64" s="247">
        <v>107.1</v>
      </c>
      <c r="V64" s="247"/>
      <c r="W64" s="247">
        <v>111.3</v>
      </c>
      <c r="X64" s="247"/>
      <c r="Y64" s="247">
        <v>108.9</v>
      </c>
      <c r="Z64" s="247"/>
      <c r="AA64" s="247">
        <v>105.3</v>
      </c>
      <c r="AB64" s="247"/>
      <c r="AC64" s="247">
        <v>110</v>
      </c>
      <c r="AD64" s="247"/>
      <c r="AE64" s="247">
        <v>109</v>
      </c>
      <c r="AF64" s="247"/>
      <c r="AG64" s="247">
        <v>125.9</v>
      </c>
      <c r="AH64" s="247"/>
      <c r="AI64" s="247">
        <v>113.1</v>
      </c>
      <c r="AJ64" s="247"/>
      <c r="AK64" s="247">
        <v>101</v>
      </c>
      <c r="AL64" s="247"/>
      <c r="AM64" s="247">
        <v>110.4</v>
      </c>
      <c r="AN64" s="247"/>
      <c r="AO64" s="247">
        <v>107.5</v>
      </c>
      <c r="AP64" s="247"/>
      <c r="AQ64" s="247">
        <v>111.7</v>
      </c>
      <c r="AR64" s="247"/>
      <c r="AS64" s="247">
        <v>106.6</v>
      </c>
      <c r="AT64" s="247"/>
      <c r="AU64" s="247">
        <v>103.4</v>
      </c>
      <c r="AV64" s="247"/>
      <c r="AW64" s="247">
        <v>104.5</v>
      </c>
      <c r="AX64" s="247"/>
      <c r="AY64" s="247">
        <v>105.3</v>
      </c>
      <c r="AZ64" s="247"/>
      <c r="BA64" s="247">
        <v>105.6</v>
      </c>
      <c r="BB64" s="247"/>
      <c r="BC64" s="247">
        <v>103.6</v>
      </c>
      <c r="BD64" s="247"/>
      <c r="BE64" s="247">
        <v>103.2</v>
      </c>
      <c r="BF64" s="247"/>
      <c r="BG64" s="247">
        <v>105.6</v>
      </c>
      <c r="BH64" s="247"/>
      <c r="BI64" s="247" t="s">
        <v>1075</v>
      </c>
    </row>
    <row r="65" spans="2:62">
      <c r="B65" t="s">
        <v>829</v>
      </c>
      <c r="C65" s="247">
        <v>113.3</v>
      </c>
      <c r="D65" s="247"/>
      <c r="E65" s="247">
        <v>155.19999999999999</v>
      </c>
      <c r="F65" s="247"/>
      <c r="G65" s="247">
        <v>122.2</v>
      </c>
      <c r="H65" s="247"/>
      <c r="I65" s="247">
        <v>161.4</v>
      </c>
      <c r="J65" s="247"/>
      <c r="K65" s="247">
        <v>119.1</v>
      </c>
      <c r="L65" s="247"/>
      <c r="M65" s="247">
        <v>111.9</v>
      </c>
      <c r="N65" s="247"/>
      <c r="O65" s="247">
        <v>109.6</v>
      </c>
      <c r="P65" s="247"/>
      <c r="Q65" s="247">
        <v>115.3</v>
      </c>
      <c r="R65" s="247"/>
      <c r="S65" s="247">
        <v>108.3</v>
      </c>
      <c r="T65" s="247"/>
      <c r="U65" s="247">
        <v>108.6</v>
      </c>
      <c r="V65" s="247"/>
      <c r="W65" s="247">
        <v>113.7</v>
      </c>
      <c r="X65" s="247"/>
      <c r="Y65" s="247">
        <v>110</v>
      </c>
      <c r="Z65" s="247"/>
      <c r="AA65" s="247">
        <v>106.4</v>
      </c>
      <c r="AB65" s="247"/>
      <c r="AC65" s="247">
        <v>111.6</v>
      </c>
      <c r="AD65" s="247"/>
      <c r="AE65" s="247">
        <v>109.7</v>
      </c>
      <c r="AF65" s="247"/>
      <c r="AG65" s="247">
        <v>124.9</v>
      </c>
      <c r="AH65" s="247"/>
      <c r="AI65" s="247">
        <v>114.2</v>
      </c>
      <c r="AJ65" s="247"/>
      <c r="AK65" s="247">
        <v>101.7</v>
      </c>
      <c r="AL65" s="247"/>
      <c r="AM65" s="247">
        <v>111.5</v>
      </c>
      <c r="AN65" s="247"/>
      <c r="AO65" s="247">
        <v>108.3</v>
      </c>
      <c r="AP65" s="247"/>
      <c r="AQ65" s="247">
        <v>111.3</v>
      </c>
      <c r="AR65" s="247"/>
      <c r="AS65" s="247">
        <v>108.4</v>
      </c>
      <c r="AT65" s="247"/>
      <c r="AU65" s="247">
        <v>105.9</v>
      </c>
      <c r="AV65" s="247"/>
      <c r="AW65" s="247">
        <v>106.2</v>
      </c>
      <c r="AX65" s="247"/>
      <c r="AY65" s="247">
        <v>106.6</v>
      </c>
      <c r="AZ65" s="247"/>
      <c r="BA65" s="247">
        <v>106.9</v>
      </c>
      <c r="BB65" s="247"/>
      <c r="BC65" s="247">
        <v>106.1</v>
      </c>
      <c r="BD65" s="247"/>
      <c r="BE65" s="247">
        <v>104.9</v>
      </c>
      <c r="BF65" s="247"/>
      <c r="BG65" s="247">
        <v>108.6</v>
      </c>
      <c r="BH65" s="247"/>
      <c r="BI65" s="247" t="s">
        <v>1075</v>
      </c>
    </row>
    <row r="66" spans="2:62">
      <c r="B66" t="s">
        <v>831</v>
      </c>
      <c r="C66" s="247">
        <v>114.1</v>
      </c>
      <c r="D66" s="247"/>
      <c r="E66" s="247">
        <v>157.1</v>
      </c>
      <c r="F66" s="247"/>
      <c r="G66" s="247">
        <v>121.4</v>
      </c>
      <c r="H66" s="247"/>
      <c r="I66" s="247">
        <v>163.5</v>
      </c>
      <c r="J66" s="247"/>
      <c r="K66" s="247">
        <v>120.9</v>
      </c>
      <c r="L66" s="247"/>
      <c r="M66" s="247">
        <v>113.7</v>
      </c>
      <c r="N66" s="247"/>
      <c r="O66" s="247">
        <v>110.4</v>
      </c>
      <c r="P66" s="247"/>
      <c r="Q66" s="247">
        <v>116.2</v>
      </c>
      <c r="R66" s="247"/>
      <c r="S66" s="247">
        <v>109</v>
      </c>
      <c r="T66" s="247"/>
      <c r="U66" s="247">
        <v>106.9</v>
      </c>
      <c r="V66" s="247"/>
      <c r="W66" s="247">
        <v>114.6</v>
      </c>
      <c r="X66" s="247"/>
      <c r="Y66" s="247">
        <v>110.5</v>
      </c>
      <c r="Z66" s="247"/>
      <c r="AA66" s="247">
        <v>107.7</v>
      </c>
      <c r="AB66" s="247"/>
      <c r="AC66" s="247">
        <v>112.4</v>
      </c>
      <c r="AD66" s="247"/>
      <c r="AE66" s="247">
        <v>110.2</v>
      </c>
      <c r="AF66" s="247"/>
      <c r="AG66" s="247">
        <v>126.1</v>
      </c>
      <c r="AH66" s="247"/>
      <c r="AI66" s="247">
        <v>114.2</v>
      </c>
      <c r="AJ66" s="247"/>
      <c r="AK66" s="247">
        <v>102</v>
      </c>
      <c r="AL66" s="247"/>
      <c r="AM66" s="247">
        <v>112.3</v>
      </c>
      <c r="AN66" s="247"/>
      <c r="AO66" s="247">
        <v>109.2</v>
      </c>
      <c r="AP66" s="247"/>
      <c r="AQ66" s="247">
        <v>111.1</v>
      </c>
      <c r="AR66" s="247"/>
      <c r="AS66" s="247">
        <v>108.8</v>
      </c>
      <c r="AT66" s="247"/>
      <c r="AU66" s="247">
        <v>106.7</v>
      </c>
      <c r="AV66" s="247"/>
      <c r="AW66" s="247">
        <v>108.1</v>
      </c>
      <c r="AX66" s="247"/>
      <c r="AY66" s="247">
        <v>107.4</v>
      </c>
      <c r="AZ66" s="247"/>
      <c r="BA66" s="247">
        <v>107.7</v>
      </c>
      <c r="BB66" s="247"/>
      <c r="BC66" s="247">
        <v>108.7</v>
      </c>
      <c r="BD66" s="247"/>
      <c r="BE66" s="247">
        <v>106.8</v>
      </c>
      <c r="BF66" s="247"/>
      <c r="BG66" s="247">
        <v>110</v>
      </c>
      <c r="BH66" s="247"/>
      <c r="BI66" s="247" t="s">
        <v>1075</v>
      </c>
    </row>
    <row r="67" spans="2:62">
      <c r="B67" t="s">
        <v>833</v>
      </c>
      <c r="C67" s="247">
        <v>114</v>
      </c>
      <c r="D67" s="247"/>
      <c r="E67" s="247">
        <v>157</v>
      </c>
      <c r="F67" s="247"/>
      <c r="G67" s="247">
        <v>121.2</v>
      </c>
      <c r="H67" s="247"/>
      <c r="I67" s="247">
        <v>163.30000000000001</v>
      </c>
      <c r="J67" s="247"/>
      <c r="K67" s="247">
        <v>120.7</v>
      </c>
      <c r="L67" s="247"/>
      <c r="M67" s="247">
        <v>113.8</v>
      </c>
      <c r="N67" s="247"/>
      <c r="O67" s="247">
        <v>110.3</v>
      </c>
      <c r="P67" s="247"/>
      <c r="Q67" s="247">
        <v>114.9</v>
      </c>
      <c r="R67" s="247"/>
      <c r="S67" s="247">
        <v>110.1</v>
      </c>
      <c r="T67" s="247"/>
      <c r="U67" s="247">
        <v>107.4</v>
      </c>
      <c r="V67" s="247"/>
      <c r="W67" s="247">
        <v>115.7</v>
      </c>
      <c r="X67" s="247"/>
      <c r="Y67" s="247">
        <v>111.9</v>
      </c>
      <c r="Z67" s="247"/>
      <c r="AA67" s="247">
        <v>109.5</v>
      </c>
      <c r="AB67" s="247"/>
      <c r="AC67" s="247">
        <v>112.1</v>
      </c>
      <c r="AD67" s="247"/>
      <c r="AE67" s="247">
        <v>109.7</v>
      </c>
      <c r="AF67" s="247"/>
      <c r="AG67" s="247">
        <v>121.2</v>
      </c>
      <c r="AH67" s="247"/>
      <c r="AI67" s="247">
        <v>113.9</v>
      </c>
      <c r="AJ67" s="247"/>
      <c r="AK67" s="247">
        <v>102.3</v>
      </c>
      <c r="AL67" s="247"/>
      <c r="AM67" s="247">
        <v>112.9</v>
      </c>
      <c r="AN67" s="247"/>
      <c r="AO67" s="247">
        <v>109.5</v>
      </c>
      <c r="AP67" s="247"/>
      <c r="AQ67" s="247">
        <v>110.5</v>
      </c>
      <c r="AR67" s="247"/>
      <c r="AS67" s="247">
        <v>109.7</v>
      </c>
      <c r="AT67" s="247"/>
      <c r="AU67" s="247">
        <v>106</v>
      </c>
      <c r="AV67" s="247"/>
      <c r="AW67" s="247">
        <v>108.6</v>
      </c>
      <c r="AX67" s="247"/>
      <c r="AY67" s="247">
        <v>107.7</v>
      </c>
      <c r="AZ67" s="247"/>
      <c r="BA67" s="247">
        <v>107.7</v>
      </c>
      <c r="BB67" s="247"/>
      <c r="BC67" s="247">
        <v>110.2</v>
      </c>
      <c r="BD67" s="247"/>
      <c r="BE67" s="247">
        <v>107.7</v>
      </c>
      <c r="BF67" s="247"/>
      <c r="BG67" s="247">
        <v>110.5</v>
      </c>
      <c r="BH67" s="247"/>
      <c r="BI67" s="247" t="s">
        <v>1075</v>
      </c>
    </row>
    <row r="68" spans="2:62">
      <c r="B68" t="s">
        <v>391</v>
      </c>
      <c r="C68" s="247">
        <v>107.7</v>
      </c>
      <c r="D68" s="247"/>
      <c r="E68" s="247">
        <v>147.80000000000001</v>
      </c>
      <c r="F68" s="247"/>
      <c r="G68" s="247">
        <v>130.19999999999999</v>
      </c>
      <c r="H68" s="247"/>
      <c r="I68" s="247">
        <v>150.9</v>
      </c>
      <c r="J68" s="247"/>
      <c r="K68" s="247">
        <v>142.5</v>
      </c>
      <c r="L68" s="247"/>
      <c r="M68" s="247">
        <v>105.6</v>
      </c>
      <c r="N68" s="247"/>
      <c r="O68" s="247">
        <v>103.6</v>
      </c>
      <c r="P68" s="247"/>
      <c r="Q68" s="247">
        <v>107.6</v>
      </c>
      <c r="R68" s="247"/>
      <c r="S68" s="247">
        <v>102.7</v>
      </c>
      <c r="T68" s="247"/>
      <c r="U68" s="247">
        <v>95.3</v>
      </c>
      <c r="V68" s="247"/>
      <c r="W68" s="247">
        <v>103.4</v>
      </c>
      <c r="X68" s="247"/>
      <c r="Y68" s="247">
        <v>102</v>
      </c>
      <c r="Z68" s="247"/>
      <c r="AA68" s="247">
        <v>102.2</v>
      </c>
      <c r="AB68" s="247"/>
      <c r="AC68" s="247">
        <v>104.8</v>
      </c>
      <c r="AD68" s="247"/>
      <c r="AE68" s="247">
        <v>109.3</v>
      </c>
      <c r="AF68" s="247"/>
      <c r="AG68" s="247">
        <v>118.3</v>
      </c>
      <c r="AH68" s="247"/>
      <c r="AI68" s="247">
        <v>107.3</v>
      </c>
      <c r="AJ68" s="247"/>
      <c r="AK68" s="247">
        <v>99.7</v>
      </c>
      <c r="AL68" s="247"/>
      <c r="AM68" s="247">
        <v>102.4</v>
      </c>
      <c r="AN68" s="247"/>
      <c r="AO68" s="247">
        <v>102.3</v>
      </c>
      <c r="AP68" s="247"/>
      <c r="AQ68" s="247">
        <v>112.9</v>
      </c>
      <c r="AR68" s="247"/>
      <c r="AS68" s="247">
        <v>101.8</v>
      </c>
      <c r="AT68" s="247"/>
      <c r="AU68" s="247">
        <v>101.9</v>
      </c>
      <c r="AV68" s="247"/>
      <c r="AW68" s="247">
        <v>100.4</v>
      </c>
      <c r="AX68" s="247"/>
      <c r="AY68" s="247">
        <v>100.6</v>
      </c>
      <c r="AZ68" s="247"/>
      <c r="BA68" s="247">
        <v>99.2</v>
      </c>
      <c r="BB68" s="247"/>
      <c r="BC68" s="247">
        <v>101.6</v>
      </c>
      <c r="BD68" s="247"/>
      <c r="BE68" s="247">
        <v>97.7</v>
      </c>
      <c r="BF68" s="247"/>
      <c r="BG68" s="247">
        <v>101.6</v>
      </c>
      <c r="BH68" s="247"/>
      <c r="BI68" s="247" t="s">
        <v>1075</v>
      </c>
    </row>
    <row r="69" spans="2:62">
      <c r="B69" t="s">
        <v>586</v>
      </c>
      <c r="C69" s="247">
        <v>108.7</v>
      </c>
      <c r="D69" s="247"/>
      <c r="E69" s="247">
        <v>151</v>
      </c>
      <c r="F69" s="247"/>
      <c r="G69" s="247">
        <v>130.19999999999999</v>
      </c>
      <c r="H69" s="247"/>
      <c r="I69" s="247">
        <v>154.5</v>
      </c>
      <c r="J69" s="247"/>
      <c r="K69" s="247">
        <v>143.9</v>
      </c>
      <c r="L69" s="247"/>
      <c r="M69" s="247">
        <v>106.5</v>
      </c>
      <c r="N69" s="247"/>
      <c r="O69" s="247">
        <v>104.5</v>
      </c>
      <c r="P69" s="247"/>
      <c r="Q69" s="247">
        <v>108.6</v>
      </c>
      <c r="R69" s="247"/>
      <c r="S69" s="247">
        <v>104</v>
      </c>
      <c r="T69" s="247"/>
      <c r="U69" s="247">
        <v>97.1</v>
      </c>
      <c r="V69" s="247"/>
      <c r="W69" s="247">
        <v>104.6</v>
      </c>
      <c r="X69" s="247"/>
      <c r="Y69" s="247">
        <v>102.4</v>
      </c>
      <c r="Z69" s="247"/>
      <c r="AA69" s="247">
        <v>102.5</v>
      </c>
      <c r="AB69" s="247"/>
      <c r="AC69" s="247">
        <v>106</v>
      </c>
      <c r="AD69" s="247"/>
      <c r="AE69" s="247">
        <v>110.2</v>
      </c>
      <c r="AF69" s="247"/>
      <c r="AG69" s="247">
        <v>119.3</v>
      </c>
      <c r="AH69" s="247"/>
      <c r="AI69" s="247">
        <v>108.8</v>
      </c>
      <c r="AJ69" s="247"/>
      <c r="AK69" s="247">
        <v>100.1</v>
      </c>
      <c r="AL69" s="247"/>
      <c r="AM69" s="247">
        <v>103.6</v>
      </c>
      <c r="AN69" s="247"/>
      <c r="AO69" s="247">
        <v>103.3</v>
      </c>
      <c r="AP69" s="247"/>
      <c r="AQ69" s="247">
        <v>114.4</v>
      </c>
      <c r="AR69" s="247"/>
      <c r="AS69" s="247">
        <v>102.7</v>
      </c>
      <c r="AT69" s="247"/>
      <c r="AU69" s="247">
        <v>102.7</v>
      </c>
      <c r="AV69" s="247"/>
      <c r="AW69" s="247">
        <v>101.2</v>
      </c>
      <c r="AX69" s="247"/>
      <c r="AY69" s="247">
        <v>101.4</v>
      </c>
      <c r="AZ69" s="247"/>
      <c r="BA69" s="247">
        <v>100</v>
      </c>
      <c r="BB69" s="247"/>
      <c r="BC69" s="247">
        <v>101.8</v>
      </c>
      <c r="BD69" s="247"/>
      <c r="BE69" s="247">
        <v>98.5</v>
      </c>
      <c r="BF69" s="247"/>
      <c r="BG69" s="247">
        <v>101.9</v>
      </c>
      <c r="BH69" s="247"/>
      <c r="BI69" s="247" t="s">
        <v>1075</v>
      </c>
    </row>
    <row r="70" spans="2:62">
      <c r="B70" t="s">
        <v>634</v>
      </c>
      <c r="C70" s="247">
        <v>109.2</v>
      </c>
      <c r="D70" s="247"/>
      <c r="E70" s="247">
        <v>151.69999999999999</v>
      </c>
      <c r="F70" s="247"/>
      <c r="G70" s="247">
        <v>128.80000000000001</v>
      </c>
      <c r="H70" s="247"/>
      <c r="I70" s="247">
        <v>156.19999999999999</v>
      </c>
      <c r="J70" s="247"/>
      <c r="K70" s="247">
        <v>132.69999999999999</v>
      </c>
      <c r="L70" s="247"/>
      <c r="M70" s="247">
        <v>106.6</v>
      </c>
      <c r="N70" s="247"/>
      <c r="O70" s="247">
        <v>105</v>
      </c>
      <c r="P70" s="247"/>
      <c r="Q70" s="247">
        <v>109.3</v>
      </c>
      <c r="R70" s="247"/>
      <c r="S70" s="247">
        <v>104.7</v>
      </c>
      <c r="T70" s="247"/>
      <c r="U70" s="247">
        <v>97.9</v>
      </c>
      <c r="V70" s="247"/>
      <c r="W70" s="247">
        <v>105.5</v>
      </c>
      <c r="X70" s="247"/>
      <c r="Y70" s="247">
        <v>102.5</v>
      </c>
      <c r="Z70" s="247"/>
      <c r="AA70" s="247">
        <v>102.9</v>
      </c>
      <c r="AB70" s="247"/>
      <c r="AC70" s="247">
        <v>107</v>
      </c>
      <c r="AD70" s="247"/>
      <c r="AE70" s="247">
        <v>110.5</v>
      </c>
      <c r="AF70" s="247"/>
      <c r="AG70" s="247">
        <v>119.3</v>
      </c>
      <c r="AH70" s="247"/>
      <c r="AI70" s="247">
        <v>109.3</v>
      </c>
      <c r="AJ70" s="247"/>
      <c r="AK70" s="247">
        <v>100.2</v>
      </c>
      <c r="AL70" s="247"/>
      <c r="AM70" s="247">
        <v>104.5</v>
      </c>
      <c r="AN70" s="247"/>
      <c r="AO70" s="247">
        <v>103.7</v>
      </c>
      <c r="AP70" s="247"/>
      <c r="AQ70" s="247">
        <v>114.4</v>
      </c>
      <c r="AR70" s="247"/>
      <c r="AS70" s="247">
        <v>103.3</v>
      </c>
      <c r="AT70" s="247"/>
      <c r="AU70" s="247">
        <v>102.9</v>
      </c>
      <c r="AV70" s="247"/>
      <c r="AW70" s="247">
        <v>101.4</v>
      </c>
      <c r="AX70" s="247"/>
      <c r="AY70" s="247">
        <v>101.9</v>
      </c>
      <c r="AZ70" s="247"/>
      <c r="BA70" s="247">
        <v>100.4</v>
      </c>
      <c r="BB70" s="247"/>
      <c r="BC70" s="247">
        <v>101.8</v>
      </c>
      <c r="BD70" s="247"/>
      <c r="BE70" s="247">
        <v>98.6</v>
      </c>
      <c r="BF70" s="247"/>
      <c r="BG70" s="247">
        <v>102</v>
      </c>
      <c r="BH70" s="247"/>
      <c r="BI70" s="247" t="s">
        <v>1075</v>
      </c>
    </row>
    <row r="71" spans="2:62">
      <c r="B71" t="s">
        <v>303</v>
      </c>
      <c r="C71" s="247">
        <v>108.7</v>
      </c>
      <c r="D71" s="247"/>
      <c r="E71" s="247">
        <v>149.80000000000001</v>
      </c>
      <c r="F71" s="247"/>
      <c r="G71" s="247">
        <v>126</v>
      </c>
      <c r="H71" s="247"/>
      <c r="I71" s="247">
        <v>154.6</v>
      </c>
      <c r="J71" s="247"/>
      <c r="K71" s="247">
        <v>126.6</v>
      </c>
      <c r="L71" s="247"/>
      <c r="M71" s="247">
        <v>105.9</v>
      </c>
      <c r="N71" s="247"/>
      <c r="O71" s="247">
        <v>104.6</v>
      </c>
      <c r="P71" s="247"/>
      <c r="Q71" s="247">
        <v>108.9</v>
      </c>
      <c r="R71" s="247"/>
      <c r="S71" s="247">
        <v>104.6</v>
      </c>
      <c r="T71" s="247"/>
      <c r="U71" s="247">
        <v>98.1</v>
      </c>
      <c r="V71" s="247"/>
      <c r="W71" s="247">
        <v>105.6</v>
      </c>
      <c r="X71" s="247"/>
      <c r="Y71" s="247">
        <v>102.2</v>
      </c>
      <c r="Z71" s="247"/>
      <c r="AA71" s="247">
        <v>102.8</v>
      </c>
      <c r="AB71" s="247"/>
      <c r="AC71" s="247">
        <v>107</v>
      </c>
      <c r="AD71" s="247"/>
      <c r="AE71" s="247">
        <v>109.6</v>
      </c>
      <c r="AF71" s="247"/>
      <c r="AG71" s="247">
        <v>118.1</v>
      </c>
      <c r="AH71" s="247"/>
      <c r="AI71" s="247">
        <v>109</v>
      </c>
      <c r="AJ71" s="247"/>
      <c r="AK71" s="247">
        <v>100.1</v>
      </c>
      <c r="AL71" s="247"/>
      <c r="AM71" s="247">
        <v>104.6</v>
      </c>
      <c r="AN71" s="247"/>
      <c r="AO71" s="247">
        <v>103.5</v>
      </c>
      <c r="AP71" s="247"/>
      <c r="AQ71" s="247">
        <v>113.4</v>
      </c>
      <c r="AR71" s="247"/>
      <c r="AS71" s="247">
        <v>102.9</v>
      </c>
      <c r="AT71" s="247"/>
      <c r="AU71" s="247">
        <v>102.4</v>
      </c>
      <c r="AV71" s="247"/>
      <c r="AW71" s="247">
        <v>101.1</v>
      </c>
      <c r="AX71" s="247"/>
      <c r="AY71" s="247">
        <v>101.7</v>
      </c>
      <c r="AZ71" s="247"/>
      <c r="BA71" s="247">
        <v>100.5</v>
      </c>
      <c r="BB71" s="247"/>
      <c r="BC71" s="247">
        <v>101.2</v>
      </c>
      <c r="BD71" s="247"/>
      <c r="BE71" s="247">
        <v>98.3</v>
      </c>
      <c r="BF71" s="247"/>
      <c r="BG71" s="247">
        <v>101.6</v>
      </c>
      <c r="BH71" s="247"/>
      <c r="BI71" s="247" t="s">
        <v>1075</v>
      </c>
    </row>
    <row r="72" spans="2:62">
      <c r="B72" t="s">
        <v>764</v>
      </c>
      <c r="C72" s="247">
        <v>108</v>
      </c>
      <c r="D72" s="247"/>
      <c r="E72" s="247">
        <v>148.1</v>
      </c>
      <c r="F72" s="247"/>
      <c r="G72" s="247">
        <v>123.4</v>
      </c>
      <c r="H72" s="247"/>
      <c r="I72" s="247">
        <v>152.9</v>
      </c>
      <c r="J72" s="247"/>
      <c r="K72" s="247">
        <v>122.7</v>
      </c>
      <c r="L72" s="247"/>
      <c r="M72" s="247">
        <v>105</v>
      </c>
      <c r="N72" s="247"/>
      <c r="O72" s="247">
        <v>104.2</v>
      </c>
      <c r="P72" s="247"/>
      <c r="Q72" s="247">
        <v>108.4</v>
      </c>
      <c r="R72" s="247"/>
      <c r="S72" s="247">
        <v>104.3</v>
      </c>
      <c r="T72" s="247"/>
      <c r="U72" s="247">
        <v>97.9</v>
      </c>
      <c r="V72" s="247"/>
      <c r="W72" s="247">
        <v>105.2</v>
      </c>
      <c r="X72" s="247"/>
      <c r="Y72" s="247">
        <v>102</v>
      </c>
      <c r="Z72" s="247"/>
      <c r="AA72" s="247">
        <v>102.5</v>
      </c>
      <c r="AB72" s="247"/>
      <c r="AC72" s="247">
        <v>107</v>
      </c>
      <c r="AD72" s="247"/>
      <c r="AE72" s="247">
        <v>108.5</v>
      </c>
      <c r="AF72" s="247"/>
      <c r="AG72" s="247">
        <v>116.6</v>
      </c>
      <c r="AH72" s="247"/>
      <c r="AI72" s="247">
        <v>108.4</v>
      </c>
      <c r="AJ72" s="247"/>
      <c r="AK72" s="247">
        <v>99.9</v>
      </c>
      <c r="AL72" s="247"/>
      <c r="AM72" s="247">
        <v>104.5</v>
      </c>
      <c r="AN72" s="247"/>
      <c r="AO72" s="247">
        <v>103.2</v>
      </c>
      <c r="AP72" s="247"/>
      <c r="AQ72" s="247">
        <v>112.2</v>
      </c>
      <c r="AR72" s="247"/>
      <c r="AS72" s="247">
        <v>102.4</v>
      </c>
      <c r="AT72" s="247"/>
      <c r="AU72" s="247">
        <v>101.7</v>
      </c>
      <c r="AV72" s="247"/>
      <c r="AW72" s="247">
        <v>100.7</v>
      </c>
      <c r="AX72" s="247"/>
      <c r="AY72" s="247">
        <v>101.3</v>
      </c>
      <c r="AZ72" s="247"/>
      <c r="BA72" s="247">
        <v>100.3</v>
      </c>
      <c r="BB72" s="247"/>
      <c r="BC72" s="247">
        <v>100.6</v>
      </c>
      <c r="BD72" s="247"/>
      <c r="BE72" s="247">
        <v>97.6</v>
      </c>
      <c r="BF72" s="247"/>
      <c r="BG72" s="247">
        <v>101.2</v>
      </c>
      <c r="BH72" s="247"/>
      <c r="BI72" s="247" t="s">
        <v>1075</v>
      </c>
    </row>
    <row r="73" spans="2:62">
      <c r="B73" t="s">
        <v>534</v>
      </c>
      <c r="C73" s="247">
        <v>107.7</v>
      </c>
      <c r="D73" s="247"/>
      <c r="E73" s="247">
        <v>147</v>
      </c>
      <c r="F73" s="247"/>
      <c r="G73" s="247">
        <v>121.6</v>
      </c>
      <c r="H73" s="247"/>
      <c r="I73" s="247">
        <v>152.19999999999999</v>
      </c>
      <c r="J73" s="247"/>
      <c r="K73" s="247">
        <v>119.6</v>
      </c>
      <c r="L73" s="247"/>
      <c r="M73" s="247">
        <v>104.4</v>
      </c>
      <c r="N73" s="247"/>
      <c r="O73" s="247">
        <v>103.9</v>
      </c>
      <c r="P73" s="247"/>
      <c r="Q73" s="247">
        <v>108.1</v>
      </c>
      <c r="R73" s="247"/>
      <c r="S73" s="247">
        <v>104.3</v>
      </c>
      <c r="T73" s="247"/>
      <c r="U73" s="247">
        <v>98.3</v>
      </c>
      <c r="V73" s="247"/>
      <c r="W73" s="247">
        <v>105.1</v>
      </c>
      <c r="X73" s="247"/>
      <c r="Y73" s="247">
        <v>101.9</v>
      </c>
      <c r="Z73" s="247"/>
      <c r="AA73" s="247">
        <v>102.2</v>
      </c>
      <c r="AB73" s="247"/>
      <c r="AC73" s="247">
        <v>106.8</v>
      </c>
      <c r="AD73" s="247"/>
      <c r="AE73" s="247">
        <v>107.8</v>
      </c>
      <c r="AF73" s="247"/>
      <c r="AG73" s="247">
        <v>116.3</v>
      </c>
      <c r="AH73" s="247"/>
      <c r="AI73" s="247">
        <v>108</v>
      </c>
      <c r="AJ73" s="247"/>
      <c r="AK73" s="247">
        <v>99.8</v>
      </c>
      <c r="AL73" s="247"/>
      <c r="AM73" s="247">
        <v>104.4</v>
      </c>
      <c r="AN73" s="247"/>
      <c r="AO73" s="247">
        <v>103.2</v>
      </c>
      <c r="AP73" s="247"/>
      <c r="AQ73" s="247">
        <v>111.3</v>
      </c>
      <c r="AR73" s="247"/>
      <c r="AS73" s="247">
        <v>102.1</v>
      </c>
      <c r="AT73" s="247"/>
      <c r="AU73" s="247">
        <v>101.2</v>
      </c>
      <c r="AV73" s="247"/>
      <c r="AW73" s="247">
        <v>100.4</v>
      </c>
      <c r="AX73" s="247"/>
      <c r="AY73" s="247">
        <v>101</v>
      </c>
      <c r="AZ73" s="247"/>
      <c r="BA73" s="247">
        <v>100.4</v>
      </c>
      <c r="BB73" s="247"/>
      <c r="BC73" s="247">
        <v>100.5</v>
      </c>
      <c r="BD73" s="247"/>
      <c r="BE73" s="247">
        <v>97.4</v>
      </c>
      <c r="BF73" s="247"/>
      <c r="BG73" s="247">
        <v>101</v>
      </c>
      <c r="BH73" s="247"/>
      <c r="BI73" s="247" t="s">
        <v>1075</v>
      </c>
    </row>
    <row r="74" spans="2:62">
      <c r="B74" t="s">
        <v>162</v>
      </c>
      <c r="C74" s="247">
        <v>107.8</v>
      </c>
      <c r="D74" s="247"/>
      <c r="E74" s="247">
        <v>147.1</v>
      </c>
      <c r="F74" s="247"/>
      <c r="G74" s="247">
        <v>121.1</v>
      </c>
      <c r="H74" s="247"/>
      <c r="I74" s="247">
        <v>152.6</v>
      </c>
      <c r="J74" s="247"/>
      <c r="K74" s="247">
        <v>118.3</v>
      </c>
      <c r="L74" s="247"/>
      <c r="M74" s="247">
        <v>104.6</v>
      </c>
      <c r="N74" s="247"/>
      <c r="O74" s="247">
        <v>103.9</v>
      </c>
      <c r="P74" s="247"/>
      <c r="Q74" s="247">
        <v>108</v>
      </c>
      <c r="R74" s="247"/>
      <c r="S74" s="247">
        <v>104.3</v>
      </c>
      <c r="T74" s="247"/>
      <c r="U74" s="247">
        <v>98.9</v>
      </c>
      <c r="V74" s="247"/>
      <c r="W74" s="247">
        <v>105.5</v>
      </c>
      <c r="X74" s="247"/>
      <c r="Y74" s="247">
        <v>102.2</v>
      </c>
      <c r="Z74" s="247"/>
      <c r="AA74" s="247">
        <v>102.1</v>
      </c>
      <c r="AB74" s="247"/>
      <c r="AC74" s="247">
        <v>107.1</v>
      </c>
      <c r="AD74" s="247"/>
      <c r="AE74" s="247">
        <v>107.6</v>
      </c>
      <c r="AF74" s="247"/>
      <c r="AG74" s="247">
        <v>116.5</v>
      </c>
      <c r="AH74" s="247"/>
      <c r="AI74" s="247">
        <v>108.1</v>
      </c>
      <c r="AJ74" s="247"/>
      <c r="AK74" s="247">
        <v>99.8</v>
      </c>
      <c r="AL74" s="247"/>
      <c r="AM74" s="247">
        <v>104.7</v>
      </c>
      <c r="AN74" s="247"/>
      <c r="AO74" s="247">
        <v>103.3</v>
      </c>
      <c r="AP74" s="247"/>
      <c r="AQ74" s="247">
        <v>111.1</v>
      </c>
      <c r="AR74" s="247"/>
      <c r="AS74" s="247">
        <v>102.2</v>
      </c>
      <c r="AT74" s="247"/>
      <c r="AU74" s="247">
        <v>101</v>
      </c>
      <c r="AV74" s="247"/>
      <c r="AW74" s="247">
        <v>100.5</v>
      </c>
      <c r="AX74" s="247"/>
      <c r="AY74" s="247">
        <v>101.2</v>
      </c>
      <c r="AZ74" s="247"/>
      <c r="BA74" s="247">
        <v>100.8</v>
      </c>
      <c r="BB74" s="247"/>
      <c r="BC74" s="247">
        <v>100.5</v>
      </c>
      <c r="BD74" s="247"/>
      <c r="BE74" s="247">
        <v>97.4</v>
      </c>
      <c r="BF74" s="247"/>
      <c r="BG74" s="247">
        <v>101.2</v>
      </c>
      <c r="BH74" s="247"/>
      <c r="BI74" s="247" t="s">
        <v>1075</v>
      </c>
    </row>
    <row r="75" spans="2:62">
      <c r="B75" t="s">
        <v>827</v>
      </c>
      <c r="C75" s="247">
        <v>108.3</v>
      </c>
      <c r="D75" s="247"/>
      <c r="E75" s="247">
        <v>149.5</v>
      </c>
      <c r="F75" s="247"/>
      <c r="G75" s="247">
        <v>121.5</v>
      </c>
      <c r="H75" s="247"/>
      <c r="I75" s="247">
        <v>155.30000000000001</v>
      </c>
      <c r="J75" s="247"/>
      <c r="K75" s="247">
        <v>118.1</v>
      </c>
      <c r="L75" s="247"/>
      <c r="M75" s="247">
        <v>105.3</v>
      </c>
      <c r="N75" s="247"/>
      <c r="O75" s="247">
        <v>104.4</v>
      </c>
      <c r="P75" s="247"/>
      <c r="Q75" s="247">
        <v>108.7</v>
      </c>
      <c r="R75" s="247"/>
      <c r="S75" s="247">
        <v>104.6</v>
      </c>
      <c r="T75" s="247"/>
      <c r="U75" s="247">
        <v>99.8</v>
      </c>
      <c r="V75" s="247"/>
      <c r="W75" s="247">
        <v>106</v>
      </c>
      <c r="X75" s="247"/>
      <c r="Y75" s="247">
        <v>102.9</v>
      </c>
      <c r="Z75" s="247"/>
      <c r="AA75" s="247">
        <v>102.5</v>
      </c>
      <c r="AB75" s="247"/>
      <c r="AC75" s="247">
        <v>107.4</v>
      </c>
      <c r="AD75" s="247"/>
      <c r="AE75" s="247">
        <v>107.7</v>
      </c>
      <c r="AF75" s="247"/>
      <c r="AG75" s="247">
        <v>117.6</v>
      </c>
      <c r="AH75" s="247"/>
      <c r="AI75" s="247">
        <v>108.7</v>
      </c>
      <c r="AJ75" s="247"/>
      <c r="AK75" s="247">
        <v>100</v>
      </c>
      <c r="AL75" s="247"/>
      <c r="AM75" s="247">
        <v>105.2</v>
      </c>
      <c r="AN75" s="247"/>
      <c r="AO75" s="247">
        <v>103.7</v>
      </c>
      <c r="AP75" s="247"/>
      <c r="AQ75" s="247">
        <v>111.1</v>
      </c>
      <c r="AR75" s="247"/>
      <c r="AS75" s="247">
        <v>102.7</v>
      </c>
      <c r="AT75" s="247"/>
      <c r="AU75" s="247">
        <v>101.3</v>
      </c>
      <c r="AV75" s="247"/>
      <c r="AW75" s="247">
        <v>100.9</v>
      </c>
      <c r="AX75" s="247"/>
      <c r="AY75" s="247">
        <v>101.8</v>
      </c>
      <c r="AZ75" s="247"/>
      <c r="BA75" s="247">
        <v>101.3</v>
      </c>
      <c r="BB75" s="247"/>
      <c r="BC75" s="247">
        <v>100.8</v>
      </c>
      <c r="BD75" s="247"/>
      <c r="BE75" s="247">
        <v>98.1</v>
      </c>
      <c r="BF75" s="247"/>
      <c r="BG75" s="247">
        <v>101.8</v>
      </c>
      <c r="BH75" s="247"/>
      <c r="BI75" s="247" t="s">
        <v>1075</v>
      </c>
    </row>
    <row r="76" spans="2:62">
      <c r="B76" t="s">
        <v>830</v>
      </c>
      <c r="C76" s="247">
        <v>108.8</v>
      </c>
      <c r="D76" s="247"/>
      <c r="E76" s="247">
        <v>150.19999999999999</v>
      </c>
      <c r="F76" s="247"/>
      <c r="G76" s="247">
        <v>121.5</v>
      </c>
      <c r="H76" s="247"/>
      <c r="I76" s="247">
        <v>156.1</v>
      </c>
      <c r="J76" s="247"/>
      <c r="K76" s="247">
        <v>118.2</v>
      </c>
      <c r="L76" s="247"/>
      <c r="M76" s="247">
        <v>105.9</v>
      </c>
      <c r="N76" s="247"/>
      <c r="O76" s="247">
        <v>105</v>
      </c>
      <c r="P76" s="247"/>
      <c r="Q76" s="247">
        <v>109.4</v>
      </c>
      <c r="R76" s="247"/>
      <c r="S76" s="247">
        <v>105</v>
      </c>
      <c r="T76" s="247"/>
      <c r="U76" s="247">
        <v>100.7</v>
      </c>
      <c r="V76" s="247"/>
      <c r="W76" s="247">
        <v>106.9</v>
      </c>
      <c r="X76" s="247"/>
      <c r="Y76" s="247">
        <v>103.6</v>
      </c>
      <c r="Z76" s="247"/>
      <c r="AA76" s="247">
        <v>102.9</v>
      </c>
      <c r="AB76" s="247"/>
      <c r="AC76" s="247">
        <v>107.8</v>
      </c>
      <c r="AD76" s="247"/>
      <c r="AE76" s="247">
        <v>108</v>
      </c>
      <c r="AF76" s="247"/>
      <c r="AG76" s="247">
        <v>118.2</v>
      </c>
      <c r="AH76" s="247"/>
      <c r="AI76" s="247">
        <v>109.3</v>
      </c>
      <c r="AJ76" s="247"/>
      <c r="AK76" s="247">
        <v>100.1</v>
      </c>
      <c r="AL76" s="247"/>
      <c r="AM76" s="247">
        <v>105.9</v>
      </c>
      <c r="AN76" s="247"/>
      <c r="AO76" s="247">
        <v>104.3</v>
      </c>
      <c r="AP76" s="247"/>
      <c r="AQ76" s="247">
        <v>111.1</v>
      </c>
      <c r="AR76" s="247"/>
      <c r="AS76" s="247">
        <v>103.3</v>
      </c>
      <c r="AT76" s="247"/>
      <c r="AU76" s="247">
        <v>101.7</v>
      </c>
      <c r="AV76" s="247"/>
      <c r="AW76" s="247">
        <v>101.4</v>
      </c>
      <c r="AX76" s="247"/>
      <c r="AY76" s="247">
        <v>102.2</v>
      </c>
      <c r="AZ76" s="247"/>
      <c r="BA76" s="247">
        <v>101.9</v>
      </c>
      <c r="BB76" s="247"/>
      <c r="BC76" s="247">
        <v>101.4</v>
      </c>
      <c r="BD76" s="247"/>
      <c r="BE76" s="247">
        <v>98.7</v>
      </c>
      <c r="BF76" s="247"/>
      <c r="BG76" s="247">
        <v>102.3</v>
      </c>
      <c r="BH76" s="247"/>
      <c r="BI76" s="247" t="s">
        <v>1075</v>
      </c>
    </row>
    <row r="77" spans="2:62">
      <c r="B77" t="s">
        <v>832</v>
      </c>
      <c r="C77" s="247">
        <v>109.4</v>
      </c>
      <c r="D77" s="247"/>
      <c r="E77" s="247">
        <v>150.80000000000001</v>
      </c>
      <c r="F77" s="247"/>
      <c r="G77" s="247">
        <v>121.5</v>
      </c>
      <c r="H77" s="247"/>
      <c r="I77" s="247">
        <v>156.80000000000001</v>
      </c>
      <c r="J77" s="247"/>
      <c r="K77" s="247">
        <v>118.4</v>
      </c>
      <c r="L77" s="247"/>
      <c r="M77" s="247">
        <v>106.6</v>
      </c>
      <c r="N77" s="247"/>
      <c r="O77" s="247">
        <v>105.4</v>
      </c>
      <c r="P77" s="247"/>
      <c r="Q77" s="247">
        <v>110</v>
      </c>
      <c r="R77" s="247"/>
      <c r="S77" s="247">
        <v>105.4</v>
      </c>
      <c r="T77" s="247"/>
      <c r="U77" s="247">
        <v>101.3</v>
      </c>
      <c r="V77" s="247"/>
      <c r="W77" s="247">
        <v>107.5</v>
      </c>
      <c r="X77" s="247"/>
      <c r="Y77" s="247">
        <v>104.2</v>
      </c>
      <c r="Z77" s="247"/>
      <c r="AA77" s="247">
        <v>103.3</v>
      </c>
      <c r="AB77" s="247"/>
      <c r="AC77" s="247">
        <v>108.3</v>
      </c>
      <c r="AD77" s="247"/>
      <c r="AE77" s="247">
        <v>108.1</v>
      </c>
      <c r="AF77" s="247"/>
      <c r="AG77" s="247">
        <v>119</v>
      </c>
      <c r="AH77" s="247"/>
      <c r="AI77" s="247">
        <v>109.7</v>
      </c>
      <c r="AJ77" s="247"/>
      <c r="AK77" s="247">
        <v>100.3</v>
      </c>
      <c r="AL77" s="247"/>
      <c r="AM77" s="247">
        <v>106.4</v>
      </c>
      <c r="AN77" s="247"/>
      <c r="AO77" s="247">
        <v>104.6</v>
      </c>
      <c r="AP77" s="247"/>
      <c r="AQ77" s="247">
        <v>111.2</v>
      </c>
      <c r="AR77" s="247"/>
      <c r="AS77" s="247">
        <v>103.8</v>
      </c>
      <c r="AT77" s="247"/>
      <c r="AU77" s="247">
        <v>102.2</v>
      </c>
      <c r="AV77" s="247"/>
      <c r="AW77" s="247">
        <v>102.1</v>
      </c>
      <c r="AX77" s="247"/>
      <c r="AY77" s="247">
        <v>102.6</v>
      </c>
      <c r="AZ77" s="247"/>
      <c r="BA77" s="247">
        <v>102.4</v>
      </c>
      <c r="BB77" s="247"/>
      <c r="BC77" s="247">
        <v>102</v>
      </c>
      <c r="BD77" s="247"/>
      <c r="BE77" s="247">
        <v>99.5</v>
      </c>
      <c r="BF77" s="247"/>
      <c r="BG77" s="247">
        <v>103.1</v>
      </c>
      <c r="BH77" s="247"/>
      <c r="BI77" s="247" t="s">
        <v>1075</v>
      </c>
    </row>
    <row r="78" spans="2:62">
      <c r="B78" t="s">
        <v>392</v>
      </c>
      <c r="C78" s="247">
        <v>109.7</v>
      </c>
      <c r="D78" s="247"/>
      <c r="E78" s="247">
        <v>151.4</v>
      </c>
      <c r="F78" s="247"/>
      <c r="G78" s="247">
        <v>121.4</v>
      </c>
      <c r="H78" s="247"/>
      <c r="I78" s="247">
        <v>157.4</v>
      </c>
      <c r="J78" s="247"/>
      <c r="K78" s="247">
        <v>118.6</v>
      </c>
      <c r="L78" s="247"/>
      <c r="M78" s="247">
        <v>107.2</v>
      </c>
      <c r="N78" s="247"/>
      <c r="O78" s="247">
        <v>105.8</v>
      </c>
      <c r="P78" s="247"/>
      <c r="Q78" s="247">
        <v>110.4</v>
      </c>
      <c r="R78" s="247"/>
      <c r="S78" s="247">
        <v>105.8</v>
      </c>
      <c r="T78" s="247"/>
      <c r="U78" s="247">
        <v>101.7</v>
      </c>
      <c r="V78" s="247"/>
      <c r="W78" s="247">
        <v>108.3</v>
      </c>
      <c r="X78" s="247"/>
      <c r="Y78" s="247">
        <v>104.9</v>
      </c>
      <c r="Z78" s="247"/>
      <c r="AA78" s="247">
        <v>103.8</v>
      </c>
      <c r="AB78" s="247"/>
      <c r="AC78" s="247">
        <v>108.6</v>
      </c>
      <c r="AD78" s="247"/>
      <c r="AE78" s="247">
        <v>108.3</v>
      </c>
      <c r="AF78" s="247"/>
      <c r="AG78" s="247">
        <v>119.2</v>
      </c>
      <c r="AH78" s="247"/>
      <c r="AI78" s="247">
        <v>110</v>
      </c>
      <c r="AJ78" s="247"/>
      <c r="AK78" s="247">
        <v>100.5</v>
      </c>
      <c r="AL78" s="247"/>
      <c r="AM78" s="247">
        <v>107</v>
      </c>
      <c r="AN78" s="247"/>
      <c r="AO78" s="247">
        <v>105.1</v>
      </c>
      <c r="AP78" s="247"/>
      <c r="AQ78" s="247">
        <v>111.1</v>
      </c>
      <c r="AR78" s="247"/>
      <c r="AS78" s="247">
        <v>104.2</v>
      </c>
      <c r="AT78" s="247"/>
      <c r="AU78" s="247">
        <v>102.5</v>
      </c>
      <c r="AV78" s="247"/>
      <c r="AW78" s="247">
        <v>102.6</v>
      </c>
      <c r="AX78" s="247"/>
      <c r="AY78" s="247">
        <v>103.1</v>
      </c>
      <c r="AZ78" s="247"/>
      <c r="BA78" s="247">
        <v>102.9</v>
      </c>
      <c r="BB78" s="247"/>
      <c r="BC78" s="247">
        <v>102.7</v>
      </c>
      <c r="BD78" s="247"/>
      <c r="BE78" s="247">
        <v>100.2</v>
      </c>
      <c r="BF78" s="247"/>
      <c r="BG78" s="247">
        <v>103.8</v>
      </c>
      <c r="BH78" s="247"/>
      <c r="BI78" s="247" t="s">
        <v>1075</v>
      </c>
    </row>
    <row r="79" spans="2:62">
      <c r="B79" t="s">
        <v>835</v>
      </c>
      <c r="C79" s="247">
        <v>112.8</v>
      </c>
      <c r="D79" s="247"/>
      <c r="E79" s="247">
        <v>148.6</v>
      </c>
      <c r="F79" s="247"/>
      <c r="G79" s="247">
        <v>115.8</v>
      </c>
      <c r="H79" s="247"/>
      <c r="I79" s="247">
        <v>158.19999999999999</v>
      </c>
      <c r="J79" s="247"/>
      <c r="K79" s="247">
        <v>112.3</v>
      </c>
      <c r="L79" s="247"/>
      <c r="M79" s="247">
        <v>116.1</v>
      </c>
      <c r="N79" s="247"/>
      <c r="O79" s="247">
        <v>109.5</v>
      </c>
      <c r="P79" s="247"/>
      <c r="Q79" s="247">
        <v>113.5</v>
      </c>
      <c r="R79" s="247"/>
      <c r="S79" s="247">
        <v>109.4</v>
      </c>
      <c r="T79" s="247"/>
      <c r="U79" s="247">
        <v>114.2</v>
      </c>
      <c r="V79" s="247"/>
      <c r="W79" s="247">
        <v>115.2</v>
      </c>
      <c r="X79" s="247"/>
      <c r="Y79" s="247">
        <v>112.3</v>
      </c>
      <c r="Z79" s="247"/>
      <c r="AA79" s="247">
        <v>107.4</v>
      </c>
      <c r="AB79" s="247"/>
      <c r="AC79" s="247">
        <v>112.2</v>
      </c>
      <c r="AD79" s="247"/>
      <c r="AE79" s="247">
        <v>108</v>
      </c>
      <c r="AF79" s="247"/>
      <c r="AG79" s="247">
        <v>119.8</v>
      </c>
      <c r="AH79" s="247"/>
      <c r="AI79" s="247">
        <v>112.8</v>
      </c>
      <c r="AJ79" s="247"/>
      <c r="AK79" s="247">
        <v>102.1</v>
      </c>
      <c r="AL79" s="247"/>
      <c r="AM79" s="247">
        <v>113.7</v>
      </c>
      <c r="AN79" s="247"/>
      <c r="AO79" s="247">
        <v>110.4</v>
      </c>
      <c r="AP79" s="247"/>
      <c r="AQ79" s="247">
        <v>108.1</v>
      </c>
      <c r="AR79" s="247"/>
      <c r="AS79" s="247">
        <v>108.6</v>
      </c>
      <c r="AT79" s="247"/>
      <c r="AU79" s="247">
        <v>105.3</v>
      </c>
      <c r="AV79" s="247"/>
      <c r="AW79" s="247">
        <v>109</v>
      </c>
      <c r="AX79" s="247"/>
      <c r="AY79" s="247">
        <v>108.2</v>
      </c>
      <c r="AZ79" s="247"/>
      <c r="BA79" s="247">
        <v>109</v>
      </c>
      <c r="BB79" s="247"/>
      <c r="BC79" s="247">
        <v>110.7</v>
      </c>
      <c r="BD79" s="247"/>
      <c r="BE79" s="247">
        <v>106.8</v>
      </c>
      <c r="BF79" s="247"/>
      <c r="BG79" s="247">
        <v>108.5</v>
      </c>
      <c r="BH79" s="247"/>
      <c r="BI79" s="247">
        <v>106.1</v>
      </c>
      <c r="BJ79" s="235"/>
    </row>
    <row r="80" spans="2:62">
      <c r="B80" s="198" t="s">
        <v>846</v>
      </c>
      <c r="C80" s="247">
        <v>109.9</v>
      </c>
      <c r="D80" s="247"/>
      <c r="E80" s="247">
        <v>141.1</v>
      </c>
      <c r="F80" s="247"/>
      <c r="G80" s="247">
        <v>113.8</v>
      </c>
      <c r="H80" s="247"/>
      <c r="I80" s="247">
        <v>149.30000000000001</v>
      </c>
      <c r="J80" s="247"/>
      <c r="K80" s="247">
        <v>108.4</v>
      </c>
      <c r="L80" s="247"/>
      <c r="M80" s="247">
        <v>111.1</v>
      </c>
      <c r="N80" s="247"/>
      <c r="O80" s="247">
        <v>107.1</v>
      </c>
      <c r="P80" s="247"/>
      <c r="Q80" s="247">
        <v>109.9</v>
      </c>
      <c r="R80" s="247"/>
      <c r="S80" s="247">
        <v>107.4</v>
      </c>
      <c r="T80" s="247"/>
      <c r="U80" s="247">
        <v>110.9</v>
      </c>
      <c r="V80" s="247"/>
      <c r="W80" s="247">
        <v>111.2</v>
      </c>
      <c r="X80" s="247"/>
      <c r="Y80" s="247">
        <v>111.5</v>
      </c>
      <c r="Z80" s="247"/>
      <c r="AA80" s="247">
        <v>106</v>
      </c>
      <c r="AB80" s="247"/>
      <c r="AC80" s="247">
        <v>108.7</v>
      </c>
      <c r="AD80" s="247"/>
      <c r="AE80" s="247">
        <v>104.3</v>
      </c>
      <c r="AF80" s="247"/>
      <c r="AG80" s="247">
        <v>118</v>
      </c>
      <c r="AH80" s="247"/>
      <c r="AI80" s="247">
        <v>109</v>
      </c>
      <c r="AJ80" s="247"/>
      <c r="AK80" s="247">
        <v>101.3</v>
      </c>
      <c r="AL80" s="247"/>
      <c r="AM80" s="247">
        <v>110.7</v>
      </c>
      <c r="AN80" s="247"/>
      <c r="AO80" s="247">
        <v>107.9</v>
      </c>
      <c r="AP80" s="247"/>
      <c r="AQ80" s="247">
        <v>104</v>
      </c>
      <c r="AR80" s="247"/>
      <c r="AS80" s="247">
        <v>106.5</v>
      </c>
      <c r="AT80" s="247"/>
      <c r="AU80" s="247">
        <v>102.9</v>
      </c>
      <c r="AV80" s="247"/>
      <c r="AW80" s="247">
        <v>107.1</v>
      </c>
      <c r="AX80" s="247"/>
      <c r="AY80" s="247">
        <v>106.2</v>
      </c>
      <c r="AZ80" s="247"/>
      <c r="BA80" s="247">
        <v>107.6</v>
      </c>
      <c r="BB80" s="247"/>
      <c r="BC80" s="247">
        <v>110</v>
      </c>
      <c r="BD80" s="247"/>
      <c r="BE80" s="247">
        <v>107.3</v>
      </c>
      <c r="BF80" s="247"/>
      <c r="BG80" s="247">
        <v>106.5</v>
      </c>
      <c r="BH80" s="247"/>
      <c r="BI80" s="247">
        <v>115.8</v>
      </c>
      <c r="BJ80" s="235"/>
    </row>
    <row r="81" spans="2:62">
      <c r="B81" s="198" t="s">
        <v>881</v>
      </c>
      <c r="C81" s="247">
        <v>107.6</v>
      </c>
      <c r="D81" s="247"/>
      <c r="E81" s="247">
        <v>133.4</v>
      </c>
      <c r="F81" s="247"/>
      <c r="G81" s="247">
        <v>110</v>
      </c>
      <c r="H81" s="247"/>
      <c r="I81" s="247">
        <v>139.9</v>
      </c>
      <c r="J81" s="247"/>
      <c r="K81" s="247">
        <v>108</v>
      </c>
      <c r="L81" s="247"/>
      <c r="M81" s="247">
        <v>110.1</v>
      </c>
      <c r="N81" s="247"/>
      <c r="O81" s="247">
        <v>105.2</v>
      </c>
      <c r="P81" s="247"/>
      <c r="Q81" s="247">
        <v>107.7</v>
      </c>
      <c r="R81" s="247"/>
      <c r="S81" s="247">
        <v>105.9</v>
      </c>
      <c r="T81" s="247"/>
      <c r="U81" s="247">
        <v>107.8</v>
      </c>
      <c r="V81" s="247"/>
      <c r="W81" s="247">
        <v>107.4</v>
      </c>
      <c r="X81" s="247"/>
      <c r="Y81" s="247">
        <v>109.6</v>
      </c>
      <c r="Z81" s="247"/>
      <c r="AA81" s="247">
        <v>104.6</v>
      </c>
      <c r="AB81" s="247"/>
      <c r="AC81" s="247">
        <v>105.9</v>
      </c>
      <c r="AD81" s="247"/>
      <c r="AE81" s="247">
        <v>102</v>
      </c>
      <c r="AF81" s="247"/>
      <c r="AG81" s="247">
        <v>116.4</v>
      </c>
      <c r="AH81" s="247"/>
      <c r="AI81" s="247">
        <v>106.7</v>
      </c>
      <c r="AJ81" s="247"/>
      <c r="AK81" s="247">
        <v>100.3</v>
      </c>
      <c r="AL81" s="247"/>
      <c r="AM81" s="247">
        <v>108.2</v>
      </c>
      <c r="AN81" s="247"/>
      <c r="AO81" s="247">
        <v>106.5</v>
      </c>
      <c r="AP81" s="247"/>
      <c r="AQ81" s="247">
        <v>101</v>
      </c>
      <c r="AR81" s="247"/>
      <c r="AS81" s="247">
        <v>104.7</v>
      </c>
      <c r="AT81" s="247"/>
      <c r="AU81" s="247">
        <v>101.5</v>
      </c>
      <c r="AV81" s="247"/>
      <c r="AW81" s="247">
        <v>105.9</v>
      </c>
      <c r="AX81" s="247"/>
      <c r="AY81" s="247">
        <v>104.6</v>
      </c>
      <c r="AZ81" s="247"/>
      <c r="BA81" s="247">
        <v>106.5</v>
      </c>
      <c r="BB81" s="247"/>
      <c r="BC81" s="247">
        <v>109</v>
      </c>
      <c r="BD81" s="247"/>
      <c r="BE81" s="247">
        <v>105.8</v>
      </c>
      <c r="BF81" s="247"/>
      <c r="BG81" s="247">
        <v>106.2</v>
      </c>
      <c r="BH81" s="247"/>
      <c r="BI81" s="247">
        <v>105.8</v>
      </c>
      <c r="BJ81" s="235"/>
    </row>
    <row r="82" spans="2:62">
      <c r="B82" s="198" t="s">
        <v>885</v>
      </c>
      <c r="C82" s="247">
        <v>107.4</v>
      </c>
      <c r="D82" s="247"/>
      <c r="E82" s="247">
        <v>124.4</v>
      </c>
      <c r="F82" s="247"/>
      <c r="G82" s="247">
        <v>103.8</v>
      </c>
      <c r="H82" s="247"/>
      <c r="I82" s="247">
        <v>129.69999999999999</v>
      </c>
      <c r="J82" s="247"/>
      <c r="K82" s="247">
        <v>102.8</v>
      </c>
      <c r="L82" s="247"/>
      <c r="M82" s="247">
        <v>111.2</v>
      </c>
      <c r="N82" s="247"/>
      <c r="O82" s="247">
        <v>105.7</v>
      </c>
      <c r="P82" s="247"/>
      <c r="Q82" s="247">
        <v>107.7</v>
      </c>
      <c r="R82" s="247"/>
      <c r="S82" s="247">
        <v>106.3</v>
      </c>
      <c r="T82" s="247"/>
      <c r="U82" s="247">
        <v>109.1</v>
      </c>
      <c r="V82" s="247"/>
      <c r="W82" s="247">
        <v>107</v>
      </c>
      <c r="X82" s="247"/>
      <c r="Y82" s="247">
        <v>109.8</v>
      </c>
      <c r="Z82" s="247"/>
      <c r="AA82" s="247">
        <v>104.8</v>
      </c>
      <c r="AB82" s="247"/>
      <c r="AC82" s="247">
        <v>105.1</v>
      </c>
      <c r="AD82" s="247"/>
      <c r="AE82" s="247">
        <v>103.2</v>
      </c>
      <c r="AF82" s="247"/>
      <c r="AG82" s="247">
        <v>119.2</v>
      </c>
      <c r="AH82" s="247"/>
      <c r="AI82" s="247">
        <v>107.4</v>
      </c>
      <c r="AJ82" s="247"/>
      <c r="AK82" s="247">
        <v>100.6</v>
      </c>
      <c r="AL82" s="247"/>
      <c r="AM82" s="247">
        <v>107.9</v>
      </c>
      <c r="AN82" s="247"/>
      <c r="AO82" s="247">
        <v>107.6</v>
      </c>
      <c r="AP82" s="247"/>
      <c r="AQ82" s="247">
        <v>101.6</v>
      </c>
      <c r="AR82" s="247"/>
      <c r="AS82" s="247">
        <v>104.8</v>
      </c>
      <c r="AT82" s="247"/>
      <c r="AU82" s="247">
        <v>102.2</v>
      </c>
      <c r="AV82" s="247"/>
      <c r="AW82" s="247">
        <v>106.5</v>
      </c>
      <c r="AX82" s="247"/>
      <c r="AY82" s="247">
        <v>104.6</v>
      </c>
      <c r="AZ82" s="247"/>
      <c r="BA82" s="247">
        <v>107.2</v>
      </c>
      <c r="BB82" s="247"/>
      <c r="BC82" s="247">
        <v>109.6</v>
      </c>
      <c r="BD82" s="247"/>
      <c r="BE82" s="247">
        <v>107.4</v>
      </c>
      <c r="BF82" s="247"/>
      <c r="BG82" s="247">
        <v>106.7</v>
      </c>
      <c r="BH82" s="247"/>
      <c r="BI82" s="247">
        <v>96.5</v>
      </c>
      <c r="BJ82" s="235"/>
    </row>
    <row r="83" spans="2:62">
      <c r="B83" s="264" t="s">
        <v>898</v>
      </c>
      <c r="C83" s="247">
        <v>109.4</v>
      </c>
      <c r="D83" s="247"/>
      <c r="E83" s="247">
        <v>125.6</v>
      </c>
      <c r="F83" s="247"/>
      <c r="G83" s="247">
        <v>102.2</v>
      </c>
      <c r="H83" s="247"/>
      <c r="I83" s="247">
        <v>131.30000000000001</v>
      </c>
      <c r="J83" s="247"/>
      <c r="K83" s="247">
        <v>103.6</v>
      </c>
      <c r="L83" s="247"/>
      <c r="M83" s="247">
        <v>112.7</v>
      </c>
      <c r="N83" s="247"/>
      <c r="O83" s="247">
        <v>107.8</v>
      </c>
      <c r="P83" s="247"/>
      <c r="Q83" s="247">
        <v>109.9</v>
      </c>
      <c r="R83" s="247"/>
      <c r="S83" s="247">
        <v>108.6</v>
      </c>
      <c r="T83" s="247"/>
      <c r="U83" s="247">
        <v>111.7</v>
      </c>
      <c r="V83" s="247"/>
      <c r="W83" s="247">
        <v>109.1</v>
      </c>
      <c r="X83" s="247"/>
      <c r="Y83" s="247">
        <v>112.1</v>
      </c>
      <c r="Z83" s="247"/>
      <c r="AA83" s="247">
        <v>106.4</v>
      </c>
      <c r="AB83" s="247"/>
      <c r="AC83" s="247">
        <v>106.8</v>
      </c>
      <c r="AD83" s="247"/>
      <c r="AE83" s="247">
        <v>105.4</v>
      </c>
      <c r="AF83" s="247"/>
      <c r="AG83" s="247">
        <v>125</v>
      </c>
      <c r="AH83" s="247"/>
      <c r="AI83" s="247">
        <v>109.1</v>
      </c>
      <c r="AJ83" s="247"/>
      <c r="AK83" s="247">
        <v>101.2</v>
      </c>
      <c r="AL83" s="247"/>
      <c r="AM83" s="247">
        <v>109.1</v>
      </c>
      <c r="AN83" s="247"/>
      <c r="AO83" s="247">
        <v>109.4</v>
      </c>
      <c r="AP83" s="247"/>
      <c r="AQ83" s="247">
        <v>103.9</v>
      </c>
      <c r="AR83" s="247"/>
      <c r="AS83" s="247">
        <v>107</v>
      </c>
      <c r="AT83" s="247"/>
      <c r="AU83" s="247">
        <v>105.7</v>
      </c>
      <c r="AV83" s="247"/>
      <c r="AW83" s="247">
        <v>108.2</v>
      </c>
      <c r="AX83" s="247"/>
      <c r="AY83" s="247">
        <v>106.7</v>
      </c>
      <c r="AZ83" s="247"/>
      <c r="BA83" s="247">
        <v>107.7</v>
      </c>
      <c r="BB83" s="247"/>
      <c r="BC83" s="247">
        <v>112.2</v>
      </c>
      <c r="BD83" s="247"/>
      <c r="BE83" s="247">
        <v>107.9</v>
      </c>
      <c r="BF83" s="247"/>
      <c r="BG83" s="247">
        <v>108.8</v>
      </c>
      <c r="BH83" s="247"/>
      <c r="BI83" s="247">
        <v>103.4</v>
      </c>
      <c r="BJ83" s="235"/>
    </row>
    <row r="84" spans="2:62">
      <c r="B84" s="264" t="s">
        <v>900</v>
      </c>
      <c r="C84" s="247">
        <v>109</v>
      </c>
      <c r="D84" s="247"/>
      <c r="E84" s="247">
        <v>119.5</v>
      </c>
      <c r="F84" s="247"/>
      <c r="G84" s="247">
        <v>103</v>
      </c>
      <c r="H84" s="247"/>
      <c r="I84" s="247">
        <v>123.2</v>
      </c>
      <c r="J84" s="247"/>
      <c r="K84" s="247">
        <v>103</v>
      </c>
      <c r="L84" s="247"/>
      <c r="M84" s="247">
        <v>112.5</v>
      </c>
      <c r="N84" s="247"/>
      <c r="O84" s="247">
        <v>108</v>
      </c>
      <c r="P84" s="247"/>
      <c r="Q84" s="247">
        <v>110.6</v>
      </c>
      <c r="R84" s="247"/>
      <c r="S84" s="247">
        <v>109.4</v>
      </c>
      <c r="T84" s="247"/>
      <c r="U84" s="247">
        <v>111.3</v>
      </c>
      <c r="V84" s="247"/>
      <c r="W84" s="247">
        <v>109.5</v>
      </c>
      <c r="X84" s="247"/>
      <c r="Y84" s="247">
        <v>111</v>
      </c>
      <c r="Z84" s="247"/>
      <c r="AA84" s="247">
        <v>108.2</v>
      </c>
      <c r="AB84" s="247"/>
      <c r="AC84" s="247">
        <v>105.9</v>
      </c>
      <c r="AD84" s="247"/>
      <c r="AE84" s="247">
        <v>105.5</v>
      </c>
      <c r="AF84" s="247"/>
      <c r="AG84" s="247">
        <v>119.4</v>
      </c>
      <c r="AH84" s="247"/>
      <c r="AI84" s="247">
        <v>108.5</v>
      </c>
      <c r="AJ84" s="247"/>
      <c r="AK84" s="247">
        <v>101.1</v>
      </c>
      <c r="AL84" s="247"/>
      <c r="AM84" s="247">
        <v>109.6</v>
      </c>
      <c r="AN84" s="247"/>
      <c r="AO84" s="247">
        <v>108.9</v>
      </c>
      <c r="AP84" s="247"/>
      <c r="AQ84" s="247">
        <v>103.8</v>
      </c>
      <c r="AR84" s="247"/>
      <c r="AS84" s="247">
        <v>106.9</v>
      </c>
      <c r="AT84" s="247"/>
      <c r="AU84" s="247">
        <v>106.6</v>
      </c>
      <c r="AV84" s="247"/>
      <c r="AW84" s="247">
        <v>108.8</v>
      </c>
      <c r="AX84" s="247"/>
      <c r="AY84" s="247">
        <v>106.8</v>
      </c>
      <c r="AZ84" s="247"/>
      <c r="BA84" s="247">
        <v>108.6</v>
      </c>
      <c r="BB84" s="247"/>
      <c r="BC84" s="247">
        <v>111.6</v>
      </c>
      <c r="BD84" s="247"/>
      <c r="BE84" s="247">
        <v>110.5</v>
      </c>
      <c r="BF84" s="247"/>
      <c r="BG84" s="247">
        <v>110.3</v>
      </c>
      <c r="BH84" s="247"/>
      <c r="BI84" s="247">
        <v>103.4</v>
      </c>
      <c r="BJ84" s="235"/>
    </row>
    <row r="85" spans="2:62">
      <c r="B85" s="264" t="s">
        <v>902</v>
      </c>
      <c r="C85" s="247">
        <v>107.4</v>
      </c>
      <c r="D85" s="247"/>
      <c r="E85" s="247">
        <v>118.9</v>
      </c>
      <c r="F85" s="247"/>
      <c r="G85" s="247">
        <v>98.7</v>
      </c>
      <c r="H85" s="247"/>
      <c r="I85" s="247">
        <v>123.2</v>
      </c>
      <c r="J85" s="247"/>
      <c r="K85" s="247">
        <v>104.5</v>
      </c>
      <c r="L85" s="247"/>
      <c r="M85" s="247">
        <v>111.6</v>
      </c>
      <c r="N85" s="247"/>
      <c r="O85" s="247">
        <v>106.2</v>
      </c>
      <c r="P85" s="247"/>
      <c r="Q85" s="247">
        <v>109.8</v>
      </c>
      <c r="R85" s="247"/>
      <c r="S85" s="247">
        <v>107.2</v>
      </c>
      <c r="T85" s="247"/>
      <c r="U85" s="247">
        <v>108.9</v>
      </c>
      <c r="V85" s="247"/>
      <c r="W85" s="247">
        <v>107.1</v>
      </c>
      <c r="X85" s="247"/>
      <c r="Y85" s="247">
        <v>109.8</v>
      </c>
      <c r="Z85" s="247"/>
      <c r="AA85" s="247">
        <v>107.8</v>
      </c>
      <c r="AB85" s="247"/>
      <c r="AC85" s="247">
        <v>105.1</v>
      </c>
      <c r="AD85" s="247"/>
      <c r="AE85" s="247">
        <v>102.4</v>
      </c>
      <c r="AF85" s="247"/>
      <c r="AG85" s="247">
        <v>113.5</v>
      </c>
      <c r="AH85" s="247"/>
      <c r="AI85" s="247">
        <v>105.7</v>
      </c>
      <c r="AJ85" s="247"/>
      <c r="AK85" s="247">
        <v>100.1</v>
      </c>
      <c r="AL85" s="247"/>
      <c r="AM85" s="247">
        <v>107.6</v>
      </c>
      <c r="AN85" s="247"/>
      <c r="AO85" s="247">
        <v>106.9</v>
      </c>
      <c r="AP85" s="247"/>
      <c r="AQ85" s="247">
        <v>101.1</v>
      </c>
      <c r="AR85" s="247"/>
      <c r="AS85" s="247">
        <v>105.3</v>
      </c>
      <c r="AT85" s="247"/>
      <c r="AU85" s="247">
        <v>105.6</v>
      </c>
      <c r="AV85" s="247"/>
      <c r="AW85" s="247">
        <v>107.6</v>
      </c>
      <c r="AX85" s="247"/>
      <c r="AY85" s="247">
        <v>105</v>
      </c>
      <c r="AZ85" s="247"/>
      <c r="BA85" s="247">
        <v>107.6</v>
      </c>
      <c r="BB85" s="247"/>
      <c r="BC85" s="247">
        <v>110.4</v>
      </c>
      <c r="BD85" s="247"/>
      <c r="BE85" s="247">
        <v>109.6</v>
      </c>
      <c r="BF85" s="247"/>
      <c r="BG85" s="247">
        <v>108.4</v>
      </c>
      <c r="BH85" s="247"/>
      <c r="BI85" s="247">
        <v>103.4</v>
      </c>
      <c r="BJ85" s="235"/>
    </row>
    <row r="86" spans="2:62">
      <c r="B86" s="264" t="s">
        <v>905</v>
      </c>
      <c r="C86" s="247">
        <v>105</v>
      </c>
      <c r="D86" s="247"/>
      <c r="E86" s="247">
        <v>115.9</v>
      </c>
      <c r="F86" s="247"/>
      <c r="G86" s="247">
        <v>93</v>
      </c>
      <c r="H86" s="247"/>
      <c r="I86" s="247">
        <v>121.4</v>
      </c>
      <c r="J86" s="247"/>
      <c r="K86" s="247">
        <v>91.8</v>
      </c>
      <c r="L86" s="247"/>
      <c r="M86" s="247">
        <v>107.8</v>
      </c>
      <c r="N86" s="247"/>
      <c r="O86" s="247">
        <v>103.9</v>
      </c>
      <c r="P86" s="247"/>
      <c r="Q86" s="247">
        <v>107.7</v>
      </c>
      <c r="R86" s="247"/>
      <c r="S86" s="247">
        <v>105.2</v>
      </c>
      <c r="T86" s="247"/>
      <c r="U86" s="247">
        <v>104.8</v>
      </c>
      <c r="V86" s="247"/>
      <c r="W86" s="247">
        <v>103.5</v>
      </c>
      <c r="X86" s="247"/>
      <c r="Y86" s="247">
        <v>106.3</v>
      </c>
      <c r="Z86" s="247"/>
      <c r="AA86" s="247">
        <v>106.8</v>
      </c>
      <c r="AB86" s="247"/>
      <c r="AC86" s="247">
        <v>102.1</v>
      </c>
      <c r="AD86" s="247"/>
      <c r="AE86" s="247">
        <v>99.3</v>
      </c>
      <c r="AF86" s="247"/>
      <c r="AG86" s="247">
        <v>115.8</v>
      </c>
      <c r="AH86" s="247"/>
      <c r="AI86" s="247">
        <v>103.1</v>
      </c>
      <c r="AJ86" s="247"/>
      <c r="AK86" s="247">
        <v>99.4</v>
      </c>
      <c r="AL86" s="247"/>
      <c r="AM86" s="247">
        <v>104.7</v>
      </c>
      <c r="AN86" s="247"/>
      <c r="AO86" s="247">
        <v>104.5</v>
      </c>
      <c r="AP86" s="247"/>
      <c r="AQ86" s="247">
        <v>97.7</v>
      </c>
      <c r="AR86" s="247"/>
      <c r="AS86" s="247">
        <v>102.5</v>
      </c>
      <c r="AT86" s="247"/>
      <c r="AU86" s="247">
        <v>104.3</v>
      </c>
      <c r="AV86" s="247"/>
      <c r="AW86" s="247">
        <v>105.4</v>
      </c>
      <c r="AX86" s="247"/>
      <c r="AY86" s="247">
        <v>102.7</v>
      </c>
      <c r="AZ86" s="247"/>
      <c r="BA86" s="247">
        <v>104.8</v>
      </c>
      <c r="BB86" s="247"/>
      <c r="BC86" s="247">
        <v>107.5</v>
      </c>
      <c r="BD86" s="247"/>
      <c r="BE86" s="247">
        <v>106.7</v>
      </c>
      <c r="BF86" s="247"/>
      <c r="BG86" s="247">
        <v>105.8</v>
      </c>
      <c r="BH86" s="247"/>
      <c r="BI86" s="247">
        <v>91.4</v>
      </c>
      <c r="BJ86" s="235"/>
    </row>
    <row r="87" spans="2:62">
      <c r="B87" s="264" t="s">
        <v>907</v>
      </c>
      <c r="C87" s="247">
        <v>101.2</v>
      </c>
      <c r="D87" s="247"/>
      <c r="E87" s="247">
        <v>101.8</v>
      </c>
      <c r="F87" s="247"/>
      <c r="G87" s="247">
        <v>89.6</v>
      </c>
      <c r="H87" s="247"/>
      <c r="I87" s="247">
        <v>103.6</v>
      </c>
      <c r="J87" s="247"/>
      <c r="K87" s="247">
        <v>96.6</v>
      </c>
      <c r="L87" s="247"/>
      <c r="M87" s="247">
        <v>104.1</v>
      </c>
      <c r="N87" s="247"/>
      <c r="O87" s="247">
        <v>101.2</v>
      </c>
      <c r="P87" s="247"/>
      <c r="Q87" s="247">
        <v>104.4</v>
      </c>
      <c r="R87" s="247"/>
      <c r="S87" s="247">
        <v>103</v>
      </c>
      <c r="T87" s="247"/>
      <c r="U87" s="247">
        <v>103.3</v>
      </c>
      <c r="V87" s="247"/>
      <c r="W87" s="247">
        <v>100.5</v>
      </c>
      <c r="X87" s="247"/>
      <c r="Y87" s="247">
        <v>102</v>
      </c>
      <c r="Z87" s="247"/>
      <c r="AA87" s="247">
        <v>105</v>
      </c>
      <c r="AB87" s="247"/>
      <c r="AC87" s="247">
        <v>99.6</v>
      </c>
      <c r="AD87" s="247"/>
      <c r="AE87" s="247">
        <v>96.8</v>
      </c>
      <c r="AF87" s="247"/>
      <c r="AG87" s="247">
        <v>112.3</v>
      </c>
      <c r="AH87" s="247"/>
      <c r="AI87" s="247">
        <v>101</v>
      </c>
      <c r="AJ87" s="247"/>
      <c r="AK87" s="247">
        <v>98.7</v>
      </c>
      <c r="AL87" s="247"/>
      <c r="AM87" s="247">
        <v>101.3</v>
      </c>
      <c r="AN87" s="247"/>
      <c r="AO87" s="247">
        <v>101.9</v>
      </c>
      <c r="AP87" s="247"/>
      <c r="AQ87" s="247">
        <v>95.2</v>
      </c>
      <c r="AR87" s="247"/>
      <c r="AS87" s="247">
        <v>99.6</v>
      </c>
      <c r="AT87" s="247"/>
      <c r="AU87" s="247">
        <v>101</v>
      </c>
      <c r="AV87" s="247"/>
      <c r="AW87" s="247">
        <v>102</v>
      </c>
      <c r="AX87" s="247"/>
      <c r="AY87" s="247">
        <v>100</v>
      </c>
      <c r="AZ87" s="247"/>
      <c r="BA87" s="247">
        <v>102.7</v>
      </c>
      <c r="BB87" s="247"/>
      <c r="BC87" s="247">
        <v>104</v>
      </c>
      <c r="BD87" s="247"/>
      <c r="BE87" s="247">
        <v>103.1</v>
      </c>
      <c r="BF87" s="247"/>
      <c r="BG87" s="247">
        <v>104</v>
      </c>
      <c r="BH87" s="247"/>
      <c r="BI87" s="247">
        <v>91.4</v>
      </c>
      <c r="BJ87" s="235"/>
    </row>
    <row r="88" spans="2:62">
      <c r="B88" s="264" t="s">
        <v>910</v>
      </c>
      <c r="C88" s="247">
        <v>100</v>
      </c>
      <c r="D88" s="247"/>
      <c r="E88" s="247">
        <v>99.9</v>
      </c>
      <c r="F88" s="247"/>
      <c r="G88" s="247">
        <v>86</v>
      </c>
      <c r="H88" s="247"/>
      <c r="I88" s="247">
        <v>102.8</v>
      </c>
      <c r="J88" s="247"/>
      <c r="K88" s="247">
        <v>84.7</v>
      </c>
      <c r="L88" s="247"/>
      <c r="M88" s="247">
        <v>100.9</v>
      </c>
      <c r="N88" s="247"/>
      <c r="O88" s="247">
        <v>100</v>
      </c>
      <c r="P88" s="247"/>
      <c r="Q88" s="247">
        <v>102.7</v>
      </c>
      <c r="R88" s="247"/>
      <c r="S88" s="247">
        <v>102.3</v>
      </c>
      <c r="T88" s="247"/>
      <c r="U88" s="247">
        <v>102.5</v>
      </c>
      <c r="V88" s="247"/>
      <c r="W88" s="247">
        <v>98.1</v>
      </c>
      <c r="X88" s="247"/>
      <c r="Y88" s="247">
        <v>102</v>
      </c>
      <c r="Z88" s="247"/>
      <c r="AA88" s="247">
        <v>107.1</v>
      </c>
      <c r="AB88" s="247"/>
      <c r="AC88" s="247">
        <v>98.4</v>
      </c>
      <c r="AD88" s="247"/>
      <c r="AE88" s="247">
        <v>95.4</v>
      </c>
      <c r="AF88" s="247"/>
      <c r="AG88" s="247">
        <v>110.9</v>
      </c>
      <c r="AH88" s="247"/>
      <c r="AI88" s="247">
        <v>99.6</v>
      </c>
      <c r="AJ88" s="247"/>
      <c r="AK88" s="247">
        <v>98.4</v>
      </c>
      <c r="AL88" s="247"/>
      <c r="AM88" s="247">
        <v>99.7</v>
      </c>
      <c r="AN88" s="247"/>
      <c r="AO88" s="247">
        <v>100.5</v>
      </c>
      <c r="AP88" s="247"/>
      <c r="AQ88" s="247">
        <v>95.3</v>
      </c>
      <c r="AR88" s="247"/>
      <c r="AS88" s="247">
        <v>98.2</v>
      </c>
      <c r="AT88" s="247"/>
      <c r="AU88" s="247">
        <v>99.2</v>
      </c>
      <c r="AV88" s="247"/>
      <c r="AW88" s="247">
        <v>100.6</v>
      </c>
      <c r="AX88" s="247"/>
      <c r="AY88" s="247">
        <v>99</v>
      </c>
      <c r="AZ88" s="247"/>
      <c r="BA88" s="247">
        <v>101.8</v>
      </c>
      <c r="BB88" s="247"/>
      <c r="BC88" s="247">
        <v>103.2</v>
      </c>
      <c r="BD88" s="247"/>
      <c r="BE88" s="247">
        <v>101.8</v>
      </c>
      <c r="BF88" s="247"/>
      <c r="BG88" s="247">
        <v>101.8</v>
      </c>
      <c r="BH88" s="247"/>
      <c r="BI88" s="247">
        <v>91.4</v>
      </c>
      <c r="BJ88" s="235"/>
    </row>
    <row r="89" spans="2:62">
      <c r="B89" s="264" t="s">
        <v>912</v>
      </c>
      <c r="C89" s="247">
        <v>98.7</v>
      </c>
      <c r="D89" s="247"/>
      <c r="E89" s="247">
        <v>95.1</v>
      </c>
      <c r="F89" s="247"/>
      <c r="G89" s="247">
        <v>86.1</v>
      </c>
      <c r="H89" s="247"/>
      <c r="I89" s="247">
        <v>96.6</v>
      </c>
      <c r="J89" s="247"/>
      <c r="K89" s="247">
        <v>84.5</v>
      </c>
      <c r="L89" s="247"/>
      <c r="M89" s="247">
        <v>99.5</v>
      </c>
      <c r="N89" s="247"/>
      <c r="O89" s="247">
        <v>99.1</v>
      </c>
      <c r="P89" s="247"/>
      <c r="Q89" s="247">
        <v>100.6</v>
      </c>
      <c r="R89" s="247"/>
      <c r="S89" s="247">
        <v>101.9</v>
      </c>
      <c r="T89" s="247"/>
      <c r="U89" s="247">
        <v>101.8</v>
      </c>
      <c r="V89" s="247"/>
      <c r="W89" s="247">
        <v>97.6</v>
      </c>
      <c r="X89" s="247"/>
      <c r="Y89" s="247">
        <v>100.9</v>
      </c>
      <c r="Z89" s="247"/>
      <c r="AA89" s="247">
        <v>106.3</v>
      </c>
      <c r="AB89" s="247"/>
      <c r="AC89" s="247">
        <v>98.5</v>
      </c>
      <c r="AD89" s="247"/>
      <c r="AE89" s="247">
        <v>95.3</v>
      </c>
      <c r="AF89" s="247"/>
      <c r="AG89" s="247">
        <v>107.5</v>
      </c>
      <c r="AH89" s="247"/>
      <c r="AI89" s="247">
        <v>99.1</v>
      </c>
      <c r="AJ89" s="247"/>
      <c r="AK89" s="247">
        <v>98.2</v>
      </c>
      <c r="AL89" s="247"/>
      <c r="AM89" s="247">
        <v>98.9</v>
      </c>
      <c r="AN89" s="247"/>
      <c r="AO89" s="247">
        <v>99.9</v>
      </c>
      <c r="AP89" s="247"/>
      <c r="AQ89" s="247">
        <v>95.3</v>
      </c>
      <c r="AR89" s="247"/>
      <c r="AS89" s="247">
        <v>97.7</v>
      </c>
      <c r="AT89" s="247"/>
      <c r="AU89" s="247">
        <v>98.1</v>
      </c>
      <c r="AV89" s="247"/>
      <c r="AW89" s="247">
        <v>99.5</v>
      </c>
      <c r="AX89" s="247"/>
      <c r="AY89" s="247">
        <v>98.3</v>
      </c>
      <c r="AZ89" s="247"/>
      <c r="BA89" s="247">
        <v>100.8</v>
      </c>
      <c r="BB89" s="247"/>
      <c r="BC89" s="247">
        <v>100.7</v>
      </c>
      <c r="BD89" s="247"/>
      <c r="BE89" s="247">
        <v>98.5</v>
      </c>
      <c r="BF89" s="247"/>
      <c r="BG89" s="247">
        <v>100.1</v>
      </c>
      <c r="BH89" s="247"/>
      <c r="BI89" s="247">
        <v>102.2</v>
      </c>
      <c r="BJ89" s="235"/>
    </row>
    <row r="90" spans="2:62">
      <c r="B90" s="264" t="s">
        <v>914</v>
      </c>
      <c r="C90" s="247">
        <v>97.3</v>
      </c>
      <c r="D90" s="247"/>
      <c r="E90" s="247">
        <v>93.9</v>
      </c>
      <c r="F90" s="247"/>
      <c r="G90" s="247">
        <v>82.3</v>
      </c>
      <c r="H90" s="247"/>
      <c r="I90" s="247">
        <v>96.1</v>
      </c>
      <c r="J90" s="247"/>
      <c r="K90" s="247">
        <v>81.7</v>
      </c>
      <c r="L90" s="247"/>
      <c r="M90" s="247">
        <v>97.9</v>
      </c>
      <c r="N90" s="247"/>
      <c r="O90" s="247">
        <v>97.6</v>
      </c>
      <c r="P90" s="247"/>
      <c r="Q90" s="247">
        <v>98.8</v>
      </c>
      <c r="R90" s="247"/>
      <c r="S90" s="247">
        <v>99.3</v>
      </c>
      <c r="T90" s="247"/>
      <c r="U90" s="247">
        <v>104.7</v>
      </c>
      <c r="V90" s="247"/>
      <c r="W90" s="247">
        <v>94.6</v>
      </c>
      <c r="X90" s="247"/>
      <c r="Y90" s="247">
        <v>99.8</v>
      </c>
      <c r="Z90" s="247"/>
      <c r="AA90" s="247">
        <v>103.7</v>
      </c>
      <c r="AB90" s="247"/>
      <c r="AC90" s="247">
        <v>97.5</v>
      </c>
      <c r="AD90" s="247"/>
      <c r="AE90" s="247">
        <v>93.7</v>
      </c>
      <c r="AF90" s="247"/>
      <c r="AG90" s="247">
        <v>101.6</v>
      </c>
      <c r="AH90" s="247"/>
      <c r="AI90" s="247">
        <v>97.4</v>
      </c>
      <c r="AJ90" s="247"/>
      <c r="AK90" s="247">
        <v>97.6</v>
      </c>
      <c r="AL90" s="247"/>
      <c r="AM90" s="247">
        <v>97.4</v>
      </c>
      <c r="AN90" s="247"/>
      <c r="AO90" s="247">
        <v>98.7</v>
      </c>
      <c r="AP90" s="247"/>
      <c r="AQ90" s="247">
        <v>93.5</v>
      </c>
      <c r="AR90" s="247"/>
      <c r="AS90" s="247">
        <v>96</v>
      </c>
      <c r="AT90" s="247"/>
      <c r="AU90" s="247">
        <v>96.9</v>
      </c>
      <c r="AV90" s="247"/>
      <c r="AW90" s="247">
        <v>97.6</v>
      </c>
      <c r="AX90" s="247"/>
      <c r="AY90" s="247">
        <v>97.5</v>
      </c>
      <c r="AZ90" s="247"/>
      <c r="BA90" s="247">
        <v>100.4</v>
      </c>
      <c r="BB90" s="247"/>
      <c r="BC90" s="247">
        <v>99.1</v>
      </c>
      <c r="BD90" s="247"/>
      <c r="BE90" s="247">
        <v>97.7</v>
      </c>
      <c r="BF90" s="247"/>
      <c r="BG90" s="247">
        <v>99</v>
      </c>
      <c r="BH90" s="247"/>
      <c r="BI90" s="247">
        <v>102.2</v>
      </c>
      <c r="BJ90" s="235"/>
    </row>
    <row r="91" spans="2:62">
      <c r="B91" s="198" t="s">
        <v>848</v>
      </c>
      <c r="C91" s="247">
        <v>111.3</v>
      </c>
      <c r="D91" s="247"/>
      <c r="E91" s="247">
        <v>144.69999999999999</v>
      </c>
      <c r="F91" s="247"/>
      <c r="G91" s="247">
        <v>114.8</v>
      </c>
      <c r="H91" s="247"/>
      <c r="I91" s="247">
        <v>153.6</v>
      </c>
      <c r="J91" s="247"/>
      <c r="K91" s="247">
        <v>110.3</v>
      </c>
      <c r="L91" s="247"/>
      <c r="M91" s="247">
        <v>113.6</v>
      </c>
      <c r="N91" s="247"/>
      <c r="O91" s="247">
        <v>108.3</v>
      </c>
      <c r="P91" s="247"/>
      <c r="Q91" s="247">
        <v>111.7</v>
      </c>
      <c r="R91" s="247"/>
      <c r="S91" s="247">
        <v>108.4</v>
      </c>
      <c r="T91" s="247"/>
      <c r="U91" s="247">
        <v>112.5</v>
      </c>
      <c r="V91" s="247"/>
      <c r="W91" s="247">
        <v>113.2</v>
      </c>
      <c r="X91" s="247"/>
      <c r="Y91" s="247">
        <v>111.9</v>
      </c>
      <c r="Z91" s="247"/>
      <c r="AA91" s="247">
        <v>106.7</v>
      </c>
      <c r="AB91" s="247"/>
      <c r="AC91" s="247">
        <v>110.4</v>
      </c>
      <c r="AD91" s="247"/>
      <c r="AE91" s="247">
        <v>106.1</v>
      </c>
      <c r="AF91" s="247"/>
      <c r="AG91" s="247">
        <v>118.9</v>
      </c>
      <c r="AH91" s="247"/>
      <c r="AI91" s="247">
        <v>110.9</v>
      </c>
      <c r="AJ91" s="247"/>
      <c r="AK91" s="247">
        <v>101.7</v>
      </c>
      <c r="AL91" s="247"/>
      <c r="AM91" s="247">
        <v>112.2</v>
      </c>
      <c r="AN91" s="247"/>
      <c r="AO91" s="247">
        <v>109.2</v>
      </c>
      <c r="AP91" s="247"/>
      <c r="AQ91" s="247">
        <v>106</v>
      </c>
      <c r="AR91" s="247"/>
      <c r="AS91" s="247">
        <v>107.5</v>
      </c>
      <c r="AT91" s="247"/>
      <c r="AU91" s="247">
        <v>104.1</v>
      </c>
      <c r="AV91" s="247"/>
      <c r="AW91" s="247">
        <v>108.1</v>
      </c>
      <c r="AX91" s="247"/>
      <c r="AY91" s="247">
        <v>107.2</v>
      </c>
      <c r="AZ91" s="247"/>
      <c r="BA91" s="247">
        <v>108.3</v>
      </c>
      <c r="BB91" s="247"/>
      <c r="BC91" s="247">
        <v>110.4</v>
      </c>
      <c r="BD91" s="247"/>
      <c r="BE91" s="247">
        <v>107.1</v>
      </c>
      <c r="BF91" s="247"/>
      <c r="BG91" s="247">
        <v>107.5</v>
      </c>
      <c r="BH91" s="247"/>
      <c r="BI91" s="247">
        <v>111</v>
      </c>
      <c r="BJ91" s="235"/>
    </row>
    <row r="92" spans="2:62">
      <c r="B92" s="198" t="s">
        <v>882</v>
      </c>
      <c r="C92" s="247">
        <v>110.1</v>
      </c>
      <c r="D92" s="247"/>
      <c r="E92" s="247">
        <v>140.69999999999999</v>
      </c>
      <c r="F92" s="247"/>
      <c r="G92" s="247">
        <v>113.2</v>
      </c>
      <c r="H92" s="247"/>
      <c r="I92" s="247">
        <v>148.69999999999999</v>
      </c>
      <c r="J92" s="247"/>
      <c r="K92" s="247">
        <v>109.6</v>
      </c>
      <c r="L92" s="247"/>
      <c r="M92" s="247">
        <v>112.4</v>
      </c>
      <c r="N92" s="247"/>
      <c r="O92" s="247">
        <v>107.3</v>
      </c>
      <c r="P92" s="247"/>
      <c r="Q92" s="247">
        <v>110.3</v>
      </c>
      <c r="R92" s="247"/>
      <c r="S92" s="247">
        <v>107.6</v>
      </c>
      <c r="T92" s="247"/>
      <c r="U92" s="247">
        <v>110.9</v>
      </c>
      <c r="V92" s="247"/>
      <c r="W92" s="247">
        <v>111.2</v>
      </c>
      <c r="X92" s="247"/>
      <c r="Y92" s="247">
        <v>111.1</v>
      </c>
      <c r="Z92" s="247"/>
      <c r="AA92" s="247">
        <v>106</v>
      </c>
      <c r="AB92" s="247"/>
      <c r="AC92" s="247">
        <v>108.9</v>
      </c>
      <c r="AD92" s="247"/>
      <c r="AE92" s="247">
        <v>104.7</v>
      </c>
      <c r="AF92" s="247"/>
      <c r="AG92" s="247">
        <v>118.1</v>
      </c>
      <c r="AH92" s="247"/>
      <c r="AI92" s="247">
        <v>109.5</v>
      </c>
      <c r="AJ92" s="247"/>
      <c r="AK92" s="247">
        <v>101.3</v>
      </c>
      <c r="AL92" s="247"/>
      <c r="AM92" s="247">
        <v>110.8</v>
      </c>
      <c r="AN92" s="247"/>
      <c r="AO92" s="247">
        <v>108.3</v>
      </c>
      <c r="AP92" s="247"/>
      <c r="AQ92" s="247">
        <v>104.3</v>
      </c>
      <c r="AR92" s="247"/>
      <c r="AS92" s="247">
        <v>106.6</v>
      </c>
      <c r="AT92" s="247"/>
      <c r="AU92" s="247">
        <v>103.3</v>
      </c>
      <c r="AV92" s="247"/>
      <c r="AW92" s="247">
        <v>107.4</v>
      </c>
      <c r="AX92" s="247"/>
      <c r="AY92" s="247">
        <v>106.3</v>
      </c>
      <c r="AZ92" s="247"/>
      <c r="BA92" s="247">
        <v>107.7</v>
      </c>
      <c r="BB92" s="247"/>
      <c r="BC92" s="247">
        <v>109.9</v>
      </c>
      <c r="BD92" s="247"/>
      <c r="BE92" s="247">
        <v>106.6</v>
      </c>
      <c r="BF92" s="247"/>
      <c r="BG92" s="247">
        <v>107.1</v>
      </c>
      <c r="BH92" s="247"/>
      <c r="BI92" s="247">
        <v>109.1</v>
      </c>
      <c r="BJ92" s="235"/>
    </row>
    <row r="93" spans="2:62">
      <c r="B93" s="198" t="s">
        <v>886</v>
      </c>
      <c r="C93" s="247">
        <v>109.4</v>
      </c>
      <c r="D93" s="247"/>
      <c r="E93" s="247">
        <v>136.19999999999999</v>
      </c>
      <c r="F93" s="247"/>
      <c r="G93" s="247">
        <v>110.8</v>
      </c>
      <c r="H93" s="247"/>
      <c r="I93" s="247">
        <v>143.4</v>
      </c>
      <c r="J93" s="247"/>
      <c r="K93" s="247">
        <v>107.8</v>
      </c>
      <c r="L93" s="247"/>
      <c r="M93" s="247">
        <v>112.1</v>
      </c>
      <c r="N93" s="247"/>
      <c r="O93" s="247">
        <v>106.9</v>
      </c>
      <c r="P93" s="247"/>
      <c r="Q93" s="247">
        <v>109.7</v>
      </c>
      <c r="R93" s="247"/>
      <c r="S93" s="247">
        <v>107.2</v>
      </c>
      <c r="T93" s="247"/>
      <c r="U93" s="247">
        <v>110.5</v>
      </c>
      <c r="V93" s="247"/>
      <c r="W93" s="247">
        <v>110.2</v>
      </c>
      <c r="X93" s="247"/>
      <c r="Y93" s="247">
        <v>110.8</v>
      </c>
      <c r="Z93" s="247"/>
      <c r="AA93" s="247">
        <v>105.7</v>
      </c>
      <c r="AB93" s="247"/>
      <c r="AC93" s="247">
        <v>107.9</v>
      </c>
      <c r="AD93" s="247"/>
      <c r="AE93" s="247">
        <v>104.4</v>
      </c>
      <c r="AF93" s="247"/>
      <c r="AG93" s="247">
        <v>118.4</v>
      </c>
      <c r="AH93" s="247"/>
      <c r="AI93" s="247">
        <v>108.9</v>
      </c>
      <c r="AJ93" s="247"/>
      <c r="AK93" s="247">
        <v>101.1</v>
      </c>
      <c r="AL93" s="247"/>
      <c r="AM93" s="247">
        <v>110.1</v>
      </c>
      <c r="AN93" s="247"/>
      <c r="AO93" s="247">
        <v>108.1</v>
      </c>
      <c r="AP93" s="247"/>
      <c r="AQ93" s="247">
        <v>103.6</v>
      </c>
      <c r="AR93" s="247"/>
      <c r="AS93" s="247">
        <v>106.1</v>
      </c>
      <c r="AT93" s="247"/>
      <c r="AU93" s="247">
        <v>103</v>
      </c>
      <c r="AV93" s="247"/>
      <c r="AW93" s="247">
        <v>107.1</v>
      </c>
      <c r="AX93" s="247"/>
      <c r="AY93" s="247">
        <v>105.9</v>
      </c>
      <c r="AZ93" s="247"/>
      <c r="BA93" s="247">
        <v>107.6</v>
      </c>
      <c r="BB93" s="247"/>
      <c r="BC93" s="247">
        <v>109.8</v>
      </c>
      <c r="BD93" s="247"/>
      <c r="BE93" s="247">
        <v>106.8</v>
      </c>
      <c r="BF93" s="247"/>
      <c r="BG93" s="247">
        <v>107</v>
      </c>
      <c r="BH93" s="247"/>
      <c r="BI93" s="247">
        <v>105.8</v>
      </c>
    </row>
    <row r="94" spans="2:62">
      <c r="B94" s="198" t="s">
        <v>899</v>
      </c>
      <c r="C94" s="247">
        <v>109.4</v>
      </c>
      <c r="D94" s="247"/>
      <c r="E94" s="247">
        <v>134</v>
      </c>
      <c r="F94" s="247"/>
      <c r="G94" s="247">
        <v>109</v>
      </c>
      <c r="H94" s="247"/>
      <c r="I94" s="247">
        <v>140.80000000000001</v>
      </c>
      <c r="J94" s="247"/>
      <c r="K94" s="247">
        <v>106.9</v>
      </c>
      <c r="L94" s="247"/>
      <c r="M94" s="247">
        <v>112.2</v>
      </c>
      <c r="N94" s="247"/>
      <c r="O94" s="247">
        <v>107.1</v>
      </c>
      <c r="P94" s="247"/>
      <c r="Q94" s="247">
        <v>109.7</v>
      </c>
      <c r="R94" s="247"/>
      <c r="S94" s="247">
        <v>107.5</v>
      </c>
      <c r="T94" s="247"/>
      <c r="U94" s="247">
        <v>110.7</v>
      </c>
      <c r="V94" s="247"/>
      <c r="W94" s="247">
        <v>110</v>
      </c>
      <c r="X94" s="247"/>
      <c r="Y94" s="247">
        <v>111</v>
      </c>
      <c r="Z94" s="247"/>
      <c r="AA94" s="247">
        <v>105.8</v>
      </c>
      <c r="AB94" s="247"/>
      <c r="AC94" s="247">
        <v>107.7</v>
      </c>
      <c r="AD94" s="247"/>
      <c r="AE94" s="247">
        <v>104.6</v>
      </c>
      <c r="AF94" s="247"/>
      <c r="AG94" s="247">
        <v>119.7</v>
      </c>
      <c r="AH94" s="247"/>
      <c r="AI94" s="247">
        <v>109</v>
      </c>
      <c r="AJ94" s="247"/>
      <c r="AK94" s="247">
        <v>101.1</v>
      </c>
      <c r="AL94" s="247"/>
      <c r="AM94" s="247">
        <v>109.9</v>
      </c>
      <c r="AN94" s="247"/>
      <c r="AO94" s="247">
        <v>108.4</v>
      </c>
      <c r="AP94" s="247"/>
      <c r="AQ94" s="247">
        <v>103.7</v>
      </c>
      <c r="AR94" s="247"/>
      <c r="AS94" s="247">
        <v>106.3</v>
      </c>
      <c r="AT94" s="247"/>
      <c r="AU94" s="247">
        <v>103.5</v>
      </c>
      <c r="AV94" s="247"/>
      <c r="AW94" s="247">
        <v>107.3</v>
      </c>
      <c r="AX94" s="247"/>
      <c r="AY94" s="247">
        <v>106</v>
      </c>
      <c r="AZ94" s="247"/>
      <c r="BA94" s="247">
        <v>107.6</v>
      </c>
      <c r="BB94" s="247"/>
      <c r="BC94" s="247">
        <v>110.3</v>
      </c>
      <c r="BD94" s="247"/>
      <c r="BE94" s="247">
        <v>107</v>
      </c>
      <c r="BF94" s="247"/>
      <c r="BG94" s="247">
        <v>107.3</v>
      </c>
      <c r="BH94" s="247"/>
      <c r="BI94" s="247">
        <v>105.3</v>
      </c>
    </row>
    <row r="95" spans="2:62">
      <c r="B95" s="265" t="s">
        <v>903</v>
      </c>
      <c r="C95" s="247">
        <v>109.3</v>
      </c>
      <c r="D95" s="247"/>
      <c r="E95" s="247">
        <v>131.4</v>
      </c>
      <c r="F95" s="247"/>
      <c r="G95" s="247">
        <v>108</v>
      </c>
      <c r="H95" s="247"/>
      <c r="I95" s="247">
        <v>137.69999999999999</v>
      </c>
      <c r="J95" s="247"/>
      <c r="K95" s="247">
        <v>106.2</v>
      </c>
      <c r="L95" s="247"/>
      <c r="M95" s="247">
        <v>112.3</v>
      </c>
      <c r="N95" s="247"/>
      <c r="O95" s="247">
        <v>107.2</v>
      </c>
      <c r="P95" s="247"/>
      <c r="Q95" s="247">
        <v>109.9</v>
      </c>
      <c r="R95" s="247"/>
      <c r="S95" s="247">
        <v>107.8</v>
      </c>
      <c r="T95" s="247"/>
      <c r="U95" s="247">
        <v>110.8</v>
      </c>
      <c r="V95" s="247"/>
      <c r="W95" s="247">
        <v>109.9</v>
      </c>
      <c r="X95" s="247"/>
      <c r="Y95" s="247">
        <v>111</v>
      </c>
      <c r="Z95" s="247"/>
      <c r="AA95" s="247">
        <v>106.2</v>
      </c>
      <c r="AB95" s="247"/>
      <c r="AC95" s="247">
        <v>107.4</v>
      </c>
      <c r="AD95" s="247"/>
      <c r="AE95" s="247">
        <v>104.7</v>
      </c>
      <c r="AF95" s="247"/>
      <c r="AG95" s="247">
        <v>119.6</v>
      </c>
      <c r="AH95" s="247"/>
      <c r="AI95" s="247">
        <v>108.9</v>
      </c>
      <c r="AJ95" s="247"/>
      <c r="AK95" s="247">
        <v>101.1</v>
      </c>
      <c r="AL95" s="247"/>
      <c r="AM95" s="247">
        <v>109.8</v>
      </c>
      <c r="AN95" s="247"/>
      <c r="AO95" s="247">
        <v>108.4</v>
      </c>
      <c r="AP95" s="247"/>
      <c r="AQ95" s="247">
        <v>103.7</v>
      </c>
      <c r="AR95" s="247"/>
      <c r="AS95" s="247">
        <v>106.4</v>
      </c>
      <c r="AT95" s="247"/>
      <c r="AU95" s="247">
        <v>104</v>
      </c>
      <c r="AV95" s="247"/>
      <c r="AW95" s="247">
        <v>107.6</v>
      </c>
      <c r="AX95" s="247"/>
      <c r="AY95" s="247">
        <v>106.2</v>
      </c>
      <c r="AZ95" s="247"/>
      <c r="BA95" s="247">
        <v>107.8</v>
      </c>
      <c r="BB95" s="247"/>
      <c r="BC95" s="247">
        <v>110.5</v>
      </c>
      <c r="BD95" s="247"/>
      <c r="BE95" s="247">
        <v>107.6</v>
      </c>
      <c r="BF95" s="247"/>
      <c r="BG95" s="247">
        <v>107.8</v>
      </c>
      <c r="BH95" s="247"/>
      <c r="BI95" s="247">
        <v>105</v>
      </c>
    </row>
    <row r="96" spans="2:62">
      <c r="B96" s="264" t="s">
        <v>904</v>
      </c>
      <c r="C96" s="247">
        <v>109</v>
      </c>
      <c r="D96" s="247"/>
      <c r="E96" s="247">
        <v>129.5</v>
      </c>
      <c r="F96" s="247"/>
      <c r="G96" s="247">
        <v>106.6</v>
      </c>
      <c r="H96" s="247"/>
      <c r="I96" s="247">
        <v>135.4</v>
      </c>
      <c r="J96" s="247"/>
      <c r="K96" s="247">
        <v>106</v>
      </c>
      <c r="L96" s="247"/>
      <c r="M96" s="247">
        <v>112.2</v>
      </c>
      <c r="N96" s="247"/>
      <c r="O96" s="247">
        <v>107.1</v>
      </c>
      <c r="P96" s="247"/>
      <c r="Q96" s="247">
        <v>109.9</v>
      </c>
      <c r="R96" s="247"/>
      <c r="S96" s="247">
        <v>107.8</v>
      </c>
      <c r="T96" s="247"/>
      <c r="U96" s="247">
        <v>110.5</v>
      </c>
      <c r="V96" s="247"/>
      <c r="W96" s="247">
        <v>109.5</v>
      </c>
      <c r="X96" s="247"/>
      <c r="Y96" s="247">
        <v>110.9</v>
      </c>
      <c r="Z96" s="247"/>
      <c r="AA96" s="247">
        <v>106.5</v>
      </c>
      <c r="AB96" s="247"/>
      <c r="AC96" s="247">
        <v>107.1</v>
      </c>
      <c r="AD96" s="247"/>
      <c r="AE96" s="247">
        <v>104.4</v>
      </c>
      <c r="AF96" s="247"/>
      <c r="AG96" s="247">
        <v>118.7</v>
      </c>
      <c r="AH96" s="247"/>
      <c r="AI96" s="247">
        <v>108.4</v>
      </c>
      <c r="AJ96" s="247"/>
      <c r="AK96" s="247">
        <v>101</v>
      </c>
      <c r="AL96" s="247"/>
      <c r="AM96" s="247">
        <v>109.5</v>
      </c>
      <c r="AN96" s="247"/>
      <c r="AO96" s="247">
        <v>108.2</v>
      </c>
      <c r="AP96" s="247"/>
      <c r="AQ96" s="247">
        <v>103.3</v>
      </c>
      <c r="AR96" s="247"/>
      <c r="AS96" s="247">
        <v>106.2</v>
      </c>
      <c r="AT96" s="247"/>
      <c r="AU96" s="247">
        <v>104.3</v>
      </c>
      <c r="AV96" s="247"/>
      <c r="AW96" s="247">
        <v>107.6</v>
      </c>
      <c r="AX96" s="247"/>
      <c r="AY96" s="247">
        <v>106</v>
      </c>
      <c r="AZ96" s="247"/>
      <c r="BA96" s="247">
        <v>107.7</v>
      </c>
      <c r="BB96" s="247"/>
      <c r="BC96" s="247">
        <v>110.5</v>
      </c>
      <c r="BD96" s="247"/>
      <c r="BE96" s="247">
        <v>107.9</v>
      </c>
      <c r="BF96" s="247"/>
      <c r="BG96" s="247">
        <v>107.9</v>
      </c>
      <c r="BH96" s="247"/>
      <c r="BI96" s="247">
        <v>104.8</v>
      </c>
    </row>
    <row r="97" spans="2:61">
      <c r="B97" s="264" t="s">
        <v>906</v>
      </c>
      <c r="C97" s="247">
        <v>108.5</v>
      </c>
      <c r="D97" s="247"/>
      <c r="E97" s="247">
        <v>127.6</v>
      </c>
      <c r="F97" s="247"/>
      <c r="G97" s="247">
        <v>104.8</v>
      </c>
      <c r="H97" s="247"/>
      <c r="I97" s="247">
        <v>133.5</v>
      </c>
      <c r="J97" s="247"/>
      <c r="K97" s="247">
        <v>104.1</v>
      </c>
      <c r="L97" s="247"/>
      <c r="M97" s="247">
        <v>111.6</v>
      </c>
      <c r="N97" s="247"/>
      <c r="O97" s="247">
        <v>106.7</v>
      </c>
      <c r="P97" s="247"/>
      <c r="Q97" s="247">
        <v>109.6</v>
      </c>
      <c r="R97" s="247"/>
      <c r="S97" s="247">
        <v>107.4</v>
      </c>
      <c r="T97" s="247"/>
      <c r="U97" s="247">
        <v>109.8</v>
      </c>
      <c r="V97" s="247"/>
      <c r="W97" s="247">
        <v>108.7</v>
      </c>
      <c r="X97" s="247"/>
      <c r="Y97" s="247">
        <v>110.3</v>
      </c>
      <c r="Z97" s="247"/>
      <c r="AA97" s="247">
        <v>106.5</v>
      </c>
      <c r="AB97" s="247"/>
      <c r="AC97" s="247">
        <v>106.4</v>
      </c>
      <c r="AD97" s="247"/>
      <c r="AE97" s="247">
        <v>103.7</v>
      </c>
      <c r="AF97" s="247"/>
      <c r="AG97" s="247">
        <v>118.4</v>
      </c>
      <c r="AH97" s="247"/>
      <c r="AI97" s="247">
        <v>107.7</v>
      </c>
      <c r="AJ97" s="247"/>
      <c r="AK97" s="247">
        <v>100.8</v>
      </c>
      <c r="AL97" s="247"/>
      <c r="AM97" s="247">
        <v>108.9</v>
      </c>
      <c r="AN97" s="247"/>
      <c r="AO97" s="247">
        <v>107.8</v>
      </c>
      <c r="AP97" s="247"/>
      <c r="AQ97" s="247">
        <v>102.6</v>
      </c>
      <c r="AR97" s="247"/>
      <c r="AS97" s="247">
        <v>105.8</v>
      </c>
      <c r="AT97" s="247"/>
      <c r="AU97" s="247">
        <v>104.3</v>
      </c>
      <c r="AV97" s="247"/>
      <c r="AW97" s="247">
        <v>107.3</v>
      </c>
      <c r="AX97" s="247"/>
      <c r="AY97" s="247">
        <v>105.6</v>
      </c>
      <c r="AZ97" s="247"/>
      <c r="BA97" s="247">
        <v>107.4</v>
      </c>
      <c r="BB97" s="247"/>
      <c r="BC97" s="247">
        <v>110.1</v>
      </c>
      <c r="BD97" s="247"/>
      <c r="BE97" s="247">
        <v>107.7</v>
      </c>
      <c r="BF97" s="247"/>
      <c r="BG97" s="247">
        <v>107.6</v>
      </c>
      <c r="BH97" s="247"/>
      <c r="BI97" s="247">
        <v>103.1</v>
      </c>
    </row>
    <row r="98" spans="2:61">
      <c r="B98" s="264" t="s">
        <v>909</v>
      </c>
      <c r="C98" s="247">
        <v>107.7</v>
      </c>
      <c r="D98" s="247"/>
      <c r="E98" s="247">
        <v>124.2</v>
      </c>
      <c r="F98" s="247"/>
      <c r="G98" s="247">
        <v>103</v>
      </c>
      <c r="H98" s="247"/>
      <c r="I98" s="247">
        <v>129.4</v>
      </c>
      <c r="J98" s="247"/>
      <c r="K98" s="247">
        <v>103.2</v>
      </c>
      <c r="L98" s="247"/>
      <c r="M98" s="247">
        <v>110.7</v>
      </c>
      <c r="N98" s="247"/>
      <c r="O98" s="247">
        <v>106</v>
      </c>
      <c r="P98" s="247"/>
      <c r="Q98" s="247">
        <v>109</v>
      </c>
      <c r="R98" s="247"/>
      <c r="S98" s="247">
        <v>106.9</v>
      </c>
      <c r="T98" s="247"/>
      <c r="U98" s="247">
        <v>109</v>
      </c>
      <c r="V98" s="247"/>
      <c r="W98" s="247">
        <v>107.7</v>
      </c>
      <c r="X98" s="247"/>
      <c r="Y98" s="247">
        <v>109.3</v>
      </c>
      <c r="Z98" s="247"/>
      <c r="AA98" s="247">
        <v>106.3</v>
      </c>
      <c r="AB98" s="247"/>
      <c r="AC98" s="247">
        <v>105.6</v>
      </c>
      <c r="AD98" s="247"/>
      <c r="AE98" s="247">
        <v>102.9</v>
      </c>
      <c r="AF98" s="247"/>
      <c r="AG98" s="247">
        <v>117.6</v>
      </c>
      <c r="AH98" s="247"/>
      <c r="AI98" s="247">
        <v>107</v>
      </c>
      <c r="AJ98" s="247"/>
      <c r="AK98" s="247">
        <v>100.5</v>
      </c>
      <c r="AL98" s="247"/>
      <c r="AM98" s="247">
        <v>108</v>
      </c>
      <c r="AN98" s="247"/>
      <c r="AO98" s="247">
        <v>107.1</v>
      </c>
      <c r="AP98" s="247"/>
      <c r="AQ98" s="247">
        <v>101.7</v>
      </c>
      <c r="AR98" s="247"/>
      <c r="AS98" s="247">
        <v>105</v>
      </c>
      <c r="AT98" s="247"/>
      <c r="AU98" s="247">
        <v>103.9</v>
      </c>
      <c r="AV98" s="247"/>
      <c r="AW98" s="247">
        <v>106.7</v>
      </c>
      <c r="AX98" s="247"/>
      <c r="AY98" s="247">
        <v>104.9</v>
      </c>
      <c r="AZ98" s="247"/>
      <c r="BA98" s="247">
        <v>106.8</v>
      </c>
      <c r="BB98" s="247"/>
      <c r="BC98" s="247">
        <v>109.4</v>
      </c>
      <c r="BD98" s="247"/>
      <c r="BE98" s="247">
        <v>107.2</v>
      </c>
      <c r="BF98" s="247"/>
      <c r="BG98" s="247">
        <v>107.2</v>
      </c>
      <c r="BH98" s="247"/>
      <c r="BI98" s="247">
        <v>101.8</v>
      </c>
    </row>
    <row r="99" spans="2:61">
      <c r="B99" s="264" t="s">
        <v>911</v>
      </c>
      <c r="C99" s="247">
        <v>106.9</v>
      </c>
      <c r="D99" s="247"/>
      <c r="E99" s="247">
        <v>121.4</v>
      </c>
      <c r="F99" s="247"/>
      <c r="G99" s="247">
        <v>101.2</v>
      </c>
      <c r="H99" s="247"/>
      <c r="I99" s="247">
        <v>126.3</v>
      </c>
      <c r="J99" s="247"/>
      <c r="K99" s="247">
        <v>101.2</v>
      </c>
      <c r="L99" s="247"/>
      <c r="M99" s="247">
        <v>109.7</v>
      </c>
      <c r="N99" s="247"/>
      <c r="O99" s="247">
        <v>105.4</v>
      </c>
      <c r="P99" s="247"/>
      <c r="Q99" s="247">
        <v>108.3</v>
      </c>
      <c r="R99" s="247"/>
      <c r="S99" s="247">
        <v>106.4</v>
      </c>
      <c r="T99" s="247"/>
      <c r="U99" s="247">
        <v>108.3</v>
      </c>
      <c r="V99" s="247"/>
      <c r="W99" s="247">
        <v>106.7</v>
      </c>
      <c r="X99" s="247"/>
      <c r="Y99" s="247">
        <v>108.5</v>
      </c>
      <c r="Z99" s="247"/>
      <c r="AA99" s="247">
        <v>106.4</v>
      </c>
      <c r="AB99" s="247"/>
      <c r="AC99" s="247">
        <v>104.9</v>
      </c>
      <c r="AD99" s="247"/>
      <c r="AE99" s="247">
        <v>102.1</v>
      </c>
      <c r="AF99" s="247"/>
      <c r="AG99" s="247">
        <v>116.9</v>
      </c>
      <c r="AH99" s="247"/>
      <c r="AI99" s="247">
        <v>106.2</v>
      </c>
      <c r="AJ99" s="247"/>
      <c r="AK99" s="247">
        <v>100.3</v>
      </c>
      <c r="AL99" s="247"/>
      <c r="AM99" s="247">
        <v>107.1</v>
      </c>
      <c r="AN99" s="247"/>
      <c r="AO99" s="247">
        <v>106.4</v>
      </c>
      <c r="AP99" s="247"/>
      <c r="AQ99" s="247">
        <v>101.1</v>
      </c>
      <c r="AR99" s="247"/>
      <c r="AS99" s="247">
        <v>104.3</v>
      </c>
      <c r="AT99" s="247"/>
      <c r="AU99" s="247">
        <v>103.4</v>
      </c>
      <c r="AV99" s="247"/>
      <c r="AW99" s="247">
        <v>106.1</v>
      </c>
      <c r="AX99" s="247"/>
      <c r="AY99" s="247">
        <v>104.3</v>
      </c>
      <c r="AZ99" s="247"/>
      <c r="BA99" s="247">
        <v>106.3</v>
      </c>
      <c r="BB99" s="247"/>
      <c r="BC99" s="247">
        <v>108.8</v>
      </c>
      <c r="BD99" s="247"/>
      <c r="BE99" s="247">
        <v>106.6</v>
      </c>
      <c r="BF99" s="247"/>
      <c r="BG99" s="247">
        <v>106.6</v>
      </c>
      <c r="BH99" s="247"/>
      <c r="BI99" s="247">
        <v>100.8</v>
      </c>
    </row>
    <row r="100" spans="2:61">
      <c r="B100" s="264" t="s">
        <v>913</v>
      </c>
      <c r="C100" s="247">
        <v>106.1</v>
      </c>
      <c r="D100" s="247"/>
      <c r="E100" s="247">
        <v>118.6</v>
      </c>
      <c r="F100" s="247"/>
      <c r="G100" s="247">
        <v>99.7</v>
      </c>
      <c r="H100" s="247"/>
      <c r="I100" s="247">
        <v>123.1</v>
      </c>
      <c r="J100" s="247"/>
      <c r="K100" s="247">
        <v>99.5</v>
      </c>
      <c r="L100" s="247"/>
      <c r="M100" s="247">
        <v>108.7</v>
      </c>
      <c r="N100" s="247"/>
      <c r="O100" s="247">
        <v>104.8</v>
      </c>
      <c r="P100" s="247"/>
      <c r="Q100" s="247">
        <v>107.5</v>
      </c>
      <c r="R100" s="247"/>
      <c r="S100" s="247">
        <v>106</v>
      </c>
      <c r="T100" s="247"/>
      <c r="U100" s="247">
        <v>107.7</v>
      </c>
      <c r="V100" s="247"/>
      <c r="W100" s="247">
        <v>105.8</v>
      </c>
      <c r="X100" s="247"/>
      <c r="Y100" s="247">
        <v>107.8</v>
      </c>
      <c r="Z100" s="247"/>
      <c r="AA100" s="247">
        <v>106.4</v>
      </c>
      <c r="AB100" s="247"/>
      <c r="AC100" s="247">
        <v>104.3</v>
      </c>
      <c r="AD100" s="247"/>
      <c r="AE100" s="247">
        <v>101.5</v>
      </c>
      <c r="AF100" s="247"/>
      <c r="AG100" s="247">
        <v>116</v>
      </c>
      <c r="AH100" s="247"/>
      <c r="AI100" s="247">
        <v>105.5</v>
      </c>
      <c r="AJ100" s="247"/>
      <c r="AK100" s="247">
        <v>100.1</v>
      </c>
      <c r="AL100" s="247"/>
      <c r="AM100" s="247">
        <v>106.3</v>
      </c>
      <c r="AN100" s="247"/>
      <c r="AO100" s="247">
        <v>105.8</v>
      </c>
      <c r="AP100" s="247"/>
      <c r="AQ100" s="247">
        <v>100.5</v>
      </c>
      <c r="AR100" s="247"/>
      <c r="AS100" s="247">
        <v>103.7</v>
      </c>
      <c r="AT100" s="247"/>
      <c r="AU100" s="247">
        <v>102.9</v>
      </c>
      <c r="AV100" s="247"/>
      <c r="AW100" s="247">
        <v>105.4</v>
      </c>
      <c r="AX100" s="247"/>
      <c r="AY100" s="247">
        <v>103.7</v>
      </c>
      <c r="AZ100" s="247"/>
      <c r="BA100" s="247">
        <v>105.8</v>
      </c>
      <c r="BB100" s="247"/>
      <c r="BC100" s="247">
        <v>108</v>
      </c>
      <c r="BD100" s="247"/>
      <c r="BE100" s="247">
        <v>105.8</v>
      </c>
      <c r="BF100" s="247"/>
      <c r="BG100" s="247">
        <v>106</v>
      </c>
      <c r="BH100" s="247"/>
      <c r="BI100" s="247">
        <v>100.9</v>
      </c>
    </row>
    <row r="101" spans="2:61">
      <c r="B101" s="264" t="s">
        <v>849</v>
      </c>
      <c r="C101" s="247">
        <v>105.3</v>
      </c>
      <c r="D101" s="247"/>
      <c r="E101" s="247">
        <v>116.2</v>
      </c>
      <c r="F101" s="247"/>
      <c r="G101" s="247">
        <v>98.1</v>
      </c>
      <c r="H101" s="247"/>
      <c r="I101" s="247">
        <v>120.4</v>
      </c>
      <c r="J101" s="247"/>
      <c r="K101" s="247">
        <v>97.8</v>
      </c>
      <c r="L101" s="247"/>
      <c r="M101" s="247">
        <v>107.7</v>
      </c>
      <c r="N101" s="247"/>
      <c r="O101" s="247">
        <v>104.2</v>
      </c>
      <c r="P101" s="247"/>
      <c r="Q101" s="247">
        <v>106.8</v>
      </c>
      <c r="R101" s="247"/>
      <c r="S101" s="247">
        <v>105.4</v>
      </c>
      <c r="T101" s="247"/>
      <c r="U101" s="247">
        <v>107.5</v>
      </c>
      <c r="V101" s="247"/>
      <c r="W101" s="247">
        <v>104.8</v>
      </c>
      <c r="X101" s="247"/>
      <c r="Y101" s="247">
        <v>107</v>
      </c>
      <c r="Z101" s="247"/>
      <c r="AA101" s="247">
        <v>106.2</v>
      </c>
      <c r="AB101" s="247"/>
      <c r="AC101" s="247">
        <v>103.7</v>
      </c>
      <c r="AD101" s="247"/>
      <c r="AE101" s="247">
        <v>100.8</v>
      </c>
      <c r="AF101" s="247"/>
      <c r="AG101" s="247">
        <v>114.6</v>
      </c>
      <c r="AH101" s="247"/>
      <c r="AI101" s="247">
        <v>104.8</v>
      </c>
      <c r="AJ101" s="247"/>
      <c r="AK101" s="247">
        <v>99.9</v>
      </c>
      <c r="AL101" s="247"/>
      <c r="AM101" s="247">
        <v>105.5</v>
      </c>
      <c r="AN101" s="247"/>
      <c r="AO101" s="247">
        <v>105.1</v>
      </c>
      <c r="AP101" s="247"/>
      <c r="AQ101" s="247">
        <v>99.9</v>
      </c>
      <c r="AR101" s="247"/>
      <c r="AS101" s="247">
        <v>103</v>
      </c>
      <c r="AT101" s="247"/>
      <c r="AU101" s="247">
        <v>102.4</v>
      </c>
      <c r="AV101" s="247"/>
      <c r="AW101" s="247">
        <v>104.7</v>
      </c>
      <c r="AX101" s="247"/>
      <c r="AY101" s="247">
        <v>103.2</v>
      </c>
      <c r="AZ101" s="247"/>
      <c r="BA101" s="247">
        <v>105.3</v>
      </c>
      <c r="BB101" s="247"/>
      <c r="BC101" s="247">
        <v>107.2</v>
      </c>
      <c r="BD101" s="247"/>
      <c r="BE101" s="247">
        <v>105.1</v>
      </c>
      <c r="BF101" s="247"/>
      <c r="BG101" s="247">
        <v>105.4</v>
      </c>
      <c r="BH101" s="247"/>
      <c r="BI101" s="247">
        <v>101</v>
      </c>
    </row>
    <row r="102" spans="2:61">
      <c r="B102" s="264" t="s">
        <v>916</v>
      </c>
      <c r="C102" s="247">
        <v>97.7</v>
      </c>
      <c r="D102" s="247"/>
      <c r="E102" s="247">
        <v>94.3</v>
      </c>
      <c r="F102" s="247"/>
      <c r="G102" s="247">
        <v>84.1</v>
      </c>
      <c r="H102" s="247"/>
      <c r="I102" s="247">
        <v>95.5</v>
      </c>
      <c r="J102" s="247"/>
      <c r="K102" s="247">
        <v>93.3</v>
      </c>
      <c r="L102" s="247"/>
      <c r="M102" s="247">
        <v>96.8</v>
      </c>
      <c r="N102" s="247"/>
      <c r="O102" s="247">
        <v>98</v>
      </c>
      <c r="P102" s="247"/>
      <c r="Q102" s="247">
        <v>99.5</v>
      </c>
      <c r="R102" s="247"/>
      <c r="S102" s="247">
        <v>100.7</v>
      </c>
      <c r="T102" s="247"/>
      <c r="U102" s="247">
        <v>99.6</v>
      </c>
      <c r="V102" s="247"/>
      <c r="W102" s="247">
        <v>95</v>
      </c>
      <c r="X102" s="247"/>
      <c r="Y102" s="247">
        <v>100</v>
      </c>
      <c r="Z102" s="247"/>
      <c r="AA102" s="247">
        <v>103.9</v>
      </c>
      <c r="AB102" s="247"/>
      <c r="AC102" s="247">
        <v>97.5</v>
      </c>
      <c r="AD102" s="247"/>
      <c r="AE102" s="247">
        <v>95.4</v>
      </c>
      <c r="AF102" s="247"/>
      <c r="AG102" s="247">
        <v>99.8</v>
      </c>
      <c r="AH102" s="247"/>
      <c r="AI102" s="247">
        <v>98.4</v>
      </c>
      <c r="AJ102" s="247"/>
      <c r="AK102" s="247">
        <v>97.9</v>
      </c>
      <c r="AL102" s="247"/>
      <c r="AM102" s="247">
        <v>97.2</v>
      </c>
      <c r="AN102" s="247"/>
      <c r="AO102" s="247">
        <v>99.3</v>
      </c>
      <c r="AP102" s="247"/>
      <c r="AQ102" s="247">
        <v>94.9</v>
      </c>
      <c r="AR102" s="247"/>
      <c r="AS102" s="247">
        <v>96.4</v>
      </c>
      <c r="AT102" s="247"/>
      <c r="AU102" s="247">
        <v>97.2</v>
      </c>
      <c r="AV102" s="247"/>
      <c r="AW102" s="247">
        <v>97.9</v>
      </c>
      <c r="AX102" s="247"/>
      <c r="AY102" s="247">
        <v>98.1</v>
      </c>
      <c r="AZ102" s="247"/>
      <c r="BA102" s="247">
        <v>100</v>
      </c>
      <c r="BB102" s="247"/>
      <c r="BC102" s="247">
        <v>98.9</v>
      </c>
      <c r="BD102" s="247"/>
      <c r="BE102" s="247">
        <v>98.4</v>
      </c>
      <c r="BF102" s="247"/>
      <c r="BG102" s="247">
        <v>99.8</v>
      </c>
      <c r="BH102" s="247"/>
      <c r="BI102" s="247">
        <v>102.2</v>
      </c>
    </row>
    <row r="103" spans="2:61">
      <c r="B103" s="264" t="s">
        <v>917</v>
      </c>
      <c r="C103" s="247">
        <v>99.5</v>
      </c>
      <c r="D103" s="247"/>
      <c r="E103" s="247">
        <v>95.5</v>
      </c>
      <c r="F103" s="247"/>
      <c r="G103" s="247">
        <v>87.8</v>
      </c>
      <c r="H103" s="247"/>
      <c r="I103" s="247">
        <v>95.8</v>
      </c>
      <c r="J103" s="247"/>
      <c r="K103" s="247">
        <v>100.5</v>
      </c>
      <c r="L103" s="247"/>
      <c r="M103" s="247">
        <v>99.3</v>
      </c>
      <c r="N103" s="247"/>
      <c r="O103" s="247">
        <v>99.8</v>
      </c>
      <c r="P103" s="247"/>
      <c r="Q103" s="247">
        <v>100.8</v>
      </c>
      <c r="R103" s="247"/>
      <c r="S103" s="247">
        <v>102.7</v>
      </c>
      <c r="T103" s="247"/>
      <c r="U103" s="247">
        <v>103</v>
      </c>
      <c r="V103" s="247"/>
      <c r="W103" s="247">
        <v>97.9</v>
      </c>
      <c r="X103" s="247"/>
      <c r="Y103" s="247">
        <v>100.8</v>
      </c>
      <c r="Z103" s="247"/>
      <c r="AA103" s="247">
        <v>105.3</v>
      </c>
      <c r="AB103" s="247"/>
      <c r="AC103" s="247">
        <v>99.7</v>
      </c>
      <c r="AD103" s="247"/>
      <c r="AE103" s="247">
        <v>98.8</v>
      </c>
      <c r="AF103" s="247"/>
      <c r="AG103" s="247">
        <v>98.6</v>
      </c>
      <c r="AH103" s="247"/>
      <c r="AI103" s="247">
        <v>100.3</v>
      </c>
      <c r="AJ103" s="247"/>
      <c r="AK103" s="247">
        <v>99.1</v>
      </c>
      <c r="AL103" s="247"/>
      <c r="AM103" s="247">
        <v>99.5</v>
      </c>
      <c r="AN103" s="247"/>
      <c r="AO103" s="247">
        <v>101</v>
      </c>
      <c r="AP103" s="247"/>
      <c r="AQ103" s="247">
        <v>96.9</v>
      </c>
      <c r="AR103" s="247"/>
      <c r="AS103" s="247">
        <v>98.5</v>
      </c>
      <c r="AT103" s="247"/>
      <c r="AU103" s="247">
        <v>99.4</v>
      </c>
      <c r="AV103" s="247"/>
      <c r="AW103" s="247">
        <v>100.1</v>
      </c>
      <c r="AX103" s="247"/>
      <c r="AY103" s="247">
        <v>100.2</v>
      </c>
      <c r="AZ103" s="247"/>
      <c r="BA103" s="247">
        <v>101.8</v>
      </c>
      <c r="BB103" s="247"/>
      <c r="BC103" s="247">
        <v>100.1</v>
      </c>
      <c r="BD103" s="247"/>
      <c r="BE103" s="247">
        <v>100.4</v>
      </c>
      <c r="BF103" s="247"/>
      <c r="BG103" s="247">
        <v>100.6</v>
      </c>
      <c r="BH103" s="247"/>
      <c r="BI103" s="247">
        <v>93.6</v>
      </c>
    </row>
    <row r="104" spans="2:61">
      <c r="B104" s="264" t="s">
        <v>928</v>
      </c>
      <c r="C104" s="247">
        <v>99.4</v>
      </c>
      <c r="D104" s="247"/>
      <c r="E104" s="247">
        <v>91.9</v>
      </c>
      <c r="F104" s="247"/>
      <c r="G104" s="247">
        <v>89.8</v>
      </c>
      <c r="H104" s="247"/>
      <c r="I104" s="247">
        <v>90.9</v>
      </c>
      <c r="J104" s="247"/>
      <c r="K104" s="247">
        <v>103.1</v>
      </c>
      <c r="L104" s="247"/>
      <c r="M104" s="247">
        <v>100.2</v>
      </c>
      <c r="N104" s="247"/>
      <c r="O104" s="247">
        <v>100.2</v>
      </c>
      <c r="P104" s="247"/>
      <c r="Q104" s="247">
        <v>101.3</v>
      </c>
      <c r="R104" s="247"/>
      <c r="S104" s="247">
        <v>103.5</v>
      </c>
      <c r="T104" s="247"/>
      <c r="U104" s="247">
        <v>107.8</v>
      </c>
      <c r="V104" s="247"/>
      <c r="W104" s="247">
        <v>99.6</v>
      </c>
      <c r="X104" s="247"/>
      <c r="Y104" s="247">
        <v>101.7</v>
      </c>
      <c r="Z104" s="247"/>
      <c r="AA104" s="247">
        <v>105.6</v>
      </c>
      <c r="AB104" s="247"/>
      <c r="AC104" s="247">
        <v>101.1</v>
      </c>
      <c r="AD104" s="247"/>
      <c r="AE104" s="247">
        <v>99.9</v>
      </c>
      <c r="AF104" s="247"/>
      <c r="AG104" s="247">
        <v>93.7</v>
      </c>
      <c r="AH104" s="247"/>
      <c r="AI104" s="247">
        <v>100.1</v>
      </c>
      <c r="AJ104" s="247"/>
      <c r="AK104" s="247">
        <v>99.3</v>
      </c>
      <c r="AL104" s="247"/>
      <c r="AM104" s="247">
        <v>100.2</v>
      </c>
      <c r="AN104" s="247"/>
      <c r="AO104" s="247">
        <v>101.2</v>
      </c>
      <c r="AP104" s="247"/>
      <c r="AQ104" s="247">
        <v>97</v>
      </c>
      <c r="AR104" s="247"/>
      <c r="AS104" s="247">
        <v>99.3</v>
      </c>
      <c r="AT104" s="247"/>
      <c r="AU104" s="247">
        <v>100.2</v>
      </c>
      <c r="AV104" s="247"/>
      <c r="AW104" s="247">
        <v>100.2</v>
      </c>
      <c r="AX104" s="247"/>
      <c r="AY104" s="247">
        <v>100.8</v>
      </c>
      <c r="AZ104" s="247"/>
      <c r="BA104" s="247">
        <v>102.2</v>
      </c>
      <c r="BB104" s="247"/>
      <c r="BC104" s="247">
        <v>100.7</v>
      </c>
      <c r="BD104" s="247"/>
      <c r="BE104" s="247">
        <v>100</v>
      </c>
      <c r="BF104" s="247"/>
      <c r="BG104" s="247">
        <v>101</v>
      </c>
      <c r="BH104" s="247"/>
      <c r="BI104" s="247">
        <v>82.9</v>
      </c>
    </row>
    <row r="105" spans="2:61">
      <c r="B105" s="264" t="s">
        <v>930</v>
      </c>
      <c r="C105" s="247">
        <v>98.4</v>
      </c>
      <c r="D105" s="247"/>
      <c r="E105" s="247">
        <v>87.7</v>
      </c>
      <c r="F105" s="247"/>
      <c r="G105" s="247">
        <v>90.2</v>
      </c>
      <c r="H105" s="247"/>
      <c r="I105" s="247">
        <v>85.9</v>
      </c>
      <c r="J105" s="247"/>
      <c r="K105" s="247">
        <v>98.8</v>
      </c>
      <c r="L105" s="247"/>
      <c r="M105" s="247">
        <v>99.1</v>
      </c>
      <c r="N105" s="247"/>
      <c r="O105" s="247">
        <v>99.6</v>
      </c>
      <c r="P105" s="247"/>
      <c r="Q105" s="247">
        <v>100.7</v>
      </c>
      <c r="R105" s="247"/>
      <c r="S105" s="247">
        <v>103.4</v>
      </c>
      <c r="T105" s="247"/>
      <c r="U105" s="247">
        <v>106.4</v>
      </c>
      <c r="V105" s="247"/>
      <c r="W105" s="247">
        <v>99.1</v>
      </c>
      <c r="X105" s="247"/>
      <c r="Y105" s="247">
        <v>101.8</v>
      </c>
      <c r="Z105" s="247"/>
      <c r="AA105" s="247">
        <v>104.3</v>
      </c>
      <c r="AB105" s="247"/>
      <c r="AC105" s="247">
        <v>100.6</v>
      </c>
      <c r="AD105" s="247"/>
      <c r="AE105" s="247">
        <v>98.8</v>
      </c>
      <c r="AF105" s="247"/>
      <c r="AG105" s="247">
        <v>90.2</v>
      </c>
      <c r="AH105" s="247"/>
      <c r="AI105" s="247">
        <v>98.5</v>
      </c>
      <c r="AJ105" s="247"/>
      <c r="AK105" s="247">
        <v>99.3</v>
      </c>
      <c r="AL105" s="247"/>
      <c r="AM105" s="247">
        <v>100.1</v>
      </c>
      <c r="AN105" s="247"/>
      <c r="AO105" s="247">
        <v>100.9</v>
      </c>
      <c r="AP105" s="247"/>
      <c r="AQ105" s="247">
        <v>95.7</v>
      </c>
      <c r="AR105" s="247"/>
      <c r="AS105" s="247">
        <v>99.2</v>
      </c>
      <c r="AT105" s="247"/>
      <c r="AU105" s="247">
        <v>100.3</v>
      </c>
      <c r="AV105" s="247"/>
      <c r="AW105" s="247">
        <v>99.8</v>
      </c>
      <c r="AX105" s="247"/>
      <c r="AY105" s="247">
        <v>100.6</v>
      </c>
      <c r="AZ105" s="247"/>
      <c r="BA105" s="247">
        <v>101.9</v>
      </c>
      <c r="BB105" s="247"/>
      <c r="BC105" s="247">
        <v>100.3</v>
      </c>
      <c r="BD105" s="247"/>
      <c r="BE105" s="247">
        <v>99.1</v>
      </c>
      <c r="BF105" s="247"/>
      <c r="BG105" s="247">
        <v>101.2</v>
      </c>
      <c r="BH105" s="247"/>
      <c r="BI105" s="247">
        <v>90.9</v>
      </c>
    </row>
    <row r="106" spans="2:61">
      <c r="B106" s="264" t="s">
        <v>948</v>
      </c>
      <c r="C106" s="247">
        <v>97.4</v>
      </c>
      <c r="D106" s="247"/>
      <c r="E106" s="247">
        <v>91.2</v>
      </c>
      <c r="F106" s="247"/>
      <c r="G106" s="247">
        <v>90.6</v>
      </c>
      <c r="H106" s="247"/>
      <c r="I106" s="247">
        <v>90.5</v>
      </c>
      <c r="J106" s="247"/>
      <c r="K106" s="247">
        <v>94.6</v>
      </c>
      <c r="L106" s="247"/>
      <c r="M106" s="247">
        <v>96.9</v>
      </c>
      <c r="N106" s="247"/>
      <c r="O106" s="247">
        <v>98</v>
      </c>
      <c r="P106" s="247"/>
      <c r="Q106" s="247">
        <v>99.5</v>
      </c>
      <c r="R106" s="247"/>
      <c r="S106" s="247">
        <v>101.5</v>
      </c>
      <c r="T106" s="247"/>
      <c r="U106" s="247">
        <v>105</v>
      </c>
      <c r="V106" s="247"/>
      <c r="W106" s="247">
        <v>97.6</v>
      </c>
      <c r="X106" s="247"/>
      <c r="Y106" s="247">
        <v>99.9</v>
      </c>
      <c r="Z106" s="247"/>
      <c r="AA106" s="247">
        <v>103.5</v>
      </c>
      <c r="AB106" s="247"/>
      <c r="AC106" s="247">
        <v>99.8</v>
      </c>
      <c r="AD106" s="247"/>
      <c r="AE106" s="247">
        <v>97.3</v>
      </c>
      <c r="AF106" s="247"/>
      <c r="AG106" s="247">
        <v>86</v>
      </c>
      <c r="AH106" s="247"/>
      <c r="AI106" s="247">
        <v>96.5</v>
      </c>
      <c r="AJ106" s="247"/>
      <c r="AK106" s="247">
        <v>98.9</v>
      </c>
      <c r="AL106" s="247"/>
      <c r="AM106" s="247">
        <v>98.7</v>
      </c>
      <c r="AN106" s="247"/>
      <c r="AO106" s="247">
        <v>99.6</v>
      </c>
      <c r="AP106" s="247"/>
      <c r="AQ106" s="247">
        <v>94.1</v>
      </c>
      <c r="AR106" s="247"/>
      <c r="AS106" s="247">
        <v>98</v>
      </c>
      <c r="AT106" s="247"/>
      <c r="AU106" s="247">
        <v>98</v>
      </c>
      <c r="AV106" s="247"/>
      <c r="AW106" s="247">
        <v>98.6</v>
      </c>
      <c r="AX106" s="247"/>
      <c r="AY106" s="247">
        <v>99.4</v>
      </c>
      <c r="AZ106" s="247"/>
      <c r="BA106" s="247">
        <v>101.2</v>
      </c>
      <c r="BB106" s="247"/>
      <c r="BC106" s="247">
        <v>99.2</v>
      </c>
      <c r="BD106" s="247"/>
      <c r="BE106" s="247">
        <v>98.1</v>
      </c>
      <c r="BF106" s="247"/>
      <c r="BG106" s="247">
        <v>100.2</v>
      </c>
      <c r="BH106" s="247"/>
      <c r="BI106" s="247">
        <v>87.7</v>
      </c>
    </row>
    <row r="107" spans="2:61">
      <c r="B107" s="264" t="s">
        <v>951</v>
      </c>
      <c r="C107" s="247">
        <v>98.5</v>
      </c>
      <c r="D107" s="247"/>
      <c r="E107" s="247">
        <v>96.9</v>
      </c>
      <c r="F107" s="247"/>
      <c r="G107" s="247">
        <v>90.1</v>
      </c>
      <c r="H107" s="247"/>
      <c r="I107" s="247">
        <v>98</v>
      </c>
      <c r="J107" s="247"/>
      <c r="K107" s="247">
        <v>90.9</v>
      </c>
      <c r="L107" s="247"/>
      <c r="M107" s="247">
        <v>98</v>
      </c>
      <c r="N107" s="247"/>
      <c r="O107" s="247">
        <v>98.7</v>
      </c>
      <c r="P107" s="247"/>
      <c r="Q107" s="247">
        <v>99.9</v>
      </c>
      <c r="R107" s="247"/>
      <c r="S107" s="247">
        <v>101.7</v>
      </c>
      <c r="T107" s="247"/>
      <c r="U107" s="247">
        <v>108.5</v>
      </c>
      <c r="V107" s="247"/>
      <c r="W107" s="247">
        <v>97.9</v>
      </c>
      <c r="X107" s="247"/>
      <c r="Y107" s="247">
        <v>100.2</v>
      </c>
      <c r="Z107" s="247"/>
      <c r="AA107" s="247">
        <v>103.3</v>
      </c>
      <c r="AB107" s="247"/>
      <c r="AC107" s="247">
        <v>100.7</v>
      </c>
      <c r="AD107" s="247"/>
      <c r="AE107" s="247">
        <v>98.8</v>
      </c>
      <c r="AF107" s="247"/>
      <c r="AG107" s="247">
        <v>88.3</v>
      </c>
      <c r="AH107" s="247"/>
      <c r="AI107" s="247">
        <v>98</v>
      </c>
      <c r="AJ107" s="247"/>
      <c r="AK107" s="247">
        <v>99.2</v>
      </c>
      <c r="AL107" s="247"/>
      <c r="AM107" s="247">
        <v>98.7</v>
      </c>
      <c r="AN107" s="247"/>
      <c r="AO107" s="247">
        <v>100.2</v>
      </c>
      <c r="AP107" s="247"/>
      <c r="AQ107" s="247">
        <v>94.8</v>
      </c>
      <c r="AR107" s="247"/>
      <c r="AS107" s="247">
        <v>98.4</v>
      </c>
      <c r="AT107" s="247"/>
      <c r="AU107" s="247">
        <v>98.4</v>
      </c>
      <c r="AV107" s="247"/>
      <c r="AW107" s="247">
        <v>99.2</v>
      </c>
      <c r="AX107" s="247"/>
      <c r="AY107" s="247">
        <v>100.3</v>
      </c>
      <c r="AZ107" s="247"/>
      <c r="BA107" s="247">
        <v>101.5</v>
      </c>
      <c r="BB107" s="247"/>
      <c r="BC107" s="247">
        <v>100.1</v>
      </c>
      <c r="BD107" s="247"/>
      <c r="BE107" s="247">
        <v>98</v>
      </c>
      <c r="BF107" s="247"/>
      <c r="BG107" s="247">
        <v>98.7</v>
      </c>
      <c r="BH107" s="247"/>
      <c r="BI107" s="247">
        <v>87.7</v>
      </c>
    </row>
    <row r="108" spans="2:61">
      <c r="B108" s="264" t="s">
        <v>953</v>
      </c>
      <c r="C108" s="247">
        <v>99.7</v>
      </c>
      <c r="D108" s="247"/>
      <c r="E108" s="247">
        <v>96.5</v>
      </c>
      <c r="F108" s="247"/>
      <c r="G108" s="247">
        <v>90.3</v>
      </c>
      <c r="H108" s="247"/>
      <c r="I108" s="247">
        <v>97.3</v>
      </c>
      <c r="J108" s="247"/>
      <c r="K108" s="247">
        <v>93.2</v>
      </c>
      <c r="L108" s="247"/>
      <c r="M108" s="247">
        <v>98.1</v>
      </c>
      <c r="N108" s="247"/>
      <c r="O108" s="247">
        <v>100.1</v>
      </c>
      <c r="P108" s="247"/>
      <c r="Q108" s="247">
        <v>100.8</v>
      </c>
      <c r="R108" s="247"/>
      <c r="S108" s="247">
        <v>102.9</v>
      </c>
      <c r="T108" s="247"/>
      <c r="U108" s="247">
        <v>106.8</v>
      </c>
      <c r="V108" s="247"/>
      <c r="W108" s="247">
        <v>99.5</v>
      </c>
      <c r="X108" s="247"/>
      <c r="Y108" s="247">
        <v>101.4</v>
      </c>
      <c r="Z108" s="247"/>
      <c r="AA108" s="247">
        <v>103.2</v>
      </c>
      <c r="AB108" s="247"/>
      <c r="AC108" s="247">
        <v>102</v>
      </c>
      <c r="AD108" s="247"/>
      <c r="AE108" s="247">
        <v>100.7</v>
      </c>
      <c r="AF108" s="247"/>
      <c r="AG108" s="247">
        <v>92</v>
      </c>
      <c r="AH108" s="247"/>
      <c r="AI108" s="247">
        <v>100.6</v>
      </c>
      <c r="AJ108" s="247"/>
      <c r="AK108" s="247">
        <v>100</v>
      </c>
      <c r="AL108" s="247"/>
      <c r="AM108" s="247">
        <v>100.2</v>
      </c>
      <c r="AN108" s="247"/>
      <c r="AO108" s="247">
        <v>101.7</v>
      </c>
      <c r="AP108" s="247"/>
      <c r="AQ108" s="247">
        <v>95.9</v>
      </c>
      <c r="AR108" s="247"/>
      <c r="AS108" s="247">
        <v>99.3</v>
      </c>
      <c r="AT108" s="247"/>
      <c r="AU108" s="247">
        <v>100</v>
      </c>
      <c r="AV108" s="247"/>
      <c r="AW108" s="247">
        <v>99.9</v>
      </c>
      <c r="AX108" s="247"/>
      <c r="AY108" s="247">
        <v>101.9</v>
      </c>
      <c r="AZ108" s="247"/>
      <c r="BA108" s="247">
        <v>102</v>
      </c>
      <c r="BB108" s="247"/>
      <c r="BC108" s="247">
        <v>100.7</v>
      </c>
      <c r="BD108" s="247"/>
      <c r="BE108" s="247">
        <v>99.1</v>
      </c>
      <c r="BF108" s="247"/>
      <c r="BG108" s="247">
        <v>99.1</v>
      </c>
      <c r="BH108" s="247"/>
      <c r="BI108" s="247">
        <v>84.9</v>
      </c>
    </row>
    <row r="109" spans="2:61">
      <c r="B109" s="264" t="s">
        <v>955</v>
      </c>
      <c r="C109" s="247">
        <v>100.2</v>
      </c>
      <c r="D109" s="247"/>
      <c r="E109" s="247">
        <v>98</v>
      </c>
      <c r="F109" s="247"/>
      <c r="G109" s="247">
        <v>93.2</v>
      </c>
      <c r="H109" s="247"/>
      <c r="I109" s="247">
        <v>97.9</v>
      </c>
      <c r="J109" s="247"/>
      <c r="K109" s="247">
        <v>107.6</v>
      </c>
      <c r="L109" s="247"/>
      <c r="M109" s="247">
        <v>98.2</v>
      </c>
      <c r="N109" s="247"/>
      <c r="O109" s="247">
        <v>100.4</v>
      </c>
      <c r="P109" s="247"/>
      <c r="Q109" s="247">
        <v>100.5</v>
      </c>
      <c r="R109" s="247"/>
      <c r="S109" s="247">
        <v>103.1</v>
      </c>
      <c r="T109" s="247"/>
      <c r="U109" s="247">
        <v>108.3</v>
      </c>
      <c r="V109" s="247"/>
      <c r="W109" s="247">
        <v>100</v>
      </c>
      <c r="X109" s="247"/>
      <c r="Y109" s="247">
        <v>101.7</v>
      </c>
      <c r="Z109" s="247"/>
      <c r="AA109" s="247">
        <v>104.6</v>
      </c>
      <c r="AB109" s="247"/>
      <c r="AC109" s="247">
        <v>102.9</v>
      </c>
      <c r="AD109" s="247"/>
      <c r="AE109" s="247">
        <v>102.1</v>
      </c>
      <c r="AF109" s="247"/>
      <c r="AG109" s="247">
        <v>92.8</v>
      </c>
      <c r="AH109" s="247"/>
      <c r="AI109" s="247">
        <v>100.8</v>
      </c>
      <c r="AJ109" s="247"/>
      <c r="AK109" s="247">
        <v>100</v>
      </c>
      <c r="AL109" s="247"/>
      <c r="AM109" s="247">
        <v>100.9</v>
      </c>
      <c r="AN109" s="247"/>
      <c r="AO109" s="247">
        <v>102.4</v>
      </c>
      <c r="AP109" s="247"/>
      <c r="AQ109" s="247">
        <v>96.5</v>
      </c>
      <c r="AR109" s="247"/>
      <c r="AS109" s="247">
        <v>100</v>
      </c>
      <c r="AT109" s="247"/>
      <c r="AU109" s="247">
        <v>99.6</v>
      </c>
      <c r="AV109" s="247"/>
      <c r="AW109" s="247">
        <v>100.7</v>
      </c>
      <c r="AX109" s="247"/>
      <c r="AY109" s="247">
        <v>102.3</v>
      </c>
      <c r="AZ109" s="247"/>
      <c r="BA109" s="247">
        <v>102.5</v>
      </c>
      <c r="BB109" s="247"/>
      <c r="BC109" s="247">
        <v>101.1</v>
      </c>
      <c r="BD109" s="247"/>
      <c r="BE109" s="247">
        <v>101.3</v>
      </c>
      <c r="BF109" s="247"/>
      <c r="BG109" s="247">
        <v>99.4</v>
      </c>
      <c r="BH109" s="247"/>
      <c r="BI109" s="247">
        <v>95.1</v>
      </c>
    </row>
    <row r="110" spans="2:61">
      <c r="B110" s="264" t="s">
        <v>957</v>
      </c>
      <c r="C110" s="247">
        <v>100.2</v>
      </c>
      <c r="D110" s="247"/>
      <c r="E110" s="247">
        <v>98.9</v>
      </c>
      <c r="F110" s="247"/>
      <c r="G110" s="247">
        <v>93.7</v>
      </c>
      <c r="H110" s="247"/>
      <c r="I110" s="247">
        <v>99.5</v>
      </c>
      <c r="J110" s="247"/>
      <c r="K110" s="247">
        <v>99.2</v>
      </c>
      <c r="L110" s="247"/>
      <c r="M110" s="247">
        <v>98</v>
      </c>
      <c r="N110" s="247"/>
      <c r="O110" s="247">
        <v>100.3</v>
      </c>
      <c r="P110" s="247"/>
      <c r="Q110" s="247">
        <v>100</v>
      </c>
      <c r="R110" s="247"/>
      <c r="S110" s="247">
        <v>103.1</v>
      </c>
      <c r="T110" s="247"/>
      <c r="U110" s="247">
        <v>107.7</v>
      </c>
      <c r="V110" s="247"/>
      <c r="W110" s="247">
        <v>100.6</v>
      </c>
      <c r="X110" s="247"/>
      <c r="Y110" s="247">
        <v>102</v>
      </c>
      <c r="Z110" s="247"/>
      <c r="AA110" s="247">
        <v>103.8</v>
      </c>
      <c r="AB110" s="247"/>
      <c r="AC110" s="247">
        <v>103.7</v>
      </c>
      <c r="AD110" s="247"/>
      <c r="AE110" s="247">
        <v>101.7</v>
      </c>
      <c r="AF110" s="247"/>
      <c r="AG110" s="247">
        <v>91.4</v>
      </c>
      <c r="AH110" s="247"/>
      <c r="AI110" s="247">
        <v>100.1</v>
      </c>
      <c r="AJ110" s="247"/>
      <c r="AK110" s="247">
        <v>100</v>
      </c>
      <c r="AL110" s="247"/>
      <c r="AM110" s="247">
        <v>100.6</v>
      </c>
      <c r="AN110" s="247"/>
      <c r="AO110" s="247">
        <v>102.1</v>
      </c>
      <c r="AP110" s="247"/>
      <c r="AQ110" s="247">
        <v>96.6</v>
      </c>
      <c r="AR110" s="247"/>
      <c r="AS110" s="247">
        <v>100.2</v>
      </c>
      <c r="AT110" s="247"/>
      <c r="AU110" s="247">
        <v>99.4</v>
      </c>
      <c r="AV110" s="247"/>
      <c r="AW110" s="247">
        <v>101</v>
      </c>
      <c r="AX110" s="247"/>
      <c r="AY110" s="247">
        <v>102.4</v>
      </c>
      <c r="AZ110" s="247"/>
      <c r="BA110" s="247">
        <v>102.8</v>
      </c>
      <c r="BB110" s="247"/>
      <c r="BC110" s="247">
        <v>101.1</v>
      </c>
      <c r="BD110" s="247"/>
      <c r="BE110" s="247">
        <v>100.7</v>
      </c>
      <c r="BF110" s="247"/>
      <c r="BG110" s="247">
        <v>99.2</v>
      </c>
      <c r="BH110" s="247"/>
      <c r="BI110" s="247">
        <v>95.1</v>
      </c>
    </row>
    <row r="111" spans="2:61">
      <c r="B111" s="264" t="s">
        <v>960</v>
      </c>
      <c r="C111" s="247">
        <v>99.6</v>
      </c>
      <c r="D111" s="247"/>
      <c r="E111" s="247">
        <v>98.1</v>
      </c>
      <c r="F111" s="247"/>
      <c r="G111" s="247">
        <v>95.1</v>
      </c>
      <c r="H111" s="247"/>
      <c r="I111" s="247">
        <v>97.9</v>
      </c>
      <c r="J111" s="247"/>
      <c r="K111" s="247">
        <v>105.3</v>
      </c>
      <c r="L111" s="247"/>
      <c r="M111" s="247">
        <v>98.2</v>
      </c>
      <c r="N111" s="247"/>
      <c r="O111" s="247">
        <v>99.8</v>
      </c>
      <c r="P111" s="247"/>
      <c r="Q111" s="247">
        <v>99.4</v>
      </c>
      <c r="R111" s="247"/>
      <c r="S111" s="247">
        <v>101.9</v>
      </c>
      <c r="T111" s="247"/>
      <c r="U111" s="247">
        <v>106.2</v>
      </c>
      <c r="V111" s="247"/>
      <c r="W111" s="247">
        <v>100.1</v>
      </c>
      <c r="X111" s="247"/>
      <c r="Y111" s="247">
        <v>101</v>
      </c>
      <c r="Z111" s="247"/>
      <c r="AA111" s="247">
        <v>100.9</v>
      </c>
      <c r="AB111" s="247"/>
      <c r="AC111" s="247">
        <v>102.4</v>
      </c>
      <c r="AD111" s="247"/>
      <c r="AE111" s="247">
        <v>101.7</v>
      </c>
      <c r="AF111" s="247"/>
      <c r="AG111" s="247">
        <v>91.7</v>
      </c>
      <c r="AH111" s="247"/>
      <c r="AI111" s="247">
        <v>99.2</v>
      </c>
      <c r="AJ111" s="247"/>
      <c r="AK111" s="247">
        <v>100</v>
      </c>
      <c r="AL111" s="247"/>
      <c r="AM111" s="247">
        <v>100.5</v>
      </c>
      <c r="AN111" s="247"/>
      <c r="AO111" s="247">
        <v>102.5</v>
      </c>
      <c r="AP111" s="247"/>
      <c r="AQ111" s="247">
        <v>95.6</v>
      </c>
      <c r="AR111" s="247"/>
      <c r="AS111" s="247">
        <v>99.8</v>
      </c>
      <c r="AT111" s="247"/>
      <c r="AU111" s="247">
        <v>98.7</v>
      </c>
      <c r="AV111" s="247"/>
      <c r="AW111" s="247">
        <v>100.6</v>
      </c>
      <c r="AX111" s="247"/>
      <c r="AY111" s="247">
        <v>102.1</v>
      </c>
      <c r="AZ111" s="247"/>
      <c r="BA111" s="247">
        <v>102.6</v>
      </c>
      <c r="BB111" s="247"/>
      <c r="BC111" s="247">
        <v>99.6</v>
      </c>
      <c r="BD111" s="247"/>
      <c r="BE111" s="247">
        <v>101</v>
      </c>
      <c r="BF111" s="247"/>
      <c r="BG111" s="247">
        <v>99</v>
      </c>
      <c r="BH111" s="247"/>
      <c r="BI111" s="247">
        <v>95.1</v>
      </c>
    </row>
    <row r="112" spans="2:61">
      <c r="B112" s="264" t="s">
        <v>963</v>
      </c>
      <c r="C112" s="247">
        <v>99.2</v>
      </c>
      <c r="D112" s="247"/>
      <c r="E112" s="247">
        <v>97.1</v>
      </c>
      <c r="F112" s="247"/>
      <c r="G112" s="247">
        <v>97.6</v>
      </c>
      <c r="H112" s="247"/>
      <c r="I112" s="247">
        <v>96.5</v>
      </c>
      <c r="J112" s="247"/>
      <c r="K112" s="247">
        <v>104.7</v>
      </c>
      <c r="L112" s="247"/>
      <c r="M112" s="247">
        <v>97</v>
      </c>
      <c r="N112" s="247"/>
      <c r="O112" s="247">
        <v>99.5</v>
      </c>
      <c r="P112" s="247"/>
      <c r="Q112" s="247">
        <v>99.8</v>
      </c>
      <c r="R112" s="247"/>
      <c r="S112" s="247">
        <v>101.7</v>
      </c>
      <c r="T112" s="247"/>
      <c r="U112" s="247">
        <v>106.5</v>
      </c>
      <c r="V112" s="247"/>
      <c r="W112" s="247">
        <v>99.2</v>
      </c>
      <c r="X112" s="247"/>
      <c r="Y112" s="247">
        <v>101</v>
      </c>
      <c r="Z112" s="247"/>
      <c r="AA112" s="247">
        <v>100.6</v>
      </c>
      <c r="AB112" s="247"/>
      <c r="AC112" s="247">
        <v>101.3</v>
      </c>
      <c r="AD112" s="247"/>
      <c r="AE112" s="247">
        <v>101.2</v>
      </c>
      <c r="AF112" s="247"/>
      <c r="AG112" s="247">
        <v>92.4</v>
      </c>
      <c r="AH112" s="247"/>
      <c r="AI112" s="247">
        <v>98.5</v>
      </c>
      <c r="AJ112" s="247"/>
      <c r="AK112" s="247">
        <v>99.9</v>
      </c>
      <c r="AL112" s="247"/>
      <c r="AM112" s="247">
        <v>100.1</v>
      </c>
      <c r="AN112" s="247"/>
      <c r="AO112" s="247">
        <v>101.7</v>
      </c>
      <c r="AP112" s="247"/>
      <c r="AQ112" s="247">
        <v>95.5</v>
      </c>
      <c r="AR112" s="247"/>
      <c r="AS112" s="247">
        <v>99.5</v>
      </c>
      <c r="AT112" s="247"/>
      <c r="AU112" s="247">
        <v>98.3</v>
      </c>
      <c r="AV112" s="247"/>
      <c r="AW112" s="247">
        <v>100</v>
      </c>
      <c r="AX112" s="247"/>
      <c r="AY112" s="247">
        <v>101.6</v>
      </c>
      <c r="AZ112" s="247"/>
      <c r="BA112" s="247">
        <v>102.4</v>
      </c>
      <c r="BB112" s="247"/>
      <c r="BC112" s="247">
        <v>99.9</v>
      </c>
      <c r="BD112" s="247"/>
      <c r="BE112" s="247">
        <v>101</v>
      </c>
      <c r="BF112" s="247"/>
      <c r="BG112" s="247">
        <v>98.8</v>
      </c>
      <c r="BH112" s="247"/>
      <c r="BI112" s="247">
        <v>84.4</v>
      </c>
    </row>
    <row r="113" spans="2:61">
      <c r="B113" s="264" t="s">
        <v>965</v>
      </c>
      <c r="C113" s="247">
        <v>99.5</v>
      </c>
      <c r="D113" s="247"/>
      <c r="E113" s="247">
        <v>98</v>
      </c>
      <c r="F113" s="247"/>
      <c r="G113" s="247">
        <v>100.3</v>
      </c>
      <c r="H113" s="247"/>
      <c r="I113" s="247">
        <v>97.2</v>
      </c>
      <c r="J113" s="247"/>
      <c r="K113" s="247">
        <v>106.2</v>
      </c>
      <c r="L113" s="247"/>
      <c r="M113" s="247">
        <v>95.6</v>
      </c>
      <c r="N113" s="247"/>
      <c r="O113" s="247">
        <v>99.7</v>
      </c>
      <c r="P113" s="247"/>
      <c r="Q113" s="247">
        <v>100.4</v>
      </c>
      <c r="R113" s="247"/>
      <c r="S113" s="247">
        <v>102.2</v>
      </c>
      <c r="T113" s="247"/>
      <c r="U113" s="247">
        <v>101.8</v>
      </c>
      <c r="V113" s="247"/>
      <c r="W113" s="247">
        <v>99.3</v>
      </c>
      <c r="X113" s="247"/>
      <c r="Y113" s="247">
        <v>100.4</v>
      </c>
      <c r="Z113" s="247"/>
      <c r="AA113" s="247">
        <v>101.6</v>
      </c>
      <c r="AB113" s="247"/>
      <c r="AC113" s="247">
        <v>101.1</v>
      </c>
      <c r="AD113" s="247"/>
      <c r="AE113" s="247">
        <v>102.3</v>
      </c>
      <c r="AF113" s="247"/>
      <c r="AG113" s="247">
        <v>94</v>
      </c>
      <c r="AH113" s="247"/>
      <c r="AI113" s="247">
        <v>99.3</v>
      </c>
      <c r="AJ113" s="247"/>
      <c r="AK113" s="247">
        <v>100.1</v>
      </c>
      <c r="AL113" s="247"/>
      <c r="AM113" s="247">
        <v>100.1</v>
      </c>
      <c r="AN113" s="247"/>
      <c r="AO113" s="247">
        <v>101.8</v>
      </c>
      <c r="AP113" s="247"/>
      <c r="AQ113" s="247">
        <v>96.1</v>
      </c>
      <c r="AR113" s="247"/>
      <c r="AS113" s="247">
        <v>99.6</v>
      </c>
      <c r="AT113" s="247"/>
      <c r="AU113" s="247">
        <v>98</v>
      </c>
      <c r="AV113" s="247"/>
      <c r="AW113" s="247">
        <v>100.6</v>
      </c>
      <c r="AX113" s="247"/>
      <c r="AY113" s="247">
        <v>101.3</v>
      </c>
      <c r="AZ113" s="247"/>
      <c r="BA113" s="247">
        <v>102.1</v>
      </c>
      <c r="BB113" s="247"/>
      <c r="BC113" s="247">
        <v>99.6</v>
      </c>
      <c r="BD113" s="247"/>
      <c r="BE113" s="247">
        <v>101.6</v>
      </c>
      <c r="BF113" s="247"/>
      <c r="BG113" s="247">
        <v>98.9</v>
      </c>
      <c r="BH113" s="247"/>
      <c r="BI113" s="247">
        <v>84.4</v>
      </c>
    </row>
    <row r="114" spans="2:61">
      <c r="B114" s="264" t="s">
        <v>918</v>
      </c>
      <c r="C114" s="247">
        <v>98.6</v>
      </c>
      <c r="D114" s="247"/>
      <c r="E114" s="247">
        <v>94.9</v>
      </c>
      <c r="F114" s="247"/>
      <c r="G114" s="247">
        <v>85.9</v>
      </c>
      <c r="H114" s="247"/>
      <c r="I114" s="247">
        <v>95.7</v>
      </c>
      <c r="J114" s="247"/>
      <c r="K114" s="247">
        <v>96.9</v>
      </c>
      <c r="L114" s="247"/>
      <c r="M114" s="247">
        <v>98</v>
      </c>
      <c r="N114" s="247"/>
      <c r="O114" s="247">
        <v>98.9</v>
      </c>
      <c r="P114" s="247"/>
      <c r="Q114" s="247">
        <v>100.2</v>
      </c>
      <c r="R114" s="247"/>
      <c r="S114" s="247">
        <v>101.7</v>
      </c>
      <c r="T114" s="247"/>
      <c r="U114" s="247">
        <v>101.3</v>
      </c>
      <c r="V114" s="247"/>
      <c r="W114" s="247">
        <v>96.4</v>
      </c>
      <c r="X114" s="247"/>
      <c r="Y114" s="247">
        <v>100.4</v>
      </c>
      <c r="Z114" s="247"/>
      <c r="AA114" s="247">
        <v>104.6</v>
      </c>
      <c r="AB114" s="247"/>
      <c r="AC114" s="247">
        <v>98.6</v>
      </c>
      <c r="AD114" s="247"/>
      <c r="AE114" s="247">
        <v>97.1</v>
      </c>
      <c r="AF114" s="247"/>
      <c r="AG114" s="247">
        <v>99.2</v>
      </c>
      <c r="AH114" s="247"/>
      <c r="AI114" s="247">
        <v>99.3</v>
      </c>
      <c r="AJ114" s="247"/>
      <c r="AK114" s="247">
        <v>98.5</v>
      </c>
      <c r="AL114" s="247"/>
      <c r="AM114" s="247">
        <v>98.3</v>
      </c>
      <c r="AN114" s="247"/>
      <c r="AO114" s="247">
        <v>100.2</v>
      </c>
      <c r="AP114" s="247"/>
      <c r="AQ114" s="247">
        <v>95.9</v>
      </c>
      <c r="AR114" s="247"/>
      <c r="AS114" s="247">
        <v>97.4</v>
      </c>
      <c r="AT114" s="247"/>
      <c r="AU114" s="247">
        <v>98.2</v>
      </c>
      <c r="AV114" s="247"/>
      <c r="AW114" s="247">
        <v>99</v>
      </c>
      <c r="AX114" s="247"/>
      <c r="AY114" s="247">
        <v>99.2</v>
      </c>
      <c r="AZ114" s="247"/>
      <c r="BA114" s="247">
        <v>100.9</v>
      </c>
      <c r="BB114" s="247"/>
      <c r="BC114" s="247">
        <v>99.5</v>
      </c>
      <c r="BD114" s="247"/>
      <c r="BE114" s="247">
        <v>99.4</v>
      </c>
      <c r="BF114" s="247"/>
      <c r="BG114" s="247">
        <v>100.2</v>
      </c>
      <c r="BH114" s="247"/>
      <c r="BI114" s="247">
        <v>97.7</v>
      </c>
    </row>
    <row r="115" spans="2:61">
      <c r="B115" s="264" t="s">
        <v>929</v>
      </c>
      <c r="C115" s="247">
        <v>98.8</v>
      </c>
      <c r="D115" s="247"/>
      <c r="E115" s="247">
        <v>93.9</v>
      </c>
      <c r="F115" s="247"/>
      <c r="G115" s="247">
        <v>87.2</v>
      </c>
      <c r="H115" s="247"/>
      <c r="I115" s="247">
        <v>94.1</v>
      </c>
      <c r="J115" s="247"/>
      <c r="K115" s="247">
        <v>98.9</v>
      </c>
      <c r="L115" s="247"/>
      <c r="M115" s="247">
        <v>98.7</v>
      </c>
      <c r="N115" s="247"/>
      <c r="O115" s="247">
        <v>99.3</v>
      </c>
      <c r="P115" s="247"/>
      <c r="Q115" s="247">
        <v>100.5</v>
      </c>
      <c r="R115" s="247"/>
      <c r="S115" s="247">
        <v>102.3</v>
      </c>
      <c r="T115" s="247"/>
      <c r="U115" s="247">
        <v>103.4</v>
      </c>
      <c r="V115" s="247"/>
      <c r="W115" s="247">
        <v>97.5</v>
      </c>
      <c r="X115" s="247"/>
      <c r="Y115" s="247">
        <v>100.8</v>
      </c>
      <c r="Z115" s="247"/>
      <c r="AA115" s="247">
        <v>104.9</v>
      </c>
      <c r="AB115" s="247"/>
      <c r="AC115" s="247">
        <v>99.4</v>
      </c>
      <c r="AD115" s="247"/>
      <c r="AE115" s="247">
        <v>98</v>
      </c>
      <c r="AF115" s="247"/>
      <c r="AG115" s="247">
        <v>97.4</v>
      </c>
      <c r="AH115" s="247"/>
      <c r="AI115" s="247">
        <v>99.6</v>
      </c>
      <c r="AJ115" s="247"/>
      <c r="AK115" s="247">
        <v>98.8</v>
      </c>
      <c r="AL115" s="247"/>
      <c r="AM115" s="247">
        <v>98.9</v>
      </c>
      <c r="AN115" s="247"/>
      <c r="AO115" s="247">
        <v>100.5</v>
      </c>
      <c r="AP115" s="247"/>
      <c r="AQ115" s="247">
        <v>96.3</v>
      </c>
      <c r="AR115" s="247"/>
      <c r="AS115" s="247">
        <v>98.1</v>
      </c>
      <c r="AT115" s="247"/>
      <c r="AU115" s="247">
        <v>98.9</v>
      </c>
      <c r="AV115" s="247"/>
      <c r="AW115" s="247">
        <v>99.4</v>
      </c>
      <c r="AX115" s="247"/>
      <c r="AY115" s="247">
        <v>99.7</v>
      </c>
      <c r="AZ115" s="247"/>
      <c r="BA115" s="247">
        <v>101.3</v>
      </c>
      <c r="BB115" s="247"/>
      <c r="BC115" s="247">
        <v>99.9</v>
      </c>
      <c r="BD115" s="247"/>
      <c r="BE115" s="247">
        <v>99.6</v>
      </c>
      <c r="BF115" s="247"/>
      <c r="BG115" s="247">
        <v>100.4</v>
      </c>
      <c r="BH115" s="247"/>
      <c r="BI115" s="247">
        <v>92.6</v>
      </c>
    </row>
    <row r="116" spans="2:61">
      <c r="B116" s="264" t="s">
        <v>931</v>
      </c>
      <c r="C116" s="247">
        <v>98.7</v>
      </c>
      <c r="D116" s="247"/>
      <c r="E116" s="247">
        <v>92.3</v>
      </c>
      <c r="F116" s="247"/>
      <c r="G116" s="247">
        <v>87.9</v>
      </c>
      <c r="H116" s="247"/>
      <c r="I116" s="247">
        <v>92</v>
      </c>
      <c r="J116" s="247"/>
      <c r="K116" s="247">
        <v>98.9</v>
      </c>
      <c r="L116" s="247"/>
      <c r="M116" s="247">
        <v>98.8</v>
      </c>
      <c r="N116" s="247"/>
      <c r="O116" s="247">
        <v>99.4</v>
      </c>
      <c r="P116" s="247"/>
      <c r="Q116" s="247">
        <v>100.6</v>
      </c>
      <c r="R116" s="247"/>
      <c r="S116" s="247">
        <v>102.6</v>
      </c>
      <c r="T116" s="247"/>
      <c r="U116" s="247">
        <v>104.2</v>
      </c>
      <c r="V116" s="247"/>
      <c r="W116" s="247">
        <v>97.9</v>
      </c>
      <c r="X116" s="247"/>
      <c r="Y116" s="247">
        <v>101.1</v>
      </c>
      <c r="Z116" s="247"/>
      <c r="AA116" s="247">
        <v>104.8</v>
      </c>
      <c r="AB116" s="247"/>
      <c r="AC116" s="247">
        <v>99.7</v>
      </c>
      <c r="AD116" s="247"/>
      <c r="AE116" s="247">
        <v>98.2</v>
      </c>
      <c r="AF116" s="247"/>
      <c r="AG116" s="247">
        <v>95.5</v>
      </c>
      <c r="AH116" s="247"/>
      <c r="AI116" s="247">
        <v>99.3</v>
      </c>
      <c r="AJ116" s="247"/>
      <c r="AK116" s="247">
        <v>98.9</v>
      </c>
      <c r="AL116" s="247"/>
      <c r="AM116" s="247">
        <v>99.2</v>
      </c>
      <c r="AN116" s="247"/>
      <c r="AO116" s="247">
        <v>100.6</v>
      </c>
      <c r="AP116" s="247"/>
      <c r="AQ116" s="247">
        <v>96.1</v>
      </c>
      <c r="AR116" s="247"/>
      <c r="AS116" s="247">
        <v>98.3</v>
      </c>
      <c r="AT116" s="247"/>
      <c r="AU116" s="247">
        <v>99.2</v>
      </c>
      <c r="AV116" s="247"/>
      <c r="AW116" s="247">
        <v>99.5</v>
      </c>
      <c r="AX116" s="247"/>
      <c r="AY116" s="247">
        <v>99.9</v>
      </c>
      <c r="AZ116" s="247"/>
      <c r="BA116" s="247">
        <v>101.5</v>
      </c>
      <c r="BB116" s="247"/>
      <c r="BC116" s="247">
        <v>100</v>
      </c>
      <c r="BD116" s="247"/>
      <c r="BE116" s="247">
        <v>99.5</v>
      </c>
      <c r="BF116" s="247"/>
      <c r="BG116" s="247">
        <v>100.6</v>
      </c>
      <c r="BH116" s="247"/>
      <c r="BI116" s="247">
        <v>92.2</v>
      </c>
    </row>
    <row r="117" spans="2:61">
      <c r="B117" s="264" t="s">
        <v>949</v>
      </c>
      <c r="C117" s="247">
        <v>98.5</v>
      </c>
      <c r="D117" s="247"/>
      <c r="E117" s="247">
        <v>92.1</v>
      </c>
      <c r="F117" s="247"/>
      <c r="G117" s="247">
        <v>88.4</v>
      </c>
      <c r="H117" s="247"/>
      <c r="I117" s="247">
        <v>91.7</v>
      </c>
      <c r="J117" s="247"/>
      <c r="K117" s="247">
        <v>98</v>
      </c>
      <c r="L117" s="247"/>
      <c r="M117" s="247">
        <v>98.4</v>
      </c>
      <c r="N117" s="247"/>
      <c r="O117" s="247">
        <v>99.1</v>
      </c>
      <c r="P117" s="247"/>
      <c r="Q117" s="247">
        <v>100.4</v>
      </c>
      <c r="R117" s="247"/>
      <c r="S117" s="247">
        <v>102.4</v>
      </c>
      <c r="T117" s="247"/>
      <c r="U117" s="247">
        <v>104.3</v>
      </c>
      <c r="V117" s="247"/>
      <c r="W117" s="247">
        <v>97.8</v>
      </c>
      <c r="X117" s="247"/>
      <c r="Y117" s="247">
        <v>100.8</v>
      </c>
      <c r="Z117" s="247"/>
      <c r="AA117" s="247">
        <v>104.5</v>
      </c>
      <c r="AB117" s="247"/>
      <c r="AC117" s="247">
        <v>99.7</v>
      </c>
      <c r="AD117" s="247"/>
      <c r="AE117" s="247">
        <v>98</v>
      </c>
      <c r="AF117" s="247"/>
      <c r="AG117" s="247">
        <v>93.5</v>
      </c>
      <c r="AH117" s="247"/>
      <c r="AI117" s="247">
        <v>98.7</v>
      </c>
      <c r="AJ117" s="247"/>
      <c r="AK117" s="247">
        <v>98.9</v>
      </c>
      <c r="AL117" s="247"/>
      <c r="AM117" s="247">
        <v>99.1</v>
      </c>
      <c r="AN117" s="247"/>
      <c r="AO117" s="247">
        <v>100.4</v>
      </c>
      <c r="AP117" s="247"/>
      <c r="AQ117" s="247">
        <v>95.7</v>
      </c>
      <c r="AR117" s="247"/>
      <c r="AS117" s="247">
        <v>98.3</v>
      </c>
      <c r="AT117" s="247"/>
      <c r="AU117" s="247">
        <v>99</v>
      </c>
      <c r="AV117" s="247"/>
      <c r="AW117" s="247">
        <v>99.3</v>
      </c>
      <c r="AX117" s="247"/>
      <c r="AY117" s="247">
        <v>99.8</v>
      </c>
      <c r="AZ117" s="247"/>
      <c r="BA117" s="247">
        <v>101.4</v>
      </c>
      <c r="BB117" s="247"/>
      <c r="BC117" s="247">
        <v>99.8</v>
      </c>
      <c r="BD117" s="247"/>
      <c r="BE117" s="247">
        <v>99.2</v>
      </c>
      <c r="BF117" s="247"/>
      <c r="BG117" s="247">
        <v>100.5</v>
      </c>
      <c r="BH117" s="247"/>
      <c r="BI117" s="247">
        <v>91.4</v>
      </c>
    </row>
    <row r="118" spans="2:61">
      <c r="B118" s="264" t="s">
        <v>952</v>
      </c>
      <c r="C118" s="247">
        <v>98.5</v>
      </c>
      <c r="D118" s="247"/>
      <c r="E118" s="247">
        <v>92.9</v>
      </c>
      <c r="F118" s="247"/>
      <c r="G118" s="247">
        <v>88.7</v>
      </c>
      <c r="H118" s="247"/>
      <c r="I118" s="247">
        <v>92.7</v>
      </c>
      <c r="J118" s="247"/>
      <c r="K118" s="247">
        <v>96.8</v>
      </c>
      <c r="L118" s="247"/>
      <c r="M118" s="247">
        <v>98.4</v>
      </c>
      <c r="N118" s="247"/>
      <c r="O118" s="247">
        <v>99</v>
      </c>
      <c r="P118" s="247"/>
      <c r="Q118" s="247">
        <v>100.3</v>
      </c>
      <c r="R118" s="247"/>
      <c r="S118" s="247">
        <v>102.2</v>
      </c>
      <c r="T118" s="247"/>
      <c r="U118" s="247">
        <v>105</v>
      </c>
      <c r="V118" s="247"/>
      <c r="W118" s="247">
        <v>97.8</v>
      </c>
      <c r="X118" s="247"/>
      <c r="Y118" s="247">
        <v>100.7</v>
      </c>
      <c r="Z118" s="247"/>
      <c r="AA118" s="247">
        <v>104.3</v>
      </c>
      <c r="AB118" s="247"/>
      <c r="AC118" s="247">
        <v>99.9</v>
      </c>
      <c r="AD118" s="247"/>
      <c r="AE118" s="247">
        <v>98.2</v>
      </c>
      <c r="AF118" s="247"/>
      <c r="AG118" s="247">
        <v>92.7</v>
      </c>
      <c r="AH118" s="247"/>
      <c r="AI118" s="247">
        <v>98.6</v>
      </c>
      <c r="AJ118" s="247"/>
      <c r="AK118" s="247">
        <v>99</v>
      </c>
      <c r="AL118" s="247"/>
      <c r="AM118" s="247">
        <v>99.1</v>
      </c>
      <c r="AN118" s="247"/>
      <c r="AO118" s="247">
        <v>100.4</v>
      </c>
      <c r="AP118" s="247"/>
      <c r="AQ118" s="247">
        <v>95.6</v>
      </c>
      <c r="AR118" s="247"/>
      <c r="AS118" s="247">
        <v>98.3</v>
      </c>
      <c r="AT118" s="247"/>
      <c r="AU118" s="247">
        <v>98.9</v>
      </c>
      <c r="AV118" s="247"/>
      <c r="AW118" s="247">
        <v>99.3</v>
      </c>
      <c r="AX118" s="247"/>
      <c r="AY118" s="247">
        <v>99.9</v>
      </c>
      <c r="AZ118" s="247"/>
      <c r="BA118" s="247">
        <v>101.4</v>
      </c>
      <c r="BB118" s="247"/>
      <c r="BC118" s="247">
        <v>99.9</v>
      </c>
      <c r="BD118" s="247"/>
      <c r="BE118" s="247">
        <v>99</v>
      </c>
      <c r="BF118" s="247"/>
      <c r="BG118" s="247">
        <v>100.2</v>
      </c>
      <c r="BH118" s="247"/>
      <c r="BI118" s="247">
        <v>90.8</v>
      </c>
    </row>
    <row r="119" spans="2:61">
      <c r="B119" s="264" t="s">
        <v>954</v>
      </c>
      <c r="C119" s="247">
        <v>98.7</v>
      </c>
      <c r="D119" s="247"/>
      <c r="E119" s="247">
        <v>93.4</v>
      </c>
      <c r="F119" s="247"/>
      <c r="G119" s="247">
        <v>88.9</v>
      </c>
      <c r="H119" s="247"/>
      <c r="I119" s="247">
        <v>93.4</v>
      </c>
      <c r="J119" s="247"/>
      <c r="K119" s="247">
        <v>96.3</v>
      </c>
      <c r="L119" s="247"/>
      <c r="M119" s="247">
        <v>98.3</v>
      </c>
      <c r="N119" s="247"/>
      <c r="O119" s="247">
        <v>99.2</v>
      </c>
      <c r="P119" s="247"/>
      <c r="Q119" s="247">
        <v>100.4</v>
      </c>
      <c r="R119" s="247"/>
      <c r="S119" s="247">
        <v>102.3</v>
      </c>
      <c r="T119" s="247"/>
      <c r="U119" s="247">
        <v>105.3</v>
      </c>
      <c r="V119" s="247"/>
      <c r="W119" s="247">
        <v>98.1</v>
      </c>
      <c r="X119" s="247"/>
      <c r="Y119" s="247">
        <v>100.8</v>
      </c>
      <c r="Z119" s="247"/>
      <c r="AA119" s="247">
        <v>104.2</v>
      </c>
      <c r="AB119" s="247"/>
      <c r="AC119" s="247">
        <v>100.2</v>
      </c>
      <c r="AD119" s="247"/>
      <c r="AE119" s="247">
        <v>98.5</v>
      </c>
      <c r="AF119" s="247"/>
      <c r="AG119" s="247">
        <v>92.6</v>
      </c>
      <c r="AH119" s="247"/>
      <c r="AI119" s="247">
        <v>98.9</v>
      </c>
      <c r="AJ119" s="247"/>
      <c r="AK119" s="247">
        <v>99.1</v>
      </c>
      <c r="AL119" s="247"/>
      <c r="AM119" s="247">
        <v>99.2</v>
      </c>
      <c r="AN119" s="247"/>
      <c r="AO119" s="247">
        <v>100.6</v>
      </c>
      <c r="AP119" s="247"/>
      <c r="AQ119" s="247">
        <v>95.6</v>
      </c>
      <c r="AR119" s="247"/>
      <c r="AS119" s="247">
        <v>98.4</v>
      </c>
      <c r="AT119" s="247"/>
      <c r="AU119" s="247">
        <v>99</v>
      </c>
      <c r="AV119" s="247"/>
      <c r="AW119" s="247">
        <v>99.4</v>
      </c>
      <c r="AX119" s="247"/>
      <c r="AY119" s="247">
        <v>100.2</v>
      </c>
      <c r="AZ119" s="247"/>
      <c r="BA119" s="247">
        <v>101.5</v>
      </c>
      <c r="BB119" s="247"/>
      <c r="BC119" s="247">
        <v>100</v>
      </c>
      <c r="BD119" s="247"/>
      <c r="BE119" s="247">
        <v>99</v>
      </c>
      <c r="BF119" s="247"/>
      <c r="BG119" s="247">
        <v>100.1</v>
      </c>
      <c r="BH119" s="247"/>
      <c r="BI119" s="247">
        <v>90</v>
      </c>
    </row>
    <row r="120" spans="2:61">
      <c r="B120" s="264" t="s">
        <v>956</v>
      </c>
      <c r="C120" s="247">
        <v>98.9</v>
      </c>
      <c r="D120" s="247"/>
      <c r="E120" s="247">
        <v>94</v>
      </c>
      <c r="F120" s="247"/>
      <c r="G120" s="247">
        <v>89.4</v>
      </c>
      <c r="H120" s="247"/>
      <c r="I120" s="247">
        <v>93.9</v>
      </c>
      <c r="J120" s="247"/>
      <c r="K120" s="247">
        <v>97.6</v>
      </c>
      <c r="L120" s="247"/>
      <c r="M120" s="247">
        <v>98.3</v>
      </c>
      <c r="N120" s="247"/>
      <c r="O120" s="247">
        <v>99.3</v>
      </c>
      <c r="P120" s="247"/>
      <c r="Q120" s="247">
        <v>100.4</v>
      </c>
      <c r="R120" s="247"/>
      <c r="S120" s="247">
        <v>102.4</v>
      </c>
      <c r="T120" s="247"/>
      <c r="U120" s="247">
        <v>105.7</v>
      </c>
      <c r="V120" s="247"/>
      <c r="W120" s="247">
        <v>98.3</v>
      </c>
      <c r="X120" s="247"/>
      <c r="Y120" s="247">
        <v>100.9</v>
      </c>
      <c r="Z120" s="247"/>
      <c r="AA120" s="247">
        <v>104.2</v>
      </c>
      <c r="AB120" s="247"/>
      <c r="AC120" s="247">
        <v>100.5</v>
      </c>
      <c r="AD120" s="247"/>
      <c r="AE120" s="247">
        <v>99</v>
      </c>
      <c r="AF120" s="247"/>
      <c r="AG120" s="247">
        <v>92.6</v>
      </c>
      <c r="AH120" s="247"/>
      <c r="AI120" s="247">
        <v>99.1</v>
      </c>
      <c r="AJ120" s="247"/>
      <c r="AK120" s="247">
        <v>99.2</v>
      </c>
      <c r="AL120" s="247"/>
      <c r="AM120" s="247">
        <v>99.4</v>
      </c>
      <c r="AN120" s="247"/>
      <c r="AO120" s="247">
        <v>100.8</v>
      </c>
      <c r="AP120" s="247"/>
      <c r="AQ120" s="247">
        <v>95.7</v>
      </c>
      <c r="AR120" s="247"/>
      <c r="AS120" s="247">
        <v>98.6</v>
      </c>
      <c r="AT120" s="247"/>
      <c r="AU120" s="247">
        <v>99.1</v>
      </c>
      <c r="AV120" s="247"/>
      <c r="AW120" s="247">
        <v>99.5</v>
      </c>
      <c r="AX120" s="247"/>
      <c r="AY120" s="247">
        <v>100.5</v>
      </c>
      <c r="AZ120" s="247"/>
      <c r="BA120" s="247">
        <v>101.6</v>
      </c>
      <c r="BB120" s="247"/>
      <c r="BC120" s="247">
        <v>100.1</v>
      </c>
      <c r="BD120" s="247"/>
      <c r="BE120" s="247">
        <v>99.3</v>
      </c>
      <c r="BF120" s="247"/>
      <c r="BG120" s="247">
        <v>100</v>
      </c>
      <c r="BH120" s="247"/>
      <c r="BI120" s="247">
        <v>90.5</v>
      </c>
    </row>
    <row r="121" spans="2:61">
      <c r="B121" s="264" t="s">
        <v>958</v>
      </c>
      <c r="C121" s="247">
        <v>99</v>
      </c>
      <c r="D121" s="247"/>
      <c r="E121" s="247">
        <v>94.5</v>
      </c>
      <c r="F121" s="247"/>
      <c r="G121" s="247">
        <v>89.9</v>
      </c>
      <c r="H121" s="247"/>
      <c r="I121" s="247">
        <v>94.5</v>
      </c>
      <c r="J121" s="247"/>
      <c r="K121" s="247">
        <v>97.8</v>
      </c>
      <c r="L121" s="247"/>
      <c r="M121" s="247">
        <v>98.3</v>
      </c>
      <c r="N121" s="247"/>
      <c r="O121" s="247">
        <v>99.4</v>
      </c>
      <c r="P121" s="247"/>
      <c r="Q121" s="247">
        <v>100.3</v>
      </c>
      <c r="R121" s="247"/>
      <c r="S121" s="247">
        <v>102.5</v>
      </c>
      <c r="T121" s="247"/>
      <c r="U121" s="247">
        <v>105.9</v>
      </c>
      <c r="V121" s="247"/>
      <c r="W121" s="247">
        <v>98.6</v>
      </c>
      <c r="X121" s="247"/>
      <c r="Y121" s="247">
        <v>101.1</v>
      </c>
      <c r="Z121" s="247"/>
      <c r="AA121" s="247">
        <v>104.2</v>
      </c>
      <c r="AB121" s="247"/>
      <c r="AC121" s="247">
        <v>100.9</v>
      </c>
      <c r="AD121" s="247"/>
      <c r="AE121" s="247">
        <v>99.3</v>
      </c>
      <c r="AF121" s="247"/>
      <c r="AG121" s="247">
        <v>92.5</v>
      </c>
      <c r="AH121" s="247"/>
      <c r="AI121" s="247">
        <v>99.2</v>
      </c>
      <c r="AJ121" s="247"/>
      <c r="AK121" s="247">
        <v>99.3</v>
      </c>
      <c r="AL121" s="247"/>
      <c r="AM121" s="247">
        <v>99.6</v>
      </c>
      <c r="AN121" s="247"/>
      <c r="AO121" s="247">
        <v>100.9</v>
      </c>
      <c r="AP121" s="247"/>
      <c r="AQ121" s="247">
        <v>95.8</v>
      </c>
      <c r="AR121" s="247"/>
      <c r="AS121" s="247">
        <v>98.8</v>
      </c>
      <c r="AT121" s="247"/>
      <c r="AU121" s="247">
        <v>99.2</v>
      </c>
      <c r="AV121" s="247"/>
      <c r="AW121" s="247">
        <v>99.7</v>
      </c>
      <c r="AX121" s="247"/>
      <c r="AY121" s="247">
        <v>100.7</v>
      </c>
      <c r="AZ121" s="247"/>
      <c r="BA121" s="247">
        <v>101.8</v>
      </c>
      <c r="BB121" s="247"/>
      <c r="BC121" s="247">
        <v>100.2</v>
      </c>
      <c r="BD121" s="247"/>
      <c r="BE121" s="247">
        <v>99.4</v>
      </c>
      <c r="BF121" s="247"/>
      <c r="BG121" s="247">
        <v>99.9</v>
      </c>
      <c r="BH121" s="247"/>
      <c r="BI121" s="247">
        <v>91</v>
      </c>
    </row>
    <row r="122" spans="2:61">
      <c r="B122" s="264" t="s">
        <v>961</v>
      </c>
      <c r="C122" s="247">
        <v>99.1</v>
      </c>
      <c r="D122" s="247"/>
      <c r="E122" s="247">
        <v>94.8</v>
      </c>
      <c r="F122" s="247"/>
      <c r="G122" s="247">
        <v>90.3</v>
      </c>
      <c r="H122" s="247"/>
      <c r="I122" s="247">
        <v>94.9</v>
      </c>
      <c r="J122" s="247"/>
      <c r="K122" s="247">
        <v>98.5</v>
      </c>
      <c r="L122" s="247"/>
      <c r="M122" s="247">
        <v>98.3</v>
      </c>
      <c r="N122" s="247"/>
      <c r="O122" s="247">
        <v>99.5</v>
      </c>
      <c r="P122" s="247"/>
      <c r="Q122" s="247">
        <v>100.2</v>
      </c>
      <c r="R122" s="247"/>
      <c r="S122" s="247">
        <v>102.5</v>
      </c>
      <c r="T122" s="247"/>
      <c r="U122" s="247">
        <v>105.9</v>
      </c>
      <c r="V122" s="247"/>
      <c r="W122" s="247">
        <v>98.7</v>
      </c>
      <c r="X122" s="247"/>
      <c r="Y122" s="247">
        <v>101.1</v>
      </c>
      <c r="Z122" s="247"/>
      <c r="AA122" s="247">
        <v>103.8</v>
      </c>
      <c r="AB122" s="247"/>
      <c r="AC122" s="247">
        <v>101</v>
      </c>
      <c r="AD122" s="247"/>
      <c r="AE122" s="247">
        <v>99.5</v>
      </c>
      <c r="AF122" s="247"/>
      <c r="AG122" s="247">
        <v>92.4</v>
      </c>
      <c r="AH122" s="247"/>
      <c r="AI122" s="247">
        <v>99.2</v>
      </c>
      <c r="AJ122" s="247"/>
      <c r="AK122" s="247">
        <v>99.4</v>
      </c>
      <c r="AL122" s="247"/>
      <c r="AM122" s="247">
        <v>99.7</v>
      </c>
      <c r="AN122" s="247"/>
      <c r="AO122" s="247">
        <v>101.1</v>
      </c>
      <c r="AP122" s="247"/>
      <c r="AQ122" s="247">
        <v>95.8</v>
      </c>
      <c r="AR122" s="247"/>
      <c r="AS122" s="247">
        <v>98.9</v>
      </c>
      <c r="AT122" s="247"/>
      <c r="AU122" s="247">
        <v>99.1</v>
      </c>
      <c r="AV122" s="247"/>
      <c r="AW122" s="247">
        <v>99.8</v>
      </c>
      <c r="AX122" s="247"/>
      <c r="AY122" s="247">
        <v>100.8</v>
      </c>
      <c r="AZ122" s="247"/>
      <c r="BA122" s="247">
        <v>101.8</v>
      </c>
      <c r="BB122" s="247"/>
      <c r="BC122" s="247">
        <v>100.2</v>
      </c>
      <c r="BD122" s="247"/>
      <c r="BE122" s="247">
        <v>99.6</v>
      </c>
      <c r="BF122" s="247"/>
      <c r="BG122" s="247">
        <v>99.8</v>
      </c>
      <c r="BH122" s="247"/>
      <c r="BI122" s="247">
        <v>91.3</v>
      </c>
    </row>
    <row r="123" spans="2:61">
      <c r="B123" s="264" t="s">
        <v>964</v>
      </c>
      <c r="C123" s="247">
        <v>99.1</v>
      </c>
      <c r="D123" s="247"/>
      <c r="E123" s="247">
        <v>95</v>
      </c>
      <c r="F123" s="247"/>
      <c r="G123" s="247">
        <v>91</v>
      </c>
      <c r="H123" s="247"/>
      <c r="I123" s="247">
        <v>95</v>
      </c>
      <c r="J123" s="247"/>
      <c r="K123" s="247">
        <v>99</v>
      </c>
      <c r="L123" s="247"/>
      <c r="M123" s="247">
        <v>98.1</v>
      </c>
      <c r="N123" s="247"/>
      <c r="O123" s="247">
        <v>99.5</v>
      </c>
      <c r="P123" s="247"/>
      <c r="Q123" s="247">
        <v>100.2</v>
      </c>
      <c r="R123" s="247"/>
      <c r="S123" s="247">
        <v>102.4</v>
      </c>
      <c r="T123" s="247"/>
      <c r="U123" s="247">
        <v>106</v>
      </c>
      <c r="V123" s="247"/>
      <c r="W123" s="247">
        <v>98.7</v>
      </c>
      <c r="X123" s="247"/>
      <c r="Y123" s="247">
        <v>101.1</v>
      </c>
      <c r="Z123" s="247"/>
      <c r="AA123" s="247">
        <v>103.5</v>
      </c>
      <c r="AB123" s="247"/>
      <c r="AC123" s="247">
        <v>101.1</v>
      </c>
      <c r="AD123" s="247"/>
      <c r="AE123" s="247">
        <v>99.7</v>
      </c>
      <c r="AF123" s="247"/>
      <c r="AG123" s="247">
        <v>92.4</v>
      </c>
      <c r="AH123" s="247"/>
      <c r="AI123" s="247">
        <v>99.2</v>
      </c>
      <c r="AJ123" s="247"/>
      <c r="AK123" s="247">
        <v>99.4</v>
      </c>
      <c r="AL123" s="247"/>
      <c r="AM123" s="247">
        <v>99.7</v>
      </c>
      <c r="AN123" s="247"/>
      <c r="AO123" s="247">
        <v>101.1</v>
      </c>
      <c r="AP123" s="247"/>
      <c r="AQ123" s="247">
        <v>95.8</v>
      </c>
      <c r="AR123" s="247"/>
      <c r="AS123" s="247">
        <v>98.9</v>
      </c>
      <c r="AT123" s="247"/>
      <c r="AU123" s="247">
        <v>99</v>
      </c>
      <c r="AV123" s="247"/>
      <c r="AW123" s="247">
        <v>99.8</v>
      </c>
      <c r="AX123" s="247"/>
      <c r="AY123" s="247">
        <v>100.9</v>
      </c>
      <c r="AZ123" s="247"/>
      <c r="BA123" s="247">
        <v>101.9</v>
      </c>
      <c r="BB123" s="247"/>
      <c r="BC123" s="247">
        <v>100.2</v>
      </c>
      <c r="BD123" s="247"/>
      <c r="BE123" s="247">
        <v>99.7</v>
      </c>
      <c r="BF123" s="247"/>
      <c r="BG123" s="247">
        <v>99.7</v>
      </c>
      <c r="BH123" s="247"/>
      <c r="BI123" s="247">
        <v>90.7</v>
      </c>
    </row>
    <row r="124" spans="2:61">
      <c r="B124" s="264" t="s">
        <v>919</v>
      </c>
      <c r="C124" s="247">
        <v>99.1</v>
      </c>
      <c r="D124" s="247"/>
      <c r="E124" s="247">
        <v>95.3</v>
      </c>
      <c r="F124" s="247"/>
      <c r="G124" s="247">
        <v>91.7</v>
      </c>
      <c r="H124" s="247"/>
      <c r="I124" s="247">
        <v>95.2</v>
      </c>
      <c r="J124" s="247"/>
      <c r="K124" s="247">
        <v>99.6</v>
      </c>
      <c r="L124" s="247"/>
      <c r="M124" s="247">
        <v>97.9</v>
      </c>
      <c r="N124" s="247"/>
      <c r="O124" s="247">
        <v>99.5</v>
      </c>
      <c r="P124" s="247"/>
      <c r="Q124" s="247">
        <v>100.2</v>
      </c>
      <c r="R124" s="247"/>
      <c r="S124" s="247">
        <v>102.4</v>
      </c>
      <c r="T124" s="247"/>
      <c r="U124" s="247">
        <v>105.6</v>
      </c>
      <c r="V124" s="247"/>
      <c r="W124" s="247">
        <v>98.8</v>
      </c>
      <c r="X124" s="247"/>
      <c r="Y124" s="247">
        <v>101</v>
      </c>
      <c r="Z124" s="247"/>
      <c r="AA124" s="247">
        <v>103.4</v>
      </c>
      <c r="AB124" s="247"/>
      <c r="AC124" s="247">
        <v>101.1</v>
      </c>
      <c r="AD124" s="247"/>
      <c r="AE124" s="247">
        <v>99.9</v>
      </c>
      <c r="AF124" s="247"/>
      <c r="AG124" s="247">
        <v>92.5</v>
      </c>
      <c r="AH124" s="247"/>
      <c r="AI124" s="247">
        <v>99.2</v>
      </c>
      <c r="AJ124" s="247"/>
      <c r="AK124" s="247">
        <v>99.5</v>
      </c>
      <c r="AL124" s="247"/>
      <c r="AM124" s="247">
        <v>99.7</v>
      </c>
      <c r="AN124" s="247"/>
      <c r="AO124" s="247">
        <v>101.2</v>
      </c>
      <c r="AP124" s="247"/>
      <c r="AQ124" s="247">
        <v>95.8</v>
      </c>
      <c r="AR124" s="247"/>
      <c r="AS124" s="247">
        <v>99</v>
      </c>
      <c r="AT124" s="247"/>
      <c r="AU124" s="247">
        <v>99</v>
      </c>
      <c r="AV124" s="247"/>
      <c r="AW124" s="247">
        <v>99.9</v>
      </c>
      <c r="AX124" s="247"/>
      <c r="AY124" s="247">
        <v>100.9</v>
      </c>
      <c r="AZ124" s="247"/>
      <c r="BA124" s="247">
        <v>101.9</v>
      </c>
      <c r="BB124" s="247"/>
      <c r="BC124" s="247">
        <v>100.1</v>
      </c>
      <c r="BD124" s="247"/>
      <c r="BE124" s="247">
        <v>99.9</v>
      </c>
      <c r="BF124" s="247"/>
      <c r="BG124" s="247">
        <v>99.7</v>
      </c>
      <c r="BH124" s="247"/>
      <c r="BI124" s="247">
        <v>90.2</v>
      </c>
    </row>
    <row r="125" spans="2:61">
      <c r="B125" s="264" t="s">
        <v>967</v>
      </c>
      <c r="C125" s="247">
        <v>99.2</v>
      </c>
      <c r="D125" s="247"/>
      <c r="E125" s="247">
        <v>96.7</v>
      </c>
      <c r="F125" s="247"/>
      <c r="G125" s="247">
        <v>100.3</v>
      </c>
      <c r="H125" s="247"/>
      <c r="I125" s="247">
        <v>95.7</v>
      </c>
      <c r="J125" s="247"/>
      <c r="K125" s="247">
        <v>102.6</v>
      </c>
      <c r="L125" s="247"/>
      <c r="M125" s="247">
        <v>97.4</v>
      </c>
      <c r="N125" s="247"/>
      <c r="O125" s="247">
        <v>99.4</v>
      </c>
      <c r="P125" s="247"/>
      <c r="Q125" s="247">
        <v>99.8</v>
      </c>
      <c r="R125" s="247"/>
      <c r="S125" s="247">
        <v>99.9</v>
      </c>
      <c r="T125" s="247"/>
      <c r="U125" s="247">
        <v>103.5</v>
      </c>
      <c r="V125" s="247"/>
      <c r="W125" s="247">
        <v>99.1</v>
      </c>
      <c r="X125" s="247"/>
      <c r="Y125" s="247">
        <v>99.2</v>
      </c>
      <c r="Z125" s="247"/>
      <c r="AA125" s="247">
        <v>101.4</v>
      </c>
      <c r="AB125" s="247"/>
      <c r="AC125" s="247">
        <v>100.2</v>
      </c>
      <c r="AD125" s="247"/>
      <c r="AE125" s="247">
        <v>102.5</v>
      </c>
      <c r="AF125" s="247"/>
      <c r="AG125" s="247">
        <v>93.8</v>
      </c>
      <c r="AH125" s="247"/>
      <c r="AI125" s="247">
        <v>98.9</v>
      </c>
      <c r="AJ125" s="247"/>
      <c r="AK125" s="247">
        <v>99.4</v>
      </c>
      <c r="AL125" s="247"/>
      <c r="AM125" s="247">
        <v>100.3</v>
      </c>
      <c r="AN125" s="247"/>
      <c r="AO125" s="247">
        <v>101.8</v>
      </c>
      <c r="AP125" s="247"/>
      <c r="AQ125" s="247">
        <v>95.6</v>
      </c>
      <c r="AR125" s="247"/>
      <c r="AS125" s="247">
        <v>99.4</v>
      </c>
      <c r="AT125" s="247"/>
      <c r="AU125" s="247">
        <v>98.4</v>
      </c>
      <c r="AV125" s="247"/>
      <c r="AW125" s="247">
        <v>100.4</v>
      </c>
      <c r="AX125" s="247"/>
      <c r="AY125" s="247">
        <v>100.5</v>
      </c>
      <c r="AZ125" s="247"/>
      <c r="BA125" s="247">
        <v>102.1</v>
      </c>
      <c r="BB125" s="247"/>
      <c r="BC125" s="247">
        <v>99.9</v>
      </c>
      <c r="BD125" s="247"/>
      <c r="BE125" s="247">
        <v>102.9</v>
      </c>
      <c r="BF125" s="247"/>
      <c r="BG125" s="247">
        <v>98.5</v>
      </c>
      <c r="BH125" s="247"/>
      <c r="BI125" s="247">
        <v>84.4</v>
      </c>
    </row>
    <row r="126" spans="2:61">
      <c r="B126" s="264" t="s">
        <v>999</v>
      </c>
      <c r="C126" s="247">
        <v>98.5</v>
      </c>
      <c r="D126" s="247"/>
      <c r="E126" s="247">
        <v>93.6</v>
      </c>
      <c r="F126" s="247"/>
      <c r="G126" s="247">
        <v>97.8</v>
      </c>
      <c r="H126" s="247"/>
      <c r="I126" s="247">
        <v>92.7</v>
      </c>
      <c r="J126" s="247"/>
      <c r="K126" s="247">
        <v>94.8</v>
      </c>
      <c r="L126" s="247"/>
      <c r="M126" s="247">
        <v>95</v>
      </c>
      <c r="N126" s="247"/>
      <c r="O126" s="247">
        <v>99</v>
      </c>
      <c r="P126" s="247"/>
      <c r="Q126" s="247">
        <v>99.8</v>
      </c>
      <c r="R126" s="247"/>
      <c r="S126" s="247">
        <v>99.3</v>
      </c>
      <c r="T126" s="247"/>
      <c r="U126" s="247">
        <v>103.3</v>
      </c>
      <c r="V126" s="247"/>
      <c r="W126" s="247">
        <v>98.3</v>
      </c>
      <c r="X126" s="247"/>
      <c r="Y126" s="247">
        <v>99.2</v>
      </c>
      <c r="Z126" s="247"/>
      <c r="AA126" s="247">
        <v>101.6</v>
      </c>
      <c r="AB126" s="247"/>
      <c r="AC126" s="247">
        <v>99.6</v>
      </c>
      <c r="AD126" s="247"/>
      <c r="AE126" s="247">
        <v>101.4</v>
      </c>
      <c r="AF126" s="247"/>
      <c r="AG126" s="247">
        <v>98.2</v>
      </c>
      <c r="AH126" s="247"/>
      <c r="AI126" s="247">
        <v>98.3</v>
      </c>
      <c r="AJ126" s="247"/>
      <c r="AK126" s="247">
        <v>99.1</v>
      </c>
      <c r="AL126" s="247"/>
      <c r="AM126" s="247">
        <v>99.8</v>
      </c>
      <c r="AN126" s="247"/>
      <c r="AO126" s="247">
        <v>101.7</v>
      </c>
      <c r="AP126" s="247"/>
      <c r="AQ126" s="247">
        <v>95.2</v>
      </c>
      <c r="AR126" s="247"/>
      <c r="AS126" s="247">
        <v>98.8</v>
      </c>
      <c r="AT126" s="247"/>
      <c r="AU126" s="247">
        <v>97.9</v>
      </c>
      <c r="AV126" s="247"/>
      <c r="AW126" s="247">
        <v>99.8</v>
      </c>
      <c r="AX126" s="247"/>
      <c r="AY126" s="247">
        <v>99.8</v>
      </c>
      <c r="AZ126" s="247"/>
      <c r="BA126" s="247">
        <v>101.3</v>
      </c>
      <c r="BB126" s="247"/>
      <c r="BC126" s="247">
        <v>99.2</v>
      </c>
      <c r="BD126" s="247"/>
      <c r="BE126" s="247">
        <v>101.2</v>
      </c>
      <c r="BF126" s="247"/>
      <c r="BG126" s="247">
        <v>99.1</v>
      </c>
      <c r="BH126" s="247"/>
      <c r="BI126" s="247">
        <v>84.4</v>
      </c>
    </row>
    <row r="127" spans="2:61">
      <c r="B127" s="264" t="s">
        <v>1010</v>
      </c>
      <c r="C127" s="247">
        <v>98.6</v>
      </c>
      <c r="D127" s="247"/>
      <c r="E127" s="247">
        <v>94.9</v>
      </c>
      <c r="F127" s="247"/>
      <c r="G127" s="247">
        <v>96.2</v>
      </c>
      <c r="H127" s="247"/>
      <c r="I127" s="247">
        <v>95</v>
      </c>
      <c r="J127" s="247"/>
      <c r="K127" s="247">
        <v>89</v>
      </c>
      <c r="L127" s="247"/>
      <c r="M127" s="247">
        <v>94.7</v>
      </c>
      <c r="N127" s="247"/>
      <c r="O127" s="247">
        <v>99</v>
      </c>
      <c r="P127" s="247"/>
      <c r="Q127" s="247">
        <v>100.2</v>
      </c>
      <c r="R127" s="247"/>
      <c r="S127" s="247">
        <v>100</v>
      </c>
      <c r="T127" s="247"/>
      <c r="U127" s="247">
        <v>99.1</v>
      </c>
      <c r="V127" s="247"/>
      <c r="W127" s="247">
        <v>98.5</v>
      </c>
      <c r="X127" s="247"/>
      <c r="Y127" s="247">
        <v>99.5</v>
      </c>
      <c r="Z127" s="247"/>
      <c r="AA127" s="247">
        <v>101.4</v>
      </c>
      <c r="AB127" s="247"/>
      <c r="AC127" s="247">
        <v>100</v>
      </c>
      <c r="AD127" s="247"/>
      <c r="AE127" s="247">
        <v>101</v>
      </c>
      <c r="AF127" s="247"/>
      <c r="AG127" s="247">
        <v>97.5</v>
      </c>
      <c r="AH127" s="247"/>
      <c r="AI127" s="247">
        <v>98.3</v>
      </c>
      <c r="AJ127" s="247"/>
      <c r="AK127" s="247">
        <v>99.2</v>
      </c>
      <c r="AL127" s="247"/>
      <c r="AM127" s="247">
        <v>99.8</v>
      </c>
      <c r="AN127" s="247"/>
      <c r="AO127" s="247">
        <v>102.1</v>
      </c>
      <c r="AP127" s="247"/>
      <c r="AQ127" s="247">
        <v>95.8</v>
      </c>
      <c r="AR127" s="247"/>
      <c r="AS127" s="247">
        <v>99</v>
      </c>
      <c r="AT127" s="247"/>
      <c r="AU127" s="247">
        <v>96.8</v>
      </c>
      <c r="AV127" s="247"/>
      <c r="AW127" s="247">
        <v>99.9</v>
      </c>
      <c r="AX127" s="247"/>
      <c r="AY127" s="247">
        <v>99.8</v>
      </c>
      <c r="AZ127" s="247"/>
      <c r="BA127" s="247">
        <v>101.4</v>
      </c>
      <c r="BB127" s="247"/>
      <c r="BC127" s="247">
        <v>99.4</v>
      </c>
      <c r="BD127" s="247"/>
      <c r="BE127" s="247">
        <v>101.7</v>
      </c>
      <c r="BF127" s="247"/>
      <c r="BG127" s="247">
        <v>99.5</v>
      </c>
      <c r="BH127" s="247"/>
      <c r="BI127" s="247">
        <v>95.1</v>
      </c>
    </row>
    <row r="128" spans="2:61">
      <c r="B128" s="264" t="s">
        <v>1013</v>
      </c>
      <c r="C128" s="247">
        <v>99</v>
      </c>
      <c r="D128" s="247"/>
      <c r="E128" s="247">
        <v>99.1</v>
      </c>
      <c r="F128" s="247"/>
      <c r="G128" s="247">
        <v>98</v>
      </c>
      <c r="H128" s="247"/>
      <c r="I128" s="247">
        <v>99.9</v>
      </c>
      <c r="J128" s="247"/>
      <c r="K128" s="247">
        <v>90.4</v>
      </c>
      <c r="L128" s="247"/>
      <c r="M128" s="247">
        <v>95.1</v>
      </c>
      <c r="N128" s="247"/>
      <c r="O128" s="247">
        <v>99</v>
      </c>
      <c r="P128" s="247"/>
      <c r="Q128" s="247">
        <v>100.8</v>
      </c>
      <c r="R128" s="247"/>
      <c r="S128" s="247">
        <v>98.1</v>
      </c>
      <c r="T128" s="247"/>
      <c r="U128" s="247">
        <v>99.5</v>
      </c>
      <c r="V128" s="247"/>
      <c r="W128" s="247">
        <v>98.6</v>
      </c>
      <c r="X128" s="247"/>
      <c r="Y128" s="247">
        <v>99.3</v>
      </c>
      <c r="Z128" s="247"/>
      <c r="AA128" s="247">
        <v>103.1</v>
      </c>
      <c r="AB128" s="247"/>
      <c r="AC128" s="247">
        <v>99.7</v>
      </c>
      <c r="AD128" s="247"/>
      <c r="AE128" s="247">
        <v>100.3</v>
      </c>
      <c r="AF128" s="247"/>
      <c r="AG128" s="247">
        <v>96.3</v>
      </c>
      <c r="AH128" s="247"/>
      <c r="AI128" s="247">
        <v>98.9</v>
      </c>
      <c r="AJ128" s="247"/>
      <c r="AK128" s="247">
        <v>98.7</v>
      </c>
      <c r="AL128" s="247"/>
      <c r="AM128" s="247">
        <v>99.1</v>
      </c>
      <c r="AN128" s="247"/>
      <c r="AO128" s="247">
        <v>101.6</v>
      </c>
      <c r="AP128" s="247"/>
      <c r="AQ128" s="247">
        <v>96.1</v>
      </c>
      <c r="AR128" s="247"/>
      <c r="AS128" s="247">
        <v>98.9</v>
      </c>
      <c r="AT128" s="247"/>
      <c r="AU128" s="247">
        <v>96.3</v>
      </c>
      <c r="AV128" s="247"/>
      <c r="AW128" s="247">
        <v>99.7</v>
      </c>
      <c r="AX128" s="247"/>
      <c r="AY128" s="247">
        <v>100.1</v>
      </c>
      <c r="AZ128" s="247"/>
      <c r="BA128" s="247">
        <v>101.1</v>
      </c>
      <c r="BB128" s="247"/>
      <c r="BC128" s="247">
        <v>99.6</v>
      </c>
      <c r="BD128" s="247"/>
      <c r="BE128" s="247">
        <v>103.6</v>
      </c>
      <c r="BF128" s="247"/>
      <c r="BG128" s="247">
        <v>99.7</v>
      </c>
      <c r="BH128" s="247"/>
      <c r="BI128" s="247">
        <v>95.1</v>
      </c>
    </row>
    <row r="129" spans="2:61">
      <c r="B129" s="264" t="s">
        <v>1015</v>
      </c>
      <c r="C129" s="247">
        <v>98.8</v>
      </c>
      <c r="D129" s="247"/>
      <c r="E129" s="247">
        <v>97</v>
      </c>
      <c r="F129" s="247"/>
      <c r="G129" s="247">
        <v>96.1</v>
      </c>
      <c r="H129" s="247"/>
      <c r="I129" s="247">
        <v>97.4</v>
      </c>
      <c r="J129" s="247"/>
      <c r="K129" s="247">
        <v>91.8</v>
      </c>
      <c r="L129" s="247"/>
      <c r="M129" s="247">
        <v>96.4</v>
      </c>
      <c r="N129" s="247"/>
      <c r="O129" s="247">
        <v>98.9</v>
      </c>
      <c r="P129" s="247"/>
      <c r="Q129" s="247">
        <v>100.2</v>
      </c>
      <c r="R129" s="247"/>
      <c r="S129" s="247">
        <v>98.5</v>
      </c>
      <c r="T129" s="247"/>
      <c r="U129" s="247">
        <v>98.9</v>
      </c>
      <c r="V129" s="247"/>
      <c r="W129" s="247">
        <v>98</v>
      </c>
      <c r="X129" s="247"/>
      <c r="Y129" s="247">
        <v>99.1</v>
      </c>
      <c r="Z129" s="247"/>
      <c r="AA129" s="247">
        <v>103.5</v>
      </c>
      <c r="AB129" s="247"/>
      <c r="AC129" s="247">
        <v>99.3</v>
      </c>
      <c r="AD129" s="247"/>
      <c r="AE129" s="247">
        <v>99.9</v>
      </c>
      <c r="AF129" s="247"/>
      <c r="AG129" s="247">
        <v>98.2</v>
      </c>
      <c r="AH129" s="247"/>
      <c r="AI129" s="247">
        <v>99.6</v>
      </c>
      <c r="AJ129" s="247"/>
      <c r="AK129" s="247">
        <v>98.9</v>
      </c>
      <c r="AL129" s="247"/>
      <c r="AM129" s="247">
        <v>99</v>
      </c>
      <c r="AN129" s="247"/>
      <c r="AO129" s="247">
        <v>101.1</v>
      </c>
      <c r="AP129" s="247"/>
      <c r="AQ129" s="247">
        <v>96.4</v>
      </c>
      <c r="AR129" s="247"/>
      <c r="AS129" s="247">
        <v>98.6</v>
      </c>
      <c r="AT129" s="247"/>
      <c r="AU129" s="247">
        <v>96.1</v>
      </c>
      <c r="AV129" s="247"/>
      <c r="AW129" s="247">
        <v>99.6</v>
      </c>
      <c r="AX129" s="247"/>
      <c r="AY129" s="247">
        <v>99.7</v>
      </c>
      <c r="AZ129" s="247"/>
      <c r="BA129" s="247">
        <v>101.1</v>
      </c>
      <c r="BB129" s="247"/>
      <c r="BC129" s="247">
        <v>98.3</v>
      </c>
      <c r="BD129" s="247"/>
      <c r="BE129" s="247">
        <v>104.6</v>
      </c>
      <c r="BF129" s="247"/>
      <c r="BG129" s="247">
        <v>99.2</v>
      </c>
      <c r="BH129" s="247"/>
      <c r="BI129" s="247">
        <v>98.5</v>
      </c>
    </row>
    <row r="130" spans="2:61">
      <c r="B130" s="264" t="s">
        <v>1018</v>
      </c>
      <c r="C130" s="247">
        <v>97.3</v>
      </c>
      <c r="D130" s="247"/>
      <c r="E130" s="247">
        <v>95.7</v>
      </c>
      <c r="F130" s="247"/>
      <c r="G130" s="247">
        <v>96.6</v>
      </c>
      <c r="H130" s="247"/>
      <c r="I130" s="247">
        <v>95.7</v>
      </c>
      <c r="J130" s="247"/>
      <c r="K130" s="247">
        <v>92.7</v>
      </c>
      <c r="L130" s="247"/>
      <c r="M130" s="247">
        <v>95.1</v>
      </c>
      <c r="N130" s="247"/>
      <c r="O130" s="247">
        <v>97.5</v>
      </c>
      <c r="P130" s="247"/>
      <c r="Q130" s="247">
        <v>98.3</v>
      </c>
      <c r="R130" s="247"/>
      <c r="S130" s="247">
        <v>97.3</v>
      </c>
      <c r="T130" s="247"/>
      <c r="U130" s="247">
        <v>94.1</v>
      </c>
      <c r="V130" s="247"/>
      <c r="W130" s="247">
        <v>96.6</v>
      </c>
      <c r="X130" s="247"/>
      <c r="Y130" s="247">
        <v>98.3</v>
      </c>
      <c r="Z130" s="247"/>
      <c r="AA130" s="247">
        <v>101.9</v>
      </c>
      <c r="AB130" s="247"/>
      <c r="AC130" s="247">
        <v>97.3</v>
      </c>
      <c r="AD130" s="247"/>
      <c r="AE130" s="247">
        <v>96.6</v>
      </c>
      <c r="AF130" s="247"/>
      <c r="AG130" s="247">
        <v>100.2</v>
      </c>
      <c r="AH130" s="247"/>
      <c r="AI130" s="247">
        <v>97.8</v>
      </c>
      <c r="AJ130" s="247"/>
      <c r="AK130" s="247">
        <v>98.3</v>
      </c>
      <c r="AL130" s="247"/>
      <c r="AM130" s="247">
        <v>97.6</v>
      </c>
      <c r="AN130" s="247"/>
      <c r="AO130" s="247">
        <v>99.9</v>
      </c>
      <c r="AP130" s="247"/>
      <c r="AQ130" s="247">
        <v>95</v>
      </c>
      <c r="AR130" s="247"/>
      <c r="AS130" s="247">
        <v>97.4</v>
      </c>
      <c r="AT130" s="247"/>
      <c r="AU130" s="247">
        <v>94.7</v>
      </c>
      <c r="AV130" s="247"/>
      <c r="AW130" s="247">
        <v>97.8</v>
      </c>
      <c r="AX130" s="247"/>
      <c r="AY130" s="247">
        <v>98.3</v>
      </c>
      <c r="AZ130" s="247"/>
      <c r="BA130" s="247">
        <v>99.4</v>
      </c>
      <c r="BB130" s="247"/>
      <c r="BC130" s="247">
        <v>96.5</v>
      </c>
      <c r="BD130" s="247"/>
      <c r="BE130" s="247">
        <v>102.5</v>
      </c>
      <c r="BF130" s="247"/>
      <c r="BG130" s="247">
        <v>98.4</v>
      </c>
      <c r="BH130" s="247"/>
      <c r="BI130" s="247">
        <v>98.5</v>
      </c>
    </row>
    <row r="131" spans="2:61">
      <c r="B131" s="264" t="s">
        <v>1021</v>
      </c>
      <c r="C131" s="247">
        <v>97</v>
      </c>
      <c r="D131" s="247"/>
      <c r="E131" s="247">
        <v>92.4</v>
      </c>
      <c r="F131" s="247"/>
      <c r="G131" s="247">
        <v>97</v>
      </c>
      <c r="H131" s="247"/>
      <c r="I131" s="247">
        <v>91.7</v>
      </c>
      <c r="J131" s="247"/>
      <c r="K131" s="247">
        <v>89.9</v>
      </c>
      <c r="L131" s="247"/>
      <c r="M131" s="247">
        <v>95.3</v>
      </c>
      <c r="N131" s="247"/>
      <c r="O131" s="247">
        <v>97.4</v>
      </c>
      <c r="P131" s="247"/>
      <c r="Q131" s="247">
        <v>97.3</v>
      </c>
      <c r="R131" s="247"/>
      <c r="S131" s="247">
        <v>95.7</v>
      </c>
      <c r="T131" s="247"/>
      <c r="U131" s="247">
        <v>97.1</v>
      </c>
      <c r="V131" s="247"/>
      <c r="W131" s="247">
        <v>96</v>
      </c>
      <c r="X131" s="247"/>
      <c r="Y131" s="247">
        <v>98.7</v>
      </c>
      <c r="Z131" s="247"/>
      <c r="AA131" s="247">
        <v>101.8</v>
      </c>
      <c r="AB131" s="247"/>
      <c r="AC131" s="247">
        <v>97.5</v>
      </c>
      <c r="AD131" s="247"/>
      <c r="AE131" s="247">
        <v>96.3</v>
      </c>
      <c r="AF131" s="247"/>
      <c r="AG131" s="247">
        <v>103</v>
      </c>
      <c r="AH131" s="247"/>
      <c r="AI131" s="247">
        <v>98</v>
      </c>
      <c r="AJ131" s="247"/>
      <c r="AK131" s="247">
        <v>98.4</v>
      </c>
      <c r="AL131" s="247"/>
      <c r="AM131" s="247">
        <v>97.6</v>
      </c>
      <c r="AN131" s="247"/>
      <c r="AO131" s="247">
        <v>99.7</v>
      </c>
      <c r="AP131" s="247"/>
      <c r="AQ131" s="247">
        <v>96.6</v>
      </c>
      <c r="AR131" s="247"/>
      <c r="AS131" s="247">
        <v>98</v>
      </c>
      <c r="AT131" s="247"/>
      <c r="AU131" s="247">
        <v>93.7</v>
      </c>
      <c r="AV131" s="247"/>
      <c r="AW131" s="247">
        <v>97.9</v>
      </c>
      <c r="AX131" s="247"/>
      <c r="AY131" s="247">
        <v>97.8</v>
      </c>
      <c r="AZ131" s="247"/>
      <c r="BA131" s="247">
        <v>99.4</v>
      </c>
      <c r="BB131" s="247"/>
      <c r="BC131" s="247">
        <v>96</v>
      </c>
      <c r="BD131" s="247"/>
      <c r="BE131" s="247">
        <v>101.7</v>
      </c>
      <c r="BF131" s="247"/>
      <c r="BG131" s="247">
        <v>98.3</v>
      </c>
      <c r="BH131" s="247"/>
      <c r="BI131" s="247">
        <v>90.3</v>
      </c>
    </row>
    <row r="132" spans="2:61">
      <c r="B132" s="264" t="s">
        <v>1023</v>
      </c>
      <c r="C132" s="247">
        <v>97.4</v>
      </c>
      <c r="D132" s="247"/>
      <c r="E132" s="247">
        <v>87.9</v>
      </c>
      <c r="F132" s="247"/>
      <c r="G132" s="247">
        <v>96.2</v>
      </c>
      <c r="H132" s="247"/>
      <c r="I132" s="247">
        <v>86.3</v>
      </c>
      <c r="J132" s="247"/>
      <c r="K132" s="247">
        <v>86.9</v>
      </c>
      <c r="L132" s="247"/>
      <c r="M132" s="247">
        <v>98.1</v>
      </c>
      <c r="N132" s="247"/>
      <c r="O132" s="247">
        <v>98.4</v>
      </c>
      <c r="P132" s="247"/>
      <c r="Q132" s="247">
        <v>97.8</v>
      </c>
      <c r="R132" s="247"/>
      <c r="S132" s="247">
        <v>96.5</v>
      </c>
      <c r="T132" s="247"/>
      <c r="U132" s="247">
        <v>98.4</v>
      </c>
      <c r="V132" s="247"/>
      <c r="W132" s="247">
        <v>97.2</v>
      </c>
      <c r="X132" s="247"/>
      <c r="Y132" s="247">
        <v>99.3</v>
      </c>
      <c r="Z132" s="247"/>
      <c r="AA132" s="247">
        <v>100</v>
      </c>
      <c r="AB132" s="247"/>
      <c r="AC132" s="247">
        <v>97.4</v>
      </c>
      <c r="AD132" s="247"/>
      <c r="AE132" s="247">
        <v>97.4</v>
      </c>
      <c r="AF132" s="247"/>
      <c r="AG132" s="247">
        <v>101.6</v>
      </c>
      <c r="AH132" s="247"/>
      <c r="AI132" s="247">
        <v>99.1</v>
      </c>
      <c r="AJ132" s="247"/>
      <c r="AK132" s="247">
        <v>98.9</v>
      </c>
      <c r="AL132" s="247"/>
      <c r="AM132" s="247">
        <v>98.7</v>
      </c>
      <c r="AN132" s="247"/>
      <c r="AO132" s="247">
        <v>100.5</v>
      </c>
      <c r="AP132" s="247"/>
      <c r="AQ132" s="247">
        <v>98.6</v>
      </c>
      <c r="AR132" s="247"/>
      <c r="AS132" s="247">
        <v>98.4</v>
      </c>
      <c r="AT132" s="247"/>
      <c r="AU132" s="247">
        <v>95.9</v>
      </c>
      <c r="AV132" s="247"/>
      <c r="AW132" s="247">
        <v>98.9</v>
      </c>
      <c r="AX132" s="247"/>
      <c r="AY132" s="247">
        <v>98.6</v>
      </c>
      <c r="AZ132" s="247"/>
      <c r="BA132" s="247">
        <v>99.5</v>
      </c>
      <c r="BB132" s="247"/>
      <c r="BC132" s="247">
        <v>97.9</v>
      </c>
      <c r="BD132" s="247"/>
      <c r="BE132" s="247">
        <v>101.5</v>
      </c>
      <c r="BF132" s="247"/>
      <c r="BG132" s="247">
        <v>99.1</v>
      </c>
      <c r="BH132" s="247"/>
      <c r="BI132" s="247">
        <v>97.2</v>
      </c>
    </row>
    <row r="133" spans="2:61">
      <c r="B133" s="264" t="s">
        <v>1025</v>
      </c>
      <c r="C133" s="247">
        <v>97.6</v>
      </c>
      <c r="D133" s="247"/>
      <c r="E133" s="247">
        <v>88.6</v>
      </c>
      <c r="F133" s="247"/>
      <c r="G133" s="247">
        <v>97.5</v>
      </c>
      <c r="H133" s="247"/>
      <c r="I133" s="247">
        <v>87.4</v>
      </c>
      <c r="J133" s="247"/>
      <c r="K133" s="247">
        <v>81.400000000000006</v>
      </c>
      <c r="L133" s="247"/>
      <c r="M133" s="247">
        <v>98.1</v>
      </c>
      <c r="N133" s="247"/>
      <c r="O133" s="247">
        <v>98.5</v>
      </c>
      <c r="P133" s="247"/>
      <c r="Q133" s="247">
        <v>97.4</v>
      </c>
      <c r="R133" s="247"/>
      <c r="S133" s="247">
        <v>96.5</v>
      </c>
      <c r="T133" s="247"/>
      <c r="U133" s="247">
        <v>97.9</v>
      </c>
      <c r="V133" s="247"/>
      <c r="W133" s="247">
        <v>97.4</v>
      </c>
      <c r="X133" s="247"/>
      <c r="Y133" s="247">
        <v>99.6</v>
      </c>
      <c r="Z133" s="247"/>
      <c r="AA133" s="247">
        <v>100.7</v>
      </c>
      <c r="AB133" s="247"/>
      <c r="AC133" s="247">
        <v>97.3</v>
      </c>
      <c r="AD133" s="247"/>
      <c r="AE133" s="247">
        <v>97.6</v>
      </c>
      <c r="AF133" s="247"/>
      <c r="AG133" s="247">
        <v>96.1</v>
      </c>
      <c r="AH133" s="247"/>
      <c r="AI133" s="247">
        <v>98.5</v>
      </c>
      <c r="AJ133" s="247"/>
      <c r="AK133" s="247">
        <v>99.1</v>
      </c>
      <c r="AL133" s="247"/>
      <c r="AM133" s="247">
        <v>98.8</v>
      </c>
      <c r="AN133" s="247"/>
      <c r="AO133" s="247">
        <v>100.9</v>
      </c>
      <c r="AP133" s="247"/>
      <c r="AQ133" s="247">
        <v>99</v>
      </c>
      <c r="AR133" s="247"/>
      <c r="AS133" s="247">
        <v>98.4</v>
      </c>
      <c r="AT133" s="247"/>
      <c r="AU133" s="247">
        <v>97.5</v>
      </c>
      <c r="AV133" s="247"/>
      <c r="AW133" s="247">
        <v>99</v>
      </c>
      <c r="AX133" s="247"/>
      <c r="AY133" s="247">
        <v>98.7</v>
      </c>
      <c r="AZ133" s="247"/>
      <c r="BA133" s="247">
        <v>99.5</v>
      </c>
      <c r="BB133" s="247"/>
      <c r="BC133" s="247">
        <v>99.2</v>
      </c>
      <c r="BD133" s="247"/>
      <c r="BE133" s="247">
        <v>102.2</v>
      </c>
      <c r="BF133" s="247"/>
      <c r="BG133" s="247">
        <v>99.6</v>
      </c>
      <c r="BH133" s="247"/>
      <c r="BI133" s="247">
        <v>97.2</v>
      </c>
    </row>
    <row r="134" spans="2:61">
      <c r="B134" s="264" t="s">
        <v>1029</v>
      </c>
      <c r="C134" s="247">
        <v>98.4</v>
      </c>
      <c r="D134" s="247"/>
      <c r="E134" s="247">
        <v>88.6</v>
      </c>
      <c r="F134" s="247"/>
      <c r="G134" s="247">
        <v>100.5</v>
      </c>
      <c r="H134" s="247"/>
      <c r="I134" s="247">
        <v>86.6</v>
      </c>
      <c r="J134" s="247"/>
      <c r="K134" s="247">
        <v>84.1</v>
      </c>
      <c r="L134" s="247"/>
      <c r="M134" s="247">
        <v>100.8</v>
      </c>
      <c r="N134" s="247"/>
      <c r="O134" s="247">
        <v>99.5</v>
      </c>
      <c r="P134" s="247"/>
      <c r="Q134" s="247">
        <v>97.8</v>
      </c>
      <c r="R134" s="247"/>
      <c r="S134" s="247">
        <v>97.2</v>
      </c>
      <c r="T134" s="247"/>
      <c r="U134" s="247">
        <v>97.2</v>
      </c>
      <c r="V134" s="247"/>
      <c r="W134" s="247">
        <v>99.1</v>
      </c>
      <c r="X134" s="247"/>
      <c r="Y134" s="247">
        <v>100.9</v>
      </c>
      <c r="Z134" s="247"/>
      <c r="AA134" s="247">
        <v>101.9</v>
      </c>
      <c r="AB134" s="247"/>
      <c r="AC134" s="247">
        <v>99.2</v>
      </c>
      <c r="AD134" s="247"/>
      <c r="AE134" s="247">
        <v>98.9</v>
      </c>
      <c r="AF134" s="247"/>
      <c r="AG134" s="247">
        <v>95.5</v>
      </c>
      <c r="AH134" s="247"/>
      <c r="AI134" s="247">
        <v>99.8</v>
      </c>
      <c r="AJ134" s="247"/>
      <c r="AK134" s="247">
        <v>99.1</v>
      </c>
      <c r="AL134" s="247"/>
      <c r="AM134" s="247">
        <v>99.2</v>
      </c>
      <c r="AN134" s="247"/>
      <c r="AO134" s="247">
        <v>100.8</v>
      </c>
      <c r="AP134" s="247"/>
      <c r="AQ134" s="247">
        <v>101</v>
      </c>
      <c r="AR134" s="247"/>
      <c r="AS134" s="247">
        <v>99.6</v>
      </c>
      <c r="AT134" s="247"/>
      <c r="AU134" s="247">
        <v>98.5</v>
      </c>
      <c r="AV134" s="247"/>
      <c r="AW134" s="247">
        <v>99.8</v>
      </c>
      <c r="AX134" s="247"/>
      <c r="AY134" s="247">
        <v>99.5</v>
      </c>
      <c r="AZ134" s="247"/>
      <c r="BA134" s="247">
        <v>99.9</v>
      </c>
      <c r="BB134" s="247"/>
      <c r="BC134" s="247">
        <v>100.1</v>
      </c>
      <c r="BD134" s="247"/>
      <c r="BE134" s="247">
        <v>103.6</v>
      </c>
      <c r="BF134" s="247"/>
      <c r="BG134" s="247">
        <v>101.4</v>
      </c>
      <c r="BH134" s="247"/>
      <c r="BI134" s="247">
        <v>97.2</v>
      </c>
    </row>
    <row r="135" spans="2:61">
      <c r="B135" s="264" t="s">
        <v>1035</v>
      </c>
      <c r="C135" s="247">
        <v>98.2</v>
      </c>
      <c r="D135" s="247"/>
      <c r="E135" s="247">
        <v>82.7</v>
      </c>
      <c r="F135" s="247"/>
      <c r="G135" s="247">
        <v>92.6</v>
      </c>
      <c r="H135" s="247"/>
      <c r="I135" s="247">
        <v>80.7</v>
      </c>
      <c r="J135" s="247"/>
      <c r="K135" s="247">
        <v>78.7</v>
      </c>
      <c r="L135" s="247"/>
      <c r="M135" s="247">
        <v>101</v>
      </c>
      <c r="N135" s="247"/>
      <c r="O135" s="247">
        <v>99.9</v>
      </c>
      <c r="P135" s="247"/>
      <c r="Q135" s="247">
        <v>98.5</v>
      </c>
      <c r="R135" s="247"/>
      <c r="S135" s="247">
        <v>96.6</v>
      </c>
      <c r="T135" s="247"/>
      <c r="U135" s="247">
        <v>97</v>
      </c>
      <c r="V135" s="247"/>
      <c r="W135" s="247">
        <v>100.5</v>
      </c>
      <c r="X135" s="247"/>
      <c r="Y135" s="247">
        <v>101.2</v>
      </c>
      <c r="Z135" s="247"/>
      <c r="AA135" s="247">
        <v>102.4</v>
      </c>
      <c r="AB135" s="247"/>
      <c r="AC135" s="247">
        <v>99.5</v>
      </c>
      <c r="AD135" s="247"/>
      <c r="AE135" s="247">
        <v>99.2</v>
      </c>
      <c r="AF135" s="247"/>
      <c r="AG135" s="247">
        <v>92.3</v>
      </c>
      <c r="AH135" s="247"/>
      <c r="AI135" s="247">
        <v>100.4</v>
      </c>
      <c r="AJ135" s="247"/>
      <c r="AK135" s="247">
        <v>99.1</v>
      </c>
      <c r="AL135" s="247"/>
      <c r="AM135" s="247">
        <v>99.8</v>
      </c>
      <c r="AN135" s="247"/>
      <c r="AO135" s="247">
        <v>101.5</v>
      </c>
      <c r="AP135" s="247"/>
      <c r="AQ135" s="247">
        <v>101.8</v>
      </c>
      <c r="AR135" s="247"/>
      <c r="AS135" s="247">
        <v>100</v>
      </c>
      <c r="AT135" s="247"/>
      <c r="AU135" s="247">
        <v>98.9</v>
      </c>
      <c r="AV135" s="247"/>
      <c r="AW135" s="247">
        <v>100.6</v>
      </c>
      <c r="AX135" s="247"/>
      <c r="AY135" s="247">
        <v>100</v>
      </c>
      <c r="AZ135" s="247"/>
      <c r="BA135" s="247">
        <v>100.2</v>
      </c>
      <c r="BB135" s="247"/>
      <c r="BC135" s="247">
        <v>100.3</v>
      </c>
      <c r="BD135" s="247"/>
      <c r="BE135" s="247">
        <v>105.2</v>
      </c>
      <c r="BF135" s="247"/>
      <c r="BG135" s="247">
        <v>102</v>
      </c>
      <c r="BH135" s="247"/>
      <c r="BI135" s="247">
        <v>99.2</v>
      </c>
    </row>
    <row r="136" spans="2:61">
      <c r="B136" s="264" t="s">
        <v>1037</v>
      </c>
      <c r="C136" s="247">
        <v>97.2</v>
      </c>
      <c r="D136" s="247"/>
      <c r="E136" s="247">
        <v>75.400000000000006</v>
      </c>
      <c r="F136" s="247"/>
      <c r="G136" s="247">
        <v>91.2</v>
      </c>
      <c r="H136" s="247"/>
      <c r="I136" s="247">
        <v>71.900000000000006</v>
      </c>
      <c r="J136" s="247"/>
      <c r="K136" s="247">
        <v>78.900000000000006</v>
      </c>
      <c r="L136" s="247"/>
      <c r="M136" s="247">
        <v>101.6</v>
      </c>
      <c r="N136" s="247"/>
      <c r="O136" s="247">
        <v>99.6</v>
      </c>
      <c r="P136" s="247"/>
      <c r="Q136" s="247">
        <v>98.3</v>
      </c>
      <c r="R136" s="247"/>
      <c r="S136" s="247">
        <v>96.7</v>
      </c>
      <c r="T136" s="247"/>
      <c r="U136" s="247">
        <v>97.1</v>
      </c>
      <c r="V136" s="247"/>
      <c r="W136" s="247">
        <v>101.4</v>
      </c>
      <c r="X136" s="247"/>
      <c r="Y136" s="247">
        <v>102</v>
      </c>
      <c r="Z136" s="247"/>
      <c r="AA136" s="247">
        <v>101.4</v>
      </c>
      <c r="AB136" s="247"/>
      <c r="AC136" s="247">
        <v>99.7</v>
      </c>
      <c r="AD136" s="247"/>
      <c r="AE136" s="247">
        <v>99.1</v>
      </c>
      <c r="AF136" s="247"/>
      <c r="AG136" s="247">
        <v>79.7</v>
      </c>
      <c r="AH136" s="247"/>
      <c r="AI136" s="247">
        <v>99.2</v>
      </c>
      <c r="AJ136" s="247"/>
      <c r="AK136" s="247">
        <v>98.8</v>
      </c>
      <c r="AL136" s="247"/>
      <c r="AM136" s="247">
        <v>99.8</v>
      </c>
      <c r="AN136" s="247"/>
      <c r="AO136" s="247">
        <v>101.1</v>
      </c>
      <c r="AP136" s="247"/>
      <c r="AQ136" s="247">
        <v>102.2</v>
      </c>
      <c r="AR136" s="247"/>
      <c r="AS136" s="247">
        <v>100.3</v>
      </c>
      <c r="AT136" s="247"/>
      <c r="AU136" s="247">
        <v>100.1</v>
      </c>
      <c r="AV136" s="247"/>
      <c r="AW136" s="247">
        <v>100.8</v>
      </c>
      <c r="AX136" s="247"/>
      <c r="AY136" s="247">
        <v>100.2</v>
      </c>
      <c r="AZ136" s="247"/>
      <c r="BA136" s="247">
        <v>100.6</v>
      </c>
      <c r="BB136" s="247"/>
      <c r="BC136" s="247">
        <v>100.5</v>
      </c>
      <c r="BD136" s="247"/>
      <c r="BE136" s="247">
        <v>106.7</v>
      </c>
      <c r="BF136" s="247"/>
      <c r="BG136" s="247">
        <v>102.2</v>
      </c>
      <c r="BH136" s="247"/>
      <c r="BI136" s="247">
        <v>99.2</v>
      </c>
    </row>
    <row r="137" spans="2:61">
      <c r="B137" s="264" t="s">
        <v>1011</v>
      </c>
      <c r="C137" s="247">
        <v>98.9</v>
      </c>
      <c r="D137" s="247"/>
      <c r="E137" s="247">
        <v>95.1</v>
      </c>
      <c r="F137" s="247"/>
      <c r="G137" s="247">
        <v>99</v>
      </c>
      <c r="H137" s="247"/>
      <c r="I137" s="247">
        <v>94.2</v>
      </c>
      <c r="J137" s="247"/>
      <c r="K137" s="247">
        <v>98.6</v>
      </c>
      <c r="L137" s="247"/>
      <c r="M137" s="247">
        <v>96.2</v>
      </c>
      <c r="N137" s="247"/>
      <c r="O137" s="247">
        <v>99.2</v>
      </c>
      <c r="P137" s="247"/>
      <c r="Q137" s="247">
        <v>99.8</v>
      </c>
      <c r="R137" s="247"/>
      <c r="S137" s="247">
        <v>99.6</v>
      </c>
      <c r="T137" s="247"/>
      <c r="U137" s="247">
        <v>103.4</v>
      </c>
      <c r="V137" s="247"/>
      <c r="W137" s="247">
        <v>98.7</v>
      </c>
      <c r="X137" s="247"/>
      <c r="Y137" s="247">
        <v>99.2</v>
      </c>
      <c r="Z137" s="247"/>
      <c r="AA137" s="247">
        <v>101.5</v>
      </c>
      <c r="AB137" s="247"/>
      <c r="AC137" s="247">
        <v>99.9</v>
      </c>
      <c r="AD137" s="247"/>
      <c r="AE137" s="247">
        <v>102</v>
      </c>
      <c r="AF137" s="247"/>
      <c r="AG137" s="247">
        <v>96</v>
      </c>
      <c r="AH137" s="247"/>
      <c r="AI137" s="247">
        <v>98.6</v>
      </c>
      <c r="AJ137" s="247"/>
      <c r="AK137" s="247">
        <v>99.3</v>
      </c>
      <c r="AL137" s="247"/>
      <c r="AM137" s="247">
        <v>100.1</v>
      </c>
      <c r="AN137" s="247"/>
      <c r="AO137" s="247">
        <v>101.8</v>
      </c>
      <c r="AP137" s="247"/>
      <c r="AQ137" s="247">
        <v>95.4</v>
      </c>
      <c r="AR137" s="247"/>
      <c r="AS137" s="247">
        <v>99.1</v>
      </c>
      <c r="AT137" s="247"/>
      <c r="AU137" s="247">
        <v>98.1</v>
      </c>
      <c r="AV137" s="247"/>
      <c r="AW137" s="247">
        <v>100.1</v>
      </c>
      <c r="AX137" s="247"/>
      <c r="AY137" s="247">
        <v>100.1</v>
      </c>
      <c r="AZ137" s="247"/>
      <c r="BA137" s="247">
        <v>101.7</v>
      </c>
      <c r="BB137" s="247"/>
      <c r="BC137" s="247">
        <v>99.5</v>
      </c>
      <c r="BD137" s="247"/>
      <c r="BE137" s="247">
        <v>102</v>
      </c>
      <c r="BF137" s="247"/>
      <c r="BG137" s="247">
        <v>98.8</v>
      </c>
      <c r="BH137" s="247"/>
      <c r="BI137" s="247">
        <v>84.4</v>
      </c>
    </row>
    <row r="138" spans="2:61">
      <c r="B138" s="264" t="s">
        <v>1012</v>
      </c>
      <c r="C138" s="247">
        <v>98.8</v>
      </c>
      <c r="D138" s="247"/>
      <c r="E138" s="247">
        <v>95.1</v>
      </c>
      <c r="F138" s="247"/>
      <c r="G138" s="247">
        <v>98.1</v>
      </c>
      <c r="H138" s="247"/>
      <c r="I138" s="247">
        <v>94.4</v>
      </c>
      <c r="J138" s="247"/>
      <c r="K138" s="247">
        <v>95.3</v>
      </c>
      <c r="L138" s="247"/>
      <c r="M138" s="247">
        <v>95.7</v>
      </c>
      <c r="N138" s="247"/>
      <c r="O138" s="247">
        <v>99.2</v>
      </c>
      <c r="P138" s="247"/>
      <c r="Q138" s="247">
        <v>100</v>
      </c>
      <c r="R138" s="247"/>
      <c r="S138" s="247">
        <v>99.7</v>
      </c>
      <c r="T138" s="247"/>
      <c r="U138" s="247">
        <v>101.9</v>
      </c>
      <c r="V138" s="247"/>
      <c r="W138" s="247">
        <v>98.6</v>
      </c>
      <c r="X138" s="247"/>
      <c r="Y138" s="247">
        <v>99.3</v>
      </c>
      <c r="Z138" s="247"/>
      <c r="AA138" s="247">
        <v>101.5</v>
      </c>
      <c r="AB138" s="247"/>
      <c r="AC138" s="247">
        <v>99.9</v>
      </c>
      <c r="AD138" s="247"/>
      <c r="AE138" s="247">
        <v>101.6</v>
      </c>
      <c r="AF138" s="247"/>
      <c r="AG138" s="247">
        <v>96.5</v>
      </c>
      <c r="AH138" s="247"/>
      <c r="AI138" s="247">
        <v>98.5</v>
      </c>
      <c r="AJ138" s="247"/>
      <c r="AK138" s="247">
        <v>99.2</v>
      </c>
      <c r="AL138" s="247"/>
      <c r="AM138" s="247">
        <v>100</v>
      </c>
      <c r="AN138" s="247"/>
      <c r="AO138" s="247">
        <v>101.9</v>
      </c>
      <c r="AP138" s="247"/>
      <c r="AQ138" s="247">
        <v>95.5</v>
      </c>
      <c r="AR138" s="247"/>
      <c r="AS138" s="247">
        <v>99.1</v>
      </c>
      <c r="AT138" s="247"/>
      <c r="AU138" s="247">
        <v>97.7</v>
      </c>
      <c r="AV138" s="247"/>
      <c r="AW138" s="247">
        <v>100</v>
      </c>
      <c r="AX138" s="247"/>
      <c r="AY138" s="247">
        <v>100</v>
      </c>
      <c r="AZ138" s="247"/>
      <c r="BA138" s="247">
        <v>101.6</v>
      </c>
      <c r="BB138" s="247"/>
      <c r="BC138" s="247">
        <v>99.5</v>
      </c>
      <c r="BD138" s="247"/>
      <c r="BE138" s="247">
        <v>101.9</v>
      </c>
      <c r="BF138" s="247"/>
      <c r="BG138" s="247">
        <v>99</v>
      </c>
      <c r="BH138" s="247"/>
      <c r="BI138" s="247">
        <v>87.7</v>
      </c>
    </row>
    <row r="139" spans="2:61">
      <c r="B139" s="264" t="s">
        <v>1014</v>
      </c>
      <c r="C139" s="247">
        <v>98.8</v>
      </c>
      <c r="D139" s="247"/>
      <c r="E139" s="247">
        <v>96</v>
      </c>
      <c r="F139" s="247"/>
      <c r="G139" s="247">
        <v>98.1</v>
      </c>
      <c r="H139" s="247"/>
      <c r="I139" s="247">
        <v>95.7</v>
      </c>
      <c r="J139" s="247"/>
      <c r="K139" s="247">
        <v>94</v>
      </c>
      <c r="L139" s="247"/>
      <c r="M139" s="247">
        <v>95.5</v>
      </c>
      <c r="N139" s="247"/>
      <c r="O139" s="247">
        <v>99.1</v>
      </c>
      <c r="P139" s="247"/>
      <c r="Q139" s="247">
        <v>100.2</v>
      </c>
      <c r="R139" s="247"/>
      <c r="S139" s="247">
        <v>99.3</v>
      </c>
      <c r="T139" s="247"/>
      <c r="U139" s="247">
        <v>101.3</v>
      </c>
      <c r="V139" s="247"/>
      <c r="W139" s="247">
        <v>98.6</v>
      </c>
      <c r="X139" s="247"/>
      <c r="Y139" s="247">
        <v>99.3</v>
      </c>
      <c r="Z139" s="247"/>
      <c r="AA139" s="247">
        <v>101.9</v>
      </c>
      <c r="AB139" s="247"/>
      <c r="AC139" s="247">
        <v>99.9</v>
      </c>
      <c r="AD139" s="247"/>
      <c r="AE139" s="247">
        <v>101.3</v>
      </c>
      <c r="AF139" s="247"/>
      <c r="AG139" s="247">
        <v>96.4</v>
      </c>
      <c r="AH139" s="247"/>
      <c r="AI139" s="247">
        <v>98.6</v>
      </c>
      <c r="AJ139" s="247"/>
      <c r="AK139" s="247">
        <v>99.1</v>
      </c>
      <c r="AL139" s="247"/>
      <c r="AM139" s="247">
        <v>99.7</v>
      </c>
      <c r="AN139" s="247"/>
      <c r="AO139" s="247">
        <v>101.8</v>
      </c>
      <c r="AP139" s="247"/>
      <c r="AQ139" s="247">
        <v>95.7</v>
      </c>
      <c r="AR139" s="247"/>
      <c r="AS139" s="247">
        <v>99</v>
      </c>
      <c r="AT139" s="247"/>
      <c r="AU139" s="247">
        <v>97.3</v>
      </c>
      <c r="AV139" s="247"/>
      <c r="AW139" s="247">
        <v>99.9</v>
      </c>
      <c r="AX139" s="247"/>
      <c r="AY139" s="247">
        <v>100</v>
      </c>
      <c r="AZ139" s="247"/>
      <c r="BA139" s="247">
        <v>101.5</v>
      </c>
      <c r="BB139" s="247"/>
      <c r="BC139" s="247">
        <v>99.5</v>
      </c>
      <c r="BD139" s="247"/>
      <c r="BE139" s="247">
        <v>102.3</v>
      </c>
      <c r="BF139" s="247"/>
      <c r="BG139" s="247">
        <v>99.2</v>
      </c>
      <c r="BH139" s="247"/>
      <c r="BI139" s="247">
        <v>89.4</v>
      </c>
    </row>
    <row r="140" spans="2:61">
      <c r="B140" s="264" t="s">
        <v>1016</v>
      </c>
      <c r="C140" s="247">
        <v>98.8</v>
      </c>
      <c r="D140" s="247"/>
      <c r="E140" s="247">
        <v>96.2</v>
      </c>
      <c r="F140" s="247"/>
      <c r="G140" s="247">
        <v>97.7</v>
      </c>
      <c r="H140" s="247"/>
      <c r="I140" s="247">
        <v>96.1</v>
      </c>
      <c r="J140" s="247"/>
      <c r="K140" s="247">
        <v>93.6</v>
      </c>
      <c r="L140" s="247"/>
      <c r="M140" s="247">
        <v>95.7</v>
      </c>
      <c r="N140" s="247"/>
      <c r="O140" s="247">
        <v>99.1</v>
      </c>
      <c r="P140" s="247"/>
      <c r="Q140" s="247">
        <v>100.2</v>
      </c>
      <c r="R140" s="247"/>
      <c r="S140" s="247">
        <v>99.1</v>
      </c>
      <c r="T140" s="247"/>
      <c r="U140" s="247">
        <v>100.8</v>
      </c>
      <c r="V140" s="247"/>
      <c r="W140" s="247">
        <v>98.5</v>
      </c>
      <c r="X140" s="247"/>
      <c r="Y140" s="247">
        <v>99.3</v>
      </c>
      <c r="Z140" s="247"/>
      <c r="AA140" s="247">
        <v>102.2</v>
      </c>
      <c r="AB140" s="247"/>
      <c r="AC140" s="247">
        <v>99.8</v>
      </c>
      <c r="AD140" s="247"/>
      <c r="AE140" s="247">
        <v>101</v>
      </c>
      <c r="AF140" s="247"/>
      <c r="AG140" s="247">
        <v>96.8</v>
      </c>
      <c r="AH140" s="247"/>
      <c r="AI140" s="247">
        <v>98.8</v>
      </c>
      <c r="AJ140" s="247"/>
      <c r="AK140" s="247">
        <v>99</v>
      </c>
      <c r="AL140" s="247"/>
      <c r="AM140" s="247">
        <v>99.6</v>
      </c>
      <c r="AN140" s="247"/>
      <c r="AO140" s="247">
        <v>101.7</v>
      </c>
      <c r="AP140" s="247"/>
      <c r="AQ140" s="247">
        <v>95.8</v>
      </c>
      <c r="AR140" s="247"/>
      <c r="AS140" s="247">
        <v>98.9</v>
      </c>
      <c r="AT140" s="247"/>
      <c r="AU140" s="247">
        <v>97.1</v>
      </c>
      <c r="AV140" s="247"/>
      <c r="AW140" s="247">
        <v>99.9</v>
      </c>
      <c r="AX140" s="247"/>
      <c r="AY140" s="247">
        <v>100</v>
      </c>
      <c r="AZ140" s="247"/>
      <c r="BA140" s="247">
        <v>101.4</v>
      </c>
      <c r="BB140" s="247"/>
      <c r="BC140" s="247">
        <v>99.3</v>
      </c>
      <c r="BD140" s="247"/>
      <c r="BE140" s="247">
        <v>102.8</v>
      </c>
      <c r="BF140" s="247"/>
      <c r="BG140" s="247">
        <v>99.2</v>
      </c>
      <c r="BH140" s="247"/>
      <c r="BI140" s="247">
        <v>91.1</v>
      </c>
    </row>
    <row r="141" spans="2:61">
      <c r="B141" s="264" t="s">
        <v>1019</v>
      </c>
      <c r="C141" s="247">
        <v>98.6</v>
      </c>
      <c r="D141" s="247"/>
      <c r="E141" s="247">
        <v>96.1</v>
      </c>
      <c r="F141" s="247"/>
      <c r="G141" s="247">
        <v>97.5</v>
      </c>
      <c r="H141" s="247"/>
      <c r="I141" s="247">
        <v>96</v>
      </c>
      <c r="J141" s="247"/>
      <c r="K141" s="247">
        <v>93.5</v>
      </c>
      <c r="L141" s="247"/>
      <c r="M141" s="247">
        <v>95.6</v>
      </c>
      <c r="N141" s="247"/>
      <c r="O141" s="247">
        <v>98.8</v>
      </c>
      <c r="P141" s="247"/>
      <c r="Q141" s="247">
        <v>99.8</v>
      </c>
      <c r="R141" s="247"/>
      <c r="S141" s="247">
        <v>98.8</v>
      </c>
      <c r="T141" s="247"/>
      <c r="U141" s="247">
        <v>99.6</v>
      </c>
      <c r="V141" s="247"/>
      <c r="W141" s="247">
        <v>98.2</v>
      </c>
      <c r="X141" s="247"/>
      <c r="Y141" s="247">
        <v>99.1</v>
      </c>
      <c r="Z141" s="247"/>
      <c r="AA141" s="247">
        <v>102.2</v>
      </c>
      <c r="AB141" s="247"/>
      <c r="AC141" s="247">
        <v>99.3</v>
      </c>
      <c r="AD141" s="247"/>
      <c r="AE141" s="247">
        <v>100.3</v>
      </c>
      <c r="AF141" s="247"/>
      <c r="AG141" s="247">
        <v>97.3</v>
      </c>
      <c r="AH141" s="247"/>
      <c r="AI141" s="247">
        <v>98.6</v>
      </c>
      <c r="AJ141" s="247"/>
      <c r="AK141" s="247">
        <v>98.9</v>
      </c>
      <c r="AL141" s="247"/>
      <c r="AM141" s="247">
        <v>99.3</v>
      </c>
      <c r="AN141" s="247"/>
      <c r="AO141" s="247">
        <v>101.4</v>
      </c>
      <c r="AP141" s="247"/>
      <c r="AQ141" s="247">
        <v>95.7</v>
      </c>
      <c r="AR141" s="247"/>
      <c r="AS141" s="247">
        <v>98.7</v>
      </c>
      <c r="AT141" s="247"/>
      <c r="AU141" s="247">
        <v>96.7</v>
      </c>
      <c r="AV141" s="247"/>
      <c r="AW141" s="247">
        <v>99.5</v>
      </c>
      <c r="AX141" s="247"/>
      <c r="AY141" s="247">
        <v>99.7</v>
      </c>
      <c r="AZ141" s="247"/>
      <c r="BA141" s="247">
        <v>101.1</v>
      </c>
      <c r="BB141" s="247"/>
      <c r="BC141" s="247">
        <v>98.8</v>
      </c>
      <c r="BD141" s="247"/>
      <c r="BE141" s="247">
        <v>102.7</v>
      </c>
      <c r="BF141" s="247"/>
      <c r="BG141" s="247">
        <v>99.1</v>
      </c>
      <c r="BH141" s="247"/>
      <c r="BI141" s="247">
        <v>92.3</v>
      </c>
    </row>
    <row r="142" spans="2:61">
      <c r="B142" s="264" t="s">
        <v>1022</v>
      </c>
      <c r="C142" s="247">
        <v>98.3</v>
      </c>
      <c r="D142" s="247"/>
      <c r="E142" s="247">
        <v>95.6</v>
      </c>
      <c r="F142" s="247"/>
      <c r="G142" s="247">
        <v>97.4</v>
      </c>
      <c r="H142" s="247"/>
      <c r="I142" s="247">
        <v>95.4</v>
      </c>
      <c r="J142" s="247"/>
      <c r="K142" s="247">
        <v>93</v>
      </c>
      <c r="L142" s="247"/>
      <c r="M142" s="247">
        <v>95.6</v>
      </c>
      <c r="N142" s="247"/>
      <c r="O142" s="247">
        <v>98.6</v>
      </c>
      <c r="P142" s="247"/>
      <c r="Q142" s="247">
        <v>99.5</v>
      </c>
      <c r="R142" s="247"/>
      <c r="S142" s="247">
        <v>98.4</v>
      </c>
      <c r="T142" s="247"/>
      <c r="U142" s="247">
        <v>99.3</v>
      </c>
      <c r="V142" s="247"/>
      <c r="W142" s="247">
        <v>97.9</v>
      </c>
      <c r="X142" s="247"/>
      <c r="Y142" s="247">
        <v>99.1</v>
      </c>
      <c r="Z142" s="247"/>
      <c r="AA142" s="247">
        <v>102.1</v>
      </c>
      <c r="AB142" s="247"/>
      <c r="AC142" s="247">
        <v>99.1</v>
      </c>
      <c r="AD142" s="247"/>
      <c r="AE142" s="247">
        <v>99.7</v>
      </c>
      <c r="AF142" s="247"/>
      <c r="AG142" s="247">
        <v>98.1</v>
      </c>
      <c r="AH142" s="247"/>
      <c r="AI142" s="247">
        <v>98.6</v>
      </c>
      <c r="AJ142" s="247"/>
      <c r="AK142" s="247">
        <v>98.9</v>
      </c>
      <c r="AL142" s="247"/>
      <c r="AM142" s="247">
        <v>99</v>
      </c>
      <c r="AN142" s="247"/>
      <c r="AO142" s="247">
        <v>101.1</v>
      </c>
      <c r="AP142" s="247"/>
      <c r="AQ142" s="247">
        <v>95.8</v>
      </c>
      <c r="AR142" s="247"/>
      <c r="AS142" s="247">
        <v>98.6</v>
      </c>
      <c r="AT142" s="247"/>
      <c r="AU142" s="247">
        <v>96.3</v>
      </c>
      <c r="AV142" s="247"/>
      <c r="AW142" s="247">
        <v>99.3</v>
      </c>
      <c r="AX142" s="247"/>
      <c r="AY142" s="247">
        <v>99.4</v>
      </c>
      <c r="AZ142" s="247"/>
      <c r="BA142" s="247">
        <v>100.8</v>
      </c>
      <c r="BB142" s="247"/>
      <c r="BC142" s="247">
        <v>98.4</v>
      </c>
      <c r="BD142" s="247"/>
      <c r="BE142" s="247">
        <v>102.6</v>
      </c>
      <c r="BF142" s="247"/>
      <c r="BG142" s="247">
        <v>99</v>
      </c>
      <c r="BH142" s="247"/>
      <c r="BI142" s="247">
        <v>92</v>
      </c>
    </row>
    <row r="143" spans="2:61">
      <c r="B143" s="264" t="s">
        <v>1024</v>
      </c>
      <c r="C143" s="247">
        <v>98.2</v>
      </c>
      <c r="D143" s="247"/>
      <c r="E143" s="247">
        <v>94.6</v>
      </c>
      <c r="F143" s="247"/>
      <c r="G143" s="247">
        <v>97.3</v>
      </c>
      <c r="H143" s="247"/>
      <c r="I143" s="247">
        <v>94.2</v>
      </c>
      <c r="J143" s="247"/>
      <c r="K143" s="247">
        <v>92.2</v>
      </c>
      <c r="L143" s="247"/>
      <c r="M143" s="247">
        <v>95.9</v>
      </c>
      <c r="N143" s="247"/>
      <c r="O143" s="247">
        <v>98.6</v>
      </c>
      <c r="P143" s="247"/>
      <c r="Q143" s="247">
        <v>99.3</v>
      </c>
      <c r="R143" s="247"/>
      <c r="S143" s="247">
        <v>98.1</v>
      </c>
      <c r="T143" s="247"/>
      <c r="U143" s="247">
        <v>99.2</v>
      </c>
      <c r="V143" s="247"/>
      <c r="W143" s="247">
        <v>97.8</v>
      </c>
      <c r="X143" s="247"/>
      <c r="Y143" s="247">
        <v>99.1</v>
      </c>
      <c r="Z143" s="247"/>
      <c r="AA143" s="247">
        <v>101.8</v>
      </c>
      <c r="AB143" s="247"/>
      <c r="AC143" s="247">
        <v>98.9</v>
      </c>
      <c r="AD143" s="247"/>
      <c r="AE143" s="247">
        <v>99.4</v>
      </c>
      <c r="AF143" s="247"/>
      <c r="AG143" s="247">
        <v>98.5</v>
      </c>
      <c r="AH143" s="247"/>
      <c r="AI143" s="247">
        <v>98.6</v>
      </c>
      <c r="AJ143" s="247"/>
      <c r="AK143" s="247">
        <v>98.9</v>
      </c>
      <c r="AL143" s="247"/>
      <c r="AM143" s="247">
        <v>99</v>
      </c>
      <c r="AN143" s="247"/>
      <c r="AO143" s="247">
        <v>101.1</v>
      </c>
      <c r="AP143" s="247"/>
      <c r="AQ143" s="247">
        <v>96.1</v>
      </c>
      <c r="AR143" s="247"/>
      <c r="AS143" s="247">
        <v>98.6</v>
      </c>
      <c r="AT143" s="247"/>
      <c r="AU143" s="247">
        <v>96.2</v>
      </c>
      <c r="AV143" s="247"/>
      <c r="AW143" s="247">
        <v>99.2</v>
      </c>
      <c r="AX143" s="247"/>
      <c r="AY143" s="247">
        <v>99.3</v>
      </c>
      <c r="AZ143" s="247"/>
      <c r="BA143" s="247">
        <v>100.6</v>
      </c>
      <c r="BB143" s="247"/>
      <c r="BC143" s="247">
        <v>98.3</v>
      </c>
      <c r="BD143" s="247"/>
      <c r="BE143" s="247">
        <v>102.4</v>
      </c>
      <c r="BF143" s="247"/>
      <c r="BG143" s="247">
        <v>99</v>
      </c>
      <c r="BH143" s="247"/>
      <c r="BI143" s="247">
        <v>92.6</v>
      </c>
    </row>
    <row r="144" spans="2:61">
      <c r="B144" s="264" t="s">
        <v>1026</v>
      </c>
      <c r="C144" s="247">
        <v>98.1</v>
      </c>
      <c r="D144" s="247"/>
      <c r="E144" s="247">
        <v>93.9</v>
      </c>
      <c r="F144" s="247"/>
      <c r="G144" s="247">
        <v>97.3</v>
      </c>
      <c r="H144" s="247"/>
      <c r="I144" s="247">
        <v>93.4</v>
      </c>
      <c r="J144" s="247"/>
      <c r="K144" s="247">
        <v>91</v>
      </c>
      <c r="L144" s="247"/>
      <c r="M144" s="247">
        <v>96.1</v>
      </c>
      <c r="N144" s="247"/>
      <c r="O144" s="247">
        <v>98.6</v>
      </c>
      <c r="P144" s="247"/>
      <c r="Q144" s="247">
        <v>99.1</v>
      </c>
      <c r="R144" s="247"/>
      <c r="S144" s="247">
        <v>98</v>
      </c>
      <c r="T144" s="247"/>
      <c r="U144" s="247">
        <v>99</v>
      </c>
      <c r="V144" s="247"/>
      <c r="W144" s="247">
        <v>97.7</v>
      </c>
      <c r="X144" s="247"/>
      <c r="Y144" s="247">
        <v>99.1</v>
      </c>
      <c r="Z144" s="247"/>
      <c r="AA144" s="247">
        <v>101.7</v>
      </c>
      <c r="AB144" s="247"/>
      <c r="AC144" s="247">
        <v>98.7</v>
      </c>
      <c r="AD144" s="247"/>
      <c r="AE144" s="247">
        <v>99.2</v>
      </c>
      <c r="AF144" s="247"/>
      <c r="AG144" s="247">
        <v>98.3</v>
      </c>
      <c r="AH144" s="247"/>
      <c r="AI144" s="247">
        <v>98.6</v>
      </c>
      <c r="AJ144" s="247"/>
      <c r="AK144" s="247">
        <v>98.9</v>
      </c>
      <c r="AL144" s="247"/>
      <c r="AM144" s="247">
        <v>99</v>
      </c>
      <c r="AN144" s="247"/>
      <c r="AO144" s="247">
        <v>101</v>
      </c>
      <c r="AP144" s="247"/>
      <c r="AQ144" s="247">
        <v>96.5</v>
      </c>
      <c r="AR144" s="247"/>
      <c r="AS144" s="247">
        <v>98.5</v>
      </c>
      <c r="AT144" s="247"/>
      <c r="AU144" s="247">
        <v>96.3</v>
      </c>
      <c r="AV144" s="247"/>
      <c r="AW144" s="247">
        <v>99.2</v>
      </c>
      <c r="AX144" s="247"/>
      <c r="AY144" s="247">
        <v>99.2</v>
      </c>
      <c r="AZ144" s="247"/>
      <c r="BA144" s="247">
        <v>100.5</v>
      </c>
      <c r="BB144" s="247"/>
      <c r="BC144" s="247">
        <v>98.4</v>
      </c>
      <c r="BD144" s="247"/>
      <c r="BE144" s="247">
        <v>102.4</v>
      </c>
      <c r="BF144" s="247"/>
      <c r="BG144" s="247">
        <v>99.1</v>
      </c>
      <c r="BH144" s="247"/>
      <c r="BI144" s="247">
        <v>93.1</v>
      </c>
    </row>
    <row r="145" spans="2:61">
      <c r="B145" s="264" t="s">
        <v>1030</v>
      </c>
      <c r="C145" s="247">
        <v>98.2</v>
      </c>
      <c r="D145" s="247"/>
      <c r="E145" s="247">
        <v>93.4</v>
      </c>
      <c r="F145" s="247"/>
      <c r="G145" s="247">
        <v>97.6</v>
      </c>
      <c r="H145" s="247"/>
      <c r="I145" s="247">
        <v>92.7</v>
      </c>
      <c r="J145" s="247"/>
      <c r="K145" s="247">
        <v>90.3</v>
      </c>
      <c r="L145" s="247"/>
      <c r="M145" s="247">
        <v>96.6</v>
      </c>
      <c r="N145" s="247"/>
      <c r="O145" s="247">
        <v>98.7</v>
      </c>
      <c r="P145" s="247"/>
      <c r="Q145" s="247">
        <v>98.9</v>
      </c>
      <c r="R145" s="247"/>
      <c r="S145" s="247">
        <v>97.9</v>
      </c>
      <c r="T145" s="247"/>
      <c r="U145" s="247">
        <v>98.8</v>
      </c>
      <c r="V145" s="247"/>
      <c r="W145" s="247">
        <v>97.9</v>
      </c>
      <c r="X145" s="247"/>
      <c r="Y145" s="247">
        <v>99.3</v>
      </c>
      <c r="Z145" s="247"/>
      <c r="AA145" s="247">
        <v>101.7</v>
      </c>
      <c r="AB145" s="247"/>
      <c r="AC145" s="247">
        <v>98.7</v>
      </c>
      <c r="AD145" s="247"/>
      <c r="AE145" s="247">
        <v>99.2</v>
      </c>
      <c r="AF145" s="247"/>
      <c r="AG145" s="247">
        <v>98</v>
      </c>
      <c r="AH145" s="247"/>
      <c r="AI145" s="247">
        <v>98.7</v>
      </c>
      <c r="AJ145" s="247"/>
      <c r="AK145" s="247">
        <v>98.9</v>
      </c>
      <c r="AL145" s="247"/>
      <c r="AM145" s="247">
        <v>99</v>
      </c>
      <c r="AN145" s="247"/>
      <c r="AO145" s="247">
        <v>101</v>
      </c>
      <c r="AP145" s="247"/>
      <c r="AQ145" s="247">
        <v>96.9</v>
      </c>
      <c r="AR145" s="247"/>
      <c r="AS145" s="247">
        <v>98.6</v>
      </c>
      <c r="AT145" s="247"/>
      <c r="AU145" s="247">
        <v>96.6</v>
      </c>
      <c r="AV145" s="247"/>
      <c r="AW145" s="247">
        <v>99.3</v>
      </c>
      <c r="AX145" s="247"/>
      <c r="AY145" s="247">
        <v>99.3</v>
      </c>
      <c r="AZ145" s="247"/>
      <c r="BA145" s="247">
        <v>100.5</v>
      </c>
      <c r="BB145" s="247"/>
      <c r="BC145" s="247">
        <v>98.6</v>
      </c>
      <c r="BD145" s="247"/>
      <c r="BE145" s="247">
        <v>102.5</v>
      </c>
      <c r="BF145" s="247"/>
      <c r="BG145" s="247">
        <v>99.3</v>
      </c>
      <c r="BH145" s="247"/>
      <c r="BI145" s="247">
        <v>93.5</v>
      </c>
    </row>
    <row r="146" spans="2:61">
      <c r="B146" s="264" t="s">
        <v>1036</v>
      </c>
      <c r="C146" s="247">
        <v>98.2</v>
      </c>
      <c r="D146" s="247"/>
      <c r="E146" s="247">
        <v>92.5</v>
      </c>
      <c r="F146" s="247"/>
      <c r="G146" s="247">
        <v>97.2</v>
      </c>
      <c r="H146" s="247"/>
      <c r="I146" s="247">
        <v>91.7</v>
      </c>
      <c r="J146" s="247"/>
      <c r="K146" s="247">
        <v>89.2</v>
      </c>
      <c r="L146" s="247"/>
      <c r="M146" s="247">
        <v>97</v>
      </c>
      <c r="N146" s="247"/>
      <c r="O146" s="247">
        <v>98.8</v>
      </c>
      <c r="P146" s="247"/>
      <c r="Q146" s="247">
        <v>98.9</v>
      </c>
      <c r="R146" s="247"/>
      <c r="S146" s="247">
        <v>97.8</v>
      </c>
      <c r="T146" s="247"/>
      <c r="U146" s="247">
        <v>98.7</v>
      </c>
      <c r="V146" s="247"/>
      <c r="W146" s="247">
        <v>98.1</v>
      </c>
      <c r="X146" s="247"/>
      <c r="Y146" s="247">
        <v>99.5</v>
      </c>
      <c r="Z146" s="247"/>
      <c r="AA146" s="247">
        <v>101.8</v>
      </c>
      <c r="AB146" s="247"/>
      <c r="AC146" s="247">
        <v>98.8</v>
      </c>
      <c r="AD146" s="247"/>
      <c r="AE146" s="247">
        <v>99.2</v>
      </c>
      <c r="AF146" s="247"/>
      <c r="AG146" s="247">
        <v>97.4</v>
      </c>
      <c r="AH146" s="247"/>
      <c r="AI146" s="247">
        <v>98.9</v>
      </c>
      <c r="AJ146" s="247"/>
      <c r="AK146" s="247">
        <v>98.9</v>
      </c>
      <c r="AL146" s="247"/>
      <c r="AM146" s="247">
        <v>99.1</v>
      </c>
      <c r="AN146" s="247"/>
      <c r="AO146" s="247">
        <v>101.1</v>
      </c>
      <c r="AP146" s="247"/>
      <c r="AQ146" s="247">
        <v>97.3</v>
      </c>
      <c r="AR146" s="247"/>
      <c r="AS146" s="247">
        <v>98.8</v>
      </c>
      <c r="AT146" s="247"/>
      <c r="AU146" s="247">
        <v>96.8</v>
      </c>
      <c r="AV146" s="247"/>
      <c r="AW146" s="247">
        <v>99.4</v>
      </c>
      <c r="AX146" s="247"/>
      <c r="AY146" s="247">
        <v>99.3</v>
      </c>
      <c r="AZ146" s="247"/>
      <c r="BA146" s="247">
        <v>100.4</v>
      </c>
      <c r="BB146" s="247"/>
      <c r="BC146" s="247">
        <v>98.8</v>
      </c>
      <c r="BD146" s="247"/>
      <c r="BE146" s="247">
        <v>102.8</v>
      </c>
      <c r="BF146" s="247"/>
      <c r="BG146" s="247">
        <v>99.5</v>
      </c>
      <c r="BH146" s="247"/>
      <c r="BI146" s="247">
        <v>94</v>
      </c>
    </row>
    <row r="147" spans="2:61">
      <c r="B147" t="s">
        <v>1000</v>
      </c>
      <c r="C147" s="247">
        <v>98.1</v>
      </c>
      <c r="D147" s="247"/>
      <c r="E147" s="247">
        <v>91.1</v>
      </c>
      <c r="F147" s="247"/>
      <c r="G147" s="247">
        <v>96.7</v>
      </c>
      <c r="H147" s="247"/>
      <c r="I147" s="247">
        <v>90.1</v>
      </c>
      <c r="J147" s="247"/>
      <c r="K147" s="247">
        <v>88.4</v>
      </c>
      <c r="L147" s="247"/>
      <c r="M147" s="247">
        <v>97.4</v>
      </c>
      <c r="N147" s="247"/>
      <c r="O147" s="247">
        <v>98.8</v>
      </c>
      <c r="P147" s="247"/>
      <c r="Q147" s="247">
        <v>98.8</v>
      </c>
      <c r="R147" s="247"/>
      <c r="S147" s="247">
        <v>97.7</v>
      </c>
      <c r="T147" s="247"/>
      <c r="U147" s="247">
        <v>98.5</v>
      </c>
      <c r="V147" s="247"/>
      <c r="W147" s="247">
        <v>98.4</v>
      </c>
      <c r="X147" s="247"/>
      <c r="Y147" s="247">
        <v>99.7</v>
      </c>
      <c r="Z147" s="247"/>
      <c r="AA147" s="247">
        <v>101.8</v>
      </c>
      <c r="AB147" s="247"/>
      <c r="AC147" s="247">
        <v>98.9</v>
      </c>
      <c r="AD147" s="247"/>
      <c r="AE147" s="247">
        <v>99.2</v>
      </c>
      <c r="AF147" s="247"/>
      <c r="AG147" s="247">
        <v>95.9</v>
      </c>
      <c r="AH147" s="247"/>
      <c r="AI147" s="247">
        <v>98.9</v>
      </c>
      <c r="AJ147" s="247"/>
      <c r="AK147" s="247">
        <v>98.9</v>
      </c>
      <c r="AL147" s="247"/>
      <c r="AM147" s="247">
        <v>99.1</v>
      </c>
      <c r="AN147" s="247"/>
      <c r="AO147" s="247">
        <v>101.1</v>
      </c>
      <c r="AP147" s="247"/>
      <c r="AQ147" s="247">
        <v>97.7</v>
      </c>
      <c r="AR147" s="247"/>
      <c r="AS147" s="247">
        <v>98.9</v>
      </c>
      <c r="AT147" s="247"/>
      <c r="AU147" s="247">
        <v>97</v>
      </c>
      <c r="AV147" s="247"/>
      <c r="AW147" s="247">
        <v>99.5</v>
      </c>
      <c r="AX147" s="247"/>
      <c r="AY147" s="247">
        <v>99.4</v>
      </c>
      <c r="AZ147" s="247"/>
      <c r="BA147" s="247">
        <v>100.4</v>
      </c>
      <c r="BB147" s="247"/>
      <c r="BC147" s="247">
        <v>98.9</v>
      </c>
      <c r="BD147" s="247"/>
      <c r="BE147" s="247">
        <v>103.1</v>
      </c>
      <c r="BF147" s="247"/>
      <c r="BG147" s="247">
        <v>99.8</v>
      </c>
      <c r="BH147" s="247"/>
      <c r="BI147" s="247">
        <v>94.4</v>
      </c>
    </row>
    <row r="148" spans="2:61">
      <c r="B148" t="s">
        <v>1040</v>
      </c>
      <c r="C148" s="247">
        <v>96.7</v>
      </c>
      <c r="D148" s="247"/>
      <c r="E148" s="247">
        <v>66.2</v>
      </c>
      <c r="F148" s="247"/>
      <c r="G148" s="247">
        <v>92.7</v>
      </c>
      <c r="H148" s="247"/>
      <c r="I148" s="247">
        <v>60.6</v>
      </c>
      <c r="J148" s="247"/>
      <c r="K148" s="247">
        <v>81</v>
      </c>
      <c r="L148" s="247"/>
      <c r="M148" s="247">
        <v>102.6</v>
      </c>
      <c r="N148" s="247"/>
      <c r="O148" s="247">
        <v>100.3</v>
      </c>
      <c r="P148" s="247"/>
      <c r="Q148" s="247">
        <v>100.1</v>
      </c>
      <c r="R148" s="247"/>
      <c r="S148" s="247">
        <v>98.8</v>
      </c>
      <c r="T148" s="247"/>
      <c r="U148" s="247">
        <v>101.9</v>
      </c>
      <c r="V148" s="247"/>
      <c r="W148" s="247">
        <v>103.1</v>
      </c>
      <c r="X148" s="247"/>
      <c r="Y148" s="247">
        <v>104.4</v>
      </c>
      <c r="Z148" s="247"/>
      <c r="AA148" s="247">
        <v>103.7</v>
      </c>
      <c r="AB148" s="247"/>
      <c r="AC148" s="247">
        <v>101.4</v>
      </c>
      <c r="AD148" s="247"/>
      <c r="AE148" s="247">
        <v>99.7</v>
      </c>
      <c r="AF148" s="247"/>
      <c r="AG148" s="247">
        <v>73.5</v>
      </c>
      <c r="AH148" s="247"/>
      <c r="AI148" s="247">
        <v>97.9</v>
      </c>
      <c r="AJ148" s="247"/>
      <c r="AK148" s="247">
        <v>99.9</v>
      </c>
      <c r="AL148" s="247"/>
      <c r="AM148" s="247">
        <v>100.5</v>
      </c>
      <c r="AN148" s="247"/>
      <c r="AO148" s="247">
        <v>100.7</v>
      </c>
      <c r="AP148" s="247"/>
      <c r="AQ148" s="247">
        <v>103.5</v>
      </c>
      <c r="AR148" s="247"/>
      <c r="AS148" s="247">
        <v>101.8</v>
      </c>
      <c r="AT148" s="247"/>
      <c r="AU148" s="247">
        <v>102.1</v>
      </c>
      <c r="AV148" s="247"/>
      <c r="AW148" s="247">
        <v>101.5</v>
      </c>
      <c r="AX148" s="247"/>
      <c r="AY148" s="247">
        <v>101.2</v>
      </c>
      <c r="AZ148" s="247"/>
      <c r="BA148" s="247">
        <v>101.3</v>
      </c>
      <c r="BB148" s="247"/>
      <c r="BC148" s="247">
        <v>101.6</v>
      </c>
      <c r="BD148" s="247"/>
      <c r="BE148" s="247">
        <v>107.7</v>
      </c>
      <c r="BF148" s="247"/>
      <c r="BG148" s="247">
        <v>103.7</v>
      </c>
      <c r="BH148" s="247"/>
      <c r="BI148" s="247">
        <v>99.2</v>
      </c>
    </row>
    <row r="149" spans="2:61">
      <c r="B149" t="s">
        <v>1041</v>
      </c>
      <c r="C149" s="247">
        <v>96.7</v>
      </c>
      <c r="D149" s="247"/>
      <c r="E149" s="247">
        <v>71.8</v>
      </c>
      <c r="F149" s="247"/>
      <c r="G149" s="247">
        <v>93.8</v>
      </c>
      <c r="H149" s="247"/>
      <c r="I149" s="247">
        <v>66.8</v>
      </c>
      <c r="J149" s="247"/>
      <c r="K149" s="247">
        <v>80.599999999999994</v>
      </c>
      <c r="L149" s="247"/>
      <c r="M149" s="247">
        <v>105.8</v>
      </c>
      <c r="N149" s="247"/>
      <c r="O149" s="247">
        <v>99.5</v>
      </c>
      <c r="P149" s="247"/>
      <c r="Q149" s="247">
        <v>100</v>
      </c>
      <c r="R149" s="247"/>
      <c r="S149" s="247">
        <v>98.1</v>
      </c>
      <c r="T149" s="247"/>
      <c r="U149" s="247">
        <v>99.2</v>
      </c>
      <c r="V149" s="247"/>
      <c r="W149" s="247">
        <v>103.5</v>
      </c>
      <c r="X149" s="247"/>
      <c r="Y149" s="247">
        <v>104.3</v>
      </c>
      <c r="Z149" s="247"/>
      <c r="AA149" s="247">
        <v>102.7</v>
      </c>
      <c r="AB149" s="247"/>
      <c r="AC149" s="247">
        <v>101.2</v>
      </c>
      <c r="AD149" s="247"/>
      <c r="AE149" s="247">
        <v>99.2</v>
      </c>
      <c r="AF149" s="247"/>
      <c r="AG149" s="247">
        <v>70.2</v>
      </c>
      <c r="AH149" s="247"/>
      <c r="AI149" s="247">
        <v>96</v>
      </c>
      <c r="AJ149" s="247"/>
      <c r="AK149" s="247">
        <v>99.8</v>
      </c>
      <c r="AL149" s="247"/>
      <c r="AM149" s="247">
        <v>99.7</v>
      </c>
      <c r="AN149" s="247"/>
      <c r="AO149" s="247">
        <v>99.3</v>
      </c>
      <c r="AP149" s="247"/>
      <c r="AQ149" s="247">
        <v>102.2</v>
      </c>
      <c r="AR149" s="247"/>
      <c r="AS149" s="247">
        <v>101.4</v>
      </c>
      <c r="AT149" s="247"/>
      <c r="AU149" s="247">
        <v>101.7</v>
      </c>
      <c r="AV149" s="247"/>
      <c r="AW149" s="247">
        <v>100.5</v>
      </c>
      <c r="AX149" s="247"/>
      <c r="AY149" s="247">
        <v>100.9</v>
      </c>
      <c r="AZ149" s="247"/>
      <c r="BA149" s="247">
        <v>100.4</v>
      </c>
      <c r="BB149" s="247"/>
      <c r="BC149" s="247">
        <v>102.1</v>
      </c>
      <c r="BD149" s="247"/>
      <c r="BE149" s="247">
        <v>107.8</v>
      </c>
      <c r="BF149" s="247"/>
      <c r="BG149" s="247">
        <v>103.6</v>
      </c>
      <c r="BH149" s="247"/>
      <c r="BI149" s="247">
        <v>99.2</v>
      </c>
    </row>
    <row r="150" spans="2:61">
      <c r="B150" t="s">
        <v>1053</v>
      </c>
      <c r="C150" s="247">
        <v>96.8</v>
      </c>
      <c r="D150" s="247"/>
      <c r="E150" s="247">
        <v>71.5</v>
      </c>
      <c r="F150" s="247"/>
      <c r="G150" s="247">
        <v>92.3</v>
      </c>
      <c r="H150" s="247"/>
      <c r="I150" s="247">
        <v>66.7</v>
      </c>
      <c r="J150" s="247"/>
      <c r="K150" s="247">
        <v>79.8</v>
      </c>
      <c r="L150" s="247"/>
      <c r="M150" s="247">
        <v>104.4</v>
      </c>
      <c r="N150" s="247"/>
      <c r="O150" s="247">
        <v>99.6</v>
      </c>
      <c r="P150" s="247"/>
      <c r="Q150" s="247">
        <v>99.5</v>
      </c>
      <c r="R150" s="247"/>
      <c r="S150" s="247">
        <v>96.7</v>
      </c>
      <c r="T150" s="247"/>
      <c r="U150" s="247">
        <v>97.5</v>
      </c>
      <c r="V150" s="247"/>
      <c r="W150" s="247">
        <v>103.2</v>
      </c>
      <c r="X150" s="247"/>
      <c r="Y150" s="247">
        <v>104.2</v>
      </c>
      <c r="Z150" s="247"/>
      <c r="AA150" s="247">
        <v>103</v>
      </c>
      <c r="AB150" s="247"/>
      <c r="AC150" s="247">
        <v>99.9</v>
      </c>
      <c r="AD150" s="247"/>
      <c r="AE150" s="247">
        <v>98</v>
      </c>
      <c r="AF150" s="247"/>
      <c r="AG150" s="247">
        <v>79.5</v>
      </c>
      <c r="AH150" s="247"/>
      <c r="AI150" s="247">
        <v>96.2</v>
      </c>
      <c r="AJ150" s="247"/>
      <c r="AK150" s="247">
        <v>99.8</v>
      </c>
      <c r="AL150" s="247"/>
      <c r="AM150" s="247">
        <v>98.6</v>
      </c>
      <c r="AN150" s="247"/>
      <c r="AO150" s="247">
        <v>98.6</v>
      </c>
      <c r="AP150" s="247"/>
      <c r="AQ150" s="247">
        <v>101.1</v>
      </c>
      <c r="AR150" s="247"/>
      <c r="AS150" s="247">
        <v>100.9</v>
      </c>
      <c r="AT150" s="247"/>
      <c r="AU150" s="247">
        <v>102.3</v>
      </c>
      <c r="AV150" s="247"/>
      <c r="AW150" s="247">
        <v>100.3</v>
      </c>
      <c r="AX150" s="247"/>
      <c r="AY150" s="247">
        <v>100.4</v>
      </c>
      <c r="AZ150" s="247"/>
      <c r="BA150" s="247">
        <v>99.6</v>
      </c>
      <c r="BB150" s="247"/>
      <c r="BC150" s="247">
        <v>101.8</v>
      </c>
      <c r="BD150" s="247"/>
      <c r="BE150" s="247">
        <v>106.3</v>
      </c>
      <c r="BF150" s="247"/>
      <c r="BG150" s="247">
        <v>103.6</v>
      </c>
      <c r="BH150" s="247"/>
      <c r="BI150" s="247">
        <v>99.4</v>
      </c>
    </row>
    <row r="151" spans="2:61">
      <c r="B151" t="s">
        <v>1055</v>
      </c>
      <c r="C151" s="247">
        <v>96.2</v>
      </c>
      <c r="D151" s="247"/>
      <c r="E151" s="247">
        <v>70.2</v>
      </c>
      <c r="F151" s="247"/>
      <c r="G151" s="247">
        <v>90</v>
      </c>
      <c r="H151" s="247"/>
      <c r="I151" s="247">
        <v>65.599999999999994</v>
      </c>
      <c r="J151" s="247"/>
      <c r="K151" s="247">
        <v>78.5</v>
      </c>
      <c r="L151" s="247"/>
      <c r="M151" s="247">
        <v>102.6</v>
      </c>
      <c r="N151" s="247"/>
      <c r="O151" s="247">
        <v>99.1</v>
      </c>
      <c r="P151" s="247"/>
      <c r="Q151" s="247">
        <v>98.3</v>
      </c>
      <c r="R151" s="247"/>
      <c r="S151" s="247">
        <v>96.2</v>
      </c>
      <c r="T151" s="247"/>
      <c r="U151" s="247">
        <v>97.4</v>
      </c>
      <c r="V151" s="247"/>
      <c r="W151" s="247">
        <v>102.1</v>
      </c>
      <c r="X151" s="247"/>
      <c r="Y151" s="247">
        <v>103.1</v>
      </c>
      <c r="Z151" s="247"/>
      <c r="AA151" s="247">
        <v>100.9</v>
      </c>
      <c r="AB151" s="247"/>
      <c r="AC151" s="247">
        <v>98.5</v>
      </c>
      <c r="AD151" s="247"/>
      <c r="AE151" s="247">
        <v>97.6</v>
      </c>
      <c r="AF151" s="247"/>
      <c r="AG151" s="247">
        <v>83.2</v>
      </c>
      <c r="AH151" s="247"/>
      <c r="AI151" s="247">
        <v>96.2</v>
      </c>
      <c r="AJ151" s="247"/>
      <c r="AK151" s="247">
        <v>99.6</v>
      </c>
      <c r="AL151" s="247"/>
      <c r="AM151" s="247">
        <v>97.7</v>
      </c>
      <c r="AN151" s="247"/>
      <c r="AO151" s="247">
        <v>97.5</v>
      </c>
      <c r="AP151" s="247"/>
      <c r="AQ151" s="247">
        <v>100</v>
      </c>
      <c r="AR151" s="247"/>
      <c r="AS151" s="247">
        <v>100.2</v>
      </c>
      <c r="AT151" s="247"/>
      <c r="AU151" s="247">
        <v>102.3</v>
      </c>
      <c r="AV151" s="247"/>
      <c r="AW151" s="247">
        <v>99.7</v>
      </c>
      <c r="AX151" s="247"/>
      <c r="AY151" s="247">
        <v>99.6</v>
      </c>
      <c r="AZ151" s="247"/>
      <c r="BA151" s="247">
        <v>98.7</v>
      </c>
      <c r="BB151" s="247"/>
      <c r="BC151" s="247">
        <v>101.4</v>
      </c>
      <c r="BD151" s="247"/>
      <c r="BE151" s="247">
        <v>103.6</v>
      </c>
      <c r="BF151" s="247"/>
      <c r="BG151" s="247">
        <v>102.8</v>
      </c>
      <c r="BH151" s="247"/>
      <c r="BI151" s="247">
        <v>99.6</v>
      </c>
    </row>
    <row r="152" spans="2:61">
      <c r="B152" t="s">
        <v>1063</v>
      </c>
      <c r="C152" s="247">
        <v>96.7</v>
      </c>
      <c r="D152" s="247"/>
      <c r="E152" s="247">
        <v>73.099999999999994</v>
      </c>
      <c r="F152" s="247"/>
      <c r="G152" s="247">
        <v>94.1</v>
      </c>
      <c r="H152" s="247"/>
      <c r="I152" s="247">
        <v>68.5</v>
      </c>
      <c r="J152" s="247"/>
      <c r="K152" s="247">
        <v>80.900000000000006</v>
      </c>
      <c r="L152" s="247"/>
      <c r="M152" s="247">
        <v>101.4</v>
      </c>
      <c r="N152" s="247"/>
      <c r="O152" s="247">
        <v>99.3</v>
      </c>
      <c r="P152" s="247"/>
      <c r="Q152" s="247">
        <v>98.3</v>
      </c>
      <c r="R152" s="247"/>
      <c r="S152" s="247">
        <v>96.1</v>
      </c>
      <c r="T152" s="247"/>
      <c r="U152" s="247">
        <v>98.9</v>
      </c>
      <c r="V152" s="247"/>
      <c r="W152" s="247">
        <v>102.5</v>
      </c>
      <c r="X152" s="247"/>
      <c r="Y152" s="247">
        <v>103.5</v>
      </c>
      <c r="Z152" s="247"/>
      <c r="AA152" s="247">
        <v>101.5</v>
      </c>
      <c r="AB152" s="247"/>
      <c r="AC152" s="247">
        <v>99.1</v>
      </c>
      <c r="AD152" s="247"/>
      <c r="AE152" s="247">
        <v>97.9</v>
      </c>
      <c r="AF152" s="247"/>
      <c r="AG152" s="247">
        <v>82.3</v>
      </c>
      <c r="AH152" s="247"/>
      <c r="AI152" s="247">
        <v>97.5</v>
      </c>
      <c r="AJ152" s="247"/>
      <c r="AK152" s="247">
        <v>99.4</v>
      </c>
      <c r="AL152" s="247"/>
      <c r="AM152" s="247">
        <v>98.2</v>
      </c>
      <c r="AN152" s="247"/>
      <c r="AO152" s="247">
        <v>97.7</v>
      </c>
      <c r="AP152" s="247"/>
      <c r="AQ152" s="247">
        <v>100.4</v>
      </c>
      <c r="AR152" s="247"/>
      <c r="AS152" s="247">
        <v>102</v>
      </c>
      <c r="AT152" s="247"/>
      <c r="AU152" s="247">
        <v>101.3</v>
      </c>
      <c r="AV152" s="247"/>
      <c r="AW152" s="247">
        <v>99.8</v>
      </c>
      <c r="AX152" s="247"/>
      <c r="AY152" s="247">
        <v>99.6</v>
      </c>
      <c r="AZ152" s="247"/>
      <c r="BA152" s="247">
        <v>99.3</v>
      </c>
      <c r="BB152" s="247"/>
      <c r="BC152" s="247">
        <v>101.5</v>
      </c>
      <c r="BD152" s="247"/>
      <c r="BE152" s="247">
        <v>102.8</v>
      </c>
      <c r="BF152" s="247"/>
      <c r="BG152" s="247">
        <v>102.8</v>
      </c>
      <c r="BH152" s="247"/>
      <c r="BI152" s="247">
        <v>99.6</v>
      </c>
    </row>
    <row r="153" spans="2:61">
      <c r="B153" s="198" t="s">
        <v>1065</v>
      </c>
      <c r="C153" s="247">
        <v>97.6</v>
      </c>
      <c r="D153" s="247"/>
      <c r="E153" s="247">
        <v>72.400000000000006</v>
      </c>
      <c r="F153" s="247"/>
      <c r="G153" s="247">
        <v>94.2</v>
      </c>
      <c r="H153" s="247"/>
      <c r="I153" s="247">
        <v>67.2</v>
      </c>
      <c r="J153" s="247"/>
      <c r="K153" s="247">
        <v>89.4</v>
      </c>
      <c r="L153" s="247"/>
      <c r="M153" s="247">
        <v>100.9</v>
      </c>
      <c r="N153" s="247"/>
      <c r="O153" s="247">
        <v>100.5</v>
      </c>
      <c r="P153" s="247"/>
      <c r="Q153" s="247">
        <v>99.8</v>
      </c>
      <c r="R153" s="247"/>
      <c r="S153" s="247">
        <v>97.2</v>
      </c>
      <c r="T153" s="247"/>
      <c r="U153" s="247">
        <v>102.2</v>
      </c>
      <c r="V153" s="247"/>
      <c r="W153" s="247">
        <v>103.6</v>
      </c>
      <c r="X153" s="247"/>
      <c r="Y153" s="247">
        <v>102.9</v>
      </c>
      <c r="Z153" s="247"/>
      <c r="AA153" s="247">
        <v>102</v>
      </c>
      <c r="AB153" s="247"/>
      <c r="AC153" s="247">
        <v>100.3</v>
      </c>
      <c r="AD153" s="247"/>
      <c r="AE153" s="247">
        <v>100.6</v>
      </c>
      <c r="AF153" s="247"/>
      <c r="AG153" s="247">
        <v>82.8</v>
      </c>
      <c r="AH153" s="247"/>
      <c r="AI153" s="247">
        <v>99.8</v>
      </c>
      <c r="AJ153" s="247"/>
      <c r="AK153" s="247">
        <v>99.9</v>
      </c>
      <c r="AL153" s="247"/>
      <c r="AM153" s="247">
        <v>100</v>
      </c>
      <c r="AN153" s="247"/>
      <c r="AO153" s="247">
        <v>99</v>
      </c>
      <c r="AP153" s="247"/>
      <c r="AQ153" s="247">
        <v>101.5</v>
      </c>
      <c r="AR153" s="247"/>
      <c r="AS153" s="247">
        <v>102.9</v>
      </c>
      <c r="AT153" s="247"/>
      <c r="AU153" s="247">
        <v>101.7</v>
      </c>
      <c r="AV153" s="247"/>
      <c r="AW153" s="247">
        <v>100.9</v>
      </c>
      <c r="AX153" s="247"/>
      <c r="AY153" s="247">
        <v>100.4</v>
      </c>
      <c r="AZ153" s="247"/>
      <c r="BA153" s="247">
        <v>100.7</v>
      </c>
      <c r="BB153" s="247"/>
      <c r="BC153" s="247">
        <v>103</v>
      </c>
      <c r="BD153" s="247"/>
      <c r="BE153" s="247">
        <v>102.1</v>
      </c>
      <c r="BF153" s="247"/>
      <c r="BG153" s="247">
        <v>103.5</v>
      </c>
      <c r="BH153" s="247"/>
      <c r="BI153" s="247">
        <v>99.6</v>
      </c>
    </row>
    <row r="154" spans="2:61">
      <c r="B154" s="198" t="s">
        <v>1068</v>
      </c>
      <c r="C154" s="247">
        <v>97.6</v>
      </c>
      <c r="D154" s="247"/>
      <c r="E154" s="247">
        <v>71.7</v>
      </c>
      <c r="F154" s="247"/>
      <c r="G154" s="247">
        <v>94.9</v>
      </c>
      <c r="H154" s="247"/>
      <c r="I154" s="247">
        <v>66.599999999999994</v>
      </c>
      <c r="J154" s="247"/>
      <c r="K154" s="247">
        <v>81.5</v>
      </c>
      <c r="L154" s="247"/>
      <c r="M154" s="247">
        <v>102</v>
      </c>
      <c r="N154" s="247"/>
      <c r="O154" s="247">
        <v>100.5</v>
      </c>
      <c r="P154" s="247"/>
      <c r="Q154" s="247">
        <v>99.7</v>
      </c>
      <c r="R154" s="247"/>
      <c r="S154" s="247">
        <v>98.3</v>
      </c>
      <c r="T154" s="247"/>
      <c r="U154" s="247">
        <v>101.5</v>
      </c>
      <c r="V154" s="247"/>
      <c r="W154" s="247">
        <v>104.2</v>
      </c>
      <c r="X154" s="247"/>
      <c r="Y154" s="247">
        <v>103</v>
      </c>
      <c r="Z154" s="247"/>
      <c r="AA154" s="247">
        <v>102.3</v>
      </c>
      <c r="AB154" s="247"/>
      <c r="AC154" s="247">
        <v>100</v>
      </c>
      <c r="AD154" s="247"/>
      <c r="AE154" s="247">
        <v>101.7</v>
      </c>
      <c r="AF154" s="247"/>
      <c r="AG154" s="247">
        <v>80.099999999999994</v>
      </c>
      <c r="AH154" s="247"/>
      <c r="AI154" s="247">
        <v>99.9</v>
      </c>
      <c r="AJ154" s="247"/>
      <c r="AK154" s="247">
        <v>99.7</v>
      </c>
      <c r="AL154" s="247"/>
      <c r="AM154" s="247">
        <v>100</v>
      </c>
      <c r="AN154" s="247"/>
      <c r="AO154" s="247">
        <v>98.9</v>
      </c>
      <c r="AP154" s="247"/>
      <c r="AQ154" s="247">
        <v>99.6</v>
      </c>
      <c r="AR154" s="247"/>
      <c r="AS154" s="247">
        <v>102.9</v>
      </c>
      <c r="AT154" s="247"/>
      <c r="AU154" s="247">
        <v>103</v>
      </c>
      <c r="AV154" s="247"/>
      <c r="AW154" s="247">
        <v>101.1</v>
      </c>
      <c r="AX154" s="247"/>
      <c r="AY154" s="247">
        <v>100.5</v>
      </c>
      <c r="AZ154" s="247"/>
      <c r="BA154" s="247">
        <v>101</v>
      </c>
      <c r="BB154" s="247"/>
      <c r="BC154" s="247">
        <v>103.6</v>
      </c>
      <c r="BD154" s="247"/>
      <c r="BE154" s="247">
        <v>102.6</v>
      </c>
      <c r="BF154" s="247"/>
      <c r="BG154" s="247">
        <v>103.9</v>
      </c>
      <c r="BH154" s="247"/>
      <c r="BI154" s="247">
        <v>112.2</v>
      </c>
    </row>
    <row r="155" spans="2:61">
      <c r="B155" t="s">
        <v>1043</v>
      </c>
      <c r="C155" s="247">
        <v>96.7</v>
      </c>
      <c r="D155" s="247"/>
      <c r="E155" s="247">
        <v>69</v>
      </c>
      <c r="F155" s="247"/>
      <c r="G155" s="247">
        <v>93.2</v>
      </c>
      <c r="H155" s="247"/>
      <c r="I155" s="247">
        <v>63.7</v>
      </c>
      <c r="J155" s="247"/>
      <c r="K155" s="247">
        <v>80.8</v>
      </c>
      <c r="L155" s="247"/>
      <c r="M155" s="247">
        <v>104.2</v>
      </c>
      <c r="N155" s="247"/>
      <c r="O155" s="247">
        <v>99.9</v>
      </c>
      <c r="P155" s="247"/>
      <c r="Q155" s="247">
        <v>100.1</v>
      </c>
      <c r="R155" s="247"/>
      <c r="S155" s="247">
        <v>98.4</v>
      </c>
      <c r="T155" s="247"/>
      <c r="U155" s="247">
        <v>100.5</v>
      </c>
      <c r="V155" s="247"/>
      <c r="W155" s="247">
        <v>103.3</v>
      </c>
      <c r="X155" s="247"/>
      <c r="Y155" s="247">
        <v>104.3</v>
      </c>
      <c r="Z155" s="247"/>
      <c r="AA155" s="247">
        <v>103.2</v>
      </c>
      <c r="AB155" s="247"/>
      <c r="AC155" s="247">
        <v>101.3</v>
      </c>
      <c r="AD155" s="247"/>
      <c r="AE155" s="247">
        <v>99.5</v>
      </c>
      <c r="AF155" s="247"/>
      <c r="AG155" s="247">
        <v>71.900000000000006</v>
      </c>
      <c r="AH155" s="247"/>
      <c r="AI155" s="247">
        <v>97</v>
      </c>
      <c r="AJ155" s="247"/>
      <c r="AK155" s="247">
        <v>99.8</v>
      </c>
      <c r="AL155" s="247"/>
      <c r="AM155" s="247">
        <v>100.1</v>
      </c>
      <c r="AN155" s="247"/>
      <c r="AO155" s="247">
        <v>100</v>
      </c>
      <c r="AP155" s="247"/>
      <c r="AQ155" s="247">
        <v>102.8</v>
      </c>
      <c r="AR155" s="247"/>
      <c r="AS155" s="247">
        <v>101.6</v>
      </c>
      <c r="AT155" s="247"/>
      <c r="AU155" s="247">
        <v>101.9</v>
      </c>
      <c r="AV155" s="247"/>
      <c r="AW155" s="247">
        <v>101</v>
      </c>
      <c r="AX155" s="247"/>
      <c r="AY155" s="247">
        <v>101.1</v>
      </c>
      <c r="AZ155" s="247"/>
      <c r="BA155" s="247">
        <v>100.9</v>
      </c>
      <c r="BB155" s="247"/>
      <c r="BC155" s="247">
        <v>101.8</v>
      </c>
      <c r="BD155" s="247"/>
      <c r="BE155" s="247">
        <v>107.8</v>
      </c>
      <c r="BF155" s="247"/>
      <c r="BG155" s="247">
        <v>103.7</v>
      </c>
      <c r="BH155" s="247"/>
      <c r="BI155" s="247">
        <v>99.2</v>
      </c>
    </row>
    <row r="156" spans="2:61">
      <c r="B156" t="s">
        <v>1054</v>
      </c>
      <c r="C156" s="247">
        <v>96.7</v>
      </c>
      <c r="D156" s="247"/>
      <c r="E156" s="247">
        <v>69.8</v>
      </c>
      <c r="F156" s="247"/>
      <c r="G156" s="247">
        <v>92.9</v>
      </c>
      <c r="H156" s="247"/>
      <c r="I156" s="247">
        <v>64.7</v>
      </c>
      <c r="J156" s="247"/>
      <c r="K156" s="247">
        <v>80.5</v>
      </c>
      <c r="L156" s="247"/>
      <c r="M156" s="247">
        <v>104.3</v>
      </c>
      <c r="N156" s="247"/>
      <c r="O156" s="247">
        <v>99.8</v>
      </c>
      <c r="P156" s="247"/>
      <c r="Q156" s="247">
        <v>99.9</v>
      </c>
      <c r="R156" s="247"/>
      <c r="S156" s="247">
        <v>97.9</v>
      </c>
      <c r="T156" s="247"/>
      <c r="U156" s="247">
        <v>99.5</v>
      </c>
      <c r="V156" s="247"/>
      <c r="W156" s="247">
        <v>103.2</v>
      </c>
      <c r="X156" s="247"/>
      <c r="Y156" s="247">
        <v>104.3</v>
      </c>
      <c r="Z156" s="247"/>
      <c r="AA156" s="247">
        <v>103.1</v>
      </c>
      <c r="AB156" s="247"/>
      <c r="AC156" s="247">
        <v>100.8</v>
      </c>
      <c r="AD156" s="247"/>
      <c r="AE156" s="247">
        <v>99</v>
      </c>
      <c r="AF156" s="247"/>
      <c r="AG156" s="247">
        <v>74.3</v>
      </c>
      <c r="AH156" s="247"/>
      <c r="AI156" s="247">
        <v>96.7</v>
      </c>
      <c r="AJ156" s="247"/>
      <c r="AK156" s="247">
        <v>99.8</v>
      </c>
      <c r="AL156" s="247"/>
      <c r="AM156" s="247">
        <v>99.6</v>
      </c>
      <c r="AN156" s="247"/>
      <c r="AO156" s="247">
        <v>99.5</v>
      </c>
      <c r="AP156" s="247"/>
      <c r="AQ156" s="247">
        <v>102.3</v>
      </c>
      <c r="AR156" s="247"/>
      <c r="AS156" s="247">
        <v>101.3</v>
      </c>
      <c r="AT156" s="247"/>
      <c r="AU156" s="247">
        <v>102.1</v>
      </c>
      <c r="AV156" s="247"/>
      <c r="AW156" s="247">
        <v>100.8</v>
      </c>
      <c r="AX156" s="247"/>
      <c r="AY156" s="247">
        <v>100.8</v>
      </c>
      <c r="AZ156" s="247"/>
      <c r="BA156" s="247">
        <v>100.5</v>
      </c>
      <c r="BB156" s="247"/>
      <c r="BC156" s="247">
        <v>101.8</v>
      </c>
      <c r="BD156" s="247"/>
      <c r="BE156" s="247">
        <v>107.3</v>
      </c>
      <c r="BF156" s="247"/>
      <c r="BG156" s="247">
        <v>103.6</v>
      </c>
      <c r="BH156" s="247"/>
      <c r="BI156" s="247">
        <v>99.2</v>
      </c>
    </row>
    <row r="157" spans="2:61">
      <c r="B157" t="s">
        <v>1056</v>
      </c>
      <c r="C157" s="247">
        <v>96.6</v>
      </c>
      <c r="D157" s="247"/>
      <c r="E157" s="247">
        <v>69.900000000000006</v>
      </c>
      <c r="F157" s="247"/>
      <c r="G157" s="247">
        <v>92.2</v>
      </c>
      <c r="H157" s="247"/>
      <c r="I157" s="247">
        <v>64.900000000000006</v>
      </c>
      <c r="J157" s="247"/>
      <c r="K157" s="247">
        <v>80</v>
      </c>
      <c r="L157" s="247"/>
      <c r="M157" s="247">
        <v>103.8</v>
      </c>
      <c r="N157" s="247"/>
      <c r="O157" s="247">
        <v>99.6</v>
      </c>
      <c r="P157" s="247"/>
      <c r="Q157" s="247">
        <v>99.5</v>
      </c>
      <c r="R157" s="247"/>
      <c r="S157" s="247">
        <v>97.4</v>
      </c>
      <c r="T157" s="247"/>
      <c r="U157" s="247">
        <v>99</v>
      </c>
      <c r="V157" s="247"/>
      <c r="W157" s="247">
        <v>103</v>
      </c>
      <c r="X157" s="247"/>
      <c r="Y157" s="247">
        <v>104</v>
      </c>
      <c r="Z157" s="247"/>
      <c r="AA157" s="247">
        <v>102.6</v>
      </c>
      <c r="AB157" s="247"/>
      <c r="AC157" s="247">
        <v>100.2</v>
      </c>
      <c r="AD157" s="247"/>
      <c r="AE157" s="247">
        <v>98.6</v>
      </c>
      <c r="AF157" s="247"/>
      <c r="AG157" s="247">
        <v>76.5</v>
      </c>
      <c r="AH157" s="247"/>
      <c r="AI157" s="247">
        <v>96.6</v>
      </c>
      <c r="AJ157" s="247"/>
      <c r="AK157" s="247">
        <v>99.8</v>
      </c>
      <c r="AL157" s="247"/>
      <c r="AM157" s="247">
        <v>99.1</v>
      </c>
      <c r="AN157" s="247"/>
      <c r="AO157" s="247">
        <v>99</v>
      </c>
      <c r="AP157" s="247"/>
      <c r="AQ157" s="247">
        <v>101.7</v>
      </c>
      <c r="AR157" s="247"/>
      <c r="AS157" s="247">
        <v>101.1</v>
      </c>
      <c r="AT157" s="247"/>
      <c r="AU157" s="247">
        <v>102.1</v>
      </c>
      <c r="AV157" s="247"/>
      <c r="AW157" s="247">
        <v>100.5</v>
      </c>
      <c r="AX157" s="247"/>
      <c r="AY157" s="247">
        <v>100.5</v>
      </c>
      <c r="AZ157" s="247"/>
      <c r="BA157" s="247">
        <v>100</v>
      </c>
      <c r="BB157" s="247"/>
      <c r="BC157" s="247">
        <v>101.7</v>
      </c>
      <c r="BD157" s="247"/>
      <c r="BE157" s="247">
        <v>106.4</v>
      </c>
      <c r="BF157" s="247"/>
      <c r="BG157" s="247">
        <v>103.4</v>
      </c>
      <c r="BH157" s="247"/>
      <c r="BI157" s="247">
        <v>99.3</v>
      </c>
    </row>
    <row r="158" spans="2:61">
      <c r="B158" t="s">
        <v>1064</v>
      </c>
      <c r="C158" s="247">
        <v>96.6</v>
      </c>
      <c r="D158" s="247"/>
      <c r="E158" s="247">
        <v>70.5</v>
      </c>
      <c r="F158" s="247"/>
      <c r="G158" s="247">
        <v>92.6</v>
      </c>
      <c r="H158" s="247"/>
      <c r="I158" s="247">
        <v>65.599999999999994</v>
      </c>
      <c r="J158" s="247"/>
      <c r="K158" s="247">
        <v>80.2</v>
      </c>
      <c r="L158" s="247"/>
      <c r="M158" s="247">
        <v>103.4</v>
      </c>
      <c r="N158" s="247"/>
      <c r="O158" s="247">
        <v>99.6</v>
      </c>
      <c r="P158" s="247"/>
      <c r="Q158" s="247">
        <v>99.2</v>
      </c>
      <c r="R158" s="247"/>
      <c r="S158" s="247">
        <v>97.2</v>
      </c>
      <c r="T158" s="247"/>
      <c r="U158" s="247">
        <v>99</v>
      </c>
      <c r="V158" s="247"/>
      <c r="W158" s="247">
        <v>102.9</v>
      </c>
      <c r="X158" s="247"/>
      <c r="Y158" s="247">
        <v>103.9</v>
      </c>
      <c r="Z158" s="247"/>
      <c r="AA158" s="247">
        <v>102.4</v>
      </c>
      <c r="AB158" s="247"/>
      <c r="AC158" s="247">
        <v>100</v>
      </c>
      <c r="AD158" s="247"/>
      <c r="AE158" s="247">
        <v>98.5</v>
      </c>
      <c r="AF158" s="247"/>
      <c r="AG158" s="247">
        <v>77.599999999999994</v>
      </c>
      <c r="AH158" s="247"/>
      <c r="AI158" s="247">
        <v>96.8</v>
      </c>
      <c r="AJ158" s="247"/>
      <c r="AK158" s="247">
        <v>99.7</v>
      </c>
      <c r="AL158" s="247"/>
      <c r="AM158" s="247">
        <v>98.9</v>
      </c>
      <c r="AN158" s="247"/>
      <c r="AO158" s="247">
        <v>98.8</v>
      </c>
      <c r="AP158" s="247"/>
      <c r="AQ158" s="247">
        <v>101.4</v>
      </c>
      <c r="AR158" s="247"/>
      <c r="AS158" s="247">
        <v>101.2</v>
      </c>
      <c r="AT158" s="247"/>
      <c r="AU158" s="247">
        <v>101.9</v>
      </c>
      <c r="AV158" s="247"/>
      <c r="AW158" s="247">
        <v>100.4</v>
      </c>
      <c r="AX158" s="247"/>
      <c r="AY158" s="247">
        <v>100.3</v>
      </c>
      <c r="AZ158" s="247"/>
      <c r="BA158" s="247">
        <v>99.9</v>
      </c>
      <c r="BB158" s="247"/>
      <c r="BC158" s="247">
        <v>101.7</v>
      </c>
      <c r="BD158" s="247"/>
      <c r="BE158" s="247">
        <v>105.6</v>
      </c>
      <c r="BF158" s="247"/>
      <c r="BG158" s="247">
        <v>103.3</v>
      </c>
      <c r="BH158" s="247"/>
      <c r="BI158" s="247">
        <v>99.4</v>
      </c>
    </row>
    <row r="159" spans="2:61">
      <c r="B159" s="198" t="s">
        <v>1067</v>
      </c>
      <c r="C159" s="247">
        <v>96.8</v>
      </c>
      <c r="D159" s="247"/>
      <c r="E159" s="247">
        <v>70.900000000000006</v>
      </c>
      <c r="F159" s="247"/>
      <c r="G159" s="247">
        <v>92.8</v>
      </c>
      <c r="H159" s="247"/>
      <c r="I159" s="247">
        <v>65.900000000000006</v>
      </c>
      <c r="J159" s="247"/>
      <c r="K159" s="247">
        <v>81.599999999999994</v>
      </c>
      <c r="L159" s="247"/>
      <c r="M159" s="247">
        <v>102.9</v>
      </c>
      <c r="N159" s="247"/>
      <c r="O159" s="247">
        <v>99.7</v>
      </c>
      <c r="P159" s="247"/>
      <c r="Q159" s="247">
        <v>99.3</v>
      </c>
      <c r="R159" s="247"/>
      <c r="S159" s="247">
        <v>97.2</v>
      </c>
      <c r="T159" s="247"/>
      <c r="U159" s="247">
        <v>99.5</v>
      </c>
      <c r="V159" s="247"/>
      <c r="W159" s="247">
        <v>103</v>
      </c>
      <c r="X159" s="247"/>
      <c r="Y159" s="247">
        <v>103.7</v>
      </c>
      <c r="Z159" s="247"/>
      <c r="AA159" s="247">
        <v>102.3</v>
      </c>
      <c r="AB159" s="247"/>
      <c r="AC159" s="247">
        <v>100.1</v>
      </c>
      <c r="AD159" s="247"/>
      <c r="AE159" s="247">
        <v>98.8</v>
      </c>
      <c r="AF159" s="247"/>
      <c r="AG159" s="247">
        <v>78.5</v>
      </c>
      <c r="AH159" s="247"/>
      <c r="AI159" s="247">
        <v>97.3</v>
      </c>
      <c r="AJ159" s="247"/>
      <c r="AK159" s="247">
        <v>99.7</v>
      </c>
      <c r="AL159" s="247"/>
      <c r="AM159" s="247">
        <v>99.1</v>
      </c>
      <c r="AN159" s="247"/>
      <c r="AO159" s="247">
        <v>98.8</v>
      </c>
      <c r="AP159" s="247"/>
      <c r="AQ159" s="247">
        <v>101.4</v>
      </c>
      <c r="AR159" s="247"/>
      <c r="AS159" s="247">
        <v>101.5</v>
      </c>
      <c r="AT159" s="247"/>
      <c r="AU159" s="247">
        <v>101.9</v>
      </c>
      <c r="AV159" s="247"/>
      <c r="AW159" s="247">
        <v>100.5</v>
      </c>
      <c r="AX159" s="247"/>
      <c r="AY159" s="247">
        <v>100.3</v>
      </c>
      <c r="AZ159" s="247"/>
      <c r="BA159" s="247">
        <v>100</v>
      </c>
      <c r="BB159" s="247"/>
      <c r="BC159" s="247">
        <v>101.9</v>
      </c>
      <c r="BD159" s="247"/>
      <c r="BE159" s="247">
        <v>105.1</v>
      </c>
      <c r="BF159" s="247"/>
      <c r="BG159" s="247">
        <v>103.4</v>
      </c>
      <c r="BH159" s="247"/>
      <c r="BI159" s="247">
        <v>99.4</v>
      </c>
    </row>
    <row r="160" spans="2:61">
      <c r="B160" s="198" t="s">
        <v>1069</v>
      </c>
      <c r="C160" s="247">
        <v>96.9</v>
      </c>
      <c r="D160" s="247"/>
      <c r="E160" s="247">
        <v>71</v>
      </c>
      <c r="F160" s="247"/>
      <c r="G160" s="247">
        <v>93.1</v>
      </c>
      <c r="H160" s="247"/>
      <c r="I160" s="247">
        <v>66</v>
      </c>
      <c r="J160" s="247"/>
      <c r="K160" s="247">
        <v>81.599999999999994</v>
      </c>
      <c r="L160" s="247"/>
      <c r="M160" s="247">
        <v>102.8</v>
      </c>
      <c r="N160" s="247"/>
      <c r="O160" s="247">
        <v>99.8</v>
      </c>
      <c r="P160" s="247"/>
      <c r="Q160" s="247">
        <v>99.4</v>
      </c>
      <c r="R160" s="247"/>
      <c r="S160" s="247">
        <v>97.3</v>
      </c>
      <c r="T160" s="247"/>
      <c r="U160" s="247">
        <v>99.8</v>
      </c>
      <c r="V160" s="247"/>
      <c r="W160" s="247">
        <v>103.2</v>
      </c>
      <c r="X160" s="247"/>
      <c r="Y160" s="247">
        <v>103.6</v>
      </c>
      <c r="Z160" s="247"/>
      <c r="AA160" s="247">
        <v>102.3</v>
      </c>
      <c r="AB160" s="247"/>
      <c r="AC160" s="247">
        <v>100.1</v>
      </c>
      <c r="AD160" s="247"/>
      <c r="AE160" s="247">
        <v>99.2</v>
      </c>
      <c r="AF160" s="247"/>
      <c r="AG160" s="247">
        <v>78.7</v>
      </c>
      <c r="AH160" s="247"/>
      <c r="AI160" s="247">
        <v>97.6</v>
      </c>
      <c r="AJ160" s="247"/>
      <c r="AK160" s="247">
        <v>99.7</v>
      </c>
      <c r="AL160" s="247"/>
      <c r="AM160" s="247">
        <v>99.2</v>
      </c>
      <c r="AN160" s="247"/>
      <c r="AO160" s="247">
        <v>98.8</v>
      </c>
      <c r="AP160" s="247"/>
      <c r="AQ160" s="247">
        <v>101.2</v>
      </c>
      <c r="AR160" s="247"/>
      <c r="AS160" s="247">
        <v>101.7</v>
      </c>
      <c r="AT160" s="247"/>
      <c r="AU160" s="247">
        <v>102</v>
      </c>
      <c r="AV160" s="247"/>
      <c r="AW160" s="247">
        <v>100.6</v>
      </c>
      <c r="AX160" s="247"/>
      <c r="AY160" s="247">
        <v>100.4</v>
      </c>
      <c r="AZ160" s="247"/>
      <c r="BA160" s="247">
        <v>100.2</v>
      </c>
      <c r="BB160" s="247"/>
      <c r="BC160" s="247">
        <v>102.1</v>
      </c>
      <c r="BD160" s="247"/>
      <c r="BE160" s="247">
        <v>104.7</v>
      </c>
      <c r="BF160" s="247"/>
      <c r="BG160" s="247">
        <v>103.4</v>
      </c>
      <c r="BH160" s="247"/>
      <c r="BI160" s="247">
        <v>101</v>
      </c>
    </row>
  </sheetData>
  <mergeCells count="62">
    <mergeCell ref="BI7:BJ8"/>
    <mergeCell ref="BI9:BJ9"/>
    <mergeCell ref="B5:G5"/>
    <mergeCell ref="K7:L7"/>
    <mergeCell ref="M7:N7"/>
    <mergeCell ref="C8:D8"/>
    <mergeCell ref="E8:F8"/>
    <mergeCell ref="G8:H8"/>
    <mergeCell ref="I8:J8"/>
    <mergeCell ref="K8:L8"/>
    <mergeCell ref="AM8:AN8"/>
    <mergeCell ref="AO8:AP8"/>
    <mergeCell ref="AK8:AL8"/>
    <mergeCell ref="M8:N8"/>
    <mergeCell ref="W8:X8"/>
    <mergeCell ref="Y8:Z8"/>
    <mergeCell ref="BE8:BF8"/>
    <mergeCell ref="BA9:BB9"/>
    <mergeCell ref="AA8:AB8"/>
    <mergeCell ref="AC8:AD8"/>
    <mergeCell ref="O8:P8"/>
    <mergeCell ref="Q8:R8"/>
    <mergeCell ref="AI8:AJ8"/>
    <mergeCell ref="S8:T8"/>
    <mergeCell ref="U8:V8"/>
    <mergeCell ref="S9:T9"/>
    <mergeCell ref="U9:V9"/>
    <mergeCell ref="AQ8:AR8"/>
    <mergeCell ref="AS8:AT8"/>
    <mergeCell ref="Y9:Z9"/>
    <mergeCell ref="AA9:AB9"/>
    <mergeCell ref="AC9:AD9"/>
    <mergeCell ref="BG8:BH8"/>
    <mergeCell ref="AE9:AF9"/>
    <mergeCell ref="AG9:AH9"/>
    <mergeCell ref="AI9:AJ9"/>
    <mergeCell ref="BG9:BH9"/>
    <mergeCell ref="AY8:AZ8"/>
    <mergeCell ref="BA8:BB8"/>
    <mergeCell ref="AG8:AH8"/>
    <mergeCell ref="BE9:BF9"/>
    <mergeCell ref="AW9:AX9"/>
    <mergeCell ref="AY9:AZ9"/>
    <mergeCell ref="BC8:BD8"/>
    <mergeCell ref="AK9:AL9"/>
    <mergeCell ref="AM9:AN9"/>
    <mergeCell ref="AO9:AP9"/>
    <mergeCell ref="AE8:AF8"/>
    <mergeCell ref="BC9:BD9"/>
    <mergeCell ref="AW8:AX8"/>
    <mergeCell ref="E9:F9"/>
    <mergeCell ref="G9:H9"/>
    <mergeCell ref="I9:J9"/>
    <mergeCell ref="K9:L9"/>
    <mergeCell ref="M9:N9"/>
    <mergeCell ref="O9:P9"/>
    <mergeCell ref="Q9:R9"/>
    <mergeCell ref="AU9:AV9"/>
    <mergeCell ref="AQ9:AR9"/>
    <mergeCell ref="W9:X9"/>
    <mergeCell ref="AU8:AV8"/>
    <mergeCell ref="AS9:AT9"/>
  </mergeCells>
  <phoneticPr fontId="2" type="noConversion"/>
  <hyperlinks>
    <hyperlink ref="O6" location="'Spis treści'!B65:J6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241"/>
  <sheetViews>
    <sheetView zoomScaleNormal="100" workbookViewId="0">
      <selection activeCell="E3" sqref="E3"/>
    </sheetView>
  </sheetViews>
  <sheetFormatPr defaultRowHeight="12.75"/>
  <cols>
    <col min="2" max="2" width="14.85546875" customWidth="1"/>
    <col min="3" max="3" width="12.85546875" customWidth="1"/>
    <col min="4" max="4" width="2.140625" customWidth="1"/>
    <col min="5" max="5" width="13.7109375" customWidth="1"/>
    <col min="6" max="6" width="2" customWidth="1"/>
    <col min="7" max="7" width="13.5703125" customWidth="1"/>
    <col min="8" max="8" width="1.85546875" customWidth="1"/>
    <col min="9" max="9" width="14.5703125" style="256" customWidth="1"/>
    <col min="10" max="10" width="1.85546875" customWidth="1"/>
    <col min="11" max="11" width="12" customWidth="1"/>
    <col min="12" max="12" width="2" customWidth="1"/>
    <col min="13" max="13" width="13.85546875" customWidth="1"/>
    <col min="14" max="14" width="2.140625" customWidth="1"/>
    <col min="15" max="15" width="14.5703125" customWidth="1"/>
    <col min="16" max="16" width="1.85546875" customWidth="1"/>
    <col min="17" max="17" width="12.85546875" customWidth="1"/>
    <col min="18" max="18" width="1.85546875" customWidth="1"/>
    <col min="19" max="19" width="12.28515625" customWidth="1"/>
    <col min="20" max="20" width="1.85546875" customWidth="1"/>
    <col min="21" max="21" width="13.42578125" customWidth="1"/>
    <col min="22" max="22" width="1.85546875" customWidth="1"/>
    <col min="23" max="23" width="11.7109375" customWidth="1"/>
    <col min="24" max="24" width="2" customWidth="1"/>
    <col min="25" max="25" width="11.85546875" customWidth="1"/>
    <col min="26" max="26" width="2" customWidth="1"/>
    <col min="27" max="27" width="14.7109375" customWidth="1"/>
    <col min="28" max="28" width="2" customWidth="1"/>
    <col min="29" max="29" width="18.42578125" customWidth="1"/>
    <col min="30" max="30" width="2" customWidth="1"/>
    <col min="31" max="31" width="12.85546875" customWidth="1"/>
    <col min="32" max="32" width="1.85546875" customWidth="1"/>
    <col min="33" max="33" width="16.42578125" customWidth="1"/>
    <col min="34" max="34" width="2" customWidth="1"/>
    <col min="35" max="35" width="13.85546875" customWidth="1"/>
    <col min="36" max="36" width="2" customWidth="1"/>
    <col min="37" max="37" width="16.28515625" customWidth="1"/>
    <col min="38" max="38" width="1.85546875" customWidth="1"/>
    <col min="39" max="39" width="14.5703125" customWidth="1"/>
    <col min="40" max="40" width="1.85546875" customWidth="1"/>
    <col min="41" max="41" width="14.85546875" customWidth="1"/>
    <col min="42" max="42" width="2.140625" customWidth="1"/>
    <col min="43" max="43" width="11.5703125" customWidth="1"/>
    <col min="44" max="44" width="2.140625" customWidth="1"/>
    <col min="45" max="45" width="16" customWidth="1"/>
    <col min="46" max="46" width="2" customWidth="1"/>
    <col min="47" max="47" width="14.5703125" customWidth="1"/>
    <col min="48" max="48" width="1.85546875" customWidth="1"/>
    <col min="49" max="49" width="14" customWidth="1"/>
    <col min="50" max="50" width="1.85546875" customWidth="1"/>
    <col min="51" max="51" width="14.7109375" customWidth="1"/>
    <col min="52" max="52" width="1.85546875" customWidth="1"/>
    <col min="53" max="53" width="15.5703125" customWidth="1"/>
    <col min="54" max="54" width="2" customWidth="1"/>
    <col min="55" max="55" width="15.28515625" customWidth="1"/>
    <col min="56" max="56" width="2" customWidth="1"/>
    <col min="57" max="57" width="11.42578125" customWidth="1"/>
    <col min="58" max="58" width="2" customWidth="1"/>
    <col min="59" max="59" width="13.42578125" customWidth="1"/>
    <col min="60" max="60" width="2.140625" customWidth="1"/>
    <col min="61" max="61" width="14.5703125" style="256" customWidth="1"/>
    <col min="62" max="62" width="1.85546875" customWidth="1"/>
  </cols>
  <sheetData>
    <row r="2" spans="2:62">
      <c r="B2" s="149" t="s">
        <v>535</v>
      </c>
    </row>
    <row r="3" spans="2:62">
      <c r="B3" s="142" t="s">
        <v>155</v>
      </c>
    </row>
    <row r="4" spans="2:62">
      <c r="B4" s="447" t="s">
        <v>152</v>
      </c>
      <c r="C4" s="447"/>
      <c r="D4" s="447"/>
      <c r="E4" s="447"/>
      <c r="F4" s="447"/>
      <c r="G4" s="447"/>
      <c r="H4" s="143"/>
    </row>
    <row r="5" spans="2:62">
      <c r="B5" s="615" t="s">
        <v>156</v>
      </c>
      <c r="C5" s="615"/>
      <c r="D5" s="615"/>
      <c r="E5" s="615"/>
    </row>
    <row r="6" spans="2:62" ht="20.25" customHeight="1" thickBot="1">
      <c r="O6" s="138" t="s">
        <v>175</v>
      </c>
    </row>
    <row r="7" spans="2:62" s="6" customFormat="1" ht="13.5" customHeight="1" thickBot="1">
      <c r="B7" s="27"/>
      <c r="C7" s="28"/>
      <c r="D7" s="29"/>
      <c r="E7" s="28"/>
      <c r="F7" s="30"/>
      <c r="G7" s="9"/>
      <c r="H7" s="9"/>
      <c r="I7" s="261"/>
      <c r="J7" s="9"/>
      <c r="K7" s="413"/>
      <c r="L7" s="413"/>
      <c r="M7" s="413"/>
      <c r="N7" s="44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19" t="s">
        <v>861</v>
      </c>
      <c r="BJ7" s="620"/>
    </row>
    <row r="8" spans="2:62" s="6" customFormat="1" ht="111.75" customHeight="1" thickBot="1">
      <c r="B8" s="11" t="s">
        <v>349</v>
      </c>
      <c r="C8" s="398" t="s">
        <v>650</v>
      </c>
      <c r="D8" s="397"/>
      <c r="E8" s="398" t="s">
        <v>651</v>
      </c>
      <c r="F8" s="397"/>
      <c r="G8" s="393" t="s">
        <v>652</v>
      </c>
      <c r="H8" s="395"/>
      <c r="I8" s="393" t="s">
        <v>653</v>
      </c>
      <c r="J8" s="395"/>
      <c r="K8" s="393" t="s">
        <v>654</v>
      </c>
      <c r="L8" s="395"/>
      <c r="M8" s="393" t="s">
        <v>655</v>
      </c>
      <c r="N8" s="395"/>
      <c r="O8" s="398" t="s">
        <v>656</v>
      </c>
      <c r="P8" s="397"/>
      <c r="Q8" s="393" t="s">
        <v>657</v>
      </c>
      <c r="R8" s="395"/>
      <c r="S8" s="393" t="s">
        <v>658</v>
      </c>
      <c r="T8" s="395"/>
      <c r="U8" s="393" t="s">
        <v>659</v>
      </c>
      <c r="V8" s="395"/>
      <c r="W8" s="393" t="s">
        <v>660</v>
      </c>
      <c r="X8" s="395"/>
      <c r="Y8" s="393" t="s">
        <v>661</v>
      </c>
      <c r="Z8" s="395"/>
      <c r="AA8" s="393" t="s">
        <v>662</v>
      </c>
      <c r="AB8" s="395"/>
      <c r="AC8" s="393" t="s">
        <v>663</v>
      </c>
      <c r="AD8" s="395"/>
      <c r="AE8" s="393" t="s">
        <v>664</v>
      </c>
      <c r="AF8" s="395"/>
      <c r="AG8" s="393" t="s">
        <v>671</v>
      </c>
      <c r="AH8" s="395"/>
      <c r="AI8" s="393" t="s">
        <v>672</v>
      </c>
      <c r="AJ8" s="395"/>
      <c r="AK8" s="393" t="s">
        <v>686</v>
      </c>
      <c r="AL8" s="395"/>
      <c r="AM8" s="393" t="s">
        <v>674</v>
      </c>
      <c r="AN8" s="395"/>
      <c r="AO8" s="393" t="s">
        <v>675</v>
      </c>
      <c r="AP8" s="395"/>
      <c r="AQ8" s="393" t="s">
        <v>676</v>
      </c>
      <c r="AR8" s="395"/>
      <c r="AS8" s="393" t="s">
        <v>677</v>
      </c>
      <c r="AT8" s="395"/>
      <c r="AU8" s="393" t="s">
        <v>678</v>
      </c>
      <c r="AV8" s="395"/>
      <c r="AW8" s="393" t="s">
        <v>687</v>
      </c>
      <c r="AX8" s="395"/>
      <c r="AY8" s="393" t="s">
        <v>680</v>
      </c>
      <c r="AZ8" s="395"/>
      <c r="BA8" s="393" t="s">
        <v>681</v>
      </c>
      <c r="BB8" s="395"/>
      <c r="BC8" s="393" t="s">
        <v>682</v>
      </c>
      <c r="BD8" s="395"/>
      <c r="BE8" s="393" t="s">
        <v>683</v>
      </c>
      <c r="BF8" s="395"/>
      <c r="BG8" s="393" t="s">
        <v>685</v>
      </c>
      <c r="BH8" s="395"/>
      <c r="BI8" s="621"/>
      <c r="BJ8" s="622"/>
    </row>
    <row r="9" spans="2:62" s="6" customFormat="1" ht="13.5" customHeight="1" thickBot="1">
      <c r="B9" s="19"/>
      <c r="C9" s="32">
        <v>1</v>
      </c>
      <c r="D9" s="31"/>
      <c r="E9" s="388">
        <v>2</v>
      </c>
      <c r="F9" s="390"/>
      <c r="G9" s="616" t="s">
        <v>646</v>
      </c>
      <c r="H9" s="617"/>
      <c r="I9" s="616" t="s">
        <v>647</v>
      </c>
      <c r="J9" s="617"/>
      <c r="K9" s="616" t="s">
        <v>648</v>
      </c>
      <c r="L9" s="617"/>
      <c r="M9" s="616" t="s">
        <v>649</v>
      </c>
      <c r="N9" s="617"/>
      <c r="O9" s="388">
        <v>7</v>
      </c>
      <c r="P9" s="390"/>
      <c r="Q9" s="388">
        <v>8</v>
      </c>
      <c r="R9" s="390"/>
      <c r="S9" s="388">
        <v>9</v>
      </c>
      <c r="T9" s="390"/>
      <c r="U9" s="388">
        <v>10</v>
      </c>
      <c r="V9" s="390"/>
      <c r="W9" s="388">
        <v>11</v>
      </c>
      <c r="X9" s="390"/>
      <c r="Y9" s="388">
        <v>12</v>
      </c>
      <c r="Z9" s="390"/>
      <c r="AA9" s="388">
        <v>13</v>
      </c>
      <c r="AB9" s="390"/>
      <c r="AC9" s="388">
        <v>14</v>
      </c>
      <c r="AD9" s="390"/>
      <c r="AE9" s="388">
        <v>15</v>
      </c>
      <c r="AF9" s="390"/>
      <c r="AG9" s="388">
        <v>16</v>
      </c>
      <c r="AH9" s="390"/>
      <c r="AI9" s="388">
        <v>17</v>
      </c>
      <c r="AJ9" s="390"/>
      <c r="AK9" s="388">
        <v>18</v>
      </c>
      <c r="AL9" s="390"/>
      <c r="AM9" s="388">
        <v>19</v>
      </c>
      <c r="AN9" s="390"/>
      <c r="AO9" s="388">
        <v>20</v>
      </c>
      <c r="AP9" s="390"/>
      <c r="AQ9" s="388">
        <v>21</v>
      </c>
      <c r="AR9" s="390"/>
      <c r="AS9" s="388">
        <v>22</v>
      </c>
      <c r="AT9" s="390"/>
      <c r="AU9" s="388">
        <v>23</v>
      </c>
      <c r="AV9" s="390"/>
      <c r="AW9" s="388">
        <v>24</v>
      </c>
      <c r="AX9" s="390"/>
      <c r="AY9" s="388">
        <v>25</v>
      </c>
      <c r="AZ9" s="390"/>
      <c r="BA9" s="388">
        <v>26</v>
      </c>
      <c r="BB9" s="390"/>
      <c r="BC9" s="388">
        <v>27</v>
      </c>
      <c r="BD9" s="390"/>
      <c r="BE9" s="388">
        <v>28</v>
      </c>
      <c r="BF9" s="390"/>
      <c r="BG9" s="388">
        <v>29</v>
      </c>
      <c r="BH9" s="390"/>
      <c r="BI9" s="623">
        <v>30</v>
      </c>
      <c r="BJ9" s="624"/>
    </row>
    <row r="10" spans="2:62">
      <c r="B10" t="s">
        <v>376</v>
      </c>
      <c r="C10" s="247">
        <v>102.9</v>
      </c>
      <c r="D10" s="247"/>
      <c r="E10" s="247">
        <v>96</v>
      </c>
      <c r="F10" s="247"/>
      <c r="G10" s="247">
        <v>94.6</v>
      </c>
      <c r="H10" s="247"/>
      <c r="I10" s="247" t="s">
        <v>1075</v>
      </c>
      <c r="J10" s="247"/>
      <c r="K10" s="247">
        <v>113</v>
      </c>
      <c r="L10" s="247"/>
      <c r="M10" s="247">
        <v>104.8</v>
      </c>
      <c r="N10" s="247"/>
      <c r="O10" s="247">
        <v>103</v>
      </c>
      <c r="P10" s="247"/>
      <c r="Q10" s="247">
        <v>102.2</v>
      </c>
      <c r="R10" s="247"/>
      <c r="S10" s="247">
        <v>101.5</v>
      </c>
      <c r="T10" s="247"/>
      <c r="U10" s="247">
        <v>104.3</v>
      </c>
      <c r="V10" s="247"/>
      <c r="W10" s="247">
        <v>100.6</v>
      </c>
      <c r="X10" s="247"/>
      <c r="Y10" s="247">
        <v>102.8</v>
      </c>
      <c r="Z10" s="247"/>
      <c r="AA10" s="247">
        <v>102.3</v>
      </c>
      <c r="AB10" s="247"/>
      <c r="AC10" s="247">
        <v>101.4</v>
      </c>
      <c r="AD10" s="247"/>
      <c r="AE10" s="247">
        <v>103.6</v>
      </c>
      <c r="AF10" s="247"/>
      <c r="AG10" s="247">
        <v>105.5</v>
      </c>
      <c r="AH10" s="247"/>
      <c r="AI10" s="247">
        <v>100.6</v>
      </c>
      <c r="AJ10" s="247"/>
      <c r="AK10" s="247">
        <v>102.3</v>
      </c>
      <c r="AL10" s="247"/>
      <c r="AM10" s="247">
        <v>103.7</v>
      </c>
      <c r="AN10" s="247"/>
      <c r="AO10" s="247">
        <v>103.8</v>
      </c>
      <c r="AP10" s="247"/>
      <c r="AQ10" s="247">
        <v>103.3</v>
      </c>
      <c r="AR10" s="247"/>
      <c r="AS10" s="247">
        <v>102.1</v>
      </c>
      <c r="AT10" s="247"/>
      <c r="AU10" s="247">
        <v>102.9</v>
      </c>
      <c r="AV10" s="247"/>
      <c r="AW10" s="247">
        <v>103.8</v>
      </c>
      <c r="AX10" s="247"/>
      <c r="AY10" s="247">
        <v>102.3</v>
      </c>
      <c r="AZ10" s="247"/>
      <c r="BA10" s="247">
        <v>104</v>
      </c>
      <c r="BB10" s="247"/>
      <c r="BC10" s="247">
        <v>103.4</v>
      </c>
      <c r="BD10" s="247"/>
      <c r="BE10" s="247">
        <v>103.9</v>
      </c>
      <c r="BF10" s="247"/>
      <c r="BG10" s="247">
        <v>101.3</v>
      </c>
      <c r="BH10" s="247"/>
      <c r="BI10" s="247" t="s">
        <v>1075</v>
      </c>
    </row>
    <row r="11" spans="2:62">
      <c r="B11" t="s">
        <v>52</v>
      </c>
      <c r="C11" s="247">
        <v>105.4</v>
      </c>
      <c r="D11" s="247"/>
      <c r="E11" s="247">
        <v>103.4</v>
      </c>
      <c r="F11" s="247"/>
      <c r="G11" s="247">
        <v>102.6</v>
      </c>
      <c r="H11" s="247"/>
      <c r="I11" s="247" t="s">
        <v>1075</v>
      </c>
      <c r="J11" s="247"/>
      <c r="K11" s="247">
        <v>116.2</v>
      </c>
      <c r="L11" s="247"/>
      <c r="M11" s="247">
        <v>105.4</v>
      </c>
      <c r="N11" s="247"/>
      <c r="O11" s="247">
        <v>105.4</v>
      </c>
      <c r="P11" s="247"/>
      <c r="Q11" s="247">
        <v>104.1</v>
      </c>
      <c r="R11" s="247"/>
      <c r="S11" s="247">
        <v>109.1</v>
      </c>
      <c r="T11" s="247"/>
      <c r="U11" s="247">
        <v>107.6</v>
      </c>
      <c r="V11" s="247"/>
      <c r="W11" s="247">
        <v>104.7</v>
      </c>
      <c r="X11" s="247"/>
      <c r="Y11" s="247">
        <v>103.4</v>
      </c>
      <c r="Z11" s="247"/>
      <c r="AA11" s="247">
        <v>104.1</v>
      </c>
      <c r="AB11" s="247"/>
      <c r="AC11" s="247">
        <v>105.2</v>
      </c>
      <c r="AD11" s="247"/>
      <c r="AE11" s="247">
        <v>104.6</v>
      </c>
      <c r="AF11" s="247"/>
      <c r="AG11" s="247">
        <v>110.4</v>
      </c>
      <c r="AH11" s="247"/>
      <c r="AI11" s="247">
        <v>106.6</v>
      </c>
      <c r="AJ11" s="247"/>
      <c r="AK11" s="247">
        <v>104.1</v>
      </c>
      <c r="AL11" s="247"/>
      <c r="AM11" s="247">
        <v>104.7</v>
      </c>
      <c r="AN11" s="247"/>
      <c r="AO11" s="247">
        <v>103.9</v>
      </c>
      <c r="AP11" s="247"/>
      <c r="AQ11" s="247">
        <v>107.6</v>
      </c>
      <c r="AR11" s="247"/>
      <c r="AS11" s="247">
        <v>106</v>
      </c>
      <c r="AT11" s="247"/>
      <c r="AU11" s="247">
        <v>104.2</v>
      </c>
      <c r="AV11" s="247"/>
      <c r="AW11" s="247">
        <v>106.9</v>
      </c>
      <c r="AX11" s="247"/>
      <c r="AY11" s="247">
        <v>105.5</v>
      </c>
      <c r="AZ11" s="247"/>
      <c r="BA11" s="247">
        <v>105.8</v>
      </c>
      <c r="BB11" s="247"/>
      <c r="BC11" s="247">
        <v>104</v>
      </c>
      <c r="BD11" s="247"/>
      <c r="BE11" s="247">
        <v>103.4</v>
      </c>
      <c r="BF11" s="247"/>
      <c r="BG11" s="247">
        <v>104.6</v>
      </c>
      <c r="BH11" s="247"/>
      <c r="BI11" s="247" t="s">
        <v>1075</v>
      </c>
    </row>
    <row r="12" spans="2:62">
      <c r="B12" t="s">
        <v>53</v>
      </c>
      <c r="C12" s="247">
        <v>100.2</v>
      </c>
      <c r="D12" s="247"/>
      <c r="E12" s="247">
        <v>99</v>
      </c>
      <c r="F12" s="247"/>
      <c r="G12" s="247">
        <v>98.4</v>
      </c>
      <c r="H12" s="247"/>
      <c r="I12" s="247" t="s">
        <v>1075</v>
      </c>
      <c r="J12" s="247"/>
      <c r="K12" s="247">
        <v>109</v>
      </c>
      <c r="L12" s="247"/>
      <c r="M12" s="247">
        <v>99.6</v>
      </c>
      <c r="N12" s="247"/>
      <c r="O12" s="247">
        <v>100.2</v>
      </c>
      <c r="P12" s="247"/>
      <c r="Q12" s="247">
        <v>99.5</v>
      </c>
      <c r="R12" s="247"/>
      <c r="S12" s="247">
        <v>99.3</v>
      </c>
      <c r="T12" s="247"/>
      <c r="U12" s="247">
        <v>106.6</v>
      </c>
      <c r="V12" s="247"/>
      <c r="W12" s="247">
        <v>98.7</v>
      </c>
      <c r="X12" s="247"/>
      <c r="Y12" s="247">
        <v>99.8</v>
      </c>
      <c r="Z12" s="247"/>
      <c r="AA12" s="247">
        <v>99.6</v>
      </c>
      <c r="AB12" s="247"/>
      <c r="AC12" s="247">
        <v>98.9</v>
      </c>
      <c r="AD12" s="247"/>
      <c r="AE12" s="247">
        <v>99.5</v>
      </c>
      <c r="AF12" s="247"/>
      <c r="AG12" s="247">
        <v>97.6</v>
      </c>
      <c r="AH12" s="247"/>
      <c r="AI12" s="247">
        <v>100.5</v>
      </c>
      <c r="AJ12" s="247"/>
      <c r="AK12" s="247">
        <v>101.2</v>
      </c>
      <c r="AL12" s="247"/>
      <c r="AM12" s="247">
        <v>99.7</v>
      </c>
      <c r="AN12" s="247"/>
      <c r="AO12" s="247">
        <v>100.1</v>
      </c>
      <c r="AP12" s="247"/>
      <c r="AQ12" s="247">
        <v>103.1</v>
      </c>
      <c r="AR12" s="247"/>
      <c r="AS12" s="247">
        <v>99.5</v>
      </c>
      <c r="AT12" s="247"/>
      <c r="AU12" s="247">
        <v>99.1</v>
      </c>
      <c r="AV12" s="247"/>
      <c r="AW12" s="247">
        <v>100.7</v>
      </c>
      <c r="AX12" s="247"/>
      <c r="AY12" s="247">
        <v>100.1</v>
      </c>
      <c r="AZ12" s="247"/>
      <c r="BA12" s="247">
        <v>100.8</v>
      </c>
      <c r="BB12" s="247"/>
      <c r="BC12" s="247">
        <v>99.5</v>
      </c>
      <c r="BD12" s="247"/>
      <c r="BE12" s="247">
        <v>100</v>
      </c>
      <c r="BF12" s="247"/>
      <c r="BG12" s="247">
        <v>100.3</v>
      </c>
      <c r="BH12" s="247"/>
      <c r="BI12" s="247" t="s">
        <v>1075</v>
      </c>
    </row>
    <row r="13" spans="2:62">
      <c r="B13" t="s">
        <v>54</v>
      </c>
      <c r="C13" s="247">
        <v>97.8</v>
      </c>
      <c r="D13" s="247"/>
      <c r="E13" s="247">
        <v>94.4</v>
      </c>
      <c r="F13" s="247"/>
      <c r="G13" s="247">
        <v>93.4</v>
      </c>
      <c r="H13" s="247"/>
      <c r="I13" s="247" t="s">
        <v>1075</v>
      </c>
      <c r="J13" s="247"/>
      <c r="K13" s="247">
        <v>108.8</v>
      </c>
      <c r="L13" s="247"/>
      <c r="M13" s="247">
        <v>99.2</v>
      </c>
      <c r="N13" s="247"/>
      <c r="O13" s="247">
        <v>97.9</v>
      </c>
      <c r="P13" s="247"/>
      <c r="Q13" s="247">
        <v>98.5</v>
      </c>
      <c r="R13" s="247"/>
      <c r="S13" s="247">
        <v>96.2</v>
      </c>
      <c r="T13" s="247"/>
      <c r="U13" s="247">
        <v>97.1</v>
      </c>
      <c r="V13" s="247"/>
      <c r="W13" s="247">
        <v>98.4</v>
      </c>
      <c r="X13" s="247"/>
      <c r="Y13" s="247">
        <v>100.1</v>
      </c>
      <c r="Z13" s="247"/>
      <c r="AA13" s="247">
        <v>99.8</v>
      </c>
      <c r="AB13" s="247"/>
      <c r="AC13" s="247">
        <v>98.1</v>
      </c>
      <c r="AD13" s="247"/>
      <c r="AE13" s="247">
        <v>97.1</v>
      </c>
      <c r="AF13" s="247"/>
      <c r="AG13" s="247">
        <v>94.5</v>
      </c>
      <c r="AH13" s="247"/>
      <c r="AI13" s="247">
        <v>96.8</v>
      </c>
      <c r="AJ13" s="247"/>
      <c r="AK13" s="247">
        <v>98.3</v>
      </c>
      <c r="AL13" s="247"/>
      <c r="AM13" s="247">
        <v>98.1</v>
      </c>
      <c r="AN13" s="247"/>
      <c r="AO13" s="247">
        <v>97.2</v>
      </c>
      <c r="AP13" s="247"/>
      <c r="AQ13" s="247">
        <v>100.1</v>
      </c>
      <c r="AR13" s="247"/>
      <c r="AS13" s="247">
        <v>96.9</v>
      </c>
      <c r="AT13" s="247"/>
      <c r="AU13" s="247">
        <v>97.8</v>
      </c>
      <c r="AV13" s="247"/>
      <c r="AW13" s="247">
        <v>98.8</v>
      </c>
      <c r="AX13" s="247"/>
      <c r="AY13" s="247">
        <v>97.4</v>
      </c>
      <c r="AZ13" s="247"/>
      <c r="BA13" s="247">
        <v>97.4</v>
      </c>
      <c r="BB13" s="247"/>
      <c r="BC13" s="247">
        <v>98.8</v>
      </c>
      <c r="BD13" s="247"/>
      <c r="BE13" s="247">
        <v>97.1</v>
      </c>
      <c r="BF13" s="247"/>
      <c r="BG13" s="247">
        <v>98.4</v>
      </c>
      <c r="BH13" s="247"/>
      <c r="BI13" s="247" t="s">
        <v>1075</v>
      </c>
    </row>
    <row r="14" spans="2:62">
      <c r="B14" t="s">
        <v>55</v>
      </c>
      <c r="C14" s="247">
        <v>99.7</v>
      </c>
      <c r="D14" s="247"/>
      <c r="E14" s="247">
        <v>99.8</v>
      </c>
      <c r="F14" s="247"/>
      <c r="G14" s="247">
        <v>99.8</v>
      </c>
      <c r="H14" s="247"/>
      <c r="I14" s="247" t="s">
        <v>1075</v>
      </c>
      <c r="J14" s="247"/>
      <c r="K14" s="247">
        <v>99.4</v>
      </c>
      <c r="L14" s="247"/>
      <c r="M14" s="247">
        <v>99.7</v>
      </c>
      <c r="N14" s="247"/>
      <c r="O14" s="247">
        <v>99.7</v>
      </c>
      <c r="P14" s="247"/>
      <c r="Q14" s="247">
        <v>99.6</v>
      </c>
      <c r="R14" s="247"/>
      <c r="S14" s="247">
        <v>99.5</v>
      </c>
      <c r="T14" s="247"/>
      <c r="U14" s="247">
        <v>99.6</v>
      </c>
      <c r="V14" s="247"/>
      <c r="W14" s="247">
        <v>99.4</v>
      </c>
      <c r="X14" s="247"/>
      <c r="Y14" s="247">
        <v>100.1</v>
      </c>
      <c r="Z14" s="247"/>
      <c r="AA14" s="247">
        <v>99.6</v>
      </c>
      <c r="AB14" s="247"/>
      <c r="AC14" s="247">
        <v>99.3</v>
      </c>
      <c r="AD14" s="247"/>
      <c r="AE14" s="247">
        <v>98.9</v>
      </c>
      <c r="AF14" s="247"/>
      <c r="AG14" s="247">
        <v>103.6</v>
      </c>
      <c r="AH14" s="247"/>
      <c r="AI14" s="247">
        <v>99.6</v>
      </c>
      <c r="AJ14" s="247"/>
      <c r="AK14" s="247">
        <v>99.6</v>
      </c>
      <c r="AL14" s="247"/>
      <c r="AM14" s="247">
        <v>99.9</v>
      </c>
      <c r="AN14" s="247"/>
      <c r="AO14" s="247">
        <v>99.9</v>
      </c>
      <c r="AP14" s="247"/>
      <c r="AQ14" s="247">
        <v>101</v>
      </c>
      <c r="AR14" s="247"/>
      <c r="AS14" s="247">
        <v>99.2</v>
      </c>
      <c r="AT14" s="247"/>
      <c r="AU14" s="247">
        <v>99.3</v>
      </c>
      <c r="AV14" s="247"/>
      <c r="AW14" s="247">
        <v>99.6</v>
      </c>
      <c r="AX14" s="247"/>
      <c r="AY14" s="247">
        <v>99.4</v>
      </c>
      <c r="AZ14" s="247"/>
      <c r="BA14" s="247">
        <v>99.4</v>
      </c>
      <c r="BB14" s="247"/>
      <c r="BC14" s="247">
        <v>99.6</v>
      </c>
      <c r="BD14" s="247"/>
      <c r="BE14" s="247">
        <v>99.9</v>
      </c>
      <c r="BF14" s="247"/>
      <c r="BG14" s="247">
        <v>99</v>
      </c>
      <c r="BH14" s="247"/>
      <c r="BI14" s="247" t="s">
        <v>1075</v>
      </c>
    </row>
    <row r="15" spans="2:62">
      <c r="B15" t="s">
        <v>56</v>
      </c>
      <c r="C15" s="247">
        <v>101.3</v>
      </c>
      <c r="D15" s="247"/>
      <c r="E15" s="247">
        <v>101.2</v>
      </c>
      <c r="F15" s="247"/>
      <c r="G15" s="247">
        <v>101.1</v>
      </c>
      <c r="H15" s="247"/>
      <c r="I15" s="247" t="s">
        <v>1075</v>
      </c>
      <c r="J15" s="247"/>
      <c r="K15" s="247">
        <v>104.3</v>
      </c>
      <c r="L15" s="247"/>
      <c r="M15" s="247">
        <v>101.3</v>
      </c>
      <c r="N15" s="247"/>
      <c r="O15" s="247">
        <v>101.3</v>
      </c>
      <c r="P15" s="247"/>
      <c r="Q15" s="247">
        <v>101.3</v>
      </c>
      <c r="R15" s="247"/>
      <c r="S15" s="247">
        <v>101</v>
      </c>
      <c r="T15" s="247"/>
      <c r="U15" s="247">
        <v>100.9</v>
      </c>
      <c r="V15" s="247"/>
      <c r="W15" s="247">
        <v>100.7</v>
      </c>
      <c r="X15" s="247"/>
      <c r="Y15" s="247">
        <v>100.5</v>
      </c>
      <c r="Z15" s="247"/>
      <c r="AA15" s="247">
        <v>99.7</v>
      </c>
      <c r="AB15" s="247"/>
      <c r="AC15" s="247">
        <v>101.1</v>
      </c>
      <c r="AD15" s="247"/>
      <c r="AE15" s="247">
        <v>100.8</v>
      </c>
      <c r="AF15" s="247"/>
      <c r="AG15" s="247">
        <v>104.5</v>
      </c>
      <c r="AH15" s="247"/>
      <c r="AI15" s="247">
        <v>101.7</v>
      </c>
      <c r="AJ15" s="247"/>
      <c r="AK15" s="247">
        <v>99.5</v>
      </c>
      <c r="AL15" s="247"/>
      <c r="AM15" s="247">
        <v>100.1</v>
      </c>
      <c r="AN15" s="247"/>
      <c r="AO15" s="247">
        <v>100.3</v>
      </c>
      <c r="AP15" s="247"/>
      <c r="AQ15" s="247">
        <v>103.9</v>
      </c>
      <c r="AR15" s="247"/>
      <c r="AS15" s="247">
        <v>100.9</v>
      </c>
      <c r="AT15" s="247"/>
      <c r="AU15" s="247">
        <v>100.8</v>
      </c>
      <c r="AV15" s="247"/>
      <c r="AW15" s="247">
        <v>99.8</v>
      </c>
      <c r="AX15" s="247"/>
      <c r="AY15" s="247">
        <v>100.7</v>
      </c>
      <c r="AZ15" s="247"/>
      <c r="BA15" s="247">
        <v>102.4</v>
      </c>
      <c r="BB15" s="247"/>
      <c r="BC15" s="247">
        <v>99.5</v>
      </c>
      <c r="BD15" s="247"/>
      <c r="BE15" s="247">
        <v>100.6</v>
      </c>
      <c r="BF15" s="247"/>
      <c r="BG15" s="247">
        <v>100.2</v>
      </c>
      <c r="BH15" s="247"/>
      <c r="BI15" s="247" t="s">
        <v>1075</v>
      </c>
    </row>
    <row r="16" spans="2:62">
      <c r="B16" t="s">
        <v>57</v>
      </c>
      <c r="C16" s="247">
        <v>97.3</v>
      </c>
      <c r="D16" s="247"/>
      <c r="E16" s="247">
        <v>96.4</v>
      </c>
      <c r="F16" s="247"/>
      <c r="G16" s="247">
        <v>96.1</v>
      </c>
      <c r="H16" s="247"/>
      <c r="I16" s="247" t="s">
        <v>1075</v>
      </c>
      <c r="J16" s="247"/>
      <c r="K16" s="247">
        <v>99.2</v>
      </c>
      <c r="L16" s="247"/>
      <c r="M16" s="247">
        <v>98.1</v>
      </c>
      <c r="N16" s="247"/>
      <c r="O16" s="247">
        <v>97.4</v>
      </c>
      <c r="P16" s="247"/>
      <c r="Q16" s="247">
        <v>97.4</v>
      </c>
      <c r="R16" s="247"/>
      <c r="S16" s="247">
        <v>96.4</v>
      </c>
      <c r="T16" s="247"/>
      <c r="U16" s="247">
        <v>96.4</v>
      </c>
      <c r="V16" s="247"/>
      <c r="W16" s="247">
        <v>98</v>
      </c>
      <c r="X16" s="247"/>
      <c r="Y16" s="247">
        <v>97.6</v>
      </c>
      <c r="Z16" s="247"/>
      <c r="AA16" s="247">
        <v>100.6</v>
      </c>
      <c r="AB16" s="247"/>
      <c r="AC16" s="247">
        <v>97.5</v>
      </c>
      <c r="AD16" s="247"/>
      <c r="AE16" s="247">
        <v>96.7</v>
      </c>
      <c r="AF16" s="247"/>
      <c r="AG16" s="247">
        <v>95.1</v>
      </c>
      <c r="AH16" s="247"/>
      <c r="AI16" s="247">
        <v>98.5</v>
      </c>
      <c r="AJ16" s="247"/>
      <c r="AK16" s="247">
        <v>98.2</v>
      </c>
      <c r="AL16" s="247"/>
      <c r="AM16" s="247">
        <v>97.6</v>
      </c>
      <c r="AN16" s="247"/>
      <c r="AO16" s="247">
        <v>97.3</v>
      </c>
      <c r="AP16" s="247"/>
      <c r="AQ16" s="247">
        <v>96.9</v>
      </c>
      <c r="AR16" s="247"/>
      <c r="AS16" s="247">
        <v>97.3</v>
      </c>
      <c r="AT16" s="247"/>
      <c r="AU16" s="247">
        <v>97.9</v>
      </c>
      <c r="AV16" s="247"/>
      <c r="AW16" s="247">
        <v>96.5</v>
      </c>
      <c r="AX16" s="247"/>
      <c r="AY16" s="247">
        <v>97.4</v>
      </c>
      <c r="AZ16" s="247"/>
      <c r="BA16" s="247">
        <v>97.2</v>
      </c>
      <c r="BB16" s="247"/>
      <c r="BC16" s="247">
        <v>98.5</v>
      </c>
      <c r="BD16" s="247"/>
      <c r="BE16" s="247">
        <v>97.3</v>
      </c>
      <c r="BF16" s="247"/>
      <c r="BG16" s="247">
        <v>97.4</v>
      </c>
      <c r="BH16" s="247"/>
      <c r="BI16" s="247" t="s">
        <v>1075</v>
      </c>
    </row>
    <row r="17" spans="2:61">
      <c r="B17" t="s">
        <v>58</v>
      </c>
      <c r="C17" s="247">
        <v>98</v>
      </c>
      <c r="D17" s="247"/>
      <c r="E17" s="247">
        <v>98.5</v>
      </c>
      <c r="F17" s="247"/>
      <c r="G17" s="247">
        <v>98.1</v>
      </c>
      <c r="H17" s="247"/>
      <c r="I17" s="247" t="s">
        <v>1075</v>
      </c>
      <c r="J17" s="247"/>
      <c r="K17" s="247">
        <v>107.7</v>
      </c>
      <c r="L17" s="247"/>
      <c r="M17" s="247">
        <v>97.8</v>
      </c>
      <c r="N17" s="247"/>
      <c r="O17" s="247">
        <v>98</v>
      </c>
      <c r="P17" s="247"/>
      <c r="Q17" s="247">
        <v>97.7</v>
      </c>
      <c r="R17" s="247"/>
      <c r="S17" s="247">
        <v>96.9</v>
      </c>
      <c r="T17" s="247"/>
      <c r="U17" s="247">
        <v>95.7</v>
      </c>
      <c r="V17" s="247"/>
      <c r="W17" s="247">
        <v>97.6</v>
      </c>
      <c r="X17" s="247"/>
      <c r="Y17" s="247">
        <v>98.1</v>
      </c>
      <c r="Z17" s="247"/>
      <c r="AA17" s="247">
        <v>97.9</v>
      </c>
      <c r="AB17" s="247"/>
      <c r="AC17" s="247">
        <v>97.4</v>
      </c>
      <c r="AD17" s="247"/>
      <c r="AE17" s="247">
        <v>96.7</v>
      </c>
      <c r="AF17" s="247"/>
      <c r="AG17" s="247">
        <v>102.2</v>
      </c>
      <c r="AH17" s="247"/>
      <c r="AI17" s="247">
        <v>98.5</v>
      </c>
      <c r="AJ17" s="247"/>
      <c r="AK17" s="247">
        <v>100.5</v>
      </c>
      <c r="AL17" s="247"/>
      <c r="AM17" s="247">
        <v>97.3</v>
      </c>
      <c r="AN17" s="247"/>
      <c r="AO17" s="247">
        <v>98.5</v>
      </c>
      <c r="AP17" s="247"/>
      <c r="AQ17" s="247">
        <v>103.4</v>
      </c>
      <c r="AR17" s="247"/>
      <c r="AS17" s="247">
        <v>97.5</v>
      </c>
      <c r="AT17" s="247"/>
      <c r="AU17" s="247">
        <v>97.2</v>
      </c>
      <c r="AV17" s="247"/>
      <c r="AW17" s="247">
        <v>97.6</v>
      </c>
      <c r="AX17" s="247"/>
      <c r="AY17" s="247">
        <v>97.5</v>
      </c>
      <c r="AZ17" s="247"/>
      <c r="BA17" s="247">
        <v>96.3</v>
      </c>
      <c r="BB17" s="247"/>
      <c r="BC17" s="247">
        <v>98.1</v>
      </c>
      <c r="BD17" s="247"/>
      <c r="BE17" s="247">
        <v>98.5</v>
      </c>
      <c r="BF17" s="247"/>
      <c r="BG17" s="247">
        <v>98.7</v>
      </c>
      <c r="BH17" s="247"/>
      <c r="BI17" s="247" t="s">
        <v>1075</v>
      </c>
    </row>
    <row r="18" spans="2:61">
      <c r="B18" t="s">
        <v>59</v>
      </c>
      <c r="C18" s="247">
        <v>100.3</v>
      </c>
      <c r="D18" s="247"/>
      <c r="E18" s="247">
        <v>101.4</v>
      </c>
      <c r="F18" s="247"/>
      <c r="G18" s="247">
        <v>101.4</v>
      </c>
      <c r="H18" s="247"/>
      <c r="I18" s="247" t="s">
        <v>1075</v>
      </c>
      <c r="J18" s="247"/>
      <c r="K18" s="247">
        <v>102.5</v>
      </c>
      <c r="L18" s="247"/>
      <c r="M18" s="247">
        <v>100.4</v>
      </c>
      <c r="N18" s="247"/>
      <c r="O18" s="247">
        <v>100.3</v>
      </c>
      <c r="P18" s="247"/>
      <c r="Q18" s="247">
        <v>100.7</v>
      </c>
      <c r="R18" s="247"/>
      <c r="S18" s="247">
        <v>99.9</v>
      </c>
      <c r="T18" s="247"/>
      <c r="U18" s="247">
        <v>97.7</v>
      </c>
      <c r="V18" s="247"/>
      <c r="W18" s="247">
        <v>99</v>
      </c>
      <c r="X18" s="247"/>
      <c r="Y18" s="247">
        <v>99.1</v>
      </c>
      <c r="Z18" s="247"/>
      <c r="AA18" s="247">
        <v>100</v>
      </c>
      <c r="AB18" s="247"/>
      <c r="AC18" s="247">
        <v>100</v>
      </c>
      <c r="AD18" s="247"/>
      <c r="AE18" s="247">
        <v>100</v>
      </c>
      <c r="AF18" s="247"/>
      <c r="AG18" s="247">
        <v>97.9</v>
      </c>
      <c r="AH18" s="247"/>
      <c r="AI18" s="247">
        <v>100</v>
      </c>
      <c r="AJ18" s="247"/>
      <c r="AK18" s="247">
        <v>99.6</v>
      </c>
      <c r="AL18" s="247"/>
      <c r="AM18" s="247">
        <v>99.9</v>
      </c>
      <c r="AN18" s="247"/>
      <c r="AO18" s="247">
        <v>99.4</v>
      </c>
      <c r="AP18" s="247"/>
      <c r="AQ18" s="247">
        <v>101.7</v>
      </c>
      <c r="AR18" s="247"/>
      <c r="AS18" s="247">
        <v>99.9</v>
      </c>
      <c r="AT18" s="247"/>
      <c r="AU18" s="247">
        <v>99.9</v>
      </c>
      <c r="AV18" s="247"/>
      <c r="AW18" s="247">
        <v>101.7</v>
      </c>
      <c r="AX18" s="247"/>
      <c r="AY18" s="247">
        <v>101</v>
      </c>
      <c r="AZ18" s="247"/>
      <c r="BA18" s="247">
        <v>100.6</v>
      </c>
      <c r="BB18" s="247"/>
      <c r="BC18" s="247">
        <v>98.8</v>
      </c>
      <c r="BD18" s="247"/>
      <c r="BE18" s="247">
        <v>100</v>
      </c>
      <c r="BF18" s="247"/>
      <c r="BG18" s="247">
        <v>100.2</v>
      </c>
      <c r="BH18" s="247"/>
      <c r="BI18" s="247" t="s">
        <v>1075</v>
      </c>
    </row>
    <row r="19" spans="2:61">
      <c r="B19" t="s">
        <v>60</v>
      </c>
      <c r="C19" s="247">
        <v>100.6</v>
      </c>
      <c r="D19" s="247"/>
      <c r="E19" s="247">
        <v>103.8</v>
      </c>
      <c r="F19" s="247"/>
      <c r="G19" s="247">
        <v>104</v>
      </c>
      <c r="H19" s="247"/>
      <c r="I19" s="247" t="s">
        <v>1075</v>
      </c>
      <c r="J19" s="247"/>
      <c r="K19" s="247">
        <v>105.7</v>
      </c>
      <c r="L19" s="247"/>
      <c r="M19" s="247">
        <v>99.1</v>
      </c>
      <c r="N19" s="247"/>
      <c r="O19" s="247">
        <v>100.5</v>
      </c>
      <c r="P19" s="247"/>
      <c r="Q19" s="247">
        <v>100.7</v>
      </c>
      <c r="R19" s="247"/>
      <c r="S19" s="247">
        <v>100.1</v>
      </c>
      <c r="T19" s="247"/>
      <c r="U19" s="247">
        <v>100.5</v>
      </c>
      <c r="V19" s="247"/>
      <c r="W19" s="247">
        <v>100</v>
      </c>
      <c r="X19" s="247"/>
      <c r="Y19" s="247">
        <v>99.9</v>
      </c>
      <c r="Z19" s="247"/>
      <c r="AA19" s="247">
        <v>99.5</v>
      </c>
      <c r="AB19" s="247"/>
      <c r="AC19" s="247">
        <v>100.8</v>
      </c>
      <c r="AD19" s="247"/>
      <c r="AE19" s="247">
        <v>101.2</v>
      </c>
      <c r="AF19" s="247"/>
      <c r="AG19" s="247">
        <v>104.1</v>
      </c>
      <c r="AH19" s="247"/>
      <c r="AI19" s="247">
        <v>100.7</v>
      </c>
      <c r="AJ19" s="247"/>
      <c r="AK19" s="247">
        <v>100.9</v>
      </c>
      <c r="AL19" s="247"/>
      <c r="AM19" s="247">
        <v>100.5</v>
      </c>
      <c r="AN19" s="247"/>
      <c r="AO19" s="247">
        <v>100.1</v>
      </c>
      <c r="AP19" s="247"/>
      <c r="AQ19" s="247">
        <v>101.3</v>
      </c>
      <c r="AR19" s="247"/>
      <c r="AS19" s="247">
        <v>100.4</v>
      </c>
      <c r="AT19" s="247"/>
      <c r="AU19" s="247">
        <v>100.1</v>
      </c>
      <c r="AV19" s="247"/>
      <c r="AW19" s="247">
        <v>100.4</v>
      </c>
      <c r="AX19" s="247"/>
      <c r="AY19" s="247">
        <v>100.5</v>
      </c>
      <c r="AZ19" s="247"/>
      <c r="BA19" s="247">
        <v>100</v>
      </c>
      <c r="BB19" s="247"/>
      <c r="BC19" s="247">
        <v>100</v>
      </c>
      <c r="BD19" s="247"/>
      <c r="BE19" s="247">
        <v>100.2</v>
      </c>
      <c r="BF19" s="247"/>
      <c r="BG19" s="247">
        <v>100.5</v>
      </c>
      <c r="BH19" s="247"/>
      <c r="BI19" s="247" t="s">
        <v>1075</v>
      </c>
    </row>
    <row r="20" spans="2:61">
      <c r="B20" t="s">
        <v>61</v>
      </c>
      <c r="C20" s="247">
        <v>99.3</v>
      </c>
      <c r="D20" s="247"/>
      <c r="E20" s="247">
        <v>99</v>
      </c>
      <c r="F20" s="247"/>
      <c r="G20" s="247">
        <v>98.7</v>
      </c>
      <c r="H20" s="247"/>
      <c r="I20" s="247" t="s">
        <v>1075</v>
      </c>
      <c r="J20" s="247"/>
      <c r="K20" s="247">
        <v>105.3</v>
      </c>
      <c r="L20" s="247"/>
      <c r="M20" s="247">
        <v>100.5</v>
      </c>
      <c r="N20" s="247"/>
      <c r="O20" s="247">
        <v>99.3</v>
      </c>
      <c r="P20" s="247"/>
      <c r="Q20" s="247">
        <v>99.5</v>
      </c>
      <c r="R20" s="247"/>
      <c r="S20" s="247">
        <v>99.3</v>
      </c>
      <c r="T20" s="247"/>
      <c r="U20" s="247">
        <v>97.5</v>
      </c>
      <c r="V20" s="247"/>
      <c r="W20" s="247">
        <v>99.1</v>
      </c>
      <c r="X20" s="247"/>
      <c r="Y20" s="247">
        <v>99.1</v>
      </c>
      <c r="Z20" s="247"/>
      <c r="AA20" s="247">
        <v>104.9</v>
      </c>
      <c r="AB20" s="247"/>
      <c r="AC20" s="247">
        <v>99.1</v>
      </c>
      <c r="AD20" s="247"/>
      <c r="AE20" s="247">
        <v>99.5</v>
      </c>
      <c r="AF20" s="247"/>
      <c r="AG20" s="247">
        <v>99.5</v>
      </c>
      <c r="AH20" s="247"/>
      <c r="AI20" s="247">
        <v>99.2</v>
      </c>
      <c r="AJ20" s="247"/>
      <c r="AK20" s="247">
        <v>99</v>
      </c>
      <c r="AL20" s="247"/>
      <c r="AM20" s="247">
        <v>99.5</v>
      </c>
      <c r="AN20" s="247"/>
      <c r="AO20" s="247">
        <v>99.6</v>
      </c>
      <c r="AP20" s="247"/>
      <c r="AQ20" s="247">
        <v>100.5</v>
      </c>
      <c r="AR20" s="247"/>
      <c r="AS20" s="247">
        <v>99.4</v>
      </c>
      <c r="AT20" s="247"/>
      <c r="AU20" s="247">
        <v>99</v>
      </c>
      <c r="AV20" s="247"/>
      <c r="AW20" s="247">
        <v>99.4</v>
      </c>
      <c r="AX20" s="247"/>
      <c r="AY20" s="247">
        <v>98.9</v>
      </c>
      <c r="AZ20" s="247"/>
      <c r="BA20" s="247">
        <v>98.8</v>
      </c>
      <c r="BB20" s="247"/>
      <c r="BC20" s="247">
        <v>99.9</v>
      </c>
      <c r="BD20" s="247"/>
      <c r="BE20" s="247">
        <v>99.1</v>
      </c>
      <c r="BF20" s="247"/>
      <c r="BG20" s="247">
        <v>99.6</v>
      </c>
      <c r="BH20" s="247"/>
      <c r="BI20" s="247" t="s">
        <v>1075</v>
      </c>
    </row>
    <row r="21" spans="2:61">
      <c r="B21" t="s">
        <v>62</v>
      </c>
      <c r="C21" s="247">
        <v>99.6</v>
      </c>
      <c r="D21" s="247"/>
      <c r="E21" s="247">
        <v>97.5</v>
      </c>
      <c r="F21" s="247"/>
      <c r="G21" s="247">
        <v>97.2</v>
      </c>
      <c r="H21" s="247"/>
      <c r="I21" s="247" t="s">
        <v>1075</v>
      </c>
      <c r="J21" s="247"/>
      <c r="K21" s="247">
        <v>100.8</v>
      </c>
      <c r="L21" s="247"/>
      <c r="M21" s="247">
        <v>99.1</v>
      </c>
      <c r="N21" s="247"/>
      <c r="O21" s="247">
        <v>99.6</v>
      </c>
      <c r="P21" s="247"/>
      <c r="Q21" s="247">
        <v>99.6</v>
      </c>
      <c r="R21" s="247"/>
      <c r="S21" s="247">
        <v>99.3</v>
      </c>
      <c r="T21" s="247"/>
      <c r="U21" s="247">
        <v>104.8</v>
      </c>
      <c r="V21" s="247"/>
      <c r="W21" s="247">
        <v>101.2</v>
      </c>
      <c r="X21" s="247"/>
      <c r="Y21" s="247">
        <v>99.1</v>
      </c>
      <c r="Z21" s="247"/>
      <c r="AA21" s="247">
        <v>99.6</v>
      </c>
      <c r="AB21" s="247"/>
      <c r="AC21" s="247">
        <v>99.8</v>
      </c>
      <c r="AD21" s="247"/>
      <c r="AE21" s="247">
        <v>97.4</v>
      </c>
      <c r="AF21" s="247"/>
      <c r="AG21" s="247">
        <v>98.9</v>
      </c>
      <c r="AH21" s="247"/>
      <c r="AI21" s="247">
        <v>100</v>
      </c>
      <c r="AJ21" s="247"/>
      <c r="AK21" s="247">
        <v>98.4</v>
      </c>
      <c r="AL21" s="247"/>
      <c r="AM21" s="247">
        <v>99.2</v>
      </c>
      <c r="AN21" s="247"/>
      <c r="AO21" s="247">
        <v>99.2</v>
      </c>
      <c r="AP21" s="247"/>
      <c r="AQ21" s="247">
        <v>100.5</v>
      </c>
      <c r="AR21" s="247"/>
      <c r="AS21" s="247">
        <v>99.1</v>
      </c>
      <c r="AT21" s="247"/>
      <c r="AU21" s="247">
        <v>99.3</v>
      </c>
      <c r="AV21" s="247"/>
      <c r="AW21" s="247">
        <v>99.6</v>
      </c>
      <c r="AX21" s="247"/>
      <c r="AY21" s="247">
        <v>99.6</v>
      </c>
      <c r="AZ21" s="247"/>
      <c r="BA21" s="247">
        <v>99.6</v>
      </c>
      <c r="BB21" s="247"/>
      <c r="BC21" s="247">
        <v>100.3</v>
      </c>
      <c r="BD21" s="247"/>
      <c r="BE21" s="247">
        <v>99.8</v>
      </c>
      <c r="BF21" s="247"/>
      <c r="BG21" s="247">
        <v>99.1</v>
      </c>
      <c r="BH21" s="247"/>
      <c r="BI21" s="247" t="s">
        <v>1075</v>
      </c>
    </row>
    <row r="22" spans="2:61">
      <c r="B22" t="s">
        <v>363</v>
      </c>
      <c r="C22" s="247">
        <v>99.5</v>
      </c>
      <c r="D22" s="247"/>
      <c r="E22" s="247">
        <v>99.1</v>
      </c>
      <c r="F22" s="247"/>
      <c r="G22" s="247">
        <v>98.9</v>
      </c>
      <c r="H22" s="247"/>
      <c r="I22" s="247" t="s">
        <v>1075</v>
      </c>
      <c r="J22" s="247"/>
      <c r="K22" s="247">
        <v>101.2</v>
      </c>
      <c r="L22" s="247"/>
      <c r="M22" s="247">
        <v>100.3</v>
      </c>
      <c r="N22" s="247"/>
      <c r="O22" s="247">
        <v>99.6</v>
      </c>
      <c r="P22" s="247"/>
      <c r="Q22" s="247">
        <v>99</v>
      </c>
      <c r="R22" s="247"/>
      <c r="S22" s="247">
        <v>103</v>
      </c>
      <c r="T22" s="247"/>
      <c r="U22" s="247">
        <v>98.7</v>
      </c>
      <c r="V22" s="247"/>
      <c r="W22" s="247">
        <v>99.2</v>
      </c>
      <c r="X22" s="247"/>
      <c r="Y22" s="247">
        <v>98.8</v>
      </c>
      <c r="Z22" s="247"/>
      <c r="AA22" s="247">
        <v>98.6</v>
      </c>
      <c r="AB22" s="247"/>
      <c r="AC22" s="247">
        <v>99.5</v>
      </c>
      <c r="AD22" s="247"/>
      <c r="AE22" s="247">
        <v>101.2</v>
      </c>
      <c r="AF22" s="247"/>
      <c r="AG22" s="247">
        <v>102.6</v>
      </c>
      <c r="AH22" s="247"/>
      <c r="AI22" s="247">
        <v>100.7</v>
      </c>
      <c r="AJ22" s="247"/>
      <c r="AK22" s="247">
        <v>100.4</v>
      </c>
      <c r="AL22" s="247"/>
      <c r="AM22" s="247">
        <v>99.5</v>
      </c>
      <c r="AN22" s="247"/>
      <c r="AO22" s="247">
        <v>99.8</v>
      </c>
      <c r="AP22" s="247"/>
      <c r="AQ22" s="247">
        <v>99.7</v>
      </c>
      <c r="AR22" s="247"/>
      <c r="AS22" s="247">
        <v>99.3</v>
      </c>
      <c r="AT22" s="247"/>
      <c r="AU22" s="247">
        <v>99</v>
      </c>
      <c r="AV22" s="247"/>
      <c r="AW22" s="247">
        <v>98.7</v>
      </c>
      <c r="AX22" s="247"/>
      <c r="AY22" s="247">
        <v>100.1</v>
      </c>
      <c r="AZ22" s="247"/>
      <c r="BA22" s="247">
        <v>99.1</v>
      </c>
      <c r="BB22" s="247"/>
      <c r="BC22" s="247">
        <v>100.3</v>
      </c>
      <c r="BD22" s="247"/>
      <c r="BE22" s="247">
        <v>99.6</v>
      </c>
      <c r="BF22" s="247"/>
      <c r="BG22" s="247">
        <v>96.9</v>
      </c>
      <c r="BH22" s="247"/>
      <c r="BI22" s="247" t="s">
        <v>1075</v>
      </c>
    </row>
    <row r="23" spans="2:61">
      <c r="B23" t="s">
        <v>706</v>
      </c>
      <c r="C23" s="247">
        <v>99.5</v>
      </c>
      <c r="D23" s="247"/>
      <c r="E23" s="247">
        <v>99.7</v>
      </c>
      <c r="F23" s="247"/>
      <c r="G23" s="247">
        <v>99.7</v>
      </c>
      <c r="H23" s="247"/>
      <c r="I23" s="247" t="s">
        <v>1075</v>
      </c>
      <c r="J23" s="247"/>
      <c r="K23" s="247">
        <v>100.5</v>
      </c>
      <c r="L23" s="247"/>
      <c r="M23" s="247">
        <v>99.2</v>
      </c>
      <c r="N23" s="247"/>
      <c r="O23" s="247">
        <v>99.5</v>
      </c>
      <c r="P23" s="247"/>
      <c r="Q23" s="247">
        <v>99.6</v>
      </c>
      <c r="R23" s="247"/>
      <c r="S23" s="247">
        <v>100.3</v>
      </c>
      <c r="T23" s="247"/>
      <c r="U23" s="247">
        <v>100.2</v>
      </c>
      <c r="V23" s="247"/>
      <c r="W23" s="247">
        <v>99.4</v>
      </c>
      <c r="X23" s="247"/>
      <c r="Y23" s="247">
        <v>98.9</v>
      </c>
      <c r="Z23" s="247"/>
      <c r="AA23" s="247">
        <v>98.5</v>
      </c>
      <c r="AB23" s="247"/>
      <c r="AC23" s="247">
        <v>99.6</v>
      </c>
      <c r="AD23" s="247"/>
      <c r="AE23" s="247">
        <v>100.3</v>
      </c>
      <c r="AF23" s="247"/>
      <c r="AG23" s="247">
        <v>100.4</v>
      </c>
      <c r="AH23" s="247"/>
      <c r="AI23" s="247">
        <v>101</v>
      </c>
      <c r="AJ23" s="247"/>
      <c r="AK23" s="247">
        <v>98.8</v>
      </c>
      <c r="AL23" s="247"/>
      <c r="AM23" s="247">
        <v>99.1</v>
      </c>
      <c r="AN23" s="247"/>
      <c r="AO23" s="247">
        <v>98.8</v>
      </c>
      <c r="AP23" s="247"/>
      <c r="AQ23" s="247">
        <v>101.2</v>
      </c>
      <c r="AR23" s="247"/>
      <c r="AS23" s="247">
        <v>99</v>
      </c>
      <c r="AT23" s="247"/>
      <c r="AU23" s="247">
        <v>99.6</v>
      </c>
      <c r="AV23" s="247"/>
      <c r="AW23" s="247">
        <v>99.1</v>
      </c>
      <c r="AX23" s="247"/>
      <c r="AY23" s="247">
        <v>99.3</v>
      </c>
      <c r="AZ23" s="247"/>
      <c r="BA23" s="247">
        <v>98.9</v>
      </c>
      <c r="BB23" s="247"/>
      <c r="BC23" s="247">
        <v>100.3</v>
      </c>
      <c r="BD23" s="247"/>
      <c r="BE23" s="247">
        <v>98.7</v>
      </c>
      <c r="BF23" s="247"/>
      <c r="BG23" s="247">
        <v>99.4</v>
      </c>
      <c r="BH23" s="247"/>
      <c r="BI23" s="247" t="s">
        <v>1075</v>
      </c>
    </row>
    <row r="24" spans="2:61">
      <c r="B24" t="s">
        <v>460</v>
      </c>
      <c r="C24" s="247">
        <v>98.9</v>
      </c>
      <c r="D24" s="247"/>
      <c r="E24" s="247">
        <v>99.1</v>
      </c>
      <c r="F24" s="247"/>
      <c r="G24" s="247">
        <v>98.9</v>
      </c>
      <c r="H24" s="247"/>
      <c r="I24" s="247" t="s">
        <v>1075</v>
      </c>
      <c r="J24" s="247"/>
      <c r="K24" s="247">
        <v>105</v>
      </c>
      <c r="L24" s="247"/>
      <c r="M24" s="247">
        <v>97.8</v>
      </c>
      <c r="N24" s="247"/>
      <c r="O24" s="247">
        <v>98.9</v>
      </c>
      <c r="P24" s="247"/>
      <c r="Q24" s="247">
        <v>98.6</v>
      </c>
      <c r="R24" s="247"/>
      <c r="S24" s="247">
        <v>98.6</v>
      </c>
      <c r="T24" s="247"/>
      <c r="U24" s="247">
        <v>97.5</v>
      </c>
      <c r="V24" s="247"/>
      <c r="W24" s="247">
        <v>98.4</v>
      </c>
      <c r="X24" s="247"/>
      <c r="Y24" s="247">
        <v>98</v>
      </c>
      <c r="Z24" s="247"/>
      <c r="AA24" s="247">
        <v>98.7</v>
      </c>
      <c r="AB24" s="247"/>
      <c r="AC24" s="247">
        <v>98.8</v>
      </c>
      <c r="AD24" s="247"/>
      <c r="AE24" s="247">
        <v>99.1</v>
      </c>
      <c r="AF24" s="247"/>
      <c r="AG24" s="247">
        <v>99.8</v>
      </c>
      <c r="AH24" s="247"/>
      <c r="AI24" s="247">
        <v>99.4</v>
      </c>
      <c r="AJ24" s="247"/>
      <c r="AK24" s="247">
        <v>100.5</v>
      </c>
      <c r="AL24" s="247"/>
      <c r="AM24" s="247">
        <v>98.8</v>
      </c>
      <c r="AN24" s="247"/>
      <c r="AO24" s="247">
        <v>98.7</v>
      </c>
      <c r="AP24" s="247"/>
      <c r="AQ24" s="247">
        <v>101.7</v>
      </c>
      <c r="AR24" s="247"/>
      <c r="AS24" s="247">
        <v>98.5</v>
      </c>
      <c r="AT24" s="247"/>
      <c r="AU24" s="247">
        <v>98.2</v>
      </c>
      <c r="AV24" s="247"/>
      <c r="AW24" s="247">
        <v>98</v>
      </c>
      <c r="AX24" s="247"/>
      <c r="AY24" s="247">
        <v>98.7</v>
      </c>
      <c r="AZ24" s="247"/>
      <c r="BA24" s="247">
        <v>98.3</v>
      </c>
      <c r="BB24" s="247"/>
      <c r="BC24" s="247">
        <v>99.2</v>
      </c>
      <c r="BD24" s="247"/>
      <c r="BE24" s="247">
        <v>99.7</v>
      </c>
      <c r="BF24" s="247"/>
      <c r="BG24" s="247">
        <v>100.5</v>
      </c>
      <c r="BH24" s="247"/>
      <c r="BI24" s="247" t="s">
        <v>1075</v>
      </c>
    </row>
    <row r="25" spans="2:61">
      <c r="B25" t="s">
        <v>490</v>
      </c>
      <c r="C25" s="247">
        <v>100.8</v>
      </c>
      <c r="D25" s="247"/>
      <c r="E25" s="247">
        <v>102</v>
      </c>
      <c r="F25" s="247"/>
      <c r="G25" s="247">
        <v>102.3</v>
      </c>
      <c r="H25" s="247"/>
      <c r="I25" s="247" t="s">
        <v>1075</v>
      </c>
      <c r="J25" s="247"/>
      <c r="K25" s="247">
        <v>100.9</v>
      </c>
      <c r="L25" s="247"/>
      <c r="M25" s="247">
        <v>99.4</v>
      </c>
      <c r="N25" s="247"/>
      <c r="O25" s="247">
        <v>100.8</v>
      </c>
      <c r="P25" s="247"/>
      <c r="Q25" s="247">
        <v>100.4</v>
      </c>
      <c r="R25" s="247"/>
      <c r="S25" s="247">
        <v>98.3</v>
      </c>
      <c r="T25" s="247"/>
      <c r="U25" s="247">
        <v>101.2</v>
      </c>
      <c r="V25" s="247"/>
      <c r="W25" s="247">
        <v>100.1</v>
      </c>
      <c r="X25" s="247"/>
      <c r="Y25" s="247">
        <v>99.3</v>
      </c>
      <c r="Z25" s="247"/>
      <c r="AA25" s="247">
        <v>99.1</v>
      </c>
      <c r="AB25" s="247"/>
      <c r="AC25" s="247">
        <v>99.6</v>
      </c>
      <c r="AD25" s="247"/>
      <c r="AE25" s="247">
        <v>101.2</v>
      </c>
      <c r="AF25" s="247"/>
      <c r="AG25" s="247">
        <v>110.7</v>
      </c>
      <c r="AH25" s="247"/>
      <c r="AI25" s="247">
        <v>101.4</v>
      </c>
      <c r="AJ25" s="247"/>
      <c r="AK25" s="247">
        <v>103.5</v>
      </c>
      <c r="AL25" s="247"/>
      <c r="AM25" s="247">
        <v>100.2</v>
      </c>
      <c r="AN25" s="247"/>
      <c r="AO25" s="247">
        <v>100.3</v>
      </c>
      <c r="AP25" s="247"/>
      <c r="AQ25" s="247">
        <v>104.9</v>
      </c>
      <c r="AR25" s="247"/>
      <c r="AS25" s="247">
        <v>99.9</v>
      </c>
      <c r="AT25" s="247"/>
      <c r="AU25" s="247">
        <v>99.8</v>
      </c>
      <c r="AV25" s="247"/>
      <c r="AW25" s="247">
        <v>99.9</v>
      </c>
      <c r="AX25" s="247"/>
      <c r="AY25" s="247">
        <v>100.1</v>
      </c>
      <c r="AZ25" s="247"/>
      <c r="BA25" s="247">
        <v>100.3</v>
      </c>
      <c r="BB25" s="247"/>
      <c r="BC25" s="247">
        <v>100</v>
      </c>
      <c r="BD25" s="247"/>
      <c r="BE25" s="247">
        <v>99.5</v>
      </c>
      <c r="BF25" s="247"/>
      <c r="BG25" s="247">
        <v>98.8</v>
      </c>
      <c r="BH25" s="247"/>
      <c r="BI25" s="247" t="s">
        <v>1075</v>
      </c>
    </row>
    <row r="26" spans="2:61">
      <c r="B26" t="s">
        <v>208</v>
      </c>
      <c r="C26" s="247">
        <v>103.2</v>
      </c>
      <c r="D26" s="247"/>
      <c r="E26" s="247">
        <v>105.1</v>
      </c>
      <c r="F26" s="247"/>
      <c r="G26" s="247">
        <v>105.4</v>
      </c>
      <c r="H26" s="247"/>
      <c r="I26" s="247" t="s">
        <v>1075</v>
      </c>
      <c r="J26" s="247"/>
      <c r="K26" s="247">
        <v>98.9</v>
      </c>
      <c r="L26" s="247"/>
      <c r="M26" s="247">
        <v>104</v>
      </c>
      <c r="N26" s="247"/>
      <c r="O26" s="247">
        <v>103.2</v>
      </c>
      <c r="P26" s="247"/>
      <c r="Q26" s="247">
        <v>103.4</v>
      </c>
      <c r="R26" s="247"/>
      <c r="S26" s="247">
        <v>102.2</v>
      </c>
      <c r="T26" s="247"/>
      <c r="U26" s="247">
        <v>100.4</v>
      </c>
      <c r="V26" s="247"/>
      <c r="W26" s="247">
        <v>102.1</v>
      </c>
      <c r="X26" s="247"/>
      <c r="Y26" s="247">
        <v>103.1</v>
      </c>
      <c r="Z26" s="247"/>
      <c r="AA26" s="247">
        <v>103.6</v>
      </c>
      <c r="AB26" s="247"/>
      <c r="AC26" s="247">
        <v>102.6</v>
      </c>
      <c r="AD26" s="247"/>
      <c r="AE26" s="247">
        <v>105</v>
      </c>
      <c r="AF26" s="247"/>
      <c r="AG26" s="247">
        <v>103.7</v>
      </c>
      <c r="AH26" s="247"/>
      <c r="AI26" s="247">
        <v>103.9</v>
      </c>
      <c r="AJ26" s="247"/>
      <c r="AK26" s="247">
        <v>104.8</v>
      </c>
      <c r="AL26" s="247"/>
      <c r="AM26" s="247">
        <v>102.7</v>
      </c>
      <c r="AN26" s="247"/>
      <c r="AO26" s="247">
        <v>103.3</v>
      </c>
      <c r="AP26" s="247"/>
      <c r="AQ26" s="247">
        <v>105.1</v>
      </c>
      <c r="AR26" s="247"/>
      <c r="AS26" s="247">
        <v>104.2</v>
      </c>
      <c r="AT26" s="247"/>
      <c r="AU26" s="247">
        <v>103.7</v>
      </c>
      <c r="AV26" s="247"/>
      <c r="AW26" s="247">
        <v>104</v>
      </c>
      <c r="AX26" s="247"/>
      <c r="AY26" s="247">
        <v>102.3</v>
      </c>
      <c r="AZ26" s="247"/>
      <c r="BA26" s="247">
        <v>102.1</v>
      </c>
      <c r="BB26" s="247"/>
      <c r="BC26" s="247">
        <v>102.9</v>
      </c>
      <c r="BD26" s="247"/>
      <c r="BE26" s="247">
        <v>102.2</v>
      </c>
      <c r="BF26" s="247"/>
      <c r="BG26" s="247">
        <v>103.5</v>
      </c>
      <c r="BH26" s="247"/>
      <c r="BI26" s="247" t="s">
        <v>1075</v>
      </c>
    </row>
    <row r="27" spans="2:61">
      <c r="B27" t="s">
        <v>740</v>
      </c>
      <c r="C27" s="247">
        <v>101.5</v>
      </c>
      <c r="D27" s="247"/>
      <c r="E27" s="247">
        <v>101.2</v>
      </c>
      <c r="F27" s="247"/>
      <c r="G27" s="247">
        <v>101.3</v>
      </c>
      <c r="H27" s="247"/>
      <c r="I27" s="247" t="s">
        <v>1075</v>
      </c>
      <c r="J27" s="247"/>
      <c r="K27" s="247">
        <v>99.9</v>
      </c>
      <c r="L27" s="247"/>
      <c r="M27" s="247">
        <v>101.4</v>
      </c>
      <c r="N27" s="247"/>
      <c r="O27" s="247">
        <v>101.6</v>
      </c>
      <c r="P27" s="247"/>
      <c r="Q27" s="247">
        <v>101.7</v>
      </c>
      <c r="R27" s="247"/>
      <c r="S27" s="247">
        <v>101.8</v>
      </c>
      <c r="T27" s="247"/>
      <c r="U27" s="247">
        <v>101.8</v>
      </c>
      <c r="V27" s="247"/>
      <c r="W27" s="247">
        <v>102.1</v>
      </c>
      <c r="X27" s="247"/>
      <c r="Y27" s="247">
        <v>102</v>
      </c>
      <c r="Z27" s="247"/>
      <c r="AA27" s="247">
        <v>102.2</v>
      </c>
      <c r="AB27" s="247"/>
      <c r="AC27" s="247">
        <v>101</v>
      </c>
      <c r="AD27" s="247"/>
      <c r="AE27" s="247">
        <v>102.7</v>
      </c>
      <c r="AF27" s="247"/>
      <c r="AG27" s="247">
        <v>103.1</v>
      </c>
      <c r="AH27" s="247"/>
      <c r="AI27" s="247">
        <v>101.3</v>
      </c>
      <c r="AJ27" s="247"/>
      <c r="AK27" s="247">
        <v>101.6</v>
      </c>
      <c r="AL27" s="247"/>
      <c r="AM27" s="247">
        <v>101.4</v>
      </c>
      <c r="AN27" s="247"/>
      <c r="AO27" s="247">
        <v>101.7</v>
      </c>
      <c r="AP27" s="247"/>
      <c r="AQ27" s="247">
        <v>101.6</v>
      </c>
      <c r="AR27" s="247"/>
      <c r="AS27" s="247">
        <v>101.2</v>
      </c>
      <c r="AT27" s="247"/>
      <c r="AU27" s="247">
        <v>101</v>
      </c>
      <c r="AV27" s="247"/>
      <c r="AW27" s="247">
        <v>100.8</v>
      </c>
      <c r="AX27" s="247"/>
      <c r="AY27" s="247">
        <v>101.3</v>
      </c>
      <c r="AZ27" s="247"/>
      <c r="BA27" s="247">
        <v>102.2</v>
      </c>
      <c r="BB27" s="247"/>
      <c r="BC27" s="247">
        <v>100.5</v>
      </c>
      <c r="BD27" s="247"/>
      <c r="BE27" s="247">
        <v>101.4</v>
      </c>
      <c r="BF27" s="247"/>
      <c r="BG27" s="247">
        <v>100.4</v>
      </c>
      <c r="BH27" s="247"/>
      <c r="BI27" s="247" t="s">
        <v>1075</v>
      </c>
    </row>
    <row r="28" spans="2:61">
      <c r="B28" t="s">
        <v>456</v>
      </c>
      <c r="C28" s="247">
        <v>99.8</v>
      </c>
      <c r="D28" s="247"/>
      <c r="E28" s="247">
        <v>102.5</v>
      </c>
      <c r="F28" s="247"/>
      <c r="G28" s="247">
        <v>102.7</v>
      </c>
      <c r="H28" s="247"/>
      <c r="I28" s="247" t="s">
        <v>1075</v>
      </c>
      <c r="J28" s="247"/>
      <c r="K28" s="247">
        <v>102.6</v>
      </c>
      <c r="L28" s="247"/>
      <c r="M28" s="247">
        <v>98.4</v>
      </c>
      <c r="N28" s="247"/>
      <c r="O28" s="247">
        <v>99.8</v>
      </c>
      <c r="P28" s="247"/>
      <c r="Q28" s="247">
        <v>100.3</v>
      </c>
      <c r="R28" s="247"/>
      <c r="S28" s="247">
        <v>99.9</v>
      </c>
      <c r="T28" s="247"/>
      <c r="U28" s="247">
        <v>101.5</v>
      </c>
      <c r="V28" s="247"/>
      <c r="W28" s="247">
        <v>100.3</v>
      </c>
      <c r="X28" s="247"/>
      <c r="Y28" s="247">
        <v>99.3</v>
      </c>
      <c r="Z28" s="247"/>
      <c r="AA28" s="247">
        <v>101.1</v>
      </c>
      <c r="AB28" s="247"/>
      <c r="AC28" s="247">
        <v>100.2</v>
      </c>
      <c r="AD28" s="247"/>
      <c r="AE28" s="247">
        <v>101.6</v>
      </c>
      <c r="AF28" s="247"/>
      <c r="AG28" s="247">
        <v>102.4</v>
      </c>
      <c r="AH28" s="247"/>
      <c r="AI28" s="247">
        <v>100.2</v>
      </c>
      <c r="AJ28" s="247"/>
      <c r="AK28" s="247">
        <v>99.5</v>
      </c>
      <c r="AL28" s="247"/>
      <c r="AM28" s="247">
        <v>100.5</v>
      </c>
      <c r="AN28" s="247"/>
      <c r="AO28" s="247">
        <v>99.7</v>
      </c>
      <c r="AP28" s="247"/>
      <c r="AQ28" s="247">
        <v>98.8</v>
      </c>
      <c r="AR28" s="247"/>
      <c r="AS28" s="247">
        <v>100.3</v>
      </c>
      <c r="AT28" s="247"/>
      <c r="AU28" s="247">
        <v>99.2</v>
      </c>
      <c r="AV28" s="247"/>
      <c r="AW28" s="247">
        <v>99.2</v>
      </c>
      <c r="AX28" s="247"/>
      <c r="AY28" s="247">
        <v>99.5</v>
      </c>
      <c r="AZ28" s="247"/>
      <c r="BA28" s="247">
        <v>99.1</v>
      </c>
      <c r="BB28" s="247"/>
      <c r="BC28" s="247">
        <v>99.9</v>
      </c>
      <c r="BD28" s="247"/>
      <c r="BE28" s="247">
        <v>99.6</v>
      </c>
      <c r="BF28" s="247"/>
      <c r="BG28" s="247">
        <v>100.6</v>
      </c>
      <c r="BH28" s="247"/>
      <c r="BI28" s="247" t="s">
        <v>1075</v>
      </c>
    </row>
    <row r="29" spans="2:61">
      <c r="B29" t="s">
        <v>341</v>
      </c>
      <c r="C29" s="247">
        <v>99.2</v>
      </c>
      <c r="D29" s="247"/>
      <c r="E29" s="247">
        <v>99.2</v>
      </c>
      <c r="F29" s="247"/>
      <c r="G29" s="247">
        <v>99</v>
      </c>
      <c r="H29" s="247"/>
      <c r="I29" s="247" t="s">
        <v>1075</v>
      </c>
      <c r="J29" s="247"/>
      <c r="K29" s="247">
        <v>100.5</v>
      </c>
      <c r="L29" s="247"/>
      <c r="M29" s="247">
        <v>102</v>
      </c>
      <c r="N29" s="247"/>
      <c r="O29" s="247">
        <v>99.2</v>
      </c>
      <c r="P29" s="247"/>
      <c r="Q29" s="247">
        <v>99.2</v>
      </c>
      <c r="R29" s="247"/>
      <c r="S29" s="247">
        <v>98.8</v>
      </c>
      <c r="T29" s="247"/>
      <c r="U29" s="247">
        <v>98.6</v>
      </c>
      <c r="V29" s="247"/>
      <c r="W29" s="247">
        <v>99</v>
      </c>
      <c r="X29" s="247"/>
      <c r="Y29" s="247">
        <v>99.3</v>
      </c>
      <c r="Z29" s="247"/>
      <c r="AA29" s="247">
        <v>99.2</v>
      </c>
      <c r="AB29" s="247"/>
      <c r="AC29" s="247">
        <v>99</v>
      </c>
      <c r="AD29" s="247"/>
      <c r="AE29" s="247">
        <v>99.6</v>
      </c>
      <c r="AF29" s="247"/>
      <c r="AG29" s="247">
        <v>98.6</v>
      </c>
      <c r="AH29" s="247"/>
      <c r="AI29" s="247">
        <v>99.2</v>
      </c>
      <c r="AJ29" s="247"/>
      <c r="AK29" s="247">
        <v>99.2</v>
      </c>
      <c r="AL29" s="247"/>
      <c r="AM29" s="247">
        <v>99.4</v>
      </c>
      <c r="AN29" s="247"/>
      <c r="AO29" s="247">
        <v>99.1</v>
      </c>
      <c r="AP29" s="247"/>
      <c r="AQ29" s="247">
        <v>101</v>
      </c>
      <c r="AR29" s="247"/>
      <c r="AS29" s="247">
        <v>99</v>
      </c>
      <c r="AT29" s="247"/>
      <c r="AU29" s="247">
        <v>98.4</v>
      </c>
      <c r="AV29" s="247"/>
      <c r="AW29" s="247">
        <v>99</v>
      </c>
      <c r="AX29" s="247"/>
      <c r="AY29" s="247">
        <v>99.5</v>
      </c>
      <c r="AZ29" s="247"/>
      <c r="BA29" s="247">
        <v>99</v>
      </c>
      <c r="BB29" s="247"/>
      <c r="BC29" s="247">
        <v>99.2</v>
      </c>
      <c r="BD29" s="247"/>
      <c r="BE29" s="247">
        <v>98.9</v>
      </c>
      <c r="BF29" s="247"/>
      <c r="BG29" s="247">
        <v>100.5</v>
      </c>
      <c r="BH29" s="247"/>
      <c r="BI29" s="247" t="s">
        <v>1075</v>
      </c>
    </row>
    <row r="30" spans="2:61">
      <c r="B30" t="s">
        <v>540</v>
      </c>
      <c r="C30" s="247">
        <v>99.7</v>
      </c>
      <c r="D30" s="247"/>
      <c r="E30" s="247">
        <v>99.2</v>
      </c>
      <c r="F30" s="247"/>
      <c r="G30" s="247">
        <v>99.2</v>
      </c>
      <c r="H30" s="247"/>
      <c r="I30" s="247" t="s">
        <v>1075</v>
      </c>
      <c r="J30" s="247"/>
      <c r="K30" s="247">
        <v>98.4</v>
      </c>
      <c r="L30" s="247"/>
      <c r="M30" s="247">
        <v>100</v>
      </c>
      <c r="N30" s="247"/>
      <c r="O30" s="247">
        <v>99.7</v>
      </c>
      <c r="P30" s="247"/>
      <c r="Q30" s="247">
        <v>100.3</v>
      </c>
      <c r="R30" s="247"/>
      <c r="S30" s="247">
        <v>99.5</v>
      </c>
      <c r="T30" s="247"/>
      <c r="U30" s="247">
        <v>100.4</v>
      </c>
      <c r="V30" s="247"/>
      <c r="W30" s="247">
        <v>99.5</v>
      </c>
      <c r="X30" s="247"/>
      <c r="Y30" s="247">
        <v>99.7</v>
      </c>
      <c r="Z30" s="247"/>
      <c r="AA30" s="247">
        <v>99.3</v>
      </c>
      <c r="AB30" s="247"/>
      <c r="AC30" s="247">
        <v>99.8</v>
      </c>
      <c r="AD30" s="247"/>
      <c r="AE30" s="247">
        <v>100.4</v>
      </c>
      <c r="AF30" s="247"/>
      <c r="AG30" s="247">
        <v>98.8</v>
      </c>
      <c r="AH30" s="247"/>
      <c r="AI30" s="247">
        <v>100.1</v>
      </c>
      <c r="AJ30" s="247"/>
      <c r="AK30" s="247">
        <v>97.7</v>
      </c>
      <c r="AL30" s="247"/>
      <c r="AM30" s="247">
        <v>99.3</v>
      </c>
      <c r="AN30" s="247"/>
      <c r="AO30" s="247">
        <v>99.8</v>
      </c>
      <c r="AP30" s="247"/>
      <c r="AQ30" s="247">
        <v>101.9</v>
      </c>
      <c r="AR30" s="247"/>
      <c r="AS30" s="247">
        <v>100</v>
      </c>
      <c r="AT30" s="247"/>
      <c r="AU30" s="247">
        <v>99.5</v>
      </c>
      <c r="AV30" s="247"/>
      <c r="AW30" s="247">
        <v>99.9</v>
      </c>
      <c r="AX30" s="247"/>
      <c r="AY30" s="247">
        <v>99.5</v>
      </c>
      <c r="AZ30" s="247"/>
      <c r="BA30" s="247">
        <v>99.1</v>
      </c>
      <c r="BB30" s="247"/>
      <c r="BC30" s="247">
        <v>99.5</v>
      </c>
      <c r="BD30" s="247"/>
      <c r="BE30" s="247">
        <v>99.3</v>
      </c>
      <c r="BF30" s="247"/>
      <c r="BG30" s="247">
        <v>100.4</v>
      </c>
      <c r="BH30" s="247"/>
      <c r="BI30" s="247" t="s">
        <v>1075</v>
      </c>
    </row>
    <row r="31" spans="2:61">
      <c r="B31" t="s">
        <v>172</v>
      </c>
      <c r="C31" s="247">
        <v>100.1</v>
      </c>
      <c r="D31" s="247"/>
      <c r="E31" s="247">
        <v>101.4</v>
      </c>
      <c r="F31" s="247"/>
      <c r="G31" s="247">
        <v>101.4</v>
      </c>
      <c r="H31" s="247"/>
      <c r="I31" s="247" t="s">
        <v>1075</v>
      </c>
      <c r="J31" s="247"/>
      <c r="K31" s="247">
        <v>103.4</v>
      </c>
      <c r="L31" s="247"/>
      <c r="M31" s="247">
        <v>98.5</v>
      </c>
      <c r="N31" s="247"/>
      <c r="O31" s="247">
        <v>100</v>
      </c>
      <c r="P31" s="247"/>
      <c r="Q31" s="247">
        <v>100.8</v>
      </c>
      <c r="R31" s="247"/>
      <c r="S31" s="247">
        <v>99.5</v>
      </c>
      <c r="T31" s="247"/>
      <c r="U31" s="247">
        <v>100.1</v>
      </c>
      <c r="V31" s="247"/>
      <c r="W31" s="247">
        <v>99.6</v>
      </c>
      <c r="X31" s="247"/>
      <c r="Y31" s="247">
        <v>100.3</v>
      </c>
      <c r="Z31" s="247"/>
      <c r="AA31" s="247">
        <v>100.2</v>
      </c>
      <c r="AB31" s="247"/>
      <c r="AC31" s="247">
        <v>100.4</v>
      </c>
      <c r="AD31" s="247"/>
      <c r="AE31" s="247">
        <v>101.1</v>
      </c>
      <c r="AF31" s="247"/>
      <c r="AG31" s="247">
        <v>98.7</v>
      </c>
      <c r="AH31" s="247"/>
      <c r="AI31" s="247">
        <v>100.4</v>
      </c>
      <c r="AJ31" s="247"/>
      <c r="AK31" s="247">
        <v>99.8</v>
      </c>
      <c r="AL31" s="247"/>
      <c r="AM31" s="247">
        <v>99.9</v>
      </c>
      <c r="AN31" s="247"/>
      <c r="AO31" s="247">
        <v>100</v>
      </c>
      <c r="AP31" s="247"/>
      <c r="AQ31" s="247">
        <v>101.7</v>
      </c>
      <c r="AR31" s="247"/>
      <c r="AS31" s="247">
        <v>100.2</v>
      </c>
      <c r="AT31" s="247"/>
      <c r="AU31" s="247">
        <v>98.5</v>
      </c>
      <c r="AV31" s="247"/>
      <c r="AW31" s="247">
        <v>100.5</v>
      </c>
      <c r="AX31" s="247"/>
      <c r="AY31" s="247">
        <v>100.3</v>
      </c>
      <c r="AZ31" s="247"/>
      <c r="BA31" s="247">
        <v>99.2</v>
      </c>
      <c r="BB31" s="247"/>
      <c r="BC31" s="247">
        <v>100.6</v>
      </c>
      <c r="BD31" s="247"/>
      <c r="BE31" s="247">
        <v>99.6</v>
      </c>
      <c r="BF31" s="247"/>
      <c r="BG31" s="247">
        <v>101</v>
      </c>
      <c r="BH31" s="247"/>
      <c r="BI31" s="247" t="s">
        <v>1075</v>
      </c>
    </row>
    <row r="32" spans="2:61">
      <c r="B32" t="s">
        <v>413</v>
      </c>
      <c r="C32" s="247">
        <v>100.3</v>
      </c>
      <c r="D32" s="247"/>
      <c r="E32" s="247">
        <v>100.4</v>
      </c>
      <c r="F32" s="247"/>
      <c r="G32" s="247">
        <v>100</v>
      </c>
      <c r="H32" s="247"/>
      <c r="I32" s="247" t="s">
        <v>1075</v>
      </c>
      <c r="J32" s="247"/>
      <c r="K32" s="247">
        <v>107.5</v>
      </c>
      <c r="L32" s="247"/>
      <c r="M32" s="247">
        <v>100.7</v>
      </c>
      <c r="N32" s="247"/>
      <c r="O32" s="247">
        <v>100.3</v>
      </c>
      <c r="P32" s="247"/>
      <c r="Q32" s="247">
        <v>100.7</v>
      </c>
      <c r="R32" s="247"/>
      <c r="S32" s="247">
        <v>100.3</v>
      </c>
      <c r="T32" s="247"/>
      <c r="U32" s="247">
        <v>98.7</v>
      </c>
      <c r="V32" s="247"/>
      <c r="W32" s="247">
        <v>100.3</v>
      </c>
      <c r="X32" s="247"/>
      <c r="Y32" s="247">
        <v>99.9</v>
      </c>
      <c r="Z32" s="247"/>
      <c r="AA32" s="247">
        <v>102.4</v>
      </c>
      <c r="AB32" s="247"/>
      <c r="AC32" s="247">
        <v>100.2</v>
      </c>
      <c r="AD32" s="247"/>
      <c r="AE32" s="247">
        <v>100.8</v>
      </c>
      <c r="AF32" s="247"/>
      <c r="AG32" s="247">
        <v>100.5</v>
      </c>
      <c r="AH32" s="247"/>
      <c r="AI32" s="247">
        <v>100.6</v>
      </c>
      <c r="AJ32" s="247"/>
      <c r="AK32" s="247">
        <v>100.1</v>
      </c>
      <c r="AL32" s="247"/>
      <c r="AM32" s="247">
        <v>100.5</v>
      </c>
      <c r="AN32" s="247"/>
      <c r="AO32" s="247">
        <v>100.9</v>
      </c>
      <c r="AP32" s="247"/>
      <c r="AQ32" s="247">
        <v>102.3</v>
      </c>
      <c r="AR32" s="247"/>
      <c r="AS32" s="247">
        <v>99.7</v>
      </c>
      <c r="AT32" s="247"/>
      <c r="AU32" s="247">
        <v>99.3</v>
      </c>
      <c r="AV32" s="247"/>
      <c r="AW32" s="247">
        <v>99.9</v>
      </c>
      <c r="AX32" s="247"/>
      <c r="AY32" s="247">
        <v>100.5</v>
      </c>
      <c r="AZ32" s="247"/>
      <c r="BA32" s="247">
        <v>99.7</v>
      </c>
      <c r="BB32" s="247"/>
      <c r="BC32" s="247">
        <v>99.8</v>
      </c>
      <c r="BD32" s="247"/>
      <c r="BE32" s="247">
        <v>100.5</v>
      </c>
      <c r="BF32" s="247"/>
      <c r="BG32" s="247">
        <v>100.1</v>
      </c>
      <c r="BH32" s="247"/>
      <c r="BI32" s="247" t="s">
        <v>1075</v>
      </c>
    </row>
    <row r="33" spans="2:61">
      <c r="B33" t="s">
        <v>280</v>
      </c>
      <c r="C33" s="247">
        <v>101.3</v>
      </c>
      <c r="D33" s="247"/>
      <c r="E33" s="247">
        <v>101.1</v>
      </c>
      <c r="F33" s="247"/>
      <c r="G33" s="247">
        <v>100.6</v>
      </c>
      <c r="H33" s="247"/>
      <c r="I33" s="247" t="s">
        <v>1075</v>
      </c>
      <c r="J33" s="247"/>
      <c r="K33" s="247">
        <v>112.2</v>
      </c>
      <c r="L33" s="247"/>
      <c r="M33" s="247">
        <v>100.5</v>
      </c>
      <c r="N33" s="247"/>
      <c r="O33" s="247">
        <v>101.3</v>
      </c>
      <c r="P33" s="247"/>
      <c r="Q33" s="247">
        <v>102</v>
      </c>
      <c r="R33" s="247"/>
      <c r="S33" s="247">
        <v>99.5</v>
      </c>
      <c r="T33" s="247"/>
      <c r="U33" s="247">
        <v>100</v>
      </c>
      <c r="V33" s="247"/>
      <c r="W33" s="247">
        <v>100.8</v>
      </c>
      <c r="X33" s="247"/>
      <c r="Y33" s="247">
        <v>100.7</v>
      </c>
      <c r="Z33" s="247"/>
      <c r="AA33" s="247">
        <v>102.5</v>
      </c>
      <c r="AB33" s="247"/>
      <c r="AC33" s="247">
        <v>101.5</v>
      </c>
      <c r="AD33" s="247"/>
      <c r="AE33" s="247">
        <v>100.4</v>
      </c>
      <c r="AF33" s="247"/>
      <c r="AG33" s="247">
        <v>104.4</v>
      </c>
      <c r="AH33" s="247"/>
      <c r="AI33" s="247">
        <v>101.6</v>
      </c>
      <c r="AJ33" s="247"/>
      <c r="AK33" s="247">
        <v>100.4</v>
      </c>
      <c r="AL33" s="247"/>
      <c r="AM33" s="247">
        <v>100.8</v>
      </c>
      <c r="AN33" s="247"/>
      <c r="AO33" s="247">
        <v>101.1</v>
      </c>
      <c r="AP33" s="247"/>
      <c r="AQ33" s="247">
        <v>103.7</v>
      </c>
      <c r="AR33" s="247"/>
      <c r="AS33" s="247">
        <v>101.8</v>
      </c>
      <c r="AT33" s="247"/>
      <c r="AU33" s="247">
        <v>99.2</v>
      </c>
      <c r="AV33" s="247"/>
      <c r="AW33" s="247">
        <v>101.4</v>
      </c>
      <c r="AX33" s="247"/>
      <c r="AY33" s="247">
        <v>100.1</v>
      </c>
      <c r="AZ33" s="247"/>
      <c r="BA33" s="247">
        <v>101.2</v>
      </c>
      <c r="BB33" s="247"/>
      <c r="BC33" s="247">
        <v>101.4</v>
      </c>
      <c r="BD33" s="247"/>
      <c r="BE33" s="247">
        <v>100.9</v>
      </c>
      <c r="BF33" s="247"/>
      <c r="BG33" s="247">
        <v>100.6</v>
      </c>
      <c r="BH33" s="247"/>
      <c r="BI33" s="247" t="s">
        <v>1075</v>
      </c>
    </row>
    <row r="34" spans="2:61">
      <c r="B34" t="s">
        <v>520</v>
      </c>
      <c r="C34" s="247">
        <v>99.7</v>
      </c>
      <c r="D34" s="247"/>
      <c r="E34" s="247">
        <v>100.6</v>
      </c>
      <c r="F34" s="247"/>
      <c r="G34" s="247">
        <v>100.6</v>
      </c>
      <c r="H34" s="247"/>
      <c r="I34" s="247" t="s">
        <v>1075</v>
      </c>
      <c r="J34" s="247"/>
      <c r="K34" s="247">
        <v>100.3</v>
      </c>
      <c r="L34" s="247"/>
      <c r="M34" s="247">
        <v>101.1</v>
      </c>
      <c r="N34" s="247"/>
      <c r="O34" s="247">
        <v>99.7</v>
      </c>
      <c r="P34" s="247"/>
      <c r="Q34" s="247">
        <v>99.7</v>
      </c>
      <c r="R34" s="247"/>
      <c r="S34" s="247">
        <v>97.5</v>
      </c>
      <c r="T34" s="247"/>
      <c r="U34" s="247">
        <v>100</v>
      </c>
      <c r="V34" s="247"/>
      <c r="W34" s="247">
        <v>99.4</v>
      </c>
      <c r="X34" s="247"/>
      <c r="Y34" s="247">
        <v>99.8</v>
      </c>
      <c r="Z34" s="247"/>
      <c r="AA34" s="247">
        <v>99.5</v>
      </c>
      <c r="AB34" s="247"/>
      <c r="AC34" s="247">
        <v>99.8</v>
      </c>
      <c r="AD34" s="247"/>
      <c r="AE34" s="247">
        <v>100</v>
      </c>
      <c r="AF34" s="247"/>
      <c r="AG34" s="247">
        <v>100.7</v>
      </c>
      <c r="AH34" s="247"/>
      <c r="AI34" s="247">
        <v>101.1</v>
      </c>
      <c r="AJ34" s="247"/>
      <c r="AK34" s="247">
        <v>99.6</v>
      </c>
      <c r="AL34" s="247"/>
      <c r="AM34" s="247">
        <v>99.7</v>
      </c>
      <c r="AN34" s="247"/>
      <c r="AO34" s="247">
        <v>99.6</v>
      </c>
      <c r="AP34" s="247"/>
      <c r="AQ34" s="247">
        <v>101.2</v>
      </c>
      <c r="AR34" s="247"/>
      <c r="AS34" s="247">
        <v>99.8</v>
      </c>
      <c r="AT34" s="247"/>
      <c r="AU34" s="247">
        <v>100.3</v>
      </c>
      <c r="AV34" s="247"/>
      <c r="AW34" s="247">
        <v>100</v>
      </c>
      <c r="AX34" s="247"/>
      <c r="AY34" s="247">
        <v>99.4</v>
      </c>
      <c r="AZ34" s="247"/>
      <c r="BA34" s="247">
        <v>98.8</v>
      </c>
      <c r="BB34" s="247"/>
      <c r="BC34" s="247">
        <v>99.5</v>
      </c>
      <c r="BD34" s="247"/>
      <c r="BE34" s="247">
        <v>98.7</v>
      </c>
      <c r="BF34" s="247"/>
      <c r="BG34" s="247">
        <v>99.8</v>
      </c>
      <c r="BH34" s="247"/>
      <c r="BI34" s="247" t="s">
        <v>1075</v>
      </c>
    </row>
    <row r="35" spans="2:61">
      <c r="B35" t="s">
        <v>390</v>
      </c>
      <c r="C35" s="247">
        <v>101</v>
      </c>
      <c r="D35" s="247"/>
      <c r="E35" s="247">
        <v>101.3</v>
      </c>
      <c r="F35" s="247"/>
      <c r="G35" s="247">
        <v>100.8</v>
      </c>
      <c r="H35" s="247"/>
      <c r="I35" s="247" t="s">
        <v>1075</v>
      </c>
      <c r="J35" s="247"/>
      <c r="K35" s="247">
        <v>105.6</v>
      </c>
      <c r="L35" s="247"/>
      <c r="M35" s="247">
        <v>105</v>
      </c>
      <c r="N35" s="247"/>
      <c r="O35" s="247">
        <v>101</v>
      </c>
      <c r="P35" s="247"/>
      <c r="Q35" s="247">
        <v>101.3</v>
      </c>
      <c r="R35" s="247"/>
      <c r="S35" s="247">
        <v>100.1</v>
      </c>
      <c r="T35" s="247"/>
      <c r="U35" s="247">
        <v>100</v>
      </c>
      <c r="V35" s="247"/>
      <c r="W35" s="247">
        <v>100.7</v>
      </c>
      <c r="X35" s="247"/>
      <c r="Y35" s="247">
        <v>100.8</v>
      </c>
      <c r="Z35" s="247"/>
      <c r="AA35" s="247">
        <v>101.7</v>
      </c>
      <c r="AB35" s="247"/>
      <c r="AC35" s="247">
        <v>101.5</v>
      </c>
      <c r="AD35" s="247"/>
      <c r="AE35" s="247">
        <v>100.5</v>
      </c>
      <c r="AF35" s="247"/>
      <c r="AG35" s="247">
        <v>102.1</v>
      </c>
      <c r="AH35" s="247"/>
      <c r="AI35" s="247">
        <v>102.5</v>
      </c>
      <c r="AJ35" s="247"/>
      <c r="AK35" s="247">
        <v>101.3</v>
      </c>
      <c r="AL35" s="247"/>
      <c r="AM35" s="247">
        <v>100</v>
      </c>
      <c r="AN35" s="247"/>
      <c r="AO35" s="247">
        <v>100.7</v>
      </c>
      <c r="AP35" s="247"/>
      <c r="AQ35" s="247">
        <v>102.9</v>
      </c>
      <c r="AR35" s="247"/>
      <c r="AS35" s="247">
        <v>100.4</v>
      </c>
      <c r="AT35" s="247"/>
      <c r="AU35" s="247">
        <v>99.8</v>
      </c>
      <c r="AV35" s="247"/>
      <c r="AW35" s="247">
        <v>101</v>
      </c>
      <c r="AX35" s="247"/>
      <c r="AY35" s="247">
        <v>101</v>
      </c>
      <c r="AZ35" s="247"/>
      <c r="BA35" s="247">
        <v>100.6</v>
      </c>
      <c r="BB35" s="247"/>
      <c r="BC35" s="247">
        <v>100.3</v>
      </c>
      <c r="BD35" s="247"/>
      <c r="BE35" s="247">
        <v>100.4</v>
      </c>
      <c r="BF35" s="247"/>
      <c r="BG35" s="247">
        <v>101.1</v>
      </c>
      <c r="BH35" s="247"/>
      <c r="BI35" s="247" t="s">
        <v>1075</v>
      </c>
    </row>
    <row r="36" spans="2:61">
      <c r="B36" t="s">
        <v>585</v>
      </c>
      <c r="C36" s="247">
        <v>101.5</v>
      </c>
      <c r="D36" s="247"/>
      <c r="E36" s="247">
        <v>99.7</v>
      </c>
      <c r="F36" s="247"/>
      <c r="G36" s="247">
        <v>99.8</v>
      </c>
      <c r="H36" s="247"/>
      <c r="I36" s="247" t="s">
        <v>1075</v>
      </c>
      <c r="J36" s="247"/>
      <c r="K36" s="247">
        <v>96.7</v>
      </c>
      <c r="L36" s="247"/>
      <c r="M36" s="247">
        <v>101.4</v>
      </c>
      <c r="N36" s="247"/>
      <c r="O36" s="247">
        <v>101.5</v>
      </c>
      <c r="P36" s="247"/>
      <c r="Q36" s="247">
        <v>102.4</v>
      </c>
      <c r="R36" s="247"/>
      <c r="S36" s="247">
        <v>100.7</v>
      </c>
      <c r="T36" s="247"/>
      <c r="U36" s="247">
        <v>100</v>
      </c>
      <c r="V36" s="247"/>
      <c r="W36" s="247">
        <v>103.3</v>
      </c>
      <c r="X36" s="247"/>
      <c r="Y36" s="247">
        <v>102</v>
      </c>
      <c r="Z36" s="247"/>
      <c r="AA36" s="247">
        <v>99.9</v>
      </c>
      <c r="AB36" s="247"/>
      <c r="AC36" s="247">
        <v>101.4</v>
      </c>
      <c r="AD36" s="247"/>
      <c r="AE36" s="247">
        <v>101.5</v>
      </c>
      <c r="AF36" s="247"/>
      <c r="AG36" s="247">
        <v>104.6</v>
      </c>
      <c r="AH36" s="247"/>
      <c r="AI36" s="247">
        <v>102.9</v>
      </c>
      <c r="AJ36" s="247"/>
      <c r="AK36" s="247">
        <v>100.6</v>
      </c>
      <c r="AL36" s="247"/>
      <c r="AM36" s="247">
        <v>101.7</v>
      </c>
      <c r="AN36" s="247"/>
      <c r="AO36" s="247">
        <v>100.8</v>
      </c>
      <c r="AP36" s="247"/>
      <c r="AQ36" s="247">
        <v>99.6</v>
      </c>
      <c r="AR36" s="247"/>
      <c r="AS36" s="247">
        <v>102.2</v>
      </c>
      <c r="AT36" s="247"/>
      <c r="AU36" s="247">
        <v>100.7</v>
      </c>
      <c r="AV36" s="247"/>
      <c r="AW36" s="247">
        <v>100.5</v>
      </c>
      <c r="AX36" s="247"/>
      <c r="AY36" s="247">
        <v>101.1</v>
      </c>
      <c r="AZ36" s="247"/>
      <c r="BA36" s="247">
        <v>101.8</v>
      </c>
      <c r="BB36" s="247"/>
      <c r="BC36" s="247">
        <v>101</v>
      </c>
      <c r="BD36" s="247"/>
      <c r="BE36" s="247">
        <v>101.3</v>
      </c>
      <c r="BF36" s="247"/>
      <c r="BG36" s="247">
        <v>100.8</v>
      </c>
      <c r="BH36" s="247"/>
      <c r="BI36" s="247" t="s">
        <v>1075</v>
      </c>
    </row>
    <row r="37" spans="2:61">
      <c r="B37" t="s">
        <v>633</v>
      </c>
      <c r="C37" s="247">
        <v>100.2</v>
      </c>
      <c r="D37" s="247"/>
      <c r="E37" s="247">
        <v>108.6</v>
      </c>
      <c r="F37" s="247"/>
      <c r="G37" s="247">
        <v>109.8</v>
      </c>
      <c r="H37" s="247"/>
      <c r="I37" s="247" t="s">
        <v>1075</v>
      </c>
      <c r="J37" s="247"/>
      <c r="K37" s="247">
        <v>97.2</v>
      </c>
      <c r="L37" s="247"/>
      <c r="M37" s="247">
        <v>99.2</v>
      </c>
      <c r="N37" s="247"/>
      <c r="O37" s="247">
        <v>100</v>
      </c>
      <c r="P37" s="247"/>
      <c r="Q37" s="247">
        <v>100.2</v>
      </c>
      <c r="R37" s="247"/>
      <c r="S37" s="247">
        <v>100.6</v>
      </c>
      <c r="T37" s="247"/>
      <c r="U37" s="247">
        <v>100</v>
      </c>
      <c r="V37" s="247"/>
      <c r="W37" s="247">
        <v>100</v>
      </c>
      <c r="X37" s="247"/>
      <c r="Y37" s="247">
        <v>99.9</v>
      </c>
      <c r="Z37" s="247"/>
      <c r="AA37" s="247">
        <v>102.8</v>
      </c>
      <c r="AB37" s="247"/>
      <c r="AC37" s="247">
        <v>99.7</v>
      </c>
      <c r="AD37" s="247"/>
      <c r="AE37" s="247">
        <v>98.9</v>
      </c>
      <c r="AF37" s="247"/>
      <c r="AG37" s="247">
        <v>105.7</v>
      </c>
      <c r="AH37" s="247"/>
      <c r="AI37" s="247">
        <v>99.9</v>
      </c>
      <c r="AJ37" s="247"/>
      <c r="AK37" s="247">
        <v>99.4</v>
      </c>
      <c r="AL37" s="247"/>
      <c r="AM37" s="247">
        <v>100.5</v>
      </c>
      <c r="AN37" s="247"/>
      <c r="AO37" s="247">
        <v>100.8</v>
      </c>
      <c r="AP37" s="247"/>
      <c r="AQ37" s="247">
        <v>98.6</v>
      </c>
      <c r="AR37" s="247"/>
      <c r="AS37" s="247">
        <v>100.2</v>
      </c>
      <c r="AT37" s="247"/>
      <c r="AU37" s="247">
        <v>98.6</v>
      </c>
      <c r="AV37" s="247"/>
      <c r="AW37" s="247">
        <v>99.1</v>
      </c>
      <c r="AX37" s="247"/>
      <c r="AY37" s="247">
        <v>99.6</v>
      </c>
      <c r="AZ37" s="247"/>
      <c r="BA37" s="247">
        <v>100</v>
      </c>
      <c r="BB37" s="247"/>
      <c r="BC37" s="247">
        <v>101.9</v>
      </c>
      <c r="BD37" s="247"/>
      <c r="BE37" s="247">
        <v>99.7</v>
      </c>
      <c r="BF37" s="247"/>
      <c r="BG37" s="247">
        <v>100</v>
      </c>
      <c r="BH37" s="247"/>
      <c r="BI37" s="247" t="s">
        <v>1075</v>
      </c>
    </row>
    <row r="38" spans="2:61">
      <c r="B38" t="s">
        <v>302</v>
      </c>
      <c r="C38" s="247">
        <v>99.7</v>
      </c>
      <c r="D38" s="247"/>
      <c r="E38" s="247">
        <v>99.7</v>
      </c>
      <c r="F38" s="247"/>
      <c r="G38" s="247">
        <v>99.8</v>
      </c>
      <c r="H38" s="247"/>
      <c r="I38" s="247" t="s">
        <v>1075</v>
      </c>
      <c r="J38" s="247"/>
      <c r="K38" s="247">
        <v>98.5</v>
      </c>
      <c r="L38" s="247"/>
      <c r="M38" s="247">
        <v>99.2</v>
      </c>
      <c r="N38" s="247"/>
      <c r="O38" s="247">
        <v>99.7</v>
      </c>
      <c r="P38" s="247"/>
      <c r="Q38" s="247">
        <v>100</v>
      </c>
      <c r="R38" s="247"/>
      <c r="S38" s="247">
        <v>99.4</v>
      </c>
      <c r="T38" s="247"/>
      <c r="U38" s="247">
        <v>100</v>
      </c>
      <c r="V38" s="247"/>
      <c r="W38" s="247">
        <v>100.6</v>
      </c>
      <c r="X38" s="247"/>
      <c r="Y38" s="247">
        <v>99.5</v>
      </c>
      <c r="Z38" s="247"/>
      <c r="AA38" s="247">
        <v>100</v>
      </c>
      <c r="AB38" s="247"/>
      <c r="AC38" s="247">
        <v>99.7</v>
      </c>
      <c r="AD38" s="247"/>
      <c r="AE38" s="247">
        <v>100.2</v>
      </c>
      <c r="AF38" s="247"/>
      <c r="AG38" s="247">
        <v>100</v>
      </c>
      <c r="AH38" s="247"/>
      <c r="AI38" s="247">
        <v>99.6</v>
      </c>
      <c r="AJ38" s="247"/>
      <c r="AK38" s="247">
        <v>99.9</v>
      </c>
      <c r="AL38" s="247"/>
      <c r="AM38" s="247">
        <v>100</v>
      </c>
      <c r="AN38" s="247"/>
      <c r="AO38" s="247">
        <v>100.2</v>
      </c>
      <c r="AP38" s="247"/>
      <c r="AQ38" s="247">
        <v>98.2</v>
      </c>
      <c r="AR38" s="247"/>
      <c r="AS38" s="247">
        <v>99.9</v>
      </c>
      <c r="AT38" s="247"/>
      <c r="AU38" s="247">
        <v>99.6</v>
      </c>
      <c r="AV38" s="247"/>
      <c r="AW38" s="247">
        <v>99.5</v>
      </c>
      <c r="AX38" s="247"/>
      <c r="AY38" s="247">
        <v>100.5</v>
      </c>
      <c r="AZ38" s="247"/>
      <c r="BA38" s="247">
        <v>99.3</v>
      </c>
      <c r="BB38" s="247"/>
      <c r="BC38" s="247">
        <v>99.7</v>
      </c>
      <c r="BD38" s="247"/>
      <c r="BE38" s="247">
        <v>99.8</v>
      </c>
      <c r="BF38" s="247"/>
      <c r="BG38" s="247">
        <v>100.5</v>
      </c>
      <c r="BH38" s="247"/>
      <c r="BI38" s="247" t="s">
        <v>1075</v>
      </c>
    </row>
    <row r="39" spans="2:61">
      <c r="B39" t="s">
        <v>763</v>
      </c>
      <c r="C39" s="247">
        <v>100.5</v>
      </c>
      <c r="D39" s="247"/>
      <c r="E39" s="247">
        <v>100.7</v>
      </c>
      <c r="F39" s="247"/>
      <c r="G39" s="247">
        <v>100.8</v>
      </c>
      <c r="H39" s="247"/>
      <c r="I39" s="247" t="s">
        <v>1075</v>
      </c>
      <c r="J39" s="247"/>
      <c r="K39" s="247">
        <v>101.3</v>
      </c>
      <c r="L39" s="247"/>
      <c r="M39" s="247">
        <v>99.3</v>
      </c>
      <c r="N39" s="247"/>
      <c r="O39" s="247">
        <v>100.5</v>
      </c>
      <c r="P39" s="247"/>
      <c r="Q39" s="247">
        <v>100.6</v>
      </c>
      <c r="R39" s="247"/>
      <c r="S39" s="247">
        <v>100.3</v>
      </c>
      <c r="T39" s="247"/>
      <c r="U39" s="247">
        <v>100</v>
      </c>
      <c r="V39" s="247"/>
      <c r="W39" s="247">
        <v>100.5</v>
      </c>
      <c r="X39" s="247"/>
      <c r="Y39" s="247">
        <v>100.9</v>
      </c>
      <c r="Z39" s="247"/>
      <c r="AA39" s="247">
        <v>100.7</v>
      </c>
      <c r="AB39" s="247"/>
      <c r="AC39" s="247">
        <v>100.8</v>
      </c>
      <c r="AD39" s="247"/>
      <c r="AE39" s="247">
        <v>101</v>
      </c>
      <c r="AF39" s="247"/>
      <c r="AG39" s="247">
        <v>99.7</v>
      </c>
      <c r="AH39" s="247"/>
      <c r="AI39" s="247">
        <v>99.9</v>
      </c>
      <c r="AJ39" s="247"/>
      <c r="AK39" s="247">
        <v>100.1</v>
      </c>
      <c r="AL39" s="247"/>
      <c r="AM39" s="247">
        <v>100.3</v>
      </c>
      <c r="AN39" s="247"/>
      <c r="AO39" s="247">
        <v>100.2</v>
      </c>
      <c r="AP39" s="247"/>
      <c r="AQ39" s="247">
        <v>100.3</v>
      </c>
      <c r="AR39" s="247"/>
      <c r="AS39" s="247">
        <v>100.5</v>
      </c>
      <c r="AT39" s="247"/>
      <c r="AU39" s="247">
        <v>100.9</v>
      </c>
      <c r="AV39" s="247"/>
      <c r="AW39" s="247">
        <v>100.1</v>
      </c>
      <c r="AX39" s="247"/>
      <c r="AY39" s="247">
        <v>100.5</v>
      </c>
      <c r="AZ39" s="247"/>
      <c r="BA39" s="247">
        <v>100.7</v>
      </c>
      <c r="BB39" s="247"/>
      <c r="BC39" s="247">
        <v>100.2</v>
      </c>
      <c r="BD39" s="247"/>
      <c r="BE39" s="247">
        <v>100.7</v>
      </c>
      <c r="BF39" s="247"/>
      <c r="BG39" s="247">
        <v>100.2</v>
      </c>
      <c r="BH39" s="247"/>
      <c r="BI39" s="247" t="s">
        <v>1075</v>
      </c>
    </row>
    <row r="40" spans="2:61">
      <c r="B40" t="s">
        <v>533</v>
      </c>
      <c r="C40" s="247">
        <v>100.9</v>
      </c>
      <c r="D40" s="247"/>
      <c r="E40" s="247">
        <v>100.3</v>
      </c>
      <c r="F40" s="247"/>
      <c r="G40" s="247">
        <v>100.2</v>
      </c>
      <c r="H40" s="247"/>
      <c r="I40" s="247" t="s">
        <v>1075</v>
      </c>
      <c r="J40" s="247"/>
      <c r="K40" s="247">
        <v>100</v>
      </c>
      <c r="L40" s="247"/>
      <c r="M40" s="247">
        <v>102</v>
      </c>
      <c r="N40" s="247"/>
      <c r="O40" s="247">
        <v>100.9</v>
      </c>
      <c r="P40" s="247"/>
      <c r="Q40" s="247">
        <v>100.9</v>
      </c>
      <c r="R40" s="247"/>
      <c r="S40" s="247">
        <v>101.8</v>
      </c>
      <c r="T40" s="247"/>
      <c r="U40" s="247">
        <v>100</v>
      </c>
      <c r="V40" s="247"/>
      <c r="W40" s="247">
        <v>100.6</v>
      </c>
      <c r="X40" s="247"/>
      <c r="Y40" s="247">
        <v>102.6</v>
      </c>
      <c r="Z40" s="247"/>
      <c r="AA40" s="247">
        <v>100.6</v>
      </c>
      <c r="AB40" s="247"/>
      <c r="AC40" s="247">
        <v>100.8</v>
      </c>
      <c r="AD40" s="247"/>
      <c r="AE40" s="247">
        <v>100.6</v>
      </c>
      <c r="AF40" s="247"/>
      <c r="AG40" s="247">
        <v>101.6</v>
      </c>
      <c r="AH40" s="247"/>
      <c r="AI40" s="247">
        <v>101</v>
      </c>
      <c r="AJ40" s="247"/>
      <c r="AK40" s="247">
        <v>100.9</v>
      </c>
      <c r="AL40" s="247"/>
      <c r="AM40" s="247">
        <v>101.5</v>
      </c>
      <c r="AN40" s="247"/>
      <c r="AO40" s="247">
        <v>100.7</v>
      </c>
      <c r="AP40" s="247"/>
      <c r="AQ40" s="247">
        <v>102.1</v>
      </c>
      <c r="AR40" s="247"/>
      <c r="AS40" s="247">
        <v>100.7</v>
      </c>
      <c r="AT40" s="247"/>
      <c r="AU40" s="247">
        <v>100.4</v>
      </c>
      <c r="AV40" s="247"/>
      <c r="AW40" s="247">
        <v>100.5</v>
      </c>
      <c r="AX40" s="247"/>
      <c r="AY40" s="247">
        <v>100.6</v>
      </c>
      <c r="AZ40" s="247"/>
      <c r="BA40" s="247">
        <v>100.8</v>
      </c>
      <c r="BB40" s="247"/>
      <c r="BC40" s="247">
        <v>100</v>
      </c>
      <c r="BD40" s="247"/>
      <c r="BE40" s="247">
        <v>100.8</v>
      </c>
      <c r="BF40" s="247"/>
      <c r="BG40" s="247">
        <v>101.4</v>
      </c>
      <c r="BH40" s="247"/>
      <c r="BI40" s="247" t="s">
        <v>1075</v>
      </c>
    </row>
    <row r="41" spans="2:61">
      <c r="B41" t="s">
        <v>161</v>
      </c>
      <c r="C41" s="247">
        <v>101.8</v>
      </c>
      <c r="D41" s="247"/>
      <c r="E41" s="247">
        <v>102.3</v>
      </c>
      <c r="F41" s="247"/>
      <c r="G41" s="247">
        <v>102.3</v>
      </c>
      <c r="H41" s="247"/>
      <c r="I41" s="247" t="s">
        <v>1075</v>
      </c>
      <c r="J41" s="247"/>
      <c r="K41" s="247">
        <v>101.8</v>
      </c>
      <c r="L41" s="247"/>
      <c r="M41" s="247">
        <v>101.9</v>
      </c>
      <c r="N41" s="247"/>
      <c r="O41" s="247">
        <v>101.8</v>
      </c>
      <c r="P41" s="247"/>
      <c r="Q41" s="247">
        <v>101.8</v>
      </c>
      <c r="R41" s="247"/>
      <c r="S41" s="247">
        <v>101.3</v>
      </c>
      <c r="T41" s="247"/>
      <c r="U41" s="247">
        <v>100</v>
      </c>
      <c r="V41" s="247"/>
      <c r="W41" s="247">
        <v>101.7</v>
      </c>
      <c r="X41" s="247"/>
      <c r="Y41" s="247">
        <v>101.5</v>
      </c>
      <c r="Z41" s="247"/>
      <c r="AA41" s="247">
        <v>101</v>
      </c>
      <c r="AB41" s="247"/>
      <c r="AC41" s="247">
        <v>102.4</v>
      </c>
      <c r="AD41" s="247"/>
      <c r="AE41" s="247">
        <v>101.8</v>
      </c>
      <c r="AF41" s="247"/>
      <c r="AG41" s="247">
        <v>101.4</v>
      </c>
      <c r="AH41" s="247"/>
      <c r="AI41" s="247">
        <v>103.4</v>
      </c>
      <c r="AJ41" s="247"/>
      <c r="AK41" s="247">
        <v>101.6</v>
      </c>
      <c r="AL41" s="247"/>
      <c r="AM41" s="247">
        <v>101.6</v>
      </c>
      <c r="AN41" s="247"/>
      <c r="AO41" s="247">
        <v>102.1</v>
      </c>
      <c r="AP41" s="247"/>
      <c r="AQ41" s="247">
        <v>100.9</v>
      </c>
      <c r="AR41" s="247"/>
      <c r="AS41" s="247">
        <v>102.5</v>
      </c>
      <c r="AT41" s="247"/>
      <c r="AU41" s="247">
        <v>100.5</v>
      </c>
      <c r="AV41" s="247"/>
      <c r="AW41" s="247">
        <v>101.9</v>
      </c>
      <c r="AX41" s="247"/>
      <c r="AY41" s="247">
        <v>102.5</v>
      </c>
      <c r="AZ41" s="247"/>
      <c r="BA41" s="247">
        <v>101.7</v>
      </c>
      <c r="BB41" s="247"/>
      <c r="BC41" s="247">
        <v>101.8</v>
      </c>
      <c r="BD41" s="247"/>
      <c r="BE41" s="247">
        <v>102</v>
      </c>
      <c r="BF41" s="247"/>
      <c r="BG41" s="247">
        <v>100.7</v>
      </c>
      <c r="BH41" s="247"/>
      <c r="BI41" s="247" t="s">
        <v>1075</v>
      </c>
    </row>
    <row r="42" spans="2:61">
      <c r="B42" t="s">
        <v>820</v>
      </c>
      <c r="C42" s="247">
        <v>103.3</v>
      </c>
      <c r="D42" s="247"/>
      <c r="E42" s="247">
        <v>102.8</v>
      </c>
      <c r="F42" s="247"/>
      <c r="G42" s="247">
        <v>102.2</v>
      </c>
      <c r="H42" s="247"/>
      <c r="I42" s="247" t="s">
        <v>1075</v>
      </c>
      <c r="J42" s="247"/>
      <c r="K42" s="247">
        <v>109.1</v>
      </c>
      <c r="L42" s="247"/>
      <c r="M42" s="247">
        <v>106.9</v>
      </c>
      <c r="N42" s="247"/>
      <c r="O42" s="247">
        <v>103.3</v>
      </c>
      <c r="P42" s="247"/>
      <c r="Q42" s="247">
        <v>103</v>
      </c>
      <c r="R42" s="247"/>
      <c r="S42" s="247">
        <v>103</v>
      </c>
      <c r="T42" s="247"/>
      <c r="U42" s="247">
        <v>100</v>
      </c>
      <c r="V42" s="247"/>
      <c r="W42" s="247">
        <v>103.1</v>
      </c>
      <c r="X42" s="247"/>
      <c r="Y42" s="247">
        <v>104</v>
      </c>
      <c r="Z42" s="247"/>
      <c r="AA42" s="247">
        <v>101.7</v>
      </c>
      <c r="AB42" s="247"/>
      <c r="AC42" s="247">
        <v>103</v>
      </c>
      <c r="AD42" s="247"/>
      <c r="AE42" s="247">
        <v>102.9</v>
      </c>
      <c r="AF42" s="247"/>
      <c r="AG42" s="247">
        <v>105.4</v>
      </c>
      <c r="AH42" s="247"/>
      <c r="AI42" s="247">
        <v>104.1</v>
      </c>
      <c r="AJ42" s="247"/>
      <c r="AK42" s="247">
        <v>102.5</v>
      </c>
      <c r="AL42" s="247"/>
      <c r="AM42" s="247">
        <v>103.5</v>
      </c>
      <c r="AN42" s="247"/>
      <c r="AO42" s="247">
        <v>103</v>
      </c>
      <c r="AP42" s="247"/>
      <c r="AQ42" s="247">
        <v>102.4</v>
      </c>
      <c r="AR42" s="247"/>
      <c r="AS42" s="247">
        <v>103.9</v>
      </c>
      <c r="AT42" s="247"/>
      <c r="AU42" s="247">
        <v>102.7</v>
      </c>
      <c r="AV42" s="247"/>
      <c r="AW42" s="247">
        <v>102.7</v>
      </c>
      <c r="AX42" s="247"/>
      <c r="AY42" s="247">
        <v>103.8</v>
      </c>
      <c r="AZ42" s="247"/>
      <c r="BA42" s="247">
        <v>104</v>
      </c>
      <c r="BB42" s="247"/>
      <c r="BC42" s="247">
        <v>102.4</v>
      </c>
      <c r="BD42" s="247"/>
      <c r="BE42" s="247">
        <v>102.8</v>
      </c>
      <c r="BF42" s="247"/>
      <c r="BG42" s="247">
        <v>102.3</v>
      </c>
      <c r="BH42" s="247"/>
      <c r="BI42" s="247" t="s">
        <v>1075</v>
      </c>
    </row>
    <row r="43" spans="2:61">
      <c r="B43" t="s">
        <v>829</v>
      </c>
      <c r="C43" s="247">
        <v>100.4</v>
      </c>
      <c r="D43" s="247"/>
      <c r="E43" s="247">
        <v>101.8</v>
      </c>
      <c r="F43" s="247"/>
      <c r="G43" s="247">
        <v>102.2</v>
      </c>
      <c r="H43" s="247"/>
      <c r="I43" s="247" t="s">
        <v>1075</v>
      </c>
      <c r="J43" s="247"/>
      <c r="K43" s="247">
        <v>90.5</v>
      </c>
      <c r="L43" s="247"/>
      <c r="M43" s="247">
        <v>102.7</v>
      </c>
      <c r="N43" s="247"/>
      <c r="O43" s="247">
        <v>100.4</v>
      </c>
      <c r="P43" s="247"/>
      <c r="Q43" s="247">
        <v>100.6</v>
      </c>
      <c r="R43" s="247"/>
      <c r="S43" s="247">
        <v>99.8</v>
      </c>
      <c r="T43" s="247"/>
      <c r="U43" s="247">
        <v>100.5</v>
      </c>
      <c r="V43" s="247"/>
      <c r="W43" s="247">
        <v>101.3</v>
      </c>
      <c r="X43" s="247"/>
      <c r="Y43" s="247">
        <v>100.6</v>
      </c>
      <c r="Z43" s="247"/>
      <c r="AA43" s="247">
        <v>100.3</v>
      </c>
      <c r="AB43" s="247"/>
      <c r="AC43" s="247">
        <v>101</v>
      </c>
      <c r="AD43" s="247"/>
      <c r="AE43" s="247">
        <v>100.7</v>
      </c>
      <c r="AF43" s="247"/>
      <c r="AG43" s="247">
        <v>99.2</v>
      </c>
      <c r="AH43" s="247"/>
      <c r="AI43" s="247">
        <v>100.4</v>
      </c>
      <c r="AJ43" s="247"/>
      <c r="AK43" s="247">
        <v>101</v>
      </c>
      <c r="AL43" s="247"/>
      <c r="AM43" s="247">
        <v>100.7</v>
      </c>
      <c r="AN43" s="247"/>
      <c r="AO43" s="247">
        <v>101.3</v>
      </c>
      <c r="AP43" s="247"/>
      <c r="AQ43" s="247">
        <v>97.3</v>
      </c>
      <c r="AR43" s="247"/>
      <c r="AS43" s="247">
        <v>100.9</v>
      </c>
      <c r="AT43" s="247"/>
      <c r="AU43" s="247">
        <v>100.3</v>
      </c>
      <c r="AV43" s="247"/>
      <c r="AW43" s="247">
        <v>99.7</v>
      </c>
      <c r="AX43" s="247"/>
      <c r="AY43" s="247">
        <v>101</v>
      </c>
      <c r="AZ43" s="247"/>
      <c r="BA43" s="247">
        <v>100.6</v>
      </c>
      <c r="BB43" s="247"/>
      <c r="BC43" s="247">
        <v>100.2</v>
      </c>
      <c r="BD43" s="247"/>
      <c r="BE43" s="247">
        <v>101.1</v>
      </c>
      <c r="BF43" s="247"/>
      <c r="BG43" s="247">
        <v>101.5</v>
      </c>
      <c r="BH43" s="247"/>
      <c r="BI43" s="247" t="s">
        <v>1075</v>
      </c>
    </row>
    <row r="44" spans="2:61">
      <c r="B44" t="s">
        <v>831</v>
      </c>
      <c r="C44" s="247">
        <v>101.4</v>
      </c>
      <c r="D44" s="247"/>
      <c r="E44" s="247">
        <v>101.6</v>
      </c>
      <c r="F44" s="247"/>
      <c r="G44" s="247">
        <v>100.7</v>
      </c>
      <c r="H44" s="247"/>
      <c r="I44" s="247" t="s">
        <v>1075</v>
      </c>
      <c r="J44" s="247"/>
      <c r="K44" s="247">
        <v>116.7</v>
      </c>
      <c r="L44" s="247"/>
      <c r="M44" s="247">
        <v>104.3</v>
      </c>
      <c r="N44" s="247"/>
      <c r="O44" s="247">
        <v>101.4</v>
      </c>
      <c r="P44" s="247"/>
      <c r="Q44" s="247">
        <v>101.1</v>
      </c>
      <c r="R44" s="247"/>
      <c r="S44" s="247">
        <v>101.7</v>
      </c>
      <c r="T44" s="247"/>
      <c r="U44" s="247">
        <v>100.1</v>
      </c>
      <c r="V44" s="247"/>
      <c r="W44" s="247">
        <v>100.2</v>
      </c>
      <c r="X44" s="247"/>
      <c r="Y44" s="247">
        <v>101.8</v>
      </c>
      <c r="Z44" s="247"/>
      <c r="AA44" s="247">
        <v>100.7</v>
      </c>
      <c r="AB44" s="247"/>
      <c r="AC44" s="247">
        <v>101.2</v>
      </c>
      <c r="AD44" s="247"/>
      <c r="AE44" s="247">
        <v>100.7</v>
      </c>
      <c r="AF44" s="247"/>
      <c r="AG44" s="247">
        <v>100.2</v>
      </c>
      <c r="AH44" s="247"/>
      <c r="AI44" s="247">
        <v>100.9</v>
      </c>
      <c r="AJ44" s="247"/>
      <c r="AK44" s="247">
        <v>100.8</v>
      </c>
      <c r="AL44" s="247"/>
      <c r="AM44" s="247">
        <v>101.1</v>
      </c>
      <c r="AN44" s="247"/>
      <c r="AO44" s="247">
        <v>101.1</v>
      </c>
      <c r="AP44" s="247"/>
      <c r="AQ44" s="247">
        <v>100.8</v>
      </c>
      <c r="AR44" s="247"/>
      <c r="AS44" s="247">
        <v>101.7</v>
      </c>
      <c r="AT44" s="247"/>
      <c r="AU44" s="247">
        <v>101.5</v>
      </c>
      <c r="AV44" s="247"/>
      <c r="AW44" s="247">
        <v>100.4</v>
      </c>
      <c r="AX44" s="247"/>
      <c r="AY44" s="247">
        <v>101.4</v>
      </c>
      <c r="AZ44" s="247"/>
      <c r="BA44" s="247">
        <v>102.6</v>
      </c>
      <c r="BB44" s="247"/>
      <c r="BC44" s="247">
        <v>101.4</v>
      </c>
      <c r="BD44" s="247"/>
      <c r="BE44" s="247">
        <v>101.1</v>
      </c>
      <c r="BF44" s="247"/>
      <c r="BG44" s="247">
        <v>101</v>
      </c>
      <c r="BH44" s="247"/>
      <c r="BI44" s="247" t="s">
        <v>1075</v>
      </c>
    </row>
    <row r="45" spans="2:61">
      <c r="B45" t="s">
        <v>833</v>
      </c>
      <c r="C45" s="247">
        <v>100.9</v>
      </c>
      <c r="D45" s="247"/>
      <c r="E45" s="247">
        <v>100.1</v>
      </c>
      <c r="F45" s="247"/>
      <c r="G45" s="247">
        <v>100.2</v>
      </c>
      <c r="H45" s="247"/>
      <c r="I45" s="247" t="s">
        <v>1075</v>
      </c>
      <c r="J45" s="247"/>
      <c r="K45" s="247">
        <v>94.7</v>
      </c>
      <c r="L45" s="247"/>
      <c r="M45" s="247">
        <v>101.5</v>
      </c>
      <c r="N45" s="247"/>
      <c r="O45" s="247">
        <v>100.9</v>
      </c>
      <c r="P45" s="247"/>
      <c r="Q45" s="247">
        <v>100.9</v>
      </c>
      <c r="R45" s="247"/>
      <c r="S45" s="247">
        <v>101.3</v>
      </c>
      <c r="T45" s="247"/>
      <c r="U45" s="247">
        <v>100.1</v>
      </c>
      <c r="V45" s="247"/>
      <c r="W45" s="247">
        <v>100</v>
      </c>
      <c r="X45" s="247"/>
      <c r="Y45" s="247">
        <v>101.8</v>
      </c>
      <c r="Z45" s="247"/>
      <c r="AA45" s="247">
        <v>101.4</v>
      </c>
      <c r="AB45" s="247"/>
      <c r="AC45" s="247">
        <v>100.6</v>
      </c>
      <c r="AD45" s="247"/>
      <c r="AE45" s="247">
        <v>99.8</v>
      </c>
      <c r="AF45" s="247"/>
      <c r="AG45" s="247">
        <v>101.2</v>
      </c>
      <c r="AH45" s="247"/>
      <c r="AI45" s="247">
        <v>99.5</v>
      </c>
      <c r="AJ45" s="247"/>
      <c r="AK45" s="247">
        <v>101</v>
      </c>
      <c r="AL45" s="247"/>
      <c r="AM45" s="247">
        <v>100.8</v>
      </c>
      <c r="AN45" s="247"/>
      <c r="AO45" s="247">
        <v>100.6</v>
      </c>
      <c r="AP45" s="247"/>
      <c r="AQ45" s="247">
        <v>101.5</v>
      </c>
      <c r="AR45" s="247"/>
      <c r="AS45" s="247">
        <v>101.3</v>
      </c>
      <c r="AT45" s="247"/>
      <c r="AU45" s="247">
        <v>101</v>
      </c>
      <c r="AV45" s="247"/>
      <c r="AW45" s="247">
        <v>101.3</v>
      </c>
      <c r="AX45" s="247"/>
      <c r="AY45" s="247">
        <v>100.9</v>
      </c>
      <c r="AZ45" s="247"/>
      <c r="BA45" s="247">
        <v>101</v>
      </c>
      <c r="BB45" s="247"/>
      <c r="BC45" s="247">
        <v>100.6</v>
      </c>
      <c r="BD45" s="247"/>
      <c r="BE45" s="247">
        <v>100.8</v>
      </c>
      <c r="BF45" s="247"/>
      <c r="BG45" s="247">
        <v>101.4</v>
      </c>
      <c r="BH45" s="247"/>
      <c r="BI45" s="247" t="s">
        <v>1075</v>
      </c>
    </row>
    <row r="46" spans="2:61">
      <c r="B46" t="s">
        <v>835</v>
      </c>
      <c r="C46" s="247">
        <v>99.3</v>
      </c>
      <c r="D46" s="247"/>
      <c r="E46" s="247">
        <v>97.8</v>
      </c>
      <c r="F46" s="247"/>
      <c r="G46" s="247">
        <v>97.8</v>
      </c>
      <c r="H46" s="247"/>
      <c r="I46" s="247" t="s">
        <v>1075</v>
      </c>
      <c r="J46" s="247"/>
      <c r="K46" s="247">
        <v>96.4</v>
      </c>
      <c r="L46" s="247"/>
      <c r="M46" s="247">
        <v>98.3</v>
      </c>
      <c r="N46" s="247"/>
      <c r="O46" s="247">
        <v>99.3</v>
      </c>
      <c r="P46" s="247"/>
      <c r="Q46" s="247">
        <v>99</v>
      </c>
      <c r="R46" s="247"/>
      <c r="S46" s="247">
        <v>100.5</v>
      </c>
      <c r="T46" s="247"/>
      <c r="U46" s="247">
        <v>112.5</v>
      </c>
      <c r="V46" s="247"/>
      <c r="W46" s="247">
        <v>100.2</v>
      </c>
      <c r="X46" s="247"/>
      <c r="Y46" s="247">
        <v>98.7</v>
      </c>
      <c r="Z46" s="247"/>
      <c r="AA46" s="247">
        <v>100.3</v>
      </c>
      <c r="AB46" s="247"/>
      <c r="AC46" s="247">
        <v>99</v>
      </c>
      <c r="AD46" s="247"/>
      <c r="AE46" s="247">
        <v>98.9</v>
      </c>
      <c r="AF46" s="247"/>
      <c r="AG46" s="247">
        <v>98</v>
      </c>
      <c r="AH46" s="247"/>
      <c r="AI46" s="247">
        <v>99</v>
      </c>
      <c r="AJ46" s="247"/>
      <c r="AK46" s="247">
        <v>98.6</v>
      </c>
      <c r="AL46" s="247"/>
      <c r="AM46" s="247">
        <v>98.2</v>
      </c>
      <c r="AN46" s="247"/>
      <c r="AO46" s="247">
        <v>99.1</v>
      </c>
      <c r="AP46" s="247"/>
      <c r="AQ46" s="247">
        <v>101.2</v>
      </c>
      <c r="AR46" s="247"/>
      <c r="AS46" s="247">
        <v>99.1</v>
      </c>
      <c r="AT46" s="247"/>
      <c r="AU46" s="247">
        <v>100.3</v>
      </c>
      <c r="AV46" s="247"/>
      <c r="AW46" s="247">
        <v>99.1</v>
      </c>
      <c r="AX46" s="247"/>
      <c r="AY46" s="247">
        <v>98.6</v>
      </c>
      <c r="AZ46" s="247"/>
      <c r="BA46" s="247">
        <v>98.7</v>
      </c>
      <c r="BB46" s="247"/>
      <c r="BC46" s="247">
        <v>99.4</v>
      </c>
      <c r="BD46" s="247"/>
      <c r="BE46" s="247">
        <v>98.7</v>
      </c>
      <c r="BF46" s="247"/>
      <c r="BG46" s="247">
        <v>101.4</v>
      </c>
      <c r="BH46" s="247"/>
      <c r="BI46" s="247">
        <v>100</v>
      </c>
    </row>
    <row r="47" spans="2:61">
      <c r="B47" s="198" t="s">
        <v>846</v>
      </c>
      <c r="C47" s="247">
        <v>98.1</v>
      </c>
      <c r="D47" s="247"/>
      <c r="E47" s="247">
        <v>99.2</v>
      </c>
      <c r="F47" s="247"/>
      <c r="G47" s="247">
        <v>99.2</v>
      </c>
      <c r="H47" s="247"/>
      <c r="I47" s="247" t="s">
        <v>1075</v>
      </c>
      <c r="J47" s="247"/>
      <c r="K47" s="247">
        <v>96.2</v>
      </c>
      <c r="L47" s="247"/>
      <c r="M47" s="247">
        <v>100.1</v>
      </c>
      <c r="N47" s="247"/>
      <c r="O47" s="247">
        <v>98.1</v>
      </c>
      <c r="P47" s="247"/>
      <c r="Q47" s="247">
        <v>98.2</v>
      </c>
      <c r="R47" s="247"/>
      <c r="S47" s="247">
        <v>98.1</v>
      </c>
      <c r="T47" s="247"/>
      <c r="U47" s="247">
        <v>100</v>
      </c>
      <c r="V47" s="247"/>
      <c r="W47" s="247">
        <v>97.9</v>
      </c>
      <c r="X47" s="247"/>
      <c r="Y47" s="247">
        <v>98.5</v>
      </c>
      <c r="Z47" s="247"/>
      <c r="AA47" s="247">
        <v>98.6</v>
      </c>
      <c r="AB47" s="247"/>
      <c r="AC47" s="247">
        <v>97.7</v>
      </c>
      <c r="AD47" s="247"/>
      <c r="AE47" s="247">
        <v>97.6</v>
      </c>
      <c r="AF47" s="247"/>
      <c r="AG47" s="247">
        <v>97.9</v>
      </c>
      <c r="AH47" s="247"/>
      <c r="AI47" s="247">
        <v>98.4</v>
      </c>
      <c r="AJ47" s="247"/>
      <c r="AK47" s="247">
        <v>98.8</v>
      </c>
      <c r="AL47" s="247"/>
      <c r="AM47" s="247">
        <v>98.3</v>
      </c>
      <c r="AN47" s="247"/>
      <c r="AO47" s="247">
        <v>98.2</v>
      </c>
      <c r="AP47" s="247"/>
      <c r="AQ47" s="247">
        <v>99.1</v>
      </c>
      <c r="AR47" s="247"/>
      <c r="AS47" s="247">
        <v>97.5</v>
      </c>
      <c r="AT47" s="247"/>
      <c r="AU47" s="247">
        <v>98.2</v>
      </c>
      <c r="AV47" s="247"/>
      <c r="AW47" s="247">
        <v>98.2</v>
      </c>
      <c r="AX47" s="247"/>
      <c r="AY47" s="247">
        <v>98</v>
      </c>
      <c r="AZ47" s="247"/>
      <c r="BA47" s="247">
        <v>97</v>
      </c>
      <c r="BB47" s="247"/>
      <c r="BC47" s="247">
        <v>99.3</v>
      </c>
      <c r="BD47" s="247"/>
      <c r="BE47" s="247">
        <v>98</v>
      </c>
      <c r="BF47" s="247"/>
      <c r="BG47" s="247">
        <v>98.3</v>
      </c>
      <c r="BH47" s="247"/>
      <c r="BI47" s="247">
        <v>95.9</v>
      </c>
    </row>
    <row r="48" spans="2:61">
      <c r="B48" s="198" t="s">
        <v>881</v>
      </c>
      <c r="C48" s="247">
        <v>100</v>
      </c>
      <c r="D48" s="247"/>
      <c r="E48" s="247">
        <v>98.2</v>
      </c>
      <c r="F48" s="247"/>
      <c r="G48" s="247">
        <v>98</v>
      </c>
      <c r="H48" s="247"/>
      <c r="I48" s="247" t="s">
        <v>1075</v>
      </c>
      <c r="J48" s="247"/>
      <c r="K48" s="247">
        <v>106.2</v>
      </c>
      <c r="L48" s="247"/>
      <c r="M48" s="247">
        <v>98</v>
      </c>
      <c r="N48" s="247"/>
      <c r="O48" s="247">
        <v>100</v>
      </c>
      <c r="P48" s="247"/>
      <c r="Q48" s="247">
        <v>99.1</v>
      </c>
      <c r="R48" s="247"/>
      <c r="S48" s="247">
        <v>99.2</v>
      </c>
      <c r="T48" s="247"/>
      <c r="U48" s="247">
        <v>100</v>
      </c>
      <c r="V48" s="247"/>
      <c r="W48" s="247">
        <v>99</v>
      </c>
      <c r="X48" s="247"/>
      <c r="Y48" s="247">
        <v>99.7</v>
      </c>
      <c r="Z48" s="247"/>
      <c r="AA48" s="247">
        <v>99.3</v>
      </c>
      <c r="AB48" s="247"/>
      <c r="AC48" s="247">
        <v>99.6</v>
      </c>
      <c r="AD48" s="247"/>
      <c r="AE48" s="247">
        <v>99.4</v>
      </c>
      <c r="AF48" s="247"/>
      <c r="AG48" s="247">
        <v>101.4</v>
      </c>
      <c r="AH48" s="247"/>
      <c r="AI48" s="247">
        <v>99.9</v>
      </c>
      <c r="AJ48" s="247"/>
      <c r="AK48" s="247">
        <v>99</v>
      </c>
      <c r="AL48" s="247"/>
      <c r="AM48" s="247">
        <v>100.1</v>
      </c>
      <c r="AN48" s="247"/>
      <c r="AO48" s="247">
        <v>99.2</v>
      </c>
      <c r="AP48" s="247"/>
      <c r="AQ48" s="247">
        <v>99</v>
      </c>
      <c r="AR48" s="247"/>
      <c r="AS48" s="247">
        <v>99.9</v>
      </c>
      <c r="AT48" s="247"/>
      <c r="AU48" s="247">
        <v>101.1</v>
      </c>
      <c r="AV48" s="247"/>
      <c r="AW48" s="247">
        <v>99.3</v>
      </c>
      <c r="AX48" s="247"/>
      <c r="AY48" s="247">
        <v>99.3</v>
      </c>
      <c r="AZ48" s="247"/>
      <c r="BA48" s="247">
        <v>101.2</v>
      </c>
      <c r="BB48" s="247"/>
      <c r="BC48" s="247">
        <v>100.3</v>
      </c>
      <c r="BD48" s="247"/>
      <c r="BE48" s="247">
        <v>99.3</v>
      </c>
      <c r="BF48" s="247"/>
      <c r="BG48" s="247">
        <v>99.6</v>
      </c>
      <c r="BH48" s="247"/>
      <c r="BI48" s="247">
        <v>100</v>
      </c>
    </row>
    <row r="49" spans="2:61">
      <c r="B49" s="198" t="s">
        <v>885</v>
      </c>
      <c r="C49" s="247">
        <v>100.3</v>
      </c>
      <c r="D49" s="247"/>
      <c r="E49" s="247">
        <v>98.3</v>
      </c>
      <c r="F49" s="247"/>
      <c r="G49" s="247">
        <v>97.8</v>
      </c>
      <c r="H49" s="247"/>
      <c r="I49" s="247" t="s">
        <v>1075</v>
      </c>
      <c r="J49" s="247"/>
      <c r="K49" s="247">
        <v>96.5</v>
      </c>
      <c r="L49" s="247"/>
      <c r="M49" s="247">
        <v>102.8</v>
      </c>
      <c r="N49" s="247"/>
      <c r="O49" s="247">
        <v>100.3</v>
      </c>
      <c r="P49" s="247"/>
      <c r="Q49" s="247">
        <v>100.3</v>
      </c>
      <c r="R49" s="247"/>
      <c r="S49" s="247">
        <v>100.4</v>
      </c>
      <c r="T49" s="247"/>
      <c r="U49" s="247">
        <v>100</v>
      </c>
      <c r="V49" s="247"/>
      <c r="W49" s="247">
        <v>101</v>
      </c>
      <c r="X49" s="247"/>
      <c r="Y49" s="247">
        <v>99.2</v>
      </c>
      <c r="Z49" s="247"/>
      <c r="AA49" s="247">
        <v>100.3</v>
      </c>
      <c r="AB49" s="247"/>
      <c r="AC49" s="247">
        <v>100.6</v>
      </c>
      <c r="AD49" s="247"/>
      <c r="AE49" s="247">
        <v>99.3</v>
      </c>
      <c r="AF49" s="247"/>
      <c r="AG49" s="247">
        <v>100</v>
      </c>
      <c r="AH49" s="247"/>
      <c r="AI49" s="247">
        <v>101.3</v>
      </c>
      <c r="AJ49" s="247"/>
      <c r="AK49" s="247">
        <v>99.9</v>
      </c>
      <c r="AL49" s="247"/>
      <c r="AM49" s="247">
        <v>100.7</v>
      </c>
      <c r="AN49" s="247"/>
      <c r="AO49" s="247">
        <v>100.1</v>
      </c>
      <c r="AP49" s="247"/>
      <c r="AQ49" s="247">
        <v>99.4</v>
      </c>
      <c r="AR49" s="247"/>
      <c r="AS49" s="247">
        <v>100.4</v>
      </c>
      <c r="AT49" s="247"/>
      <c r="AU49" s="247">
        <v>99.1</v>
      </c>
      <c r="AV49" s="247"/>
      <c r="AW49" s="247">
        <v>100.6</v>
      </c>
      <c r="AX49" s="247"/>
      <c r="AY49" s="247">
        <v>100.4</v>
      </c>
      <c r="AZ49" s="247"/>
      <c r="BA49" s="247">
        <v>100.9</v>
      </c>
      <c r="BB49" s="247"/>
      <c r="BC49" s="247">
        <v>100.1</v>
      </c>
      <c r="BD49" s="247"/>
      <c r="BE49" s="247">
        <v>100.6</v>
      </c>
      <c r="BF49" s="247"/>
      <c r="BG49" s="247">
        <v>100.7</v>
      </c>
      <c r="BH49" s="247"/>
      <c r="BI49" s="247">
        <v>98.4</v>
      </c>
    </row>
    <row r="50" spans="2:61">
      <c r="B50" s="198" t="s">
        <v>898</v>
      </c>
      <c r="C50" s="247">
        <v>101.3</v>
      </c>
      <c r="D50" s="247"/>
      <c r="E50" s="247">
        <v>101.4</v>
      </c>
      <c r="F50" s="247"/>
      <c r="G50" s="247">
        <v>101.1</v>
      </c>
      <c r="H50" s="247"/>
      <c r="I50" s="247" t="s">
        <v>1075</v>
      </c>
      <c r="J50" s="247"/>
      <c r="K50" s="247">
        <v>105.1</v>
      </c>
      <c r="L50" s="247"/>
      <c r="M50" s="247">
        <v>102.6</v>
      </c>
      <c r="N50" s="247"/>
      <c r="O50" s="247">
        <v>101.3</v>
      </c>
      <c r="P50" s="247"/>
      <c r="Q50" s="247">
        <v>101.3</v>
      </c>
      <c r="R50" s="247"/>
      <c r="S50" s="247">
        <v>101.7</v>
      </c>
      <c r="T50" s="247"/>
      <c r="U50" s="247">
        <v>100.1</v>
      </c>
      <c r="V50" s="247"/>
      <c r="W50" s="247">
        <v>102.4</v>
      </c>
      <c r="X50" s="247"/>
      <c r="Y50" s="247">
        <v>101.5</v>
      </c>
      <c r="Z50" s="247"/>
      <c r="AA50" s="247">
        <v>100.5</v>
      </c>
      <c r="AB50" s="247"/>
      <c r="AC50" s="247">
        <v>101.6</v>
      </c>
      <c r="AD50" s="247"/>
      <c r="AE50" s="247">
        <v>100.4</v>
      </c>
      <c r="AF50" s="247"/>
      <c r="AG50" s="247">
        <v>100.7</v>
      </c>
      <c r="AH50" s="247"/>
      <c r="AI50" s="247">
        <v>101.6</v>
      </c>
      <c r="AJ50" s="247"/>
      <c r="AK50" s="247">
        <v>101</v>
      </c>
      <c r="AL50" s="247"/>
      <c r="AM50" s="247">
        <v>101.6</v>
      </c>
      <c r="AN50" s="247"/>
      <c r="AO50" s="247">
        <v>101.8</v>
      </c>
      <c r="AP50" s="247"/>
      <c r="AQ50" s="247">
        <v>100.8</v>
      </c>
      <c r="AR50" s="247"/>
      <c r="AS50" s="247">
        <v>101.8</v>
      </c>
      <c r="AT50" s="247"/>
      <c r="AU50" s="247">
        <v>100.2</v>
      </c>
      <c r="AV50" s="247"/>
      <c r="AW50" s="247">
        <v>101.4</v>
      </c>
      <c r="AX50" s="247"/>
      <c r="AY50" s="247">
        <v>102.3</v>
      </c>
      <c r="AZ50" s="247"/>
      <c r="BA50" s="247">
        <v>101.5</v>
      </c>
      <c r="BB50" s="247"/>
      <c r="BC50" s="247">
        <v>101.9</v>
      </c>
      <c r="BD50" s="247"/>
      <c r="BE50" s="247">
        <v>101.4</v>
      </c>
      <c r="BF50" s="247"/>
      <c r="BG50" s="247">
        <v>100.6</v>
      </c>
      <c r="BH50" s="247"/>
      <c r="BI50" s="247">
        <v>100</v>
      </c>
    </row>
    <row r="51" spans="2:61">
      <c r="B51" s="198" t="s">
        <v>900</v>
      </c>
      <c r="C51" s="247">
        <v>100.2</v>
      </c>
      <c r="D51" s="247"/>
      <c r="E51" s="247">
        <v>100.7</v>
      </c>
      <c r="F51" s="247"/>
      <c r="G51" s="247">
        <v>100.9</v>
      </c>
      <c r="H51" s="247"/>
      <c r="I51" s="247" t="s">
        <v>1075</v>
      </c>
      <c r="J51" s="247"/>
      <c r="K51" s="247">
        <v>94.2</v>
      </c>
      <c r="L51" s="247"/>
      <c r="M51" s="247">
        <v>100.6</v>
      </c>
      <c r="N51" s="247"/>
      <c r="O51" s="247">
        <v>100.2</v>
      </c>
      <c r="P51" s="247"/>
      <c r="Q51" s="247">
        <v>100.4</v>
      </c>
      <c r="R51" s="247"/>
      <c r="S51" s="247">
        <v>100.8</v>
      </c>
      <c r="T51" s="247"/>
      <c r="U51" s="247">
        <v>100</v>
      </c>
      <c r="V51" s="247"/>
      <c r="W51" s="247">
        <v>99.2</v>
      </c>
      <c r="X51" s="247"/>
      <c r="Y51" s="247">
        <v>101.2</v>
      </c>
      <c r="Z51" s="247"/>
      <c r="AA51" s="247">
        <v>99.9</v>
      </c>
      <c r="AB51" s="247"/>
      <c r="AC51" s="247">
        <v>100.3</v>
      </c>
      <c r="AD51" s="247"/>
      <c r="AE51" s="247">
        <v>100.1</v>
      </c>
      <c r="AF51" s="247"/>
      <c r="AG51" s="247">
        <v>99.2</v>
      </c>
      <c r="AH51" s="247"/>
      <c r="AI51" s="247">
        <v>100.1</v>
      </c>
      <c r="AJ51" s="247"/>
      <c r="AK51" s="247">
        <v>99</v>
      </c>
      <c r="AL51" s="247"/>
      <c r="AM51" s="247">
        <v>100.2</v>
      </c>
      <c r="AN51" s="247"/>
      <c r="AO51" s="247">
        <v>100</v>
      </c>
      <c r="AP51" s="247"/>
      <c r="AQ51" s="247">
        <v>98.7</v>
      </c>
      <c r="AR51" s="247"/>
      <c r="AS51" s="247">
        <v>99.9</v>
      </c>
      <c r="AT51" s="247"/>
      <c r="AU51" s="247">
        <v>101.8</v>
      </c>
      <c r="AV51" s="247"/>
      <c r="AW51" s="247">
        <v>100.2</v>
      </c>
      <c r="AX51" s="247"/>
      <c r="AY51" s="247">
        <v>99.7</v>
      </c>
      <c r="AZ51" s="247"/>
      <c r="BA51" s="247">
        <v>99.9</v>
      </c>
      <c r="BB51" s="247"/>
      <c r="BC51" s="247">
        <v>100.2</v>
      </c>
      <c r="BD51" s="247"/>
      <c r="BE51" s="247">
        <v>100.3</v>
      </c>
      <c r="BF51" s="247"/>
      <c r="BG51" s="247">
        <v>100</v>
      </c>
      <c r="BH51" s="247"/>
      <c r="BI51" s="247">
        <v>100</v>
      </c>
    </row>
    <row r="52" spans="2:61">
      <c r="B52" s="265" t="s">
        <v>902</v>
      </c>
      <c r="C52" s="247">
        <v>98.7</v>
      </c>
      <c r="D52" s="247"/>
      <c r="E52" s="247">
        <v>98.6</v>
      </c>
      <c r="F52" s="247"/>
      <c r="G52" s="247">
        <v>98.9</v>
      </c>
      <c r="H52" s="247"/>
      <c r="I52" s="247" t="s">
        <v>1075</v>
      </c>
      <c r="J52" s="247"/>
      <c r="K52" s="247">
        <v>93.8</v>
      </c>
      <c r="L52" s="247"/>
      <c r="M52" s="247">
        <v>97.7</v>
      </c>
      <c r="N52" s="247"/>
      <c r="O52" s="247">
        <v>98.7</v>
      </c>
      <c r="P52" s="247"/>
      <c r="Q52" s="247">
        <v>99.1</v>
      </c>
      <c r="R52" s="247"/>
      <c r="S52" s="247">
        <v>99</v>
      </c>
      <c r="T52" s="247"/>
      <c r="U52" s="247">
        <v>100</v>
      </c>
      <c r="V52" s="247"/>
      <c r="W52" s="247">
        <v>99.1</v>
      </c>
      <c r="X52" s="247"/>
      <c r="Y52" s="247">
        <v>99.3</v>
      </c>
      <c r="Z52" s="247"/>
      <c r="AA52" s="247">
        <v>98.4</v>
      </c>
      <c r="AB52" s="247"/>
      <c r="AC52" s="247">
        <v>98.7</v>
      </c>
      <c r="AD52" s="247"/>
      <c r="AE52" s="247">
        <v>101.4</v>
      </c>
      <c r="AF52" s="247"/>
      <c r="AG52" s="247">
        <v>98.7</v>
      </c>
      <c r="AH52" s="247"/>
      <c r="AI52" s="247">
        <v>98.2</v>
      </c>
      <c r="AJ52" s="247"/>
      <c r="AK52" s="247">
        <v>99.3</v>
      </c>
      <c r="AL52" s="247"/>
      <c r="AM52" s="247">
        <v>98.6</v>
      </c>
      <c r="AN52" s="247"/>
      <c r="AO52" s="247">
        <v>99.2</v>
      </c>
      <c r="AP52" s="247"/>
      <c r="AQ52" s="247">
        <v>98.8</v>
      </c>
      <c r="AR52" s="247"/>
      <c r="AS52" s="247">
        <v>98.7</v>
      </c>
      <c r="AT52" s="247"/>
      <c r="AU52" s="247">
        <v>98.4</v>
      </c>
      <c r="AV52" s="247"/>
      <c r="AW52" s="247">
        <v>98.6</v>
      </c>
      <c r="AX52" s="247"/>
      <c r="AY52" s="247">
        <v>98.7</v>
      </c>
      <c r="AZ52" s="247"/>
      <c r="BA52" s="247">
        <v>97.9</v>
      </c>
      <c r="BB52" s="247"/>
      <c r="BC52" s="247">
        <v>98.8</v>
      </c>
      <c r="BD52" s="247"/>
      <c r="BE52" s="247">
        <v>98.8</v>
      </c>
      <c r="BF52" s="247"/>
      <c r="BG52" s="247">
        <v>99.3</v>
      </c>
      <c r="BH52" s="247"/>
      <c r="BI52" s="247">
        <v>100</v>
      </c>
    </row>
    <row r="53" spans="2:61">
      <c r="B53" s="264" t="s">
        <v>905</v>
      </c>
      <c r="C53" s="247">
        <v>99.1</v>
      </c>
      <c r="D53" s="247"/>
      <c r="E53" s="247">
        <v>98.5</v>
      </c>
      <c r="F53" s="247"/>
      <c r="G53" s="247">
        <v>98.5</v>
      </c>
      <c r="H53" s="247"/>
      <c r="I53" s="247" t="s">
        <v>1075</v>
      </c>
      <c r="J53" s="247"/>
      <c r="K53" s="247">
        <v>99.8</v>
      </c>
      <c r="L53" s="247"/>
      <c r="M53" s="247">
        <v>98</v>
      </c>
      <c r="N53" s="247"/>
      <c r="O53" s="247">
        <v>99.1</v>
      </c>
      <c r="P53" s="247"/>
      <c r="Q53" s="247">
        <v>99.6</v>
      </c>
      <c r="R53" s="247"/>
      <c r="S53" s="247">
        <v>99.1</v>
      </c>
      <c r="T53" s="247"/>
      <c r="U53" s="247">
        <v>100</v>
      </c>
      <c r="V53" s="247"/>
      <c r="W53" s="247">
        <v>98.8</v>
      </c>
      <c r="X53" s="247"/>
      <c r="Y53" s="247">
        <v>99.7</v>
      </c>
      <c r="Z53" s="247"/>
      <c r="AA53" s="247">
        <v>100.5</v>
      </c>
      <c r="AB53" s="247"/>
      <c r="AC53" s="247">
        <v>98.7</v>
      </c>
      <c r="AD53" s="247"/>
      <c r="AE53" s="247">
        <v>98.2</v>
      </c>
      <c r="AF53" s="247"/>
      <c r="AG53" s="247">
        <v>100.2</v>
      </c>
      <c r="AH53" s="247"/>
      <c r="AI53" s="247">
        <v>98.7</v>
      </c>
      <c r="AJ53" s="247"/>
      <c r="AK53" s="247">
        <v>98.9</v>
      </c>
      <c r="AL53" s="247"/>
      <c r="AM53" s="247">
        <v>98.9</v>
      </c>
      <c r="AN53" s="247"/>
      <c r="AO53" s="247">
        <v>98.6</v>
      </c>
      <c r="AP53" s="247"/>
      <c r="AQ53" s="247">
        <v>98.2</v>
      </c>
      <c r="AR53" s="247"/>
      <c r="AS53" s="247">
        <v>99.2</v>
      </c>
      <c r="AT53" s="247"/>
      <c r="AU53" s="247">
        <v>99.3</v>
      </c>
      <c r="AV53" s="247"/>
      <c r="AW53" s="247">
        <v>98.9</v>
      </c>
      <c r="AX53" s="247"/>
      <c r="AY53" s="247">
        <v>99.2</v>
      </c>
      <c r="AZ53" s="247"/>
      <c r="BA53" s="247">
        <v>99.1</v>
      </c>
      <c r="BB53" s="247"/>
      <c r="BC53" s="247">
        <v>99.8</v>
      </c>
      <c r="BD53" s="247"/>
      <c r="BE53" s="247">
        <v>98.7</v>
      </c>
      <c r="BF53" s="247"/>
      <c r="BG53" s="247">
        <v>99.2</v>
      </c>
      <c r="BH53" s="247"/>
      <c r="BI53" s="247">
        <v>95.8</v>
      </c>
    </row>
    <row r="54" spans="2:61">
      <c r="B54" s="264" t="s">
        <v>907</v>
      </c>
      <c r="C54" s="247">
        <v>100.2</v>
      </c>
      <c r="D54" s="247"/>
      <c r="E54" s="247">
        <v>100</v>
      </c>
      <c r="F54" s="247"/>
      <c r="G54" s="247">
        <v>100.1</v>
      </c>
      <c r="H54" s="247"/>
      <c r="I54" s="247" t="s">
        <v>1075</v>
      </c>
      <c r="J54" s="247"/>
      <c r="K54" s="247">
        <v>95.4</v>
      </c>
      <c r="L54" s="247"/>
      <c r="M54" s="247">
        <v>100.5</v>
      </c>
      <c r="N54" s="247"/>
      <c r="O54" s="247">
        <v>100.2</v>
      </c>
      <c r="P54" s="247"/>
      <c r="Q54" s="247">
        <v>100.6</v>
      </c>
      <c r="R54" s="247"/>
      <c r="S54" s="247">
        <v>100.4</v>
      </c>
      <c r="T54" s="247"/>
      <c r="U54" s="247">
        <v>100.1</v>
      </c>
      <c r="V54" s="247"/>
      <c r="W54" s="247">
        <v>100.3</v>
      </c>
      <c r="X54" s="247"/>
      <c r="Y54" s="247">
        <v>100.1</v>
      </c>
      <c r="Z54" s="247"/>
      <c r="AA54" s="247">
        <v>99.4</v>
      </c>
      <c r="AB54" s="247"/>
      <c r="AC54" s="247">
        <v>100.3</v>
      </c>
      <c r="AD54" s="247"/>
      <c r="AE54" s="247">
        <v>100.4</v>
      </c>
      <c r="AF54" s="247"/>
      <c r="AG54" s="247">
        <v>100.1</v>
      </c>
      <c r="AH54" s="247"/>
      <c r="AI54" s="247">
        <v>100.9</v>
      </c>
      <c r="AJ54" s="247"/>
      <c r="AK54" s="247">
        <v>100.5</v>
      </c>
      <c r="AL54" s="247"/>
      <c r="AM54" s="247">
        <v>100.6</v>
      </c>
      <c r="AN54" s="247"/>
      <c r="AO54" s="247">
        <v>100.1</v>
      </c>
      <c r="AP54" s="247"/>
      <c r="AQ54" s="247">
        <v>102.3</v>
      </c>
      <c r="AR54" s="247"/>
      <c r="AS54" s="247">
        <v>99.9</v>
      </c>
      <c r="AT54" s="247"/>
      <c r="AU54" s="247">
        <v>98.9</v>
      </c>
      <c r="AV54" s="247"/>
      <c r="AW54" s="247">
        <v>99.8</v>
      </c>
      <c r="AX54" s="247"/>
      <c r="AY54" s="247">
        <v>99.9</v>
      </c>
      <c r="AZ54" s="247"/>
      <c r="BA54" s="247">
        <v>100</v>
      </c>
      <c r="BB54" s="247"/>
      <c r="BC54" s="247">
        <v>100.2</v>
      </c>
      <c r="BD54" s="247"/>
      <c r="BE54" s="247">
        <v>100</v>
      </c>
      <c r="BF54" s="247"/>
      <c r="BG54" s="247">
        <v>99.6</v>
      </c>
      <c r="BH54" s="247"/>
      <c r="BI54" s="247">
        <v>100</v>
      </c>
    </row>
    <row r="55" spans="2:61">
      <c r="B55" s="264" t="s">
        <v>910</v>
      </c>
      <c r="C55" s="247">
        <v>99.8</v>
      </c>
      <c r="D55" s="247"/>
      <c r="E55" s="247">
        <v>96.5</v>
      </c>
      <c r="F55" s="247"/>
      <c r="G55" s="247">
        <v>95.3</v>
      </c>
      <c r="H55" s="247"/>
      <c r="I55" s="247" t="s">
        <v>1075</v>
      </c>
      <c r="J55" s="247"/>
      <c r="K55" s="247">
        <v>123.7</v>
      </c>
      <c r="L55" s="247"/>
      <c r="M55" s="247">
        <v>98.6</v>
      </c>
      <c r="N55" s="247"/>
      <c r="O55" s="247">
        <v>99.8</v>
      </c>
      <c r="P55" s="247"/>
      <c r="Q55" s="247">
        <v>99.8</v>
      </c>
      <c r="R55" s="247"/>
      <c r="S55" s="247">
        <v>99.1</v>
      </c>
      <c r="T55" s="247"/>
      <c r="U55" s="247">
        <v>103.1</v>
      </c>
      <c r="V55" s="247"/>
      <c r="W55" s="247">
        <v>100.4</v>
      </c>
      <c r="X55" s="247"/>
      <c r="Y55" s="247">
        <v>100.6</v>
      </c>
      <c r="Z55" s="247"/>
      <c r="AA55" s="247">
        <v>99.7</v>
      </c>
      <c r="AB55" s="247"/>
      <c r="AC55" s="247">
        <v>100.1</v>
      </c>
      <c r="AD55" s="247"/>
      <c r="AE55" s="247">
        <v>99.2</v>
      </c>
      <c r="AF55" s="247"/>
      <c r="AG55" s="247">
        <v>97.1</v>
      </c>
      <c r="AH55" s="247"/>
      <c r="AI55" s="247">
        <v>99.6</v>
      </c>
      <c r="AJ55" s="247"/>
      <c r="AK55" s="247">
        <v>99.4</v>
      </c>
      <c r="AL55" s="247"/>
      <c r="AM55" s="247">
        <v>99.9</v>
      </c>
      <c r="AN55" s="247"/>
      <c r="AO55" s="247">
        <v>99.8</v>
      </c>
      <c r="AP55" s="247"/>
      <c r="AQ55" s="247">
        <v>99.6</v>
      </c>
      <c r="AR55" s="247"/>
      <c r="AS55" s="247">
        <v>100.1</v>
      </c>
      <c r="AT55" s="247"/>
      <c r="AU55" s="247">
        <v>99.8</v>
      </c>
      <c r="AV55" s="247"/>
      <c r="AW55" s="247">
        <v>99.9</v>
      </c>
      <c r="AX55" s="247"/>
      <c r="AY55" s="247">
        <v>100</v>
      </c>
      <c r="AZ55" s="247"/>
      <c r="BA55" s="247">
        <v>100</v>
      </c>
      <c r="BB55" s="247"/>
      <c r="BC55" s="247">
        <v>99.7</v>
      </c>
      <c r="BD55" s="247"/>
      <c r="BE55" s="247">
        <v>99.9</v>
      </c>
      <c r="BF55" s="247"/>
      <c r="BG55" s="247">
        <v>99.7</v>
      </c>
      <c r="BH55" s="247"/>
      <c r="BI55" s="247">
        <v>100</v>
      </c>
    </row>
    <row r="56" spans="2:61">
      <c r="B56" s="264" t="s">
        <v>912</v>
      </c>
      <c r="C56" s="247">
        <v>100</v>
      </c>
      <c r="D56" s="247"/>
      <c r="E56" s="247">
        <v>99.6</v>
      </c>
      <c r="F56" s="247"/>
      <c r="G56" s="247">
        <v>99.5</v>
      </c>
      <c r="H56" s="247"/>
      <c r="I56" s="247" t="s">
        <v>1075</v>
      </c>
      <c r="J56" s="247"/>
      <c r="K56" s="247">
        <v>97.6</v>
      </c>
      <c r="L56" s="247"/>
      <c r="M56" s="247">
        <v>101</v>
      </c>
      <c r="N56" s="247"/>
      <c r="O56" s="247">
        <v>100</v>
      </c>
      <c r="P56" s="247"/>
      <c r="Q56" s="247">
        <v>100.4</v>
      </c>
      <c r="R56" s="247"/>
      <c r="S56" s="247">
        <v>101.3</v>
      </c>
      <c r="T56" s="247"/>
      <c r="U56" s="247">
        <v>100</v>
      </c>
      <c r="V56" s="247"/>
      <c r="W56" s="247">
        <v>100</v>
      </c>
      <c r="X56" s="247"/>
      <c r="Y56" s="247">
        <v>100.2</v>
      </c>
      <c r="Z56" s="247"/>
      <c r="AA56" s="247">
        <v>100.3</v>
      </c>
      <c r="AB56" s="247"/>
      <c r="AC56" s="247">
        <v>99.9</v>
      </c>
      <c r="AD56" s="247"/>
      <c r="AE56" s="247">
        <v>100.4</v>
      </c>
      <c r="AF56" s="247"/>
      <c r="AG56" s="247">
        <v>98.9</v>
      </c>
      <c r="AH56" s="247"/>
      <c r="AI56" s="247">
        <v>100.2</v>
      </c>
      <c r="AJ56" s="247"/>
      <c r="AK56" s="247">
        <v>100.7</v>
      </c>
      <c r="AL56" s="247"/>
      <c r="AM56" s="247">
        <v>100.1</v>
      </c>
      <c r="AN56" s="247"/>
      <c r="AO56" s="247">
        <v>100.2</v>
      </c>
      <c r="AP56" s="247"/>
      <c r="AQ56" s="247">
        <v>98.6</v>
      </c>
      <c r="AR56" s="247"/>
      <c r="AS56" s="247">
        <v>100.2</v>
      </c>
      <c r="AT56" s="247"/>
      <c r="AU56" s="247">
        <v>99.5</v>
      </c>
      <c r="AV56" s="247"/>
      <c r="AW56" s="247">
        <v>100.2</v>
      </c>
      <c r="AX56" s="247"/>
      <c r="AY56" s="247">
        <v>100.4</v>
      </c>
      <c r="AZ56" s="247"/>
      <c r="BA56" s="247">
        <v>100.3</v>
      </c>
      <c r="BB56" s="247"/>
      <c r="BC56" s="247">
        <v>99.7</v>
      </c>
      <c r="BD56" s="247"/>
      <c r="BE56" s="247">
        <v>100.2</v>
      </c>
      <c r="BF56" s="247"/>
      <c r="BG56" s="247">
        <v>100.2</v>
      </c>
      <c r="BH56" s="247"/>
      <c r="BI56" s="247">
        <v>102.4</v>
      </c>
    </row>
    <row r="57" spans="2:61">
      <c r="B57" s="264" t="s">
        <v>914</v>
      </c>
      <c r="C57" s="247">
        <v>99.4</v>
      </c>
      <c r="D57" s="247"/>
      <c r="E57" s="247">
        <v>99.4</v>
      </c>
      <c r="F57" s="247"/>
      <c r="G57" s="247">
        <v>99.3</v>
      </c>
      <c r="H57" s="247"/>
      <c r="I57" s="247" t="s">
        <v>1075</v>
      </c>
      <c r="J57" s="247"/>
      <c r="K57" s="247">
        <v>99.8</v>
      </c>
      <c r="L57" s="247"/>
      <c r="M57" s="247">
        <v>100.7</v>
      </c>
      <c r="N57" s="247"/>
      <c r="O57" s="247">
        <v>99.4</v>
      </c>
      <c r="P57" s="247"/>
      <c r="Q57" s="247">
        <v>99.3</v>
      </c>
      <c r="R57" s="247"/>
      <c r="S57" s="247">
        <v>99.1</v>
      </c>
      <c r="T57" s="247"/>
      <c r="U57" s="247">
        <v>100</v>
      </c>
      <c r="V57" s="247"/>
      <c r="W57" s="247">
        <v>99.8</v>
      </c>
      <c r="X57" s="247"/>
      <c r="Y57" s="247">
        <v>99.8</v>
      </c>
      <c r="Z57" s="247"/>
      <c r="AA57" s="247">
        <v>99.7</v>
      </c>
      <c r="AB57" s="247"/>
      <c r="AC57" s="247">
        <v>99.6</v>
      </c>
      <c r="AD57" s="247"/>
      <c r="AE57" s="247">
        <v>99.6</v>
      </c>
      <c r="AF57" s="247"/>
      <c r="AG57" s="247">
        <v>98.3</v>
      </c>
      <c r="AH57" s="247"/>
      <c r="AI57" s="247">
        <v>99.1</v>
      </c>
      <c r="AJ57" s="247"/>
      <c r="AK57" s="247">
        <v>100.4</v>
      </c>
      <c r="AL57" s="247"/>
      <c r="AM57" s="247">
        <v>99.2</v>
      </c>
      <c r="AN57" s="247"/>
      <c r="AO57" s="247">
        <v>99.5</v>
      </c>
      <c r="AP57" s="247"/>
      <c r="AQ57" s="247">
        <v>99.1</v>
      </c>
      <c r="AR57" s="247"/>
      <c r="AS57" s="247">
        <v>99.3</v>
      </c>
      <c r="AT57" s="247"/>
      <c r="AU57" s="247">
        <v>98.8</v>
      </c>
      <c r="AV57" s="247"/>
      <c r="AW57" s="247">
        <v>100.1</v>
      </c>
      <c r="AX57" s="247"/>
      <c r="AY57" s="247">
        <v>99.5</v>
      </c>
      <c r="AZ57" s="247"/>
      <c r="BA57" s="247">
        <v>99.2</v>
      </c>
      <c r="BB57" s="247"/>
      <c r="BC57" s="247">
        <v>99.9</v>
      </c>
      <c r="BD57" s="247"/>
      <c r="BE57" s="247">
        <v>99.8</v>
      </c>
      <c r="BF57" s="247"/>
      <c r="BG57" s="247">
        <v>99.5</v>
      </c>
      <c r="BH57" s="247"/>
      <c r="BI57" s="247">
        <v>100</v>
      </c>
    </row>
    <row r="58" spans="2:61">
      <c r="B58" s="264" t="s">
        <v>916</v>
      </c>
      <c r="C58" s="247">
        <v>100.4</v>
      </c>
      <c r="D58" s="247"/>
      <c r="E58" s="247">
        <v>98.7</v>
      </c>
      <c r="F58" s="247"/>
      <c r="G58" s="247">
        <v>99</v>
      </c>
      <c r="H58" s="247"/>
      <c r="I58" s="247" t="s">
        <v>1075</v>
      </c>
      <c r="J58" s="247"/>
      <c r="K58" s="247">
        <v>87.5</v>
      </c>
      <c r="L58" s="247"/>
      <c r="M58" s="247">
        <v>100</v>
      </c>
      <c r="N58" s="247"/>
      <c r="O58" s="247">
        <v>100.4</v>
      </c>
      <c r="P58" s="247"/>
      <c r="Q58" s="247">
        <v>100.4</v>
      </c>
      <c r="R58" s="247"/>
      <c r="S58" s="247">
        <v>100.1</v>
      </c>
      <c r="T58" s="247"/>
      <c r="U58" s="247">
        <v>100</v>
      </c>
      <c r="V58" s="247"/>
      <c r="W58" s="247">
        <v>100.4</v>
      </c>
      <c r="X58" s="247"/>
      <c r="Y58" s="247">
        <v>100.3</v>
      </c>
      <c r="Z58" s="247"/>
      <c r="AA58" s="247">
        <v>100.6</v>
      </c>
      <c r="AB58" s="247"/>
      <c r="AC58" s="247">
        <v>100.1</v>
      </c>
      <c r="AD58" s="247"/>
      <c r="AE58" s="247">
        <v>99.8</v>
      </c>
      <c r="AF58" s="247"/>
      <c r="AG58" s="247">
        <v>100.2</v>
      </c>
      <c r="AH58" s="247"/>
      <c r="AI58" s="247">
        <v>100.6</v>
      </c>
      <c r="AJ58" s="247"/>
      <c r="AK58" s="247">
        <v>99</v>
      </c>
      <c r="AL58" s="247"/>
      <c r="AM58" s="247">
        <v>100.4</v>
      </c>
      <c r="AN58" s="247"/>
      <c r="AO58" s="247">
        <v>100.5</v>
      </c>
      <c r="AP58" s="247"/>
      <c r="AQ58" s="247">
        <v>100.2</v>
      </c>
      <c r="AR58" s="247"/>
      <c r="AS58" s="247">
        <v>100.7</v>
      </c>
      <c r="AT58" s="247"/>
      <c r="AU58" s="247">
        <v>102</v>
      </c>
      <c r="AV58" s="247"/>
      <c r="AW58" s="247">
        <v>100.3</v>
      </c>
      <c r="AX58" s="247"/>
      <c r="AY58" s="247">
        <v>100.4</v>
      </c>
      <c r="AZ58" s="247"/>
      <c r="BA58" s="247">
        <v>99.6</v>
      </c>
      <c r="BB58" s="247"/>
      <c r="BC58" s="247">
        <v>100.5</v>
      </c>
      <c r="BD58" s="247"/>
      <c r="BE58" s="247">
        <v>100.3</v>
      </c>
      <c r="BF58" s="247"/>
      <c r="BG58" s="247">
        <v>100.2</v>
      </c>
      <c r="BH58" s="247"/>
      <c r="BI58" s="247">
        <v>100</v>
      </c>
    </row>
    <row r="59" spans="2:61">
      <c r="B59" s="264" t="s">
        <v>917</v>
      </c>
      <c r="C59" s="247">
        <v>100.4</v>
      </c>
      <c r="D59" s="247"/>
      <c r="E59" s="247">
        <v>99.1</v>
      </c>
      <c r="F59" s="247"/>
      <c r="G59" s="247">
        <v>98.5</v>
      </c>
      <c r="H59" s="247"/>
      <c r="I59" s="247" t="s">
        <v>1075</v>
      </c>
      <c r="J59" s="247"/>
      <c r="K59" s="247">
        <v>108.6</v>
      </c>
      <c r="L59" s="247"/>
      <c r="M59" s="247">
        <v>101.7</v>
      </c>
      <c r="N59" s="247"/>
      <c r="O59" s="247">
        <v>100.4</v>
      </c>
      <c r="P59" s="247"/>
      <c r="Q59" s="247">
        <v>100</v>
      </c>
      <c r="R59" s="247"/>
      <c r="S59" s="247">
        <v>100.9</v>
      </c>
      <c r="T59" s="247"/>
      <c r="U59" s="247">
        <v>100</v>
      </c>
      <c r="V59" s="247"/>
      <c r="W59" s="247">
        <v>100.2</v>
      </c>
      <c r="X59" s="247"/>
      <c r="Y59" s="247">
        <v>100.5</v>
      </c>
      <c r="Z59" s="247"/>
      <c r="AA59" s="247">
        <v>100.1</v>
      </c>
      <c r="AB59" s="247"/>
      <c r="AC59" s="247">
        <v>100.5</v>
      </c>
      <c r="AD59" s="247"/>
      <c r="AE59" s="247">
        <v>100.9</v>
      </c>
      <c r="AF59" s="247"/>
      <c r="AG59" s="247">
        <v>101.7</v>
      </c>
      <c r="AH59" s="247"/>
      <c r="AI59" s="247">
        <v>100.5</v>
      </c>
      <c r="AJ59" s="247"/>
      <c r="AK59" s="247">
        <v>101.1</v>
      </c>
      <c r="AL59" s="247"/>
      <c r="AM59" s="247">
        <v>100.4</v>
      </c>
      <c r="AN59" s="247"/>
      <c r="AO59" s="247">
        <v>100.4</v>
      </c>
      <c r="AP59" s="247"/>
      <c r="AQ59" s="247">
        <v>100.6</v>
      </c>
      <c r="AR59" s="247"/>
      <c r="AS59" s="247">
        <v>100.1</v>
      </c>
      <c r="AT59" s="247"/>
      <c r="AU59" s="247">
        <v>99.8</v>
      </c>
      <c r="AV59" s="247"/>
      <c r="AW59" s="247">
        <v>99.6</v>
      </c>
      <c r="AX59" s="247"/>
      <c r="AY59" s="247">
        <v>100.3</v>
      </c>
      <c r="AZ59" s="247"/>
      <c r="BA59" s="247">
        <v>101</v>
      </c>
      <c r="BB59" s="247"/>
      <c r="BC59" s="247">
        <v>99.9</v>
      </c>
      <c r="BD59" s="247"/>
      <c r="BE59" s="247">
        <v>100.3</v>
      </c>
      <c r="BF59" s="247"/>
      <c r="BG59" s="247">
        <v>100.2</v>
      </c>
      <c r="BH59" s="247"/>
      <c r="BI59" s="247">
        <v>100</v>
      </c>
    </row>
    <row r="60" spans="2:61">
      <c r="B60" s="264" t="s">
        <v>928</v>
      </c>
      <c r="C60" s="247">
        <v>99.6</v>
      </c>
      <c r="D60" s="247"/>
      <c r="E60" s="247">
        <v>99</v>
      </c>
      <c r="F60" s="247"/>
      <c r="G60" s="247">
        <v>98.7</v>
      </c>
      <c r="H60" s="247"/>
      <c r="I60" s="247" t="s">
        <v>1075</v>
      </c>
      <c r="J60" s="247"/>
      <c r="K60" s="247">
        <v>103.2</v>
      </c>
      <c r="L60" s="247"/>
      <c r="M60" s="247">
        <v>100.2</v>
      </c>
      <c r="N60" s="247"/>
      <c r="O60" s="247">
        <v>99.6</v>
      </c>
      <c r="P60" s="247"/>
      <c r="Q60" s="247">
        <v>99.8</v>
      </c>
      <c r="R60" s="247"/>
      <c r="S60" s="247">
        <v>100.2</v>
      </c>
      <c r="T60" s="247"/>
      <c r="U60" s="247">
        <v>100</v>
      </c>
      <c r="V60" s="247"/>
      <c r="W60" s="247">
        <v>99.2</v>
      </c>
      <c r="X60" s="247"/>
      <c r="Y60" s="247">
        <v>100.3</v>
      </c>
      <c r="Z60" s="247"/>
      <c r="AA60" s="247">
        <v>99.7</v>
      </c>
      <c r="AB60" s="247"/>
      <c r="AC60" s="247">
        <v>99.9</v>
      </c>
      <c r="AD60" s="247"/>
      <c r="AE60" s="247">
        <v>99.8</v>
      </c>
      <c r="AF60" s="247"/>
      <c r="AG60" s="247">
        <v>98.7</v>
      </c>
      <c r="AH60" s="247"/>
      <c r="AI60" s="247">
        <v>100</v>
      </c>
      <c r="AJ60" s="247"/>
      <c r="AK60" s="247">
        <v>99.5</v>
      </c>
      <c r="AL60" s="247"/>
      <c r="AM60" s="247">
        <v>99.9</v>
      </c>
      <c r="AN60" s="247"/>
      <c r="AO60" s="247">
        <v>99.6</v>
      </c>
      <c r="AP60" s="247"/>
      <c r="AQ60" s="247">
        <v>98.6</v>
      </c>
      <c r="AR60" s="247"/>
      <c r="AS60" s="247">
        <v>100.1</v>
      </c>
      <c r="AT60" s="247"/>
      <c r="AU60" s="247">
        <v>99</v>
      </c>
      <c r="AV60" s="247"/>
      <c r="AW60" s="247">
        <v>99.5</v>
      </c>
      <c r="AX60" s="247"/>
      <c r="AY60" s="247">
        <v>100</v>
      </c>
      <c r="AZ60" s="247"/>
      <c r="BA60" s="247">
        <v>99.7</v>
      </c>
      <c r="BB60" s="247"/>
      <c r="BC60" s="247">
        <v>99.9</v>
      </c>
      <c r="BD60" s="247"/>
      <c r="BE60" s="247">
        <v>99.9</v>
      </c>
      <c r="BF60" s="247"/>
      <c r="BG60" s="247">
        <v>99.9</v>
      </c>
      <c r="BH60" s="247"/>
      <c r="BI60" s="247">
        <v>100.2</v>
      </c>
    </row>
    <row r="61" spans="2:61">
      <c r="B61" s="264" t="s">
        <v>930</v>
      </c>
      <c r="C61" s="247">
        <v>99.6</v>
      </c>
      <c r="D61" s="247"/>
      <c r="E61" s="247">
        <v>100.7</v>
      </c>
      <c r="F61" s="247"/>
      <c r="G61" s="247">
        <v>101</v>
      </c>
      <c r="H61" s="247"/>
      <c r="I61" s="247" t="s">
        <v>1075</v>
      </c>
      <c r="J61" s="247"/>
      <c r="K61" s="247">
        <v>99.6</v>
      </c>
      <c r="L61" s="247"/>
      <c r="M61" s="247">
        <v>98.4</v>
      </c>
      <c r="N61" s="247"/>
      <c r="O61" s="247">
        <v>99.5</v>
      </c>
      <c r="P61" s="247"/>
      <c r="Q61" s="247">
        <v>100.1</v>
      </c>
      <c r="R61" s="247"/>
      <c r="S61" s="247">
        <v>100.7</v>
      </c>
      <c r="T61" s="247"/>
      <c r="U61" s="247">
        <v>100</v>
      </c>
      <c r="V61" s="247"/>
      <c r="W61" s="247">
        <v>99.7</v>
      </c>
      <c r="X61" s="247"/>
      <c r="Y61" s="247">
        <v>100</v>
      </c>
      <c r="Z61" s="247"/>
      <c r="AA61" s="247">
        <v>99.7</v>
      </c>
      <c r="AB61" s="247"/>
      <c r="AC61" s="247">
        <v>99.7</v>
      </c>
      <c r="AD61" s="247"/>
      <c r="AE61" s="247">
        <v>99.9</v>
      </c>
      <c r="AF61" s="247"/>
      <c r="AG61" s="247">
        <v>97.6</v>
      </c>
      <c r="AH61" s="247"/>
      <c r="AI61" s="247">
        <v>99.2</v>
      </c>
      <c r="AJ61" s="247"/>
      <c r="AK61" s="247">
        <v>99.6</v>
      </c>
      <c r="AL61" s="247"/>
      <c r="AM61" s="247">
        <v>99.5</v>
      </c>
      <c r="AN61" s="247"/>
      <c r="AO61" s="247">
        <v>99.4</v>
      </c>
      <c r="AP61" s="247"/>
      <c r="AQ61" s="247">
        <v>97.4</v>
      </c>
      <c r="AR61" s="247"/>
      <c r="AS61" s="247">
        <v>99.6</v>
      </c>
      <c r="AT61" s="247"/>
      <c r="AU61" s="247">
        <v>100.1</v>
      </c>
      <c r="AV61" s="247"/>
      <c r="AW61" s="247">
        <v>99.7</v>
      </c>
      <c r="AX61" s="247"/>
      <c r="AY61" s="247">
        <v>100</v>
      </c>
      <c r="AZ61" s="247"/>
      <c r="BA61" s="247">
        <v>99.6</v>
      </c>
      <c r="BB61" s="247"/>
      <c r="BC61" s="247">
        <v>100.2</v>
      </c>
      <c r="BD61" s="247"/>
      <c r="BE61" s="247">
        <v>99.7</v>
      </c>
      <c r="BF61" s="247"/>
      <c r="BG61" s="247">
        <v>99.8</v>
      </c>
      <c r="BH61" s="247"/>
      <c r="BI61" s="247">
        <v>100</v>
      </c>
    </row>
    <row r="62" spans="2:61">
      <c r="B62" s="264" t="s">
        <v>948</v>
      </c>
      <c r="C62" s="247">
        <v>100.4</v>
      </c>
      <c r="D62" s="247"/>
      <c r="E62" s="247">
        <v>100.3</v>
      </c>
      <c r="F62" s="247"/>
      <c r="G62" s="247">
        <v>100.4</v>
      </c>
      <c r="H62" s="247"/>
      <c r="I62" s="247" t="s">
        <v>1075</v>
      </c>
      <c r="J62" s="247"/>
      <c r="K62" s="247">
        <v>100.4</v>
      </c>
      <c r="L62" s="247"/>
      <c r="M62" s="247">
        <v>99.2</v>
      </c>
      <c r="N62" s="247"/>
      <c r="O62" s="247">
        <v>100.5</v>
      </c>
      <c r="P62" s="247"/>
      <c r="Q62" s="247">
        <v>100.9</v>
      </c>
      <c r="R62" s="247"/>
      <c r="S62" s="247">
        <v>99.6</v>
      </c>
      <c r="T62" s="247"/>
      <c r="U62" s="247">
        <v>100</v>
      </c>
      <c r="V62" s="247"/>
      <c r="W62" s="247">
        <v>100.2</v>
      </c>
      <c r="X62" s="247"/>
      <c r="Y62" s="247">
        <v>99.7</v>
      </c>
      <c r="Z62" s="247"/>
      <c r="AA62" s="247">
        <v>100.4</v>
      </c>
      <c r="AB62" s="247"/>
      <c r="AC62" s="247">
        <v>100.6</v>
      </c>
      <c r="AD62" s="247"/>
      <c r="AE62" s="247">
        <v>101</v>
      </c>
      <c r="AF62" s="247"/>
      <c r="AG62" s="247">
        <v>99.2</v>
      </c>
      <c r="AH62" s="247"/>
      <c r="AI62" s="247">
        <v>100.2</v>
      </c>
      <c r="AJ62" s="247"/>
      <c r="AK62" s="247">
        <v>101</v>
      </c>
      <c r="AL62" s="247"/>
      <c r="AM62" s="247">
        <v>100.2</v>
      </c>
      <c r="AN62" s="247"/>
      <c r="AO62" s="247">
        <v>100.3</v>
      </c>
      <c r="AP62" s="247"/>
      <c r="AQ62" s="247">
        <v>99.7</v>
      </c>
      <c r="AR62" s="247"/>
      <c r="AS62" s="247">
        <v>100.8</v>
      </c>
      <c r="AT62" s="247"/>
      <c r="AU62" s="247">
        <v>100.2</v>
      </c>
      <c r="AV62" s="247"/>
      <c r="AW62" s="247">
        <v>100.2</v>
      </c>
      <c r="AX62" s="247"/>
      <c r="AY62" s="247">
        <v>100.7</v>
      </c>
      <c r="AZ62" s="247"/>
      <c r="BA62" s="247">
        <v>101.2</v>
      </c>
      <c r="BB62" s="247"/>
      <c r="BC62" s="247">
        <v>100</v>
      </c>
      <c r="BD62" s="247"/>
      <c r="BE62" s="247">
        <v>100.3</v>
      </c>
      <c r="BF62" s="247"/>
      <c r="BG62" s="247">
        <v>100</v>
      </c>
      <c r="BH62" s="247"/>
      <c r="BI62" s="247">
        <v>97.3</v>
      </c>
    </row>
    <row r="63" spans="2:61">
      <c r="B63" s="264" t="s">
        <v>951</v>
      </c>
      <c r="C63" s="247">
        <v>101.5</v>
      </c>
      <c r="D63" s="247"/>
      <c r="E63" s="247">
        <v>101.6</v>
      </c>
      <c r="F63" s="247"/>
      <c r="G63" s="247">
        <v>101.7</v>
      </c>
      <c r="H63" s="247"/>
      <c r="I63" s="247" t="s">
        <v>1075</v>
      </c>
      <c r="J63" s="247"/>
      <c r="K63" s="247">
        <v>97.4</v>
      </c>
      <c r="L63" s="247"/>
      <c r="M63" s="247">
        <v>102.1</v>
      </c>
      <c r="N63" s="247"/>
      <c r="O63" s="247">
        <v>101.5</v>
      </c>
      <c r="P63" s="247"/>
      <c r="Q63" s="247">
        <v>101.7</v>
      </c>
      <c r="R63" s="247"/>
      <c r="S63" s="247">
        <v>101.7</v>
      </c>
      <c r="T63" s="247"/>
      <c r="U63" s="247">
        <v>100</v>
      </c>
      <c r="V63" s="247"/>
      <c r="W63" s="247">
        <v>101.6</v>
      </c>
      <c r="X63" s="247"/>
      <c r="Y63" s="247">
        <v>100.8</v>
      </c>
      <c r="Z63" s="247"/>
      <c r="AA63" s="247">
        <v>101.4</v>
      </c>
      <c r="AB63" s="247"/>
      <c r="AC63" s="247">
        <v>101.8</v>
      </c>
      <c r="AD63" s="247"/>
      <c r="AE63" s="247">
        <v>101.4</v>
      </c>
      <c r="AF63" s="247"/>
      <c r="AG63" s="247">
        <v>101.4</v>
      </c>
      <c r="AH63" s="247"/>
      <c r="AI63" s="247">
        <v>101.1</v>
      </c>
      <c r="AJ63" s="247"/>
      <c r="AK63" s="247">
        <v>101.3</v>
      </c>
      <c r="AL63" s="247"/>
      <c r="AM63" s="247">
        <v>101.4</v>
      </c>
      <c r="AN63" s="247"/>
      <c r="AO63" s="247">
        <v>101.5</v>
      </c>
      <c r="AP63" s="247"/>
      <c r="AQ63" s="247">
        <v>99.5</v>
      </c>
      <c r="AR63" s="247"/>
      <c r="AS63" s="247">
        <v>101.2</v>
      </c>
      <c r="AT63" s="247"/>
      <c r="AU63" s="247">
        <v>103.9</v>
      </c>
      <c r="AV63" s="247"/>
      <c r="AW63" s="247">
        <v>100.9</v>
      </c>
      <c r="AX63" s="247"/>
      <c r="AY63" s="247">
        <v>101.6</v>
      </c>
      <c r="AZ63" s="247"/>
      <c r="BA63" s="247">
        <v>101.8</v>
      </c>
      <c r="BB63" s="247"/>
      <c r="BC63" s="247">
        <v>100</v>
      </c>
      <c r="BD63" s="247"/>
      <c r="BE63" s="247">
        <v>101.3</v>
      </c>
      <c r="BF63" s="247"/>
      <c r="BG63" s="247">
        <v>101.1</v>
      </c>
      <c r="BH63" s="247"/>
      <c r="BI63" s="247">
        <v>100</v>
      </c>
    </row>
    <row r="64" spans="2:61">
      <c r="B64" s="264" t="s">
        <v>953</v>
      </c>
      <c r="C64" s="247">
        <v>99.8</v>
      </c>
      <c r="D64" s="247"/>
      <c r="E64" s="247">
        <v>98.1</v>
      </c>
      <c r="F64" s="247"/>
      <c r="G64" s="247">
        <v>97.9</v>
      </c>
      <c r="H64" s="247"/>
      <c r="I64" s="247" t="s">
        <v>1075</v>
      </c>
      <c r="J64" s="247"/>
      <c r="K64" s="247">
        <v>96.8</v>
      </c>
      <c r="L64" s="247"/>
      <c r="M64" s="247">
        <v>100.1</v>
      </c>
      <c r="N64" s="247"/>
      <c r="O64" s="247">
        <v>99.9</v>
      </c>
      <c r="P64" s="247"/>
      <c r="Q64" s="247">
        <v>100.4</v>
      </c>
      <c r="R64" s="247"/>
      <c r="S64" s="247">
        <v>100.6</v>
      </c>
      <c r="T64" s="247"/>
      <c r="U64" s="247">
        <v>100</v>
      </c>
      <c r="V64" s="247"/>
      <c r="W64" s="247">
        <v>100.3</v>
      </c>
      <c r="X64" s="247"/>
      <c r="Y64" s="247">
        <v>100.6</v>
      </c>
      <c r="Z64" s="247"/>
      <c r="AA64" s="247">
        <v>100.1</v>
      </c>
      <c r="AB64" s="247"/>
      <c r="AC64" s="247">
        <v>100.1</v>
      </c>
      <c r="AD64" s="247"/>
      <c r="AE64" s="247">
        <v>99.8</v>
      </c>
      <c r="AF64" s="247"/>
      <c r="AG64" s="247">
        <v>100.7</v>
      </c>
      <c r="AH64" s="247"/>
      <c r="AI64" s="247">
        <v>99.9</v>
      </c>
      <c r="AJ64" s="247"/>
      <c r="AK64" s="247">
        <v>99.3</v>
      </c>
      <c r="AL64" s="247"/>
      <c r="AM64" s="247">
        <v>99.6</v>
      </c>
      <c r="AN64" s="247"/>
      <c r="AO64" s="247">
        <v>100.2</v>
      </c>
      <c r="AP64" s="247"/>
      <c r="AQ64" s="247">
        <v>97.8</v>
      </c>
      <c r="AR64" s="247"/>
      <c r="AS64" s="247">
        <v>99.3</v>
      </c>
      <c r="AT64" s="247"/>
      <c r="AU64" s="247">
        <v>100.4</v>
      </c>
      <c r="AV64" s="247"/>
      <c r="AW64" s="247">
        <v>99.6</v>
      </c>
      <c r="AX64" s="247"/>
      <c r="AY64" s="247">
        <v>99.9</v>
      </c>
      <c r="AZ64" s="247"/>
      <c r="BA64" s="247">
        <v>99.8</v>
      </c>
      <c r="BB64" s="247"/>
      <c r="BC64" s="247">
        <v>100.4</v>
      </c>
      <c r="BD64" s="247"/>
      <c r="BE64" s="247">
        <v>100.1</v>
      </c>
      <c r="BF64" s="247"/>
      <c r="BG64" s="247">
        <v>100</v>
      </c>
      <c r="BH64" s="247"/>
      <c r="BI64" s="247">
        <v>90.3</v>
      </c>
    </row>
    <row r="65" spans="2:61">
      <c r="B65" s="264" t="s">
        <v>955</v>
      </c>
      <c r="C65" s="247">
        <v>99.4</v>
      </c>
      <c r="D65" s="247"/>
      <c r="E65" s="247">
        <v>99.1</v>
      </c>
      <c r="F65" s="247"/>
      <c r="G65" s="247">
        <v>99</v>
      </c>
      <c r="H65" s="247"/>
      <c r="I65" s="247" t="s">
        <v>1075</v>
      </c>
      <c r="J65" s="247"/>
      <c r="K65" s="247">
        <v>102.3</v>
      </c>
      <c r="L65" s="247"/>
      <c r="M65" s="247">
        <v>99.6</v>
      </c>
      <c r="N65" s="247"/>
      <c r="O65" s="247">
        <v>99.4</v>
      </c>
      <c r="P65" s="247"/>
      <c r="Q65" s="247">
        <v>99.5</v>
      </c>
      <c r="R65" s="247"/>
      <c r="S65" s="247">
        <v>99.5</v>
      </c>
      <c r="T65" s="247"/>
      <c r="U65" s="247">
        <v>100</v>
      </c>
      <c r="V65" s="247"/>
      <c r="W65" s="247">
        <v>98.6</v>
      </c>
      <c r="X65" s="247"/>
      <c r="Y65" s="247">
        <v>99.9</v>
      </c>
      <c r="Z65" s="247"/>
      <c r="AA65" s="247">
        <v>99.6</v>
      </c>
      <c r="AB65" s="247"/>
      <c r="AC65" s="247">
        <v>99.3</v>
      </c>
      <c r="AD65" s="247"/>
      <c r="AE65" s="247">
        <v>99.3</v>
      </c>
      <c r="AF65" s="247"/>
      <c r="AG65" s="247">
        <v>98.7</v>
      </c>
      <c r="AH65" s="247"/>
      <c r="AI65" s="247">
        <v>99.5</v>
      </c>
      <c r="AJ65" s="247"/>
      <c r="AK65" s="247">
        <v>100</v>
      </c>
      <c r="AL65" s="247"/>
      <c r="AM65" s="247">
        <v>99.8</v>
      </c>
      <c r="AN65" s="247"/>
      <c r="AO65" s="247">
        <v>99.6</v>
      </c>
      <c r="AP65" s="247"/>
      <c r="AQ65" s="247">
        <v>100.1</v>
      </c>
      <c r="AR65" s="247"/>
      <c r="AS65" s="247">
        <v>99.7</v>
      </c>
      <c r="AT65" s="247"/>
      <c r="AU65" s="247">
        <v>98.4</v>
      </c>
      <c r="AV65" s="247"/>
      <c r="AW65" s="247">
        <v>99</v>
      </c>
      <c r="AX65" s="247"/>
      <c r="AY65" s="247">
        <v>99.5</v>
      </c>
      <c r="AZ65" s="247"/>
      <c r="BA65" s="247">
        <v>99.9</v>
      </c>
      <c r="BB65" s="247"/>
      <c r="BC65" s="247">
        <v>98.6</v>
      </c>
      <c r="BD65" s="247"/>
      <c r="BE65" s="247">
        <v>99.4</v>
      </c>
      <c r="BF65" s="247"/>
      <c r="BG65" s="247">
        <v>99.5</v>
      </c>
      <c r="BH65" s="247"/>
      <c r="BI65" s="247">
        <v>100</v>
      </c>
    </row>
    <row r="66" spans="2:61">
      <c r="B66" s="264" t="s">
        <v>957</v>
      </c>
      <c r="C66" s="247">
        <v>100.2</v>
      </c>
      <c r="D66" s="247"/>
      <c r="E66" s="247">
        <v>99.2</v>
      </c>
      <c r="F66" s="247"/>
      <c r="G66" s="247">
        <v>99.2</v>
      </c>
      <c r="H66" s="247"/>
      <c r="I66" s="247" t="s">
        <v>1075</v>
      </c>
      <c r="J66" s="247"/>
      <c r="K66" s="247">
        <v>96.6</v>
      </c>
      <c r="L66" s="247"/>
      <c r="M66" s="247">
        <v>100.7</v>
      </c>
      <c r="N66" s="247"/>
      <c r="O66" s="247">
        <v>100.2</v>
      </c>
      <c r="P66" s="247"/>
      <c r="Q66" s="247">
        <v>100.4</v>
      </c>
      <c r="R66" s="247"/>
      <c r="S66" s="247">
        <v>100</v>
      </c>
      <c r="T66" s="247"/>
      <c r="U66" s="247">
        <v>100</v>
      </c>
      <c r="V66" s="247"/>
      <c r="W66" s="247">
        <v>100</v>
      </c>
      <c r="X66" s="247"/>
      <c r="Y66" s="247">
        <v>100.2</v>
      </c>
      <c r="Z66" s="247"/>
      <c r="AA66" s="247">
        <v>100</v>
      </c>
      <c r="AB66" s="247"/>
      <c r="AC66" s="247">
        <v>100</v>
      </c>
      <c r="AD66" s="247"/>
      <c r="AE66" s="247">
        <v>100.1</v>
      </c>
      <c r="AF66" s="247"/>
      <c r="AG66" s="247">
        <v>99.6</v>
      </c>
      <c r="AH66" s="247"/>
      <c r="AI66" s="247">
        <v>100.5</v>
      </c>
      <c r="AJ66" s="247"/>
      <c r="AK66" s="247">
        <v>99.8</v>
      </c>
      <c r="AL66" s="247"/>
      <c r="AM66" s="247">
        <v>100</v>
      </c>
      <c r="AN66" s="247"/>
      <c r="AO66" s="247">
        <v>100.2</v>
      </c>
      <c r="AP66" s="247"/>
      <c r="AQ66" s="247">
        <v>100.5</v>
      </c>
      <c r="AR66" s="247"/>
      <c r="AS66" s="247">
        <v>99.9</v>
      </c>
      <c r="AT66" s="247"/>
      <c r="AU66" s="247">
        <v>100.1</v>
      </c>
      <c r="AV66" s="247"/>
      <c r="AW66" s="247">
        <v>100.1</v>
      </c>
      <c r="AX66" s="247"/>
      <c r="AY66" s="247">
        <v>99.9</v>
      </c>
      <c r="AZ66" s="247"/>
      <c r="BA66" s="247">
        <v>100.3</v>
      </c>
      <c r="BB66" s="247"/>
      <c r="BC66" s="247">
        <v>100.3</v>
      </c>
      <c r="BD66" s="247"/>
      <c r="BE66" s="247">
        <v>100.1</v>
      </c>
      <c r="BF66" s="247"/>
      <c r="BG66" s="247">
        <v>99.8</v>
      </c>
      <c r="BH66" s="247"/>
      <c r="BI66" s="247">
        <v>100</v>
      </c>
    </row>
    <row r="67" spans="2:61">
      <c r="B67" s="264" t="s">
        <v>960</v>
      </c>
      <c r="C67" s="247">
        <v>99.2</v>
      </c>
      <c r="D67" s="247"/>
      <c r="E67" s="247">
        <v>99.8</v>
      </c>
      <c r="F67" s="247"/>
      <c r="G67" s="247">
        <v>100</v>
      </c>
      <c r="H67" s="247"/>
      <c r="I67" s="247" t="s">
        <v>1075</v>
      </c>
      <c r="J67" s="247"/>
      <c r="K67" s="247">
        <v>97.3</v>
      </c>
      <c r="L67" s="247"/>
      <c r="M67" s="247">
        <v>99.3</v>
      </c>
      <c r="N67" s="247"/>
      <c r="O67" s="247">
        <v>99.2</v>
      </c>
      <c r="P67" s="247"/>
      <c r="Q67" s="247">
        <v>99</v>
      </c>
      <c r="R67" s="247"/>
      <c r="S67" s="247">
        <v>99</v>
      </c>
      <c r="T67" s="247"/>
      <c r="U67" s="247">
        <v>101.9</v>
      </c>
      <c r="V67" s="247"/>
      <c r="W67" s="247">
        <v>99.8</v>
      </c>
      <c r="X67" s="247"/>
      <c r="Y67" s="247">
        <v>99.4</v>
      </c>
      <c r="Z67" s="247"/>
      <c r="AA67" s="247">
        <v>100.1</v>
      </c>
      <c r="AB67" s="247"/>
      <c r="AC67" s="247">
        <v>99.6</v>
      </c>
      <c r="AD67" s="247"/>
      <c r="AE67" s="247">
        <v>98.8</v>
      </c>
      <c r="AF67" s="247"/>
      <c r="AG67" s="247">
        <v>97.7</v>
      </c>
      <c r="AH67" s="247"/>
      <c r="AI67" s="247">
        <v>99.2</v>
      </c>
      <c r="AJ67" s="247"/>
      <c r="AK67" s="247">
        <v>99.2</v>
      </c>
      <c r="AL67" s="247"/>
      <c r="AM67" s="247">
        <v>99.4</v>
      </c>
      <c r="AN67" s="247"/>
      <c r="AO67" s="247">
        <v>98.9</v>
      </c>
      <c r="AP67" s="247"/>
      <c r="AQ67" s="247">
        <v>98.5</v>
      </c>
      <c r="AR67" s="247"/>
      <c r="AS67" s="247">
        <v>99.2</v>
      </c>
      <c r="AT67" s="247"/>
      <c r="AU67" s="247">
        <v>99.4</v>
      </c>
      <c r="AV67" s="247"/>
      <c r="AW67" s="247">
        <v>99.3</v>
      </c>
      <c r="AX67" s="247"/>
      <c r="AY67" s="247">
        <v>99.4</v>
      </c>
      <c r="AZ67" s="247"/>
      <c r="BA67" s="247">
        <v>99.2</v>
      </c>
      <c r="BB67" s="247"/>
      <c r="BC67" s="247">
        <v>100</v>
      </c>
      <c r="BD67" s="247"/>
      <c r="BE67" s="247">
        <v>99.2</v>
      </c>
      <c r="BF67" s="247"/>
      <c r="BG67" s="247">
        <v>99.3</v>
      </c>
      <c r="BH67" s="247"/>
      <c r="BI67" s="247">
        <v>100</v>
      </c>
    </row>
    <row r="68" spans="2:61">
      <c r="B68" s="264" t="s">
        <v>963</v>
      </c>
      <c r="C68" s="247">
        <v>100.1</v>
      </c>
      <c r="D68" s="247"/>
      <c r="E68" s="247">
        <v>100.9</v>
      </c>
      <c r="F68" s="247"/>
      <c r="G68" s="247">
        <v>100.9</v>
      </c>
      <c r="H68" s="247"/>
      <c r="I68" s="247" t="s">
        <v>1075</v>
      </c>
      <c r="J68" s="247"/>
      <c r="K68" s="247">
        <v>102.9</v>
      </c>
      <c r="L68" s="247"/>
      <c r="M68" s="247">
        <v>100</v>
      </c>
      <c r="N68" s="247"/>
      <c r="O68" s="247">
        <v>100.1</v>
      </c>
      <c r="P68" s="247"/>
      <c r="Q68" s="247">
        <v>100</v>
      </c>
      <c r="R68" s="247"/>
      <c r="S68" s="247">
        <v>100.5</v>
      </c>
      <c r="T68" s="247"/>
      <c r="U68" s="247">
        <v>100</v>
      </c>
      <c r="V68" s="247"/>
      <c r="W68" s="247">
        <v>99.5</v>
      </c>
      <c r="X68" s="247"/>
      <c r="Y68" s="247">
        <v>100.2</v>
      </c>
      <c r="Z68" s="247"/>
      <c r="AA68" s="247">
        <v>99.7</v>
      </c>
      <c r="AB68" s="247"/>
      <c r="AC68" s="247">
        <v>100.1</v>
      </c>
      <c r="AD68" s="247"/>
      <c r="AE68" s="247">
        <v>99.9</v>
      </c>
      <c r="AF68" s="247"/>
      <c r="AG68" s="247">
        <v>100</v>
      </c>
      <c r="AH68" s="247"/>
      <c r="AI68" s="247">
        <v>99.2</v>
      </c>
      <c r="AJ68" s="247"/>
      <c r="AK68" s="247">
        <v>99.7</v>
      </c>
      <c r="AL68" s="247"/>
      <c r="AM68" s="247">
        <v>100</v>
      </c>
      <c r="AN68" s="247"/>
      <c r="AO68" s="247">
        <v>99.8</v>
      </c>
      <c r="AP68" s="247"/>
      <c r="AQ68" s="247">
        <v>99.7</v>
      </c>
      <c r="AR68" s="247"/>
      <c r="AS68" s="247">
        <v>100</v>
      </c>
      <c r="AT68" s="247"/>
      <c r="AU68" s="247">
        <v>100.8</v>
      </c>
      <c r="AV68" s="247"/>
      <c r="AW68" s="247">
        <v>99.9</v>
      </c>
      <c r="AX68" s="247"/>
      <c r="AY68" s="247">
        <v>99.9</v>
      </c>
      <c r="AZ68" s="247"/>
      <c r="BA68" s="247">
        <v>100.7</v>
      </c>
      <c r="BB68" s="247"/>
      <c r="BC68" s="247">
        <v>99.7</v>
      </c>
      <c r="BD68" s="247"/>
      <c r="BE68" s="247">
        <v>100.4</v>
      </c>
      <c r="BF68" s="247"/>
      <c r="BG68" s="247">
        <v>99.9</v>
      </c>
      <c r="BH68" s="247"/>
      <c r="BI68" s="247">
        <v>105.2</v>
      </c>
    </row>
    <row r="69" spans="2:61">
      <c r="B69" s="264" t="s">
        <v>965</v>
      </c>
      <c r="C69" s="247">
        <v>99.7</v>
      </c>
      <c r="D69" s="247"/>
      <c r="E69" s="247">
        <v>99</v>
      </c>
      <c r="F69" s="247"/>
      <c r="G69" s="247">
        <v>98.9</v>
      </c>
      <c r="H69" s="247"/>
      <c r="I69" s="247" t="s">
        <v>1075</v>
      </c>
      <c r="J69" s="247"/>
      <c r="K69" s="247">
        <v>96.7</v>
      </c>
      <c r="L69" s="247"/>
      <c r="M69" s="247">
        <v>99.8</v>
      </c>
      <c r="N69" s="247"/>
      <c r="O69" s="247">
        <v>99.7</v>
      </c>
      <c r="P69" s="247"/>
      <c r="Q69" s="247">
        <v>100</v>
      </c>
      <c r="R69" s="247"/>
      <c r="S69" s="247">
        <v>100.2</v>
      </c>
      <c r="T69" s="247"/>
      <c r="U69" s="247">
        <v>100</v>
      </c>
      <c r="V69" s="247"/>
      <c r="W69" s="247">
        <v>99.9</v>
      </c>
      <c r="X69" s="247"/>
      <c r="Y69" s="247">
        <v>100.2</v>
      </c>
      <c r="Z69" s="247"/>
      <c r="AA69" s="247">
        <v>99.9</v>
      </c>
      <c r="AB69" s="247"/>
      <c r="AC69" s="247">
        <v>99.4</v>
      </c>
      <c r="AD69" s="247"/>
      <c r="AE69" s="247">
        <v>99.8</v>
      </c>
      <c r="AF69" s="247"/>
      <c r="AG69" s="247">
        <v>98.8</v>
      </c>
      <c r="AH69" s="247"/>
      <c r="AI69" s="247">
        <v>99.9</v>
      </c>
      <c r="AJ69" s="247"/>
      <c r="AK69" s="247">
        <v>100.1</v>
      </c>
      <c r="AL69" s="247"/>
      <c r="AM69" s="247">
        <v>99.8</v>
      </c>
      <c r="AN69" s="247"/>
      <c r="AO69" s="247">
        <v>100.1</v>
      </c>
      <c r="AP69" s="247"/>
      <c r="AQ69" s="247">
        <v>99.4</v>
      </c>
      <c r="AR69" s="247"/>
      <c r="AS69" s="247">
        <v>99.7</v>
      </c>
      <c r="AT69" s="247"/>
      <c r="AU69" s="247">
        <v>100.2</v>
      </c>
      <c r="AV69" s="247"/>
      <c r="AW69" s="247">
        <v>99.4</v>
      </c>
      <c r="AX69" s="247"/>
      <c r="AY69" s="247">
        <v>99.9</v>
      </c>
      <c r="AZ69" s="247"/>
      <c r="BA69" s="247">
        <v>99.6</v>
      </c>
      <c r="BB69" s="247"/>
      <c r="BC69" s="247">
        <v>99.3</v>
      </c>
      <c r="BD69" s="247"/>
      <c r="BE69" s="247">
        <v>99.8</v>
      </c>
      <c r="BF69" s="247"/>
      <c r="BG69" s="247">
        <v>99.7</v>
      </c>
      <c r="BH69" s="247"/>
      <c r="BI69" s="247">
        <v>100</v>
      </c>
    </row>
    <row r="70" spans="2:61">
      <c r="B70" s="264" t="s">
        <v>967</v>
      </c>
      <c r="C70" s="247">
        <v>100.2</v>
      </c>
      <c r="D70" s="247"/>
      <c r="E70" s="247">
        <v>100.1</v>
      </c>
      <c r="F70" s="247"/>
      <c r="G70" s="247">
        <v>99.7</v>
      </c>
      <c r="H70" s="247"/>
      <c r="I70" s="247" t="s">
        <v>1075</v>
      </c>
      <c r="J70" s="247"/>
      <c r="K70" s="247">
        <v>105.8</v>
      </c>
      <c r="L70" s="247"/>
      <c r="M70" s="247">
        <v>101.6</v>
      </c>
      <c r="N70" s="247"/>
      <c r="O70" s="247">
        <v>100.2</v>
      </c>
      <c r="P70" s="247"/>
      <c r="Q70" s="247">
        <v>99.9</v>
      </c>
      <c r="R70" s="247"/>
      <c r="S70" s="247">
        <v>101.4</v>
      </c>
      <c r="T70" s="247"/>
      <c r="U70" s="247">
        <v>100.3</v>
      </c>
      <c r="V70" s="247"/>
      <c r="W70" s="247">
        <v>100.4</v>
      </c>
      <c r="X70" s="247"/>
      <c r="Y70" s="247">
        <v>99.7</v>
      </c>
      <c r="Z70" s="247"/>
      <c r="AA70" s="247">
        <v>100.1</v>
      </c>
      <c r="AB70" s="247"/>
      <c r="AC70" s="247">
        <v>99.8</v>
      </c>
      <c r="AD70" s="247"/>
      <c r="AE70" s="247">
        <v>100.3</v>
      </c>
      <c r="AF70" s="247"/>
      <c r="AG70" s="247">
        <v>99.4</v>
      </c>
      <c r="AH70" s="247"/>
      <c r="AI70" s="247">
        <v>100</v>
      </c>
      <c r="AJ70" s="247"/>
      <c r="AK70" s="247">
        <v>100.3</v>
      </c>
      <c r="AL70" s="247"/>
      <c r="AM70" s="247">
        <v>99.9</v>
      </c>
      <c r="AN70" s="247"/>
      <c r="AO70" s="247">
        <v>99</v>
      </c>
      <c r="AP70" s="247"/>
      <c r="AQ70" s="247">
        <v>99.9</v>
      </c>
      <c r="AR70" s="247"/>
      <c r="AS70" s="247">
        <v>100</v>
      </c>
      <c r="AT70" s="247"/>
      <c r="AU70" s="247">
        <v>102</v>
      </c>
      <c r="AV70" s="247"/>
      <c r="AW70" s="247">
        <v>100.1</v>
      </c>
      <c r="AX70" s="247"/>
      <c r="AY70" s="247">
        <v>100.6</v>
      </c>
      <c r="AZ70" s="247"/>
      <c r="BA70" s="247">
        <v>99.9</v>
      </c>
      <c r="BB70" s="247"/>
      <c r="BC70" s="247">
        <v>99.9</v>
      </c>
      <c r="BD70" s="247"/>
      <c r="BE70" s="247">
        <v>100.2</v>
      </c>
      <c r="BF70" s="247"/>
      <c r="BG70" s="247">
        <v>98.7</v>
      </c>
      <c r="BH70" s="247"/>
      <c r="BI70" s="247">
        <v>100</v>
      </c>
    </row>
    <row r="71" spans="2:61">
      <c r="B71" s="264" t="s">
        <v>999</v>
      </c>
      <c r="C71" s="247">
        <v>99.8</v>
      </c>
      <c r="D71" s="247"/>
      <c r="E71" s="247">
        <v>98.6</v>
      </c>
      <c r="F71" s="247"/>
      <c r="G71" s="247">
        <v>98.4</v>
      </c>
      <c r="H71" s="247"/>
      <c r="I71" s="247" t="s">
        <v>1075</v>
      </c>
      <c r="J71" s="247"/>
      <c r="K71" s="247">
        <v>97.4</v>
      </c>
      <c r="L71" s="247"/>
      <c r="M71" s="247">
        <v>100.5</v>
      </c>
      <c r="N71" s="247"/>
      <c r="O71" s="247">
        <v>99.8</v>
      </c>
      <c r="P71" s="247"/>
      <c r="Q71" s="247">
        <v>99.5</v>
      </c>
      <c r="R71" s="247"/>
      <c r="S71" s="247">
        <v>99.8</v>
      </c>
      <c r="T71" s="247"/>
      <c r="U71" s="247">
        <v>100</v>
      </c>
      <c r="V71" s="247"/>
      <c r="W71" s="247">
        <v>100.2</v>
      </c>
      <c r="X71" s="247"/>
      <c r="Y71" s="247">
        <v>99.8</v>
      </c>
      <c r="Z71" s="247"/>
      <c r="AA71" s="247">
        <v>100.7</v>
      </c>
      <c r="AB71" s="247"/>
      <c r="AC71" s="247">
        <v>100.4</v>
      </c>
      <c r="AD71" s="247"/>
      <c r="AE71" s="247">
        <v>100.1</v>
      </c>
      <c r="AF71" s="247"/>
      <c r="AG71" s="247">
        <v>99</v>
      </c>
      <c r="AH71" s="247"/>
      <c r="AI71" s="247">
        <v>100</v>
      </c>
      <c r="AJ71" s="247"/>
      <c r="AK71" s="247">
        <v>99.5</v>
      </c>
      <c r="AL71" s="247"/>
      <c r="AM71" s="247">
        <v>99.8</v>
      </c>
      <c r="AN71" s="247"/>
      <c r="AO71" s="247">
        <v>99.9</v>
      </c>
      <c r="AP71" s="247"/>
      <c r="AQ71" s="247">
        <v>100.2</v>
      </c>
      <c r="AR71" s="247"/>
      <c r="AS71" s="247">
        <v>99.9</v>
      </c>
      <c r="AT71" s="247"/>
      <c r="AU71" s="247">
        <v>100.2</v>
      </c>
      <c r="AV71" s="247"/>
      <c r="AW71" s="247">
        <v>99.9</v>
      </c>
      <c r="AX71" s="247"/>
      <c r="AY71" s="247">
        <v>99.5</v>
      </c>
      <c r="AZ71" s="247"/>
      <c r="BA71" s="247">
        <v>99.6</v>
      </c>
      <c r="BB71" s="247"/>
      <c r="BC71" s="247">
        <v>99.7</v>
      </c>
      <c r="BD71" s="247"/>
      <c r="BE71" s="247">
        <v>100.2</v>
      </c>
      <c r="BF71" s="247"/>
      <c r="BG71" s="247">
        <v>100</v>
      </c>
      <c r="BH71" s="247"/>
      <c r="BI71" s="247">
        <v>100</v>
      </c>
    </row>
    <row r="72" spans="2:61">
      <c r="B72" s="264" t="s">
        <v>1010</v>
      </c>
      <c r="C72" s="247">
        <v>99.7</v>
      </c>
      <c r="D72" s="247"/>
      <c r="E72" s="247">
        <v>97.6</v>
      </c>
      <c r="F72" s="247"/>
      <c r="G72" s="247">
        <v>97.3</v>
      </c>
      <c r="H72" s="247"/>
      <c r="I72" s="247" t="s">
        <v>1075</v>
      </c>
      <c r="J72" s="247"/>
      <c r="K72" s="247">
        <v>97.2</v>
      </c>
      <c r="L72" s="247"/>
      <c r="M72" s="247">
        <v>100</v>
      </c>
      <c r="N72" s="247"/>
      <c r="O72" s="247">
        <v>99.8</v>
      </c>
      <c r="P72" s="247"/>
      <c r="Q72" s="247">
        <v>99.9</v>
      </c>
      <c r="R72" s="247"/>
      <c r="S72" s="247">
        <v>100.1</v>
      </c>
      <c r="T72" s="247"/>
      <c r="U72" s="247">
        <v>100.3</v>
      </c>
      <c r="V72" s="247"/>
      <c r="W72" s="247">
        <v>99.8</v>
      </c>
      <c r="X72" s="247"/>
      <c r="Y72" s="247">
        <v>99.9</v>
      </c>
      <c r="Z72" s="247"/>
      <c r="AA72" s="247">
        <v>100.3</v>
      </c>
      <c r="AB72" s="247"/>
      <c r="AC72" s="247">
        <v>100.4</v>
      </c>
      <c r="AD72" s="247"/>
      <c r="AE72" s="247">
        <v>100.4</v>
      </c>
      <c r="AF72" s="247"/>
      <c r="AG72" s="247">
        <v>99.6</v>
      </c>
      <c r="AH72" s="247"/>
      <c r="AI72" s="247">
        <v>100.1</v>
      </c>
      <c r="AJ72" s="247"/>
      <c r="AK72" s="247">
        <v>99.9</v>
      </c>
      <c r="AL72" s="247"/>
      <c r="AM72" s="247">
        <v>99.9</v>
      </c>
      <c r="AN72" s="247"/>
      <c r="AO72" s="247">
        <v>99.8</v>
      </c>
      <c r="AP72" s="247"/>
      <c r="AQ72" s="247">
        <v>97.5</v>
      </c>
      <c r="AR72" s="247"/>
      <c r="AS72" s="247">
        <v>100.3</v>
      </c>
      <c r="AT72" s="247"/>
      <c r="AU72" s="247">
        <v>98.8</v>
      </c>
      <c r="AV72" s="247"/>
      <c r="AW72" s="247">
        <v>99.9</v>
      </c>
      <c r="AX72" s="247"/>
      <c r="AY72" s="247">
        <v>100.2</v>
      </c>
      <c r="AZ72" s="247"/>
      <c r="BA72" s="247">
        <v>100.1</v>
      </c>
      <c r="BB72" s="247"/>
      <c r="BC72" s="247">
        <v>100.3</v>
      </c>
      <c r="BD72" s="247"/>
      <c r="BE72" s="247">
        <v>100.2</v>
      </c>
      <c r="BF72" s="247"/>
      <c r="BG72" s="247">
        <v>100.1</v>
      </c>
      <c r="BH72" s="247"/>
      <c r="BI72" s="247">
        <v>97.3</v>
      </c>
    </row>
    <row r="73" spans="2:61">
      <c r="B73" s="21" t="s">
        <v>1013</v>
      </c>
      <c r="C73" s="247">
        <v>99.6</v>
      </c>
      <c r="D73" s="247"/>
      <c r="E73" s="247">
        <v>99.2</v>
      </c>
      <c r="F73" s="247"/>
      <c r="G73" s="247">
        <v>98.7</v>
      </c>
      <c r="H73" s="247"/>
      <c r="I73" s="247" t="s">
        <v>1075</v>
      </c>
      <c r="J73" s="247"/>
      <c r="K73" s="247">
        <v>100.9</v>
      </c>
      <c r="L73" s="247"/>
      <c r="M73" s="247">
        <v>103</v>
      </c>
      <c r="N73" s="247"/>
      <c r="O73" s="247">
        <v>99.6</v>
      </c>
      <c r="P73" s="247"/>
      <c r="Q73" s="247">
        <v>99.7</v>
      </c>
      <c r="R73" s="247"/>
      <c r="S73" s="247">
        <v>99</v>
      </c>
      <c r="T73" s="247"/>
      <c r="U73" s="247">
        <v>100</v>
      </c>
      <c r="V73" s="247"/>
      <c r="W73" s="247">
        <v>100.2</v>
      </c>
      <c r="X73" s="247"/>
      <c r="Y73" s="247">
        <v>98.9</v>
      </c>
      <c r="Z73" s="247"/>
      <c r="AA73" s="247">
        <v>100.3</v>
      </c>
      <c r="AB73" s="247"/>
      <c r="AC73" s="247">
        <v>100.1</v>
      </c>
      <c r="AD73" s="247"/>
      <c r="AE73" s="247">
        <v>100.3</v>
      </c>
      <c r="AF73" s="247"/>
      <c r="AG73" s="247">
        <v>96.4</v>
      </c>
      <c r="AH73" s="247"/>
      <c r="AI73" s="247">
        <v>99.8</v>
      </c>
      <c r="AJ73" s="247"/>
      <c r="AK73" s="247">
        <v>99.9</v>
      </c>
      <c r="AL73" s="247"/>
      <c r="AM73" s="247">
        <v>99.5</v>
      </c>
      <c r="AN73" s="247"/>
      <c r="AO73" s="247">
        <v>100.1</v>
      </c>
      <c r="AP73" s="247"/>
      <c r="AQ73" s="247">
        <v>99.3</v>
      </c>
      <c r="AR73" s="247"/>
      <c r="AS73" s="247">
        <v>99.8</v>
      </c>
      <c r="AT73" s="247"/>
      <c r="AU73" s="247">
        <v>99.3</v>
      </c>
      <c r="AV73" s="247"/>
      <c r="AW73" s="247">
        <v>99.5</v>
      </c>
      <c r="AX73" s="247"/>
      <c r="AY73" s="247">
        <v>100</v>
      </c>
      <c r="AZ73" s="247"/>
      <c r="BA73" s="247">
        <v>99.9</v>
      </c>
      <c r="BB73" s="247"/>
      <c r="BC73" s="247">
        <v>99.5</v>
      </c>
      <c r="BD73" s="247"/>
      <c r="BE73" s="247">
        <v>99.9</v>
      </c>
      <c r="BF73" s="247"/>
      <c r="BG73" s="247">
        <v>99.9</v>
      </c>
      <c r="BH73" s="247"/>
      <c r="BI73" s="247">
        <v>100</v>
      </c>
    </row>
    <row r="74" spans="2:61">
      <c r="B74" s="100" t="s">
        <v>1015</v>
      </c>
      <c r="C74" s="247">
        <v>99.8</v>
      </c>
      <c r="D74" s="247"/>
      <c r="E74" s="247">
        <v>99.5</v>
      </c>
      <c r="F74" s="247"/>
      <c r="G74" s="247">
        <v>99.4</v>
      </c>
      <c r="H74" s="247"/>
      <c r="I74" s="247" t="s">
        <v>1075</v>
      </c>
      <c r="J74" s="247"/>
      <c r="K74" s="247">
        <v>102.8</v>
      </c>
      <c r="L74" s="247"/>
      <c r="M74" s="247">
        <v>99.2</v>
      </c>
      <c r="N74" s="247"/>
      <c r="O74" s="247">
        <v>99.8</v>
      </c>
      <c r="P74" s="247"/>
      <c r="Q74" s="247">
        <v>99.4</v>
      </c>
      <c r="R74" s="247"/>
      <c r="S74" s="247">
        <v>100</v>
      </c>
      <c r="T74" s="247"/>
      <c r="U74" s="247">
        <v>100</v>
      </c>
      <c r="V74" s="247"/>
      <c r="W74" s="247">
        <v>99.8</v>
      </c>
      <c r="X74" s="247"/>
      <c r="Y74" s="247">
        <v>99.7</v>
      </c>
      <c r="Z74" s="247"/>
      <c r="AA74" s="247">
        <v>100.5</v>
      </c>
      <c r="AB74" s="247"/>
      <c r="AC74" s="247">
        <v>100.1</v>
      </c>
      <c r="AD74" s="247"/>
      <c r="AE74" s="247">
        <v>100.2</v>
      </c>
      <c r="AF74" s="247"/>
      <c r="AG74" s="247">
        <v>100.4</v>
      </c>
      <c r="AH74" s="247"/>
      <c r="AI74" s="247">
        <v>99.7</v>
      </c>
      <c r="AJ74" s="247"/>
      <c r="AK74" s="247">
        <v>99.6</v>
      </c>
      <c r="AL74" s="247"/>
      <c r="AM74" s="247">
        <v>98.8</v>
      </c>
      <c r="AN74" s="247"/>
      <c r="AO74" s="247">
        <v>100.1</v>
      </c>
      <c r="AP74" s="247"/>
      <c r="AQ74" s="247">
        <v>100.9</v>
      </c>
      <c r="AR74" s="247"/>
      <c r="AS74" s="247">
        <v>99.5</v>
      </c>
      <c r="AT74" s="247"/>
      <c r="AU74" s="247">
        <v>99.8</v>
      </c>
      <c r="AV74" s="247"/>
      <c r="AW74" s="247">
        <v>99.4</v>
      </c>
      <c r="AX74" s="247"/>
      <c r="AY74" s="247">
        <v>100</v>
      </c>
      <c r="AZ74" s="247"/>
      <c r="BA74" s="247">
        <v>99.7</v>
      </c>
      <c r="BB74" s="247"/>
      <c r="BC74" s="247">
        <v>100.1</v>
      </c>
      <c r="BD74" s="247"/>
      <c r="BE74" s="247">
        <v>100</v>
      </c>
      <c r="BF74" s="247"/>
      <c r="BG74" s="247">
        <v>99.9</v>
      </c>
      <c r="BH74" s="247"/>
      <c r="BI74" s="247">
        <v>100</v>
      </c>
    </row>
    <row r="75" spans="2:61">
      <c r="B75" s="100" t="s">
        <v>1018</v>
      </c>
      <c r="C75" s="247">
        <v>99.7</v>
      </c>
      <c r="D75" s="247"/>
      <c r="E75" s="247">
        <v>99.5</v>
      </c>
      <c r="F75" s="247"/>
      <c r="G75" s="247">
        <v>99.3</v>
      </c>
      <c r="H75" s="247"/>
      <c r="I75" s="247" t="s">
        <v>1075</v>
      </c>
      <c r="J75" s="247"/>
      <c r="K75" s="247">
        <v>105.2</v>
      </c>
      <c r="L75" s="247"/>
      <c r="M75" s="247">
        <v>98.9</v>
      </c>
      <c r="N75" s="247"/>
      <c r="O75" s="247">
        <v>99.7</v>
      </c>
      <c r="P75" s="247"/>
      <c r="Q75" s="247">
        <v>99.7</v>
      </c>
      <c r="R75" s="247"/>
      <c r="S75" s="247">
        <v>100</v>
      </c>
      <c r="T75" s="247"/>
      <c r="U75" s="247">
        <v>97.5</v>
      </c>
      <c r="V75" s="247"/>
      <c r="W75" s="247">
        <v>99.4</v>
      </c>
      <c r="X75" s="247"/>
      <c r="Y75" s="247">
        <v>99.7</v>
      </c>
      <c r="Z75" s="247"/>
      <c r="AA75" s="247">
        <v>99.9</v>
      </c>
      <c r="AB75" s="247"/>
      <c r="AC75" s="247">
        <v>99.7</v>
      </c>
      <c r="AD75" s="247"/>
      <c r="AE75" s="247">
        <v>99.8</v>
      </c>
      <c r="AF75" s="247"/>
      <c r="AG75" s="247">
        <v>101.4</v>
      </c>
      <c r="AH75" s="247"/>
      <c r="AI75" s="247">
        <v>99.4</v>
      </c>
      <c r="AJ75" s="247"/>
      <c r="AK75" s="247">
        <v>99.5</v>
      </c>
      <c r="AL75" s="247"/>
      <c r="AM75" s="247">
        <v>99.3</v>
      </c>
      <c r="AN75" s="247"/>
      <c r="AO75" s="247">
        <v>99.7</v>
      </c>
      <c r="AP75" s="247"/>
      <c r="AQ75" s="247">
        <v>99.8</v>
      </c>
      <c r="AR75" s="247"/>
      <c r="AS75" s="247">
        <v>99.6</v>
      </c>
      <c r="AT75" s="247"/>
      <c r="AU75" s="247">
        <v>100.1</v>
      </c>
      <c r="AV75" s="247"/>
      <c r="AW75" s="247">
        <v>99.7</v>
      </c>
      <c r="AX75" s="247"/>
      <c r="AY75" s="247">
        <v>99.5</v>
      </c>
      <c r="AZ75" s="247"/>
      <c r="BA75" s="247">
        <v>99.7</v>
      </c>
      <c r="BB75" s="247"/>
      <c r="BC75" s="247">
        <v>99.3</v>
      </c>
      <c r="BD75" s="247"/>
      <c r="BE75" s="247">
        <v>99.5</v>
      </c>
      <c r="BF75" s="247"/>
      <c r="BG75" s="247">
        <v>99.5</v>
      </c>
      <c r="BH75" s="247"/>
      <c r="BI75" s="247">
        <v>100</v>
      </c>
    </row>
    <row r="76" spans="2:61">
      <c r="B76" s="100" t="s">
        <v>1021</v>
      </c>
      <c r="C76" s="247">
        <v>100.2</v>
      </c>
      <c r="D76" s="247"/>
      <c r="E76" s="247">
        <v>99</v>
      </c>
      <c r="F76" s="247"/>
      <c r="G76" s="247">
        <v>98.7</v>
      </c>
      <c r="H76" s="247"/>
      <c r="I76" s="247" t="s">
        <v>1075</v>
      </c>
      <c r="J76" s="247"/>
      <c r="K76" s="247">
        <v>107</v>
      </c>
      <c r="L76" s="247"/>
      <c r="M76" s="247">
        <v>99.2</v>
      </c>
      <c r="N76" s="247"/>
      <c r="O76" s="247">
        <v>100.3</v>
      </c>
      <c r="P76" s="247"/>
      <c r="Q76" s="247">
        <v>99.9</v>
      </c>
      <c r="R76" s="247"/>
      <c r="S76" s="247">
        <v>100.2</v>
      </c>
      <c r="T76" s="247"/>
      <c r="U76" s="247">
        <v>100</v>
      </c>
      <c r="V76" s="247"/>
      <c r="W76" s="247">
        <v>100</v>
      </c>
      <c r="X76" s="247"/>
      <c r="Y76" s="247">
        <v>99.7</v>
      </c>
      <c r="Z76" s="247"/>
      <c r="AA76" s="247">
        <v>99.5</v>
      </c>
      <c r="AB76" s="247"/>
      <c r="AC76" s="247">
        <v>100.3</v>
      </c>
      <c r="AD76" s="247"/>
      <c r="AE76" s="247">
        <v>100.2</v>
      </c>
      <c r="AF76" s="247"/>
      <c r="AG76" s="247">
        <v>99.8</v>
      </c>
      <c r="AH76" s="247"/>
      <c r="AI76" s="247">
        <v>100.1</v>
      </c>
      <c r="AJ76" s="247"/>
      <c r="AK76" s="247">
        <v>100.1</v>
      </c>
      <c r="AL76" s="247"/>
      <c r="AM76" s="247">
        <v>99.7</v>
      </c>
      <c r="AN76" s="247"/>
      <c r="AO76" s="247">
        <v>100.4</v>
      </c>
      <c r="AP76" s="247"/>
      <c r="AQ76" s="247">
        <v>101.6</v>
      </c>
      <c r="AR76" s="247"/>
      <c r="AS76" s="247">
        <v>99.9</v>
      </c>
      <c r="AT76" s="247"/>
      <c r="AU76" s="247">
        <v>100.2</v>
      </c>
      <c r="AV76" s="247"/>
      <c r="AW76" s="247">
        <v>100.1</v>
      </c>
      <c r="AX76" s="247"/>
      <c r="AY76" s="247">
        <v>100.2</v>
      </c>
      <c r="AZ76" s="247"/>
      <c r="BA76" s="247">
        <v>100.7</v>
      </c>
      <c r="BB76" s="247"/>
      <c r="BC76" s="247">
        <v>100.8</v>
      </c>
      <c r="BD76" s="247"/>
      <c r="BE76" s="247">
        <v>100.1</v>
      </c>
      <c r="BF76" s="247"/>
      <c r="BG76" s="247">
        <v>100.1</v>
      </c>
      <c r="BH76" s="247"/>
      <c r="BI76" s="247">
        <v>85</v>
      </c>
    </row>
    <row r="77" spans="2:61">
      <c r="B77" s="100" t="s">
        <v>1023</v>
      </c>
      <c r="C77" s="247">
        <v>100.5</v>
      </c>
      <c r="D77" s="247"/>
      <c r="E77" s="247">
        <v>100.4</v>
      </c>
      <c r="F77" s="247"/>
      <c r="G77" s="247">
        <v>100.3</v>
      </c>
      <c r="H77" s="247"/>
      <c r="I77" s="247" t="s">
        <v>1075</v>
      </c>
      <c r="J77" s="247"/>
      <c r="K77" s="247">
        <v>102.4</v>
      </c>
      <c r="L77" s="247"/>
      <c r="M77" s="247">
        <v>100.4</v>
      </c>
      <c r="N77" s="247"/>
      <c r="O77" s="247">
        <v>100.5</v>
      </c>
      <c r="P77" s="247"/>
      <c r="Q77" s="247">
        <v>100</v>
      </c>
      <c r="R77" s="247"/>
      <c r="S77" s="247">
        <v>100.6</v>
      </c>
      <c r="T77" s="247"/>
      <c r="U77" s="247">
        <v>100</v>
      </c>
      <c r="V77" s="247"/>
      <c r="W77" s="247">
        <v>100.8</v>
      </c>
      <c r="X77" s="247"/>
      <c r="Y77" s="247">
        <v>99.8</v>
      </c>
      <c r="Z77" s="247"/>
      <c r="AA77" s="247">
        <v>101.1</v>
      </c>
      <c r="AB77" s="247"/>
      <c r="AC77" s="247">
        <v>100.3</v>
      </c>
      <c r="AD77" s="247"/>
      <c r="AE77" s="247">
        <v>99.9</v>
      </c>
      <c r="AF77" s="247"/>
      <c r="AG77" s="247">
        <v>101.6</v>
      </c>
      <c r="AH77" s="247"/>
      <c r="AI77" s="247">
        <v>100.8</v>
      </c>
      <c r="AJ77" s="247"/>
      <c r="AK77" s="247">
        <v>100.6</v>
      </c>
      <c r="AL77" s="247"/>
      <c r="AM77" s="247">
        <v>100.5</v>
      </c>
      <c r="AN77" s="247"/>
      <c r="AO77" s="247">
        <v>100.8</v>
      </c>
      <c r="AP77" s="247"/>
      <c r="AQ77" s="247">
        <v>100.9</v>
      </c>
      <c r="AR77" s="247"/>
      <c r="AS77" s="247">
        <v>100.2</v>
      </c>
      <c r="AT77" s="247"/>
      <c r="AU77" s="247">
        <v>101.2</v>
      </c>
      <c r="AV77" s="247"/>
      <c r="AW77" s="247">
        <v>100.3</v>
      </c>
      <c r="AX77" s="247"/>
      <c r="AY77" s="247">
        <v>100.6</v>
      </c>
      <c r="AZ77" s="247"/>
      <c r="BA77" s="247">
        <v>100</v>
      </c>
      <c r="BB77" s="247"/>
      <c r="BC77" s="247">
        <v>101.2</v>
      </c>
      <c r="BD77" s="247"/>
      <c r="BE77" s="247">
        <v>100.6</v>
      </c>
      <c r="BF77" s="247"/>
      <c r="BG77" s="247">
        <v>100.1</v>
      </c>
      <c r="BH77" s="247"/>
      <c r="BI77" s="247">
        <v>94.4</v>
      </c>
    </row>
    <row r="78" spans="2:61">
      <c r="B78" s="100" t="s">
        <v>1025</v>
      </c>
      <c r="C78" s="247">
        <v>100.1</v>
      </c>
      <c r="D78" s="247"/>
      <c r="E78" s="247">
        <v>99.4</v>
      </c>
      <c r="F78" s="247"/>
      <c r="G78" s="247">
        <v>99.1</v>
      </c>
      <c r="H78" s="247"/>
      <c r="I78" s="247" t="s">
        <v>1075</v>
      </c>
      <c r="J78" s="247"/>
      <c r="K78" s="247">
        <v>96.7</v>
      </c>
      <c r="L78" s="247"/>
      <c r="M78" s="247">
        <v>101.9</v>
      </c>
      <c r="N78" s="247"/>
      <c r="O78" s="247">
        <v>100.1</v>
      </c>
      <c r="P78" s="247"/>
      <c r="Q78" s="247">
        <v>99.3</v>
      </c>
      <c r="R78" s="247"/>
      <c r="S78" s="247">
        <v>99.9</v>
      </c>
      <c r="T78" s="247"/>
      <c r="U78" s="247">
        <v>100</v>
      </c>
      <c r="V78" s="247"/>
      <c r="W78" s="247">
        <v>100.5</v>
      </c>
      <c r="X78" s="247"/>
      <c r="Y78" s="247">
        <v>100.5</v>
      </c>
      <c r="Z78" s="247"/>
      <c r="AA78" s="247">
        <v>100.3</v>
      </c>
      <c r="AB78" s="247"/>
      <c r="AC78" s="247">
        <v>100.2</v>
      </c>
      <c r="AD78" s="247"/>
      <c r="AE78" s="247">
        <v>99.6</v>
      </c>
      <c r="AF78" s="247"/>
      <c r="AG78" s="247">
        <v>98.3</v>
      </c>
      <c r="AH78" s="247"/>
      <c r="AI78" s="247">
        <v>100.1</v>
      </c>
      <c r="AJ78" s="247"/>
      <c r="AK78" s="247">
        <v>99.7</v>
      </c>
      <c r="AL78" s="247"/>
      <c r="AM78" s="247">
        <v>99.9</v>
      </c>
      <c r="AN78" s="247"/>
      <c r="AO78" s="247">
        <v>100.2</v>
      </c>
      <c r="AP78" s="247"/>
      <c r="AQ78" s="247">
        <v>100.7</v>
      </c>
      <c r="AR78" s="247"/>
      <c r="AS78" s="247">
        <v>99.9</v>
      </c>
      <c r="AT78" s="247"/>
      <c r="AU78" s="247">
        <v>101.2</v>
      </c>
      <c r="AV78" s="247"/>
      <c r="AW78" s="247">
        <v>100.2</v>
      </c>
      <c r="AX78" s="247"/>
      <c r="AY78" s="247">
        <v>100.2</v>
      </c>
      <c r="AZ78" s="247"/>
      <c r="BA78" s="247">
        <v>99.7</v>
      </c>
      <c r="BB78" s="247"/>
      <c r="BC78" s="247">
        <v>100.4</v>
      </c>
      <c r="BD78" s="247"/>
      <c r="BE78" s="247">
        <v>99.9</v>
      </c>
      <c r="BF78" s="247"/>
      <c r="BG78" s="247">
        <v>100.2</v>
      </c>
      <c r="BH78" s="247"/>
      <c r="BI78" s="247">
        <v>100</v>
      </c>
    </row>
    <row r="79" spans="2:61">
      <c r="B79" s="100" t="s">
        <v>1029</v>
      </c>
      <c r="C79" s="247">
        <v>100.3</v>
      </c>
      <c r="D79" s="247"/>
      <c r="E79" s="247">
        <v>100.5</v>
      </c>
      <c r="F79" s="247"/>
      <c r="G79" s="247">
        <v>100.5</v>
      </c>
      <c r="H79" s="247"/>
      <c r="I79" s="247" t="s">
        <v>1075</v>
      </c>
      <c r="J79" s="247"/>
      <c r="K79" s="247">
        <v>96.4</v>
      </c>
      <c r="L79" s="247"/>
      <c r="M79" s="247">
        <v>101.5</v>
      </c>
      <c r="N79" s="247"/>
      <c r="O79" s="247">
        <v>100.3</v>
      </c>
      <c r="P79" s="247"/>
      <c r="Q79" s="247">
        <v>99.7</v>
      </c>
      <c r="R79" s="247"/>
      <c r="S79" s="247">
        <v>100.9</v>
      </c>
      <c r="T79" s="247"/>
      <c r="U79" s="247">
        <v>100.7</v>
      </c>
      <c r="V79" s="247"/>
      <c r="W79" s="247">
        <v>99.7</v>
      </c>
      <c r="X79" s="247"/>
      <c r="Y79" s="247">
        <v>101</v>
      </c>
      <c r="Z79" s="247"/>
      <c r="AA79" s="247">
        <v>99.5</v>
      </c>
      <c r="AB79" s="247"/>
      <c r="AC79" s="247">
        <v>100</v>
      </c>
      <c r="AD79" s="247"/>
      <c r="AE79" s="247">
        <v>100.2</v>
      </c>
      <c r="AF79" s="247"/>
      <c r="AG79" s="247">
        <v>98.4</v>
      </c>
      <c r="AH79" s="247"/>
      <c r="AI79" s="247">
        <v>100.4</v>
      </c>
      <c r="AJ79" s="247"/>
      <c r="AK79" s="247">
        <v>100</v>
      </c>
      <c r="AL79" s="247"/>
      <c r="AM79" s="247">
        <v>100.4</v>
      </c>
      <c r="AN79" s="247"/>
      <c r="AO79" s="247">
        <v>100.2</v>
      </c>
      <c r="AP79" s="247"/>
      <c r="AQ79" s="247">
        <v>100.3</v>
      </c>
      <c r="AR79" s="247"/>
      <c r="AS79" s="247">
        <v>100.4</v>
      </c>
      <c r="AT79" s="247"/>
      <c r="AU79" s="247">
        <v>101.1</v>
      </c>
      <c r="AV79" s="247"/>
      <c r="AW79" s="247">
        <v>100.4</v>
      </c>
      <c r="AX79" s="247"/>
      <c r="AY79" s="247">
        <v>100.1</v>
      </c>
      <c r="AZ79" s="247"/>
      <c r="BA79" s="247">
        <v>100.4</v>
      </c>
      <c r="BB79" s="247"/>
      <c r="BC79" s="247">
        <v>100</v>
      </c>
      <c r="BD79" s="247"/>
      <c r="BE79" s="247">
        <v>100.5</v>
      </c>
      <c r="BF79" s="247"/>
      <c r="BG79" s="247">
        <v>100.5</v>
      </c>
      <c r="BH79" s="247"/>
      <c r="BI79" s="247">
        <v>100</v>
      </c>
    </row>
    <row r="80" spans="2:61">
      <c r="B80" s="100" t="s">
        <v>1035</v>
      </c>
      <c r="C80" s="247">
        <v>99.8</v>
      </c>
      <c r="D80" s="247"/>
      <c r="E80" s="247">
        <v>100.7</v>
      </c>
      <c r="F80" s="247"/>
      <c r="G80" s="247">
        <v>100.4</v>
      </c>
      <c r="H80" s="247"/>
      <c r="I80" s="247" t="s">
        <v>1075</v>
      </c>
      <c r="J80" s="247"/>
      <c r="K80" s="247">
        <v>106.9</v>
      </c>
      <c r="L80" s="247"/>
      <c r="M80" s="247">
        <v>100.7</v>
      </c>
      <c r="N80" s="247"/>
      <c r="O80" s="247">
        <v>99.8</v>
      </c>
      <c r="P80" s="247"/>
      <c r="Q80" s="247">
        <v>99.7</v>
      </c>
      <c r="R80" s="247"/>
      <c r="S80" s="247">
        <v>99.8</v>
      </c>
      <c r="T80" s="247"/>
      <c r="U80" s="247">
        <v>100</v>
      </c>
      <c r="V80" s="247"/>
      <c r="W80" s="247">
        <v>100</v>
      </c>
      <c r="X80" s="247"/>
      <c r="Y80" s="247">
        <v>100.3</v>
      </c>
      <c r="Z80" s="247"/>
      <c r="AA80" s="247">
        <v>100.2</v>
      </c>
      <c r="AB80" s="247"/>
      <c r="AC80" s="247">
        <v>99.9</v>
      </c>
      <c r="AD80" s="247"/>
      <c r="AE80" s="247">
        <v>100</v>
      </c>
      <c r="AF80" s="247"/>
      <c r="AG80" s="247">
        <v>97</v>
      </c>
      <c r="AH80" s="247"/>
      <c r="AI80" s="247">
        <v>99.4</v>
      </c>
      <c r="AJ80" s="247"/>
      <c r="AK80" s="247">
        <v>99.3</v>
      </c>
      <c r="AL80" s="247"/>
      <c r="AM80" s="247">
        <v>100</v>
      </c>
      <c r="AN80" s="247"/>
      <c r="AO80" s="247">
        <v>99.8</v>
      </c>
      <c r="AP80" s="247"/>
      <c r="AQ80" s="247">
        <v>100.2</v>
      </c>
      <c r="AR80" s="247"/>
      <c r="AS80" s="247">
        <v>100.1</v>
      </c>
      <c r="AT80" s="247"/>
      <c r="AU80" s="247">
        <v>100.7</v>
      </c>
      <c r="AV80" s="247"/>
      <c r="AW80" s="247">
        <v>100.1</v>
      </c>
      <c r="AX80" s="247"/>
      <c r="AY80" s="247">
        <v>100.1</v>
      </c>
      <c r="AZ80" s="247"/>
      <c r="BA80" s="247">
        <v>99.2</v>
      </c>
      <c r="BB80" s="247"/>
      <c r="BC80" s="247">
        <v>101.2</v>
      </c>
      <c r="BD80" s="247"/>
      <c r="BE80" s="247">
        <v>99.9</v>
      </c>
      <c r="BF80" s="247"/>
      <c r="BG80" s="247">
        <v>99.6</v>
      </c>
      <c r="BH80" s="247"/>
      <c r="BI80" s="247">
        <v>95.9</v>
      </c>
    </row>
    <row r="81" spans="2:61">
      <c r="B81" t="s">
        <v>1037</v>
      </c>
      <c r="C81" s="247">
        <v>99.7</v>
      </c>
      <c r="D81" s="247"/>
      <c r="E81" s="247">
        <v>100.1</v>
      </c>
      <c r="F81" s="247"/>
      <c r="G81" s="247">
        <v>100</v>
      </c>
      <c r="H81" s="247"/>
      <c r="I81" s="247" t="s">
        <v>1075</v>
      </c>
      <c r="J81" s="247"/>
      <c r="K81" s="247">
        <v>99.5</v>
      </c>
      <c r="L81" s="247"/>
      <c r="M81" s="247">
        <v>100.6</v>
      </c>
      <c r="N81" s="247"/>
      <c r="O81" s="247">
        <v>99.7</v>
      </c>
      <c r="P81" s="247"/>
      <c r="Q81" s="247">
        <v>99.6</v>
      </c>
      <c r="R81" s="247"/>
      <c r="S81" s="247">
        <v>99.9</v>
      </c>
      <c r="T81" s="247"/>
      <c r="U81" s="247">
        <v>100</v>
      </c>
      <c r="V81" s="247"/>
      <c r="W81" s="247">
        <v>100.1</v>
      </c>
      <c r="X81" s="247"/>
      <c r="Y81" s="247">
        <v>100.7</v>
      </c>
      <c r="Z81" s="247"/>
      <c r="AA81" s="247">
        <v>100.1</v>
      </c>
      <c r="AB81" s="247"/>
      <c r="AC81" s="247">
        <v>100.2</v>
      </c>
      <c r="AD81" s="247"/>
      <c r="AE81" s="247">
        <v>100</v>
      </c>
      <c r="AF81" s="247"/>
      <c r="AG81" s="247">
        <v>91.7</v>
      </c>
      <c r="AH81" s="247"/>
      <c r="AI81" s="247">
        <v>99.2</v>
      </c>
      <c r="AJ81" s="247"/>
      <c r="AK81" s="247">
        <v>100.1</v>
      </c>
      <c r="AL81" s="247"/>
      <c r="AM81" s="247">
        <v>99.8</v>
      </c>
      <c r="AN81" s="247"/>
      <c r="AO81" s="247">
        <v>99.4</v>
      </c>
      <c r="AP81" s="247"/>
      <c r="AQ81" s="247">
        <v>99.5</v>
      </c>
      <c r="AR81" s="247"/>
      <c r="AS81" s="247">
        <v>100</v>
      </c>
      <c r="AT81" s="247"/>
      <c r="AU81" s="247">
        <v>100.6</v>
      </c>
      <c r="AV81" s="247"/>
      <c r="AW81" s="247">
        <v>99.8</v>
      </c>
      <c r="AX81" s="247"/>
      <c r="AY81" s="247">
        <v>100</v>
      </c>
      <c r="AZ81" s="247"/>
      <c r="BA81" s="247">
        <v>99.9</v>
      </c>
      <c r="BB81" s="247"/>
      <c r="BC81" s="247">
        <v>100.1</v>
      </c>
      <c r="BD81" s="247"/>
      <c r="BE81" s="247">
        <v>100</v>
      </c>
      <c r="BF81" s="247"/>
      <c r="BG81" s="247">
        <v>100.6</v>
      </c>
      <c r="BH81" s="247"/>
      <c r="BI81" s="247">
        <v>100</v>
      </c>
    </row>
    <row r="82" spans="2:61">
      <c r="B82" t="s">
        <v>1040</v>
      </c>
      <c r="C82" s="247">
        <v>100.4</v>
      </c>
      <c r="D82" s="247"/>
      <c r="E82" s="247">
        <v>100.7</v>
      </c>
      <c r="F82" s="247"/>
      <c r="G82" s="247">
        <v>101</v>
      </c>
      <c r="H82" s="247"/>
      <c r="I82" s="247" t="s">
        <v>1075</v>
      </c>
      <c r="J82" s="247"/>
      <c r="K82" s="247">
        <v>88.4</v>
      </c>
      <c r="L82" s="247"/>
      <c r="M82" s="247">
        <v>101.1</v>
      </c>
      <c r="N82" s="247"/>
      <c r="O82" s="247">
        <v>100.4</v>
      </c>
      <c r="P82" s="247"/>
      <c r="Q82" s="247">
        <v>100.4</v>
      </c>
      <c r="R82" s="247"/>
      <c r="S82" s="247">
        <v>99.8</v>
      </c>
      <c r="T82" s="247"/>
      <c r="U82" s="247">
        <v>98.5</v>
      </c>
      <c r="V82" s="247"/>
      <c r="W82" s="247">
        <v>101.1</v>
      </c>
      <c r="X82" s="247"/>
      <c r="Y82" s="247">
        <v>100.5</v>
      </c>
      <c r="Z82" s="247"/>
      <c r="AA82" s="247">
        <v>100.4</v>
      </c>
      <c r="AB82" s="247"/>
      <c r="AC82" s="247">
        <v>100.4</v>
      </c>
      <c r="AD82" s="247"/>
      <c r="AE82" s="247">
        <v>100.5</v>
      </c>
      <c r="AF82" s="247"/>
      <c r="AG82" s="247">
        <v>95.5</v>
      </c>
      <c r="AH82" s="247"/>
      <c r="AI82" s="247">
        <v>99.5</v>
      </c>
      <c r="AJ82" s="247"/>
      <c r="AK82" s="247">
        <v>100.1</v>
      </c>
      <c r="AL82" s="247"/>
      <c r="AM82" s="247">
        <v>100.6</v>
      </c>
      <c r="AN82" s="247"/>
      <c r="AO82" s="247">
        <v>101</v>
      </c>
      <c r="AP82" s="247"/>
      <c r="AQ82" s="247">
        <v>100.9</v>
      </c>
      <c r="AR82" s="247"/>
      <c r="AS82" s="247">
        <v>100.7</v>
      </c>
      <c r="AT82" s="247"/>
      <c r="AU82" s="247">
        <v>101.5</v>
      </c>
      <c r="AV82" s="247"/>
      <c r="AW82" s="247">
        <v>100.6</v>
      </c>
      <c r="AX82" s="247"/>
      <c r="AY82" s="247">
        <v>100.6</v>
      </c>
      <c r="AZ82" s="247"/>
      <c r="BA82" s="247">
        <v>100.3</v>
      </c>
      <c r="BB82" s="247"/>
      <c r="BC82" s="247">
        <v>100.5</v>
      </c>
      <c r="BD82" s="247"/>
      <c r="BE82" s="247">
        <v>100.9</v>
      </c>
      <c r="BF82" s="247"/>
      <c r="BG82" s="247">
        <v>100.3</v>
      </c>
      <c r="BH82" s="247"/>
      <c r="BI82" s="247">
        <v>100</v>
      </c>
    </row>
    <row r="83" spans="2:61">
      <c r="B83" t="s">
        <v>1041</v>
      </c>
      <c r="C83" s="247">
        <v>99.3</v>
      </c>
      <c r="D83" s="247"/>
      <c r="E83" s="247">
        <v>98.3</v>
      </c>
      <c r="F83" s="247"/>
      <c r="G83" s="247">
        <v>98.2</v>
      </c>
      <c r="H83" s="247"/>
      <c r="I83" s="247" t="s">
        <v>1075</v>
      </c>
      <c r="J83" s="247"/>
      <c r="K83" s="247">
        <v>101.1</v>
      </c>
      <c r="L83" s="247"/>
      <c r="M83" s="247">
        <v>98.4</v>
      </c>
      <c r="N83" s="247"/>
      <c r="O83" s="247">
        <v>99.3</v>
      </c>
      <c r="P83" s="247"/>
      <c r="Q83" s="247">
        <v>99.4</v>
      </c>
      <c r="R83" s="247"/>
      <c r="S83" s="247">
        <v>98.9</v>
      </c>
      <c r="T83" s="247"/>
      <c r="U83" s="247">
        <v>100</v>
      </c>
      <c r="V83" s="247"/>
      <c r="W83" s="247">
        <v>99</v>
      </c>
      <c r="X83" s="247"/>
      <c r="Y83" s="247">
        <v>99.6</v>
      </c>
      <c r="Z83" s="247"/>
      <c r="AA83" s="247">
        <v>99.3</v>
      </c>
      <c r="AB83" s="247"/>
      <c r="AC83" s="247">
        <v>99.4</v>
      </c>
      <c r="AD83" s="247"/>
      <c r="AE83" s="247">
        <v>99.1</v>
      </c>
      <c r="AF83" s="247"/>
      <c r="AG83" s="247">
        <v>106.3</v>
      </c>
      <c r="AH83" s="247"/>
      <c r="AI83" s="247">
        <v>98.2</v>
      </c>
      <c r="AJ83" s="247"/>
      <c r="AK83" s="247">
        <v>99.1</v>
      </c>
      <c r="AL83" s="247"/>
      <c r="AM83" s="247">
        <v>98.5</v>
      </c>
      <c r="AN83" s="247"/>
      <c r="AO83" s="247">
        <v>99.1</v>
      </c>
      <c r="AP83" s="247"/>
      <c r="AQ83" s="247">
        <v>99.1</v>
      </c>
      <c r="AR83" s="247"/>
      <c r="AS83" s="247">
        <v>99.2</v>
      </c>
      <c r="AT83" s="247"/>
      <c r="AU83" s="247">
        <v>99.1</v>
      </c>
      <c r="AV83" s="247"/>
      <c r="AW83" s="247">
        <v>99.2</v>
      </c>
      <c r="AX83" s="247"/>
      <c r="AY83" s="247">
        <v>99.2</v>
      </c>
      <c r="AZ83" s="247"/>
      <c r="BA83" s="247">
        <v>99.2</v>
      </c>
      <c r="BB83" s="247"/>
      <c r="BC83" s="247">
        <v>99.6</v>
      </c>
      <c r="BD83" s="247"/>
      <c r="BE83" s="247">
        <v>98.9</v>
      </c>
      <c r="BF83" s="247"/>
      <c r="BG83" s="247">
        <v>98.8</v>
      </c>
      <c r="BH83" s="247"/>
      <c r="BI83" s="247">
        <v>100</v>
      </c>
    </row>
    <row r="84" spans="2:61">
      <c r="B84" t="s">
        <v>1053</v>
      </c>
      <c r="C84" s="247">
        <v>99.6</v>
      </c>
      <c r="D84" s="247"/>
      <c r="E84" s="247">
        <v>100.4</v>
      </c>
      <c r="F84" s="247"/>
      <c r="G84" s="247">
        <v>100.2</v>
      </c>
      <c r="H84" s="247"/>
      <c r="I84" s="247" t="s">
        <v>1075</v>
      </c>
      <c r="J84" s="247"/>
      <c r="K84" s="247">
        <v>107</v>
      </c>
      <c r="L84" s="247"/>
      <c r="M84" s="247">
        <v>100.2</v>
      </c>
      <c r="N84" s="247"/>
      <c r="O84" s="247">
        <v>99.6</v>
      </c>
      <c r="P84" s="247"/>
      <c r="Q84" s="247">
        <v>99.5</v>
      </c>
      <c r="R84" s="247"/>
      <c r="S84" s="247">
        <v>100.1</v>
      </c>
      <c r="T84" s="247"/>
      <c r="U84" s="247">
        <v>99.9</v>
      </c>
      <c r="V84" s="247"/>
      <c r="W84" s="247">
        <v>99.3</v>
      </c>
      <c r="X84" s="247"/>
      <c r="Y84" s="247">
        <v>99.9</v>
      </c>
      <c r="Z84" s="247"/>
      <c r="AA84" s="247">
        <v>100.1</v>
      </c>
      <c r="AB84" s="247"/>
      <c r="AC84" s="247">
        <v>99.7</v>
      </c>
      <c r="AD84" s="247"/>
      <c r="AE84" s="247">
        <v>99.2</v>
      </c>
      <c r="AF84" s="247"/>
      <c r="AG84" s="247">
        <v>101</v>
      </c>
      <c r="AH84" s="247"/>
      <c r="AI84" s="247">
        <v>99.6</v>
      </c>
      <c r="AJ84" s="247"/>
      <c r="AK84" s="247">
        <v>99.6</v>
      </c>
      <c r="AL84" s="247"/>
      <c r="AM84" s="247">
        <v>99.2</v>
      </c>
      <c r="AN84" s="247"/>
      <c r="AO84" s="247">
        <v>99.3</v>
      </c>
      <c r="AP84" s="247"/>
      <c r="AQ84" s="247">
        <v>100.4</v>
      </c>
      <c r="AR84" s="247"/>
      <c r="AS84" s="247">
        <v>99.2</v>
      </c>
      <c r="AT84" s="247"/>
      <c r="AU84" s="247">
        <v>99.9</v>
      </c>
      <c r="AV84" s="247"/>
      <c r="AW84" s="247">
        <v>99.6</v>
      </c>
      <c r="AX84" s="247"/>
      <c r="AY84" s="247">
        <v>99.5</v>
      </c>
      <c r="AZ84" s="247"/>
      <c r="BA84" s="247">
        <v>98.9</v>
      </c>
      <c r="BB84" s="247"/>
      <c r="BC84" s="247">
        <v>100.3</v>
      </c>
      <c r="BD84" s="247"/>
      <c r="BE84" s="247">
        <v>99.2</v>
      </c>
      <c r="BF84" s="247"/>
      <c r="BG84" s="247">
        <v>99.2</v>
      </c>
      <c r="BH84" s="247"/>
      <c r="BI84" s="247">
        <v>100</v>
      </c>
    </row>
    <row r="85" spans="2:61">
      <c r="B85" t="s">
        <v>1055</v>
      </c>
      <c r="C85" s="247">
        <v>99.1</v>
      </c>
      <c r="D85" s="247"/>
      <c r="E85" s="247">
        <v>97.7</v>
      </c>
      <c r="F85" s="247"/>
      <c r="G85" s="247">
        <v>97.9</v>
      </c>
      <c r="H85" s="247"/>
      <c r="I85" s="247" t="s">
        <v>1075</v>
      </c>
      <c r="J85" s="247"/>
      <c r="K85" s="247">
        <v>93.4</v>
      </c>
      <c r="L85" s="247"/>
      <c r="M85" s="247">
        <v>97.2</v>
      </c>
      <c r="N85" s="247"/>
      <c r="O85" s="247">
        <v>99.1</v>
      </c>
      <c r="P85" s="247"/>
      <c r="Q85" s="247">
        <v>98.7</v>
      </c>
      <c r="R85" s="247"/>
      <c r="S85" s="247">
        <v>99</v>
      </c>
      <c r="T85" s="247"/>
      <c r="U85" s="247">
        <v>100</v>
      </c>
      <c r="V85" s="247"/>
      <c r="W85" s="247">
        <v>98.9</v>
      </c>
      <c r="X85" s="247"/>
      <c r="Y85" s="247">
        <v>99.8</v>
      </c>
      <c r="Z85" s="247"/>
      <c r="AA85" s="247">
        <v>99.5</v>
      </c>
      <c r="AB85" s="247"/>
      <c r="AC85" s="247">
        <v>98.5</v>
      </c>
      <c r="AD85" s="247"/>
      <c r="AE85" s="247">
        <v>99</v>
      </c>
      <c r="AF85" s="247"/>
      <c r="AG85" s="247">
        <v>100.1</v>
      </c>
      <c r="AH85" s="247"/>
      <c r="AI85" s="247">
        <v>99.8</v>
      </c>
      <c r="AJ85" s="247"/>
      <c r="AK85" s="247">
        <v>99.6</v>
      </c>
      <c r="AL85" s="247"/>
      <c r="AM85" s="247">
        <v>99</v>
      </c>
      <c r="AN85" s="247"/>
      <c r="AO85" s="247">
        <v>98.3</v>
      </c>
      <c r="AP85" s="247"/>
      <c r="AQ85" s="247">
        <v>99.3</v>
      </c>
      <c r="AR85" s="247"/>
      <c r="AS85" s="247">
        <v>98.9</v>
      </c>
      <c r="AT85" s="247"/>
      <c r="AU85" s="247">
        <v>98.9</v>
      </c>
      <c r="AV85" s="247"/>
      <c r="AW85" s="247">
        <v>99</v>
      </c>
      <c r="AX85" s="247"/>
      <c r="AY85" s="247">
        <v>98.6</v>
      </c>
      <c r="AZ85" s="247"/>
      <c r="BA85" s="247">
        <v>99.4</v>
      </c>
      <c r="BB85" s="247"/>
      <c r="BC85" s="247">
        <v>98.5</v>
      </c>
      <c r="BD85" s="247"/>
      <c r="BE85" s="247">
        <v>98.8</v>
      </c>
      <c r="BF85" s="247"/>
      <c r="BG85" s="247">
        <v>98.8</v>
      </c>
      <c r="BH85" s="247"/>
      <c r="BI85" s="247">
        <v>116.2</v>
      </c>
    </row>
    <row r="86" spans="2:61">
      <c r="B86" t="s">
        <v>1063</v>
      </c>
      <c r="C86" s="247">
        <v>100.3</v>
      </c>
      <c r="D86" s="247"/>
      <c r="E86" s="247">
        <v>100.5</v>
      </c>
      <c r="F86" s="247"/>
      <c r="G86" s="247">
        <v>100.2</v>
      </c>
      <c r="H86" s="247"/>
      <c r="I86" s="247" t="s">
        <v>1075</v>
      </c>
      <c r="J86" s="247"/>
      <c r="K86" s="247">
        <v>114.8</v>
      </c>
      <c r="L86" s="247"/>
      <c r="M86" s="247">
        <v>98.6</v>
      </c>
      <c r="N86" s="247"/>
      <c r="O86" s="247">
        <v>100.3</v>
      </c>
      <c r="P86" s="247"/>
      <c r="Q86" s="247">
        <v>100.1</v>
      </c>
      <c r="R86" s="247"/>
      <c r="S86" s="247">
        <v>100.5</v>
      </c>
      <c r="T86" s="247"/>
      <c r="U86" s="247">
        <v>100.1</v>
      </c>
      <c r="V86" s="247"/>
      <c r="W86" s="247">
        <v>100</v>
      </c>
      <c r="X86" s="247"/>
      <c r="Y86" s="247">
        <v>100.4</v>
      </c>
      <c r="Z86" s="247"/>
      <c r="AA86" s="247">
        <v>100.6</v>
      </c>
      <c r="AB86" s="247"/>
      <c r="AC86" s="247">
        <v>100.7</v>
      </c>
      <c r="AD86" s="247"/>
      <c r="AE86" s="247">
        <v>100.9</v>
      </c>
      <c r="AF86" s="247"/>
      <c r="AG86" s="247">
        <v>101.3</v>
      </c>
      <c r="AH86" s="247"/>
      <c r="AI86" s="247">
        <v>100.8</v>
      </c>
      <c r="AJ86" s="247"/>
      <c r="AK86" s="247">
        <v>100.7</v>
      </c>
      <c r="AL86" s="247"/>
      <c r="AM86" s="247">
        <v>100.5</v>
      </c>
      <c r="AN86" s="247"/>
      <c r="AO86" s="247">
        <v>100.6</v>
      </c>
      <c r="AP86" s="247"/>
      <c r="AQ86" s="247">
        <v>101</v>
      </c>
      <c r="AR86" s="247"/>
      <c r="AS86" s="247">
        <v>100.8</v>
      </c>
      <c r="AT86" s="247"/>
      <c r="AU86" s="247">
        <v>100</v>
      </c>
      <c r="AV86" s="247"/>
      <c r="AW86" s="247">
        <v>99.9</v>
      </c>
      <c r="AX86" s="247"/>
      <c r="AY86" s="247">
        <v>100.5</v>
      </c>
      <c r="AZ86" s="247"/>
      <c r="BA86" s="247">
        <v>99.8</v>
      </c>
      <c r="BB86" s="247"/>
      <c r="BC86" s="247">
        <v>100.7</v>
      </c>
      <c r="BD86" s="247"/>
      <c r="BE86" s="247">
        <v>100.1</v>
      </c>
      <c r="BF86" s="247"/>
      <c r="BG86" s="247">
        <v>100.7</v>
      </c>
      <c r="BH86" s="247"/>
      <c r="BI86" s="247">
        <v>100</v>
      </c>
    </row>
    <row r="87" spans="2:61">
      <c r="B87" s="198" t="s">
        <v>1065</v>
      </c>
      <c r="C87" s="247">
        <v>100.8</v>
      </c>
      <c r="D87" s="247"/>
      <c r="E87" s="247">
        <v>100.2</v>
      </c>
      <c r="F87" s="247"/>
      <c r="G87" s="247">
        <v>100.2</v>
      </c>
      <c r="H87" s="247"/>
      <c r="I87" s="247" t="s">
        <v>1075</v>
      </c>
      <c r="J87" s="247"/>
      <c r="K87" s="247">
        <v>93.7</v>
      </c>
      <c r="L87" s="247"/>
      <c r="M87" s="247">
        <v>102.1</v>
      </c>
      <c r="N87" s="247"/>
      <c r="O87" s="247">
        <v>100.8</v>
      </c>
      <c r="P87" s="247"/>
      <c r="Q87" s="247">
        <v>100.8</v>
      </c>
      <c r="R87" s="247"/>
      <c r="S87" s="247">
        <v>100.4</v>
      </c>
      <c r="T87" s="247"/>
      <c r="U87" s="247">
        <v>100</v>
      </c>
      <c r="V87" s="247"/>
      <c r="W87" s="247">
        <v>101.1</v>
      </c>
      <c r="X87" s="247"/>
      <c r="Y87" s="247">
        <v>101</v>
      </c>
      <c r="Z87" s="247"/>
      <c r="AA87" s="247">
        <v>99.6</v>
      </c>
      <c r="AB87" s="247"/>
      <c r="AC87" s="247">
        <v>101.2</v>
      </c>
      <c r="AD87" s="247"/>
      <c r="AE87" s="247">
        <v>100.4</v>
      </c>
      <c r="AF87" s="247"/>
      <c r="AG87" s="247">
        <v>101.8</v>
      </c>
      <c r="AH87" s="247"/>
      <c r="AI87" s="247">
        <v>101</v>
      </c>
      <c r="AJ87" s="247"/>
      <c r="AK87" s="247">
        <v>100.7</v>
      </c>
      <c r="AL87" s="247"/>
      <c r="AM87" s="247">
        <v>100.6</v>
      </c>
      <c r="AN87" s="247"/>
      <c r="AO87" s="247">
        <v>100.9</v>
      </c>
      <c r="AP87" s="247"/>
      <c r="AQ87" s="247">
        <v>99.4</v>
      </c>
      <c r="AR87" s="247"/>
      <c r="AS87" s="247">
        <v>100.3</v>
      </c>
      <c r="AT87" s="247"/>
      <c r="AU87" s="247">
        <v>100.9</v>
      </c>
      <c r="AV87" s="247"/>
      <c r="AW87" s="247">
        <v>101</v>
      </c>
      <c r="AX87" s="247"/>
      <c r="AY87" s="247">
        <v>101.1</v>
      </c>
      <c r="AZ87" s="247"/>
      <c r="BA87" s="247">
        <v>100.9</v>
      </c>
      <c r="BB87" s="247"/>
      <c r="BC87" s="247">
        <v>100.8</v>
      </c>
      <c r="BD87" s="247"/>
      <c r="BE87" s="247">
        <v>101</v>
      </c>
      <c r="BF87" s="247"/>
      <c r="BG87" s="247">
        <v>101.5</v>
      </c>
      <c r="BH87" s="247"/>
      <c r="BI87" s="247">
        <v>100</v>
      </c>
    </row>
    <row r="88" spans="2:61">
      <c r="B88" s="198" t="s">
        <v>1068</v>
      </c>
      <c r="C88" s="247">
        <v>99.8</v>
      </c>
      <c r="D88" s="247"/>
      <c r="E88" s="247">
        <v>99.1</v>
      </c>
      <c r="F88" s="247"/>
      <c r="G88" s="247">
        <v>99.1</v>
      </c>
      <c r="H88" s="247"/>
      <c r="I88" s="247" t="s">
        <v>1075</v>
      </c>
      <c r="J88" s="247"/>
      <c r="K88" s="247">
        <v>89.9</v>
      </c>
      <c r="L88" s="247"/>
      <c r="M88" s="247">
        <v>101.2</v>
      </c>
      <c r="N88" s="247"/>
      <c r="O88" s="247">
        <v>99.8</v>
      </c>
      <c r="P88" s="247"/>
      <c r="Q88" s="247">
        <v>99.9</v>
      </c>
      <c r="R88" s="247"/>
      <c r="S88" s="247">
        <v>99.6</v>
      </c>
      <c r="T88" s="247"/>
      <c r="U88" s="247">
        <v>100.1</v>
      </c>
      <c r="V88" s="247"/>
      <c r="W88" s="247">
        <v>100.7</v>
      </c>
      <c r="X88" s="247"/>
      <c r="Y88" s="247">
        <v>99.8</v>
      </c>
      <c r="Z88" s="247"/>
      <c r="AA88" s="247">
        <v>100.1</v>
      </c>
      <c r="AB88" s="247"/>
      <c r="AC88" s="247">
        <v>99.8</v>
      </c>
      <c r="AD88" s="247"/>
      <c r="AE88" s="247">
        <v>100.2</v>
      </c>
      <c r="AF88" s="247"/>
      <c r="AG88" s="247">
        <v>97.1</v>
      </c>
      <c r="AH88" s="247"/>
      <c r="AI88" s="247">
        <v>100.7</v>
      </c>
      <c r="AJ88" s="247"/>
      <c r="AK88" s="247">
        <v>99.6</v>
      </c>
      <c r="AL88" s="247"/>
      <c r="AM88" s="247">
        <v>100.1</v>
      </c>
      <c r="AN88" s="247"/>
      <c r="AO88" s="247">
        <v>99.8</v>
      </c>
      <c r="AP88" s="247"/>
      <c r="AQ88" s="247">
        <v>98.6</v>
      </c>
      <c r="AR88" s="247"/>
      <c r="AS88" s="247">
        <v>100.2</v>
      </c>
      <c r="AT88" s="247"/>
      <c r="AU88" s="247">
        <v>99.4</v>
      </c>
      <c r="AV88" s="247"/>
      <c r="AW88" s="247">
        <v>99.9</v>
      </c>
      <c r="AX88" s="247"/>
      <c r="AY88" s="247">
        <v>100</v>
      </c>
      <c r="AZ88" s="247"/>
      <c r="BA88" s="247">
        <v>100.2</v>
      </c>
      <c r="BB88" s="247"/>
      <c r="BC88" s="247">
        <v>99.6</v>
      </c>
      <c r="BD88" s="247"/>
      <c r="BE88" s="247">
        <v>100.4</v>
      </c>
      <c r="BF88" s="247"/>
      <c r="BG88" s="247">
        <v>100.4</v>
      </c>
      <c r="BH88" s="247"/>
      <c r="BI88" s="247">
        <v>100</v>
      </c>
    </row>
    <row r="89" spans="2:61"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</row>
    <row r="90" spans="2:61"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2:61"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  <row r="92" spans="2:61"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</row>
    <row r="93" spans="2:61"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</row>
    <row r="94" spans="2:61"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</row>
    <row r="95" spans="2:61"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G95" s="247"/>
      <c r="BH95" s="247"/>
      <c r="BI95" s="247"/>
    </row>
    <row r="96" spans="2:61"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</row>
    <row r="97" spans="3:61"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</row>
    <row r="98" spans="3:61"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</row>
    <row r="99" spans="3:61"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</row>
    <row r="100" spans="3:61"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</row>
    <row r="101" spans="3:61"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</row>
    <row r="102" spans="3:61"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</row>
    <row r="103" spans="3:61"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</row>
    <row r="104" spans="3:61"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</row>
    <row r="105" spans="3:61"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</row>
    <row r="106" spans="3:61"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</row>
    <row r="107" spans="3:61"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</row>
    <row r="108" spans="3:61"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</row>
    <row r="109" spans="3:61"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</row>
    <row r="110" spans="3:61"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</row>
    <row r="111" spans="3:61"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</row>
    <row r="112" spans="3:61"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</row>
    <row r="113" spans="3:61"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</row>
    <row r="114" spans="3:61"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</row>
    <row r="115" spans="3:61"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</row>
    <row r="116" spans="3:61"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</row>
    <row r="117" spans="3:61">
      <c r="C117" s="247"/>
      <c r="D117" s="247"/>
      <c r="E117" s="247"/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</row>
    <row r="118" spans="3:61"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</row>
    <row r="119" spans="3:61"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/>
    </row>
    <row r="120" spans="3:61"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</row>
    <row r="121" spans="3:61">
      <c r="C121" s="247"/>
      <c r="D121" s="247"/>
      <c r="E121" s="247"/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G121" s="247"/>
      <c r="BH121" s="247"/>
      <c r="BI121" s="247"/>
    </row>
    <row r="122" spans="3:61"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</row>
    <row r="123" spans="3:61"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</row>
    <row r="124" spans="3:61"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</row>
    <row r="125" spans="3:61"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</row>
    <row r="126" spans="3:61"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</row>
    <row r="127" spans="3:61"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</row>
    <row r="128" spans="3:61"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/>
      <c r="BI128" s="247"/>
    </row>
    <row r="129" spans="3:61"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</row>
    <row r="130" spans="3:61"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</row>
    <row r="131" spans="3:61"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/>
      <c r="BI131" s="247"/>
    </row>
    <row r="132" spans="3:61"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</row>
    <row r="133" spans="3:61"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</row>
    <row r="134" spans="3:61"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</row>
    <row r="135" spans="3:61"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</row>
    <row r="136" spans="3:61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</row>
    <row r="137" spans="3:61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</row>
    <row r="138" spans="3:61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</row>
    <row r="139" spans="3:61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</row>
    <row r="140" spans="3:61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</row>
    <row r="141" spans="3:61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</row>
    <row r="142" spans="3:61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</row>
    <row r="143" spans="3:61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</row>
    <row r="144" spans="3:61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</row>
    <row r="145" spans="3:61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</row>
    <row r="146" spans="3:61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G146" s="247"/>
      <c r="BH146" s="247"/>
      <c r="BI146" s="247"/>
    </row>
    <row r="147" spans="3:61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G147" s="247"/>
      <c r="BH147" s="247"/>
      <c r="BI147" s="247"/>
    </row>
    <row r="148" spans="3:61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  <c r="BG148" s="247"/>
      <c r="BH148" s="247"/>
      <c r="BI148" s="247"/>
    </row>
    <row r="149" spans="3:61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G149" s="247"/>
      <c r="BH149" s="247"/>
      <c r="BI149" s="247"/>
    </row>
    <row r="150" spans="3:61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</row>
    <row r="151" spans="3:61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G151" s="247"/>
      <c r="BH151" s="247"/>
      <c r="BI151" s="247"/>
    </row>
    <row r="152" spans="3:61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G152" s="247"/>
      <c r="BH152" s="247"/>
      <c r="BI152" s="247"/>
    </row>
    <row r="153" spans="3:61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</row>
    <row r="154" spans="3:61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G154" s="247"/>
      <c r="BH154" s="247"/>
      <c r="BI154" s="247"/>
    </row>
    <row r="155" spans="3:61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G155" s="247"/>
      <c r="BH155" s="247"/>
      <c r="BI155" s="247"/>
    </row>
    <row r="156" spans="3:61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G156" s="247"/>
      <c r="BH156" s="247"/>
      <c r="BI156" s="247"/>
    </row>
    <row r="157" spans="3:61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</row>
    <row r="158" spans="3:61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  <c r="BG158" s="247"/>
      <c r="BH158" s="247"/>
      <c r="BI158" s="247"/>
    </row>
    <row r="159" spans="3:61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G159" s="247"/>
      <c r="BH159" s="247"/>
      <c r="BI159" s="247"/>
    </row>
    <row r="160" spans="3:61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G160" s="247"/>
      <c r="BH160" s="247"/>
      <c r="BI160" s="247"/>
    </row>
    <row r="161" spans="3:61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  <c r="BG161" s="247"/>
      <c r="BH161" s="247"/>
      <c r="BI161" s="247"/>
    </row>
    <row r="162" spans="3:61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  <c r="BG162" s="247"/>
      <c r="BH162" s="247"/>
      <c r="BI162" s="247"/>
    </row>
    <row r="163" spans="3:61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G163" s="247"/>
      <c r="BH163" s="247"/>
      <c r="BI163" s="247"/>
    </row>
    <row r="164" spans="3:61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G164" s="247"/>
      <c r="BH164" s="247"/>
      <c r="BI164" s="247"/>
    </row>
    <row r="165" spans="3:61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G165" s="247"/>
      <c r="BH165" s="247"/>
      <c r="BI165" s="247"/>
    </row>
    <row r="166" spans="3:61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  <c r="BG166" s="247"/>
      <c r="BH166" s="247"/>
      <c r="BI166" s="247"/>
    </row>
    <row r="167" spans="3:61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  <c r="BG167" s="247"/>
      <c r="BH167" s="247"/>
      <c r="BI167" s="247"/>
    </row>
    <row r="168" spans="3:61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G168" s="247"/>
      <c r="BH168" s="247"/>
      <c r="BI168" s="247"/>
    </row>
    <row r="169" spans="3:61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G169" s="247"/>
      <c r="BH169" s="247"/>
      <c r="BI169" s="247"/>
    </row>
    <row r="170" spans="3:61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G170" s="247"/>
      <c r="BH170" s="247"/>
      <c r="BI170" s="247"/>
    </row>
    <row r="171" spans="3:61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G171" s="247"/>
      <c r="BH171" s="247"/>
      <c r="BI171" s="247"/>
    </row>
    <row r="172" spans="3:61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G172" s="247"/>
      <c r="BH172" s="247"/>
      <c r="BI172" s="247"/>
    </row>
    <row r="173" spans="3:61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</row>
    <row r="174" spans="3:61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G174" s="247"/>
      <c r="BH174" s="247"/>
      <c r="BI174" s="247"/>
    </row>
    <row r="175" spans="3:61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G175" s="247"/>
      <c r="BH175" s="247"/>
      <c r="BI175" s="247"/>
    </row>
    <row r="176" spans="3:61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G176" s="247"/>
      <c r="BH176" s="247"/>
      <c r="BI176" s="247"/>
    </row>
    <row r="177" spans="3:61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G177" s="247"/>
      <c r="BH177" s="247"/>
      <c r="BI177" s="247"/>
    </row>
    <row r="178" spans="3:61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G178" s="247"/>
      <c r="BH178" s="247"/>
      <c r="BI178" s="247"/>
    </row>
    <row r="179" spans="3:61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G179" s="247"/>
      <c r="BH179" s="247"/>
      <c r="BI179" s="247"/>
    </row>
    <row r="180" spans="3:61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G180" s="247"/>
      <c r="BH180" s="247"/>
      <c r="BI180" s="247"/>
    </row>
    <row r="181" spans="3:61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G181" s="247"/>
      <c r="BH181" s="247"/>
      <c r="BI181" s="247"/>
    </row>
    <row r="182" spans="3:61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G182" s="247"/>
      <c r="BH182" s="247"/>
      <c r="BI182" s="247"/>
    </row>
    <row r="183" spans="3:61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</row>
    <row r="184" spans="3:61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G184" s="247"/>
      <c r="BH184" s="247"/>
      <c r="BI184" s="247"/>
    </row>
    <row r="185" spans="3:61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G185" s="247"/>
      <c r="BH185" s="247"/>
      <c r="BI185" s="247"/>
    </row>
    <row r="186" spans="3:61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G186" s="247"/>
      <c r="BH186" s="247"/>
      <c r="BI186" s="247"/>
    </row>
    <row r="187" spans="3:61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G187" s="247"/>
      <c r="BH187" s="247"/>
      <c r="BI187" s="247"/>
    </row>
    <row r="188" spans="3:61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G188" s="247"/>
      <c r="BH188" s="247"/>
      <c r="BI188" s="247"/>
    </row>
    <row r="189" spans="3:61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G189" s="247"/>
      <c r="BH189" s="247"/>
      <c r="BI189" s="247"/>
    </row>
    <row r="190" spans="3:61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G190" s="247"/>
      <c r="BH190" s="247"/>
      <c r="BI190" s="247"/>
    </row>
    <row r="191" spans="3:61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G191" s="247"/>
      <c r="BH191" s="247"/>
      <c r="BI191" s="247"/>
    </row>
    <row r="192" spans="3:61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G192" s="247"/>
      <c r="BH192" s="247"/>
      <c r="BI192" s="247"/>
    </row>
    <row r="193" spans="3:61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</row>
    <row r="194" spans="3:61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G194" s="247"/>
      <c r="BH194" s="247"/>
      <c r="BI194" s="247"/>
    </row>
    <row r="195" spans="3:61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G195" s="247"/>
      <c r="BH195" s="247"/>
      <c r="BI195" s="247"/>
    </row>
    <row r="196" spans="3:61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G196" s="247"/>
      <c r="BH196" s="247"/>
      <c r="BI196" s="247"/>
    </row>
    <row r="197" spans="3:61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G197" s="247"/>
      <c r="BH197" s="247"/>
      <c r="BI197" s="247"/>
    </row>
    <row r="198" spans="3:61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  <c r="BG198" s="247"/>
      <c r="BH198" s="247"/>
      <c r="BI198" s="247"/>
    </row>
    <row r="199" spans="3:61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</row>
    <row r="200" spans="3:61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</row>
    <row r="201" spans="3:61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G201" s="247"/>
      <c r="BH201" s="247"/>
      <c r="BI201" s="247"/>
    </row>
    <row r="202" spans="3:61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G202" s="247"/>
      <c r="BH202" s="247"/>
      <c r="BI202" s="247"/>
    </row>
    <row r="203" spans="3:61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</row>
    <row r="204" spans="3:61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G204" s="247"/>
      <c r="BH204" s="247"/>
      <c r="BI204" s="247"/>
    </row>
    <row r="205" spans="3:61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G205" s="247"/>
      <c r="BH205" s="247"/>
      <c r="BI205" s="247"/>
    </row>
    <row r="206" spans="3:61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G206" s="247"/>
      <c r="BH206" s="247"/>
      <c r="BI206" s="247"/>
    </row>
    <row r="207" spans="3:61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G207" s="247"/>
      <c r="BH207" s="247"/>
      <c r="BI207" s="247"/>
    </row>
    <row r="208" spans="3:61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G208" s="247"/>
      <c r="BH208" s="247"/>
      <c r="BI208" s="247"/>
    </row>
    <row r="209" spans="3:61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G209" s="247"/>
      <c r="BH209" s="247"/>
      <c r="BI209" s="247"/>
    </row>
    <row r="210" spans="3:61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</row>
    <row r="211" spans="3:61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G211" s="247"/>
      <c r="BH211" s="247"/>
      <c r="BI211" s="247"/>
    </row>
    <row r="212" spans="3:61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  <c r="BG212" s="247"/>
      <c r="BH212" s="247"/>
      <c r="BI212" s="247"/>
    </row>
    <row r="213" spans="3:61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</row>
    <row r="214" spans="3:61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G214" s="247"/>
      <c r="BH214" s="247"/>
      <c r="BI214" s="247"/>
    </row>
    <row r="215" spans="3:61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G215" s="247"/>
      <c r="BH215" s="247"/>
      <c r="BI215" s="247"/>
    </row>
    <row r="216" spans="3:61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G216" s="247"/>
      <c r="BH216" s="247"/>
      <c r="BI216" s="247"/>
    </row>
    <row r="217" spans="3:61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G217" s="247"/>
      <c r="BH217" s="247"/>
      <c r="BI217" s="247"/>
    </row>
    <row r="218" spans="3:61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G218" s="247"/>
      <c r="BH218" s="247"/>
      <c r="BI218" s="247"/>
    </row>
    <row r="219" spans="3:61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7"/>
      <c r="BH219" s="247"/>
      <c r="BI219" s="247"/>
    </row>
    <row r="220" spans="3:61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</row>
    <row r="221" spans="3:61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G221" s="247"/>
      <c r="BH221" s="247"/>
      <c r="BI221" s="247"/>
    </row>
    <row r="222" spans="3:61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G222" s="247"/>
      <c r="BH222" s="247"/>
      <c r="BI222" s="247"/>
    </row>
    <row r="223" spans="3:61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</row>
    <row r="224" spans="3:61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G224" s="247"/>
      <c r="BH224" s="247"/>
      <c r="BI224" s="247"/>
    </row>
    <row r="225" spans="3:61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G225" s="247"/>
      <c r="BH225" s="247"/>
      <c r="BI225" s="247"/>
    </row>
    <row r="226" spans="3:61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G226" s="247"/>
      <c r="BH226" s="247"/>
      <c r="BI226" s="247"/>
    </row>
    <row r="227" spans="3:61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  <c r="BG227" s="247"/>
      <c r="BH227" s="247"/>
      <c r="BI227" s="247"/>
    </row>
    <row r="228" spans="3:61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G228" s="247"/>
      <c r="BH228" s="247"/>
      <c r="BI228" s="247"/>
    </row>
    <row r="229" spans="3:61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</row>
    <row r="230" spans="3:61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</row>
    <row r="231" spans="3:61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G231" s="247"/>
      <c r="BH231" s="247"/>
      <c r="BI231" s="247"/>
    </row>
    <row r="232" spans="3:61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G232" s="247"/>
      <c r="BH232" s="247"/>
      <c r="BI232" s="247"/>
    </row>
    <row r="233" spans="3:61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</row>
    <row r="234" spans="3:61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G234" s="247"/>
      <c r="BH234" s="247"/>
      <c r="BI234" s="247"/>
    </row>
    <row r="235" spans="3:61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G235" s="247"/>
      <c r="BH235" s="247"/>
      <c r="BI235" s="247"/>
    </row>
    <row r="236" spans="3:61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</row>
    <row r="237" spans="3:61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</row>
    <row r="238" spans="3:61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G238" s="247"/>
      <c r="BH238" s="247"/>
      <c r="BI238" s="247"/>
    </row>
    <row r="239" spans="3:61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</row>
    <row r="240" spans="3:61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</row>
    <row r="241" spans="3:61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</row>
  </sheetData>
  <mergeCells count="63">
    <mergeCell ref="AC8:AD8"/>
    <mergeCell ref="AM8:AN8"/>
    <mergeCell ref="AK8:AL8"/>
    <mergeCell ref="Y8:Z8"/>
    <mergeCell ref="B4:G4"/>
    <mergeCell ref="B5:E5"/>
    <mergeCell ref="Q8:R8"/>
    <mergeCell ref="S8:T8"/>
    <mergeCell ref="M7:N7"/>
    <mergeCell ref="C8:D8"/>
    <mergeCell ref="K8:L8"/>
    <mergeCell ref="G8:H8"/>
    <mergeCell ref="I8:J8"/>
    <mergeCell ref="K7:L7"/>
    <mergeCell ref="E8:F8"/>
    <mergeCell ref="M8:N8"/>
    <mergeCell ref="E9:F9"/>
    <mergeCell ref="BI7:BJ8"/>
    <mergeCell ref="AG9:AH9"/>
    <mergeCell ref="AI9:AJ9"/>
    <mergeCell ref="BA8:BB8"/>
    <mergeCell ref="BG8:BH8"/>
    <mergeCell ref="AU8:AV8"/>
    <mergeCell ref="BE8:BF8"/>
    <mergeCell ref="BE9:BF9"/>
    <mergeCell ref="BI9:BJ9"/>
    <mergeCell ref="K9:L9"/>
    <mergeCell ref="BC8:BD8"/>
    <mergeCell ref="AY9:AZ9"/>
    <mergeCell ref="U9:V9"/>
    <mergeCell ref="AE8:AF8"/>
    <mergeCell ref="AA9:AB9"/>
    <mergeCell ref="W9:X9"/>
    <mergeCell ref="AO8:AP8"/>
    <mergeCell ref="O8:P8"/>
    <mergeCell ref="W8:X8"/>
    <mergeCell ref="G9:H9"/>
    <mergeCell ref="M9:N9"/>
    <mergeCell ref="AE9:AF9"/>
    <mergeCell ref="Y9:Z9"/>
    <mergeCell ref="I9:J9"/>
    <mergeCell ref="AI8:AJ8"/>
    <mergeCell ref="AC9:AD9"/>
    <mergeCell ref="O9:P9"/>
    <mergeCell ref="Q9:R9"/>
    <mergeCell ref="S9:T9"/>
    <mergeCell ref="U8:V8"/>
    <mergeCell ref="AA8:AB8"/>
    <mergeCell ref="AK9:AL9"/>
    <mergeCell ref="AM9:AN9"/>
    <mergeCell ref="AO9:AP9"/>
    <mergeCell ref="AQ9:AR9"/>
    <mergeCell ref="AS9:AT9"/>
    <mergeCell ref="BA9:BB9"/>
    <mergeCell ref="AU9:AV9"/>
    <mergeCell ref="AW9:AX9"/>
    <mergeCell ref="BC9:BD9"/>
    <mergeCell ref="BG9:BH9"/>
    <mergeCell ref="AQ8:AR8"/>
    <mergeCell ref="AS8:AT8"/>
    <mergeCell ref="AW8:AX8"/>
    <mergeCell ref="AG8:AH8"/>
    <mergeCell ref="AY8:AZ8"/>
  </mergeCells>
  <phoneticPr fontId="2" type="noConversion"/>
  <hyperlinks>
    <hyperlink ref="O6" location="'Spis treści'!B67:H67" display="powrót do spisu tresci return to contents"/>
  </hyperlink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60"/>
  <sheetViews>
    <sheetView zoomScaleNormal="100" workbookViewId="0">
      <selection activeCell="G3" sqref="G3"/>
    </sheetView>
  </sheetViews>
  <sheetFormatPr defaultRowHeight="12.75"/>
  <cols>
    <col min="2" max="2" width="15.28515625" customWidth="1"/>
    <col min="3" max="3" width="13" customWidth="1"/>
    <col min="4" max="4" width="1.85546875" customWidth="1"/>
    <col min="5" max="5" width="13.42578125" customWidth="1"/>
    <col min="6" max="6" width="2" customWidth="1"/>
    <col min="7" max="7" width="14" customWidth="1"/>
    <col min="8" max="8" width="1.85546875" customWidth="1"/>
    <col min="9" max="9" width="12.5703125" customWidth="1"/>
    <col min="10" max="10" width="2.140625" customWidth="1"/>
    <col min="11" max="11" width="10.42578125" customWidth="1"/>
    <col min="12" max="12" width="2.140625" customWidth="1"/>
    <col min="13" max="13" width="11.5703125" customWidth="1"/>
    <col min="14" max="14" width="2.140625" customWidth="1"/>
    <col min="15" max="15" width="14" customWidth="1"/>
    <col min="16" max="16" width="2.28515625" customWidth="1"/>
    <col min="17" max="17" width="11.42578125" customWidth="1"/>
    <col min="18" max="18" width="1.85546875" customWidth="1"/>
    <col min="19" max="19" width="10.140625" customWidth="1"/>
    <col min="20" max="20" width="1.85546875" customWidth="1"/>
    <col min="21" max="21" width="11.5703125" customWidth="1"/>
    <col min="22" max="22" width="2.140625" customWidth="1"/>
    <col min="23" max="23" width="13.42578125" customWidth="1"/>
    <col min="24" max="24" width="2" customWidth="1"/>
    <col min="25" max="25" width="12.140625" customWidth="1"/>
    <col min="26" max="26" width="2.140625" customWidth="1"/>
    <col min="27" max="27" width="14.85546875" customWidth="1"/>
    <col min="28" max="28" width="2.140625" customWidth="1"/>
    <col min="29" max="29" width="19" customWidth="1"/>
    <col min="30" max="30" width="2.28515625" customWidth="1"/>
    <col min="31" max="31" width="13" customWidth="1"/>
    <col min="32" max="32" width="2.140625" customWidth="1"/>
    <col min="33" max="33" width="18.28515625" customWidth="1"/>
    <col min="34" max="34" width="2" customWidth="1"/>
    <col min="35" max="35" width="15.5703125" customWidth="1"/>
    <col min="36" max="36" width="2.140625" customWidth="1"/>
    <col min="37" max="37" width="16.7109375" customWidth="1"/>
    <col min="38" max="38" width="2.28515625" customWidth="1"/>
    <col min="39" max="39" width="15.140625" customWidth="1"/>
    <col min="40" max="40" width="1.85546875" customWidth="1"/>
    <col min="41" max="41" width="16.140625" customWidth="1"/>
    <col min="42" max="42" width="2" customWidth="1"/>
    <col min="43" max="43" width="12.7109375" customWidth="1"/>
    <col min="44" max="44" width="2" customWidth="1"/>
    <col min="45" max="45" width="16" customWidth="1"/>
    <col min="46" max="46" width="2" customWidth="1"/>
    <col min="47" max="47" width="15.7109375" customWidth="1"/>
    <col min="48" max="48" width="1.85546875" customWidth="1"/>
    <col min="49" max="49" width="16" customWidth="1"/>
    <col min="50" max="50" width="2" customWidth="1"/>
    <col min="51" max="51" width="15.28515625" customWidth="1"/>
    <col min="52" max="52" width="1.85546875" customWidth="1"/>
    <col min="53" max="53" width="15.85546875" customWidth="1"/>
    <col min="54" max="54" width="2" customWidth="1"/>
    <col min="55" max="55" width="16" customWidth="1"/>
    <col min="56" max="56" width="2.28515625" customWidth="1"/>
    <col min="57" max="57" width="12.140625" customWidth="1"/>
    <col min="58" max="58" width="2.140625" customWidth="1"/>
    <col min="59" max="59" width="13.85546875" customWidth="1"/>
    <col min="60" max="60" width="2.140625" customWidth="1"/>
    <col min="61" max="61" width="15.5703125" customWidth="1"/>
    <col min="62" max="62" width="2.85546875" customWidth="1"/>
  </cols>
  <sheetData>
    <row r="2" spans="2:62">
      <c r="B2" s="149" t="s">
        <v>153</v>
      </c>
    </row>
    <row r="3" spans="2:62">
      <c r="B3" s="142" t="s">
        <v>619</v>
      </c>
    </row>
    <row r="4" spans="2:62">
      <c r="B4" s="447" t="s">
        <v>152</v>
      </c>
      <c r="C4" s="447"/>
      <c r="D4" s="447"/>
      <c r="E4" s="447"/>
      <c r="F4" s="447"/>
      <c r="G4" s="447"/>
    </row>
    <row r="5" spans="2:62">
      <c r="B5" s="615" t="s">
        <v>645</v>
      </c>
      <c r="C5" s="615"/>
      <c r="D5" s="615"/>
      <c r="E5" s="615"/>
      <c r="F5" s="615"/>
      <c r="G5" s="615"/>
    </row>
    <row r="6" spans="2:62" ht="19.5" customHeight="1" thickBot="1">
      <c r="O6" s="138" t="s">
        <v>175</v>
      </c>
    </row>
    <row r="7" spans="2:62" ht="13.5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413"/>
      <c r="N7" s="444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101"/>
      <c r="BF7" s="101"/>
      <c r="BG7" s="101"/>
      <c r="BH7" s="31"/>
      <c r="BI7" s="619" t="s">
        <v>861</v>
      </c>
      <c r="BJ7" s="625"/>
    </row>
    <row r="8" spans="2:62" ht="105" customHeight="1" thickBot="1">
      <c r="B8" s="11" t="s">
        <v>349</v>
      </c>
      <c r="C8" s="398" t="s">
        <v>650</v>
      </c>
      <c r="D8" s="397"/>
      <c r="E8" s="398" t="s">
        <v>651</v>
      </c>
      <c r="F8" s="397"/>
      <c r="G8" s="393" t="s">
        <v>652</v>
      </c>
      <c r="H8" s="395"/>
      <c r="I8" s="393" t="s">
        <v>653</v>
      </c>
      <c r="J8" s="395"/>
      <c r="K8" s="393" t="s">
        <v>654</v>
      </c>
      <c r="L8" s="395"/>
      <c r="M8" s="393" t="s">
        <v>655</v>
      </c>
      <c r="N8" s="395"/>
      <c r="O8" s="398" t="s">
        <v>656</v>
      </c>
      <c r="P8" s="397"/>
      <c r="Q8" s="393" t="s">
        <v>657</v>
      </c>
      <c r="R8" s="395"/>
      <c r="S8" s="393" t="s">
        <v>658</v>
      </c>
      <c r="T8" s="395"/>
      <c r="U8" s="393" t="s">
        <v>659</v>
      </c>
      <c r="V8" s="395"/>
      <c r="W8" s="393" t="s">
        <v>660</v>
      </c>
      <c r="X8" s="395"/>
      <c r="Y8" s="393" t="s">
        <v>661</v>
      </c>
      <c r="Z8" s="395"/>
      <c r="AA8" s="393" t="s">
        <v>662</v>
      </c>
      <c r="AB8" s="395"/>
      <c r="AC8" s="393" t="s">
        <v>663</v>
      </c>
      <c r="AD8" s="395"/>
      <c r="AE8" s="393" t="s">
        <v>664</v>
      </c>
      <c r="AF8" s="395"/>
      <c r="AG8" s="393" t="s">
        <v>671</v>
      </c>
      <c r="AH8" s="395"/>
      <c r="AI8" s="393" t="s">
        <v>672</v>
      </c>
      <c r="AJ8" s="395"/>
      <c r="AK8" s="393" t="s">
        <v>673</v>
      </c>
      <c r="AL8" s="395"/>
      <c r="AM8" s="393" t="s">
        <v>674</v>
      </c>
      <c r="AN8" s="395"/>
      <c r="AO8" s="393" t="s">
        <v>675</v>
      </c>
      <c r="AP8" s="395"/>
      <c r="AQ8" s="393" t="s">
        <v>676</v>
      </c>
      <c r="AR8" s="395"/>
      <c r="AS8" s="393" t="s">
        <v>677</v>
      </c>
      <c r="AT8" s="395"/>
      <c r="AU8" s="393" t="s">
        <v>678</v>
      </c>
      <c r="AV8" s="395"/>
      <c r="AW8" s="393" t="s">
        <v>679</v>
      </c>
      <c r="AX8" s="395"/>
      <c r="AY8" s="393" t="s">
        <v>680</v>
      </c>
      <c r="AZ8" s="395"/>
      <c r="BA8" s="393" t="s">
        <v>681</v>
      </c>
      <c r="BB8" s="395"/>
      <c r="BC8" s="393" t="s">
        <v>682</v>
      </c>
      <c r="BD8" s="395"/>
      <c r="BE8" s="393" t="s">
        <v>683</v>
      </c>
      <c r="BF8" s="395"/>
      <c r="BG8" s="393" t="s">
        <v>685</v>
      </c>
      <c r="BH8" s="395"/>
      <c r="BI8" s="621"/>
      <c r="BJ8" s="626"/>
    </row>
    <row r="9" spans="2:62" ht="13.5" thickBot="1">
      <c r="B9" s="19"/>
      <c r="C9" s="32">
        <v>1</v>
      </c>
      <c r="D9" s="31"/>
      <c r="E9" s="388">
        <v>2</v>
      </c>
      <c r="F9" s="390"/>
      <c r="G9" s="616" t="s">
        <v>646</v>
      </c>
      <c r="H9" s="617"/>
      <c r="I9" s="616" t="s">
        <v>647</v>
      </c>
      <c r="J9" s="617"/>
      <c r="K9" s="616" t="s">
        <v>648</v>
      </c>
      <c r="L9" s="617"/>
      <c r="M9" s="616" t="s">
        <v>649</v>
      </c>
      <c r="N9" s="617"/>
      <c r="O9" s="388">
        <v>7</v>
      </c>
      <c r="P9" s="390"/>
      <c r="Q9" s="388">
        <v>8</v>
      </c>
      <c r="R9" s="390"/>
      <c r="S9" s="388">
        <v>9</v>
      </c>
      <c r="T9" s="390"/>
      <c r="U9" s="388">
        <v>10</v>
      </c>
      <c r="V9" s="390"/>
      <c r="W9" s="388">
        <v>11</v>
      </c>
      <c r="X9" s="390"/>
      <c r="Y9" s="388">
        <v>12</v>
      </c>
      <c r="Z9" s="390"/>
      <c r="AA9" s="388">
        <v>13</v>
      </c>
      <c r="AB9" s="390"/>
      <c r="AC9" s="388">
        <v>14</v>
      </c>
      <c r="AD9" s="390"/>
      <c r="AE9" s="388">
        <v>15</v>
      </c>
      <c r="AF9" s="390"/>
      <c r="AG9" s="388">
        <v>16</v>
      </c>
      <c r="AH9" s="390"/>
      <c r="AI9" s="388">
        <v>17</v>
      </c>
      <c r="AJ9" s="390"/>
      <c r="AK9" s="388">
        <v>18</v>
      </c>
      <c r="AL9" s="390"/>
      <c r="AM9" s="388">
        <v>19</v>
      </c>
      <c r="AN9" s="390"/>
      <c r="AO9" s="388">
        <v>20</v>
      </c>
      <c r="AP9" s="390"/>
      <c r="AQ9" s="388">
        <v>21</v>
      </c>
      <c r="AR9" s="390"/>
      <c r="AS9" s="388">
        <v>22</v>
      </c>
      <c r="AT9" s="390"/>
      <c r="AU9" s="388">
        <v>23</v>
      </c>
      <c r="AV9" s="390"/>
      <c r="AW9" s="388">
        <v>24</v>
      </c>
      <c r="AX9" s="390"/>
      <c r="AY9" s="388">
        <v>25</v>
      </c>
      <c r="AZ9" s="390"/>
      <c r="BA9" s="388">
        <v>26</v>
      </c>
      <c r="BB9" s="390"/>
      <c r="BC9" s="388">
        <v>27</v>
      </c>
      <c r="BD9" s="390"/>
      <c r="BE9" s="388">
        <v>28</v>
      </c>
      <c r="BF9" s="390"/>
      <c r="BG9" s="388">
        <v>29</v>
      </c>
      <c r="BH9" s="390"/>
      <c r="BI9" s="388">
        <v>30</v>
      </c>
      <c r="BJ9" s="390"/>
    </row>
    <row r="10" spans="2:62">
      <c r="B10" t="s">
        <v>376</v>
      </c>
      <c r="C10" s="247">
        <v>107.4</v>
      </c>
      <c r="D10" s="247"/>
      <c r="E10" s="247">
        <v>109.5</v>
      </c>
      <c r="F10" s="247"/>
      <c r="G10" s="247">
        <v>109.3</v>
      </c>
      <c r="H10" s="247"/>
      <c r="I10" s="247" t="s">
        <v>1075</v>
      </c>
      <c r="J10" s="247"/>
      <c r="K10" s="247">
        <v>85.8</v>
      </c>
      <c r="L10" s="247"/>
      <c r="M10" s="247">
        <v>132.9</v>
      </c>
      <c r="N10" s="247"/>
      <c r="O10" s="247">
        <v>107.3</v>
      </c>
      <c r="P10" s="247"/>
      <c r="Q10" s="247">
        <v>106</v>
      </c>
      <c r="R10" s="247"/>
      <c r="S10" s="247">
        <v>110.8</v>
      </c>
      <c r="T10" s="247"/>
      <c r="U10" s="247">
        <v>123.5</v>
      </c>
      <c r="V10" s="247"/>
      <c r="W10" s="247">
        <v>106.2</v>
      </c>
      <c r="X10" s="247"/>
      <c r="Y10" s="247">
        <v>111</v>
      </c>
      <c r="Z10" s="247"/>
      <c r="AA10" s="247">
        <v>103.3</v>
      </c>
      <c r="AB10" s="247"/>
      <c r="AC10" s="247">
        <v>104.7</v>
      </c>
      <c r="AD10" s="247"/>
      <c r="AE10" s="247">
        <v>105.6</v>
      </c>
      <c r="AF10" s="247"/>
      <c r="AG10" s="247">
        <v>89.1</v>
      </c>
      <c r="AH10" s="247"/>
      <c r="AI10" s="247">
        <v>108.6</v>
      </c>
      <c r="AJ10" s="247"/>
      <c r="AK10" s="247">
        <v>103.3</v>
      </c>
      <c r="AL10" s="247"/>
      <c r="AM10" s="247">
        <v>111.1</v>
      </c>
      <c r="AN10" s="247"/>
      <c r="AO10" s="247">
        <v>108.5</v>
      </c>
      <c r="AP10" s="247"/>
      <c r="AQ10" s="247">
        <v>95.2</v>
      </c>
      <c r="AR10" s="247"/>
      <c r="AS10" s="247">
        <v>113.1</v>
      </c>
      <c r="AT10" s="247"/>
      <c r="AU10" s="247">
        <v>102.5</v>
      </c>
      <c r="AV10" s="247"/>
      <c r="AW10" s="247">
        <v>107.4</v>
      </c>
      <c r="AX10" s="247"/>
      <c r="AY10" s="247">
        <v>110.4</v>
      </c>
      <c r="AZ10" s="247"/>
      <c r="BA10" s="247">
        <v>110.2</v>
      </c>
      <c r="BB10" s="247"/>
      <c r="BC10" s="247">
        <v>117.7</v>
      </c>
      <c r="BD10" s="247"/>
      <c r="BE10" s="247">
        <v>105.5</v>
      </c>
      <c r="BF10" s="247"/>
      <c r="BG10" s="247">
        <v>103.1</v>
      </c>
      <c r="BH10" s="247"/>
      <c r="BI10" s="334" t="s">
        <v>1075</v>
      </c>
      <c r="BJ10" s="156"/>
    </row>
    <row r="11" spans="2:62">
      <c r="B11" t="s">
        <v>52</v>
      </c>
      <c r="C11" s="247">
        <v>113.4</v>
      </c>
      <c r="D11" s="247"/>
      <c r="E11" s="247">
        <v>114.7</v>
      </c>
      <c r="F11" s="247"/>
      <c r="G11" s="247">
        <v>114</v>
      </c>
      <c r="H11" s="247"/>
      <c r="I11" s="247" t="s">
        <v>1075</v>
      </c>
      <c r="J11" s="247"/>
      <c r="K11" s="247">
        <v>94.2</v>
      </c>
      <c r="L11" s="247"/>
      <c r="M11" s="247">
        <v>140.4</v>
      </c>
      <c r="N11" s="247"/>
      <c r="O11" s="247">
        <v>113.2</v>
      </c>
      <c r="P11" s="247"/>
      <c r="Q11" s="247">
        <v>110.9</v>
      </c>
      <c r="R11" s="247"/>
      <c r="S11" s="247">
        <v>120.4</v>
      </c>
      <c r="T11" s="247"/>
      <c r="U11" s="247">
        <v>132.5</v>
      </c>
      <c r="V11" s="247"/>
      <c r="W11" s="247">
        <v>111.8</v>
      </c>
      <c r="X11" s="247"/>
      <c r="Y11" s="247">
        <v>114.8</v>
      </c>
      <c r="Z11" s="247"/>
      <c r="AA11" s="247">
        <v>108.2</v>
      </c>
      <c r="AB11" s="247"/>
      <c r="AC11" s="247">
        <v>109.3</v>
      </c>
      <c r="AD11" s="247"/>
      <c r="AE11" s="247">
        <v>110.1</v>
      </c>
      <c r="AF11" s="247"/>
      <c r="AG11" s="247">
        <v>99.4</v>
      </c>
      <c r="AH11" s="247"/>
      <c r="AI11" s="247">
        <v>115.6</v>
      </c>
      <c r="AJ11" s="247"/>
      <c r="AK11" s="247">
        <v>109.3</v>
      </c>
      <c r="AL11" s="247"/>
      <c r="AM11" s="247">
        <v>116.9</v>
      </c>
      <c r="AN11" s="247"/>
      <c r="AO11" s="247">
        <v>112.8</v>
      </c>
      <c r="AP11" s="247"/>
      <c r="AQ11" s="247">
        <v>100.6</v>
      </c>
      <c r="AR11" s="247"/>
      <c r="AS11" s="247">
        <v>120</v>
      </c>
      <c r="AT11" s="247"/>
      <c r="AU11" s="247">
        <v>107.6</v>
      </c>
      <c r="AV11" s="247"/>
      <c r="AW11" s="247">
        <v>115.2</v>
      </c>
      <c r="AX11" s="247"/>
      <c r="AY11" s="247">
        <v>116.4</v>
      </c>
      <c r="AZ11" s="247"/>
      <c r="BA11" s="247">
        <v>116.3</v>
      </c>
      <c r="BB11" s="247"/>
      <c r="BC11" s="247">
        <v>123.4</v>
      </c>
      <c r="BD11" s="247"/>
      <c r="BE11" s="247">
        <v>110</v>
      </c>
      <c r="BF11" s="247"/>
      <c r="BG11" s="247">
        <v>108.1</v>
      </c>
      <c r="BH11" s="247"/>
      <c r="BI11" s="247" t="s">
        <v>1075</v>
      </c>
    </row>
    <row r="12" spans="2:62">
      <c r="B12" t="s">
        <v>53</v>
      </c>
      <c r="C12" s="247">
        <v>114</v>
      </c>
      <c r="D12" s="247"/>
      <c r="E12" s="247">
        <v>110.7</v>
      </c>
      <c r="F12" s="247"/>
      <c r="G12" s="247">
        <v>109.2</v>
      </c>
      <c r="H12" s="247"/>
      <c r="I12" s="247" t="s">
        <v>1075</v>
      </c>
      <c r="J12" s="247"/>
      <c r="K12" s="247">
        <v>100.5</v>
      </c>
      <c r="L12" s="247"/>
      <c r="M12" s="247">
        <v>140.5</v>
      </c>
      <c r="N12" s="247"/>
      <c r="O12" s="247">
        <v>114</v>
      </c>
      <c r="P12" s="247"/>
      <c r="Q12" s="247">
        <v>111.5</v>
      </c>
      <c r="R12" s="247"/>
      <c r="S12" s="247">
        <v>120.9</v>
      </c>
      <c r="T12" s="247"/>
      <c r="U12" s="247">
        <v>148.6</v>
      </c>
      <c r="V12" s="247"/>
      <c r="W12" s="247">
        <v>111.6</v>
      </c>
      <c r="X12" s="247"/>
      <c r="Y12" s="247">
        <v>113.5</v>
      </c>
      <c r="Z12" s="247"/>
      <c r="AA12" s="247">
        <v>108.7</v>
      </c>
      <c r="AB12" s="247"/>
      <c r="AC12" s="247">
        <v>109.2</v>
      </c>
      <c r="AD12" s="247"/>
      <c r="AE12" s="247">
        <v>113.1</v>
      </c>
      <c r="AF12" s="247"/>
      <c r="AG12" s="247">
        <v>95.5</v>
      </c>
      <c r="AH12" s="247"/>
      <c r="AI12" s="247">
        <v>116.4</v>
      </c>
      <c r="AJ12" s="247"/>
      <c r="AK12" s="247">
        <v>111.4</v>
      </c>
      <c r="AL12" s="247"/>
      <c r="AM12" s="247">
        <v>117.4</v>
      </c>
      <c r="AN12" s="247"/>
      <c r="AO12" s="247">
        <v>115.1</v>
      </c>
      <c r="AP12" s="247"/>
      <c r="AQ12" s="247">
        <v>103.1</v>
      </c>
      <c r="AR12" s="247"/>
      <c r="AS12" s="247">
        <v>119.6</v>
      </c>
      <c r="AT12" s="247"/>
      <c r="AU12" s="247">
        <v>106.2</v>
      </c>
      <c r="AV12" s="247"/>
      <c r="AW12" s="247">
        <v>116.3</v>
      </c>
      <c r="AX12" s="247"/>
      <c r="AY12" s="247">
        <v>117.7</v>
      </c>
      <c r="AZ12" s="247"/>
      <c r="BA12" s="247">
        <v>118.4</v>
      </c>
      <c r="BB12" s="247"/>
      <c r="BC12" s="247">
        <v>122.5</v>
      </c>
      <c r="BD12" s="247"/>
      <c r="BE12" s="247">
        <v>110.5</v>
      </c>
      <c r="BF12" s="247"/>
      <c r="BG12" s="247">
        <v>108.2</v>
      </c>
      <c r="BH12" s="247"/>
      <c r="BI12" s="247" t="s">
        <v>1075</v>
      </c>
    </row>
    <row r="13" spans="2:62">
      <c r="B13" t="s">
        <v>54</v>
      </c>
      <c r="C13" s="247">
        <v>113</v>
      </c>
      <c r="D13" s="247"/>
      <c r="E13" s="247">
        <v>104.5</v>
      </c>
      <c r="F13" s="247"/>
      <c r="G13" s="247">
        <v>101.7</v>
      </c>
      <c r="H13" s="247"/>
      <c r="I13" s="247" t="s">
        <v>1075</v>
      </c>
      <c r="J13" s="247"/>
      <c r="K13" s="247">
        <v>112.2</v>
      </c>
      <c r="L13" s="247"/>
      <c r="M13" s="247">
        <v>140.1</v>
      </c>
      <c r="N13" s="247"/>
      <c r="O13" s="247">
        <v>113.1</v>
      </c>
      <c r="P13" s="247"/>
      <c r="Q13" s="247">
        <v>112.1</v>
      </c>
      <c r="R13" s="247"/>
      <c r="S13" s="247">
        <v>117.1</v>
      </c>
      <c r="T13" s="247"/>
      <c r="U13" s="247">
        <v>148.19999999999999</v>
      </c>
      <c r="V13" s="247"/>
      <c r="W13" s="247">
        <v>110.7</v>
      </c>
      <c r="X13" s="247"/>
      <c r="Y13" s="247">
        <v>114.5</v>
      </c>
      <c r="Z13" s="247"/>
      <c r="AA13" s="247">
        <v>110.3</v>
      </c>
      <c r="AB13" s="247"/>
      <c r="AC13" s="247">
        <v>108.7</v>
      </c>
      <c r="AD13" s="247"/>
      <c r="AE13" s="247">
        <v>110</v>
      </c>
      <c r="AF13" s="247"/>
      <c r="AG13" s="247">
        <v>88.9</v>
      </c>
      <c r="AH13" s="247"/>
      <c r="AI13" s="247">
        <v>114.1</v>
      </c>
      <c r="AJ13" s="247"/>
      <c r="AK13" s="247">
        <v>110.9</v>
      </c>
      <c r="AL13" s="247"/>
      <c r="AM13" s="247">
        <v>117.2</v>
      </c>
      <c r="AN13" s="247"/>
      <c r="AO13" s="247">
        <v>111.6</v>
      </c>
      <c r="AP13" s="247"/>
      <c r="AQ13" s="247">
        <v>101.6</v>
      </c>
      <c r="AR13" s="247"/>
      <c r="AS13" s="247">
        <v>117.9</v>
      </c>
      <c r="AT13" s="247"/>
      <c r="AU13" s="247">
        <v>105.4</v>
      </c>
      <c r="AV13" s="247"/>
      <c r="AW13" s="247">
        <v>116.5</v>
      </c>
      <c r="AX13" s="247"/>
      <c r="AY13" s="247">
        <v>116.4</v>
      </c>
      <c r="AZ13" s="247"/>
      <c r="BA13" s="247">
        <v>117.9</v>
      </c>
      <c r="BB13" s="247"/>
      <c r="BC13" s="247">
        <v>123</v>
      </c>
      <c r="BD13" s="247"/>
      <c r="BE13" s="247">
        <v>109.6</v>
      </c>
      <c r="BF13" s="247"/>
      <c r="BG13" s="247">
        <v>108.7</v>
      </c>
      <c r="BH13" s="247"/>
      <c r="BI13" s="247" t="s">
        <v>1075</v>
      </c>
    </row>
    <row r="14" spans="2:62">
      <c r="B14" t="s">
        <v>55</v>
      </c>
      <c r="C14" s="247">
        <v>113.1</v>
      </c>
      <c r="D14" s="247"/>
      <c r="E14" s="247">
        <v>104.7</v>
      </c>
      <c r="F14" s="247"/>
      <c r="G14" s="247">
        <v>101.6</v>
      </c>
      <c r="H14" s="247"/>
      <c r="I14" s="247" t="s">
        <v>1075</v>
      </c>
      <c r="J14" s="247"/>
      <c r="K14" s="247">
        <v>122</v>
      </c>
      <c r="L14" s="247"/>
      <c r="M14" s="247">
        <v>138.80000000000001</v>
      </c>
      <c r="N14" s="247"/>
      <c r="O14" s="247">
        <v>113.2</v>
      </c>
      <c r="P14" s="247"/>
      <c r="Q14" s="247">
        <v>111.6</v>
      </c>
      <c r="R14" s="247"/>
      <c r="S14" s="247">
        <v>116.2</v>
      </c>
      <c r="T14" s="247"/>
      <c r="U14" s="247">
        <v>151.1</v>
      </c>
      <c r="V14" s="247"/>
      <c r="W14" s="247">
        <v>111.2</v>
      </c>
      <c r="X14" s="247"/>
      <c r="Y14" s="247">
        <v>114.5</v>
      </c>
      <c r="Z14" s="247"/>
      <c r="AA14" s="247">
        <v>110.1</v>
      </c>
      <c r="AB14" s="247"/>
      <c r="AC14" s="247">
        <v>108.6</v>
      </c>
      <c r="AD14" s="247"/>
      <c r="AE14" s="247">
        <v>109.7</v>
      </c>
      <c r="AF14" s="247"/>
      <c r="AG14" s="247">
        <v>89</v>
      </c>
      <c r="AH14" s="247"/>
      <c r="AI14" s="247">
        <v>112.6</v>
      </c>
      <c r="AJ14" s="247"/>
      <c r="AK14" s="247">
        <v>109.4</v>
      </c>
      <c r="AL14" s="247"/>
      <c r="AM14" s="247">
        <v>118.5</v>
      </c>
      <c r="AN14" s="247"/>
      <c r="AO14" s="247">
        <v>111.6</v>
      </c>
      <c r="AP14" s="247"/>
      <c r="AQ14" s="247">
        <v>102.5</v>
      </c>
      <c r="AR14" s="247"/>
      <c r="AS14" s="247">
        <v>117.1</v>
      </c>
      <c r="AT14" s="247"/>
      <c r="AU14" s="247">
        <v>105.2</v>
      </c>
      <c r="AV14" s="247"/>
      <c r="AW14" s="247">
        <v>117.2</v>
      </c>
      <c r="AX14" s="247"/>
      <c r="AY14" s="247">
        <v>116.9</v>
      </c>
      <c r="AZ14" s="247"/>
      <c r="BA14" s="247">
        <v>118.6</v>
      </c>
      <c r="BB14" s="247"/>
      <c r="BC14" s="247">
        <v>122.6</v>
      </c>
      <c r="BD14" s="247"/>
      <c r="BE14" s="247">
        <v>110.6</v>
      </c>
      <c r="BF14" s="247"/>
      <c r="BG14" s="247">
        <v>109.3</v>
      </c>
      <c r="BH14" s="247"/>
      <c r="BI14" s="247" t="s">
        <v>1075</v>
      </c>
    </row>
    <row r="15" spans="2:62">
      <c r="B15" t="s">
        <v>56</v>
      </c>
      <c r="C15" s="247">
        <v>114.7</v>
      </c>
      <c r="D15" s="247"/>
      <c r="E15" s="247">
        <v>104.9</v>
      </c>
      <c r="F15" s="247"/>
      <c r="G15" s="247">
        <v>101.4</v>
      </c>
      <c r="H15" s="247"/>
      <c r="I15" s="247" t="s">
        <v>1075</v>
      </c>
      <c r="J15" s="247"/>
      <c r="K15" s="247">
        <v>134.6</v>
      </c>
      <c r="L15" s="247"/>
      <c r="M15" s="247">
        <v>138</v>
      </c>
      <c r="N15" s="247"/>
      <c r="O15" s="247">
        <v>114.8</v>
      </c>
      <c r="P15" s="247"/>
      <c r="Q15" s="247">
        <v>113.2</v>
      </c>
      <c r="R15" s="247"/>
      <c r="S15" s="247">
        <v>117</v>
      </c>
      <c r="T15" s="247"/>
      <c r="U15" s="247">
        <v>155.4</v>
      </c>
      <c r="V15" s="247"/>
      <c r="W15" s="247">
        <v>113.1</v>
      </c>
      <c r="X15" s="247"/>
      <c r="Y15" s="247">
        <v>114.4</v>
      </c>
      <c r="Z15" s="247"/>
      <c r="AA15" s="247">
        <v>110.2</v>
      </c>
      <c r="AB15" s="247"/>
      <c r="AC15" s="247">
        <v>111.3</v>
      </c>
      <c r="AD15" s="247"/>
      <c r="AE15" s="247">
        <v>111.2</v>
      </c>
      <c r="AF15" s="247"/>
      <c r="AG15" s="247">
        <v>89.8</v>
      </c>
      <c r="AH15" s="247"/>
      <c r="AI15" s="247">
        <v>113.4</v>
      </c>
      <c r="AJ15" s="247"/>
      <c r="AK15" s="247">
        <v>109</v>
      </c>
      <c r="AL15" s="247"/>
      <c r="AM15" s="247">
        <v>117.8</v>
      </c>
      <c r="AN15" s="247"/>
      <c r="AO15" s="247">
        <v>113.4</v>
      </c>
      <c r="AP15" s="247"/>
      <c r="AQ15" s="247">
        <v>105.4</v>
      </c>
      <c r="AR15" s="247"/>
      <c r="AS15" s="247">
        <v>118</v>
      </c>
      <c r="AT15" s="247"/>
      <c r="AU15" s="247">
        <v>106.8</v>
      </c>
      <c r="AV15" s="247"/>
      <c r="AW15" s="247">
        <v>117.6</v>
      </c>
      <c r="AX15" s="247"/>
      <c r="AY15" s="247">
        <v>117.7</v>
      </c>
      <c r="AZ15" s="247"/>
      <c r="BA15" s="247">
        <v>122.5</v>
      </c>
      <c r="BB15" s="247"/>
      <c r="BC15" s="247">
        <v>122.2</v>
      </c>
      <c r="BD15" s="247"/>
      <c r="BE15" s="247">
        <v>111.8</v>
      </c>
      <c r="BF15" s="247"/>
      <c r="BG15" s="247">
        <v>109.6</v>
      </c>
      <c r="BH15" s="247"/>
      <c r="BI15" s="247" t="s">
        <v>1075</v>
      </c>
    </row>
    <row r="16" spans="2:62">
      <c r="B16" t="s">
        <v>57</v>
      </c>
      <c r="C16" s="247">
        <v>112.6</v>
      </c>
      <c r="D16" s="247"/>
      <c r="E16" s="247">
        <v>100</v>
      </c>
      <c r="F16" s="247"/>
      <c r="G16" s="247">
        <v>96.3</v>
      </c>
      <c r="H16" s="247"/>
      <c r="I16" s="247" t="s">
        <v>1075</v>
      </c>
      <c r="J16" s="247"/>
      <c r="K16" s="247">
        <v>135</v>
      </c>
      <c r="L16" s="247"/>
      <c r="M16" s="247">
        <v>134.30000000000001</v>
      </c>
      <c r="N16" s="247"/>
      <c r="O16" s="247">
        <v>113</v>
      </c>
      <c r="P16" s="247"/>
      <c r="Q16" s="247">
        <v>111.4</v>
      </c>
      <c r="R16" s="247"/>
      <c r="S16" s="247">
        <v>112.9</v>
      </c>
      <c r="T16" s="247"/>
      <c r="U16" s="247">
        <v>157.9</v>
      </c>
      <c r="V16" s="247"/>
      <c r="W16" s="247">
        <v>112.4</v>
      </c>
      <c r="X16" s="247"/>
      <c r="Y16" s="247">
        <v>112.5</v>
      </c>
      <c r="Z16" s="247"/>
      <c r="AA16" s="247">
        <v>112.2</v>
      </c>
      <c r="AB16" s="247"/>
      <c r="AC16" s="247">
        <v>110.6</v>
      </c>
      <c r="AD16" s="247"/>
      <c r="AE16" s="247">
        <v>110.1</v>
      </c>
      <c r="AF16" s="247"/>
      <c r="AG16" s="247">
        <v>82.9</v>
      </c>
      <c r="AH16" s="247"/>
      <c r="AI16" s="247">
        <v>110.3</v>
      </c>
      <c r="AJ16" s="247"/>
      <c r="AK16" s="247">
        <v>107.8</v>
      </c>
      <c r="AL16" s="247"/>
      <c r="AM16" s="247">
        <v>116.2</v>
      </c>
      <c r="AN16" s="247"/>
      <c r="AO16" s="247">
        <v>112.5</v>
      </c>
      <c r="AP16" s="247"/>
      <c r="AQ16" s="247">
        <v>102.6</v>
      </c>
      <c r="AR16" s="247"/>
      <c r="AS16" s="247">
        <v>115.1</v>
      </c>
      <c r="AT16" s="247"/>
      <c r="AU16" s="247">
        <v>106.7</v>
      </c>
      <c r="AV16" s="247"/>
      <c r="AW16" s="247">
        <v>116.1</v>
      </c>
      <c r="AX16" s="247"/>
      <c r="AY16" s="247">
        <v>115.9</v>
      </c>
      <c r="AZ16" s="247"/>
      <c r="BA16" s="247">
        <v>120.8</v>
      </c>
      <c r="BB16" s="247"/>
      <c r="BC16" s="247">
        <v>120.7</v>
      </c>
      <c r="BD16" s="247"/>
      <c r="BE16" s="247">
        <v>110</v>
      </c>
      <c r="BF16" s="247"/>
      <c r="BG16" s="247">
        <v>106.6</v>
      </c>
      <c r="BH16" s="247"/>
      <c r="BI16" s="247" t="s">
        <v>1075</v>
      </c>
    </row>
    <row r="17" spans="2:61">
      <c r="B17" t="s">
        <v>63</v>
      </c>
      <c r="C17" s="247">
        <v>109.7</v>
      </c>
      <c r="D17" s="247"/>
      <c r="E17" s="247">
        <v>95.8</v>
      </c>
      <c r="F17" s="247"/>
      <c r="G17" s="247">
        <v>91.8</v>
      </c>
      <c r="H17" s="247"/>
      <c r="I17" s="247" t="s">
        <v>1075</v>
      </c>
      <c r="J17" s="247"/>
      <c r="K17" s="247">
        <v>146.1</v>
      </c>
      <c r="L17" s="247"/>
      <c r="M17" s="247">
        <v>126.6</v>
      </c>
      <c r="N17" s="247"/>
      <c r="O17" s="247">
        <v>110.1</v>
      </c>
      <c r="P17" s="247"/>
      <c r="Q17" s="247">
        <v>109</v>
      </c>
      <c r="R17" s="247"/>
      <c r="S17" s="247">
        <v>109.3</v>
      </c>
      <c r="T17" s="247"/>
      <c r="U17" s="247">
        <v>142.30000000000001</v>
      </c>
      <c r="V17" s="247"/>
      <c r="W17" s="247">
        <v>109.8</v>
      </c>
      <c r="X17" s="247"/>
      <c r="Y17" s="247">
        <v>111.4</v>
      </c>
      <c r="Z17" s="247"/>
      <c r="AA17" s="247">
        <v>110.4</v>
      </c>
      <c r="AB17" s="247"/>
      <c r="AC17" s="247">
        <v>108.3</v>
      </c>
      <c r="AD17" s="247"/>
      <c r="AE17" s="247">
        <v>106.1</v>
      </c>
      <c r="AF17" s="247"/>
      <c r="AG17" s="247">
        <v>83.7</v>
      </c>
      <c r="AH17" s="247"/>
      <c r="AI17" s="247">
        <v>106.7</v>
      </c>
      <c r="AJ17" s="247"/>
      <c r="AK17" s="247">
        <v>108.5</v>
      </c>
      <c r="AL17" s="247"/>
      <c r="AM17" s="247">
        <v>113.3</v>
      </c>
      <c r="AN17" s="247"/>
      <c r="AO17" s="247">
        <v>109.9</v>
      </c>
      <c r="AP17" s="247"/>
      <c r="AQ17" s="247">
        <v>105.5</v>
      </c>
      <c r="AR17" s="247"/>
      <c r="AS17" s="247">
        <v>110.9</v>
      </c>
      <c r="AT17" s="247"/>
      <c r="AU17" s="247">
        <v>103.4</v>
      </c>
      <c r="AV17" s="247"/>
      <c r="AW17" s="247">
        <v>113.5</v>
      </c>
      <c r="AX17" s="247"/>
      <c r="AY17" s="247">
        <v>112.6</v>
      </c>
      <c r="AZ17" s="247"/>
      <c r="BA17" s="247">
        <v>116.3</v>
      </c>
      <c r="BB17" s="247"/>
      <c r="BC17" s="247">
        <v>113.7</v>
      </c>
      <c r="BD17" s="247"/>
      <c r="BE17" s="247">
        <v>107.7</v>
      </c>
      <c r="BF17" s="247"/>
      <c r="BG17" s="247">
        <v>104.2</v>
      </c>
      <c r="BH17" s="247"/>
      <c r="BI17" s="247" t="s">
        <v>1075</v>
      </c>
    </row>
    <row r="18" spans="2:61">
      <c r="B18" t="s">
        <v>59</v>
      </c>
      <c r="C18" s="247">
        <v>108.5</v>
      </c>
      <c r="D18" s="247"/>
      <c r="E18" s="247">
        <v>97.1</v>
      </c>
      <c r="F18" s="247"/>
      <c r="G18" s="247">
        <v>93.1</v>
      </c>
      <c r="H18" s="247"/>
      <c r="I18" s="247" t="s">
        <v>1075</v>
      </c>
      <c r="J18" s="247"/>
      <c r="K18" s="247">
        <v>150.6</v>
      </c>
      <c r="L18" s="247"/>
      <c r="M18" s="247">
        <v>121.9</v>
      </c>
      <c r="N18" s="247"/>
      <c r="O18" s="247">
        <v>109</v>
      </c>
      <c r="P18" s="247"/>
      <c r="Q18" s="247">
        <v>108</v>
      </c>
      <c r="R18" s="247"/>
      <c r="S18" s="247">
        <v>107.7</v>
      </c>
      <c r="T18" s="247"/>
      <c r="U18" s="247">
        <v>133.9</v>
      </c>
      <c r="V18" s="247"/>
      <c r="W18" s="247">
        <v>106.6</v>
      </c>
      <c r="X18" s="247"/>
      <c r="Y18" s="247">
        <v>108.5</v>
      </c>
      <c r="Z18" s="247"/>
      <c r="AA18" s="247">
        <v>109.6</v>
      </c>
      <c r="AB18" s="247"/>
      <c r="AC18" s="247">
        <v>107</v>
      </c>
      <c r="AD18" s="247"/>
      <c r="AE18" s="247">
        <v>104.3</v>
      </c>
      <c r="AF18" s="247"/>
      <c r="AG18" s="247">
        <v>81.3</v>
      </c>
      <c r="AH18" s="247"/>
      <c r="AI18" s="247">
        <v>103.5</v>
      </c>
      <c r="AJ18" s="247"/>
      <c r="AK18" s="247">
        <v>105</v>
      </c>
      <c r="AL18" s="247"/>
      <c r="AM18" s="247">
        <v>111</v>
      </c>
      <c r="AN18" s="247"/>
      <c r="AO18" s="247">
        <v>107.7</v>
      </c>
      <c r="AP18" s="247"/>
      <c r="AQ18" s="247">
        <v>106.9</v>
      </c>
      <c r="AR18" s="247"/>
      <c r="AS18" s="247">
        <v>108.7</v>
      </c>
      <c r="AT18" s="247"/>
      <c r="AU18" s="247">
        <v>102.9</v>
      </c>
      <c r="AV18" s="247"/>
      <c r="AW18" s="247">
        <v>113.7</v>
      </c>
      <c r="AX18" s="247"/>
      <c r="AY18" s="247">
        <v>111.3</v>
      </c>
      <c r="AZ18" s="247"/>
      <c r="BA18" s="247">
        <v>115.7</v>
      </c>
      <c r="BB18" s="247"/>
      <c r="BC18" s="247">
        <v>110.6</v>
      </c>
      <c r="BD18" s="247"/>
      <c r="BE18" s="247">
        <v>106.8</v>
      </c>
      <c r="BF18" s="247"/>
      <c r="BG18" s="247">
        <v>104.5</v>
      </c>
      <c r="BH18" s="247"/>
      <c r="BI18" s="247" t="s">
        <v>1075</v>
      </c>
    </row>
    <row r="19" spans="2:61">
      <c r="B19" t="s">
        <v>60</v>
      </c>
      <c r="C19" s="247">
        <v>106.6</v>
      </c>
      <c r="D19" s="247"/>
      <c r="E19" s="247">
        <v>96.2</v>
      </c>
      <c r="F19" s="247"/>
      <c r="G19" s="247">
        <v>91.9</v>
      </c>
      <c r="H19" s="247"/>
      <c r="I19" s="247" t="s">
        <v>1075</v>
      </c>
      <c r="J19" s="247"/>
      <c r="K19" s="247">
        <v>180.7</v>
      </c>
      <c r="L19" s="247"/>
      <c r="M19" s="247">
        <v>113.3</v>
      </c>
      <c r="N19" s="247"/>
      <c r="O19" s="247">
        <v>106.9</v>
      </c>
      <c r="P19" s="247"/>
      <c r="Q19" s="247">
        <v>106.1</v>
      </c>
      <c r="R19" s="247"/>
      <c r="S19" s="247">
        <v>103.1</v>
      </c>
      <c r="T19" s="247"/>
      <c r="U19" s="247">
        <v>120.5</v>
      </c>
      <c r="V19" s="247"/>
      <c r="W19" s="247">
        <v>102.6</v>
      </c>
      <c r="X19" s="247"/>
      <c r="Y19" s="247">
        <v>105</v>
      </c>
      <c r="Z19" s="247"/>
      <c r="AA19" s="247">
        <v>107.3</v>
      </c>
      <c r="AB19" s="247"/>
      <c r="AC19" s="247">
        <v>105.1</v>
      </c>
      <c r="AD19" s="247"/>
      <c r="AE19" s="247">
        <v>102.3</v>
      </c>
      <c r="AF19" s="247"/>
      <c r="AG19" s="247">
        <v>88.7</v>
      </c>
      <c r="AH19" s="247"/>
      <c r="AI19" s="247">
        <v>101.8</v>
      </c>
      <c r="AJ19" s="247"/>
      <c r="AK19" s="247">
        <v>106.4</v>
      </c>
      <c r="AL19" s="247"/>
      <c r="AM19" s="247">
        <v>106.6</v>
      </c>
      <c r="AN19" s="247"/>
      <c r="AO19" s="247">
        <v>105</v>
      </c>
      <c r="AP19" s="247"/>
      <c r="AQ19" s="247">
        <v>114.4</v>
      </c>
      <c r="AR19" s="247"/>
      <c r="AS19" s="247">
        <v>105.1</v>
      </c>
      <c r="AT19" s="247"/>
      <c r="AU19" s="247">
        <v>100.2</v>
      </c>
      <c r="AV19" s="247"/>
      <c r="AW19" s="247">
        <v>110.7</v>
      </c>
      <c r="AX19" s="247"/>
      <c r="AY19" s="247">
        <v>108</v>
      </c>
      <c r="AZ19" s="247"/>
      <c r="BA19" s="247">
        <v>112.3</v>
      </c>
      <c r="BB19" s="247"/>
      <c r="BC19" s="247">
        <v>105.1</v>
      </c>
      <c r="BD19" s="247"/>
      <c r="BE19" s="247">
        <v>105.1</v>
      </c>
      <c r="BF19" s="247"/>
      <c r="BG19" s="247">
        <v>101.7</v>
      </c>
      <c r="BH19" s="247"/>
      <c r="BI19" s="247" t="s">
        <v>1075</v>
      </c>
    </row>
    <row r="20" spans="2:61">
      <c r="B20" t="s">
        <v>61</v>
      </c>
      <c r="C20" s="247">
        <v>104.3</v>
      </c>
      <c r="D20" s="247"/>
      <c r="E20" s="247">
        <v>92.6</v>
      </c>
      <c r="F20" s="247"/>
      <c r="G20" s="247">
        <v>88.1</v>
      </c>
      <c r="H20" s="247"/>
      <c r="I20" s="247" t="s">
        <v>1075</v>
      </c>
      <c r="J20" s="247"/>
      <c r="K20" s="247">
        <v>191.5</v>
      </c>
      <c r="L20" s="247"/>
      <c r="M20" s="247">
        <v>110.1</v>
      </c>
      <c r="N20" s="247"/>
      <c r="O20" s="247">
        <v>104.6</v>
      </c>
      <c r="P20" s="247"/>
      <c r="Q20" s="247">
        <v>104.1</v>
      </c>
      <c r="R20" s="247"/>
      <c r="S20" s="247">
        <v>100.1</v>
      </c>
      <c r="T20" s="247"/>
      <c r="U20" s="247">
        <v>109.1</v>
      </c>
      <c r="V20" s="247"/>
      <c r="W20" s="247">
        <v>98.7</v>
      </c>
      <c r="X20" s="247"/>
      <c r="Y20" s="247">
        <v>104.5</v>
      </c>
      <c r="Z20" s="247"/>
      <c r="AA20" s="247">
        <v>110.4</v>
      </c>
      <c r="AB20" s="247"/>
      <c r="AC20" s="247">
        <v>101.8</v>
      </c>
      <c r="AD20" s="247"/>
      <c r="AE20" s="247">
        <v>98.2</v>
      </c>
      <c r="AF20" s="247"/>
      <c r="AG20" s="247">
        <v>98.3</v>
      </c>
      <c r="AH20" s="247"/>
      <c r="AI20" s="247">
        <v>101.7</v>
      </c>
      <c r="AJ20" s="247"/>
      <c r="AK20" s="247">
        <v>103.6</v>
      </c>
      <c r="AL20" s="247"/>
      <c r="AM20" s="247">
        <v>103.9</v>
      </c>
      <c r="AN20" s="247"/>
      <c r="AO20" s="247">
        <v>102.6</v>
      </c>
      <c r="AP20" s="247"/>
      <c r="AQ20" s="247">
        <v>121</v>
      </c>
      <c r="AR20" s="247"/>
      <c r="AS20" s="247">
        <v>100.7</v>
      </c>
      <c r="AT20" s="247"/>
      <c r="AU20" s="247">
        <v>99.5</v>
      </c>
      <c r="AV20" s="247"/>
      <c r="AW20" s="247">
        <v>107.9</v>
      </c>
      <c r="AX20" s="247"/>
      <c r="AY20" s="247">
        <v>103.4</v>
      </c>
      <c r="AZ20" s="247"/>
      <c r="BA20" s="247">
        <v>106.8</v>
      </c>
      <c r="BB20" s="247"/>
      <c r="BC20" s="247">
        <v>102</v>
      </c>
      <c r="BD20" s="247"/>
      <c r="BE20" s="247">
        <v>101.5</v>
      </c>
      <c r="BF20" s="247"/>
      <c r="BG20" s="247">
        <v>101</v>
      </c>
      <c r="BH20" s="247"/>
      <c r="BI20" s="247" t="s">
        <v>1075</v>
      </c>
    </row>
    <row r="21" spans="2:61">
      <c r="B21" t="s">
        <v>62</v>
      </c>
      <c r="C21" s="247">
        <v>102.1</v>
      </c>
      <c r="D21" s="247"/>
      <c r="E21" s="247">
        <v>90.4</v>
      </c>
      <c r="F21" s="247"/>
      <c r="G21" s="247">
        <v>85.8</v>
      </c>
      <c r="H21" s="247"/>
      <c r="I21" s="247" t="s">
        <v>1075</v>
      </c>
      <c r="J21" s="247"/>
      <c r="K21" s="247">
        <v>198.3</v>
      </c>
      <c r="L21" s="247"/>
      <c r="M21" s="247">
        <v>104.8</v>
      </c>
      <c r="N21" s="247"/>
      <c r="O21" s="247">
        <v>102.4</v>
      </c>
      <c r="P21" s="247"/>
      <c r="Q21" s="247">
        <v>100.6</v>
      </c>
      <c r="R21" s="247"/>
      <c r="S21" s="247">
        <v>97.9</v>
      </c>
      <c r="T21" s="247"/>
      <c r="U21" s="247">
        <v>108.1</v>
      </c>
      <c r="V21" s="247"/>
      <c r="W21" s="247">
        <v>97.2</v>
      </c>
      <c r="X21" s="247"/>
      <c r="Y21" s="247">
        <v>99.4</v>
      </c>
      <c r="Z21" s="247"/>
      <c r="AA21" s="247">
        <v>107.6</v>
      </c>
      <c r="AB21" s="247"/>
      <c r="AC21" s="247">
        <v>98.4</v>
      </c>
      <c r="AD21" s="247"/>
      <c r="AE21" s="247">
        <v>95.7</v>
      </c>
      <c r="AF21" s="247"/>
      <c r="AG21" s="247">
        <v>113.4</v>
      </c>
      <c r="AH21" s="247"/>
      <c r="AI21" s="247">
        <v>102.4</v>
      </c>
      <c r="AJ21" s="247"/>
      <c r="AK21" s="247">
        <v>101.4</v>
      </c>
      <c r="AL21" s="247"/>
      <c r="AM21" s="247">
        <v>99.9</v>
      </c>
      <c r="AN21" s="247"/>
      <c r="AO21" s="247">
        <v>99.1</v>
      </c>
      <c r="AP21" s="247"/>
      <c r="AQ21" s="247">
        <v>125.5</v>
      </c>
      <c r="AR21" s="247"/>
      <c r="AS21" s="247">
        <v>97.9</v>
      </c>
      <c r="AT21" s="247"/>
      <c r="AU21" s="247">
        <v>97.3</v>
      </c>
      <c r="AV21" s="247"/>
      <c r="AW21" s="247">
        <v>104.5</v>
      </c>
      <c r="AX21" s="247"/>
      <c r="AY21" s="247">
        <v>100</v>
      </c>
      <c r="AZ21" s="247"/>
      <c r="BA21" s="247">
        <v>101.9</v>
      </c>
      <c r="BB21" s="247"/>
      <c r="BC21" s="247">
        <v>100.2</v>
      </c>
      <c r="BD21" s="247"/>
      <c r="BE21" s="247">
        <v>99.6</v>
      </c>
      <c r="BF21" s="247"/>
      <c r="BG21" s="247">
        <v>99.1</v>
      </c>
      <c r="BH21" s="247"/>
      <c r="BI21" s="247" t="s">
        <v>1075</v>
      </c>
    </row>
    <row r="22" spans="2:61">
      <c r="B22" t="s">
        <v>377</v>
      </c>
      <c r="C22" s="247">
        <v>110.4</v>
      </c>
      <c r="D22" s="247"/>
      <c r="E22" s="247">
        <v>112.1</v>
      </c>
      <c r="F22" s="247"/>
      <c r="G22" s="247">
        <v>111.6</v>
      </c>
      <c r="H22" s="247"/>
      <c r="I22" s="247" t="s">
        <v>1075</v>
      </c>
      <c r="J22" s="247"/>
      <c r="K22" s="247">
        <v>90.1</v>
      </c>
      <c r="L22" s="247"/>
      <c r="M22" s="247">
        <v>136.6</v>
      </c>
      <c r="N22" s="247"/>
      <c r="O22" s="247">
        <v>110.3</v>
      </c>
      <c r="P22" s="247"/>
      <c r="Q22" s="247">
        <v>108.5</v>
      </c>
      <c r="R22" s="247"/>
      <c r="S22" s="247">
        <v>115.6</v>
      </c>
      <c r="T22" s="247"/>
      <c r="U22" s="247">
        <v>128</v>
      </c>
      <c r="V22" s="247"/>
      <c r="W22" s="247">
        <v>109</v>
      </c>
      <c r="X22" s="247"/>
      <c r="Y22" s="247">
        <v>112.9</v>
      </c>
      <c r="Z22" s="247"/>
      <c r="AA22" s="247">
        <v>105.8</v>
      </c>
      <c r="AB22" s="247"/>
      <c r="AC22" s="247">
        <v>107</v>
      </c>
      <c r="AD22" s="247"/>
      <c r="AE22" s="247">
        <v>107.8</v>
      </c>
      <c r="AF22" s="247"/>
      <c r="AG22" s="247">
        <v>94.2</v>
      </c>
      <c r="AH22" s="247"/>
      <c r="AI22" s="247">
        <v>112.1</v>
      </c>
      <c r="AJ22" s="247"/>
      <c r="AK22" s="247">
        <v>106.3</v>
      </c>
      <c r="AL22" s="247"/>
      <c r="AM22" s="247">
        <v>114</v>
      </c>
      <c r="AN22" s="247"/>
      <c r="AO22" s="247">
        <v>110.6</v>
      </c>
      <c r="AP22" s="247"/>
      <c r="AQ22" s="247">
        <v>97.9</v>
      </c>
      <c r="AR22" s="247"/>
      <c r="AS22" s="247">
        <v>116.5</v>
      </c>
      <c r="AT22" s="247"/>
      <c r="AU22" s="247">
        <v>105</v>
      </c>
      <c r="AV22" s="247"/>
      <c r="AW22" s="247">
        <v>111.3</v>
      </c>
      <c r="AX22" s="247"/>
      <c r="AY22" s="247">
        <v>113.4</v>
      </c>
      <c r="AZ22" s="247"/>
      <c r="BA22" s="247">
        <v>113.3</v>
      </c>
      <c r="BB22" s="247"/>
      <c r="BC22" s="247">
        <v>120.6</v>
      </c>
      <c r="BD22" s="247"/>
      <c r="BE22" s="247">
        <v>107.7</v>
      </c>
      <c r="BF22" s="247"/>
      <c r="BG22" s="247">
        <v>105.6</v>
      </c>
      <c r="BH22" s="247"/>
      <c r="BI22" s="247" t="s">
        <v>1075</v>
      </c>
    </row>
    <row r="23" spans="2:61">
      <c r="B23" t="s">
        <v>378</v>
      </c>
      <c r="C23" s="247">
        <v>111.6</v>
      </c>
      <c r="D23" s="247"/>
      <c r="E23" s="247">
        <v>111.6</v>
      </c>
      <c r="F23" s="247"/>
      <c r="G23" s="247">
        <v>110.8</v>
      </c>
      <c r="H23" s="247"/>
      <c r="I23" s="247" t="s">
        <v>1075</v>
      </c>
      <c r="J23" s="247"/>
      <c r="K23" s="247">
        <v>93.7</v>
      </c>
      <c r="L23" s="247"/>
      <c r="M23" s="247">
        <v>137.9</v>
      </c>
      <c r="N23" s="247"/>
      <c r="O23" s="247">
        <v>111.5</v>
      </c>
      <c r="P23" s="247"/>
      <c r="Q23" s="247">
        <v>109.5</v>
      </c>
      <c r="R23" s="247"/>
      <c r="S23" s="247">
        <v>117.3</v>
      </c>
      <c r="T23" s="247"/>
      <c r="U23" s="247">
        <v>134.69999999999999</v>
      </c>
      <c r="V23" s="247"/>
      <c r="W23" s="247">
        <v>109.9</v>
      </c>
      <c r="X23" s="247"/>
      <c r="Y23" s="247">
        <v>113.1</v>
      </c>
      <c r="Z23" s="247"/>
      <c r="AA23" s="247">
        <v>106.7</v>
      </c>
      <c r="AB23" s="247"/>
      <c r="AC23" s="247">
        <v>107.7</v>
      </c>
      <c r="AD23" s="247"/>
      <c r="AE23" s="247">
        <v>109.5</v>
      </c>
      <c r="AF23" s="247"/>
      <c r="AG23" s="247">
        <v>94.7</v>
      </c>
      <c r="AH23" s="247"/>
      <c r="AI23" s="247">
        <v>113.5</v>
      </c>
      <c r="AJ23" s="247"/>
      <c r="AK23" s="247">
        <v>108</v>
      </c>
      <c r="AL23" s="247"/>
      <c r="AM23" s="247">
        <v>115.1</v>
      </c>
      <c r="AN23" s="247"/>
      <c r="AO23" s="247">
        <v>112.1</v>
      </c>
      <c r="AP23" s="247"/>
      <c r="AQ23" s="247">
        <v>99.7</v>
      </c>
      <c r="AR23" s="247"/>
      <c r="AS23" s="247">
        <v>117.5</v>
      </c>
      <c r="AT23" s="247"/>
      <c r="AU23" s="247">
        <v>105.4</v>
      </c>
      <c r="AV23" s="247"/>
      <c r="AW23" s="247">
        <v>113</v>
      </c>
      <c r="AX23" s="247"/>
      <c r="AY23" s="247">
        <v>114.8</v>
      </c>
      <c r="AZ23" s="247"/>
      <c r="BA23" s="247">
        <v>115</v>
      </c>
      <c r="BB23" s="247"/>
      <c r="BC23" s="247">
        <v>121.2</v>
      </c>
      <c r="BD23" s="247"/>
      <c r="BE23" s="247">
        <v>108.6</v>
      </c>
      <c r="BF23" s="247"/>
      <c r="BG23" s="247">
        <v>106.5</v>
      </c>
      <c r="BH23" s="247"/>
      <c r="BI23" s="247" t="s">
        <v>1075</v>
      </c>
    </row>
    <row r="24" spans="2:61">
      <c r="B24" t="s">
        <v>379</v>
      </c>
      <c r="C24" s="247">
        <v>112</v>
      </c>
      <c r="D24" s="247"/>
      <c r="E24" s="247">
        <v>109.8</v>
      </c>
      <c r="F24" s="247"/>
      <c r="G24" s="247">
        <v>108.5</v>
      </c>
      <c r="H24" s="247"/>
      <c r="I24" s="247" t="s">
        <v>1075</v>
      </c>
      <c r="J24" s="247"/>
      <c r="K24" s="247">
        <v>98.3</v>
      </c>
      <c r="L24" s="247"/>
      <c r="M24" s="247">
        <v>138.5</v>
      </c>
      <c r="N24" s="247"/>
      <c r="O24" s="247">
        <v>111.9</v>
      </c>
      <c r="P24" s="247"/>
      <c r="Q24" s="247">
        <v>110.1</v>
      </c>
      <c r="R24" s="247"/>
      <c r="S24" s="247">
        <v>117.3</v>
      </c>
      <c r="T24" s="247"/>
      <c r="U24" s="247">
        <v>137.9</v>
      </c>
      <c r="V24" s="247"/>
      <c r="W24" s="247">
        <v>110.1</v>
      </c>
      <c r="X24" s="247"/>
      <c r="Y24" s="247">
        <v>113.4</v>
      </c>
      <c r="Z24" s="247"/>
      <c r="AA24" s="247">
        <v>107.6</v>
      </c>
      <c r="AB24" s="247"/>
      <c r="AC24" s="247">
        <v>108</v>
      </c>
      <c r="AD24" s="247"/>
      <c r="AE24" s="247">
        <v>109.7</v>
      </c>
      <c r="AF24" s="247"/>
      <c r="AG24" s="247">
        <v>93.2</v>
      </c>
      <c r="AH24" s="247"/>
      <c r="AI24" s="247">
        <v>113.7</v>
      </c>
      <c r="AJ24" s="247"/>
      <c r="AK24" s="247">
        <v>108.7</v>
      </c>
      <c r="AL24" s="247"/>
      <c r="AM24" s="247">
        <v>115.6</v>
      </c>
      <c r="AN24" s="247"/>
      <c r="AO24" s="247">
        <v>112</v>
      </c>
      <c r="AP24" s="247"/>
      <c r="AQ24" s="247">
        <v>100.2</v>
      </c>
      <c r="AR24" s="247"/>
      <c r="AS24" s="247">
        <v>117.6</v>
      </c>
      <c r="AT24" s="247"/>
      <c r="AU24" s="247">
        <v>105.4</v>
      </c>
      <c r="AV24" s="247"/>
      <c r="AW24" s="247">
        <v>113.8</v>
      </c>
      <c r="AX24" s="247"/>
      <c r="AY24" s="247">
        <v>115.2</v>
      </c>
      <c r="AZ24" s="247"/>
      <c r="BA24" s="247">
        <v>115.7</v>
      </c>
      <c r="BB24" s="247"/>
      <c r="BC24" s="247">
        <v>121.6</v>
      </c>
      <c r="BD24" s="247"/>
      <c r="BE24" s="247">
        <v>108.9</v>
      </c>
      <c r="BF24" s="247"/>
      <c r="BG24" s="247">
        <v>107</v>
      </c>
      <c r="BH24" s="247"/>
      <c r="BI24" s="247" t="s">
        <v>1075</v>
      </c>
    </row>
    <row r="25" spans="2:61">
      <c r="B25" t="s">
        <v>380</v>
      </c>
      <c r="C25" s="247">
        <v>112.2</v>
      </c>
      <c r="D25" s="247"/>
      <c r="E25" s="247">
        <v>108.8</v>
      </c>
      <c r="F25" s="247"/>
      <c r="G25" s="247">
        <v>107.1</v>
      </c>
      <c r="H25" s="247"/>
      <c r="I25" s="247" t="s">
        <v>1075</v>
      </c>
      <c r="J25" s="247"/>
      <c r="K25" s="247">
        <v>102.8</v>
      </c>
      <c r="L25" s="247"/>
      <c r="M25" s="247">
        <v>138.5</v>
      </c>
      <c r="N25" s="247"/>
      <c r="O25" s="247">
        <v>112.2</v>
      </c>
      <c r="P25" s="247"/>
      <c r="Q25" s="247">
        <v>110.4</v>
      </c>
      <c r="R25" s="247"/>
      <c r="S25" s="247">
        <v>117</v>
      </c>
      <c r="T25" s="247"/>
      <c r="U25" s="247">
        <v>140.4</v>
      </c>
      <c r="V25" s="247"/>
      <c r="W25" s="247">
        <v>110.3</v>
      </c>
      <c r="X25" s="247"/>
      <c r="Y25" s="247">
        <v>113.7</v>
      </c>
      <c r="Z25" s="247"/>
      <c r="AA25" s="247">
        <v>108.1</v>
      </c>
      <c r="AB25" s="247"/>
      <c r="AC25" s="247">
        <v>108.1</v>
      </c>
      <c r="AD25" s="247"/>
      <c r="AE25" s="247">
        <v>109.7</v>
      </c>
      <c r="AF25" s="247"/>
      <c r="AG25" s="247">
        <v>92.3</v>
      </c>
      <c r="AH25" s="247"/>
      <c r="AI25" s="247">
        <v>113.5</v>
      </c>
      <c r="AJ25" s="247"/>
      <c r="AK25" s="247">
        <v>108.8</v>
      </c>
      <c r="AL25" s="247"/>
      <c r="AM25" s="247">
        <v>116.2</v>
      </c>
      <c r="AN25" s="247"/>
      <c r="AO25" s="247">
        <v>111.9</v>
      </c>
      <c r="AP25" s="247"/>
      <c r="AQ25" s="247">
        <v>100.7</v>
      </c>
      <c r="AR25" s="247"/>
      <c r="AS25" s="247">
        <v>117.5</v>
      </c>
      <c r="AT25" s="247"/>
      <c r="AU25" s="247">
        <v>105.4</v>
      </c>
      <c r="AV25" s="247"/>
      <c r="AW25" s="247">
        <v>114.5</v>
      </c>
      <c r="AX25" s="247"/>
      <c r="AY25" s="247">
        <v>115.6</v>
      </c>
      <c r="AZ25" s="247"/>
      <c r="BA25" s="247">
        <v>116.3</v>
      </c>
      <c r="BB25" s="247"/>
      <c r="BC25" s="247">
        <v>121.8</v>
      </c>
      <c r="BD25" s="247"/>
      <c r="BE25" s="247">
        <v>109.2</v>
      </c>
      <c r="BF25" s="247"/>
      <c r="BG25" s="247">
        <v>107.5</v>
      </c>
      <c r="BH25" s="247"/>
      <c r="BI25" s="247" t="s">
        <v>1075</v>
      </c>
    </row>
    <row r="26" spans="2:61">
      <c r="B26" t="s">
        <v>381</v>
      </c>
      <c r="C26" s="247">
        <v>112.6</v>
      </c>
      <c r="D26" s="247"/>
      <c r="E26" s="247">
        <v>108.1</v>
      </c>
      <c r="F26" s="247"/>
      <c r="G26" s="247">
        <v>106.2</v>
      </c>
      <c r="H26" s="247"/>
      <c r="I26" s="247" t="s">
        <v>1075</v>
      </c>
      <c r="J26" s="247"/>
      <c r="K26" s="247">
        <v>107.5</v>
      </c>
      <c r="L26" s="247"/>
      <c r="M26" s="247">
        <v>138.4</v>
      </c>
      <c r="N26" s="247"/>
      <c r="O26" s="247">
        <v>112.6</v>
      </c>
      <c r="P26" s="247"/>
      <c r="Q26" s="247">
        <v>110.8</v>
      </c>
      <c r="R26" s="247"/>
      <c r="S26" s="247">
        <v>117</v>
      </c>
      <c r="T26" s="247"/>
      <c r="U26" s="247">
        <v>142.80000000000001</v>
      </c>
      <c r="V26" s="247"/>
      <c r="W26" s="247">
        <v>110.7</v>
      </c>
      <c r="X26" s="247"/>
      <c r="Y26" s="247">
        <v>113.8</v>
      </c>
      <c r="Z26" s="247"/>
      <c r="AA26" s="247">
        <v>108.4</v>
      </c>
      <c r="AB26" s="247"/>
      <c r="AC26" s="247">
        <v>108.6</v>
      </c>
      <c r="AD26" s="247"/>
      <c r="AE26" s="247">
        <v>109.9</v>
      </c>
      <c r="AF26" s="247"/>
      <c r="AG26" s="247">
        <v>91.9</v>
      </c>
      <c r="AH26" s="247"/>
      <c r="AI26" s="247">
        <v>113.5</v>
      </c>
      <c r="AJ26" s="247"/>
      <c r="AK26" s="247">
        <v>108.9</v>
      </c>
      <c r="AL26" s="247"/>
      <c r="AM26" s="247">
        <v>116.5</v>
      </c>
      <c r="AN26" s="247"/>
      <c r="AO26" s="247">
        <v>112.2</v>
      </c>
      <c r="AP26" s="247"/>
      <c r="AQ26" s="247">
        <v>101.5</v>
      </c>
      <c r="AR26" s="247"/>
      <c r="AS26" s="247">
        <v>117.6</v>
      </c>
      <c r="AT26" s="247"/>
      <c r="AU26" s="247">
        <v>105.6</v>
      </c>
      <c r="AV26" s="247"/>
      <c r="AW26" s="247">
        <v>115</v>
      </c>
      <c r="AX26" s="247"/>
      <c r="AY26" s="247">
        <v>115.9</v>
      </c>
      <c r="AZ26" s="247"/>
      <c r="BA26" s="247">
        <v>117.3</v>
      </c>
      <c r="BB26" s="247"/>
      <c r="BC26" s="247">
        <v>121.9</v>
      </c>
      <c r="BD26" s="247"/>
      <c r="BE26" s="247">
        <v>109.6</v>
      </c>
      <c r="BF26" s="247"/>
      <c r="BG26" s="247">
        <v>107.8</v>
      </c>
      <c r="BH26" s="247"/>
      <c r="BI26" s="247" t="s">
        <v>1075</v>
      </c>
    </row>
    <row r="27" spans="2:61">
      <c r="B27" t="s">
        <v>382</v>
      </c>
      <c r="C27" s="247">
        <v>112.6</v>
      </c>
      <c r="D27" s="247"/>
      <c r="E27" s="247">
        <v>107</v>
      </c>
      <c r="F27" s="247"/>
      <c r="G27" s="247">
        <v>104.7</v>
      </c>
      <c r="H27" s="247"/>
      <c r="I27" s="247" t="s">
        <v>1075</v>
      </c>
      <c r="J27" s="247"/>
      <c r="K27" s="247">
        <v>111.1</v>
      </c>
      <c r="L27" s="247"/>
      <c r="M27" s="247">
        <v>137.80000000000001</v>
      </c>
      <c r="N27" s="247"/>
      <c r="O27" s="247">
        <v>112.7</v>
      </c>
      <c r="P27" s="247"/>
      <c r="Q27" s="247">
        <v>110.9</v>
      </c>
      <c r="R27" s="247"/>
      <c r="S27" s="247">
        <v>116.4</v>
      </c>
      <c r="T27" s="247"/>
      <c r="U27" s="247">
        <v>144.69999999999999</v>
      </c>
      <c r="V27" s="247"/>
      <c r="W27" s="247">
        <v>111</v>
      </c>
      <c r="X27" s="247"/>
      <c r="Y27" s="247">
        <v>113.6</v>
      </c>
      <c r="Z27" s="247"/>
      <c r="AA27" s="247">
        <v>109</v>
      </c>
      <c r="AB27" s="247"/>
      <c r="AC27" s="247">
        <v>108.9</v>
      </c>
      <c r="AD27" s="247"/>
      <c r="AE27" s="247">
        <v>109.9</v>
      </c>
      <c r="AF27" s="247"/>
      <c r="AG27" s="247">
        <v>90.5</v>
      </c>
      <c r="AH27" s="247"/>
      <c r="AI27" s="247">
        <v>113</v>
      </c>
      <c r="AJ27" s="247"/>
      <c r="AK27" s="247">
        <v>108.7</v>
      </c>
      <c r="AL27" s="247"/>
      <c r="AM27" s="247">
        <v>116.4</v>
      </c>
      <c r="AN27" s="247"/>
      <c r="AO27" s="247">
        <v>112.2</v>
      </c>
      <c r="AP27" s="247"/>
      <c r="AQ27" s="247">
        <v>101.6</v>
      </c>
      <c r="AR27" s="247"/>
      <c r="AS27" s="247">
        <v>117.2</v>
      </c>
      <c r="AT27" s="247"/>
      <c r="AU27" s="247">
        <v>105.7</v>
      </c>
      <c r="AV27" s="247"/>
      <c r="AW27" s="247">
        <v>115.2</v>
      </c>
      <c r="AX27" s="247"/>
      <c r="AY27" s="247">
        <v>115.9</v>
      </c>
      <c r="AZ27" s="247"/>
      <c r="BA27" s="247">
        <v>117.8</v>
      </c>
      <c r="BB27" s="247"/>
      <c r="BC27" s="247">
        <v>121.7</v>
      </c>
      <c r="BD27" s="247"/>
      <c r="BE27" s="247">
        <v>109.7</v>
      </c>
      <c r="BF27" s="247"/>
      <c r="BG27" s="247">
        <v>107.7</v>
      </c>
      <c r="BH27" s="247"/>
      <c r="BI27" s="247" t="s">
        <v>1075</v>
      </c>
    </row>
    <row r="28" spans="2:61">
      <c r="B28" t="s">
        <v>383</v>
      </c>
      <c r="C28" s="247">
        <v>112.2</v>
      </c>
      <c r="D28" s="247"/>
      <c r="E28" s="247">
        <v>105.5</v>
      </c>
      <c r="F28" s="247"/>
      <c r="G28" s="247">
        <v>103</v>
      </c>
      <c r="H28" s="247"/>
      <c r="I28" s="247" t="s">
        <v>1075</v>
      </c>
      <c r="J28" s="247"/>
      <c r="K28" s="247">
        <v>115.1</v>
      </c>
      <c r="L28" s="247"/>
      <c r="M28" s="247">
        <v>136.4</v>
      </c>
      <c r="N28" s="247"/>
      <c r="O28" s="247">
        <v>112.4</v>
      </c>
      <c r="P28" s="247"/>
      <c r="Q28" s="247">
        <v>110.7</v>
      </c>
      <c r="R28" s="247"/>
      <c r="S28" s="247">
        <v>115.5</v>
      </c>
      <c r="T28" s="247"/>
      <c r="U28" s="247">
        <v>144.4</v>
      </c>
      <c r="V28" s="247"/>
      <c r="W28" s="247">
        <v>110.8</v>
      </c>
      <c r="X28" s="247"/>
      <c r="Y28" s="247">
        <v>113.3</v>
      </c>
      <c r="Z28" s="247"/>
      <c r="AA28" s="247">
        <v>109.1</v>
      </c>
      <c r="AB28" s="247"/>
      <c r="AC28" s="247">
        <v>108.8</v>
      </c>
      <c r="AD28" s="247"/>
      <c r="AE28" s="247">
        <v>109.5</v>
      </c>
      <c r="AF28" s="247"/>
      <c r="AG28" s="247">
        <v>89.6</v>
      </c>
      <c r="AH28" s="247"/>
      <c r="AI28" s="247">
        <v>112.2</v>
      </c>
      <c r="AJ28" s="247"/>
      <c r="AK28" s="247">
        <v>108.7</v>
      </c>
      <c r="AL28" s="247"/>
      <c r="AM28" s="247">
        <v>116</v>
      </c>
      <c r="AN28" s="247"/>
      <c r="AO28" s="247">
        <v>111.9</v>
      </c>
      <c r="AP28" s="247"/>
      <c r="AQ28" s="247">
        <v>102.1</v>
      </c>
      <c r="AR28" s="247"/>
      <c r="AS28" s="247">
        <v>116.4</v>
      </c>
      <c r="AT28" s="247"/>
      <c r="AU28" s="247">
        <v>105.5</v>
      </c>
      <c r="AV28" s="247"/>
      <c r="AW28" s="247">
        <v>115</v>
      </c>
      <c r="AX28" s="247"/>
      <c r="AY28" s="247">
        <v>115.5</v>
      </c>
      <c r="AZ28" s="247"/>
      <c r="BA28" s="247">
        <v>117.6</v>
      </c>
      <c r="BB28" s="247"/>
      <c r="BC28" s="247">
        <v>120.7</v>
      </c>
      <c r="BD28" s="247"/>
      <c r="BE28" s="247">
        <v>109.4</v>
      </c>
      <c r="BF28" s="247"/>
      <c r="BG28" s="247">
        <v>107.2</v>
      </c>
      <c r="BH28" s="247"/>
      <c r="BI28" s="247" t="s">
        <v>1075</v>
      </c>
    </row>
    <row r="29" spans="2:61">
      <c r="B29" t="s">
        <v>384</v>
      </c>
      <c r="C29" s="247">
        <v>111.8</v>
      </c>
      <c r="D29" s="247"/>
      <c r="E29" s="247">
        <v>104.5</v>
      </c>
      <c r="F29" s="247"/>
      <c r="G29" s="247">
        <v>101.9</v>
      </c>
      <c r="H29" s="247"/>
      <c r="I29" s="247" t="s">
        <v>1075</v>
      </c>
      <c r="J29" s="247"/>
      <c r="K29" s="247">
        <v>118.7</v>
      </c>
      <c r="L29" s="247"/>
      <c r="M29" s="247">
        <v>134.6</v>
      </c>
      <c r="N29" s="247"/>
      <c r="O29" s="247">
        <v>112</v>
      </c>
      <c r="P29" s="247"/>
      <c r="Q29" s="247">
        <v>110.4</v>
      </c>
      <c r="R29" s="247"/>
      <c r="S29" s="247">
        <v>114.7</v>
      </c>
      <c r="T29" s="247"/>
      <c r="U29" s="247">
        <v>143.30000000000001</v>
      </c>
      <c r="V29" s="247"/>
      <c r="W29" s="247">
        <v>110.4</v>
      </c>
      <c r="X29" s="247"/>
      <c r="Y29" s="247">
        <v>112.8</v>
      </c>
      <c r="Z29" s="247"/>
      <c r="AA29" s="247">
        <v>109.2</v>
      </c>
      <c r="AB29" s="247"/>
      <c r="AC29" s="247">
        <v>108.6</v>
      </c>
      <c r="AD29" s="247"/>
      <c r="AE29" s="247">
        <v>108.9</v>
      </c>
      <c r="AF29" s="247"/>
      <c r="AG29" s="247">
        <v>88.6</v>
      </c>
      <c r="AH29" s="247"/>
      <c r="AI29" s="247">
        <v>111.2</v>
      </c>
      <c r="AJ29" s="247"/>
      <c r="AK29" s="247">
        <v>108.3</v>
      </c>
      <c r="AL29" s="247"/>
      <c r="AM29" s="247">
        <v>115.5</v>
      </c>
      <c r="AN29" s="247"/>
      <c r="AO29" s="247">
        <v>111.4</v>
      </c>
      <c r="AP29" s="247"/>
      <c r="AQ29" s="247">
        <v>102.7</v>
      </c>
      <c r="AR29" s="247"/>
      <c r="AS29" s="247">
        <v>115.6</v>
      </c>
      <c r="AT29" s="247"/>
      <c r="AU29" s="247">
        <v>105.2</v>
      </c>
      <c r="AV29" s="247"/>
      <c r="AW29" s="247">
        <v>114.8</v>
      </c>
      <c r="AX29" s="247"/>
      <c r="AY29" s="247">
        <v>115</v>
      </c>
      <c r="AZ29" s="247"/>
      <c r="BA29" s="247">
        <v>117.4</v>
      </c>
      <c r="BB29" s="247"/>
      <c r="BC29" s="247">
        <v>119.5</v>
      </c>
      <c r="BD29" s="247"/>
      <c r="BE29" s="247">
        <v>109.1</v>
      </c>
      <c r="BF29" s="247"/>
      <c r="BG29" s="247">
        <v>106.9</v>
      </c>
      <c r="BH29" s="247"/>
      <c r="BI29" s="247" t="s">
        <v>1075</v>
      </c>
    </row>
    <row r="30" spans="2:61">
      <c r="B30" t="s">
        <v>385</v>
      </c>
      <c r="C30" s="247">
        <v>111.3</v>
      </c>
      <c r="D30" s="247"/>
      <c r="E30" s="247">
        <v>103.6</v>
      </c>
      <c r="F30" s="247"/>
      <c r="G30" s="247">
        <v>100.8</v>
      </c>
      <c r="H30" s="247"/>
      <c r="I30" s="247" t="s">
        <v>1075</v>
      </c>
      <c r="J30" s="247"/>
      <c r="K30" s="247">
        <v>123.8</v>
      </c>
      <c r="L30" s="247"/>
      <c r="M30" s="247">
        <v>132.19999999999999</v>
      </c>
      <c r="N30" s="247"/>
      <c r="O30" s="247">
        <v>111.5</v>
      </c>
      <c r="P30" s="247"/>
      <c r="Q30" s="247">
        <v>110</v>
      </c>
      <c r="R30" s="247"/>
      <c r="S30" s="247">
        <v>113.5</v>
      </c>
      <c r="T30" s="247"/>
      <c r="U30" s="247">
        <v>140.69999999999999</v>
      </c>
      <c r="V30" s="247"/>
      <c r="W30" s="247">
        <v>109.6</v>
      </c>
      <c r="X30" s="247"/>
      <c r="Y30" s="247">
        <v>112</v>
      </c>
      <c r="Z30" s="247"/>
      <c r="AA30" s="247">
        <v>109</v>
      </c>
      <c r="AB30" s="247"/>
      <c r="AC30" s="247">
        <v>108.3</v>
      </c>
      <c r="AD30" s="247"/>
      <c r="AE30" s="247">
        <v>108.2</v>
      </c>
      <c r="AF30" s="247"/>
      <c r="AG30" s="247">
        <v>88.6</v>
      </c>
      <c r="AH30" s="247"/>
      <c r="AI30" s="247">
        <v>110.2</v>
      </c>
      <c r="AJ30" s="247"/>
      <c r="AK30" s="247">
        <v>108.1</v>
      </c>
      <c r="AL30" s="247"/>
      <c r="AM30" s="247">
        <v>114.5</v>
      </c>
      <c r="AN30" s="247"/>
      <c r="AO30" s="247">
        <v>110.8</v>
      </c>
      <c r="AP30" s="247"/>
      <c r="AQ30" s="247">
        <v>103.8</v>
      </c>
      <c r="AR30" s="247"/>
      <c r="AS30" s="247">
        <v>114.5</v>
      </c>
      <c r="AT30" s="247"/>
      <c r="AU30" s="247">
        <v>104.7</v>
      </c>
      <c r="AV30" s="247"/>
      <c r="AW30" s="247">
        <v>114.4</v>
      </c>
      <c r="AX30" s="247"/>
      <c r="AY30" s="247">
        <v>114.3</v>
      </c>
      <c r="AZ30" s="247"/>
      <c r="BA30" s="247">
        <v>116.9</v>
      </c>
      <c r="BB30" s="247"/>
      <c r="BC30" s="247">
        <v>118</v>
      </c>
      <c r="BD30" s="247"/>
      <c r="BE30" s="247">
        <v>108.7</v>
      </c>
      <c r="BF30" s="247"/>
      <c r="BG30" s="247">
        <v>106.4</v>
      </c>
      <c r="BH30" s="247"/>
      <c r="BI30" s="247" t="s">
        <v>1075</v>
      </c>
    </row>
    <row r="31" spans="2:61">
      <c r="B31" t="s">
        <v>386</v>
      </c>
      <c r="C31" s="247">
        <v>110.6</v>
      </c>
      <c r="D31" s="247"/>
      <c r="E31" s="247">
        <v>102.5</v>
      </c>
      <c r="F31" s="247"/>
      <c r="G31" s="247">
        <v>99.5</v>
      </c>
      <c r="H31" s="247"/>
      <c r="I31" s="247" t="s">
        <v>1075</v>
      </c>
      <c r="J31" s="247"/>
      <c r="K31" s="247">
        <v>128.9</v>
      </c>
      <c r="L31" s="247"/>
      <c r="M31" s="247">
        <v>129.9</v>
      </c>
      <c r="N31" s="247"/>
      <c r="O31" s="247">
        <v>110.8</v>
      </c>
      <c r="P31" s="247"/>
      <c r="Q31" s="247">
        <v>109.4</v>
      </c>
      <c r="R31" s="247"/>
      <c r="S31" s="247">
        <v>112.2</v>
      </c>
      <c r="T31" s="247"/>
      <c r="U31" s="247">
        <v>137.4</v>
      </c>
      <c r="V31" s="247"/>
      <c r="W31" s="247">
        <v>108.5</v>
      </c>
      <c r="X31" s="247"/>
      <c r="Y31" s="247">
        <v>111.3</v>
      </c>
      <c r="Z31" s="247"/>
      <c r="AA31" s="247">
        <v>109.1</v>
      </c>
      <c r="AB31" s="247"/>
      <c r="AC31" s="247">
        <v>107.7</v>
      </c>
      <c r="AD31" s="247"/>
      <c r="AE31" s="247">
        <v>107.3</v>
      </c>
      <c r="AF31" s="247"/>
      <c r="AG31" s="247">
        <v>89.4</v>
      </c>
      <c r="AH31" s="247"/>
      <c r="AI31" s="247">
        <v>109.4</v>
      </c>
      <c r="AJ31" s="247"/>
      <c r="AK31" s="247">
        <v>107.7</v>
      </c>
      <c r="AL31" s="247"/>
      <c r="AM31" s="247">
        <v>113.5</v>
      </c>
      <c r="AN31" s="247"/>
      <c r="AO31" s="247">
        <v>110</v>
      </c>
      <c r="AP31" s="247"/>
      <c r="AQ31" s="247">
        <v>105.2</v>
      </c>
      <c r="AR31" s="247"/>
      <c r="AS31" s="247">
        <v>113.1</v>
      </c>
      <c r="AT31" s="247"/>
      <c r="AU31" s="247">
        <v>104.2</v>
      </c>
      <c r="AV31" s="247"/>
      <c r="AW31" s="247">
        <v>113.8</v>
      </c>
      <c r="AX31" s="247"/>
      <c r="AY31" s="247">
        <v>113.2</v>
      </c>
      <c r="AZ31" s="247"/>
      <c r="BA31" s="247">
        <v>115.9</v>
      </c>
      <c r="BB31" s="247"/>
      <c r="BC31" s="247">
        <v>116.4</v>
      </c>
      <c r="BD31" s="247"/>
      <c r="BE31" s="247">
        <v>108.1</v>
      </c>
      <c r="BF31" s="247"/>
      <c r="BG31" s="247">
        <v>105.9</v>
      </c>
      <c r="BH31" s="247"/>
      <c r="BI31" s="247" t="s">
        <v>1075</v>
      </c>
    </row>
    <row r="32" spans="2:61">
      <c r="B32" t="s">
        <v>387</v>
      </c>
      <c r="C32" s="247">
        <v>109.9</v>
      </c>
      <c r="D32" s="247"/>
      <c r="E32" s="247">
        <v>101.4</v>
      </c>
      <c r="F32" s="247"/>
      <c r="G32" s="247">
        <v>98.3</v>
      </c>
      <c r="H32" s="247"/>
      <c r="I32" s="247" t="s">
        <v>1075</v>
      </c>
      <c r="J32" s="247"/>
      <c r="K32" s="247">
        <v>133.69999999999999</v>
      </c>
      <c r="L32" s="247"/>
      <c r="M32" s="247">
        <v>127.4</v>
      </c>
      <c r="N32" s="247"/>
      <c r="O32" s="247">
        <v>110.1</v>
      </c>
      <c r="P32" s="247"/>
      <c r="Q32" s="247">
        <v>108.6</v>
      </c>
      <c r="R32" s="247"/>
      <c r="S32" s="247">
        <v>110.9</v>
      </c>
      <c r="T32" s="247"/>
      <c r="U32" s="247">
        <v>134.4</v>
      </c>
      <c r="V32" s="247"/>
      <c r="W32" s="247">
        <v>107.5</v>
      </c>
      <c r="X32" s="247"/>
      <c r="Y32" s="247">
        <v>110.2</v>
      </c>
      <c r="Z32" s="247"/>
      <c r="AA32" s="247">
        <v>109</v>
      </c>
      <c r="AB32" s="247"/>
      <c r="AC32" s="247">
        <v>106.9</v>
      </c>
      <c r="AD32" s="247"/>
      <c r="AE32" s="247">
        <v>106.3</v>
      </c>
      <c r="AF32" s="247"/>
      <c r="AG32" s="247">
        <v>91</v>
      </c>
      <c r="AH32" s="247"/>
      <c r="AI32" s="247">
        <v>108.7</v>
      </c>
      <c r="AJ32" s="247"/>
      <c r="AK32" s="247">
        <v>107.1</v>
      </c>
      <c r="AL32" s="247"/>
      <c r="AM32" s="247">
        <v>112.3</v>
      </c>
      <c r="AN32" s="247"/>
      <c r="AO32" s="247">
        <v>109.1</v>
      </c>
      <c r="AP32" s="247"/>
      <c r="AQ32" s="247">
        <v>106.8</v>
      </c>
      <c r="AR32" s="247"/>
      <c r="AS32" s="247">
        <v>111.7</v>
      </c>
      <c r="AT32" s="247"/>
      <c r="AU32" s="247">
        <v>103.6</v>
      </c>
      <c r="AV32" s="247"/>
      <c r="AW32" s="247">
        <v>113</v>
      </c>
      <c r="AX32" s="247"/>
      <c r="AY32" s="247">
        <v>112.1</v>
      </c>
      <c r="AZ32" s="247"/>
      <c r="BA32" s="247">
        <v>114.6</v>
      </c>
      <c r="BB32" s="247"/>
      <c r="BC32" s="247">
        <v>114.9</v>
      </c>
      <c r="BD32" s="247"/>
      <c r="BE32" s="247">
        <v>107.3</v>
      </c>
      <c r="BF32" s="247"/>
      <c r="BG32" s="247">
        <v>105.3</v>
      </c>
      <c r="BH32" s="247"/>
      <c r="BI32" s="247" t="s">
        <v>1075</v>
      </c>
    </row>
    <row r="33" spans="2:61">
      <c r="B33" t="s">
        <v>363</v>
      </c>
      <c r="C33" s="247">
        <v>98.7</v>
      </c>
      <c r="D33" s="247"/>
      <c r="E33" s="247">
        <v>93.3</v>
      </c>
      <c r="F33" s="247"/>
      <c r="G33" s="247">
        <v>89.8</v>
      </c>
      <c r="H33" s="247"/>
      <c r="I33" s="247" t="s">
        <v>1075</v>
      </c>
      <c r="J33" s="247"/>
      <c r="K33" s="247">
        <v>177.6</v>
      </c>
      <c r="L33" s="247"/>
      <c r="M33" s="247">
        <v>100.3</v>
      </c>
      <c r="N33" s="247"/>
      <c r="O33" s="247">
        <v>98.9</v>
      </c>
      <c r="P33" s="247"/>
      <c r="Q33" s="247">
        <v>97.4</v>
      </c>
      <c r="R33" s="247"/>
      <c r="S33" s="247">
        <v>99.4</v>
      </c>
      <c r="T33" s="247"/>
      <c r="U33" s="247">
        <v>102.3</v>
      </c>
      <c r="V33" s="247"/>
      <c r="W33" s="247">
        <v>95.8</v>
      </c>
      <c r="X33" s="247"/>
      <c r="Y33" s="247">
        <v>95.5</v>
      </c>
      <c r="Z33" s="247"/>
      <c r="AA33" s="247">
        <v>103.7</v>
      </c>
      <c r="AB33" s="247"/>
      <c r="AC33" s="247">
        <v>96.5</v>
      </c>
      <c r="AD33" s="247"/>
      <c r="AE33" s="247">
        <v>93.5</v>
      </c>
      <c r="AF33" s="247"/>
      <c r="AG33" s="247">
        <v>110.3</v>
      </c>
      <c r="AH33" s="247"/>
      <c r="AI33" s="247">
        <v>102.4</v>
      </c>
      <c r="AJ33" s="247"/>
      <c r="AK33" s="247">
        <v>99.6</v>
      </c>
      <c r="AL33" s="247"/>
      <c r="AM33" s="247">
        <v>96</v>
      </c>
      <c r="AN33" s="247"/>
      <c r="AO33" s="247">
        <v>95.2</v>
      </c>
      <c r="AP33" s="247"/>
      <c r="AQ33" s="247">
        <v>121.1</v>
      </c>
      <c r="AR33" s="247"/>
      <c r="AS33" s="247">
        <v>95.2</v>
      </c>
      <c r="AT33" s="247"/>
      <c r="AU33" s="247">
        <v>93.7</v>
      </c>
      <c r="AV33" s="247"/>
      <c r="AW33" s="247">
        <v>99.4</v>
      </c>
      <c r="AX33" s="247"/>
      <c r="AY33" s="247">
        <v>97.9</v>
      </c>
      <c r="AZ33" s="247"/>
      <c r="BA33" s="247">
        <v>97.1</v>
      </c>
      <c r="BB33" s="247"/>
      <c r="BC33" s="247">
        <v>97.1</v>
      </c>
      <c r="BD33" s="247"/>
      <c r="BE33" s="247">
        <v>95.4</v>
      </c>
      <c r="BF33" s="247"/>
      <c r="BG33" s="247">
        <v>94.8</v>
      </c>
      <c r="BH33" s="247"/>
      <c r="BI33" s="247" t="s">
        <v>1075</v>
      </c>
    </row>
    <row r="34" spans="2:61">
      <c r="B34" t="s">
        <v>706</v>
      </c>
      <c r="C34" s="247">
        <v>93.2</v>
      </c>
      <c r="D34" s="247"/>
      <c r="E34" s="247">
        <v>90</v>
      </c>
      <c r="F34" s="247"/>
      <c r="G34" s="247">
        <v>87.2</v>
      </c>
      <c r="H34" s="247"/>
      <c r="I34" s="247" t="s">
        <v>1075</v>
      </c>
      <c r="J34" s="247"/>
      <c r="K34" s="247">
        <v>153.6</v>
      </c>
      <c r="L34" s="247"/>
      <c r="M34" s="247">
        <v>94.4</v>
      </c>
      <c r="N34" s="247"/>
      <c r="O34" s="247">
        <v>93.4</v>
      </c>
      <c r="P34" s="247"/>
      <c r="Q34" s="247">
        <v>93.2</v>
      </c>
      <c r="R34" s="247"/>
      <c r="S34" s="247">
        <v>91.3</v>
      </c>
      <c r="T34" s="247"/>
      <c r="U34" s="247">
        <v>95.3</v>
      </c>
      <c r="V34" s="247"/>
      <c r="W34" s="247">
        <v>91</v>
      </c>
      <c r="X34" s="247"/>
      <c r="Y34" s="247">
        <v>91.4</v>
      </c>
      <c r="Z34" s="247"/>
      <c r="AA34" s="247">
        <v>98.1</v>
      </c>
      <c r="AB34" s="247"/>
      <c r="AC34" s="247">
        <v>91.4</v>
      </c>
      <c r="AD34" s="247"/>
      <c r="AE34" s="247">
        <v>89.7</v>
      </c>
      <c r="AF34" s="247"/>
      <c r="AG34" s="247">
        <v>100.3</v>
      </c>
      <c r="AH34" s="247"/>
      <c r="AI34" s="247">
        <v>97.1</v>
      </c>
      <c r="AJ34" s="247"/>
      <c r="AK34" s="247">
        <v>94.5</v>
      </c>
      <c r="AL34" s="247"/>
      <c r="AM34" s="247">
        <v>90.8</v>
      </c>
      <c r="AN34" s="247"/>
      <c r="AO34" s="247">
        <v>90.6</v>
      </c>
      <c r="AP34" s="247"/>
      <c r="AQ34" s="247">
        <v>113.9</v>
      </c>
      <c r="AR34" s="247"/>
      <c r="AS34" s="247">
        <v>88.9</v>
      </c>
      <c r="AT34" s="247"/>
      <c r="AU34" s="247">
        <v>89.5</v>
      </c>
      <c r="AV34" s="247"/>
      <c r="AW34" s="247">
        <v>92.1</v>
      </c>
      <c r="AX34" s="247"/>
      <c r="AY34" s="247">
        <v>92.1</v>
      </c>
      <c r="AZ34" s="247"/>
      <c r="BA34" s="247">
        <v>90.8</v>
      </c>
      <c r="BB34" s="247"/>
      <c r="BC34" s="247">
        <v>93.8</v>
      </c>
      <c r="BD34" s="247"/>
      <c r="BE34" s="247">
        <v>91.1</v>
      </c>
      <c r="BF34" s="247"/>
      <c r="BG34" s="247">
        <v>90.1</v>
      </c>
      <c r="BH34" s="247"/>
      <c r="BI34" s="247" t="s">
        <v>1075</v>
      </c>
    </row>
    <row r="35" spans="2:61">
      <c r="B35" t="s">
        <v>460</v>
      </c>
      <c r="C35" s="247">
        <v>92</v>
      </c>
      <c r="D35" s="247"/>
      <c r="E35" s="247">
        <v>90</v>
      </c>
      <c r="F35" s="247"/>
      <c r="G35" s="247">
        <v>87.7</v>
      </c>
      <c r="H35" s="247"/>
      <c r="I35" s="247" t="s">
        <v>1075</v>
      </c>
      <c r="J35" s="247"/>
      <c r="K35" s="247">
        <v>147.9</v>
      </c>
      <c r="L35" s="247"/>
      <c r="M35" s="247">
        <v>92.6</v>
      </c>
      <c r="N35" s="247"/>
      <c r="O35" s="247">
        <v>92.2</v>
      </c>
      <c r="P35" s="247"/>
      <c r="Q35" s="247">
        <v>92.4</v>
      </c>
      <c r="R35" s="247"/>
      <c r="S35" s="247">
        <v>90.7</v>
      </c>
      <c r="T35" s="247"/>
      <c r="U35" s="247">
        <v>87.1</v>
      </c>
      <c r="V35" s="247"/>
      <c r="W35" s="247">
        <v>90.7</v>
      </c>
      <c r="X35" s="247"/>
      <c r="Y35" s="247">
        <v>89.8</v>
      </c>
      <c r="Z35" s="247"/>
      <c r="AA35" s="247">
        <v>97.2</v>
      </c>
      <c r="AB35" s="247"/>
      <c r="AC35" s="247">
        <v>91.3</v>
      </c>
      <c r="AD35" s="247"/>
      <c r="AE35" s="247">
        <v>89.4</v>
      </c>
      <c r="AF35" s="247"/>
      <c r="AG35" s="247">
        <v>102.5</v>
      </c>
      <c r="AH35" s="247"/>
      <c r="AI35" s="247">
        <v>96</v>
      </c>
      <c r="AJ35" s="247"/>
      <c r="AK35" s="247">
        <v>93.8</v>
      </c>
      <c r="AL35" s="247"/>
      <c r="AM35" s="247">
        <v>89.9</v>
      </c>
      <c r="AN35" s="247"/>
      <c r="AO35" s="247">
        <v>89.3</v>
      </c>
      <c r="AP35" s="247"/>
      <c r="AQ35" s="247">
        <v>112.3</v>
      </c>
      <c r="AR35" s="247"/>
      <c r="AS35" s="247">
        <v>88</v>
      </c>
      <c r="AT35" s="247"/>
      <c r="AU35" s="247">
        <v>88.7</v>
      </c>
      <c r="AV35" s="247"/>
      <c r="AW35" s="247">
        <v>89.6</v>
      </c>
      <c r="AX35" s="247"/>
      <c r="AY35" s="247">
        <v>90.8</v>
      </c>
      <c r="AZ35" s="247"/>
      <c r="BA35" s="247">
        <v>88.5</v>
      </c>
      <c r="BB35" s="247"/>
      <c r="BC35" s="247">
        <v>93.5</v>
      </c>
      <c r="BD35" s="247"/>
      <c r="BE35" s="247">
        <v>90.8</v>
      </c>
      <c r="BF35" s="247"/>
      <c r="BG35" s="247">
        <v>90.3</v>
      </c>
      <c r="BH35" s="247"/>
      <c r="BI35" s="247" t="s">
        <v>1075</v>
      </c>
    </row>
    <row r="36" spans="2:61">
      <c r="B36" t="s">
        <v>490</v>
      </c>
      <c r="C36" s="247">
        <v>94.9</v>
      </c>
      <c r="D36" s="247"/>
      <c r="E36" s="247">
        <v>97.3</v>
      </c>
      <c r="F36" s="247"/>
      <c r="G36" s="247">
        <v>96</v>
      </c>
      <c r="H36" s="247"/>
      <c r="I36" s="247" t="s">
        <v>1075</v>
      </c>
      <c r="J36" s="247"/>
      <c r="K36" s="247">
        <v>137.30000000000001</v>
      </c>
      <c r="L36" s="247"/>
      <c r="M36" s="247">
        <v>92.9</v>
      </c>
      <c r="N36" s="247"/>
      <c r="O36" s="247">
        <v>94.9</v>
      </c>
      <c r="P36" s="247"/>
      <c r="Q36" s="247">
        <v>94.2</v>
      </c>
      <c r="R36" s="247"/>
      <c r="S36" s="247">
        <v>92.7</v>
      </c>
      <c r="T36" s="247"/>
      <c r="U36" s="247">
        <v>90.8</v>
      </c>
      <c r="V36" s="247"/>
      <c r="W36" s="247">
        <v>92.3</v>
      </c>
      <c r="X36" s="247"/>
      <c r="Y36" s="247">
        <v>89</v>
      </c>
      <c r="Z36" s="247"/>
      <c r="AA36" s="247">
        <v>96.6</v>
      </c>
      <c r="AB36" s="247"/>
      <c r="AC36" s="247">
        <v>92.7</v>
      </c>
      <c r="AD36" s="247"/>
      <c r="AE36" s="247">
        <v>93.1</v>
      </c>
      <c r="AF36" s="247"/>
      <c r="AG36" s="247">
        <v>120.2</v>
      </c>
      <c r="AH36" s="247"/>
      <c r="AI36" s="247">
        <v>100.6</v>
      </c>
      <c r="AJ36" s="247"/>
      <c r="AK36" s="247">
        <v>98.9</v>
      </c>
      <c r="AL36" s="247"/>
      <c r="AM36" s="247">
        <v>91.9</v>
      </c>
      <c r="AN36" s="247"/>
      <c r="AO36" s="247">
        <v>92.2</v>
      </c>
      <c r="AP36" s="247"/>
      <c r="AQ36" s="247">
        <v>117.7</v>
      </c>
      <c r="AR36" s="247"/>
      <c r="AS36" s="247">
        <v>90.7</v>
      </c>
      <c r="AT36" s="247"/>
      <c r="AU36" s="247">
        <v>90.5</v>
      </c>
      <c r="AV36" s="247"/>
      <c r="AW36" s="247">
        <v>90.6</v>
      </c>
      <c r="AX36" s="247"/>
      <c r="AY36" s="247">
        <v>93.4</v>
      </c>
      <c r="AZ36" s="247"/>
      <c r="BA36" s="247">
        <v>91.2</v>
      </c>
      <c r="BB36" s="247"/>
      <c r="BC36" s="247">
        <v>94.6</v>
      </c>
      <c r="BD36" s="247"/>
      <c r="BE36" s="247">
        <v>93</v>
      </c>
      <c r="BF36" s="247"/>
      <c r="BG36" s="247">
        <v>90.6</v>
      </c>
      <c r="BH36" s="247"/>
      <c r="BI36" s="247" t="s">
        <v>1075</v>
      </c>
    </row>
    <row r="37" spans="2:61">
      <c r="B37" t="s">
        <v>208</v>
      </c>
      <c r="C37" s="247">
        <v>98.2</v>
      </c>
      <c r="D37" s="247"/>
      <c r="E37" s="247">
        <v>102.5</v>
      </c>
      <c r="F37" s="247"/>
      <c r="G37" s="247">
        <v>101.4</v>
      </c>
      <c r="H37" s="247"/>
      <c r="I37" s="247" t="s">
        <v>1075</v>
      </c>
      <c r="J37" s="247"/>
      <c r="K37" s="247">
        <v>136.5</v>
      </c>
      <c r="L37" s="247"/>
      <c r="M37" s="247">
        <v>96.9</v>
      </c>
      <c r="N37" s="247"/>
      <c r="O37" s="247">
        <v>98.2</v>
      </c>
      <c r="P37" s="247"/>
      <c r="Q37" s="247">
        <v>97.8</v>
      </c>
      <c r="R37" s="247"/>
      <c r="S37" s="247">
        <v>95.2</v>
      </c>
      <c r="T37" s="247"/>
      <c r="U37" s="247">
        <v>91.5</v>
      </c>
      <c r="V37" s="247"/>
      <c r="W37" s="247">
        <v>94.8</v>
      </c>
      <c r="X37" s="247"/>
      <c r="Y37" s="247">
        <v>91.7</v>
      </c>
      <c r="Z37" s="247"/>
      <c r="AA37" s="247">
        <v>100.5</v>
      </c>
      <c r="AB37" s="247"/>
      <c r="AC37" s="247">
        <v>95.8</v>
      </c>
      <c r="AD37" s="247"/>
      <c r="AE37" s="247">
        <v>98.9</v>
      </c>
      <c r="AF37" s="247"/>
      <c r="AG37" s="247">
        <v>120.3</v>
      </c>
      <c r="AH37" s="247"/>
      <c r="AI37" s="247">
        <v>104.9</v>
      </c>
      <c r="AJ37" s="247"/>
      <c r="AK37" s="247">
        <v>104</v>
      </c>
      <c r="AL37" s="247"/>
      <c r="AM37" s="247">
        <v>94.5</v>
      </c>
      <c r="AN37" s="247"/>
      <c r="AO37" s="247">
        <v>95.3</v>
      </c>
      <c r="AP37" s="247"/>
      <c r="AQ37" s="247">
        <v>122.5</v>
      </c>
      <c r="AR37" s="247"/>
      <c r="AS37" s="247">
        <v>95.3</v>
      </c>
      <c r="AT37" s="247"/>
      <c r="AU37" s="247">
        <v>94.5</v>
      </c>
      <c r="AV37" s="247"/>
      <c r="AW37" s="247">
        <v>94.6</v>
      </c>
      <c r="AX37" s="247"/>
      <c r="AY37" s="247">
        <v>96</v>
      </c>
      <c r="AZ37" s="247"/>
      <c r="BA37" s="247">
        <v>93.6</v>
      </c>
      <c r="BB37" s="247"/>
      <c r="BC37" s="247">
        <v>97.8</v>
      </c>
      <c r="BD37" s="247"/>
      <c r="BE37" s="247">
        <v>95.2</v>
      </c>
      <c r="BF37" s="247"/>
      <c r="BG37" s="247">
        <v>94.8</v>
      </c>
      <c r="BH37" s="247"/>
      <c r="BI37" s="247" t="s">
        <v>1075</v>
      </c>
    </row>
    <row r="38" spans="2:61">
      <c r="B38" t="s">
        <v>740</v>
      </c>
      <c r="C38" s="247">
        <v>98.5</v>
      </c>
      <c r="D38" s="247"/>
      <c r="E38" s="247">
        <v>102.5</v>
      </c>
      <c r="F38" s="247"/>
      <c r="G38" s="247">
        <v>101.6</v>
      </c>
      <c r="H38" s="247"/>
      <c r="I38" s="247" t="s">
        <v>1075</v>
      </c>
      <c r="J38" s="247"/>
      <c r="K38" s="247">
        <v>130.69999999999999</v>
      </c>
      <c r="L38" s="247"/>
      <c r="M38" s="247">
        <v>97</v>
      </c>
      <c r="N38" s="247"/>
      <c r="O38" s="247">
        <v>98.5</v>
      </c>
      <c r="P38" s="247"/>
      <c r="Q38" s="247">
        <v>98.1</v>
      </c>
      <c r="R38" s="247"/>
      <c r="S38" s="247">
        <v>96</v>
      </c>
      <c r="T38" s="247"/>
      <c r="U38" s="247">
        <v>92.3</v>
      </c>
      <c r="V38" s="247"/>
      <c r="W38" s="247">
        <v>96.2</v>
      </c>
      <c r="X38" s="247"/>
      <c r="Y38" s="247">
        <v>93</v>
      </c>
      <c r="Z38" s="247"/>
      <c r="AA38" s="247">
        <v>103</v>
      </c>
      <c r="AB38" s="247"/>
      <c r="AC38" s="247">
        <v>95.7</v>
      </c>
      <c r="AD38" s="247"/>
      <c r="AE38" s="247">
        <v>100.7</v>
      </c>
      <c r="AF38" s="247"/>
      <c r="AG38" s="247">
        <v>118.6</v>
      </c>
      <c r="AH38" s="247"/>
      <c r="AI38" s="247">
        <v>104.5</v>
      </c>
      <c r="AJ38" s="247"/>
      <c r="AK38" s="247">
        <v>106.2</v>
      </c>
      <c r="AL38" s="247"/>
      <c r="AM38" s="247">
        <v>95.7</v>
      </c>
      <c r="AN38" s="247"/>
      <c r="AO38" s="247">
        <v>96.6</v>
      </c>
      <c r="AP38" s="247"/>
      <c r="AQ38" s="247">
        <v>119.8</v>
      </c>
      <c r="AR38" s="247"/>
      <c r="AS38" s="247">
        <v>95.6</v>
      </c>
      <c r="AT38" s="247"/>
      <c r="AU38" s="247">
        <v>94.7</v>
      </c>
      <c r="AV38" s="247"/>
      <c r="AW38" s="247">
        <v>95.5</v>
      </c>
      <c r="AX38" s="247"/>
      <c r="AY38" s="247">
        <v>96.7</v>
      </c>
      <c r="AZ38" s="247"/>
      <c r="BA38" s="247">
        <v>93.5</v>
      </c>
      <c r="BB38" s="247"/>
      <c r="BC38" s="247">
        <v>98.7</v>
      </c>
      <c r="BD38" s="247"/>
      <c r="BE38" s="247">
        <v>96</v>
      </c>
      <c r="BF38" s="247"/>
      <c r="BG38" s="247">
        <v>95</v>
      </c>
      <c r="BH38" s="247"/>
      <c r="BI38" s="247" t="s">
        <v>1075</v>
      </c>
    </row>
    <row r="39" spans="2:61">
      <c r="B39" t="s">
        <v>456</v>
      </c>
      <c r="C39" s="247">
        <v>101</v>
      </c>
      <c r="D39" s="247"/>
      <c r="E39" s="247">
        <v>109</v>
      </c>
      <c r="F39" s="247"/>
      <c r="G39" s="247">
        <v>108.6</v>
      </c>
      <c r="H39" s="247"/>
      <c r="I39" s="247" t="s">
        <v>1075</v>
      </c>
      <c r="J39" s="247"/>
      <c r="K39" s="247">
        <v>135.30000000000001</v>
      </c>
      <c r="L39" s="247"/>
      <c r="M39" s="247">
        <v>97.3</v>
      </c>
      <c r="N39" s="247"/>
      <c r="O39" s="247">
        <v>101</v>
      </c>
      <c r="P39" s="247"/>
      <c r="Q39" s="247">
        <v>101.1</v>
      </c>
      <c r="R39" s="247"/>
      <c r="S39" s="247">
        <v>99.4</v>
      </c>
      <c r="T39" s="247"/>
      <c r="U39" s="247">
        <v>97.2</v>
      </c>
      <c r="V39" s="247"/>
      <c r="W39" s="247">
        <v>98.4</v>
      </c>
      <c r="X39" s="247"/>
      <c r="Y39" s="247">
        <v>94.7</v>
      </c>
      <c r="Z39" s="247"/>
      <c r="AA39" s="247">
        <v>103.5</v>
      </c>
      <c r="AB39" s="247"/>
      <c r="AC39" s="247">
        <v>98.4</v>
      </c>
      <c r="AD39" s="247"/>
      <c r="AE39" s="247">
        <v>105.8</v>
      </c>
      <c r="AF39" s="247"/>
      <c r="AG39" s="247">
        <v>127.7</v>
      </c>
      <c r="AH39" s="247"/>
      <c r="AI39" s="247">
        <v>106.3</v>
      </c>
      <c r="AJ39" s="247"/>
      <c r="AK39" s="247">
        <v>107.6</v>
      </c>
      <c r="AL39" s="247"/>
      <c r="AM39" s="247">
        <v>98.5</v>
      </c>
      <c r="AN39" s="247"/>
      <c r="AO39" s="247">
        <v>99</v>
      </c>
      <c r="AP39" s="247"/>
      <c r="AQ39" s="247">
        <v>122.1</v>
      </c>
      <c r="AR39" s="247"/>
      <c r="AS39" s="247">
        <v>98.5</v>
      </c>
      <c r="AT39" s="247"/>
      <c r="AU39" s="247">
        <v>96</v>
      </c>
      <c r="AV39" s="247"/>
      <c r="AW39" s="247">
        <v>98.2</v>
      </c>
      <c r="AX39" s="247"/>
      <c r="AY39" s="247">
        <v>98.8</v>
      </c>
      <c r="AZ39" s="247"/>
      <c r="BA39" s="247">
        <v>95.2</v>
      </c>
      <c r="BB39" s="247"/>
      <c r="BC39" s="247">
        <v>100.1</v>
      </c>
      <c r="BD39" s="247"/>
      <c r="BE39" s="247">
        <v>98.2</v>
      </c>
      <c r="BF39" s="247"/>
      <c r="BG39" s="247">
        <v>98.1</v>
      </c>
      <c r="BH39" s="247"/>
      <c r="BI39" s="247" t="s">
        <v>1075</v>
      </c>
    </row>
    <row r="40" spans="2:61">
      <c r="B40" t="s">
        <v>341</v>
      </c>
      <c r="C40" s="247">
        <v>102.2</v>
      </c>
      <c r="D40" s="247"/>
      <c r="E40" s="247">
        <v>109.8</v>
      </c>
      <c r="F40" s="247"/>
      <c r="G40" s="247">
        <v>109.6</v>
      </c>
      <c r="H40" s="247"/>
      <c r="I40" s="247" t="s">
        <v>1075</v>
      </c>
      <c r="J40" s="247"/>
      <c r="K40" s="247">
        <v>126.2</v>
      </c>
      <c r="L40" s="247"/>
      <c r="M40" s="247">
        <v>101.4</v>
      </c>
      <c r="N40" s="247"/>
      <c r="O40" s="247">
        <v>102.2</v>
      </c>
      <c r="P40" s="247"/>
      <c r="Q40" s="247">
        <v>102.6</v>
      </c>
      <c r="R40" s="247"/>
      <c r="S40" s="247">
        <v>101.4</v>
      </c>
      <c r="T40" s="247"/>
      <c r="U40" s="247">
        <v>100.1</v>
      </c>
      <c r="V40" s="247"/>
      <c r="W40" s="247">
        <v>99.8</v>
      </c>
      <c r="X40" s="247"/>
      <c r="Y40" s="247">
        <v>95.9</v>
      </c>
      <c r="Z40" s="247"/>
      <c r="AA40" s="247">
        <v>104.9</v>
      </c>
      <c r="AB40" s="247"/>
      <c r="AC40" s="247">
        <v>100</v>
      </c>
      <c r="AD40" s="247"/>
      <c r="AE40" s="247">
        <v>108.9</v>
      </c>
      <c r="AF40" s="247"/>
      <c r="AG40" s="247">
        <v>123.2</v>
      </c>
      <c r="AH40" s="247"/>
      <c r="AI40" s="247">
        <v>107.1</v>
      </c>
      <c r="AJ40" s="247"/>
      <c r="AK40" s="247">
        <v>106.2</v>
      </c>
      <c r="AL40" s="247"/>
      <c r="AM40" s="247">
        <v>100.7</v>
      </c>
      <c r="AN40" s="247"/>
      <c r="AO40" s="247">
        <v>99.6</v>
      </c>
      <c r="AP40" s="247"/>
      <c r="AQ40" s="247">
        <v>119.3</v>
      </c>
      <c r="AR40" s="247"/>
      <c r="AS40" s="247">
        <v>100.1</v>
      </c>
      <c r="AT40" s="247"/>
      <c r="AU40" s="247">
        <v>97.2</v>
      </c>
      <c r="AV40" s="247"/>
      <c r="AW40" s="247">
        <v>99.6</v>
      </c>
      <c r="AX40" s="247"/>
      <c r="AY40" s="247">
        <v>100.8</v>
      </c>
      <c r="AZ40" s="247"/>
      <c r="BA40" s="247">
        <v>98</v>
      </c>
      <c r="BB40" s="247"/>
      <c r="BC40" s="247">
        <v>101.2</v>
      </c>
      <c r="BD40" s="247"/>
      <c r="BE40" s="247">
        <v>98.6</v>
      </c>
      <c r="BF40" s="247"/>
      <c r="BG40" s="247">
        <v>99.9</v>
      </c>
      <c r="BH40" s="247"/>
      <c r="BI40" s="247" t="s">
        <v>1075</v>
      </c>
    </row>
    <row r="41" spans="2:61">
      <c r="B41" t="s">
        <v>540</v>
      </c>
      <c r="C41" s="247">
        <v>101.6</v>
      </c>
      <c r="D41" s="247"/>
      <c r="E41" s="247">
        <v>107.4</v>
      </c>
      <c r="F41" s="247"/>
      <c r="G41" s="247">
        <v>107.2</v>
      </c>
      <c r="H41" s="247"/>
      <c r="I41" s="247" t="s">
        <v>1075</v>
      </c>
      <c r="J41" s="247"/>
      <c r="K41" s="247">
        <v>121.1</v>
      </c>
      <c r="L41" s="247"/>
      <c r="M41" s="247">
        <v>101</v>
      </c>
      <c r="N41" s="247"/>
      <c r="O41" s="247">
        <v>101.6</v>
      </c>
      <c r="P41" s="247"/>
      <c r="Q41" s="247">
        <v>102.2</v>
      </c>
      <c r="R41" s="247"/>
      <c r="S41" s="247">
        <v>101</v>
      </c>
      <c r="T41" s="247"/>
      <c r="U41" s="247">
        <v>103</v>
      </c>
      <c r="V41" s="247"/>
      <c r="W41" s="247">
        <v>100.3</v>
      </c>
      <c r="X41" s="247"/>
      <c r="Y41" s="247">
        <v>96.4</v>
      </c>
      <c r="Z41" s="247"/>
      <c r="AA41" s="247">
        <v>104.1</v>
      </c>
      <c r="AB41" s="247"/>
      <c r="AC41" s="247">
        <v>99.8</v>
      </c>
      <c r="AD41" s="247"/>
      <c r="AE41" s="247">
        <v>109.4</v>
      </c>
      <c r="AF41" s="247"/>
      <c r="AG41" s="247">
        <v>124.4</v>
      </c>
      <c r="AH41" s="247"/>
      <c r="AI41" s="247">
        <v>107.2</v>
      </c>
      <c r="AJ41" s="247"/>
      <c r="AK41" s="247">
        <v>104.2</v>
      </c>
      <c r="AL41" s="247"/>
      <c r="AM41" s="247">
        <v>100.1</v>
      </c>
      <c r="AN41" s="247"/>
      <c r="AO41" s="247">
        <v>99.9</v>
      </c>
      <c r="AP41" s="247"/>
      <c r="AQ41" s="247">
        <v>119.5</v>
      </c>
      <c r="AR41" s="247"/>
      <c r="AS41" s="247">
        <v>100.2</v>
      </c>
      <c r="AT41" s="247"/>
      <c r="AU41" s="247">
        <v>96.7</v>
      </c>
      <c r="AV41" s="247"/>
      <c r="AW41" s="247">
        <v>97.8</v>
      </c>
      <c r="AX41" s="247"/>
      <c r="AY41" s="247">
        <v>99.2</v>
      </c>
      <c r="AZ41" s="247"/>
      <c r="BA41" s="247">
        <v>96.5</v>
      </c>
      <c r="BB41" s="247"/>
      <c r="BC41" s="247">
        <v>101.9</v>
      </c>
      <c r="BD41" s="247"/>
      <c r="BE41" s="247">
        <v>97.9</v>
      </c>
      <c r="BF41" s="247"/>
      <c r="BG41" s="247">
        <v>100.1</v>
      </c>
      <c r="BH41" s="247"/>
      <c r="BI41" s="247" t="s">
        <v>1075</v>
      </c>
    </row>
    <row r="42" spans="2:61">
      <c r="B42" t="s">
        <v>172</v>
      </c>
      <c r="C42" s="247">
        <v>101.1</v>
      </c>
      <c r="D42" s="247"/>
      <c r="E42" s="247">
        <v>104.9</v>
      </c>
      <c r="F42" s="247"/>
      <c r="G42" s="247">
        <v>104.6</v>
      </c>
      <c r="H42" s="247"/>
      <c r="I42" s="247" t="s">
        <v>1075</v>
      </c>
      <c r="J42" s="247"/>
      <c r="K42" s="247">
        <v>118.6</v>
      </c>
      <c r="L42" s="247"/>
      <c r="M42" s="247">
        <v>100.4</v>
      </c>
      <c r="N42" s="247"/>
      <c r="O42" s="247">
        <v>101.1</v>
      </c>
      <c r="P42" s="247"/>
      <c r="Q42" s="247">
        <v>102.3</v>
      </c>
      <c r="R42" s="247"/>
      <c r="S42" s="247">
        <v>100.4</v>
      </c>
      <c r="T42" s="247"/>
      <c r="U42" s="247">
        <v>102.6</v>
      </c>
      <c r="V42" s="247"/>
      <c r="W42" s="247">
        <v>99.9</v>
      </c>
      <c r="X42" s="247"/>
      <c r="Y42" s="247">
        <v>96.8</v>
      </c>
      <c r="Z42" s="247"/>
      <c r="AA42" s="247">
        <v>104.9</v>
      </c>
      <c r="AB42" s="247"/>
      <c r="AC42" s="247">
        <v>99.4</v>
      </c>
      <c r="AD42" s="247"/>
      <c r="AE42" s="247">
        <v>109.3</v>
      </c>
      <c r="AF42" s="247"/>
      <c r="AG42" s="247">
        <v>117.9</v>
      </c>
      <c r="AH42" s="247"/>
      <c r="AI42" s="247">
        <v>106.9</v>
      </c>
      <c r="AJ42" s="247"/>
      <c r="AK42" s="247">
        <v>103.1</v>
      </c>
      <c r="AL42" s="247"/>
      <c r="AM42" s="247">
        <v>99.5</v>
      </c>
      <c r="AN42" s="247"/>
      <c r="AO42" s="247">
        <v>99.8</v>
      </c>
      <c r="AP42" s="247"/>
      <c r="AQ42" s="247">
        <v>120</v>
      </c>
      <c r="AR42" s="247"/>
      <c r="AS42" s="247">
        <v>100</v>
      </c>
      <c r="AT42" s="247"/>
      <c r="AU42" s="247">
        <v>95.3</v>
      </c>
      <c r="AV42" s="247"/>
      <c r="AW42" s="247">
        <v>98</v>
      </c>
      <c r="AX42" s="247"/>
      <c r="AY42" s="247">
        <v>99.1</v>
      </c>
      <c r="AZ42" s="247"/>
      <c r="BA42" s="247">
        <v>95.7</v>
      </c>
      <c r="BB42" s="247"/>
      <c r="BC42" s="247">
        <v>102.6</v>
      </c>
      <c r="BD42" s="247"/>
      <c r="BE42" s="247">
        <v>97.3</v>
      </c>
      <c r="BF42" s="247"/>
      <c r="BG42" s="247">
        <v>100.6</v>
      </c>
      <c r="BH42" s="247"/>
      <c r="BI42" s="247" t="s">
        <v>1075</v>
      </c>
    </row>
    <row r="43" spans="2:61">
      <c r="B43" t="s">
        <v>413</v>
      </c>
      <c r="C43" s="247">
        <v>102.1</v>
      </c>
      <c r="D43" s="247"/>
      <c r="E43" s="247">
        <v>106.4</v>
      </c>
      <c r="F43" s="247"/>
      <c r="G43" s="247">
        <v>105.9</v>
      </c>
      <c r="H43" s="247"/>
      <c r="I43" s="247" t="s">
        <v>1075</v>
      </c>
      <c r="J43" s="247"/>
      <c r="K43" s="247">
        <v>121</v>
      </c>
      <c r="L43" s="247"/>
      <c r="M43" s="247">
        <v>100.6</v>
      </c>
      <c r="N43" s="247"/>
      <c r="O43" s="247">
        <v>102.1</v>
      </c>
      <c r="P43" s="247"/>
      <c r="Q43" s="247">
        <v>103.6</v>
      </c>
      <c r="R43" s="247"/>
      <c r="S43" s="247">
        <v>101.4</v>
      </c>
      <c r="T43" s="247"/>
      <c r="U43" s="247">
        <v>103.8</v>
      </c>
      <c r="V43" s="247"/>
      <c r="W43" s="247">
        <v>101.1</v>
      </c>
      <c r="X43" s="247"/>
      <c r="Y43" s="247">
        <v>97.6</v>
      </c>
      <c r="Z43" s="247"/>
      <c r="AA43" s="247">
        <v>102.4</v>
      </c>
      <c r="AB43" s="247"/>
      <c r="AC43" s="247">
        <v>100.5</v>
      </c>
      <c r="AD43" s="247"/>
      <c r="AE43" s="247">
        <v>110.8</v>
      </c>
      <c r="AF43" s="247"/>
      <c r="AG43" s="247">
        <v>119.1</v>
      </c>
      <c r="AH43" s="247"/>
      <c r="AI43" s="247">
        <v>108.4</v>
      </c>
      <c r="AJ43" s="247"/>
      <c r="AK43" s="247">
        <v>104.2</v>
      </c>
      <c r="AL43" s="247"/>
      <c r="AM43" s="247">
        <v>100.5</v>
      </c>
      <c r="AN43" s="247"/>
      <c r="AO43" s="247">
        <v>101.2</v>
      </c>
      <c r="AP43" s="247"/>
      <c r="AQ43" s="247">
        <v>122.2</v>
      </c>
      <c r="AR43" s="247"/>
      <c r="AS43" s="247">
        <v>100.3</v>
      </c>
      <c r="AT43" s="247"/>
      <c r="AU43" s="247">
        <v>95.5</v>
      </c>
      <c r="AV43" s="247"/>
      <c r="AW43" s="247">
        <v>98.5</v>
      </c>
      <c r="AX43" s="247"/>
      <c r="AY43" s="247">
        <v>100.7</v>
      </c>
      <c r="AZ43" s="247"/>
      <c r="BA43" s="247">
        <v>96.6</v>
      </c>
      <c r="BB43" s="247"/>
      <c r="BC43" s="247">
        <v>102.5</v>
      </c>
      <c r="BD43" s="247"/>
      <c r="BE43" s="247">
        <v>98.8</v>
      </c>
      <c r="BF43" s="247"/>
      <c r="BG43" s="247">
        <v>101.1</v>
      </c>
      <c r="BH43" s="247"/>
      <c r="BI43" s="247" t="s">
        <v>1075</v>
      </c>
    </row>
    <row r="44" spans="2:61">
      <c r="B44" t="s">
        <v>280</v>
      </c>
      <c r="C44" s="247">
        <v>103.9</v>
      </c>
      <c r="D44" s="247"/>
      <c r="E44" s="247">
        <v>110.3</v>
      </c>
      <c r="F44" s="247"/>
      <c r="G44" s="247">
        <v>109.6</v>
      </c>
      <c r="H44" s="247"/>
      <c r="I44" s="247" t="s">
        <v>1075</v>
      </c>
      <c r="J44" s="247"/>
      <c r="K44" s="247">
        <v>134.69999999999999</v>
      </c>
      <c r="L44" s="247"/>
      <c r="M44" s="247">
        <v>102.1</v>
      </c>
      <c r="N44" s="247"/>
      <c r="O44" s="247">
        <v>103.9</v>
      </c>
      <c r="P44" s="247"/>
      <c r="Q44" s="247">
        <v>106.1</v>
      </c>
      <c r="R44" s="247"/>
      <c r="S44" s="247">
        <v>101.6</v>
      </c>
      <c r="T44" s="247"/>
      <c r="U44" s="247">
        <v>99</v>
      </c>
      <c r="V44" s="247"/>
      <c r="W44" s="247">
        <v>100.7</v>
      </c>
      <c r="X44" s="247"/>
      <c r="Y44" s="247">
        <v>99.2</v>
      </c>
      <c r="Z44" s="247"/>
      <c r="AA44" s="247">
        <v>105.3</v>
      </c>
      <c r="AB44" s="247"/>
      <c r="AC44" s="247">
        <v>102.2</v>
      </c>
      <c r="AD44" s="247"/>
      <c r="AE44" s="247">
        <v>114.1</v>
      </c>
      <c r="AF44" s="247"/>
      <c r="AG44" s="247">
        <v>125.7</v>
      </c>
      <c r="AH44" s="247"/>
      <c r="AI44" s="247">
        <v>110.2</v>
      </c>
      <c r="AJ44" s="247"/>
      <c r="AK44" s="247">
        <v>106.3</v>
      </c>
      <c r="AL44" s="247"/>
      <c r="AM44" s="247">
        <v>102.1</v>
      </c>
      <c r="AN44" s="247"/>
      <c r="AO44" s="247">
        <v>103.2</v>
      </c>
      <c r="AP44" s="247"/>
      <c r="AQ44" s="247">
        <v>126.1</v>
      </c>
      <c r="AR44" s="247"/>
      <c r="AS44" s="247">
        <v>103</v>
      </c>
      <c r="AT44" s="247"/>
      <c r="AU44" s="247">
        <v>95.4</v>
      </c>
      <c r="AV44" s="247"/>
      <c r="AW44" s="247">
        <v>100.3</v>
      </c>
      <c r="AX44" s="247"/>
      <c r="AY44" s="247">
        <v>101.2</v>
      </c>
      <c r="AZ44" s="247"/>
      <c r="BA44" s="247">
        <v>98.1</v>
      </c>
      <c r="BB44" s="247"/>
      <c r="BC44" s="247">
        <v>103.6</v>
      </c>
      <c r="BD44" s="247"/>
      <c r="BE44" s="247">
        <v>99.8</v>
      </c>
      <c r="BF44" s="247"/>
      <c r="BG44" s="247">
        <v>102.6</v>
      </c>
      <c r="BH44" s="247"/>
      <c r="BI44" s="247" t="s">
        <v>1075</v>
      </c>
    </row>
    <row r="45" spans="2:61">
      <c r="B45" t="s">
        <v>707</v>
      </c>
      <c r="C45" s="247">
        <v>95.9</v>
      </c>
      <c r="D45" s="247"/>
      <c r="E45" s="247">
        <v>91.6</v>
      </c>
      <c r="F45" s="247"/>
      <c r="G45" s="247">
        <v>88.5</v>
      </c>
      <c r="H45" s="247"/>
      <c r="I45" s="247" t="s">
        <v>1075</v>
      </c>
      <c r="J45" s="247"/>
      <c r="K45" s="247">
        <v>164.8</v>
      </c>
      <c r="L45" s="247"/>
      <c r="M45" s="247">
        <v>97.2</v>
      </c>
      <c r="N45" s="247"/>
      <c r="O45" s="247">
        <v>96.1</v>
      </c>
      <c r="P45" s="247"/>
      <c r="Q45" s="247">
        <v>95.3</v>
      </c>
      <c r="R45" s="247"/>
      <c r="S45" s="247">
        <v>95.2</v>
      </c>
      <c r="T45" s="247"/>
      <c r="U45" s="247">
        <v>98.6</v>
      </c>
      <c r="V45" s="247"/>
      <c r="W45" s="247">
        <v>93.4</v>
      </c>
      <c r="X45" s="247"/>
      <c r="Y45" s="247">
        <v>93.4</v>
      </c>
      <c r="Z45" s="247"/>
      <c r="AA45" s="247">
        <v>100.9</v>
      </c>
      <c r="AB45" s="247"/>
      <c r="AC45" s="247">
        <v>93.9</v>
      </c>
      <c r="AD45" s="247"/>
      <c r="AE45" s="247">
        <v>91.6</v>
      </c>
      <c r="AF45" s="247"/>
      <c r="AG45" s="247">
        <v>105.1</v>
      </c>
      <c r="AH45" s="247"/>
      <c r="AI45" s="247">
        <v>99.7</v>
      </c>
      <c r="AJ45" s="247"/>
      <c r="AK45" s="247">
        <v>97</v>
      </c>
      <c r="AL45" s="247"/>
      <c r="AM45" s="247">
        <v>93.3</v>
      </c>
      <c r="AN45" s="247"/>
      <c r="AO45" s="247">
        <v>92.9</v>
      </c>
      <c r="AP45" s="247"/>
      <c r="AQ45" s="247">
        <v>117.4</v>
      </c>
      <c r="AR45" s="247"/>
      <c r="AS45" s="247">
        <v>91.9</v>
      </c>
      <c r="AT45" s="247"/>
      <c r="AU45" s="247">
        <v>91.6</v>
      </c>
      <c r="AV45" s="247"/>
      <c r="AW45" s="247">
        <v>95.6</v>
      </c>
      <c r="AX45" s="247"/>
      <c r="AY45" s="247">
        <v>94.9</v>
      </c>
      <c r="AZ45" s="247"/>
      <c r="BA45" s="247">
        <v>93.9</v>
      </c>
      <c r="BB45" s="247"/>
      <c r="BC45" s="247">
        <v>95.5</v>
      </c>
      <c r="BD45" s="247"/>
      <c r="BE45" s="247">
        <v>93.2</v>
      </c>
      <c r="BF45" s="247"/>
      <c r="BG45" s="247">
        <v>92.4</v>
      </c>
      <c r="BH45" s="247"/>
      <c r="BI45" s="247" t="s">
        <v>1075</v>
      </c>
    </row>
    <row r="46" spans="2:61">
      <c r="B46" t="s">
        <v>462</v>
      </c>
      <c r="C46" s="247">
        <v>94.6</v>
      </c>
      <c r="D46" s="247"/>
      <c r="E46" s="247">
        <v>91.1</v>
      </c>
      <c r="F46" s="247"/>
      <c r="G46" s="247">
        <v>88.2</v>
      </c>
      <c r="H46" s="247"/>
      <c r="I46" s="247" t="s">
        <v>1075</v>
      </c>
      <c r="J46" s="247"/>
      <c r="K46" s="247">
        <v>158.6</v>
      </c>
      <c r="L46" s="247"/>
      <c r="M46" s="247">
        <v>95.7</v>
      </c>
      <c r="N46" s="247"/>
      <c r="O46" s="247">
        <v>94.8</v>
      </c>
      <c r="P46" s="247"/>
      <c r="Q46" s="247">
        <v>94.3</v>
      </c>
      <c r="R46" s="247"/>
      <c r="S46" s="247">
        <v>93.7</v>
      </c>
      <c r="T46" s="247"/>
      <c r="U46" s="247">
        <v>94.6</v>
      </c>
      <c r="V46" s="247"/>
      <c r="W46" s="247">
        <v>92.5</v>
      </c>
      <c r="X46" s="247"/>
      <c r="Y46" s="247">
        <v>92.2</v>
      </c>
      <c r="Z46" s="247"/>
      <c r="AA46" s="247">
        <v>99.7</v>
      </c>
      <c r="AB46" s="247"/>
      <c r="AC46" s="247">
        <v>93.1</v>
      </c>
      <c r="AD46" s="247"/>
      <c r="AE46" s="247">
        <v>90.8</v>
      </c>
      <c r="AF46" s="247"/>
      <c r="AG46" s="247">
        <v>104.2</v>
      </c>
      <c r="AH46" s="247"/>
      <c r="AI46" s="247">
        <v>98.4</v>
      </c>
      <c r="AJ46" s="247"/>
      <c r="AK46" s="247">
        <v>96</v>
      </c>
      <c r="AL46" s="247"/>
      <c r="AM46" s="247">
        <v>92.2</v>
      </c>
      <c r="AN46" s="247"/>
      <c r="AO46" s="247">
        <v>91.6</v>
      </c>
      <c r="AP46" s="247"/>
      <c r="AQ46" s="247">
        <v>115.7</v>
      </c>
      <c r="AR46" s="247"/>
      <c r="AS46" s="247">
        <v>90.6</v>
      </c>
      <c r="AT46" s="247"/>
      <c r="AU46" s="247">
        <v>90.6</v>
      </c>
      <c r="AV46" s="247"/>
      <c r="AW46" s="247">
        <v>93.5</v>
      </c>
      <c r="AX46" s="247"/>
      <c r="AY46" s="247">
        <v>93.6</v>
      </c>
      <c r="AZ46" s="247"/>
      <c r="BA46" s="247">
        <v>92.1</v>
      </c>
      <c r="BB46" s="247"/>
      <c r="BC46" s="247">
        <v>94.8</v>
      </c>
      <c r="BD46" s="247"/>
      <c r="BE46" s="247">
        <v>92.4</v>
      </c>
      <c r="BF46" s="247"/>
      <c r="BG46" s="247">
        <v>91.7</v>
      </c>
      <c r="BH46" s="247"/>
      <c r="BI46" s="247" t="s">
        <v>1075</v>
      </c>
    </row>
    <row r="47" spans="2:61">
      <c r="B47" t="s">
        <v>491</v>
      </c>
      <c r="C47" s="247">
        <v>94.6</v>
      </c>
      <c r="D47" s="247"/>
      <c r="E47" s="247">
        <v>92.6</v>
      </c>
      <c r="F47" s="247"/>
      <c r="G47" s="247">
        <v>90</v>
      </c>
      <c r="H47" s="247"/>
      <c r="I47" s="247" t="s">
        <v>1075</v>
      </c>
      <c r="J47" s="247"/>
      <c r="K47" s="247">
        <v>152.4</v>
      </c>
      <c r="L47" s="247"/>
      <c r="M47" s="247">
        <v>95</v>
      </c>
      <c r="N47" s="247"/>
      <c r="O47" s="247">
        <v>94.8</v>
      </c>
      <c r="P47" s="247"/>
      <c r="Q47" s="247">
        <v>94.3</v>
      </c>
      <c r="R47" s="247"/>
      <c r="S47" s="247">
        <v>93.4</v>
      </c>
      <c r="T47" s="247"/>
      <c r="U47" s="247">
        <v>93.6</v>
      </c>
      <c r="V47" s="247"/>
      <c r="W47" s="247">
        <v>92.5</v>
      </c>
      <c r="X47" s="247"/>
      <c r="Y47" s="247">
        <v>91.4</v>
      </c>
      <c r="Z47" s="247"/>
      <c r="AA47" s="247">
        <v>98.9</v>
      </c>
      <c r="AB47" s="247"/>
      <c r="AC47" s="247">
        <v>92.9</v>
      </c>
      <c r="AD47" s="247"/>
      <c r="AE47" s="247">
        <v>91.4</v>
      </c>
      <c r="AF47" s="247"/>
      <c r="AG47" s="247">
        <v>108.1</v>
      </c>
      <c r="AH47" s="247"/>
      <c r="AI47" s="247">
        <v>99</v>
      </c>
      <c r="AJ47" s="247"/>
      <c r="AK47" s="247">
        <v>96.7</v>
      </c>
      <c r="AL47" s="247"/>
      <c r="AM47" s="247">
        <v>92.1</v>
      </c>
      <c r="AN47" s="247"/>
      <c r="AO47" s="247">
        <v>91.7</v>
      </c>
      <c r="AP47" s="247"/>
      <c r="AQ47" s="247">
        <v>116.2</v>
      </c>
      <c r="AR47" s="247"/>
      <c r="AS47" s="247">
        <v>90.7</v>
      </c>
      <c r="AT47" s="247"/>
      <c r="AU47" s="247">
        <v>90.5</v>
      </c>
      <c r="AV47" s="247"/>
      <c r="AW47" s="247">
        <v>92.8</v>
      </c>
      <c r="AX47" s="247"/>
      <c r="AY47" s="247">
        <v>93.5</v>
      </c>
      <c r="AZ47" s="247"/>
      <c r="BA47" s="247">
        <v>91.8</v>
      </c>
      <c r="BB47" s="247"/>
      <c r="BC47" s="247">
        <v>94.7</v>
      </c>
      <c r="BD47" s="247"/>
      <c r="BE47" s="247">
        <v>92.5</v>
      </c>
      <c r="BF47" s="247"/>
      <c r="BG47" s="247">
        <v>91.5</v>
      </c>
      <c r="BH47" s="247"/>
      <c r="BI47" s="247" t="s">
        <v>1075</v>
      </c>
    </row>
    <row r="48" spans="2:61">
      <c r="B48" t="s">
        <v>209</v>
      </c>
      <c r="C48" s="247">
        <v>95.3</v>
      </c>
      <c r="D48" s="247"/>
      <c r="E48" s="247">
        <v>94.5</v>
      </c>
      <c r="F48" s="247"/>
      <c r="G48" s="247">
        <v>92.2</v>
      </c>
      <c r="H48" s="247"/>
      <c r="I48" s="247" t="s">
        <v>1075</v>
      </c>
      <c r="J48" s="247"/>
      <c r="K48" s="247">
        <v>148.9</v>
      </c>
      <c r="L48" s="247"/>
      <c r="M48" s="247">
        <v>95.4</v>
      </c>
      <c r="N48" s="247"/>
      <c r="O48" s="247">
        <v>95.5</v>
      </c>
      <c r="P48" s="247"/>
      <c r="Q48" s="247">
        <v>95</v>
      </c>
      <c r="R48" s="247"/>
      <c r="S48" s="247">
        <v>93.8</v>
      </c>
      <c r="T48" s="247"/>
      <c r="U48" s="247">
        <v>93.2</v>
      </c>
      <c r="V48" s="247"/>
      <c r="W48" s="247">
        <v>92.9</v>
      </c>
      <c r="X48" s="247"/>
      <c r="Y48" s="247">
        <v>91.5</v>
      </c>
      <c r="Z48" s="247"/>
      <c r="AA48" s="247">
        <v>99.2</v>
      </c>
      <c r="AB48" s="247"/>
      <c r="AC48" s="247">
        <v>93.5</v>
      </c>
      <c r="AD48" s="247"/>
      <c r="AE48" s="247">
        <v>92.9</v>
      </c>
      <c r="AF48" s="247"/>
      <c r="AG48" s="247">
        <v>110.5</v>
      </c>
      <c r="AH48" s="247"/>
      <c r="AI48" s="247">
        <v>100.2</v>
      </c>
      <c r="AJ48" s="247"/>
      <c r="AK48" s="247">
        <v>98.1</v>
      </c>
      <c r="AL48" s="247"/>
      <c r="AM48" s="247">
        <v>92.6</v>
      </c>
      <c r="AN48" s="247"/>
      <c r="AO48" s="247">
        <v>92.4</v>
      </c>
      <c r="AP48" s="247"/>
      <c r="AQ48" s="247">
        <v>117.4</v>
      </c>
      <c r="AR48" s="247"/>
      <c r="AS48" s="247">
        <v>91.6</v>
      </c>
      <c r="AT48" s="247"/>
      <c r="AU48" s="247">
        <v>91.3</v>
      </c>
      <c r="AV48" s="247"/>
      <c r="AW48" s="247">
        <v>93.2</v>
      </c>
      <c r="AX48" s="247"/>
      <c r="AY48" s="247">
        <v>94</v>
      </c>
      <c r="AZ48" s="247"/>
      <c r="BA48" s="247">
        <v>92.2</v>
      </c>
      <c r="BB48" s="247"/>
      <c r="BC48" s="247">
        <v>95.3</v>
      </c>
      <c r="BD48" s="247"/>
      <c r="BE48" s="247">
        <v>93</v>
      </c>
      <c r="BF48" s="247"/>
      <c r="BG48" s="247">
        <v>92.1</v>
      </c>
      <c r="BH48" s="247"/>
      <c r="BI48" s="247" t="s">
        <v>1075</v>
      </c>
    </row>
    <row r="49" spans="2:61">
      <c r="B49" t="s">
        <v>741</v>
      </c>
      <c r="C49" s="247">
        <v>95.9</v>
      </c>
      <c r="D49" s="247"/>
      <c r="E49" s="247">
        <v>95.8</v>
      </c>
      <c r="F49" s="247"/>
      <c r="G49" s="247">
        <v>93.8</v>
      </c>
      <c r="H49" s="247"/>
      <c r="I49" s="247" t="s">
        <v>1075</v>
      </c>
      <c r="J49" s="247"/>
      <c r="K49" s="247">
        <v>145.6</v>
      </c>
      <c r="L49" s="247"/>
      <c r="M49" s="247">
        <v>95.7</v>
      </c>
      <c r="N49" s="247"/>
      <c r="O49" s="247">
        <v>96</v>
      </c>
      <c r="P49" s="247"/>
      <c r="Q49" s="247">
        <v>95.5</v>
      </c>
      <c r="R49" s="247"/>
      <c r="S49" s="247">
        <v>94.2</v>
      </c>
      <c r="T49" s="247"/>
      <c r="U49" s="247">
        <v>93</v>
      </c>
      <c r="V49" s="247"/>
      <c r="W49" s="247">
        <v>93.4</v>
      </c>
      <c r="X49" s="247"/>
      <c r="Y49" s="247">
        <v>91.7</v>
      </c>
      <c r="Z49" s="247"/>
      <c r="AA49" s="247">
        <v>99.8</v>
      </c>
      <c r="AB49" s="247"/>
      <c r="AC49" s="247">
        <v>93.9</v>
      </c>
      <c r="AD49" s="247"/>
      <c r="AE49" s="247">
        <v>94.1</v>
      </c>
      <c r="AF49" s="247"/>
      <c r="AG49" s="247">
        <v>111.9</v>
      </c>
      <c r="AH49" s="247"/>
      <c r="AI49" s="247">
        <v>100.9</v>
      </c>
      <c r="AJ49" s="247"/>
      <c r="AK49" s="247">
        <v>99.5</v>
      </c>
      <c r="AL49" s="247"/>
      <c r="AM49" s="247">
        <v>93.1</v>
      </c>
      <c r="AN49" s="247"/>
      <c r="AO49" s="247">
        <v>93.1</v>
      </c>
      <c r="AP49" s="247"/>
      <c r="AQ49" s="247">
        <v>117.9</v>
      </c>
      <c r="AR49" s="247"/>
      <c r="AS49" s="247">
        <v>92.3</v>
      </c>
      <c r="AT49" s="247"/>
      <c r="AU49" s="247">
        <v>91.9</v>
      </c>
      <c r="AV49" s="247"/>
      <c r="AW49" s="247">
        <v>93.5</v>
      </c>
      <c r="AX49" s="247"/>
      <c r="AY49" s="247">
        <v>94.4</v>
      </c>
      <c r="AZ49" s="247"/>
      <c r="BA49" s="247">
        <v>92.4</v>
      </c>
      <c r="BB49" s="247"/>
      <c r="BC49" s="247">
        <v>95.9</v>
      </c>
      <c r="BD49" s="247"/>
      <c r="BE49" s="247">
        <v>93.5</v>
      </c>
      <c r="BF49" s="247"/>
      <c r="BG49" s="247">
        <v>92.6</v>
      </c>
      <c r="BH49" s="247"/>
      <c r="BI49" s="247" t="s">
        <v>1075</v>
      </c>
    </row>
    <row r="50" spans="2:61">
      <c r="B50" t="s">
        <v>457</v>
      </c>
      <c r="C50" s="247">
        <v>96.7</v>
      </c>
      <c r="D50" s="247"/>
      <c r="E50" s="247">
        <v>97.6</v>
      </c>
      <c r="F50" s="247"/>
      <c r="G50" s="247">
        <v>95.7</v>
      </c>
      <c r="H50" s="247"/>
      <c r="I50" s="247" t="s">
        <v>1075</v>
      </c>
      <c r="J50" s="247"/>
      <c r="K50" s="247">
        <v>144</v>
      </c>
      <c r="L50" s="247"/>
      <c r="M50" s="247">
        <v>95.9</v>
      </c>
      <c r="N50" s="247"/>
      <c r="O50" s="247">
        <v>96.7</v>
      </c>
      <c r="P50" s="247"/>
      <c r="Q50" s="247">
        <v>96.3</v>
      </c>
      <c r="R50" s="247"/>
      <c r="S50" s="247">
        <v>94.9</v>
      </c>
      <c r="T50" s="247"/>
      <c r="U50" s="247">
        <v>93.6</v>
      </c>
      <c r="V50" s="247"/>
      <c r="W50" s="247">
        <v>94.2</v>
      </c>
      <c r="X50" s="247"/>
      <c r="Y50" s="247">
        <v>92.2</v>
      </c>
      <c r="Z50" s="247"/>
      <c r="AA50" s="247">
        <v>100.3</v>
      </c>
      <c r="AB50" s="247"/>
      <c r="AC50" s="247">
        <v>94.5</v>
      </c>
      <c r="AD50" s="247"/>
      <c r="AE50" s="247">
        <v>95.7</v>
      </c>
      <c r="AF50" s="247"/>
      <c r="AG50" s="247">
        <v>114.2</v>
      </c>
      <c r="AH50" s="247"/>
      <c r="AI50" s="247">
        <v>101.7</v>
      </c>
      <c r="AJ50" s="247"/>
      <c r="AK50" s="247">
        <v>100.6</v>
      </c>
      <c r="AL50" s="247"/>
      <c r="AM50" s="247">
        <v>93.8</v>
      </c>
      <c r="AN50" s="247"/>
      <c r="AO50" s="247">
        <v>93.9</v>
      </c>
      <c r="AP50" s="247"/>
      <c r="AQ50" s="247">
        <v>118.5</v>
      </c>
      <c r="AR50" s="247"/>
      <c r="AS50" s="247">
        <v>93.1</v>
      </c>
      <c r="AT50" s="247"/>
      <c r="AU50" s="247">
        <v>92.5</v>
      </c>
      <c r="AV50" s="247"/>
      <c r="AW50" s="247">
        <v>94.2</v>
      </c>
      <c r="AX50" s="247"/>
      <c r="AY50" s="247">
        <v>95.1</v>
      </c>
      <c r="AZ50" s="247"/>
      <c r="BA50" s="247">
        <v>92.8</v>
      </c>
      <c r="BB50" s="247"/>
      <c r="BC50" s="247">
        <v>96.5</v>
      </c>
      <c r="BD50" s="247"/>
      <c r="BE50" s="247">
        <v>94.2</v>
      </c>
      <c r="BF50" s="247"/>
      <c r="BG50" s="247">
        <v>93.3</v>
      </c>
      <c r="BH50" s="247"/>
      <c r="BI50" s="247" t="s">
        <v>1075</v>
      </c>
    </row>
    <row r="51" spans="2:61">
      <c r="B51" t="s">
        <v>342</v>
      </c>
      <c r="C51" s="247">
        <v>97.3</v>
      </c>
      <c r="D51" s="247"/>
      <c r="E51" s="247">
        <v>99</v>
      </c>
      <c r="F51" s="247"/>
      <c r="G51" s="247">
        <v>97.4</v>
      </c>
      <c r="H51" s="247"/>
      <c r="I51" s="247" t="s">
        <v>1075</v>
      </c>
      <c r="J51" s="247"/>
      <c r="K51" s="247">
        <v>141.30000000000001</v>
      </c>
      <c r="L51" s="247"/>
      <c r="M51" s="247">
        <v>96.5</v>
      </c>
      <c r="N51" s="247"/>
      <c r="O51" s="247">
        <v>97.3</v>
      </c>
      <c r="P51" s="247"/>
      <c r="Q51" s="247">
        <v>97.1</v>
      </c>
      <c r="R51" s="247"/>
      <c r="S51" s="247">
        <v>95.6</v>
      </c>
      <c r="T51" s="247"/>
      <c r="U51" s="247">
        <v>94.4</v>
      </c>
      <c r="V51" s="247"/>
      <c r="W51" s="247">
        <v>94.9</v>
      </c>
      <c r="X51" s="247"/>
      <c r="Y51" s="247">
        <v>92.6</v>
      </c>
      <c r="Z51" s="247"/>
      <c r="AA51" s="247">
        <v>100.9</v>
      </c>
      <c r="AB51" s="247"/>
      <c r="AC51" s="247">
        <v>95.2</v>
      </c>
      <c r="AD51" s="247"/>
      <c r="AE51" s="247">
        <v>97.3</v>
      </c>
      <c r="AF51" s="247"/>
      <c r="AG51" s="247">
        <v>115.3</v>
      </c>
      <c r="AH51" s="247"/>
      <c r="AI51" s="247">
        <v>102.4</v>
      </c>
      <c r="AJ51" s="247"/>
      <c r="AK51" s="247">
        <v>101.3</v>
      </c>
      <c r="AL51" s="247"/>
      <c r="AM51" s="247">
        <v>94.7</v>
      </c>
      <c r="AN51" s="247"/>
      <c r="AO51" s="247">
        <v>94.6</v>
      </c>
      <c r="AP51" s="247"/>
      <c r="AQ51" s="247">
        <v>118.7</v>
      </c>
      <c r="AR51" s="247"/>
      <c r="AS51" s="247">
        <v>93.9</v>
      </c>
      <c r="AT51" s="247"/>
      <c r="AU51" s="247">
        <v>93</v>
      </c>
      <c r="AV51" s="247"/>
      <c r="AW51" s="247">
        <v>94.9</v>
      </c>
      <c r="AX51" s="247"/>
      <c r="AY51" s="247">
        <v>95.7</v>
      </c>
      <c r="AZ51" s="247"/>
      <c r="BA51" s="247">
        <v>93.4</v>
      </c>
      <c r="BB51" s="247"/>
      <c r="BC51" s="247">
        <v>97</v>
      </c>
      <c r="BD51" s="247"/>
      <c r="BE51" s="247">
        <v>94.7</v>
      </c>
      <c r="BF51" s="247"/>
      <c r="BG51" s="247">
        <v>94.1</v>
      </c>
      <c r="BH51" s="247"/>
      <c r="BI51" s="247" t="s">
        <v>1075</v>
      </c>
    </row>
    <row r="52" spans="2:61">
      <c r="B52" t="s">
        <v>541</v>
      </c>
      <c r="C52" s="247">
        <v>97.9</v>
      </c>
      <c r="D52" s="247"/>
      <c r="E52" s="247">
        <v>99.9</v>
      </c>
      <c r="F52" s="247"/>
      <c r="G52" s="247">
        <v>98.4</v>
      </c>
      <c r="H52" s="247"/>
      <c r="I52" s="247" t="s">
        <v>1075</v>
      </c>
      <c r="J52" s="247"/>
      <c r="K52" s="247">
        <v>138.69999999999999</v>
      </c>
      <c r="L52" s="247"/>
      <c r="M52" s="247">
        <v>97</v>
      </c>
      <c r="N52" s="247"/>
      <c r="O52" s="247">
        <v>97.9</v>
      </c>
      <c r="P52" s="247"/>
      <c r="Q52" s="247">
        <v>97.6</v>
      </c>
      <c r="R52" s="247"/>
      <c r="S52" s="247">
        <v>96.2</v>
      </c>
      <c r="T52" s="247"/>
      <c r="U52" s="247">
        <v>95.3</v>
      </c>
      <c r="V52" s="247"/>
      <c r="W52" s="247">
        <v>95.4</v>
      </c>
      <c r="X52" s="247"/>
      <c r="Y52" s="247">
        <v>93.1</v>
      </c>
      <c r="Z52" s="247"/>
      <c r="AA52" s="247">
        <v>101.2</v>
      </c>
      <c r="AB52" s="247"/>
      <c r="AC52" s="247">
        <v>95.7</v>
      </c>
      <c r="AD52" s="247"/>
      <c r="AE52" s="247">
        <v>98.5</v>
      </c>
      <c r="AF52" s="247"/>
      <c r="AG52" s="247">
        <v>116.3</v>
      </c>
      <c r="AH52" s="247"/>
      <c r="AI52" s="247">
        <v>102.9</v>
      </c>
      <c r="AJ52" s="247"/>
      <c r="AK52" s="247">
        <v>101.6</v>
      </c>
      <c r="AL52" s="247"/>
      <c r="AM52" s="247">
        <v>95.3</v>
      </c>
      <c r="AN52" s="247"/>
      <c r="AO52" s="247">
        <v>95.2</v>
      </c>
      <c r="AP52" s="247"/>
      <c r="AQ52" s="247">
        <v>118.7</v>
      </c>
      <c r="AR52" s="247"/>
      <c r="AS52" s="247">
        <v>94.6</v>
      </c>
      <c r="AT52" s="247"/>
      <c r="AU52" s="247">
        <v>93.5</v>
      </c>
      <c r="AV52" s="247"/>
      <c r="AW52" s="247">
        <v>95.2</v>
      </c>
      <c r="AX52" s="247"/>
      <c r="AY52" s="247">
        <v>96.1</v>
      </c>
      <c r="AZ52" s="247"/>
      <c r="BA52" s="247">
        <v>93.7</v>
      </c>
      <c r="BB52" s="247"/>
      <c r="BC52" s="247">
        <v>97.5</v>
      </c>
      <c r="BD52" s="247"/>
      <c r="BE52" s="247">
        <v>95.1</v>
      </c>
      <c r="BF52" s="247"/>
      <c r="BG52" s="247">
        <v>94.8</v>
      </c>
      <c r="BH52" s="247"/>
      <c r="BI52" s="247" t="s">
        <v>1075</v>
      </c>
    </row>
    <row r="53" spans="2:61">
      <c r="B53" t="s">
        <v>173</v>
      </c>
      <c r="C53" s="247">
        <v>98.2</v>
      </c>
      <c r="D53" s="247"/>
      <c r="E53" s="247">
        <v>100.4</v>
      </c>
      <c r="F53" s="247"/>
      <c r="G53" s="247">
        <v>99</v>
      </c>
      <c r="H53" s="247"/>
      <c r="I53" s="247" t="s">
        <v>1075</v>
      </c>
      <c r="J53" s="247"/>
      <c r="K53" s="247">
        <v>136.30000000000001</v>
      </c>
      <c r="L53" s="247"/>
      <c r="M53" s="247">
        <v>97.4</v>
      </c>
      <c r="N53" s="247"/>
      <c r="O53" s="247">
        <v>98.2</v>
      </c>
      <c r="P53" s="247"/>
      <c r="Q53" s="247">
        <v>98.1</v>
      </c>
      <c r="R53" s="247"/>
      <c r="S53" s="247">
        <v>96.6</v>
      </c>
      <c r="T53" s="247"/>
      <c r="U53" s="247">
        <v>96</v>
      </c>
      <c r="V53" s="247"/>
      <c r="W53" s="247">
        <v>95.8</v>
      </c>
      <c r="X53" s="247"/>
      <c r="Y53" s="247">
        <v>93.4</v>
      </c>
      <c r="Z53" s="247"/>
      <c r="AA53" s="247">
        <v>101.6</v>
      </c>
      <c r="AB53" s="247"/>
      <c r="AC53" s="247">
        <v>96</v>
      </c>
      <c r="AD53" s="247"/>
      <c r="AE53" s="247">
        <v>99.6</v>
      </c>
      <c r="AF53" s="247"/>
      <c r="AG53" s="247">
        <v>116.5</v>
      </c>
      <c r="AH53" s="247"/>
      <c r="AI53" s="247">
        <v>103.2</v>
      </c>
      <c r="AJ53" s="247"/>
      <c r="AK53" s="247">
        <v>101.7</v>
      </c>
      <c r="AL53" s="247"/>
      <c r="AM53" s="247">
        <v>95.7</v>
      </c>
      <c r="AN53" s="247"/>
      <c r="AO53" s="247">
        <v>95.6</v>
      </c>
      <c r="AP53" s="247"/>
      <c r="AQ53" s="247">
        <v>118.8</v>
      </c>
      <c r="AR53" s="247"/>
      <c r="AS53" s="247">
        <v>95.2</v>
      </c>
      <c r="AT53" s="247"/>
      <c r="AU53" s="247">
        <v>93.6</v>
      </c>
      <c r="AV53" s="247"/>
      <c r="AW53" s="247">
        <v>95.4</v>
      </c>
      <c r="AX53" s="247"/>
      <c r="AY53" s="247">
        <v>96.4</v>
      </c>
      <c r="AZ53" s="247"/>
      <c r="BA53" s="247">
        <v>93.9</v>
      </c>
      <c r="BB53" s="247"/>
      <c r="BC53" s="247">
        <v>98.1</v>
      </c>
      <c r="BD53" s="247"/>
      <c r="BE53" s="247">
        <v>95.3</v>
      </c>
      <c r="BF53" s="247"/>
      <c r="BG53" s="247">
        <v>95.4</v>
      </c>
      <c r="BH53" s="247"/>
      <c r="BI53" s="247" t="s">
        <v>1075</v>
      </c>
    </row>
    <row r="54" spans="2:61">
      <c r="B54" t="s">
        <v>414</v>
      </c>
      <c r="C54" s="247">
        <v>98.5</v>
      </c>
      <c r="D54" s="247"/>
      <c r="E54" s="247">
        <v>100.9</v>
      </c>
      <c r="F54" s="247"/>
      <c r="G54" s="247">
        <v>99.6</v>
      </c>
      <c r="H54" s="247"/>
      <c r="I54" s="247" t="s">
        <v>1075</v>
      </c>
      <c r="J54" s="247"/>
      <c r="K54" s="247">
        <v>134.5</v>
      </c>
      <c r="L54" s="247"/>
      <c r="M54" s="247">
        <v>97.7</v>
      </c>
      <c r="N54" s="247"/>
      <c r="O54" s="247">
        <v>98.5</v>
      </c>
      <c r="P54" s="247"/>
      <c r="Q54" s="247">
        <v>98.5</v>
      </c>
      <c r="R54" s="247"/>
      <c r="S54" s="247">
        <v>97</v>
      </c>
      <c r="T54" s="247"/>
      <c r="U54" s="247">
        <v>96.6</v>
      </c>
      <c r="V54" s="247"/>
      <c r="W54" s="247">
        <v>96.3</v>
      </c>
      <c r="X54" s="247"/>
      <c r="Y54" s="247">
        <v>93.7</v>
      </c>
      <c r="Z54" s="247"/>
      <c r="AA54" s="247">
        <v>101.7</v>
      </c>
      <c r="AB54" s="247"/>
      <c r="AC54" s="247">
        <v>96.4</v>
      </c>
      <c r="AD54" s="247"/>
      <c r="AE54" s="247">
        <v>100.6</v>
      </c>
      <c r="AF54" s="247"/>
      <c r="AG54" s="247">
        <v>116.7</v>
      </c>
      <c r="AH54" s="247"/>
      <c r="AI54" s="247">
        <v>103.7</v>
      </c>
      <c r="AJ54" s="247"/>
      <c r="AK54" s="247">
        <v>102</v>
      </c>
      <c r="AL54" s="247"/>
      <c r="AM54" s="247">
        <v>96.1</v>
      </c>
      <c r="AN54" s="247"/>
      <c r="AO54" s="247">
        <v>96.1</v>
      </c>
      <c r="AP54" s="247"/>
      <c r="AQ54" s="247">
        <v>119.2</v>
      </c>
      <c r="AR54" s="247"/>
      <c r="AS54" s="247">
        <v>95.6</v>
      </c>
      <c r="AT54" s="247"/>
      <c r="AU54" s="247">
        <v>93.7</v>
      </c>
      <c r="AV54" s="247"/>
      <c r="AW54" s="247">
        <v>95.7</v>
      </c>
      <c r="AX54" s="247"/>
      <c r="AY54" s="247">
        <v>96.8</v>
      </c>
      <c r="AZ54" s="247"/>
      <c r="BA54" s="247">
        <v>94.2</v>
      </c>
      <c r="BB54" s="247"/>
      <c r="BC54" s="247">
        <v>98.5</v>
      </c>
      <c r="BD54" s="247"/>
      <c r="BE54" s="247">
        <v>95.6</v>
      </c>
      <c r="BF54" s="247"/>
      <c r="BG54" s="247">
        <v>95.8</v>
      </c>
      <c r="BH54" s="247"/>
      <c r="BI54" s="247" t="s">
        <v>1075</v>
      </c>
    </row>
    <row r="55" spans="2:61">
      <c r="B55" t="s">
        <v>294</v>
      </c>
      <c r="C55" s="247">
        <v>98.9</v>
      </c>
      <c r="D55" s="247"/>
      <c r="E55" s="247">
        <v>101.7</v>
      </c>
      <c r="F55" s="247"/>
      <c r="G55" s="247">
        <v>100.5</v>
      </c>
      <c r="H55" s="247"/>
      <c r="I55" s="247" t="s">
        <v>1075</v>
      </c>
      <c r="J55" s="247"/>
      <c r="K55" s="247">
        <v>134.69999999999999</v>
      </c>
      <c r="L55" s="247"/>
      <c r="M55" s="247">
        <v>98</v>
      </c>
      <c r="N55" s="247"/>
      <c r="O55" s="247">
        <v>98.9</v>
      </c>
      <c r="P55" s="247"/>
      <c r="Q55" s="247">
        <v>99.1</v>
      </c>
      <c r="R55" s="247"/>
      <c r="S55" s="247">
        <v>97.4</v>
      </c>
      <c r="T55" s="247"/>
      <c r="U55" s="247">
        <v>96.8</v>
      </c>
      <c r="V55" s="247"/>
      <c r="W55" s="247">
        <v>96.6</v>
      </c>
      <c r="X55" s="247"/>
      <c r="Y55" s="247">
        <v>94.2</v>
      </c>
      <c r="Z55" s="247"/>
      <c r="AA55" s="247">
        <v>102</v>
      </c>
      <c r="AB55" s="247"/>
      <c r="AC55" s="247">
        <v>96.8</v>
      </c>
      <c r="AD55" s="247"/>
      <c r="AE55" s="247">
        <v>101.6</v>
      </c>
      <c r="AF55" s="247"/>
      <c r="AG55" s="247">
        <v>117.5</v>
      </c>
      <c r="AH55" s="247"/>
      <c r="AI55" s="247">
        <v>104.2</v>
      </c>
      <c r="AJ55" s="247"/>
      <c r="AK55" s="247">
        <v>102.3</v>
      </c>
      <c r="AL55" s="247"/>
      <c r="AM55" s="247">
        <v>96.6</v>
      </c>
      <c r="AN55" s="247"/>
      <c r="AO55" s="247">
        <v>96.7</v>
      </c>
      <c r="AP55" s="247"/>
      <c r="AQ55" s="247">
        <v>119.8</v>
      </c>
      <c r="AR55" s="247"/>
      <c r="AS55" s="247">
        <v>96.2</v>
      </c>
      <c r="AT55" s="247"/>
      <c r="AU55" s="247">
        <v>93.9</v>
      </c>
      <c r="AV55" s="247"/>
      <c r="AW55" s="247">
        <v>96.1</v>
      </c>
      <c r="AX55" s="247"/>
      <c r="AY55" s="247">
        <v>97.2</v>
      </c>
      <c r="AZ55" s="247"/>
      <c r="BA55" s="247">
        <v>94.5</v>
      </c>
      <c r="BB55" s="247"/>
      <c r="BC55" s="247">
        <v>98.9</v>
      </c>
      <c r="BD55" s="247"/>
      <c r="BE55" s="247">
        <v>95.9</v>
      </c>
      <c r="BF55" s="247"/>
      <c r="BG55" s="247">
        <v>96.4</v>
      </c>
      <c r="BH55" s="247"/>
      <c r="BI55" s="247" t="s">
        <v>1075</v>
      </c>
    </row>
    <row r="56" spans="2:61">
      <c r="B56" t="s">
        <v>520</v>
      </c>
      <c r="C56" s="247">
        <v>104</v>
      </c>
      <c r="D56" s="247"/>
      <c r="E56" s="247">
        <v>111.8</v>
      </c>
      <c r="F56" s="247"/>
      <c r="G56" s="247">
        <v>111.5</v>
      </c>
      <c r="H56" s="247"/>
      <c r="I56" s="247" t="s">
        <v>1075</v>
      </c>
      <c r="J56" s="247"/>
      <c r="K56" s="247">
        <v>133.5</v>
      </c>
      <c r="L56" s="247"/>
      <c r="M56" s="247">
        <v>102.9</v>
      </c>
      <c r="N56" s="247"/>
      <c r="O56" s="247">
        <v>104</v>
      </c>
      <c r="P56" s="247"/>
      <c r="Q56" s="247">
        <v>106.9</v>
      </c>
      <c r="R56" s="247"/>
      <c r="S56" s="247">
        <v>96.1</v>
      </c>
      <c r="T56" s="247"/>
      <c r="U56" s="247">
        <v>100.3</v>
      </c>
      <c r="V56" s="247"/>
      <c r="W56" s="247">
        <v>100.9</v>
      </c>
      <c r="X56" s="247"/>
      <c r="Y56" s="247">
        <v>100.2</v>
      </c>
      <c r="Z56" s="247"/>
      <c r="AA56" s="247">
        <v>106.2</v>
      </c>
      <c r="AB56" s="247"/>
      <c r="AC56" s="247">
        <v>102.5</v>
      </c>
      <c r="AD56" s="247"/>
      <c r="AE56" s="247">
        <v>112.7</v>
      </c>
      <c r="AF56" s="247"/>
      <c r="AG56" s="247">
        <v>123.3</v>
      </c>
      <c r="AH56" s="247"/>
      <c r="AI56" s="247">
        <v>110.6</v>
      </c>
      <c r="AJ56" s="247"/>
      <c r="AK56" s="247">
        <v>105.4</v>
      </c>
      <c r="AL56" s="247"/>
      <c r="AM56" s="247">
        <v>102.3</v>
      </c>
      <c r="AN56" s="247"/>
      <c r="AO56" s="247">
        <v>103</v>
      </c>
      <c r="AP56" s="247"/>
      <c r="AQ56" s="247">
        <v>127.9</v>
      </c>
      <c r="AR56" s="247"/>
      <c r="AS56" s="247">
        <v>103.5</v>
      </c>
      <c r="AT56" s="247"/>
      <c r="AU56" s="247">
        <v>96.7</v>
      </c>
      <c r="AV56" s="247"/>
      <c r="AW56" s="247">
        <v>101.6</v>
      </c>
      <c r="AX56" s="247"/>
      <c r="AY56" s="247">
        <v>100.5</v>
      </c>
      <c r="AZ56" s="247"/>
      <c r="BA56" s="247">
        <v>97.8</v>
      </c>
      <c r="BB56" s="247"/>
      <c r="BC56" s="247">
        <v>102.8</v>
      </c>
      <c r="BD56" s="247"/>
      <c r="BE56" s="247">
        <v>98.9</v>
      </c>
      <c r="BF56" s="247"/>
      <c r="BG56" s="247">
        <v>105.7</v>
      </c>
      <c r="BH56" s="247"/>
      <c r="BI56" s="247" t="s">
        <v>1075</v>
      </c>
    </row>
    <row r="57" spans="2:61">
      <c r="B57" t="s">
        <v>390</v>
      </c>
      <c r="C57" s="247">
        <v>105.6</v>
      </c>
      <c r="D57" s="247"/>
      <c r="E57" s="247">
        <v>113.7</v>
      </c>
      <c r="F57" s="247"/>
      <c r="G57" s="247">
        <v>112.7</v>
      </c>
      <c r="H57" s="247"/>
      <c r="I57" s="247" t="s">
        <v>1075</v>
      </c>
      <c r="J57" s="247"/>
      <c r="K57" s="247">
        <v>140.30000000000001</v>
      </c>
      <c r="L57" s="247"/>
      <c r="M57" s="247">
        <v>108.9</v>
      </c>
      <c r="N57" s="247"/>
      <c r="O57" s="247">
        <v>105.6</v>
      </c>
      <c r="P57" s="247"/>
      <c r="Q57" s="247">
        <v>108.8</v>
      </c>
      <c r="R57" s="247"/>
      <c r="S57" s="247">
        <v>95.9</v>
      </c>
      <c r="T57" s="247"/>
      <c r="U57" s="247">
        <v>100.2</v>
      </c>
      <c r="V57" s="247"/>
      <c r="W57" s="247">
        <v>102.2</v>
      </c>
      <c r="X57" s="247"/>
      <c r="Y57" s="247">
        <v>102.2</v>
      </c>
      <c r="Z57" s="247"/>
      <c r="AA57" s="247">
        <v>109.7</v>
      </c>
      <c r="AB57" s="247"/>
      <c r="AC57" s="247">
        <v>104.5</v>
      </c>
      <c r="AD57" s="247"/>
      <c r="AE57" s="247">
        <v>113.1</v>
      </c>
      <c r="AF57" s="247"/>
      <c r="AG57" s="247">
        <v>125.5</v>
      </c>
      <c r="AH57" s="247"/>
      <c r="AI57" s="247">
        <v>112.3</v>
      </c>
      <c r="AJ57" s="247"/>
      <c r="AK57" s="247">
        <v>108.1</v>
      </c>
      <c r="AL57" s="247"/>
      <c r="AM57" s="247">
        <v>103.3</v>
      </c>
      <c r="AN57" s="247"/>
      <c r="AO57" s="247">
        <v>104.9</v>
      </c>
      <c r="AP57" s="247"/>
      <c r="AQ57" s="247">
        <v>130</v>
      </c>
      <c r="AR57" s="247"/>
      <c r="AS57" s="247">
        <v>104.9</v>
      </c>
      <c r="AT57" s="247"/>
      <c r="AU57" s="247">
        <v>96.9</v>
      </c>
      <c r="AV57" s="247"/>
      <c r="AW57" s="247">
        <v>103.5</v>
      </c>
      <c r="AX57" s="247"/>
      <c r="AY57" s="247">
        <v>102.2</v>
      </c>
      <c r="AZ57" s="247"/>
      <c r="BA57" s="247">
        <v>99.5</v>
      </c>
      <c r="BB57" s="247"/>
      <c r="BC57" s="247">
        <v>102.7</v>
      </c>
      <c r="BD57" s="247"/>
      <c r="BE57" s="247">
        <v>100.6</v>
      </c>
      <c r="BF57" s="247"/>
      <c r="BG57" s="247">
        <v>107.5</v>
      </c>
      <c r="BH57" s="247"/>
      <c r="BI57" s="247" t="s">
        <v>1075</v>
      </c>
    </row>
    <row r="58" spans="2:61">
      <c r="B58" t="s">
        <v>585</v>
      </c>
      <c r="C58" s="247">
        <v>108.4</v>
      </c>
      <c r="D58" s="247"/>
      <c r="E58" s="247">
        <v>114.3</v>
      </c>
      <c r="F58" s="247"/>
      <c r="G58" s="247">
        <v>113.8</v>
      </c>
      <c r="H58" s="247"/>
      <c r="I58" s="247" t="s">
        <v>1075</v>
      </c>
      <c r="J58" s="247"/>
      <c r="K58" s="247">
        <v>129.19999999999999</v>
      </c>
      <c r="L58" s="247"/>
      <c r="M58" s="247">
        <v>112.9</v>
      </c>
      <c r="N58" s="247"/>
      <c r="O58" s="247">
        <v>108.4</v>
      </c>
      <c r="P58" s="247"/>
      <c r="Q58" s="247">
        <v>112.9</v>
      </c>
      <c r="R58" s="247"/>
      <c r="S58" s="247">
        <v>98</v>
      </c>
      <c r="T58" s="247"/>
      <c r="U58" s="247">
        <v>102.7</v>
      </c>
      <c r="V58" s="247"/>
      <c r="W58" s="247">
        <v>107.3</v>
      </c>
      <c r="X58" s="247"/>
      <c r="Y58" s="247">
        <v>106.4</v>
      </c>
      <c r="Z58" s="247"/>
      <c r="AA58" s="247">
        <v>111</v>
      </c>
      <c r="AB58" s="247"/>
      <c r="AC58" s="247">
        <v>107.3</v>
      </c>
      <c r="AD58" s="247"/>
      <c r="AE58" s="247">
        <v>115.8</v>
      </c>
      <c r="AF58" s="247"/>
      <c r="AG58" s="247">
        <v>131.5</v>
      </c>
      <c r="AH58" s="247"/>
      <c r="AI58" s="247">
        <v>116.3</v>
      </c>
      <c r="AJ58" s="247"/>
      <c r="AK58" s="247">
        <v>108.1</v>
      </c>
      <c r="AL58" s="247"/>
      <c r="AM58" s="247">
        <v>106.2</v>
      </c>
      <c r="AN58" s="247"/>
      <c r="AO58" s="247">
        <v>107.1</v>
      </c>
      <c r="AP58" s="247"/>
      <c r="AQ58" s="247">
        <v>127.4</v>
      </c>
      <c r="AR58" s="247"/>
      <c r="AS58" s="247">
        <v>108.9</v>
      </c>
      <c r="AT58" s="247"/>
      <c r="AU58" s="247">
        <v>99.3</v>
      </c>
      <c r="AV58" s="247"/>
      <c r="AW58" s="247">
        <v>106.2</v>
      </c>
      <c r="AX58" s="247"/>
      <c r="AY58" s="247">
        <v>104.7</v>
      </c>
      <c r="AZ58" s="247"/>
      <c r="BA58" s="247">
        <v>103</v>
      </c>
      <c r="BB58" s="247"/>
      <c r="BC58" s="247">
        <v>104.5</v>
      </c>
      <c r="BD58" s="247"/>
      <c r="BE58" s="247">
        <v>102.2</v>
      </c>
      <c r="BF58" s="247"/>
      <c r="BG58" s="247">
        <v>107.8</v>
      </c>
      <c r="BH58" s="247"/>
      <c r="BI58" s="247" t="s">
        <v>1075</v>
      </c>
    </row>
    <row r="59" spans="2:61">
      <c r="B59" t="s">
        <v>633</v>
      </c>
      <c r="C59" s="247">
        <v>107.7</v>
      </c>
      <c r="D59" s="247"/>
      <c r="E59" s="247">
        <v>121.6</v>
      </c>
      <c r="F59" s="247"/>
      <c r="G59" s="247">
        <v>122.2</v>
      </c>
      <c r="H59" s="247"/>
      <c r="I59" s="247" t="s">
        <v>1075</v>
      </c>
      <c r="J59" s="247"/>
      <c r="K59" s="247">
        <v>124.5</v>
      </c>
      <c r="L59" s="247"/>
      <c r="M59" s="247">
        <v>112.7</v>
      </c>
      <c r="N59" s="247"/>
      <c r="O59" s="247">
        <v>107.5</v>
      </c>
      <c r="P59" s="247"/>
      <c r="Q59" s="247">
        <v>112.6</v>
      </c>
      <c r="R59" s="247"/>
      <c r="S59" s="247">
        <v>100.4</v>
      </c>
      <c r="T59" s="247"/>
      <c r="U59" s="247">
        <v>101.5</v>
      </c>
      <c r="V59" s="247"/>
      <c r="W59" s="247">
        <v>107.2</v>
      </c>
      <c r="X59" s="247"/>
      <c r="Y59" s="247">
        <v>107</v>
      </c>
      <c r="Z59" s="247"/>
      <c r="AA59" s="247">
        <v>115.2</v>
      </c>
      <c r="AB59" s="247"/>
      <c r="AC59" s="247">
        <v>107.4</v>
      </c>
      <c r="AD59" s="247"/>
      <c r="AE59" s="247">
        <v>113.3</v>
      </c>
      <c r="AF59" s="247"/>
      <c r="AG59" s="247">
        <v>125.5</v>
      </c>
      <c r="AH59" s="247"/>
      <c r="AI59" s="247">
        <v>114.5</v>
      </c>
      <c r="AJ59" s="247"/>
      <c r="AK59" s="247">
        <v>103.8</v>
      </c>
      <c r="AL59" s="247"/>
      <c r="AM59" s="247">
        <v>106.5</v>
      </c>
      <c r="AN59" s="247"/>
      <c r="AO59" s="247">
        <v>107.6</v>
      </c>
      <c r="AP59" s="247"/>
      <c r="AQ59" s="247">
        <v>119.7</v>
      </c>
      <c r="AR59" s="247"/>
      <c r="AS59" s="247">
        <v>109.2</v>
      </c>
      <c r="AT59" s="247"/>
      <c r="AU59" s="247">
        <v>98.2</v>
      </c>
      <c r="AV59" s="247"/>
      <c r="AW59" s="247">
        <v>105.3</v>
      </c>
      <c r="AX59" s="247"/>
      <c r="AY59" s="247">
        <v>104.2</v>
      </c>
      <c r="AZ59" s="247"/>
      <c r="BA59" s="247">
        <v>102.7</v>
      </c>
      <c r="BB59" s="247"/>
      <c r="BC59" s="247">
        <v>106.5</v>
      </c>
      <c r="BD59" s="247"/>
      <c r="BE59" s="247">
        <v>102.5</v>
      </c>
      <c r="BF59" s="247"/>
      <c r="BG59" s="247">
        <v>109</v>
      </c>
      <c r="BH59" s="247"/>
      <c r="BI59" s="247" t="s">
        <v>1075</v>
      </c>
    </row>
    <row r="60" spans="2:61">
      <c r="B60" t="s">
        <v>302</v>
      </c>
      <c r="C60" s="247">
        <v>104.1</v>
      </c>
      <c r="D60" s="247"/>
      <c r="E60" s="247">
        <v>115.5</v>
      </c>
      <c r="F60" s="247"/>
      <c r="G60" s="247">
        <v>115.6</v>
      </c>
      <c r="H60" s="247"/>
      <c r="I60" s="247" t="s">
        <v>1075</v>
      </c>
      <c r="J60" s="247"/>
      <c r="K60" s="247">
        <v>123.9</v>
      </c>
      <c r="L60" s="247"/>
      <c r="M60" s="247">
        <v>107.5</v>
      </c>
      <c r="N60" s="247"/>
      <c r="O60" s="247">
        <v>103.8</v>
      </c>
      <c r="P60" s="247"/>
      <c r="Q60" s="247">
        <v>108.9</v>
      </c>
      <c r="R60" s="247"/>
      <c r="S60" s="247">
        <v>97.6</v>
      </c>
      <c r="T60" s="247"/>
      <c r="U60" s="247">
        <v>101.1</v>
      </c>
      <c r="V60" s="247"/>
      <c r="W60" s="247">
        <v>105.6</v>
      </c>
      <c r="X60" s="247"/>
      <c r="Y60" s="247">
        <v>103.2</v>
      </c>
      <c r="Z60" s="247"/>
      <c r="AA60" s="247">
        <v>111.2</v>
      </c>
      <c r="AB60" s="247"/>
      <c r="AC60" s="247">
        <v>104.3</v>
      </c>
      <c r="AD60" s="247"/>
      <c r="AE60" s="247">
        <v>108.1</v>
      </c>
      <c r="AF60" s="247"/>
      <c r="AG60" s="247">
        <v>121</v>
      </c>
      <c r="AH60" s="247"/>
      <c r="AI60" s="247">
        <v>109.8</v>
      </c>
      <c r="AJ60" s="247"/>
      <c r="AK60" s="247">
        <v>99</v>
      </c>
      <c r="AL60" s="247"/>
      <c r="AM60" s="247">
        <v>103.7</v>
      </c>
      <c r="AN60" s="247"/>
      <c r="AO60" s="247">
        <v>104.4</v>
      </c>
      <c r="AP60" s="247"/>
      <c r="AQ60" s="247">
        <v>111.8</v>
      </c>
      <c r="AR60" s="247"/>
      <c r="AS60" s="247">
        <v>104.6</v>
      </c>
      <c r="AT60" s="247"/>
      <c r="AU60" s="247">
        <v>94.3</v>
      </c>
      <c r="AV60" s="247"/>
      <c r="AW60" s="247">
        <v>100.8</v>
      </c>
      <c r="AX60" s="247"/>
      <c r="AY60" s="247">
        <v>102.3</v>
      </c>
      <c r="AZ60" s="247"/>
      <c r="BA60" s="247">
        <v>99.9</v>
      </c>
      <c r="BB60" s="247"/>
      <c r="BC60" s="247">
        <v>103.2</v>
      </c>
      <c r="BD60" s="247"/>
      <c r="BE60" s="247">
        <v>100</v>
      </c>
      <c r="BF60" s="247"/>
      <c r="BG60" s="247">
        <v>105.9</v>
      </c>
      <c r="BH60" s="247"/>
      <c r="BI60" s="247" t="s">
        <v>1075</v>
      </c>
    </row>
    <row r="61" spans="2:61">
      <c r="B61" t="s">
        <v>763</v>
      </c>
      <c r="C61" s="247">
        <v>103</v>
      </c>
      <c r="D61" s="247"/>
      <c r="E61" s="247">
        <v>114.9</v>
      </c>
      <c r="F61" s="247"/>
      <c r="G61" s="247">
        <v>115.1</v>
      </c>
      <c r="H61" s="247"/>
      <c r="I61" s="247" t="s">
        <v>1075</v>
      </c>
      <c r="J61" s="247"/>
      <c r="K61" s="247">
        <v>125.7</v>
      </c>
      <c r="L61" s="247"/>
      <c r="M61" s="247">
        <v>105.3</v>
      </c>
      <c r="N61" s="247"/>
      <c r="O61" s="247">
        <v>102.8</v>
      </c>
      <c r="P61" s="247"/>
      <c r="Q61" s="247">
        <v>107.8</v>
      </c>
      <c r="R61" s="247"/>
      <c r="S61" s="247">
        <v>96</v>
      </c>
      <c r="T61" s="247"/>
      <c r="U61" s="247">
        <v>99.3</v>
      </c>
      <c r="V61" s="247"/>
      <c r="W61" s="247">
        <v>103.9</v>
      </c>
      <c r="X61" s="247"/>
      <c r="Y61" s="247">
        <v>102.1</v>
      </c>
      <c r="Z61" s="247"/>
      <c r="AA61" s="247">
        <v>109.5</v>
      </c>
      <c r="AB61" s="247"/>
      <c r="AC61" s="247">
        <v>104.1</v>
      </c>
      <c r="AD61" s="247"/>
      <c r="AE61" s="247">
        <v>106.2</v>
      </c>
      <c r="AF61" s="247"/>
      <c r="AG61" s="247">
        <v>117</v>
      </c>
      <c r="AH61" s="247"/>
      <c r="AI61" s="247">
        <v>108.3</v>
      </c>
      <c r="AJ61" s="247"/>
      <c r="AK61" s="247">
        <v>97.5</v>
      </c>
      <c r="AL61" s="247"/>
      <c r="AM61" s="247">
        <v>102.5</v>
      </c>
      <c r="AN61" s="247"/>
      <c r="AO61" s="247">
        <v>102.8</v>
      </c>
      <c r="AP61" s="247"/>
      <c r="AQ61" s="247">
        <v>110.4</v>
      </c>
      <c r="AR61" s="247"/>
      <c r="AS61" s="247">
        <v>103.9</v>
      </c>
      <c r="AT61" s="247"/>
      <c r="AU61" s="247">
        <v>94.3</v>
      </c>
      <c r="AV61" s="247"/>
      <c r="AW61" s="247">
        <v>100.1</v>
      </c>
      <c r="AX61" s="247"/>
      <c r="AY61" s="247">
        <v>101.5</v>
      </c>
      <c r="AZ61" s="247"/>
      <c r="BA61" s="247">
        <v>98.4</v>
      </c>
      <c r="BB61" s="247"/>
      <c r="BC61" s="247">
        <v>102.8</v>
      </c>
      <c r="BD61" s="247"/>
      <c r="BE61" s="247">
        <v>99.3</v>
      </c>
      <c r="BF61" s="247"/>
      <c r="BG61" s="247">
        <v>105.7</v>
      </c>
      <c r="BH61" s="247"/>
      <c r="BI61" s="247" t="s">
        <v>1075</v>
      </c>
    </row>
    <row r="62" spans="2:61">
      <c r="B62" t="s">
        <v>533</v>
      </c>
      <c r="C62" s="247">
        <v>104.2</v>
      </c>
      <c r="D62" s="247"/>
      <c r="E62" s="247">
        <v>112.4</v>
      </c>
      <c r="F62" s="247"/>
      <c r="G62" s="247">
        <v>112.3</v>
      </c>
      <c r="H62" s="247"/>
      <c r="I62" s="247" t="s">
        <v>1075</v>
      </c>
      <c r="J62" s="247"/>
      <c r="K62" s="247">
        <v>122.5</v>
      </c>
      <c r="L62" s="247"/>
      <c r="M62" s="247">
        <v>109.1</v>
      </c>
      <c r="N62" s="247"/>
      <c r="O62" s="247">
        <v>104</v>
      </c>
      <c r="P62" s="247"/>
      <c r="Q62" s="247">
        <v>108.4</v>
      </c>
      <c r="R62" s="247"/>
      <c r="S62" s="247">
        <v>98</v>
      </c>
      <c r="T62" s="247"/>
      <c r="U62" s="247">
        <v>97.8</v>
      </c>
      <c r="V62" s="247"/>
      <c r="W62" s="247">
        <v>104.1</v>
      </c>
      <c r="X62" s="247"/>
      <c r="Y62" s="247">
        <v>105.6</v>
      </c>
      <c r="Z62" s="247"/>
      <c r="AA62" s="247">
        <v>109</v>
      </c>
      <c r="AB62" s="247"/>
      <c r="AC62" s="247">
        <v>104.8</v>
      </c>
      <c r="AD62" s="247"/>
      <c r="AE62" s="247">
        <v>105.2</v>
      </c>
      <c r="AF62" s="247"/>
      <c r="AG62" s="247">
        <v>116.1</v>
      </c>
      <c r="AH62" s="247"/>
      <c r="AI62" s="247">
        <v>109.2</v>
      </c>
      <c r="AJ62" s="247"/>
      <c r="AK62" s="247">
        <v>98.9</v>
      </c>
      <c r="AL62" s="247"/>
      <c r="AM62" s="247">
        <v>103.6</v>
      </c>
      <c r="AN62" s="247"/>
      <c r="AO62" s="247">
        <v>103.8</v>
      </c>
      <c r="AP62" s="247"/>
      <c r="AQ62" s="247">
        <v>114.1</v>
      </c>
      <c r="AR62" s="247"/>
      <c r="AS62" s="247">
        <v>104.4</v>
      </c>
      <c r="AT62" s="247"/>
      <c r="AU62" s="247">
        <v>95.3</v>
      </c>
      <c r="AV62" s="247"/>
      <c r="AW62" s="247">
        <v>101.3</v>
      </c>
      <c r="AX62" s="247"/>
      <c r="AY62" s="247">
        <v>102.7</v>
      </c>
      <c r="AZ62" s="247"/>
      <c r="BA62" s="247">
        <v>100.1</v>
      </c>
      <c r="BB62" s="247"/>
      <c r="BC62" s="247">
        <v>103</v>
      </c>
      <c r="BD62" s="247"/>
      <c r="BE62" s="247">
        <v>100.5</v>
      </c>
      <c r="BF62" s="247"/>
      <c r="BG62" s="247">
        <v>106.5</v>
      </c>
      <c r="BH62" s="247"/>
      <c r="BI62" s="247" t="s">
        <v>1075</v>
      </c>
    </row>
    <row r="63" spans="2:61">
      <c r="B63" t="s">
        <v>161</v>
      </c>
      <c r="C63" s="247">
        <v>106.9</v>
      </c>
      <c r="D63" s="247"/>
      <c r="E63" s="247">
        <v>115.9</v>
      </c>
      <c r="F63" s="247"/>
      <c r="G63" s="247">
        <v>116.1</v>
      </c>
      <c r="H63" s="247"/>
      <c r="I63" s="247" t="s">
        <v>1075</v>
      </c>
      <c r="J63" s="247"/>
      <c r="K63" s="247">
        <v>124.2</v>
      </c>
      <c r="L63" s="247"/>
      <c r="M63" s="247">
        <v>109</v>
      </c>
      <c r="N63" s="247"/>
      <c r="O63" s="247">
        <v>106.6</v>
      </c>
      <c r="P63" s="247"/>
      <c r="Q63" s="247">
        <v>111.2</v>
      </c>
      <c r="R63" s="247"/>
      <c r="S63" s="247">
        <v>100.4</v>
      </c>
      <c r="T63" s="247"/>
      <c r="U63" s="247">
        <v>99.2</v>
      </c>
      <c r="V63" s="247"/>
      <c r="W63" s="247">
        <v>107</v>
      </c>
      <c r="X63" s="247"/>
      <c r="Y63" s="247">
        <v>107.9</v>
      </c>
      <c r="Z63" s="247"/>
      <c r="AA63" s="247">
        <v>111</v>
      </c>
      <c r="AB63" s="247"/>
      <c r="AC63" s="247">
        <v>108.4</v>
      </c>
      <c r="AD63" s="247"/>
      <c r="AE63" s="247">
        <v>107.5</v>
      </c>
      <c r="AF63" s="247"/>
      <c r="AG63" s="247">
        <v>119.4</v>
      </c>
      <c r="AH63" s="247"/>
      <c r="AI63" s="247">
        <v>113.8</v>
      </c>
      <c r="AJ63" s="247"/>
      <c r="AK63" s="247">
        <v>101.3</v>
      </c>
      <c r="AL63" s="247"/>
      <c r="AM63" s="247">
        <v>106</v>
      </c>
      <c r="AN63" s="247"/>
      <c r="AO63" s="247">
        <v>107</v>
      </c>
      <c r="AP63" s="247"/>
      <c r="AQ63" s="247">
        <v>114</v>
      </c>
      <c r="AR63" s="247"/>
      <c r="AS63" s="247">
        <v>108.1</v>
      </c>
      <c r="AT63" s="247"/>
      <c r="AU63" s="247">
        <v>97.3</v>
      </c>
      <c r="AV63" s="247"/>
      <c r="AW63" s="247">
        <v>104.3</v>
      </c>
      <c r="AX63" s="247"/>
      <c r="AY63" s="247">
        <v>105.8</v>
      </c>
      <c r="AZ63" s="247"/>
      <c r="BA63" s="247">
        <v>102.8</v>
      </c>
      <c r="BB63" s="247"/>
      <c r="BC63" s="247">
        <v>105.6</v>
      </c>
      <c r="BD63" s="247"/>
      <c r="BE63" s="247">
        <v>103.7</v>
      </c>
      <c r="BF63" s="247"/>
      <c r="BG63" s="247">
        <v>106.7</v>
      </c>
      <c r="BH63" s="247"/>
      <c r="BI63" s="247" t="s">
        <v>1075</v>
      </c>
    </row>
    <row r="64" spans="2:61">
      <c r="B64" t="s">
        <v>820</v>
      </c>
      <c r="C64" s="247">
        <v>110.8</v>
      </c>
      <c r="D64" s="247"/>
      <c r="E64" s="247">
        <v>120.2</v>
      </c>
      <c r="F64" s="247"/>
      <c r="G64" s="247">
        <v>119.5</v>
      </c>
      <c r="H64" s="247"/>
      <c r="I64" s="247" t="s">
        <v>1075</v>
      </c>
      <c r="J64" s="247"/>
      <c r="K64" s="247">
        <v>137.6</v>
      </c>
      <c r="L64" s="247"/>
      <c r="M64" s="247">
        <v>116.6</v>
      </c>
      <c r="N64" s="247"/>
      <c r="O64" s="247">
        <v>110.4</v>
      </c>
      <c r="P64" s="247"/>
      <c r="Q64" s="247">
        <v>114.2</v>
      </c>
      <c r="R64" s="247"/>
      <c r="S64" s="247">
        <v>103.9</v>
      </c>
      <c r="T64" s="247"/>
      <c r="U64" s="247">
        <v>98.8</v>
      </c>
      <c r="V64" s="247"/>
      <c r="W64" s="247">
        <v>110.9</v>
      </c>
      <c r="X64" s="247"/>
      <c r="Y64" s="247">
        <v>112.5</v>
      </c>
      <c r="Z64" s="247"/>
      <c r="AA64" s="247">
        <v>113.6</v>
      </c>
      <c r="AB64" s="247"/>
      <c r="AC64" s="247">
        <v>111.9</v>
      </c>
      <c r="AD64" s="247"/>
      <c r="AE64" s="247">
        <v>110.1</v>
      </c>
      <c r="AF64" s="247"/>
      <c r="AG64" s="247">
        <v>127.4</v>
      </c>
      <c r="AH64" s="247"/>
      <c r="AI64" s="247">
        <v>118.4</v>
      </c>
      <c r="AJ64" s="247"/>
      <c r="AK64" s="247">
        <v>106.3</v>
      </c>
      <c r="AL64" s="247"/>
      <c r="AM64" s="247">
        <v>110.4</v>
      </c>
      <c r="AN64" s="247"/>
      <c r="AO64" s="247">
        <v>110.4</v>
      </c>
      <c r="AP64" s="247"/>
      <c r="AQ64" s="247">
        <v>114.6</v>
      </c>
      <c r="AR64" s="247"/>
      <c r="AS64" s="247">
        <v>112.4</v>
      </c>
      <c r="AT64" s="247"/>
      <c r="AU64" s="247">
        <v>100.4</v>
      </c>
      <c r="AV64" s="247"/>
      <c r="AW64" s="247">
        <v>107.2</v>
      </c>
      <c r="AX64" s="247"/>
      <c r="AY64" s="247">
        <v>110.3</v>
      </c>
      <c r="AZ64" s="247"/>
      <c r="BA64" s="247">
        <v>107.9</v>
      </c>
      <c r="BB64" s="247"/>
      <c r="BC64" s="247">
        <v>108.7</v>
      </c>
      <c r="BD64" s="247"/>
      <c r="BE64" s="247">
        <v>107.3</v>
      </c>
      <c r="BF64" s="247"/>
      <c r="BG64" s="247">
        <v>108.8</v>
      </c>
      <c r="BH64" s="247"/>
      <c r="BI64" s="247" t="s">
        <v>1075</v>
      </c>
    </row>
    <row r="65" spans="2:61">
      <c r="B65" t="s">
        <v>829</v>
      </c>
      <c r="C65" s="247">
        <v>111.1</v>
      </c>
      <c r="D65" s="247"/>
      <c r="E65" s="247">
        <v>120.6</v>
      </c>
      <c r="F65" s="247"/>
      <c r="G65" s="247">
        <v>120.5</v>
      </c>
      <c r="H65" s="247"/>
      <c r="I65" s="247" t="s">
        <v>1075</v>
      </c>
      <c r="J65" s="247"/>
      <c r="K65" s="247">
        <v>120.5</v>
      </c>
      <c r="L65" s="247"/>
      <c r="M65" s="247">
        <v>121.6</v>
      </c>
      <c r="N65" s="247"/>
      <c r="O65" s="247">
        <v>110.9</v>
      </c>
      <c r="P65" s="247"/>
      <c r="Q65" s="247">
        <v>114</v>
      </c>
      <c r="R65" s="247"/>
      <c r="S65" s="247">
        <v>104.2</v>
      </c>
      <c r="T65" s="247"/>
      <c r="U65" s="247">
        <v>99.2</v>
      </c>
      <c r="V65" s="247"/>
      <c r="W65" s="247">
        <v>112.8</v>
      </c>
      <c r="X65" s="247"/>
      <c r="Y65" s="247">
        <v>112.8</v>
      </c>
      <c r="Z65" s="247"/>
      <c r="AA65" s="247">
        <v>113.7</v>
      </c>
      <c r="AB65" s="247"/>
      <c r="AC65" s="247">
        <v>112.5</v>
      </c>
      <c r="AD65" s="247"/>
      <c r="AE65" s="247">
        <v>109.7</v>
      </c>
      <c r="AF65" s="247"/>
      <c r="AG65" s="247">
        <v>128.1</v>
      </c>
      <c r="AH65" s="247"/>
      <c r="AI65" s="247">
        <v>118.4</v>
      </c>
      <c r="AJ65" s="247"/>
      <c r="AK65" s="247">
        <v>107.6</v>
      </c>
      <c r="AL65" s="247"/>
      <c r="AM65" s="247">
        <v>111.2</v>
      </c>
      <c r="AN65" s="247"/>
      <c r="AO65" s="247">
        <v>111.9</v>
      </c>
      <c r="AP65" s="247"/>
      <c r="AQ65" s="247">
        <v>109.6</v>
      </c>
      <c r="AR65" s="247"/>
      <c r="AS65" s="247">
        <v>113.2</v>
      </c>
      <c r="AT65" s="247"/>
      <c r="AU65" s="247">
        <v>102.4</v>
      </c>
      <c r="AV65" s="247"/>
      <c r="AW65" s="247">
        <v>106.4</v>
      </c>
      <c r="AX65" s="247"/>
      <c r="AY65" s="247">
        <v>111.1</v>
      </c>
      <c r="AZ65" s="247"/>
      <c r="BA65" s="247">
        <v>109.5</v>
      </c>
      <c r="BB65" s="247"/>
      <c r="BC65" s="247">
        <v>108.3</v>
      </c>
      <c r="BD65" s="247"/>
      <c r="BE65" s="247">
        <v>108.9</v>
      </c>
      <c r="BF65" s="247"/>
      <c r="BG65" s="247">
        <v>109.3</v>
      </c>
      <c r="BH65" s="247"/>
      <c r="BI65" s="247" t="s">
        <v>1075</v>
      </c>
    </row>
    <row r="66" spans="2:61">
      <c r="B66" t="s">
        <v>831</v>
      </c>
      <c r="C66" s="247">
        <v>112.3</v>
      </c>
      <c r="D66" s="247"/>
      <c r="E66" s="247">
        <v>122.1</v>
      </c>
      <c r="F66" s="247"/>
      <c r="G66" s="247">
        <v>121.3</v>
      </c>
      <c r="H66" s="247"/>
      <c r="I66" s="247" t="s">
        <v>1075</v>
      </c>
      <c r="J66" s="247"/>
      <c r="K66" s="247">
        <v>130.69999999999999</v>
      </c>
      <c r="L66" s="247"/>
      <c r="M66" s="247">
        <v>125.9</v>
      </c>
      <c r="N66" s="247"/>
      <c r="O66" s="247">
        <v>112.2</v>
      </c>
      <c r="P66" s="247"/>
      <c r="Q66" s="247">
        <v>114.4</v>
      </c>
      <c r="R66" s="247"/>
      <c r="S66" s="247">
        <v>105.8</v>
      </c>
      <c r="T66" s="247"/>
      <c r="U66" s="247">
        <v>100.6</v>
      </c>
      <c r="V66" s="247"/>
      <c r="W66" s="247">
        <v>112.6</v>
      </c>
      <c r="X66" s="247"/>
      <c r="Y66" s="247">
        <v>115</v>
      </c>
      <c r="Z66" s="247"/>
      <c r="AA66" s="247">
        <v>111.9</v>
      </c>
      <c r="AB66" s="247"/>
      <c r="AC66" s="247">
        <v>113.6</v>
      </c>
      <c r="AD66" s="247"/>
      <c r="AE66" s="247">
        <v>109.5</v>
      </c>
      <c r="AF66" s="247"/>
      <c r="AG66" s="247">
        <v>127.7</v>
      </c>
      <c r="AH66" s="247"/>
      <c r="AI66" s="247">
        <v>118.8</v>
      </c>
      <c r="AJ66" s="247"/>
      <c r="AK66" s="247">
        <v>108.4</v>
      </c>
      <c r="AL66" s="247"/>
      <c r="AM66" s="247">
        <v>111.9</v>
      </c>
      <c r="AN66" s="247"/>
      <c r="AO66" s="247">
        <v>112.1</v>
      </c>
      <c r="AP66" s="247"/>
      <c r="AQ66" s="247">
        <v>107.9</v>
      </c>
      <c r="AR66" s="247"/>
      <c r="AS66" s="247">
        <v>115.4</v>
      </c>
      <c r="AT66" s="247"/>
      <c r="AU66" s="247">
        <v>104.7</v>
      </c>
      <c r="AV66" s="247"/>
      <c r="AW66" s="247">
        <v>106.9</v>
      </c>
      <c r="AX66" s="247"/>
      <c r="AY66" s="247">
        <v>112.2</v>
      </c>
      <c r="AZ66" s="247"/>
      <c r="BA66" s="247">
        <v>112.7</v>
      </c>
      <c r="BB66" s="247"/>
      <c r="BC66" s="247">
        <v>110</v>
      </c>
      <c r="BD66" s="247"/>
      <c r="BE66" s="247">
        <v>109.6</v>
      </c>
      <c r="BF66" s="247"/>
      <c r="BG66" s="247">
        <v>110.2</v>
      </c>
      <c r="BH66" s="247"/>
      <c r="BI66" s="247" t="s">
        <v>1075</v>
      </c>
    </row>
    <row r="67" spans="2:61">
      <c r="B67" t="s">
        <v>833</v>
      </c>
      <c r="C67" s="247">
        <v>111.9</v>
      </c>
      <c r="D67" s="247"/>
      <c r="E67" s="247">
        <v>121</v>
      </c>
      <c r="F67" s="247"/>
      <c r="G67" s="247">
        <v>120.8</v>
      </c>
      <c r="H67" s="247"/>
      <c r="I67" s="247" t="s">
        <v>1075</v>
      </c>
      <c r="J67" s="247"/>
      <c r="K67" s="247">
        <v>110.4</v>
      </c>
      <c r="L67" s="247"/>
      <c r="M67" s="247">
        <v>127.1</v>
      </c>
      <c r="N67" s="247"/>
      <c r="O67" s="247">
        <v>111.7</v>
      </c>
      <c r="P67" s="247"/>
      <c r="Q67" s="247">
        <v>113.1</v>
      </c>
      <c r="R67" s="247"/>
      <c r="S67" s="247">
        <v>107.7</v>
      </c>
      <c r="T67" s="247"/>
      <c r="U67" s="247">
        <v>100.7</v>
      </c>
      <c r="V67" s="247"/>
      <c r="W67" s="247">
        <v>111.8</v>
      </c>
      <c r="X67" s="247"/>
      <c r="Y67" s="247">
        <v>116.3</v>
      </c>
      <c r="Z67" s="247"/>
      <c r="AA67" s="247">
        <v>110.7</v>
      </c>
      <c r="AB67" s="247"/>
      <c r="AC67" s="247">
        <v>112.6</v>
      </c>
      <c r="AD67" s="247"/>
      <c r="AE67" s="247">
        <v>108.9</v>
      </c>
      <c r="AF67" s="247"/>
      <c r="AG67" s="247">
        <v>123.8</v>
      </c>
      <c r="AH67" s="247"/>
      <c r="AI67" s="247">
        <v>116.4</v>
      </c>
      <c r="AJ67" s="247"/>
      <c r="AK67" s="247">
        <v>109</v>
      </c>
      <c r="AL67" s="247"/>
      <c r="AM67" s="247">
        <v>111.9</v>
      </c>
      <c r="AN67" s="247"/>
      <c r="AO67" s="247">
        <v>111.6</v>
      </c>
      <c r="AP67" s="247"/>
      <c r="AQ67" s="247">
        <v>105.7</v>
      </c>
      <c r="AR67" s="247"/>
      <c r="AS67" s="247">
        <v>114.9</v>
      </c>
      <c r="AT67" s="247"/>
      <c r="AU67" s="247">
        <v>106.6</v>
      </c>
      <c r="AV67" s="247"/>
      <c r="AW67" s="247">
        <v>106.8</v>
      </c>
      <c r="AX67" s="247"/>
      <c r="AY67" s="247">
        <v>113.1</v>
      </c>
      <c r="AZ67" s="247"/>
      <c r="BA67" s="247">
        <v>112.5</v>
      </c>
      <c r="BB67" s="247"/>
      <c r="BC67" s="247">
        <v>109.1</v>
      </c>
      <c r="BD67" s="247"/>
      <c r="BE67" s="247">
        <v>109.6</v>
      </c>
      <c r="BF67" s="247"/>
      <c r="BG67" s="247">
        <v>111.2</v>
      </c>
      <c r="BH67" s="247"/>
      <c r="BI67" s="247" t="s">
        <v>1075</v>
      </c>
    </row>
    <row r="68" spans="2:61">
      <c r="B68" t="s">
        <v>391</v>
      </c>
      <c r="C68" s="247">
        <v>104.8</v>
      </c>
      <c r="D68" s="247"/>
      <c r="E68" s="247">
        <v>112.8</v>
      </c>
      <c r="F68" s="247"/>
      <c r="G68" s="247">
        <v>112.1</v>
      </c>
      <c r="H68" s="247"/>
      <c r="I68" s="247" t="s">
        <v>1075</v>
      </c>
      <c r="J68" s="247"/>
      <c r="K68" s="247">
        <v>137</v>
      </c>
      <c r="L68" s="247"/>
      <c r="M68" s="247">
        <v>105.9</v>
      </c>
      <c r="N68" s="247"/>
      <c r="O68" s="247">
        <v>104.8</v>
      </c>
      <c r="P68" s="247"/>
      <c r="Q68" s="247">
        <v>107.8</v>
      </c>
      <c r="R68" s="247"/>
      <c r="S68" s="247">
        <v>96.1</v>
      </c>
      <c r="T68" s="247"/>
      <c r="U68" s="247">
        <v>100.2</v>
      </c>
      <c r="V68" s="247"/>
      <c r="W68" s="247">
        <v>101.6</v>
      </c>
      <c r="X68" s="247"/>
      <c r="Y68" s="247">
        <v>101.1</v>
      </c>
      <c r="Z68" s="247"/>
      <c r="AA68" s="247">
        <v>108</v>
      </c>
      <c r="AB68" s="247"/>
      <c r="AC68" s="247">
        <v>103.5</v>
      </c>
      <c r="AD68" s="247"/>
      <c r="AE68" s="247">
        <v>112.9</v>
      </c>
      <c r="AF68" s="247"/>
      <c r="AG68" s="247">
        <v>124.4</v>
      </c>
      <c r="AH68" s="247"/>
      <c r="AI68" s="247">
        <v>111.4</v>
      </c>
      <c r="AJ68" s="247"/>
      <c r="AK68" s="247">
        <v>106.8</v>
      </c>
      <c r="AL68" s="247"/>
      <c r="AM68" s="247">
        <v>102.8</v>
      </c>
      <c r="AN68" s="247"/>
      <c r="AO68" s="247">
        <v>104</v>
      </c>
      <c r="AP68" s="247"/>
      <c r="AQ68" s="247">
        <v>129</v>
      </c>
      <c r="AR68" s="247"/>
      <c r="AS68" s="247">
        <v>104.3</v>
      </c>
      <c r="AT68" s="247"/>
      <c r="AU68" s="247">
        <v>96.8</v>
      </c>
      <c r="AV68" s="247"/>
      <c r="AW68" s="247">
        <v>102.6</v>
      </c>
      <c r="AX68" s="247"/>
      <c r="AY68" s="247">
        <v>101.3</v>
      </c>
      <c r="AZ68" s="247"/>
      <c r="BA68" s="247">
        <v>98.6</v>
      </c>
      <c r="BB68" s="247"/>
      <c r="BC68" s="247">
        <v>102.8</v>
      </c>
      <c r="BD68" s="247"/>
      <c r="BE68" s="247">
        <v>99.7</v>
      </c>
      <c r="BF68" s="247"/>
      <c r="BG68" s="247">
        <v>106.7</v>
      </c>
      <c r="BH68" s="247"/>
      <c r="BI68" s="247" t="s">
        <v>1075</v>
      </c>
    </row>
    <row r="69" spans="2:61">
      <c r="B69" t="s">
        <v>586</v>
      </c>
      <c r="C69" s="247">
        <v>106.1</v>
      </c>
      <c r="D69" s="247"/>
      <c r="E69" s="247">
        <v>113.3</v>
      </c>
      <c r="F69" s="247"/>
      <c r="G69" s="247">
        <v>112.6</v>
      </c>
      <c r="H69" s="247"/>
      <c r="I69" s="247" t="s">
        <v>1075</v>
      </c>
      <c r="J69" s="247"/>
      <c r="K69" s="247">
        <v>134.30000000000001</v>
      </c>
      <c r="L69" s="247"/>
      <c r="M69" s="247">
        <v>108.1</v>
      </c>
      <c r="N69" s="247"/>
      <c r="O69" s="247">
        <v>106</v>
      </c>
      <c r="P69" s="247"/>
      <c r="Q69" s="247">
        <v>109.5</v>
      </c>
      <c r="R69" s="247"/>
      <c r="S69" s="247">
        <v>96.6</v>
      </c>
      <c r="T69" s="247"/>
      <c r="U69" s="247">
        <v>101.1</v>
      </c>
      <c r="V69" s="247"/>
      <c r="W69" s="247">
        <v>103.5</v>
      </c>
      <c r="X69" s="247"/>
      <c r="Y69" s="247">
        <v>102.8</v>
      </c>
      <c r="Z69" s="247"/>
      <c r="AA69" s="247">
        <v>108.9</v>
      </c>
      <c r="AB69" s="247"/>
      <c r="AC69" s="247">
        <v>104.7</v>
      </c>
      <c r="AD69" s="247"/>
      <c r="AE69" s="247">
        <v>113.8</v>
      </c>
      <c r="AF69" s="247"/>
      <c r="AG69" s="247">
        <v>126.8</v>
      </c>
      <c r="AH69" s="247"/>
      <c r="AI69" s="247">
        <v>113</v>
      </c>
      <c r="AJ69" s="247"/>
      <c r="AK69" s="247">
        <v>107.2</v>
      </c>
      <c r="AL69" s="247"/>
      <c r="AM69" s="247">
        <v>103.9</v>
      </c>
      <c r="AN69" s="247"/>
      <c r="AO69" s="247">
        <v>105</v>
      </c>
      <c r="AP69" s="247"/>
      <c r="AQ69" s="247">
        <v>128.4</v>
      </c>
      <c r="AR69" s="247"/>
      <c r="AS69" s="247">
        <v>105.8</v>
      </c>
      <c r="AT69" s="247"/>
      <c r="AU69" s="247">
        <v>97.7</v>
      </c>
      <c r="AV69" s="247"/>
      <c r="AW69" s="247">
        <v>103.8</v>
      </c>
      <c r="AX69" s="247"/>
      <c r="AY69" s="247">
        <v>102.4</v>
      </c>
      <c r="AZ69" s="247"/>
      <c r="BA69" s="247">
        <v>100.1</v>
      </c>
      <c r="BB69" s="247"/>
      <c r="BC69" s="247">
        <v>103.3</v>
      </c>
      <c r="BD69" s="247"/>
      <c r="BE69" s="247">
        <v>100.6</v>
      </c>
      <c r="BF69" s="247"/>
      <c r="BG69" s="247">
        <v>107</v>
      </c>
      <c r="BH69" s="247"/>
      <c r="BI69" s="247" t="s">
        <v>1075</v>
      </c>
    </row>
    <row r="70" spans="2:61">
      <c r="B70" t="s">
        <v>634</v>
      </c>
      <c r="C70" s="247">
        <v>106.5</v>
      </c>
      <c r="D70" s="247"/>
      <c r="E70" s="247">
        <v>115.4</v>
      </c>
      <c r="F70" s="247"/>
      <c r="G70" s="247">
        <v>115</v>
      </c>
      <c r="H70" s="247"/>
      <c r="I70" s="247" t="s">
        <v>1075</v>
      </c>
      <c r="J70" s="247"/>
      <c r="K70" s="247">
        <v>131.69999999999999</v>
      </c>
      <c r="L70" s="247"/>
      <c r="M70" s="247">
        <v>109.3</v>
      </c>
      <c r="N70" s="247"/>
      <c r="O70" s="247">
        <v>106.4</v>
      </c>
      <c r="P70" s="247"/>
      <c r="Q70" s="247">
        <v>110.3</v>
      </c>
      <c r="R70" s="247"/>
      <c r="S70" s="247">
        <v>97.5</v>
      </c>
      <c r="T70" s="247"/>
      <c r="U70" s="247">
        <v>101.2</v>
      </c>
      <c r="V70" s="247"/>
      <c r="W70" s="247">
        <v>104.4</v>
      </c>
      <c r="X70" s="247"/>
      <c r="Y70" s="247">
        <v>103.8</v>
      </c>
      <c r="Z70" s="247"/>
      <c r="AA70" s="247">
        <v>110.5</v>
      </c>
      <c r="AB70" s="247"/>
      <c r="AC70" s="247">
        <v>105.3</v>
      </c>
      <c r="AD70" s="247"/>
      <c r="AE70" s="247">
        <v>113.7</v>
      </c>
      <c r="AF70" s="247"/>
      <c r="AG70" s="247">
        <v>126.3</v>
      </c>
      <c r="AH70" s="247"/>
      <c r="AI70" s="247">
        <v>113.4</v>
      </c>
      <c r="AJ70" s="247"/>
      <c r="AK70" s="247">
        <v>106.3</v>
      </c>
      <c r="AL70" s="247"/>
      <c r="AM70" s="247">
        <v>104.5</v>
      </c>
      <c r="AN70" s="247"/>
      <c r="AO70" s="247">
        <v>105.6</v>
      </c>
      <c r="AP70" s="247"/>
      <c r="AQ70" s="247">
        <v>126.2</v>
      </c>
      <c r="AR70" s="247"/>
      <c r="AS70" s="247">
        <v>106.7</v>
      </c>
      <c r="AT70" s="247"/>
      <c r="AU70" s="247">
        <v>97.6</v>
      </c>
      <c r="AV70" s="247"/>
      <c r="AW70" s="247">
        <v>104.2</v>
      </c>
      <c r="AX70" s="247"/>
      <c r="AY70" s="247">
        <v>102.8</v>
      </c>
      <c r="AZ70" s="247"/>
      <c r="BA70" s="247">
        <v>100.8</v>
      </c>
      <c r="BB70" s="247"/>
      <c r="BC70" s="247">
        <v>104.2</v>
      </c>
      <c r="BD70" s="247"/>
      <c r="BE70" s="247">
        <v>101</v>
      </c>
      <c r="BF70" s="247"/>
      <c r="BG70" s="247">
        <v>107.5</v>
      </c>
      <c r="BH70" s="247"/>
      <c r="BI70" s="247" t="s">
        <v>1075</v>
      </c>
    </row>
    <row r="71" spans="2:61">
      <c r="B71" t="s">
        <v>303</v>
      </c>
      <c r="C71" s="247">
        <v>105.9</v>
      </c>
      <c r="D71" s="247"/>
      <c r="E71" s="247">
        <v>115.4</v>
      </c>
      <c r="F71" s="247"/>
      <c r="G71" s="247">
        <v>115.2</v>
      </c>
      <c r="H71" s="247"/>
      <c r="I71" s="247" t="s">
        <v>1075</v>
      </c>
      <c r="J71" s="247"/>
      <c r="K71" s="247">
        <v>130.19999999999999</v>
      </c>
      <c r="L71" s="247"/>
      <c r="M71" s="247">
        <v>108.9</v>
      </c>
      <c r="N71" s="247"/>
      <c r="O71" s="247">
        <v>105.8</v>
      </c>
      <c r="P71" s="247"/>
      <c r="Q71" s="247">
        <v>110</v>
      </c>
      <c r="R71" s="247"/>
      <c r="S71" s="247">
        <v>97.6</v>
      </c>
      <c r="T71" s="247"/>
      <c r="U71" s="247">
        <v>101.2</v>
      </c>
      <c r="V71" s="247"/>
      <c r="W71" s="247">
        <v>104.6</v>
      </c>
      <c r="X71" s="247"/>
      <c r="Y71" s="247">
        <v>103.8</v>
      </c>
      <c r="Z71" s="247"/>
      <c r="AA71" s="247">
        <v>110.6</v>
      </c>
      <c r="AB71" s="247"/>
      <c r="AC71" s="247">
        <v>105.2</v>
      </c>
      <c r="AD71" s="247"/>
      <c r="AE71" s="247">
        <v>112.5</v>
      </c>
      <c r="AF71" s="247"/>
      <c r="AG71" s="247">
        <v>125.2</v>
      </c>
      <c r="AH71" s="247"/>
      <c r="AI71" s="247">
        <v>112.6</v>
      </c>
      <c r="AJ71" s="247"/>
      <c r="AK71" s="247">
        <v>104.8</v>
      </c>
      <c r="AL71" s="247"/>
      <c r="AM71" s="247">
        <v>104.4</v>
      </c>
      <c r="AN71" s="247"/>
      <c r="AO71" s="247">
        <v>105.4</v>
      </c>
      <c r="AP71" s="247"/>
      <c r="AQ71" s="247">
        <v>123.1</v>
      </c>
      <c r="AR71" s="247"/>
      <c r="AS71" s="247">
        <v>106.2</v>
      </c>
      <c r="AT71" s="247"/>
      <c r="AU71" s="247">
        <v>97</v>
      </c>
      <c r="AV71" s="247"/>
      <c r="AW71" s="247">
        <v>103.5</v>
      </c>
      <c r="AX71" s="247"/>
      <c r="AY71" s="247">
        <v>102.7</v>
      </c>
      <c r="AZ71" s="247"/>
      <c r="BA71" s="247">
        <v>100.5</v>
      </c>
      <c r="BB71" s="247"/>
      <c r="BC71" s="247">
        <v>103.9</v>
      </c>
      <c r="BD71" s="247"/>
      <c r="BE71" s="247">
        <v>100.8</v>
      </c>
      <c r="BF71" s="247"/>
      <c r="BG71" s="247">
        <v>107.3</v>
      </c>
      <c r="BH71" s="247"/>
      <c r="BI71" s="247" t="s">
        <v>1075</v>
      </c>
    </row>
    <row r="72" spans="2:61">
      <c r="B72" t="s">
        <v>764</v>
      </c>
      <c r="C72" s="247">
        <v>105.4</v>
      </c>
      <c r="D72" s="247"/>
      <c r="E72" s="247">
        <v>115.4</v>
      </c>
      <c r="F72" s="247"/>
      <c r="G72" s="247">
        <v>115.2</v>
      </c>
      <c r="H72" s="247"/>
      <c r="I72" s="247" t="s">
        <v>1075</v>
      </c>
      <c r="J72" s="247"/>
      <c r="K72" s="247">
        <v>129.4</v>
      </c>
      <c r="L72" s="247"/>
      <c r="M72" s="247">
        <v>108.3</v>
      </c>
      <c r="N72" s="247"/>
      <c r="O72" s="247">
        <v>105.3</v>
      </c>
      <c r="P72" s="247"/>
      <c r="Q72" s="247">
        <v>109.6</v>
      </c>
      <c r="R72" s="247"/>
      <c r="S72" s="247">
        <v>97.3</v>
      </c>
      <c r="T72" s="247"/>
      <c r="U72" s="247">
        <v>100.8</v>
      </c>
      <c r="V72" s="247"/>
      <c r="W72" s="247">
        <v>104.5</v>
      </c>
      <c r="X72" s="247"/>
      <c r="Y72" s="247">
        <v>103.4</v>
      </c>
      <c r="Z72" s="247"/>
      <c r="AA72" s="247">
        <v>110.5</v>
      </c>
      <c r="AB72" s="247"/>
      <c r="AC72" s="247">
        <v>105</v>
      </c>
      <c r="AD72" s="247"/>
      <c r="AE72" s="247">
        <v>111.4</v>
      </c>
      <c r="AF72" s="247"/>
      <c r="AG72" s="247">
        <v>123.8</v>
      </c>
      <c r="AH72" s="247"/>
      <c r="AI72" s="247">
        <v>111.9</v>
      </c>
      <c r="AJ72" s="247"/>
      <c r="AK72" s="247">
        <v>103.5</v>
      </c>
      <c r="AL72" s="247"/>
      <c r="AM72" s="247">
        <v>104.1</v>
      </c>
      <c r="AN72" s="247"/>
      <c r="AO72" s="247">
        <v>105</v>
      </c>
      <c r="AP72" s="247"/>
      <c r="AQ72" s="247">
        <v>120.8</v>
      </c>
      <c r="AR72" s="247"/>
      <c r="AS72" s="247">
        <v>105.8</v>
      </c>
      <c r="AT72" s="247"/>
      <c r="AU72" s="247">
        <v>96.6</v>
      </c>
      <c r="AV72" s="247"/>
      <c r="AW72" s="247">
        <v>102.9</v>
      </c>
      <c r="AX72" s="247"/>
      <c r="AY72" s="247">
        <v>102.5</v>
      </c>
      <c r="AZ72" s="247"/>
      <c r="BA72" s="247">
        <v>100.2</v>
      </c>
      <c r="BB72" s="247"/>
      <c r="BC72" s="247">
        <v>103.7</v>
      </c>
      <c r="BD72" s="247"/>
      <c r="BE72" s="247">
        <v>100.6</v>
      </c>
      <c r="BF72" s="247"/>
      <c r="BG72" s="247">
        <v>106.9</v>
      </c>
      <c r="BH72" s="247"/>
      <c r="BI72" s="247" t="s">
        <v>1075</v>
      </c>
    </row>
    <row r="73" spans="2:61">
      <c r="B73" t="s">
        <v>534</v>
      </c>
      <c r="C73" s="247">
        <v>105.3</v>
      </c>
      <c r="D73" s="247"/>
      <c r="E73" s="247">
        <v>114.8</v>
      </c>
      <c r="F73" s="247"/>
      <c r="G73" s="247">
        <v>114.7</v>
      </c>
      <c r="H73" s="247"/>
      <c r="I73" s="247" t="s">
        <v>1075</v>
      </c>
      <c r="J73" s="247"/>
      <c r="K73" s="247">
        <v>128.4</v>
      </c>
      <c r="L73" s="247"/>
      <c r="M73" s="247">
        <v>108.4</v>
      </c>
      <c r="N73" s="247"/>
      <c r="O73" s="247">
        <v>105.1</v>
      </c>
      <c r="P73" s="247"/>
      <c r="Q73" s="247">
        <v>109.5</v>
      </c>
      <c r="R73" s="247"/>
      <c r="S73" s="247">
        <v>97.4</v>
      </c>
      <c r="T73" s="247"/>
      <c r="U73" s="247">
        <v>100.4</v>
      </c>
      <c r="V73" s="247"/>
      <c r="W73" s="247">
        <v>104.4</v>
      </c>
      <c r="X73" s="247"/>
      <c r="Y73" s="247">
        <v>103.8</v>
      </c>
      <c r="Z73" s="247"/>
      <c r="AA73" s="247">
        <v>110.2</v>
      </c>
      <c r="AB73" s="247"/>
      <c r="AC73" s="247">
        <v>105</v>
      </c>
      <c r="AD73" s="247"/>
      <c r="AE73" s="247">
        <v>110.4</v>
      </c>
      <c r="AF73" s="247"/>
      <c r="AG73" s="247">
        <v>122.5</v>
      </c>
      <c r="AH73" s="247"/>
      <c r="AI73" s="247">
        <v>111.6</v>
      </c>
      <c r="AJ73" s="247"/>
      <c r="AK73" s="247">
        <v>102.8</v>
      </c>
      <c r="AL73" s="247"/>
      <c r="AM73" s="247">
        <v>104</v>
      </c>
      <c r="AN73" s="247"/>
      <c r="AO73" s="247">
        <v>104.8</v>
      </c>
      <c r="AP73" s="247"/>
      <c r="AQ73" s="247">
        <v>119.8</v>
      </c>
      <c r="AR73" s="247"/>
      <c r="AS73" s="247">
        <v>105.6</v>
      </c>
      <c r="AT73" s="247"/>
      <c r="AU73" s="247">
        <v>96.3</v>
      </c>
      <c r="AV73" s="247"/>
      <c r="AW73" s="247">
        <v>102.7</v>
      </c>
      <c r="AX73" s="247"/>
      <c r="AY73" s="247">
        <v>102.5</v>
      </c>
      <c r="AZ73" s="247"/>
      <c r="BA73" s="247">
        <v>100.2</v>
      </c>
      <c r="BB73" s="247"/>
      <c r="BC73" s="247">
        <v>103.6</v>
      </c>
      <c r="BD73" s="247"/>
      <c r="BE73" s="247">
        <v>100.5</v>
      </c>
      <c r="BF73" s="247"/>
      <c r="BG73" s="247">
        <v>106.9</v>
      </c>
      <c r="BH73" s="247"/>
      <c r="BI73" s="247" t="s">
        <v>1075</v>
      </c>
    </row>
    <row r="74" spans="2:61">
      <c r="B74" t="s">
        <v>162</v>
      </c>
      <c r="C74" s="247">
        <v>105.5</v>
      </c>
      <c r="D74" s="247"/>
      <c r="E74" s="247">
        <v>115</v>
      </c>
      <c r="F74" s="247"/>
      <c r="G74" s="247">
        <v>114.9</v>
      </c>
      <c r="H74" s="247"/>
      <c r="I74" s="247" t="s">
        <v>1075</v>
      </c>
      <c r="J74" s="247"/>
      <c r="K74" s="247">
        <v>127.9</v>
      </c>
      <c r="L74" s="247"/>
      <c r="M74" s="247">
        <v>108.4</v>
      </c>
      <c r="N74" s="247"/>
      <c r="O74" s="247">
        <v>105.3</v>
      </c>
      <c r="P74" s="247"/>
      <c r="Q74" s="247">
        <v>109.7</v>
      </c>
      <c r="R74" s="247"/>
      <c r="S74" s="247">
        <v>97.8</v>
      </c>
      <c r="T74" s="247"/>
      <c r="U74" s="247">
        <v>100.2</v>
      </c>
      <c r="V74" s="247"/>
      <c r="W74" s="247">
        <v>104.7</v>
      </c>
      <c r="X74" s="247"/>
      <c r="Y74" s="247">
        <v>104.3</v>
      </c>
      <c r="Z74" s="247"/>
      <c r="AA74" s="247">
        <v>110.3</v>
      </c>
      <c r="AB74" s="247"/>
      <c r="AC74" s="247">
        <v>105.3</v>
      </c>
      <c r="AD74" s="247"/>
      <c r="AE74" s="247">
        <v>110.1</v>
      </c>
      <c r="AF74" s="247"/>
      <c r="AG74" s="247">
        <v>122.1</v>
      </c>
      <c r="AH74" s="247"/>
      <c r="AI74" s="247">
        <v>111.8</v>
      </c>
      <c r="AJ74" s="247"/>
      <c r="AK74" s="247">
        <v>102.6</v>
      </c>
      <c r="AL74" s="247"/>
      <c r="AM74" s="247">
        <v>104.3</v>
      </c>
      <c r="AN74" s="247"/>
      <c r="AO74" s="247">
        <v>105.1</v>
      </c>
      <c r="AP74" s="247"/>
      <c r="AQ74" s="247">
        <v>119</v>
      </c>
      <c r="AR74" s="247"/>
      <c r="AS74" s="247">
        <v>105.9</v>
      </c>
      <c r="AT74" s="247"/>
      <c r="AU74" s="247">
        <v>96.5</v>
      </c>
      <c r="AV74" s="247"/>
      <c r="AW74" s="247">
        <v>102.9</v>
      </c>
      <c r="AX74" s="247"/>
      <c r="AY74" s="247">
        <v>103</v>
      </c>
      <c r="AZ74" s="247"/>
      <c r="BA74" s="247">
        <v>100.5</v>
      </c>
      <c r="BB74" s="247"/>
      <c r="BC74" s="247">
        <v>103.9</v>
      </c>
      <c r="BD74" s="247"/>
      <c r="BE74" s="247">
        <v>101</v>
      </c>
      <c r="BF74" s="247"/>
      <c r="BG74" s="247">
        <v>106.9</v>
      </c>
      <c r="BH74" s="247"/>
      <c r="BI74" s="247" t="s">
        <v>1075</v>
      </c>
    </row>
    <row r="75" spans="2:61">
      <c r="B75" t="s">
        <v>827</v>
      </c>
      <c r="C75" s="247">
        <v>106.1</v>
      </c>
      <c r="D75" s="247"/>
      <c r="E75" s="247">
        <v>115.6</v>
      </c>
      <c r="F75" s="247"/>
      <c r="G75" s="247">
        <v>115.4</v>
      </c>
      <c r="H75" s="247"/>
      <c r="I75" s="247" t="s">
        <v>1075</v>
      </c>
      <c r="J75" s="247"/>
      <c r="K75" s="247">
        <v>129</v>
      </c>
      <c r="L75" s="247"/>
      <c r="M75" s="247">
        <v>109.5</v>
      </c>
      <c r="N75" s="247"/>
      <c r="O75" s="247">
        <v>105.8</v>
      </c>
      <c r="P75" s="247"/>
      <c r="Q75" s="247">
        <v>110.2</v>
      </c>
      <c r="R75" s="247"/>
      <c r="S75" s="247">
        <v>98.5</v>
      </c>
      <c r="T75" s="247"/>
      <c r="U75" s="247">
        <v>100.1</v>
      </c>
      <c r="V75" s="247"/>
      <c r="W75" s="247">
        <v>105.4</v>
      </c>
      <c r="X75" s="247"/>
      <c r="Y75" s="247">
        <v>105.2</v>
      </c>
      <c r="Z75" s="247"/>
      <c r="AA75" s="247">
        <v>110.7</v>
      </c>
      <c r="AB75" s="247"/>
      <c r="AC75" s="247">
        <v>106.1</v>
      </c>
      <c r="AD75" s="247"/>
      <c r="AE75" s="247">
        <v>110.1</v>
      </c>
      <c r="AF75" s="247"/>
      <c r="AG75" s="247">
        <v>122.7</v>
      </c>
      <c r="AH75" s="247"/>
      <c r="AI75" s="247">
        <v>112.6</v>
      </c>
      <c r="AJ75" s="247"/>
      <c r="AK75" s="247">
        <v>103.1</v>
      </c>
      <c r="AL75" s="247"/>
      <c r="AM75" s="247">
        <v>104.9</v>
      </c>
      <c r="AN75" s="247"/>
      <c r="AO75" s="247">
        <v>105.6</v>
      </c>
      <c r="AP75" s="247"/>
      <c r="AQ75" s="247">
        <v>118.5</v>
      </c>
      <c r="AR75" s="247"/>
      <c r="AS75" s="247">
        <v>106.6</v>
      </c>
      <c r="AT75" s="247"/>
      <c r="AU75" s="247">
        <v>96.9</v>
      </c>
      <c r="AV75" s="247"/>
      <c r="AW75" s="247">
        <v>103.3</v>
      </c>
      <c r="AX75" s="247"/>
      <c r="AY75" s="247">
        <v>103.9</v>
      </c>
      <c r="AZ75" s="247"/>
      <c r="BA75" s="247">
        <v>101.4</v>
      </c>
      <c r="BB75" s="247"/>
      <c r="BC75" s="247">
        <v>104.4</v>
      </c>
      <c r="BD75" s="247"/>
      <c r="BE75" s="247">
        <v>101.7</v>
      </c>
      <c r="BF75" s="247"/>
      <c r="BG75" s="247">
        <v>107</v>
      </c>
      <c r="BH75" s="247"/>
      <c r="BI75" s="247" t="s">
        <v>1075</v>
      </c>
    </row>
    <row r="76" spans="2:61">
      <c r="B76" t="s">
        <v>830</v>
      </c>
      <c r="C76" s="247">
        <v>106.5</v>
      </c>
      <c r="D76" s="247"/>
      <c r="E76" s="247">
        <v>116.1</v>
      </c>
      <c r="F76" s="247"/>
      <c r="G76" s="247">
        <v>116</v>
      </c>
      <c r="H76" s="247"/>
      <c r="I76" s="247" t="s">
        <v>1075</v>
      </c>
      <c r="J76" s="247"/>
      <c r="K76" s="247">
        <v>128</v>
      </c>
      <c r="L76" s="247"/>
      <c r="M76" s="247">
        <v>110.6</v>
      </c>
      <c r="N76" s="247"/>
      <c r="O76" s="247">
        <v>106.4</v>
      </c>
      <c r="P76" s="247"/>
      <c r="Q76" s="247">
        <v>110.6</v>
      </c>
      <c r="R76" s="247"/>
      <c r="S76" s="247">
        <v>99</v>
      </c>
      <c r="T76" s="247"/>
      <c r="U76" s="247">
        <v>100</v>
      </c>
      <c r="V76" s="247"/>
      <c r="W76" s="247">
        <v>106.2</v>
      </c>
      <c r="X76" s="247"/>
      <c r="Y76" s="247">
        <v>105.9</v>
      </c>
      <c r="Z76" s="247"/>
      <c r="AA76" s="247">
        <v>111</v>
      </c>
      <c r="AB76" s="247"/>
      <c r="AC76" s="247">
        <v>106.8</v>
      </c>
      <c r="AD76" s="247"/>
      <c r="AE76" s="247">
        <v>110</v>
      </c>
      <c r="AF76" s="247"/>
      <c r="AG76" s="247">
        <v>123.3</v>
      </c>
      <c r="AH76" s="247"/>
      <c r="AI76" s="247">
        <v>113.2</v>
      </c>
      <c r="AJ76" s="247"/>
      <c r="AK76" s="247">
        <v>103.5</v>
      </c>
      <c r="AL76" s="247"/>
      <c r="AM76" s="247">
        <v>105.6</v>
      </c>
      <c r="AN76" s="247"/>
      <c r="AO76" s="247">
        <v>106.2</v>
      </c>
      <c r="AP76" s="247"/>
      <c r="AQ76" s="247">
        <v>117.5</v>
      </c>
      <c r="AR76" s="247"/>
      <c r="AS76" s="247">
        <v>107.4</v>
      </c>
      <c r="AT76" s="247"/>
      <c r="AU76" s="247">
        <v>97.4</v>
      </c>
      <c r="AV76" s="247"/>
      <c r="AW76" s="247">
        <v>103.6</v>
      </c>
      <c r="AX76" s="247"/>
      <c r="AY76" s="247">
        <v>104.5</v>
      </c>
      <c r="AZ76" s="247"/>
      <c r="BA76" s="247">
        <v>102.2</v>
      </c>
      <c r="BB76" s="247"/>
      <c r="BC76" s="247">
        <v>104.8</v>
      </c>
      <c r="BD76" s="247"/>
      <c r="BE76" s="247">
        <v>102.3</v>
      </c>
      <c r="BF76" s="247"/>
      <c r="BG76" s="247">
        <v>107.3</v>
      </c>
      <c r="BH76" s="247"/>
      <c r="BI76" s="247" t="s">
        <v>1075</v>
      </c>
    </row>
    <row r="77" spans="2:61">
      <c r="B77" t="s">
        <v>832</v>
      </c>
      <c r="C77" s="247">
        <v>107.1</v>
      </c>
      <c r="D77" s="247"/>
      <c r="E77" s="247">
        <v>116.7</v>
      </c>
      <c r="F77" s="247"/>
      <c r="G77" s="247">
        <v>116.4</v>
      </c>
      <c r="H77" s="247"/>
      <c r="I77" s="247" t="s">
        <v>1075</v>
      </c>
      <c r="J77" s="247"/>
      <c r="K77" s="247">
        <v>128.4</v>
      </c>
      <c r="L77" s="247"/>
      <c r="M77" s="247">
        <v>112</v>
      </c>
      <c r="N77" s="247"/>
      <c r="O77" s="247">
        <v>107</v>
      </c>
      <c r="P77" s="247"/>
      <c r="Q77" s="247">
        <v>111</v>
      </c>
      <c r="R77" s="247"/>
      <c r="S77" s="247">
        <v>99.6</v>
      </c>
      <c r="T77" s="247"/>
      <c r="U77" s="247">
        <v>100</v>
      </c>
      <c r="V77" s="247"/>
      <c r="W77" s="247">
        <v>106.8</v>
      </c>
      <c r="X77" s="247"/>
      <c r="Y77" s="247">
        <v>106.8</v>
      </c>
      <c r="Z77" s="247"/>
      <c r="AA77" s="247">
        <v>111.1</v>
      </c>
      <c r="AB77" s="247"/>
      <c r="AC77" s="247">
        <v>107.4</v>
      </c>
      <c r="AD77" s="247"/>
      <c r="AE77" s="247">
        <v>110</v>
      </c>
      <c r="AF77" s="247"/>
      <c r="AG77" s="247">
        <v>123.7</v>
      </c>
      <c r="AH77" s="247"/>
      <c r="AI77" s="247">
        <v>113.7</v>
      </c>
      <c r="AJ77" s="247"/>
      <c r="AK77" s="247">
        <v>103.9</v>
      </c>
      <c r="AL77" s="247"/>
      <c r="AM77" s="247">
        <v>106.1</v>
      </c>
      <c r="AN77" s="247"/>
      <c r="AO77" s="247">
        <v>106.9</v>
      </c>
      <c r="AP77" s="247"/>
      <c r="AQ77" s="247">
        <v>116.5</v>
      </c>
      <c r="AR77" s="247"/>
      <c r="AS77" s="247">
        <v>108</v>
      </c>
      <c r="AT77" s="247"/>
      <c r="AU77" s="247">
        <v>98.1</v>
      </c>
      <c r="AV77" s="247"/>
      <c r="AW77" s="247">
        <v>104</v>
      </c>
      <c r="AX77" s="247"/>
      <c r="AY77" s="247">
        <v>105.2</v>
      </c>
      <c r="AZ77" s="247"/>
      <c r="BA77" s="247">
        <v>103</v>
      </c>
      <c r="BB77" s="247"/>
      <c r="BC77" s="247">
        <v>105.3</v>
      </c>
      <c r="BD77" s="247"/>
      <c r="BE77" s="247">
        <v>103.1</v>
      </c>
      <c r="BF77" s="247"/>
      <c r="BG77" s="247">
        <v>107.6</v>
      </c>
      <c r="BH77" s="247"/>
      <c r="BI77" s="247" t="s">
        <v>1075</v>
      </c>
    </row>
    <row r="78" spans="2:61">
      <c r="B78" t="s">
        <v>392</v>
      </c>
      <c r="C78" s="247">
        <v>107.5</v>
      </c>
      <c r="D78" s="247"/>
      <c r="E78" s="247">
        <v>117.1</v>
      </c>
      <c r="F78" s="247"/>
      <c r="G78" s="247">
        <v>116.9</v>
      </c>
      <c r="H78" s="247"/>
      <c r="I78" s="247" t="s">
        <v>1075</v>
      </c>
      <c r="J78" s="247"/>
      <c r="K78" s="247">
        <v>126.5</v>
      </c>
      <c r="L78" s="247"/>
      <c r="M78" s="247">
        <v>113.3</v>
      </c>
      <c r="N78" s="247"/>
      <c r="O78" s="247">
        <v>107.3</v>
      </c>
      <c r="P78" s="247"/>
      <c r="Q78" s="247">
        <v>111.1</v>
      </c>
      <c r="R78" s="247"/>
      <c r="S78" s="247">
        <v>100.3</v>
      </c>
      <c r="T78" s="247"/>
      <c r="U78" s="247">
        <v>100.1</v>
      </c>
      <c r="V78" s="247"/>
      <c r="W78" s="247">
        <v>107.2</v>
      </c>
      <c r="X78" s="247"/>
      <c r="Y78" s="247">
        <v>107.6</v>
      </c>
      <c r="Z78" s="247"/>
      <c r="AA78" s="247">
        <v>111</v>
      </c>
      <c r="AB78" s="247"/>
      <c r="AC78" s="247">
        <v>107.8</v>
      </c>
      <c r="AD78" s="247"/>
      <c r="AE78" s="247">
        <v>109.9</v>
      </c>
      <c r="AF78" s="247"/>
      <c r="AG78" s="247">
        <v>123.7</v>
      </c>
      <c r="AH78" s="247"/>
      <c r="AI78" s="247">
        <v>113.8</v>
      </c>
      <c r="AJ78" s="247"/>
      <c r="AK78" s="247">
        <v>104.3</v>
      </c>
      <c r="AL78" s="247"/>
      <c r="AM78" s="247">
        <v>106.7</v>
      </c>
      <c r="AN78" s="247"/>
      <c r="AO78" s="247">
        <v>107.3</v>
      </c>
      <c r="AP78" s="247"/>
      <c r="AQ78" s="247">
        <v>115.6</v>
      </c>
      <c r="AR78" s="247"/>
      <c r="AS78" s="247">
        <v>108.7</v>
      </c>
      <c r="AT78" s="247"/>
      <c r="AU78" s="247">
        <v>98.8</v>
      </c>
      <c r="AV78" s="247"/>
      <c r="AW78" s="247">
        <v>104.2</v>
      </c>
      <c r="AX78" s="247"/>
      <c r="AY78" s="247">
        <v>105.8</v>
      </c>
      <c r="AZ78" s="247"/>
      <c r="BA78" s="247">
        <v>103.8</v>
      </c>
      <c r="BB78" s="247"/>
      <c r="BC78" s="247">
        <v>105.7</v>
      </c>
      <c r="BD78" s="247"/>
      <c r="BE78" s="247">
        <v>103.6</v>
      </c>
      <c r="BF78" s="247"/>
      <c r="BG78" s="247">
        <v>107.9</v>
      </c>
      <c r="BH78" s="247"/>
      <c r="BI78" s="247" t="s">
        <v>1075</v>
      </c>
    </row>
    <row r="79" spans="2:61">
      <c r="B79" t="s">
        <v>835</v>
      </c>
      <c r="C79" s="247">
        <v>110.7</v>
      </c>
      <c r="D79" s="247"/>
      <c r="E79" s="247">
        <v>118</v>
      </c>
      <c r="F79" s="247"/>
      <c r="G79" s="247">
        <v>117.5</v>
      </c>
      <c r="H79" s="247"/>
      <c r="I79" s="247" t="s">
        <v>1075</v>
      </c>
      <c r="J79" s="247"/>
      <c r="K79" s="247">
        <v>106</v>
      </c>
      <c r="L79" s="247"/>
      <c r="M79" s="247">
        <v>123.6</v>
      </c>
      <c r="N79" s="247"/>
      <c r="O79" s="247">
        <v>110.6</v>
      </c>
      <c r="P79" s="247"/>
      <c r="Q79" s="247">
        <v>112.4</v>
      </c>
      <c r="R79" s="247"/>
      <c r="S79" s="247">
        <v>111.2</v>
      </c>
      <c r="T79" s="247"/>
      <c r="U79" s="247">
        <v>113.3</v>
      </c>
      <c r="V79" s="247"/>
      <c r="W79" s="247">
        <v>113.5</v>
      </c>
      <c r="X79" s="247"/>
      <c r="Y79" s="247">
        <v>114.3</v>
      </c>
      <c r="Z79" s="247"/>
      <c r="AA79" s="247">
        <v>111.1</v>
      </c>
      <c r="AB79" s="247"/>
      <c r="AC79" s="247">
        <v>111.5</v>
      </c>
      <c r="AD79" s="247"/>
      <c r="AE79" s="247">
        <v>107.5</v>
      </c>
      <c r="AF79" s="247"/>
      <c r="AG79" s="247">
        <v>120.4</v>
      </c>
      <c r="AH79" s="247"/>
      <c r="AI79" s="247">
        <v>113.3</v>
      </c>
      <c r="AJ79" s="247"/>
      <c r="AK79" s="247">
        <v>108.4</v>
      </c>
      <c r="AL79" s="247"/>
      <c r="AM79" s="247">
        <v>110.2</v>
      </c>
      <c r="AN79" s="247"/>
      <c r="AO79" s="247">
        <v>111</v>
      </c>
      <c r="AP79" s="247"/>
      <c r="AQ79" s="247">
        <v>105.1</v>
      </c>
      <c r="AR79" s="247"/>
      <c r="AS79" s="247">
        <v>116.5</v>
      </c>
      <c r="AT79" s="247"/>
      <c r="AU79" s="247">
        <v>105.8</v>
      </c>
      <c r="AV79" s="247"/>
      <c r="AW79" s="247">
        <v>106</v>
      </c>
      <c r="AX79" s="247"/>
      <c r="AY79" s="247">
        <v>111.9</v>
      </c>
      <c r="AZ79" s="247"/>
      <c r="BA79" s="247">
        <v>112.5</v>
      </c>
      <c r="BB79" s="247"/>
      <c r="BC79" s="247">
        <v>108.6</v>
      </c>
      <c r="BD79" s="247"/>
      <c r="BE79" s="247">
        <v>109.5</v>
      </c>
      <c r="BF79" s="247"/>
      <c r="BG79" s="247">
        <v>113.4</v>
      </c>
      <c r="BH79" s="247"/>
      <c r="BI79" s="247">
        <v>104.2</v>
      </c>
    </row>
    <row r="80" spans="2:61">
      <c r="B80" s="198" t="s">
        <v>846</v>
      </c>
      <c r="C80" s="247">
        <v>107.6</v>
      </c>
      <c r="D80" s="247"/>
      <c r="E80" s="247">
        <v>115.5</v>
      </c>
      <c r="F80" s="247"/>
      <c r="G80" s="247">
        <v>115.6</v>
      </c>
      <c r="H80" s="247"/>
      <c r="I80" s="247" t="s">
        <v>1075</v>
      </c>
      <c r="J80" s="247"/>
      <c r="K80" s="247">
        <v>96.6</v>
      </c>
      <c r="L80" s="247"/>
      <c r="M80" s="247">
        <v>118.4</v>
      </c>
      <c r="N80" s="247"/>
      <c r="O80" s="247">
        <v>107.6</v>
      </c>
      <c r="P80" s="247"/>
      <c r="Q80" s="247">
        <v>109.2</v>
      </c>
      <c r="R80" s="247"/>
      <c r="S80" s="247">
        <v>108.9</v>
      </c>
      <c r="T80" s="247"/>
      <c r="U80" s="247">
        <v>113.3</v>
      </c>
      <c r="V80" s="247"/>
      <c r="W80" s="247">
        <v>110.2</v>
      </c>
      <c r="X80" s="247"/>
      <c r="Y80" s="247">
        <v>112</v>
      </c>
      <c r="Z80" s="247"/>
      <c r="AA80" s="247">
        <v>107.9</v>
      </c>
      <c r="AB80" s="247"/>
      <c r="AC80" s="247">
        <v>107.3</v>
      </c>
      <c r="AD80" s="247"/>
      <c r="AE80" s="247">
        <v>104.5</v>
      </c>
      <c r="AF80" s="247"/>
      <c r="AG80" s="247">
        <v>115.5</v>
      </c>
      <c r="AH80" s="247"/>
      <c r="AI80" s="247">
        <v>108.9</v>
      </c>
      <c r="AJ80" s="247"/>
      <c r="AK80" s="247">
        <v>105.8</v>
      </c>
      <c r="AL80" s="247"/>
      <c r="AM80" s="247">
        <v>108.3</v>
      </c>
      <c r="AN80" s="247"/>
      <c r="AO80" s="247">
        <v>108</v>
      </c>
      <c r="AP80" s="247"/>
      <c r="AQ80" s="247">
        <v>101.4</v>
      </c>
      <c r="AR80" s="247"/>
      <c r="AS80" s="247">
        <v>113.4</v>
      </c>
      <c r="AT80" s="247"/>
      <c r="AU80" s="247">
        <v>104.4</v>
      </c>
      <c r="AV80" s="247"/>
      <c r="AW80" s="247">
        <v>103.2</v>
      </c>
      <c r="AX80" s="247"/>
      <c r="AY80" s="247">
        <v>108.7</v>
      </c>
      <c r="AZ80" s="247"/>
      <c r="BA80" s="247">
        <v>108.5</v>
      </c>
      <c r="BB80" s="247"/>
      <c r="BC80" s="247">
        <v>107.7</v>
      </c>
      <c r="BD80" s="247"/>
      <c r="BE80" s="247">
        <v>106.9</v>
      </c>
      <c r="BF80" s="247"/>
      <c r="BG80" s="247">
        <v>110.1</v>
      </c>
      <c r="BH80" s="247"/>
      <c r="BI80" s="247">
        <v>99.9</v>
      </c>
    </row>
    <row r="81" spans="2:61">
      <c r="B81" s="198" t="s">
        <v>881</v>
      </c>
      <c r="C81" s="247">
        <v>106.1</v>
      </c>
      <c r="D81" s="247"/>
      <c r="E81" s="247">
        <v>113.6</v>
      </c>
      <c r="F81" s="247"/>
      <c r="G81" s="247">
        <v>113.5</v>
      </c>
      <c r="H81" s="247"/>
      <c r="I81" s="247" t="s">
        <v>1075</v>
      </c>
      <c r="J81" s="247"/>
      <c r="K81" s="247">
        <v>106.1</v>
      </c>
      <c r="L81" s="247"/>
      <c r="M81" s="247">
        <v>114.3</v>
      </c>
      <c r="N81" s="247"/>
      <c r="O81" s="247">
        <v>106.1</v>
      </c>
      <c r="P81" s="247"/>
      <c r="Q81" s="247">
        <v>105.7</v>
      </c>
      <c r="R81" s="247"/>
      <c r="S81" s="247">
        <v>107.2</v>
      </c>
      <c r="T81" s="247"/>
      <c r="U81" s="247">
        <v>113.2</v>
      </c>
      <c r="V81" s="247"/>
      <c r="W81" s="247">
        <v>105.7</v>
      </c>
      <c r="X81" s="247"/>
      <c r="Y81" s="247">
        <v>109.6</v>
      </c>
      <c r="Z81" s="247"/>
      <c r="AA81" s="247">
        <v>107</v>
      </c>
      <c r="AB81" s="247"/>
      <c r="AC81" s="247">
        <v>105.4</v>
      </c>
      <c r="AD81" s="247"/>
      <c r="AE81" s="247">
        <v>102.4</v>
      </c>
      <c r="AF81" s="247"/>
      <c r="AG81" s="247">
        <v>111.9</v>
      </c>
      <c r="AH81" s="247"/>
      <c r="AI81" s="247">
        <v>105.9</v>
      </c>
      <c r="AJ81" s="247"/>
      <c r="AK81" s="247">
        <v>104.1</v>
      </c>
      <c r="AL81" s="247"/>
      <c r="AM81" s="247">
        <v>106.6</v>
      </c>
      <c r="AN81" s="247"/>
      <c r="AO81" s="247">
        <v>106.4</v>
      </c>
      <c r="AP81" s="247"/>
      <c r="AQ81" s="247">
        <v>101.3</v>
      </c>
      <c r="AR81" s="247"/>
      <c r="AS81" s="247">
        <v>110.7</v>
      </c>
      <c r="AT81" s="247"/>
      <c r="AU81" s="247">
        <v>105.2</v>
      </c>
      <c r="AV81" s="247"/>
      <c r="AW81" s="247">
        <v>101.9</v>
      </c>
      <c r="AX81" s="247"/>
      <c r="AY81" s="247">
        <v>106.8</v>
      </c>
      <c r="AZ81" s="247"/>
      <c r="BA81" s="247">
        <v>107.8</v>
      </c>
      <c r="BB81" s="247"/>
      <c r="BC81" s="247">
        <v>106.9</v>
      </c>
      <c r="BD81" s="247"/>
      <c r="BE81" s="247">
        <v>104.7</v>
      </c>
      <c r="BF81" s="247"/>
      <c r="BG81" s="247">
        <v>108.9</v>
      </c>
      <c r="BH81" s="247"/>
      <c r="BI81" s="247">
        <v>97.1</v>
      </c>
    </row>
    <row r="82" spans="2:61">
      <c r="B82" s="198" t="s">
        <v>885</v>
      </c>
      <c r="C82" s="247">
        <v>106.4</v>
      </c>
      <c r="D82" s="247"/>
      <c r="E82" s="247">
        <v>103.2</v>
      </c>
      <c r="F82" s="247"/>
      <c r="G82" s="247">
        <v>101.2</v>
      </c>
      <c r="H82" s="247"/>
      <c r="I82" s="247" t="s">
        <v>1075</v>
      </c>
      <c r="J82" s="247"/>
      <c r="K82" s="247">
        <v>105.4</v>
      </c>
      <c r="L82" s="247"/>
      <c r="M82" s="247">
        <v>118.4</v>
      </c>
      <c r="N82" s="247"/>
      <c r="O82" s="247">
        <v>106.5</v>
      </c>
      <c r="P82" s="247"/>
      <c r="Q82" s="247">
        <v>105.7</v>
      </c>
      <c r="R82" s="247"/>
      <c r="S82" s="247">
        <v>107.3</v>
      </c>
      <c r="T82" s="247"/>
      <c r="U82" s="247">
        <v>113.3</v>
      </c>
      <c r="V82" s="247"/>
      <c r="W82" s="247">
        <v>106.8</v>
      </c>
      <c r="X82" s="247"/>
      <c r="Y82" s="247">
        <v>108.9</v>
      </c>
      <c r="Z82" s="247"/>
      <c r="AA82" s="247">
        <v>104.6</v>
      </c>
      <c r="AB82" s="247"/>
      <c r="AC82" s="247">
        <v>106.4</v>
      </c>
      <c r="AD82" s="247"/>
      <c r="AE82" s="247">
        <v>102.8</v>
      </c>
      <c r="AF82" s="247"/>
      <c r="AG82" s="247">
        <v>105.8</v>
      </c>
      <c r="AH82" s="247"/>
      <c r="AI82" s="247">
        <v>107.2</v>
      </c>
      <c r="AJ82" s="247"/>
      <c r="AK82" s="247">
        <v>104.6</v>
      </c>
      <c r="AL82" s="247"/>
      <c r="AM82" s="247">
        <v>106.9</v>
      </c>
      <c r="AN82" s="247"/>
      <c r="AO82" s="247">
        <v>105.9</v>
      </c>
      <c r="AP82" s="247"/>
      <c r="AQ82" s="247">
        <v>102.5</v>
      </c>
      <c r="AR82" s="247"/>
      <c r="AS82" s="247">
        <v>110.2</v>
      </c>
      <c r="AT82" s="247"/>
      <c r="AU82" s="247">
        <v>106.3</v>
      </c>
      <c r="AV82" s="247"/>
      <c r="AW82" s="247">
        <v>103.3</v>
      </c>
      <c r="AX82" s="247"/>
      <c r="AY82" s="247">
        <v>107.7</v>
      </c>
      <c r="AZ82" s="247"/>
      <c r="BA82" s="247">
        <v>108.8</v>
      </c>
      <c r="BB82" s="247"/>
      <c r="BC82" s="247">
        <v>105.6</v>
      </c>
      <c r="BD82" s="247"/>
      <c r="BE82" s="247">
        <v>105.6</v>
      </c>
      <c r="BF82" s="247"/>
      <c r="BG82" s="247">
        <v>109.9</v>
      </c>
      <c r="BH82" s="247"/>
      <c r="BI82" s="247">
        <v>95.5</v>
      </c>
    </row>
    <row r="83" spans="2:61">
      <c r="B83" s="264" t="s">
        <v>898</v>
      </c>
      <c r="C83" s="247">
        <v>108.2</v>
      </c>
      <c r="D83" s="247"/>
      <c r="E83" s="247">
        <v>104.8</v>
      </c>
      <c r="F83" s="247"/>
      <c r="G83" s="247">
        <v>102.5</v>
      </c>
      <c r="H83" s="247"/>
      <c r="I83" s="247" t="s">
        <v>1075</v>
      </c>
      <c r="J83" s="247"/>
      <c r="K83" s="247">
        <v>112.4</v>
      </c>
      <c r="L83" s="247"/>
      <c r="M83" s="247">
        <v>122.2</v>
      </c>
      <c r="N83" s="247"/>
      <c r="O83" s="247">
        <v>108.3</v>
      </c>
      <c r="P83" s="247"/>
      <c r="Q83" s="247">
        <v>107.1</v>
      </c>
      <c r="R83" s="247"/>
      <c r="S83" s="247">
        <v>109.6</v>
      </c>
      <c r="T83" s="247"/>
      <c r="U83" s="247">
        <v>113.3</v>
      </c>
      <c r="V83" s="247"/>
      <c r="W83" s="247">
        <v>108.7</v>
      </c>
      <c r="X83" s="247"/>
      <c r="Y83" s="247">
        <v>111</v>
      </c>
      <c r="Z83" s="247"/>
      <c r="AA83" s="247">
        <v>105</v>
      </c>
      <c r="AB83" s="247"/>
      <c r="AC83" s="247">
        <v>108.4</v>
      </c>
      <c r="AD83" s="247"/>
      <c r="AE83" s="247">
        <v>103.1</v>
      </c>
      <c r="AF83" s="247"/>
      <c r="AG83" s="247">
        <v>106.5</v>
      </c>
      <c r="AH83" s="247"/>
      <c r="AI83" s="247">
        <v>109.3</v>
      </c>
      <c r="AJ83" s="247"/>
      <c r="AK83" s="247">
        <v>105.5</v>
      </c>
      <c r="AL83" s="247"/>
      <c r="AM83" s="247">
        <v>108.6</v>
      </c>
      <c r="AN83" s="247"/>
      <c r="AO83" s="247">
        <v>107.6</v>
      </c>
      <c r="AP83" s="247"/>
      <c r="AQ83" s="247">
        <v>105.5</v>
      </c>
      <c r="AR83" s="247"/>
      <c r="AS83" s="247">
        <v>112.3</v>
      </c>
      <c r="AT83" s="247"/>
      <c r="AU83" s="247">
        <v>107</v>
      </c>
      <c r="AV83" s="247"/>
      <c r="AW83" s="247">
        <v>105.3</v>
      </c>
      <c r="AX83" s="247"/>
      <c r="AY83" s="247">
        <v>109.7</v>
      </c>
      <c r="AZ83" s="247"/>
      <c r="BA83" s="247">
        <v>111.1</v>
      </c>
      <c r="BB83" s="247"/>
      <c r="BC83" s="247">
        <v>107.8</v>
      </c>
      <c r="BD83" s="247"/>
      <c r="BE83" s="247">
        <v>107.3</v>
      </c>
      <c r="BF83" s="247"/>
      <c r="BG83" s="247">
        <v>109.7</v>
      </c>
      <c r="BH83" s="247"/>
      <c r="BI83" s="247">
        <v>95.8</v>
      </c>
    </row>
    <row r="84" spans="2:61">
      <c r="B84" s="264" t="s">
        <v>900</v>
      </c>
      <c r="C84" s="247">
        <v>107.9</v>
      </c>
      <c r="D84" s="247"/>
      <c r="E84" s="247">
        <v>104.9</v>
      </c>
      <c r="F84" s="247"/>
      <c r="G84" s="247">
        <v>102.6</v>
      </c>
      <c r="H84" s="247"/>
      <c r="I84" s="247" t="s">
        <v>1075</v>
      </c>
      <c r="J84" s="247"/>
      <c r="K84" s="247">
        <v>104.6</v>
      </c>
      <c r="L84" s="247"/>
      <c r="M84" s="247">
        <v>123.7</v>
      </c>
      <c r="N84" s="247"/>
      <c r="O84" s="247">
        <v>108</v>
      </c>
      <c r="P84" s="247"/>
      <c r="Q84" s="247">
        <v>107</v>
      </c>
      <c r="R84" s="247"/>
      <c r="S84" s="247">
        <v>110.2</v>
      </c>
      <c r="T84" s="247"/>
      <c r="U84" s="247">
        <v>113.3</v>
      </c>
      <c r="V84" s="247"/>
      <c r="W84" s="247">
        <v>107.3</v>
      </c>
      <c r="X84" s="247"/>
      <c r="Y84" s="247">
        <v>111.5</v>
      </c>
      <c r="Z84" s="247"/>
      <c r="AA84" s="247">
        <v>104.4</v>
      </c>
      <c r="AB84" s="247"/>
      <c r="AC84" s="247">
        <v>107.7</v>
      </c>
      <c r="AD84" s="247"/>
      <c r="AE84" s="247">
        <v>102.1</v>
      </c>
      <c r="AF84" s="247"/>
      <c r="AG84" s="247">
        <v>105.9</v>
      </c>
      <c r="AH84" s="247"/>
      <c r="AI84" s="247">
        <v>109.4</v>
      </c>
      <c r="AJ84" s="247"/>
      <c r="AK84" s="247">
        <v>104.4</v>
      </c>
      <c r="AL84" s="247"/>
      <c r="AM84" s="247">
        <v>108.5</v>
      </c>
      <c r="AN84" s="247"/>
      <c r="AO84" s="247">
        <v>107.4</v>
      </c>
      <c r="AP84" s="247"/>
      <c r="AQ84" s="247">
        <v>103.8</v>
      </c>
      <c r="AR84" s="247"/>
      <c r="AS84" s="247">
        <v>111.5</v>
      </c>
      <c r="AT84" s="247"/>
      <c r="AU84" s="247">
        <v>108.8</v>
      </c>
      <c r="AV84" s="247"/>
      <c r="AW84" s="247">
        <v>105.4</v>
      </c>
      <c r="AX84" s="247"/>
      <c r="AY84" s="247">
        <v>109</v>
      </c>
      <c r="AZ84" s="247"/>
      <c r="BA84" s="247">
        <v>110.2</v>
      </c>
      <c r="BB84" s="247"/>
      <c r="BC84" s="247">
        <v>107.8</v>
      </c>
      <c r="BD84" s="247"/>
      <c r="BE84" s="247">
        <v>106.8</v>
      </c>
      <c r="BF84" s="247"/>
      <c r="BG84" s="247">
        <v>109.5</v>
      </c>
      <c r="BH84" s="247"/>
      <c r="BI84" s="247">
        <v>95.8</v>
      </c>
    </row>
    <row r="85" spans="2:61">
      <c r="B85" s="264" t="s">
        <v>902</v>
      </c>
      <c r="C85" s="247">
        <v>105.6</v>
      </c>
      <c r="D85" s="247"/>
      <c r="E85" s="247">
        <v>103.1</v>
      </c>
      <c r="F85" s="247"/>
      <c r="G85" s="247">
        <v>101.3</v>
      </c>
      <c r="H85" s="247"/>
      <c r="I85" s="247" t="s">
        <v>1075</v>
      </c>
      <c r="J85" s="247"/>
      <c r="K85" s="247">
        <v>98.1</v>
      </c>
      <c r="L85" s="247"/>
      <c r="M85" s="247">
        <v>118.5</v>
      </c>
      <c r="N85" s="247"/>
      <c r="O85" s="247">
        <v>105.6</v>
      </c>
      <c r="P85" s="247"/>
      <c r="Q85" s="247">
        <v>105.1</v>
      </c>
      <c r="R85" s="247"/>
      <c r="S85" s="247">
        <v>107.2</v>
      </c>
      <c r="T85" s="247"/>
      <c r="U85" s="247">
        <v>113.2</v>
      </c>
      <c r="V85" s="247"/>
      <c r="W85" s="247">
        <v>105.5</v>
      </c>
      <c r="X85" s="247"/>
      <c r="Y85" s="247">
        <v>108.1</v>
      </c>
      <c r="Z85" s="247"/>
      <c r="AA85" s="247">
        <v>102.1</v>
      </c>
      <c r="AB85" s="247"/>
      <c r="AC85" s="247">
        <v>105.5</v>
      </c>
      <c r="AD85" s="247"/>
      <c r="AE85" s="247">
        <v>102.9</v>
      </c>
      <c r="AF85" s="247"/>
      <c r="AG85" s="247">
        <v>102.9</v>
      </c>
      <c r="AH85" s="247"/>
      <c r="AI85" s="247">
        <v>106.5</v>
      </c>
      <c r="AJ85" s="247"/>
      <c r="AK85" s="247">
        <v>102.7</v>
      </c>
      <c r="AL85" s="247"/>
      <c r="AM85" s="247">
        <v>105.4</v>
      </c>
      <c r="AN85" s="247"/>
      <c r="AO85" s="247">
        <v>105.9</v>
      </c>
      <c r="AP85" s="247"/>
      <c r="AQ85" s="247">
        <v>99.9</v>
      </c>
      <c r="AR85" s="247"/>
      <c r="AS85" s="247">
        <v>109.2</v>
      </c>
      <c r="AT85" s="247"/>
      <c r="AU85" s="247">
        <v>106.9</v>
      </c>
      <c r="AV85" s="247"/>
      <c r="AW85" s="247">
        <v>103.4</v>
      </c>
      <c r="AX85" s="247"/>
      <c r="AY85" s="247">
        <v>106.9</v>
      </c>
      <c r="AZ85" s="247"/>
      <c r="BA85" s="247">
        <v>107.1</v>
      </c>
      <c r="BB85" s="247"/>
      <c r="BC85" s="247">
        <v>106.6</v>
      </c>
      <c r="BD85" s="247"/>
      <c r="BE85" s="247">
        <v>104.8</v>
      </c>
      <c r="BF85" s="247"/>
      <c r="BG85" s="247">
        <v>107.2</v>
      </c>
      <c r="BH85" s="247"/>
      <c r="BI85" s="247">
        <v>95.8</v>
      </c>
    </row>
    <row r="86" spans="2:61">
      <c r="B86" s="264" t="s">
        <v>905</v>
      </c>
      <c r="C86" s="247">
        <v>102.7</v>
      </c>
      <c r="D86" s="247"/>
      <c r="E86" s="247">
        <v>99.3</v>
      </c>
      <c r="F86" s="247"/>
      <c r="G86" s="247">
        <v>97.5</v>
      </c>
      <c r="H86" s="247"/>
      <c r="I86" s="247" t="s">
        <v>1075</v>
      </c>
      <c r="J86" s="247"/>
      <c r="K86" s="247">
        <v>96.2</v>
      </c>
      <c r="L86" s="247"/>
      <c r="M86" s="247">
        <v>114.1</v>
      </c>
      <c r="N86" s="247"/>
      <c r="O86" s="247">
        <v>102.7</v>
      </c>
      <c r="P86" s="247"/>
      <c r="Q86" s="247">
        <v>102.7</v>
      </c>
      <c r="R86" s="247"/>
      <c r="S86" s="247">
        <v>105</v>
      </c>
      <c r="T86" s="247"/>
      <c r="U86" s="247">
        <v>113.2</v>
      </c>
      <c r="V86" s="247"/>
      <c r="W86" s="247">
        <v>102.2</v>
      </c>
      <c r="X86" s="247"/>
      <c r="Y86" s="247">
        <v>105.6</v>
      </c>
      <c r="Z86" s="247"/>
      <c r="AA86" s="247">
        <v>101.7</v>
      </c>
      <c r="AB86" s="247"/>
      <c r="AC86" s="247">
        <v>101.7</v>
      </c>
      <c r="AD86" s="247"/>
      <c r="AE86" s="247">
        <v>99.2</v>
      </c>
      <c r="AF86" s="247"/>
      <c r="AG86" s="247">
        <v>101.7</v>
      </c>
      <c r="AH86" s="247"/>
      <c r="AI86" s="247">
        <v>101.7</v>
      </c>
      <c r="AJ86" s="247"/>
      <c r="AK86" s="247">
        <v>99.9</v>
      </c>
      <c r="AL86" s="247"/>
      <c r="AM86" s="247">
        <v>102.7</v>
      </c>
      <c r="AN86" s="247"/>
      <c r="AO86" s="247">
        <v>102.1</v>
      </c>
      <c r="AP86" s="247"/>
      <c r="AQ86" s="247">
        <v>97.3</v>
      </c>
      <c r="AR86" s="247"/>
      <c r="AS86" s="247">
        <v>105.3</v>
      </c>
      <c r="AT86" s="247"/>
      <c r="AU86" s="247">
        <v>104.5</v>
      </c>
      <c r="AV86" s="247"/>
      <c r="AW86" s="247">
        <v>100.5</v>
      </c>
      <c r="AX86" s="247"/>
      <c r="AY86" s="247">
        <v>103.4</v>
      </c>
      <c r="AZ86" s="247"/>
      <c r="BA86" s="247">
        <v>104.3</v>
      </c>
      <c r="BB86" s="247"/>
      <c r="BC86" s="247">
        <v>104.5</v>
      </c>
      <c r="BD86" s="247"/>
      <c r="BE86" s="247">
        <v>101.5</v>
      </c>
      <c r="BF86" s="247"/>
      <c r="BG86" s="247">
        <v>105.5</v>
      </c>
      <c r="BH86" s="247"/>
      <c r="BI86" s="247">
        <v>87.6</v>
      </c>
    </row>
    <row r="87" spans="2:61">
      <c r="B87" s="264" t="s">
        <v>907</v>
      </c>
      <c r="C87" s="247">
        <v>99.5</v>
      </c>
      <c r="D87" s="247"/>
      <c r="E87" s="247">
        <v>96.4</v>
      </c>
      <c r="F87" s="247"/>
      <c r="G87" s="247">
        <v>95.4</v>
      </c>
      <c r="H87" s="247"/>
      <c r="I87" s="247" t="s">
        <v>1075</v>
      </c>
      <c r="J87" s="247"/>
      <c r="K87" s="247">
        <v>84.1</v>
      </c>
      <c r="L87" s="247"/>
      <c r="M87" s="247">
        <v>107.3</v>
      </c>
      <c r="N87" s="247"/>
      <c r="O87" s="247">
        <v>99.5</v>
      </c>
      <c r="P87" s="247"/>
      <c r="Q87" s="247">
        <v>100.3</v>
      </c>
      <c r="R87" s="247"/>
      <c r="S87" s="247">
        <v>102.1</v>
      </c>
      <c r="T87" s="247"/>
      <c r="U87" s="247">
        <v>113.3</v>
      </c>
      <c r="V87" s="247"/>
      <c r="W87" s="247">
        <v>99.3</v>
      </c>
      <c r="X87" s="247"/>
      <c r="Y87" s="247">
        <v>101.7</v>
      </c>
      <c r="Z87" s="247"/>
      <c r="AA87" s="247">
        <v>99.6</v>
      </c>
      <c r="AB87" s="247"/>
      <c r="AC87" s="247">
        <v>99</v>
      </c>
      <c r="AD87" s="247"/>
      <c r="AE87" s="247">
        <v>97</v>
      </c>
      <c r="AF87" s="247"/>
      <c r="AG87" s="247">
        <v>96.6</v>
      </c>
      <c r="AH87" s="247"/>
      <c r="AI87" s="247">
        <v>98.5</v>
      </c>
      <c r="AJ87" s="247"/>
      <c r="AK87" s="247">
        <v>97.9</v>
      </c>
      <c r="AL87" s="247"/>
      <c r="AM87" s="247">
        <v>99.8</v>
      </c>
      <c r="AN87" s="247"/>
      <c r="AO87" s="247">
        <v>99.2</v>
      </c>
      <c r="AP87" s="247"/>
      <c r="AQ87" s="247">
        <v>97.1</v>
      </c>
      <c r="AR87" s="247"/>
      <c r="AS87" s="247">
        <v>101</v>
      </c>
      <c r="AT87" s="247"/>
      <c r="AU87" s="247">
        <v>99.7</v>
      </c>
      <c r="AV87" s="247"/>
      <c r="AW87" s="247">
        <v>97.7</v>
      </c>
      <c r="AX87" s="247"/>
      <c r="AY87" s="247">
        <v>99.3</v>
      </c>
      <c r="AZ87" s="247"/>
      <c r="BA87" s="247">
        <v>100.2</v>
      </c>
      <c r="BB87" s="247"/>
      <c r="BC87" s="247">
        <v>102.2</v>
      </c>
      <c r="BD87" s="247"/>
      <c r="BE87" s="247">
        <v>98.9</v>
      </c>
      <c r="BF87" s="247"/>
      <c r="BG87" s="247">
        <v>102.5</v>
      </c>
      <c r="BH87" s="247"/>
      <c r="BI87" s="247">
        <v>87.6</v>
      </c>
    </row>
    <row r="88" spans="2:61">
      <c r="B88" s="264" t="s">
        <v>910</v>
      </c>
      <c r="C88" s="247">
        <v>99</v>
      </c>
      <c r="D88" s="247"/>
      <c r="E88" s="247">
        <v>91.2</v>
      </c>
      <c r="F88" s="247"/>
      <c r="G88" s="247">
        <v>89</v>
      </c>
      <c r="H88" s="247"/>
      <c r="I88" s="247" t="s">
        <v>1075</v>
      </c>
      <c r="J88" s="247"/>
      <c r="K88" s="247">
        <v>115</v>
      </c>
      <c r="L88" s="247"/>
      <c r="M88" s="247">
        <v>103.1</v>
      </c>
      <c r="N88" s="247"/>
      <c r="O88" s="247">
        <v>99.1</v>
      </c>
      <c r="P88" s="247"/>
      <c r="Q88" s="247">
        <v>99.3</v>
      </c>
      <c r="R88" s="247"/>
      <c r="S88" s="247">
        <v>101.3</v>
      </c>
      <c r="T88" s="247"/>
      <c r="U88" s="247">
        <v>116.2</v>
      </c>
      <c r="V88" s="247"/>
      <c r="W88" s="247">
        <v>98.4</v>
      </c>
      <c r="X88" s="247"/>
      <c r="Y88" s="247">
        <v>101.7</v>
      </c>
      <c r="Z88" s="247"/>
      <c r="AA88" s="247">
        <v>99.3</v>
      </c>
      <c r="AB88" s="247"/>
      <c r="AC88" s="247">
        <v>98.2</v>
      </c>
      <c r="AD88" s="247"/>
      <c r="AE88" s="247">
        <v>95.5</v>
      </c>
      <c r="AF88" s="247"/>
      <c r="AG88" s="247">
        <v>94.5</v>
      </c>
      <c r="AH88" s="247"/>
      <c r="AI88" s="247">
        <v>97.8</v>
      </c>
      <c r="AJ88" s="247"/>
      <c r="AK88" s="247">
        <v>96.4</v>
      </c>
      <c r="AL88" s="247"/>
      <c r="AM88" s="247">
        <v>99</v>
      </c>
      <c r="AN88" s="247"/>
      <c r="AO88" s="247">
        <v>97.6</v>
      </c>
      <c r="AP88" s="247"/>
      <c r="AQ88" s="247">
        <v>99.9</v>
      </c>
      <c r="AR88" s="247"/>
      <c r="AS88" s="247">
        <v>100.1</v>
      </c>
      <c r="AT88" s="247"/>
      <c r="AU88" s="247">
        <v>100.1</v>
      </c>
      <c r="AV88" s="247"/>
      <c r="AW88" s="247">
        <v>97.7</v>
      </c>
      <c r="AX88" s="247"/>
      <c r="AY88" s="247">
        <v>98.3</v>
      </c>
      <c r="AZ88" s="247"/>
      <c r="BA88" s="247">
        <v>99.6</v>
      </c>
      <c r="BB88" s="247"/>
      <c r="BC88" s="247">
        <v>101.6</v>
      </c>
      <c r="BD88" s="247"/>
      <c r="BE88" s="247">
        <v>97.7</v>
      </c>
      <c r="BF88" s="247"/>
      <c r="BG88" s="247">
        <v>100.7</v>
      </c>
      <c r="BH88" s="247"/>
      <c r="BI88" s="247">
        <v>87.6</v>
      </c>
    </row>
    <row r="89" spans="2:61">
      <c r="B89" s="264" t="s">
        <v>912</v>
      </c>
      <c r="C89" s="247">
        <v>97.6</v>
      </c>
      <c r="D89" s="247"/>
      <c r="E89" s="247">
        <v>89.4</v>
      </c>
      <c r="F89" s="247"/>
      <c r="G89" s="247">
        <v>87.9</v>
      </c>
      <c r="H89" s="247"/>
      <c r="I89" s="247" t="s">
        <v>1075</v>
      </c>
      <c r="J89" s="247"/>
      <c r="K89" s="247">
        <v>96.1</v>
      </c>
      <c r="L89" s="247"/>
      <c r="M89" s="247">
        <v>99.3</v>
      </c>
      <c r="N89" s="247"/>
      <c r="O89" s="247">
        <v>97.7</v>
      </c>
      <c r="P89" s="247"/>
      <c r="Q89" s="247">
        <v>98.5</v>
      </c>
      <c r="R89" s="247"/>
      <c r="S89" s="247">
        <v>100.9</v>
      </c>
      <c r="T89" s="247"/>
      <c r="U89" s="247">
        <v>116.1</v>
      </c>
      <c r="V89" s="247"/>
      <c r="W89" s="247">
        <v>98.1</v>
      </c>
      <c r="X89" s="247"/>
      <c r="Y89" s="247">
        <v>100.1</v>
      </c>
      <c r="Z89" s="247"/>
      <c r="AA89" s="247">
        <v>98.7</v>
      </c>
      <c r="AB89" s="247"/>
      <c r="AC89" s="247">
        <v>96.9</v>
      </c>
      <c r="AD89" s="247"/>
      <c r="AE89" s="247">
        <v>95.2</v>
      </c>
      <c r="AF89" s="247"/>
      <c r="AG89" s="247">
        <v>93.3</v>
      </c>
      <c r="AH89" s="247"/>
      <c r="AI89" s="247">
        <v>97.2</v>
      </c>
      <c r="AJ89" s="247"/>
      <c r="AK89" s="247">
        <v>96.3</v>
      </c>
      <c r="AL89" s="247"/>
      <c r="AM89" s="247">
        <v>97.9</v>
      </c>
      <c r="AN89" s="247"/>
      <c r="AO89" s="247">
        <v>96.9</v>
      </c>
      <c r="AP89" s="247"/>
      <c r="AQ89" s="247">
        <v>97.4</v>
      </c>
      <c r="AR89" s="247"/>
      <c r="AS89" s="247">
        <v>98.2</v>
      </c>
      <c r="AT89" s="247"/>
      <c r="AU89" s="247">
        <v>97.5</v>
      </c>
      <c r="AV89" s="247"/>
      <c r="AW89" s="247">
        <v>97.4</v>
      </c>
      <c r="AX89" s="247"/>
      <c r="AY89" s="247">
        <v>97.2</v>
      </c>
      <c r="AZ89" s="247"/>
      <c r="BA89" s="247">
        <v>97.4</v>
      </c>
      <c r="BB89" s="247"/>
      <c r="BC89" s="247">
        <v>100</v>
      </c>
      <c r="BD89" s="247"/>
      <c r="BE89" s="247">
        <v>96.9</v>
      </c>
      <c r="BF89" s="247"/>
      <c r="BG89" s="247">
        <v>99.9</v>
      </c>
      <c r="BH89" s="247"/>
      <c r="BI89" s="247">
        <v>92.6</v>
      </c>
    </row>
    <row r="90" spans="2:61">
      <c r="B90" s="264" t="s">
        <v>914</v>
      </c>
      <c r="C90" s="247">
        <v>96.1</v>
      </c>
      <c r="D90" s="247"/>
      <c r="E90" s="247">
        <v>88.7</v>
      </c>
      <c r="F90" s="247"/>
      <c r="G90" s="247">
        <v>87</v>
      </c>
      <c r="H90" s="247"/>
      <c r="I90" s="247" t="s">
        <v>1075</v>
      </c>
      <c r="J90" s="247"/>
      <c r="K90" s="247">
        <v>101.3</v>
      </c>
      <c r="L90" s="247"/>
      <c r="M90" s="247">
        <v>98.7</v>
      </c>
      <c r="N90" s="247"/>
      <c r="O90" s="247">
        <v>96.2</v>
      </c>
      <c r="P90" s="247"/>
      <c r="Q90" s="247">
        <v>96.9</v>
      </c>
      <c r="R90" s="247"/>
      <c r="S90" s="247">
        <v>98.7</v>
      </c>
      <c r="T90" s="247"/>
      <c r="U90" s="247">
        <v>116</v>
      </c>
      <c r="V90" s="247"/>
      <c r="W90" s="247">
        <v>97.9</v>
      </c>
      <c r="X90" s="247"/>
      <c r="Y90" s="247">
        <v>98.3</v>
      </c>
      <c r="Z90" s="247"/>
      <c r="AA90" s="247">
        <v>96.9</v>
      </c>
      <c r="AB90" s="247"/>
      <c r="AC90" s="247">
        <v>96</v>
      </c>
      <c r="AD90" s="247"/>
      <c r="AE90" s="247">
        <v>95</v>
      </c>
      <c r="AF90" s="247"/>
      <c r="AG90" s="247">
        <v>90.7</v>
      </c>
      <c r="AH90" s="247"/>
      <c r="AI90" s="247">
        <v>96.9</v>
      </c>
      <c r="AJ90" s="247"/>
      <c r="AK90" s="247">
        <v>95.7</v>
      </c>
      <c r="AL90" s="247"/>
      <c r="AM90" s="247">
        <v>96.4</v>
      </c>
      <c r="AN90" s="247"/>
      <c r="AO90" s="247">
        <v>95.8</v>
      </c>
      <c r="AP90" s="247"/>
      <c r="AQ90" s="247">
        <v>94.8</v>
      </c>
      <c r="AR90" s="247"/>
      <c r="AS90" s="247">
        <v>95.9</v>
      </c>
      <c r="AT90" s="247"/>
      <c r="AU90" s="247">
        <v>95.4</v>
      </c>
      <c r="AV90" s="247"/>
      <c r="AW90" s="247">
        <v>96.3</v>
      </c>
      <c r="AX90" s="247"/>
      <c r="AY90" s="247">
        <v>95.9</v>
      </c>
      <c r="AZ90" s="247"/>
      <c r="BA90" s="247">
        <v>95.6</v>
      </c>
      <c r="BB90" s="247"/>
      <c r="BC90" s="247">
        <v>99.4</v>
      </c>
      <c r="BD90" s="247"/>
      <c r="BE90" s="247">
        <v>96</v>
      </c>
      <c r="BF90" s="247"/>
      <c r="BG90" s="247">
        <v>98</v>
      </c>
      <c r="BH90" s="247"/>
      <c r="BI90" s="247">
        <v>92.6</v>
      </c>
    </row>
    <row r="91" spans="2:61">
      <c r="B91" s="198" t="s">
        <v>848</v>
      </c>
      <c r="C91" s="247">
        <v>109.2</v>
      </c>
      <c r="D91" s="247"/>
      <c r="E91" s="247">
        <v>116.7</v>
      </c>
      <c r="F91" s="247"/>
      <c r="G91" s="247">
        <v>116.5</v>
      </c>
      <c r="H91" s="247"/>
      <c r="I91" s="247" t="s">
        <v>1075</v>
      </c>
      <c r="J91" s="247"/>
      <c r="K91" s="247">
        <v>101.1</v>
      </c>
      <c r="L91" s="247"/>
      <c r="M91" s="247">
        <v>120.9</v>
      </c>
      <c r="N91" s="247"/>
      <c r="O91" s="247">
        <v>109.1</v>
      </c>
      <c r="P91" s="247"/>
      <c r="Q91" s="247">
        <v>110.8</v>
      </c>
      <c r="R91" s="247"/>
      <c r="S91" s="247">
        <v>110.1</v>
      </c>
      <c r="T91" s="247"/>
      <c r="U91" s="247">
        <v>113.3</v>
      </c>
      <c r="V91" s="247"/>
      <c r="W91" s="247">
        <v>111.8</v>
      </c>
      <c r="X91" s="247"/>
      <c r="Y91" s="247">
        <v>113.2</v>
      </c>
      <c r="Z91" s="247"/>
      <c r="AA91" s="247">
        <v>109.5</v>
      </c>
      <c r="AB91" s="247"/>
      <c r="AC91" s="247">
        <v>109.4</v>
      </c>
      <c r="AD91" s="247"/>
      <c r="AE91" s="247">
        <v>106</v>
      </c>
      <c r="AF91" s="247"/>
      <c r="AG91" s="247">
        <v>117.9</v>
      </c>
      <c r="AH91" s="247"/>
      <c r="AI91" s="247">
        <v>111.1</v>
      </c>
      <c r="AJ91" s="247"/>
      <c r="AK91" s="247">
        <v>107.1</v>
      </c>
      <c r="AL91" s="247"/>
      <c r="AM91" s="247">
        <v>109.3</v>
      </c>
      <c r="AN91" s="247"/>
      <c r="AO91" s="247">
        <v>109.5</v>
      </c>
      <c r="AP91" s="247"/>
      <c r="AQ91" s="247">
        <v>103.2</v>
      </c>
      <c r="AR91" s="247"/>
      <c r="AS91" s="247">
        <v>115</v>
      </c>
      <c r="AT91" s="247"/>
      <c r="AU91" s="247">
        <v>105.1</v>
      </c>
      <c r="AV91" s="247"/>
      <c r="AW91" s="247">
        <v>104.6</v>
      </c>
      <c r="AX91" s="247"/>
      <c r="AY91" s="247">
        <v>110.3</v>
      </c>
      <c r="AZ91" s="247"/>
      <c r="BA91" s="247">
        <v>110.5</v>
      </c>
      <c r="BB91" s="247"/>
      <c r="BC91" s="247">
        <v>108.1</v>
      </c>
      <c r="BD91" s="247"/>
      <c r="BE91" s="247">
        <v>108.2</v>
      </c>
      <c r="BF91" s="247"/>
      <c r="BG91" s="247">
        <v>111.7</v>
      </c>
      <c r="BH91" s="247"/>
      <c r="BI91" s="247">
        <v>102</v>
      </c>
    </row>
    <row r="92" spans="2:61">
      <c r="B92" s="198" t="s">
        <v>882</v>
      </c>
      <c r="C92" s="247">
        <v>108.1</v>
      </c>
      <c r="D92" s="247"/>
      <c r="E92" s="247">
        <v>115.7</v>
      </c>
      <c r="F92" s="247"/>
      <c r="G92" s="247">
        <v>115.5</v>
      </c>
      <c r="H92" s="247"/>
      <c r="I92" s="247" t="s">
        <v>1075</v>
      </c>
      <c r="J92" s="247"/>
      <c r="K92" s="247">
        <v>102.8</v>
      </c>
      <c r="L92" s="247"/>
      <c r="M92" s="247">
        <v>118.7</v>
      </c>
      <c r="N92" s="247"/>
      <c r="O92" s="247">
        <v>108.1</v>
      </c>
      <c r="P92" s="247"/>
      <c r="Q92" s="247">
        <v>109.1</v>
      </c>
      <c r="R92" s="247"/>
      <c r="S92" s="247">
        <v>109.1</v>
      </c>
      <c r="T92" s="247"/>
      <c r="U92" s="247">
        <v>113.2</v>
      </c>
      <c r="V92" s="247"/>
      <c r="W92" s="247">
        <v>109.7</v>
      </c>
      <c r="X92" s="247"/>
      <c r="Y92" s="247">
        <v>112</v>
      </c>
      <c r="Z92" s="247"/>
      <c r="AA92" s="247">
        <v>108.7</v>
      </c>
      <c r="AB92" s="247"/>
      <c r="AC92" s="247">
        <v>108</v>
      </c>
      <c r="AD92" s="247"/>
      <c r="AE92" s="247">
        <v>104.8</v>
      </c>
      <c r="AF92" s="247"/>
      <c r="AG92" s="247">
        <v>115.8</v>
      </c>
      <c r="AH92" s="247"/>
      <c r="AI92" s="247">
        <v>109.3</v>
      </c>
      <c r="AJ92" s="247"/>
      <c r="AK92" s="247">
        <v>106.1</v>
      </c>
      <c r="AL92" s="247"/>
      <c r="AM92" s="247">
        <v>108.4</v>
      </c>
      <c r="AN92" s="247"/>
      <c r="AO92" s="247">
        <v>108.5</v>
      </c>
      <c r="AP92" s="247"/>
      <c r="AQ92" s="247">
        <v>102.6</v>
      </c>
      <c r="AR92" s="247"/>
      <c r="AS92" s="247">
        <v>113.5</v>
      </c>
      <c r="AT92" s="247"/>
      <c r="AU92" s="247">
        <v>105.1</v>
      </c>
      <c r="AV92" s="247"/>
      <c r="AW92" s="247">
        <v>103.7</v>
      </c>
      <c r="AX92" s="247"/>
      <c r="AY92" s="247">
        <v>109.1</v>
      </c>
      <c r="AZ92" s="247"/>
      <c r="BA92" s="247">
        <v>109.6</v>
      </c>
      <c r="BB92" s="247"/>
      <c r="BC92" s="247">
        <v>107.7</v>
      </c>
      <c r="BD92" s="247"/>
      <c r="BE92" s="247">
        <v>107</v>
      </c>
      <c r="BF92" s="247"/>
      <c r="BG92" s="247">
        <v>110.8</v>
      </c>
      <c r="BH92" s="247"/>
      <c r="BI92" s="247">
        <v>100.4</v>
      </c>
    </row>
    <row r="93" spans="2:61">
      <c r="B93" s="198" t="s">
        <v>886</v>
      </c>
      <c r="C93" s="247">
        <v>107.7</v>
      </c>
      <c r="D93" s="247"/>
      <c r="E93" s="247">
        <v>112.3</v>
      </c>
      <c r="F93" s="247"/>
      <c r="G93" s="247">
        <v>111.7</v>
      </c>
      <c r="H93" s="247"/>
      <c r="I93" s="247" t="s">
        <v>1075</v>
      </c>
      <c r="J93" s="247"/>
      <c r="K93" s="247">
        <v>103.4</v>
      </c>
      <c r="L93" s="247"/>
      <c r="M93" s="247">
        <v>118.6</v>
      </c>
      <c r="N93" s="247"/>
      <c r="O93" s="247">
        <v>107.7</v>
      </c>
      <c r="P93" s="247"/>
      <c r="Q93" s="247">
        <v>108.2</v>
      </c>
      <c r="R93" s="247"/>
      <c r="S93" s="247">
        <v>108.7</v>
      </c>
      <c r="T93" s="247"/>
      <c r="U93" s="247">
        <v>113.2</v>
      </c>
      <c r="V93" s="247"/>
      <c r="W93" s="247">
        <v>109</v>
      </c>
      <c r="X93" s="247"/>
      <c r="Y93" s="247">
        <v>111.2</v>
      </c>
      <c r="Z93" s="247"/>
      <c r="AA93" s="247">
        <v>107.7</v>
      </c>
      <c r="AB93" s="247"/>
      <c r="AC93" s="247">
        <v>107.6</v>
      </c>
      <c r="AD93" s="247"/>
      <c r="AE93" s="247">
        <v>104.3</v>
      </c>
      <c r="AF93" s="247"/>
      <c r="AG93" s="247">
        <v>113.1</v>
      </c>
      <c r="AH93" s="247"/>
      <c r="AI93" s="247">
        <v>108.8</v>
      </c>
      <c r="AJ93" s="247"/>
      <c r="AK93" s="247">
        <v>105.7</v>
      </c>
      <c r="AL93" s="247"/>
      <c r="AM93" s="247">
        <v>108</v>
      </c>
      <c r="AN93" s="247"/>
      <c r="AO93" s="247">
        <v>107.8</v>
      </c>
      <c r="AP93" s="247"/>
      <c r="AQ93" s="247">
        <v>102.6</v>
      </c>
      <c r="AR93" s="247"/>
      <c r="AS93" s="247">
        <v>112.7</v>
      </c>
      <c r="AT93" s="247"/>
      <c r="AU93" s="247">
        <v>105.4</v>
      </c>
      <c r="AV93" s="247"/>
      <c r="AW93" s="247">
        <v>103.6</v>
      </c>
      <c r="AX93" s="247"/>
      <c r="AY93" s="247">
        <v>108.7</v>
      </c>
      <c r="AZ93" s="247"/>
      <c r="BA93" s="247">
        <v>109.4</v>
      </c>
      <c r="BB93" s="247"/>
      <c r="BC93" s="247">
        <v>107.2</v>
      </c>
      <c r="BD93" s="247"/>
      <c r="BE93" s="247">
        <v>106.7</v>
      </c>
      <c r="BF93" s="247"/>
      <c r="BG93" s="247">
        <v>110.6</v>
      </c>
      <c r="BH93" s="247"/>
      <c r="BI93" s="247">
        <v>99.1</v>
      </c>
    </row>
    <row r="94" spans="2:61">
      <c r="B94" s="198" t="s">
        <v>899</v>
      </c>
      <c r="C94" s="247">
        <v>107.8</v>
      </c>
      <c r="D94" s="247"/>
      <c r="E94" s="247">
        <v>110.8</v>
      </c>
      <c r="F94" s="247"/>
      <c r="G94" s="247">
        <v>109.7</v>
      </c>
      <c r="H94" s="247"/>
      <c r="I94" s="247" t="s">
        <v>1075</v>
      </c>
      <c r="J94" s="247"/>
      <c r="K94" s="247">
        <v>105.2</v>
      </c>
      <c r="L94" s="247"/>
      <c r="M94" s="247">
        <v>119.3</v>
      </c>
      <c r="N94" s="247"/>
      <c r="O94" s="247">
        <v>107.8</v>
      </c>
      <c r="P94" s="247"/>
      <c r="Q94" s="247">
        <v>108</v>
      </c>
      <c r="R94" s="247"/>
      <c r="S94" s="247">
        <v>108.9</v>
      </c>
      <c r="T94" s="247"/>
      <c r="U94" s="247">
        <v>113.3</v>
      </c>
      <c r="V94" s="247"/>
      <c r="W94" s="247">
        <v>108.9</v>
      </c>
      <c r="X94" s="247"/>
      <c r="Y94" s="247">
        <v>111.2</v>
      </c>
      <c r="Z94" s="247"/>
      <c r="AA94" s="247">
        <v>107.1</v>
      </c>
      <c r="AB94" s="247"/>
      <c r="AC94" s="247">
        <v>107.8</v>
      </c>
      <c r="AD94" s="247"/>
      <c r="AE94" s="247">
        <v>104</v>
      </c>
      <c r="AF94" s="247"/>
      <c r="AG94" s="247">
        <v>111.7</v>
      </c>
      <c r="AH94" s="247"/>
      <c r="AI94" s="247">
        <v>108.9</v>
      </c>
      <c r="AJ94" s="247"/>
      <c r="AK94" s="247">
        <v>105.7</v>
      </c>
      <c r="AL94" s="247"/>
      <c r="AM94" s="247">
        <v>108.1</v>
      </c>
      <c r="AN94" s="247"/>
      <c r="AO94" s="247">
        <v>107.8</v>
      </c>
      <c r="AP94" s="247"/>
      <c r="AQ94" s="247">
        <v>103.1</v>
      </c>
      <c r="AR94" s="247"/>
      <c r="AS94" s="247">
        <v>112.6</v>
      </c>
      <c r="AT94" s="247"/>
      <c r="AU94" s="247">
        <v>105.7</v>
      </c>
      <c r="AV94" s="247"/>
      <c r="AW94" s="247">
        <v>103.9</v>
      </c>
      <c r="AX94" s="247"/>
      <c r="AY94" s="247">
        <v>108.9</v>
      </c>
      <c r="AZ94" s="247"/>
      <c r="BA94" s="247">
        <v>109.7</v>
      </c>
      <c r="BB94" s="247"/>
      <c r="BC94" s="247">
        <v>107.3</v>
      </c>
      <c r="BD94" s="247"/>
      <c r="BE94" s="247">
        <v>106.8</v>
      </c>
      <c r="BF94" s="247"/>
      <c r="BG94" s="247">
        <v>110.4</v>
      </c>
      <c r="BH94" s="247"/>
      <c r="BI94" s="247">
        <v>98.5</v>
      </c>
    </row>
    <row r="95" spans="2:61">
      <c r="B95" s="265" t="s">
        <v>903</v>
      </c>
      <c r="C95" s="247">
        <v>107.8</v>
      </c>
      <c r="D95" s="247"/>
      <c r="E95" s="247">
        <v>109.8</v>
      </c>
      <c r="F95" s="247"/>
      <c r="G95" s="247">
        <v>108.5</v>
      </c>
      <c r="H95" s="247"/>
      <c r="I95" s="247" t="s">
        <v>1075</v>
      </c>
      <c r="J95" s="247"/>
      <c r="K95" s="247">
        <v>105.1</v>
      </c>
      <c r="L95" s="247"/>
      <c r="M95" s="247">
        <v>120.1</v>
      </c>
      <c r="N95" s="247"/>
      <c r="O95" s="247">
        <v>107.8</v>
      </c>
      <c r="P95" s="247"/>
      <c r="Q95" s="247">
        <v>107.8</v>
      </c>
      <c r="R95" s="247"/>
      <c r="S95" s="247">
        <v>109.1</v>
      </c>
      <c r="T95" s="247"/>
      <c r="U95" s="247">
        <v>113.3</v>
      </c>
      <c r="V95" s="247"/>
      <c r="W95" s="247">
        <v>108.7</v>
      </c>
      <c r="X95" s="247"/>
      <c r="Y95" s="247">
        <v>111.2</v>
      </c>
      <c r="Z95" s="247"/>
      <c r="AA95" s="247">
        <v>106.6</v>
      </c>
      <c r="AB95" s="247"/>
      <c r="AC95" s="247">
        <v>107.8</v>
      </c>
      <c r="AD95" s="247"/>
      <c r="AE95" s="247">
        <v>103.7</v>
      </c>
      <c r="AF95" s="247"/>
      <c r="AG95" s="247">
        <v>110.7</v>
      </c>
      <c r="AH95" s="247"/>
      <c r="AI95" s="247">
        <v>109</v>
      </c>
      <c r="AJ95" s="247"/>
      <c r="AK95" s="247">
        <v>105.5</v>
      </c>
      <c r="AL95" s="247"/>
      <c r="AM95" s="247">
        <v>108.2</v>
      </c>
      <c r="AN95" s="247"/>
      <c r="AO95" s="247">
        <v>107.7</v>
      </c>
      <c r="AP95" s="247"/>
      <c r="AQ95" s="247">
        <v>103.2</v>
      </c>
      <c r="AR95" s="247"/>
      <c r="AS95" s="247">
        <v>112.4</v>
      </c>
      <c r="AT95" s="247"/>
      <c r="AU95" s="247">
        <v>106.2</v>
      </c>
      <c r="AV95" s="247"/>
      <c r="AW95" s="247">
        <v>104.2</v>
      </c>
      <c r="AX95" s="247"/>
      <c r="AY95" s="247">
        <v>108.9</v>
      </c>
      <c r="AZ95" s="247"/>
      <c r="BA95" s="247">
        <v>109.8</v>
      </c>
      <c r="BB95" s="247"/>
      <c r="BC95" s="247">
        <v>107.4</v>
      </c>
      <c r="BD95" s="247"/>
      <c r="BE95" s="247">
        <v>106.8</v>
      </c>
      <c r="BF95" s="247"/>
      <c r="BG95" s="247">
        <v>110.2</v>
      </c>
      <c r="BH95" s="247"/>
      <c r="BI95" s="247">
        <v>98</v>
      </c>
    </row>
    <row r="96" spans="2:61">
      <c r="B96" s="264" t="s">
        <v>904</v>
      </c>
      <c r="C96" s="247">
        <v>107.5</v>
      </c>
      <c r="D96" s="247"/>
      <c r="E96" s="247">
        <v>108.8</v>
      </c>
      <c r="F96" s="247"/>
      <c r="G96" s="247">
        <v>107.4</v>
      </c>
      <c r="H96" s="247"/>
      <c r="I96" s="247" t="s">
        <v>1075</v>
      </c>
      <c r="J96" s="247"/>
      <c r="K96" s="247">
        <v>104.1</v>
      </c>
      <c r="L96" s="247"/>
      <c r="M96" s="247">
        <v>119.8</v>
      </c>
      <c r="N96" s="247"/>
      <c r="O96" s="247">
        <v>107.5</v>
      </c>
      <c r="P96" s="247"/>
      <c r="Q96" s="247">
        <v>107.4</v>
      </c>
      <c r="R96" s="247"/>
      <c r="S96" s="247">
        <v>108.8</v>
      </c>
      <c r="T96" s="247"/>
      <c r="U96" s="247">
        <v>113.3</v>
      </c>
      <c r="V96" s="247"/>
      <c r="W96" s="247">
        <v>108.2</v>
      </c>
      <c r="X96" s="247"/>
      <c r="Y96" s="247">
        <v>110.8</v>
      </c>
      <c r="Z96" s="247"/>
      <c r="AA96" s="247">
        <v>106</v>
      </c>
      <c r="AB96" s="247"/>
      <c r="AC96" s="247">
        <v>107.4</v>
      </c>
      <c r="AD96" s="247"/>
      <c r="AE96" s="247">
        <v>103.6</v>
      </c>
      <c r="AF96" s="247"/>
      <c r="AG96" s="247">
        <v>109.6</v>
      </c>
      <c r="AH96" s="247"/>
      <c r="AI96" s="247">
        <v>108.6</v>
      </c>
      <c r="AJ96" s="247"/>
      <c r="AK96" s="247">
        <v>105.1</v>
      </c>
      <c r="AL96" s="247"/>
      <c r="AM96" s="247">
        <v>107.8</v>
      </c>
      <c r="AN96" s="247"/>
      <c r="AO96" s="247">
        <v>107.4</v>
      </c>
      <c r="AP96" s="247"/>
      <c r="AQ96" s="247">
        <v>102.8</v>
      </c>
      <c r="AR96" s="247"/>
      <c r="AS96" s="247">
        <v>111.9</v>
      </c>
      <c r="AT96" s="247"/>
      <c r="AU96" s="247">
        <v>106.3</v>
      </c>
      <c r="AV96" s="247"/>
      <c r="AW96" s="247">
        <v>104.1</v>
      </c>
      <c r="AX96" s="247"/>
      <c r="AY96" s="247">
        <v>108.6</v>
      </c>
      <c r="AZ96" s="247"/>
      <c r="BA96" s="247">
        <v>109.4</v>
      </c>
      <c r="BB96" s="247"/>
      <c r="BC96" s="247">
        <v>107.3</v>
      </c>
      <c r="BD96" s="247"/>
      <c r="BE96" s="247">
        <v>106.5</v>
      </c>
      <c r="BF96" s="247"/>
      <c r="BG96" s="247">
        <v>109.8</v>
      </c>
      <c r="BH96" s="247"/>
      <c r="BI96" s="247">
        <v>97.7</v>
      </c>
    </row>
    <row r="97" spans="2:61">
      <c r="B97" s="264" t="s">
        <v>906</v>
      </c>
      <c r="C97" s="247">
        <v>106.9</v>
      </c>
      <c r="D97" s="247"/>
      <c r="E97" s="247">
        <v>107.5</v>
      </c>
      <c r="F97" s="247"/>
      <c r="G97" s="247">
        <v>106.1</v>
      </c>
      <c r="H97" s="247"/>
      <c r="I97" s="247" t="s">
        <v>1075</v>
      </c>
      <c r="J97" s="247"/>
      <c r="K97" s="247">
        <v>103.1</v>
      </c>
      <c r="L97" s="247"/>
      <c r="M97" s="247">
        <v>119.1</v>
      </c>
      <c r="N97" s="247"/>
      <c r="O97" s="247">
        <v>106.9</v>
      </c>
      <c r="P97" s="247"/>
      <c r="Q97" s="247">
        <v>106.8</v>
      </c>
      <c r="R97" s="247"/>
      <c r="S97" s="247">
        <v>108.3</v>
      </c>
      <c r="T97" s="247"/>
      <c r="U97" s="247">
        <v>113.3</v>
      </c>
      <c r="V97" s="247"/>
      <c r="W97" s="247">
        <v>107.4</v>
      </c>
      <c r="X97" s="247"/>
      <c r="Y97" s="247">
        <v>110.1</v>
      </c>
      <c r="Z97" s="247"/>
      <c r="AA97" s="247">
        <v>105.4</v>
      </c>
      <c r="AB97" s="247"/>
      <c r="AC97" s="247">
        <v>106.7</v>
      </c>
      <c r="AD97" s="247"/>
      <c r="AE97" s="247">
        <v>103</v>
      </c>
      <c r="AF97" s="247"/>
      <c r="AG97" s="247">
        <v>108.5</v>
      </c>
      <c r="AH97" s="247"/>
      <c r="AI97" s="247">
        <v>107.7</v>
      </c>
      <c r="AJ97" s="247"/>
      <c r="AK97" s="247">
        <v>104.4</v>
      </c>
      <c r="AL97" s="247"/>
      <c r="AM97" s="247">
        <v>107.1</v>
      </c>
      <c r="AN97" s="247"/>
      <c r="AO97" s="247">
        <v>106.7</v>
      </c>
      <c r="AP97" s="247"/>
      <c r="AQ97" s="247">
        <v>102.1</v>
      </c>
      <c r="AR97" s="247"/>
      <c r="AS97" s="247">
        <v>111.1</v>
      </c>
      <c r="AT97" s="247"/>
      <c r="AU97" s="247">
        <v>106.1</v>
      </c>
      <c r="AV97" s="247"/>
      <c r="AW97" s="247">
        <v>103.6</v>
      </c>
      <c r="AX97" s="247"/>
      <c r="AY97" s="247">
        <v>108</v>
      </c>
      <c r="AZ97" s="247"/>
      <c r="BA97" s="247">
        <v>108.8</v>
      </c>
      <c r="BB97" s="247"/>
      <c r="BC97" s="247">
        <v>106.9</v>
      </c>
      <c r="BD97" s="247"/>
      <c r="BE97" s="247">
        <v>105.9</v>
      </c>
      <c r="BF97" s="247"/>
      <c r="BG97" s="247">
        <v>109.2</v>
      </c>
      <c r="BH97" s="247"/>
      <c r="BI97" s="247">
        <v>96.4</v>
      </c>
    </row>
    <row r="98" spans="2:61">
      <c r="B98" s="264" t="s">
        <v>909</v>
      </c>
      <c r="C98" s="247">
        <v>106</v>
      </c>
      <c r="D98" s="247"/>
      <c r="E98" s="247">
        <v>106.2</v>
      </c>
      <c r="F98" s="247"/>
      <c r="G98" s="247">
        <v>104.8</v>
      </c>
      <c r="H98" s="247"/>
      <c r="I98" s="247" t="s">
        <v>1075</v>
      </c>
      <c r="J98" s="247"/>
      <c r="K98" s="247">
        <v>100.8</v>
      </c>
      <c r="L98" s="247"/>
      <c r="M98" s="247">
        <v>117.7</v>
      </c>
      <c r="N98" s="247"/>
      <c r="O98" s="247">
        <v>106</v>
      </c>
      <c r="P98" s="247"/>
      <c r="Q98" s="247">
        <v>106</v>
      </c>
      <c r="R98" s="247"/>
      <c r="S98" s="247">
        <v>107.6</v>
      </c>
      <c r="T98" s="247"/>
      <c r="U98" s="247">
        <v>113.3</v>
      </c>
      <c r="V98" s="247"/>
      <c r="W98" s="247">
        <v>106.5</v>
      </c>
      <c r="X98" s="247"/>
      <c r="Y98" s="247">
        <v>109.1</v>
      </c>
      <c r="Z98" s="247"/>
      <c r="AA98" s="247">
        <v>104.8</v>
      </c>
      <c r="AB98" s="247"/>
      <c r="AC98" s="247">
        <v>105.8</v>
      </c>
      <c r="AD98" s="247"/>
      <c r="AE98" s="247">
        <v>102.3</v>
      </c>
      <c r="AF98" s="247"/>
      <c r="AG98" s="247">
        <v>107</v>
      </c>
      <c r="AH98" s="247"/>
      <c r="AI98" s="247">
        <v>106.6</v>
      </c>
      <c r="AJ98" s="247"/>
      <c r="AK98" s="247">
        <v>103.7</v>
      </c>
      <c r="AL98" s="247"/>
      <c r="AM98" s="247">
        <v>106.3</v>
      </c>
      <c r="AN98" s="247"/>
      <c r="AO98" s="247">
        <v>105.9</v>
      </c>
      <c r="AP98" s="247"/>
      <c r="AQ98" s="247">
        <v>101.5</v>
      </c>
      <c r="AR98" s="247"/>
      <c r="AS98" s="247">
        <v>109.9</v>
      </c>
      <c r="AT98" s="247"/>
      <c r="AU98" s="247">
        <v>105.4</v>
      </c>
      <c r="AV98" s="247"/>
      <c r="AW98" s="247">
        <v>102.9</v>
      </c>
      <c r="AX98" s="247"/>
      <c r="AY98" s="247">
        <v>106.9</v>
      </c>
      <c r="AZ98" s="247"/>
      <c r="BA98" s="247">
        <v>107.7</v>
      </c>
      <c r="BB98" s="247"/>
      <c r="BC98" s="247">
        <v>106.4</v>
      </c>
      <c r="BD98" s="247"/>
      <c r="BE98" s="247">
        <v>105</v>
      </c>
      <c r="BF98" s="247"/>
      <c r="BG98" s="247">
        <v>108.5</v>
      </c>
      <c r="BH98" s="247"/>
      <c r="BI98" s="247">
        <v>95.4</v>
      </c>
    </row>
    <row r="99" spans="2:61">
      <c r="B99" s="264" t="s">
        <v>911</v>
      </c>
      <c r="C99" s="247">
        <v>105.3</v>
      </c>
      <c r="D99" s="247"/>
      <c r="E99" s="247">
        <v>104.6</v>
      </c>
      <c r="F99" s="247"/>
      <c r="G99" s="247">
        <v>103.1</v>
      </c>
      <c r="H99" s="247"/>
      <c r="I99" s="247" t="s">
        <v>1075</v>
      </c>
      <c r="J99" s="247"/>
      <c r="K99" s="247">
        <v>102.2</v>
      </c>
      <c r="L99" s="247"/>
      <c r="M99" s="247">
        <v>116.1</v>
      </c>
      <c r="N99" s="247"/>
      <c r="O99" s="247">
        <v>105.3</v>
      </c>
      <c r="P99" s="247"/>
      <c r="Q99" s="247">
        <v>105.3</v>
      </c>
      <c r="R99" s="247"/>
      <c r="S99" s="247">
        <v>106.9</v>
      </c>
      <c r="T99" s="247"/>
      <c r="U99" s="247">
        <v>113.6</v>
      </c>
      <c r="V99" s="247"/>
      <c r="W99" s="247">
        <v>105.6</v>
      </c>
      <c r="X99" s="247"/>
      <c r="Y99" s="247">
        <v>108.3</v>
      </c>
      <c r="Z99" s="247"/>
      <c r="AA99" s="247">
        <v>104.2</v>
      </c>
      <c r="AB99" s="247"/>
      <c r="AC99" s="247">
        <v>105</v>
      </c>
      <c r="AD99" s="247"/>
      <c r="AE99" s="247">
        <v>101.6</v>
      </c>
      <c r="AF99" s="247"/>
      <c r="AG99" s="247">
        <v>105.7</v>
      </c>
      <c r="AH99" s="247"/>
      <c r="AI99" s="247">
        <v>105.7</v>
      </c>
      <c r="AJ99" s="247"/>
      <c r="AK99" s="247">
        <v>102.9</v>
      </c>
      <c r="AL99" s="247"/>
      <c r="AM99" s="247">
        <v>105.5</v>
      </c>
      <c r="AN99" s="247"/>
      <c r="AO99" s="247">
        <v>105</v>
      </c>
      <c r="AP99" s="247"/>
      <c r="AQ99" s="247">
        <v>101.3</v>
      </c>
      <c r="AR99" s="247"/>
      <c r="AS99" s="247">
        <v>108.8</v>
      </c>
      <c r="AT99" s="247"/>
      <c r="AU99" s="247">
        <v>104.8</v>
      </c>
      <c r="AV99" s="247"/>
      <c r="AW99" s="247">
        <v>102.4</v>
      </c>
      <c r="AX99" s="247"/>
      <c r="AY99" s="247">
        <v>106</v>
      </c>
      <c r="AZ99" s="247"/>
      <c r="BA99" s="247">
        <v>106.9</v>
      </c>
      <c r="BB99" s="247"/>
      <c r="BC99" s="247">
        <v>105.9</v>
      </c>
      <c r="BD99" s="247"/>
      <c r="BE99" s="247">
        <v>104.3</v>
      </c>
      <c r="BF99" s="247"/>
      <c r="BG99" s="247">
        <v>107.6</v>
      </c>
      <c r="BH99" s="247"/>
      <c r="BI99" s="247">
        <v>94.6</v>
      </c>
    </row>
    <row r="100" spans="2:61">
      <c r="B100" s="264" t="s">
        <v>913</v>
      </c>
      <c r="C100" s="247">
        <v>104.5</v>
      </c>
      <c r="D100" s="247"/>
      <c r="E100" s="247">
        <v>103</v>
      </c>
      <c r="F100" s="247"/>
      <c r="G100" s="247">
        <v>101.6</v>
      </c>
      <c r="H100" s="247"/>
      <c r="I100" s="247" t="s">
        <v>1075</v>
      </c>
      <c r="J100" s="247"/>
      <c r="K100" s="247">
        <v>101.6</v>
      </c>
      <c r="L100" s="247"/>
      <c r="M100" s="247">
        <v>114.3</v>
      </c>
      <c r="N100" s="247"/>
      <c r="O100" s="247">
        <v>104.6</v>
      </c>
      <c r="P100" s="247"/>
      <c r="Q100" s="247">
        <v>104.7</v>
      </c>
      <c r="R100" s="247"/>
      <c r="S100" s="247">
        <v>106.3</v>
      </c>
      <c r="T100" s="247"/>
      <c r="U100" s="247">
        <v>113.8</v>
      </c>
      <c r="V100" s="247"/>
      <c r="W100" s="247">
        <v>104.9</v>
      </c>
      <c r="X100" s="247"/>
      <c r="Y100" s="247">
        <v>107.5</v>
      </c>
      <c r="Z100" s="247"/>
      <c r="AA100" s="247">
        <v>103.7</v>
      </c>
      <c r="AB100" s="247"/>
      <c r="AC100" s="247">
        <v>104.2</v>
      </c>
      <c r="AD100" s="247"/>
      <c r="AE100" s="247">
        <v>101</v>
      </c>
      <c r="AF100" s="247"/>
      <c r="AG100" s="247">
        <v>104.5</v>
      </c>
      <c r="AH100" s="247"/>
      <c r="AI100" s="247">
        <v>104.9</v>
      </c>
      <c r="AJ100" s="247"/>
      <c r="AK100" s="247">
        <v>102.3</v>
      </c>
      <c r="AL100" s="247"/>
      <c r="AM100" s="247">
        <v>104.7</v>
      </c>
      <c r="AN100" s="247"/>
      <c r="AO100" s="247">
        <v>104.2</v>
      </c>
      <c r="AP100" s="247"/>
      <c r="AQ100" s="247">
        <v>101</v>
      </c>
      <c r="AR100" s="247"/>
      <c r="AS100" s="247">
        <v>107.8</v>
      </c>
      <c r="AT100" s="247"/>
      <c r="AU100" s="247">
        <v>104.1</v>
      </c>
      <c r="AV100" s="247"/>
      <c r="AW100" s="247">
        <v>101.9</v>
      </c>
      <c r="AX100" s="247"/>
      <c r="AY100" s="247">
        <v>105.2</v>
      </c>
      <c r="AZ100" s="247"/>
      <c r="BA100" s="247">
        <v>106</v>
      </c>
      <c r="BB100" s="247"/>
      <c r="BC100" s="247">
        <v>105.3</v>
      </c>
      <c r="BD100" s="247"/>
      <c r="BE100" s="247">
        <v>103.5</v>
      </c>
      <c r="BF100" s="247"/>
      <c r="BG100" s="247">
        <v>106.9</v>
      </c>
      <c r="BH100" s="247"/>
      <c r="BI100" s="247">
        <v>94.4</v>
      </c>
    </row>
    <row r="101" spans="2:61">
      <c r="B101" s="264" t="s">
        <v>849</v>
      </c>
      <c r="C101" s="247">
        <v>103.8</v>
      </c>
      <c r="D101" s="247"/>
      <c r="E101" s="247">
        <v>101.8</v>
      </c>
      <c r="F101" s="247"/>
      <c r="G101" s="247">
        <v>100.3</v>
      </c>
      <c r="H101" s="247"/>
      <c r="I101" s="247" t="s">
        <v>1075</v>
      </c>
      <c r="J101" s="247"/>
      <c r="K101" s="247">
        <v>101.5</v>
      </c>
      <c r="L101" s="247"/>
      <c r="M101" s="247">
        <v>112.8</v>
      </c>
      <c r="N101" s="247"/>
      <c r="O101" s="247">
        <v>103.8</v>
      </c>
      <c r="P101" s="247"/>
      <c r="Q101" s="247">
        <v>104</v>
      </c>
      <c r="R101" s="247"/>
      <c r="S101" s="247">
        <v>105.7</v>
      </c>
      <c r="T101" s="247"/>
      <c r="U101" s="247">
        <v>114</v>
      </c>
      <c r="V101" s="247"/>
      <c r="W101" s="247">
        <v>104.3</v>
      </c>
      <c r="X101" s="247"/>
      <c r="Y101" s="247">
        <v>106.7</v>
      </c>
      <c r="Z101" s="247"/>
      <c r="AA101" s="247">
        <v>103.1</v>
      </c>
      <c r="AB101" s="247"/>
      <c r="AC101" s="247">
        <v>103.5</v>
      </c>
      <c r="AD101" s="247"/>
      <c r="AE101" s="247">
        <v>100.5</v>
      </c>
      <c r="AF101" s="247"/>
      <c r="AG101" s="247">
        <v>103.2</v>
      </c>
      <c r="AH101" s="247"/>
      <c r="AI101" s="247">
        <v>104.2</v>
      </c>
      <c r="AJ101" s="247"/>
      <c r="AK101" s="247">
        <v>101.7</v>
      </c>
      <c r="AL101" s="247"/>
      <c r="AM101" s="247">
        <v>104</v>
      </c>
      <c r="AN101" s="247"/>
      <c r="AO101" s="247">
        <v>103.4</v>
      </c>
      <c r="AP101" s="247"/>
      <c r="AQ101" s="247">
        <v>100.5</v>
      </c>
      <c r="AR101" s="247"/>
      <c r="AS101" s="247">
        <v>106.7</v>
      </c>
      <c r="AT101" s="247"/>
      <c r="AU101" s="247">
        <v>103.4</v>
      </c>
      <c r="AV101" s="247"/>
      <c r="AW101" s="247">
        <v>101.4</v>
      </c>
      <c r="AX101" s="247"/>
      <c r="AY101" s="247">
        <v>104.3</v>
      </c>
      <c r="AZ101" s="247"/>
      <c r="BA101" s="247">
        <v>105</v>
      </c>
      <c r="BB101" s="247"/>
      <c r="BC101" s="247">
        <v>104.8</v>
      </c>
      <c r="BD101" s="247"/>
      <c r="BE101" s="247">
        <v>102.9</v>
      </c>
      <c r="BF101" s="247"/>
      <c r="BG101" s="247">
        <v>106.1</v>
      </c>
      <c r="BH101" s="247"/>
      <c r="BI101" s="247">
        <v>94.2</v>
      </c>
    </row>
    <row r="102" spans="2:61">
      <c r="B102" s="264" t="s">
        <v>916</v>
      </c>
      <c r="C102" s="247">
        <v>97.2</v>
      </c>
      <c r="D102" s="247"/>
      <c r="E102" s="247">
        <v>89.6</v>
      </c>
      <c r="F102" s="247"/>
      <c r="G102" s="247">
        <v>88.1</v>
      </c>
      <c r="H102" s="247"/>
      <c r="I102" s="247" t="s">
        <v>1075</v>
      </c>
      <c r="J102" s="247"/>
      <c r="K102" s="247">
        <v>92</v>
      </c>
      <c r="L102" s="247"/>
      <c r="M102" s="247">
        <v>100.4</v>
      </c>
      <c r="N102" s="247"/>
      <c r="O102" s="247">
        <v>97.3</v>
      </c>
      <c r="P102" s="247"/>
      <c r="Q102" s="247">
        <v>98.3</v>
      </c>
      <c r="R102" s="247"/>
      <c r="S102" s="247">
        <v>98.3</v>
      </c>
      <c r="T102" s="247"/>
      <c r="U102" s="247">
        <v>103.1</v>
      </c>
      <c r="V102" s="247"/>
      <c r="W102" s="247">
        <v>98.1</v>
      </c>
      <c r="X102" s="247"/>
      <c r="Y102" s="247">
        <v>99.9</v>
      </c>
      <c r="Z102" s="247"/>
      <c r="AA102" s="247">
        <v>97.2</v>
      </c>
      <c r="AB102" s="247"/>
      <c r="AC102" s="247">
        <v>97</v>
      </c>
      <c r="AD102" s="247"/>
      <c r="AE102" s="247">
        <v>95.9</v>
      </c>
      <c r="AF102" s="247"/>
      <c r="AG102" s="247">
        <v>92.7</v>
      </c>
      <c r="AH102" s="247"/>
      <c r="AI102" s="247">
        <v>98.5</v>
      </c>
      <c r="AJ102" s="247"/>
      <c r="AK102" s="247">
        <v>96.1</v>
      </c>
      <c r="AL102" s="247"/>
      <c r="AM102" s="247">
        <v>98.6</v>
      </c>
      <c r="AN102" s="247"/>
      <c r="AO102" s="247">
        <v>97.1</v>
      </c>
      <c r="AP102" s="247"/>
      <c r="AQ102" s="247">
        <v>93.9</v>
      </c>
      <c r="AR102" s="247"/>
      <c r="AS102" s="247">
        <v>97.6</v>
      </c>
      <c r="AT102" s="247"/>
      <c r="AU102" s="247">
        <v>97</v>
      </c>
      <c r="AV102" s="247"/>
      <c r="AW102" s="247">
        <v>97.5</v>
      </c>
      <c r="AX102" s="247"/>
      <c r="AY102" s="247">
        <v>97.6</v>
      </c>
      <c r="AZ102" s="247"/>
      <c r="BA102" s="247">
        <v>96.5</v>
      </c>
      <c r="BB102" s="247"/>
      <c r="BC102" s="247">
        <v>100.5</v>
      </c>
      <c r="BD102" s="247"/>
      <c r="BE102" s="247">
        <v>97.5</v>
      </c>
      <c r="BF102" s="247"/>
      <c r="BG102" s="247">
        <v>96.9</v>
      </c>
      <c r="BH102" s="247"/>
      <c r="BI102" s="247">
        <v>92.6</v>
      </c>
    </row>
    <row r="103" spans="2:61">
      <c r="B103" s="264" t="s">
        <v>917</v>
      </c>
      <c r="C103" s="247">
        <v>99.4</v>
      </c>
      <c r="D103" s="247"/>
      <c r="E103" s="247">
        <v>89.5</v>
      </c>
      <c r="F103" s="247"/>
      <c r="G103" s="247">
        <v>87.4</v>
      </c>
      <c r="H103" s="247"/>
      <c r="I103" s="247" t="s">
        <v>1075</v>
      </c>
      <c r="J103" s="247"/>
      <c r="K103" s="247">
        <v>103.8</v>
      </c>
      <c r="L103" s="247"/>
      <c r="M103" s="247">
        <v>102</v>
      </c>
      <c r="N103" s="247"/>
      <c r="O103" s="247">
        <v>99.6</v>
      </c>
      <c r="P103" s="247"/>
      <c r="Q103" s="247">
        <v>100.2</v>
      </c>
      <c r="R103" s="247"/>
      <c r="S103" s="247">
        <v>101</v>
      </c>
      <c r="T103" s="247"/>
      <c r="U103" s="247">
        <v>103.1</v>
      </c>
      <c r="V103" s="247"/>
      <c r="W103" s="247">
        <v>100.3</v>
      </c>
      <c r="X103" s="247"/>
      <c r="Y103" s="247">
        <v>102</v>
      </c>
      <c r="Z103" s="247"/>
      <c r="AA103" s="247">
        <v>98.7</v>
      </c>
      <c r="AB103" s="247"/>
      <c r="AC103" s="247">
        <v>99.8</v>
      </c>
      <c r="AD103" s="247"/>
      <c r="AE103" s="247">
        <v>99.1</v>
      </c>
      <c r="AF103" s="247"/>
      <c r="AG103" s="247">
        <v>96.4</v>
      </c>
      <c r="AH103" s="247"/>
      <c r="AI103" s="247">
        <v>100.6</v>
      </c>
      <c r="AJ103" s="247"/>
      <c r="AK103" s="247">
        <v>98.2</v>
      </c>
      <c r="AL103" s="247"/>
      <c r="AM103" s="247">
        <v>100.7</v>
      </c>
      <c r="AN103" s="247"/>
      <c r="AO103" s="247">
        <v>99.3</v>
      </c>
      <c r="AP103" s="247"/>
      <c r="AQ103" s="247">
        <v>95.3</v>
      </c>
      <c r="AR103" s="247"/>
      <c r="AS103" s="247">
        <v>100.2</v>
      </c>
      <c r="AT103" s="247"/>
      <c r="AU103" s="247">
        <v>98.6</v>
      </c>
      <c r="AV103" s="247"/>
      <c r="AW103" s="247">
        <v>98.9</v>
      </c>
      <c r="AX103" s="247"/>
      <c r="AY103" s="247">
        <v>99.8</v>
      </c>
      <c r="AZ103" s="247"/>
      <c r="BA103" s="247">
        <v>100.6</v>
      </c>
      <c r="BB103" s="247"/>
      <c r="BC103" s="247">
        <v>101.2</v>
      </c>
      <c r="BD103" s="247"/>
      <c r="BE103" s="247">
        <v>99.7</v>
      </c>
      <c r="BF103" s="247"/>
      <c r="BG103" s="247">
        <v>98.7</v>
      </c>
      <c r="BH103" s="247"/>
      <c r="BI103" s="247">
        <v>96.5</v>
      </c>
    </row>
    <row r="104" spans="2:61">
      <c r="B104" s="264" t="s">
        <v>928</v>
      </c>
      <c r="C104" s="247">
        <v>99.1</v>
      </c>
      <c r="D104" s="247"/>
      <c r="E104" s="247">
        <v>90.2</v>
      </c>
      <c r="F104" s="247"/>
      <c r="G104" s="247">
        <v>88</v>
      </c>
      <c r="H104" s="247"/>
      <c r="I104" s="247" t="s">
        <v>1075</v>
      </c>
      <c r="J104" s="247"/>
      <c r="K104" s="247">
        <v>100.9</v>
      </c>
      <c r="L104" s="247"/>
      <c r="M104" s="247">
        <v>104.3</v>
      </c>
      <c r="N104" s="247"/>
      <c r="O104" s="247">
        <v>99.2</v>
      </c>
      <c r="P104" s="247"/>
      <c r="Q104" s="247">
        <v>100.9</v>
      </c>
      <c r="R104" s="247"/>
      <c r="S104" s="247">
        <v>102</v>
      </c>
      <c r="T104" s="247"/>
      <c r="U104" s="247">
        <v>103.1</v>
      </c>
      <c r="V104" s="247"/>
      <c r="W104" s="247">
        <v>100.6</v>
      </c>
      <c r="X104" s="247"/>
      <c r="Y104" s="247">
        <v>102.6</v>
      </c>
      <c r="Z104" s="247"/>
      <c r="AA104" s="247">
        <v>99</v>
      </c>
      <c r="AB104" s="247"/>
      <c r="AC104" s="247">
        <v>100.1</v>
      </c>
      <c r="AD104" s="247"/>
      <c r="AE104" s="247">
        <v>99.5</v>
      </c>
      <c r="AF104" s="247"/>
      <c r="AG104" s="247">
        <v>93.8</v>
      </c>
      <c r="AH104" s="247"/>
      <c r="AI104" s="247">
        <v>100.7</v>
      </c>
      <c r="AJ104" s="247"/>
      <c r="AK104" s="247">
        <v>98.6</v>
      </c>
      <c r="AL104" s="247"/>
      <c r="AM104" s="247">
        <v>100.5</v>
      </c>
      <c r="AN104" s="247"/>
      <c r="AO104" s="247">
        <v>99.7</v>
      </c>
      <c r="AP104" s="247"/>
      <c r="AQ104" s="247">
        <v>94.9</v>
      </c>
      <c r="AR104" s="247"/>
      <c r="AS104" s="247">
        <v>100.5</v>
      </c>
      <c r="AT104" s="247"/>
      <c r="AU104" s="247">
        <v>96.5</v>
      </c>
      <c r="AV104" s="247"/>
      <c r="AW104" s="247">
        <v>99.1</v>
      </c>
      <c r="AX104" s="247"/>
      <c r="AY104" s="247">
        <v>100.5</v>
      </c>
      <c r="AZ104" s="247"/>
      <c r="BA104" s="247">
        <v>99.1</v>
      </c>
      <c r="BB104" s="247"/>
      <c r="BC104" s="247">
        <v>100.8</v>
      </c>
      <c r="BD104" s="247"/>
      <c r="BE104" s="247">
        <v>100.4</v>
      </c>
      <c r="BF104" s="247"/>
      <c r="BG104" s="247">
        <v>99</v>
      </c>
      <c r="BH104" s="247"/>
      <c r="BI104" s="247">
        <v>96.7</v>
      </c>
    </row>
    <row r="105" spans="2:61">
      <c r="B105" s="264" t="s">
        <v>930</v>
      </c>
      <c r="C105" s="247">
        <v>98.4</v>
      </c>
      <c r="D105" s="247"/>
      <c r="E105" s="247">
        <v>92.4</v>
      </c>
      <c r="F105" s="247"/>
      <c r="G105" s="247">
        <v>90.9</v>
      </c>
      <c r="H105" s="247"/>
      <c r="I105" s="247" t="s">
        <v>1075</v>
      </c>
      <c r="J105" s="247"/>
      <c r="K105" s="247">
        <v>104.1</v>
      </c>
      <c r="L105" s="247"/>
      <c r="M105" s="247">
        <v>99.9</v>
      </c>
      <c r="N105" s="247"/>
      <c r="O105" s="247">
        <v>98.5</v>
      </c>
      <c r="P105" s="247"/>
      <c r="Q105" s="247">
        <v>100.6</v>
      </c>
      <c r="R105" s="247"/>
      <c r="S105" s="247">
        <v>102.3</v>
      </c>
      <c r="T105" s="247"/>
      <c r="U105" s="247">
        <v>103.1</v>
      </c>
      <c r="V105" s="247"/>
      <c r="W105" s="247">
        <v>99.4</v>
      </c>
      <c r="X105" s="247"/>
      <c r="Y105" s="247">
        <v>103.5</v>
      </c>
      <c r="Z105" s="247"/>
      <c r="AA105" s="247">
        <v>98.4</v>
      </c>
      <c r="AB105" s="247"/>
      <c r="AC105" s="247">
        <v>99.2</v>
      </c>
      <c r="AD105" s="247"/>
      <c r="AE105" s="247">
        <v>100.1</v>
      </c>
      <c r="AF105" s="247"/>
      <c r="AG105" s="247">
        <v>91.6</v>
      </c>
      <c r="AH105" s="247"/>
      <c r="AI105" s="247">
        <v>98.7</v>
      </c>
      <c r="AJ105" s="247"/>
      <c r="AK105" s="247">
        <v>98.3</v>
      </c>
      <c r="AL105" s="247"/>
      <c r="AM105" s="247">
        <v>99.3</v>
      </c>
      <c r="AN105" s="247"/>
      <c r="AO105" s="247">
        <v>99</v>
      </c>
      <c r="AP105" s="247"/>
      <c r="AQ105" s="247">
        <v>93</v>
      </c>
      <c r="AR105" s="247"/>
      <c r="AS105" s="247">
        <v>99.6</v>
      </c>
      <c r="AT105" s="247"/>
      <c r="AU105" s="247">
        <v>97.5</v>
      </c>
      <c r="AV105" s="247"/>
      <c r="AW105" s="247">
        <v>98.3</v>
      </c>
      <c r="AX105" s="247"/>
      <c r="AY105" s="247">
        <v>100.1</v>
      </c>
      <c r="AZ105" s="247"/>
      <c r="BA105" s="247">
        <v>97.8</v>
      </c>
      <c r="BB105" s="247"/>
      <c r="BC105" s="247">
        <v>100.8</v>
      </c>
      <c r="BD105" s="247"/>
      <c r="BE105" s="247">
        <v>99.5</v>
      </c>
      <c r="BF105" s="247"/>
      <c r="BG105" s="247">
        <v>98.1</v>
      </c>
      <c r="BH105" s="247"/>
      <c r="BI105" s="247">
        <v>98.3</v>
      </c>
    </row>
    <row r="106" spans="2:61">
      <c r="B106" s="264" t="s">
        <v>948</v>
      </c>
      <c r="C106" s="247">
        <v>97.6</v>
      </c>
      <c r="D106" s="247"/>
      <c r="E106" s="247">
        <v>91.4</v>
      </c>
      <c r="F106" s="247"/>
      <c r="G106" s="247">
        <v>90.3</v>
      </c>
      <c r="H106" s="247"/>
      <c r="I106" s="247" t="s">
        <v>1075</v>
      </c>
      <c r="J106" s="247"/>
      <c r="K106" s="247">
        <v>99.4</v>
      </c>
      <c r="L106" s="247"/>
      <c r="M106" s="247">
        <v>96.7</v>
      </c>
      <c r="N106" s="247"/>
      <c r="O106" s="247">
        <v>97.6</v>
      </c>
      <c r="P106" s="247"/>
      <c r="Q106" s="247">
        <v>100.2</v>
      </c>
      <c r="R106" s="247"/>
      <c r="S106" s="247">
        <v>100.3</v>
      </c>
      <c r="T106" s="247"/>
      <c r="U106" s="247">
        <v>103.1</v>
      </c>
      <c r="V106" s="247"/>
      <c r="W106" s="247">
        <v>97.3</v>
      </c>
      <c r="X106" s="247"/>
      <c r="Y106" s="247">
        <v>101.6</v>
      </c>
      <c r="Z106" s="247"/>
      <c r="AA106" s="247">
        <v>98.4</v>
      </c>
      <c r="AB106" s="247"/>
      <c r="AC106" s="247">
        <v>98.3</v>
      </c>
      <c r="AD106" s="247"/>
      <c r="AE106" s="247">
        <v>100.6</v>
      </c>
      <c r="AF106" s="247"/>
      <c r="AG106" s="247">
        <v>90.2</v>
      </c>
      <c r="AH106" s="247"/>
      <c r="AI106" s="247">
        <v>97.3</v>
      </c>
      <c r="AJ106" s="247"/>
      <c r="AK106" s="247">
        <v>98.4</v>
      </c>
      <c r="AL106" s="247"/>
      <c r="AM106" s="247">
        <v>97.9</v>
      </c>
      <c r="AN106" s="247"/>
      <c r="AO106" s="247">
        <v>97.6</v>
      </c>
      <c r="AP106" s="247"/>
      <c r="AQ106" s="247">
        <v>92</v>
      </c>
      <c r="AR106" s="247"/>
      <c r="AS106" s="247">
        <v>98.7</v>
      </c>
      <c r="AT106" s="247"/>
      <c r="AU106" s="247">
        <v>97.5</v>
      </c>
      <c r="AV106" s="247"/>
      <c r="AW106" s="247">
        <v>97.1</v>
      </c>
      <c r="AX106" s="247"/>
      <c r="AY106" s="247">
        <v>98.6</v>
      </c>
      <c r="AZ106" s="247"/>
      <c r="BA106" s="247">
        <v>97.6</v>
      </c>
      <c r="BB106" s="247"/>
      <c r="BC106" s="247">
        <v>98.9</v>
      </c>
      <c r="BD106" s="247"/>
      <c r="BE106" s="247">
        <v>98.5</v>
      </c>
      <c r="BF106" s="247"/>
      <c r="BG106" s="247">
        <v>97.6</v>
      </c>
      <c r="BH106" s="247"/>
      <c r="BI106" s="247">
        <v>95.6</v>
      </c>
    </row>
    <row r="107" spans="2:61">
      <c r="B107" s="264" t="s">
        <v>951</v>
      </c>
      <c r="C107" s="247">
        <v>98.9</v>
      </c>
      <c r="D107" s="247"/>
      <c r="E107" s="247">
        <v>92.2</v>
      </c>
      <c r="F107" s="247"/>
      <c r="G107" s="247">
        <v>91</v>
      </c>
      <c r="H107" s="247"/>
      <c r="I107" s="247" t="s">
        <v>1075</v>
      </c>
      <c r="J107" s="247"/>
      <c r="K107" s="247">
        <v>102.8</v>
      </c>
      <c r="L107" s="247"/>
      <c r="M107" s="247">
        <v>98.1</v>
      </c>
      <c r="N107" s="247"/>
      <c r="O107" s="247">
        <v>98.9</v>
      </c>
      <c r="P107" s="247"/>
      <c r="Q107" s="247">
        <v>101.5</v>
      </c>
      <c r="R107" s="247"/>
      <c r="S107" s="247">
        <v>101.2</v>
      </c>
      <c r="T107" s="247"/>
      <c r="U107" s="247">
        <v>103.1</v>
      </c>
      <c r="V107" s="247"/>
      <c r="W107" s="247">
        <v>99.7</v>
      </c>
      <c r="X107" s="247"/>
      <c r="Y107" s="247">
        <v>101.2</v>
      </c>
      <c r="Z107" s="247"/>
      <c r="AA107" s="247">
        <v>99.9</v>
      </c>
      <c r="AB107" s="247"/>
      <c r="AC107" s="247">
        <v>99.7</v>
      </c>
      <c r="AD107" s="247"/>
      <c r="AE107" s="247">
        <v>101.9</v>
      </c>
      <c r="AF107" s="247"/>
      <c r="AG107" s="247">
        <v>92.3</v>
      </c>
      <c r="AH107" s="247"/>
      <c r="AI107" s="247">
        <v>98.3</v>
      </c>
      <c r="AJ107" s="247"/>
      <c r="AK107" s="247">
        <v>100.6</v>
      </c>
      <c r="AL107" s="247"/>
      <c r="AM107" s="247">
        <v>99</v>
      </c>
      <c r="AN107" s="247"/>
      <c r="AO107" s="247">
        <v>99</v>
      </c>
      <c r="AP107" s="247"/>
      <c r="AQ107" s="247">
        <v>92.7</v>
      </c>
      <c r="AR107" s="247"/>
      <c r="AS107" s="247">
        <v>99.9</v>
      </c>
      <c r="AT107" s="247"/>
      <c r="AU107" s="247">
        <v>99.5</v>
      </c>
      <c r="AV107" s="247"/>
      <c r="AW107" s="247">
        <v>97.8</v>
      </c>
      <c r="AX107" s="247"/>
      <c r="AY107" s="247">
        <v>100.5</v>
      </c>
      <c r="AZ107" s="247"/>
      <c r="BA107" s="247">
        <v>99.4</v>
      </c>
      <c r="BB107" s="247"/>
      <c r="BC107" s="247">
        <v>98.8</v>
      </c>
      <c r="BD107" s="247"/>
      <c r="BE107" s="247">
        <v>99.4</v>
      </c>
      <c r="BF107" s="247"/>
      <c r="BG107" s="247">
        <v>98.7</v>
      </c>
      <c r="BH107" s="247"/>
      <c r="BI107" s="247">
        <v>95.6</v>
      </c>
    </row>
    <row r="108" spans="2:61">
      <c r="B108" s="264" t="s">
        <v>953</v>
      </c>
      <c r="C108" s="247">
        <v>100</v>
      </c>
      <c r="D108" s="247"/>
      <c r="E108" s="247">
        <v>91.7</v>
      </c>
      <c r="F108" s="247"/>
      <c r="G108" s="247">
        <v>90.1</v>
      </c>
      <c r="H108" s="247"/>
      <c r="I108" s="247" t="s">
        <v>1075</v>
      </c>
      <c r="J108" s="247"/>
      <c r="K108" s="247">
        <v>106.1</v>
      </c>
      <c r="L108" s="247"/>
      <c r="M108" s="247">
        <v>100.5</v>
      </c>
      <c r="N108" s="247"/>
      <c r="O108" s="247">
        <v>100.1</v>
      </c>
      <c r="P108" s="247"/>
      <c r="Q108" s="247">
        <v>102.9</v>
      </c>
      <c r="R108" s="247"/>
      <c r="S108" s="247">
        <v>102.8</v>
      </c>
      <c r="T108" s="247"/>
      <c r="U108" s="247">
        <v>103.2</v>
      </c>
      <c r="V108" s="247"/>
      <c r="W108" s="247">
        <v>100.9</v>
      </c>
      <c r="X108" s="247"/>
      <c r="Y108" s="247">
        <v>102.5</v>
      </c>
      <c r="Z108" s="247"/>
      <c r="AA108" s="247">
        <v>101.6</v>
      </c>
      <c r="AB108" s="247"/>
      <c r="AC108" s="247">
        <v>101.2</v>
      </c>
      <c r="AD108" s="247"/>
      <c r="AE108" s="247">
        <v>100.4</v>
      </c>
      <c r="AF108" s="247"/>
      <c r="AG108" s="247">
        <v>94.1</v>
      </c>
      <c r="AH108" s="247"/>
      <c r="AI108" s="247">
        <v>100.1</v>
      </c>
      <c r="AJ108" s="247"/>
      <c r="AK108" s="247">
        <v>100.7</v>
      </c>
      <c r="AL108" s="247"/>
      <c r="AM108" s="247">
        <v>100</v>
      </c>
      <c r="AN108" s="247"/>
      <c r="AO108" s="247">
        <v>100</v>
      </c>
      <c r="AP108" s="247"/>
      <c r="AQ108" s="247">
        <v>91.8</v>
      </c>
      <c r="AR108" s="247"/>
      <c r="AS108" s="247">
        <v>100.5</v>
      </c>
      <c r="AT108" s="247"/>
      <c r="AU108" s="247">
        <v>101.5</v>
      </c>
      <c r="AV108" s="247"/>
      <c r="AW108" s="247">
        <v>98.7</v>
      </c>
      <c r="AX108" s="247"/>
      <c r="AY108" s="247">
        <v>101.7</v>
      </c>
      <c r="AZ108" s="247"/>
      <c r="BA108" s="247">
        <v>101.4</v>
      </c>
      <c r="BB108" s="247"/>
      <c r="BC108" s="247">
        <v>100.3</v>
      </c>
      <c r="BD108" s="247"/>
      <c r="BE108" s="247">
        <v>100.7</v>
      </c>
      <c r="BF108" s="247"/>
      <c r="BG108" s="247">
        <v>99.4</v>
      </c>
      <c r="BH108" s="247"/>
      <c r="BI108" s="247">
        <v>86.4</v>
      </c>
    </row>
    <row r="109" spans="2:61">
      <c r="B109" s="264" t="s">
        <v>955</v>
      </c>
      <c r="C109" s="247">
        <v>100.3</v>
      </c>
      <c r="D109" s="247"/>
      <c r="E109" s="247">
        <v>92.4</v>
      </c>
      <c r="F109" s="247"/>
      <c r="G109" s="247">
        <v>90.5</v>
      </c>
      <c r="H109" s="247"/>
      <c r="I109" s="247" t="s">
        <v>1075</v>
      </c>
      <c r="J109" s="247"/>
      <c r="K109" s="247">
        <v>108.7</v>
      </c>
      <c r="L109" s="247"/>
      <c r="M109" s="247">
        <v>102.2</v>
      </c>
      <c r="N109" s="247"/>
      <c r="O109" s="247">
        <v>100.5</v>
      </c>
      <c r="P109" s="247"/>
      <c r="Q109" s="247">
        <v>102.7</v>
      </c>
      <c r="R109" s="247"/>
      <c r="S109" s="247">
        <v>103.2</v>
      </c>
      <c r="T109" s="247"/>
      <c r="U109" s="247">
        <v>103.2</v>
      </c>
      <c r="V109" s="247"/>
      <c r="W109" s="247">
        <v>100.7</v>
      </c>
      <c r="X109" s="247"/>
      <c r="Y109" s="247">
        <v>102.7</v>
      </c>
      <c r="Z109" s="247"/>
      <c r="AA109" s="247">
        <v>100.7</v>
      </c>
      <c r="AB109" s="247"/>
      <c r="AC109" s="247">
        <v>101.9</v>
      </c>
      <c r="AD109" s="247"/>
      <c r="AE109" s="247">
        <v>101.6</v>
      </c>
      <c r="AF109" s="247"/>
      <c r="AG109" s="247">
        <v>92.8</v>
      </c>
      <c r="AH109" s="247"/>
      <c r="AI109" s="247">
        <v>100.9</v>
      </c>
      <c r="AJ109" s="247"/>
      <c r="AK109" s="247">
        <v>101.8</v>
      </c>
      <c r="AL109" s="247"/>
      <c r="AM109" s="247">
        <v>100.9</v>
      </c>
      <c r="AN109" s="247"/>
      <c r="AO109" s="247">
        <v>101.1</v>
      </c>
      <c r="AP109" s="247"/>
      <c r="AQ109" s="247">
        <v>93.6</v>
      </c>
      <c r="AR109" s="247"/>
      <c r="AS109" s="247">
        <v>101.1</v>
      </c>
      <c r="AT109" s="247"/>
      <c r="AU109" s="247">
        <v>100.6</v>
      </c>
      <c r="AV109" s="247"/>
      <c r="AW109" s="247">
        <v>98.8</v>
      </c>
      <c r="AX109" s="247"/>
      <c r="AY109" s="247">
        <v>102</v>
      </c>
      <c r="AZ109" s="247"/>
      <c r="BA109" s="247">
        <v>102.2</v>
      </c>
      <c r="BB109" s="247"/>
      <c r="BC109" s="247">
        <v>99.2</v>
      </c>
      <c r="BD109" s="247"/>
      <c r="BE109" s="247">
        <v>101.4</v>
      </c>
      <c r="BF109" s="247"/>
      <c r="BG109" s="247">
        <v>99.6</v>
      </c>
      <c r="BH109" s="247"/>
      <c r="BI109" s="247">
        <v>90.2</v>
      </c>
    </row>
    <row r="110" spans="2:61">
      <c r="B110" s="264" t="s">
        <v>957</v>
      </c>
      <c r="C110" s="247">
        <v>100.3</v>
      </c>
      <c r="D110" s="247"/>
      <c r="E110" s="247">
        <v>91.7</v>
      </c>
      <c r="F110" s="247"/>
      <c r="G110" s="247">
        <v>89.7</v>
      </c>
      <c r="H110" s="247"/>
      <c r="I110" s="247" t="s">
        <v>1075</v>
      </c>
      <c r="J110" s="247"/>
      <c r="K110" s="247">
        <v>110.1</v>
      </c>
      <c r="L110" s="247"/>
      <c r="M110" s="247">
        <v>102.3</v>
      </c>
      <c r="N110" s="247"/>
      <c r="O110" s="247">
        <v>100.4</v>
      </c>
      <c r="P110" s="247"/>
      <c r="Q110" s="247">
        <v>102.5</v>
      </c>
      <c r="R110" s="247"/>
      <c r="S110" s="247">
        <v>102.8</v>
      </c>
      <c r="T110" s="247"/>
      <c r="U110" s="247">
        <v>103.2</v>
      </c>
      <c r="V110" s="247"/>
      <c r="W110" s="247">
        <v>100.4</v>
      </c>
      <c r="X110" s="247"/>
      <c r="Y110" s="247">
        <v>102.8</v>
      </c>
      <c r="Z110" s="247"/>
      <c r="AA110" s="247">
        <v>101.3</v>
      </c>
      <c r="AB110" s="247"/>
      <c r="AC110" s="247">
        <v>101.5</v>
      </c>
      <c r="AD110" s="247"/>
      <c r="AE110" s="247">
        <v>101.2</v>
      </c>
      <c r="AF110" s="247"/>
      <c r="AG110" s="247">
        <v>92.3</v>
      </c>
      <c r="AH110" s="247"/>
      <c r="AI110" s="247">
        <v>100.4</v>
      </c>
      <c r="AJ110" s="247"/>
      <c r="AK110" s="247">
        <v>101.1</v>
      </c>
      <c r="AL110" s="247"/>
      <c r="AM110" s="247">
        <v>100.3</v>
      </c>
      <c r="AN110" s="247"/>
      <c r="AO110" s="247">
        <v>101.1</v>
      </c>
      <c r="AP110" s="247"/>
      <c r="AQ110" s="247">
        <v>91.8</v>
      </c>
      <c r="AR110" s="247"/>
      <c r="AS110" s="247">
        <v>101.1</v>
      </c>
      <c r="AT110" s="247"/>
      <c r="AU110" s="247">
        <v>101.8</v>
      </c>
      <c r="AV110" s="247"/>
      <c r="AW110" s="247">
        <v>99.1</v>
      </c>
      <c r="AX110" s="247"/>
      <c r="AY110" s="247">
        <v>102.1</v>
      </c>
      <c r="AZ110" s="247"/>
      <c r="BA110" s="247">
        <v>102.5</v>
      </c>
      <c r="BB110" s="247"/>
      <c r="BC110" s="247">
        <v>99.4</v>
      </c>
      <c r="BD110" s="247"/>
      <c r="BE110" s="247">
        <v>101.5</v>
      </c>
      <c r="BF110" s="247"/>
      <c r="BG110" s="247">
        <v>99.8</v>
      </c>
      <c r="BH110" s="247"/>
      <c r="BI110" s="247">
        <v>90.2</v>
      </c>
    </row>
    <row r="111" spans="2:61">
      <c r="B111" s="264" t="s">
        <v>960</v>
      </c>
      <c r="C111" s="247">
        <v>99.8</v>
      </c>
      <c r="D111" s="247"/>
      <c r="E111" s="247">
        <v>94.8</v>
      </c>
      <c r="F111" s="247"/>
      <c r="G111" s="247">
        <v>94.1</v>
      </c>
      <c r="H111" s="247"/>
      <c r="I111" s="247" t="s">
        <v>1075</v>
      </c>
      <c r="J111" s="247"/>
      <c r="K111" s="247">
        <v>86.5</v>
      </c>
      <c r="L111" s="247"/>
      <c r="M111" s="247">
        <v>103</v>
      </c>
      <c r="N111" s="247"/>
      <c r="O111" s="247">
        <v>99.8</v>
      </c>
      <c r="P111" s="247"/>
      <c r="Q111" s="247">
        <v>101.8</v>
      </c>
      <c r="R111" s="247"/>
      <c r="S111" s="247">
        <v>102.7</v>
      </c>
      <c r="T111" s="247"/>
      <c r="U111" s="247">
        <v>102</v>
      </c>
      <c r="V111" s="247"/>
      <c r="W111" s="247">
        <v>99.8</v>
      </c>
      <c r="X111" s="247"/>
      <c r="Y111" s="247">
        <v>101.7</v>
      </c>
      <c r="Z111" s="247"/>
      <c r="AA111" s="247">
        <v>101.7</v>
      </c>
      <c r="AB111" s="247"/>
      <c r="AC111" s="247">
        <v>101.1</v>
      </c>
      <c r="AD111" s="247"/>
      <c r="AE111" s="247">
        <v>100.8</v>
      </c>
      <c r="AF111" s="247"/>
      <c r="AG111" s="247">
        <v>92.9</v>
      </c>
      <c r="AH111" s="247"/>
      <c r="AI111" s="247">
        <v>100</v>
      </c>
      <c r="AJ111" s="247"/>
      <c r="AK111" s="247">
        <v>100.9</v>
      </c>
      <c r="AL111" s="247"/>
      <c r="AM111" s="247">
        <v>99.8</v>
      </c>
      <c r="AN111" s="247"/>
      <c r="AO111" s="247">
        <v>100.2</v>
      </c>
      <c r="AP111" s="247"/>
      <c r="AQ111" s="247">
        <v>90.8</v>
      </c>
      <c r="AR111" s="247"/>
      <c r="AS111" s="247">
        <v>100.1</v>
      </c>
      <c r="AT111" s="247"/>
      <c r="AU111" s="247">
        <v>101.4</v>
      </c>
      <c r="AV111" s="247"/>
      <c r="AW111" s="247">
        <v>98.5</v>
      </c>
      <c r="AX111" s="247"/>
      <c r="AY111" s="247">
        <v>101.5</v>
      </c>
      <c r="AZ111" s="247"/>
      <c r="BA111" s="247">
        <v>101.7</v>
      </c>
      <c r="BB111" s="247"/>
      <c r="BC111" s="247">
        <v>99.7</v>
      </c>
      <c r="BD111" s="247"/>
      <c r="BE111" s="247">
        <v>100.8</v>
      </c>
      <c r="BF111" s="247"/>
      <c r="BG111" s="247">
        <v>99.5</v>
      </c>
      <c r="BH111" s="247"/>
      <c r="BI111" s="247">
        <v>90.2</v>
      </c>
    </row>
    <row r="112" spans="2:61">
      <c r="B112" s="264" t="s">
        <v>963</v>
      </c>
      <c r="C112" s="247">
        <v>99.9</v>
      </c>
      <c r="D112" s="247"/>
      <c r="E112" s="247">
        <v>96.1</v>
      </c>
      <c r="F112" s="247"/>
      <c r="G112" s="247">
        <v>95.4</v>
      </c>
      <c r="H112" s="247"/>
      <c r="I112" s="247" t="s">
        <v>1075</v>
      </c>
      <c r="J112" s="247"/>
      <c r="K112" s="247">
        <v>91.2</v>
      </c>
      <c r="L112" s="247"/>
      <c r="M112" s="247">
        <v>102.1</v>
      </c>
      <c r="N112" s="247"/>
      <c r="O112" s="247">
        <v>100</v>
      </c>
      <c r="P112" s="247"/>
      <c r="Q112" s="247">
        <v>101.3</v>
      </c>
      <c r="R112" s="247"/>
      <c r="S112" s="247">
        <v>101.8</v>
      </c>
      <c r="T112" s="247"/>
      <c r="U112" s="247">
        <v>101.9</v>
      </c>
      <c r="V112" s="247"/>
      <c r="W112" s="247">
        <v>99.3</v>
      </c>
      <c r="X112" s="247"/>
      <c r="Y112" s="247">
        <v>101.6</v>
      </c>
      <c r="Z112" s="247"/>
      <c r="AA112" s="247">
        <v>101.2</v>
      </c>
      <c r="AB112" s="247"/>
      <c r="AC112" s="247">
        <v>101.3</v>
      </c>
      <c r="AD112" s="247"/>
      <c r="AE112" s="247">
        <v>100.3</v>
      </c>
      <c r="AF112" s="247"/>
      <c r="AG112" s="247">
        <v>93.9</v>
      </c>
      <c r="AH112" s="247"/>
      <c r="AI112" s="247">
        <v>99</v>
      </c>
      <c r="AJ112" s="247"/>
      <c r="AK112" s="247">
        <v>99.8</v>
      </c>
      <c r="AL112" s="247"/>
      <c r="AM112" s="247">
        <v>99.7</v>
      </c>
      <c r="AN112" s="247"/>
      <c r="AO112" s="247">
        <v>99.8</v>
      </c>
      <c r="AP112" s="247"/>
      <c r="AQ112" s="247">
        <v>91.9</v>
      </c>
      <c r="AR112" s="247"/>
      <c r="AS112" s="247">
        <v>99.9</v>
      </c>
      <c r="AT112" s="247"/>
      <c r="AU112" s="247">
        <v>102.8</v>
      </c>
      <c r="AV112" s="247"/>
      <c r="AW112" s="247">
        <v>98.3</v>
      </c>
      <c r="AX112" s="247"/>
      <c r="AY112" s="247">
        <v>101.1</v>
      </c>
      <c r="AZ112" s="247"/>
      <c r="BA112" s="247">
        <v>102.1</v>
      </c>
      <c r="BB112" s="247"/>
      <c r="BC112" s="247">
        <v>99.6</v>
      </c>
      <c r="BD112" s="247"/>
      <c r="BE112" s="247">
        <v>100.9</v>
      </c>
      <c r="BF112" s="247"/>
      <c r="BG112" s="247">
        <v>99.2</v>
      </c>
      <c r="BH112" s="247"/>
      <c r="BI112" s="247">
        <v>92.6</v>
      </c>
    </row>
    <row r="113" spans="2:61">
      <c r="B113" s="264" t="s">
        <v>965</v>
      </c>
      <c r="C113" s="247">
        <v>100.3</v>
      </c>
      <c r="D113" s="247"/>
      <c r="E113" s="247">
        <v>95.6</v>
      </c>
      <c r="F113" s="247"/>
      <c r="G113" s="247">
        <v>95.1</v>
      </c>
      <c r="H113" s="247"/>
      <c r="I113" s="247" t="s">
        <v>1075</v>
      </c>
      <c r="J113" s="247"/>
      <c r="K113" s="247">
        <v>88.4</v>
      </c>
      <c r="L113" s="247"/>
      <c r="M113" s="247">
        <v>101.2</v>
      </c>
      <c r="N113" s="247"/>
      <c r="O113" s="247">
        <v>100.3</v>
      </c>
      <c r="P113" s="247"/>
      <c r="Q113" s="247">
        <v>102.1</v>
      </c>
      <c r="R113" s="247"/>
      <c r="S113" s="247">
        <v>102.9</v>
      </c>
      <c r="T113" s="247"/>
      <c r="U113" s="247">
        <v>101.9</v>
      </c>
      <c r="V113" s="247"/>
      <c r="W113" s="247">
        <v>99.5</v>
      </c>
      <c r="X113" s="247"/>
      <c r="Y113" s="247">
        <v>102.1</v>
      </c>
      <c r="Z113" s="247"/>
      <c r="AA113" s="247">
        <v>101.5</v>
      </c>
      <c r="AB113" s="247"/>
      <c r="AC113" s="247">
        <v>101.1</v>
      </c>
      <c r="AD113" s="247"/>
      <c r="AE113" s="247">
        <v>100.5</v>
      </c>
      <c r="AF113" s="247"/>
      <c r="AG113" s="247">
        <v>94.4</v>
      </c>
      <c r="AH113" s="247"/>
      <c r="AI113" s="247">
        <v>99.8</v>
      </c>
      <c r="AJ113" s="247"/>
      <c r="AK113" s="247">
        <v>99.5</v>
      </c>
      <c r="AL113" s="247"/>
      <c r="AM113" s="247">
        <v>100.3</v>
      </c>
      <c r="AN113" s="247"/>
      <c r="AO113" s="247">
        <v>100.4</v>
      </c>
      <c r="AP113" s="247"/>
      <c r="AQ113" s="247">
        <v>92.2</v>
      </c>
      <c r="AR113" s="247"/>
      <c r="AS113" s="247">
        <v>100.2</v>
      </c>
      <c r="AT113" s="247"/>
      <c r="AU113" s="247">
        <v>104.1</v>
      </c>
      <c r="AV113" s="247"/>
      <c r="AW113" s="247">
        <v>97.6</v>
      </c>
      <c r="AX113" s="247"/>
      <c r="AY113" s="247">
        <v>101.5</v>
      </c>
      <c r="AZ113" s="247"/>
      <c r="BA113" s="247">
        <v>102.5</v>
      </c>
      <c r="BB113" s="247"/>
      <c r="BC113" s="247">
        <v>99</v>
      </c>
      <c r="BD113" s="247"/>
      <c r="BE113" s="247">
        <v>100.9</v>
      </c>
      <c r="BF113" s="247"/>
      <c r="BG113" s="247">
        <v>99.4</v>
      </c>
      <c r="BH113" s="247"/>
      <c r="BI113" s="247">
        <v>92.6</v>
      </c>
    </row>
    <row r="114" spans="2:61">
      <c r="B114" s="264" t="s">
        <v>918</v>
      </c>
      <c r="C114" s="247">
        <v>98.3</v>
      </c>
      <c r="D114" s="247"/>
      <c r="E114" s="247">
        <v>89.6</v>
      </c>
      <c r="F114" s="247"/>
      <c r="G114" s="247">
        <v>87.7</v>
      </c>
      <c r="H114" s="247"/>
      <c r="I114" s="247" t="s">
        <v>1075</v>
      </c>
      <c r="J114" s="247"/>
      <c r="K114" s="247">
        <v>97.8</v>
      </c>
      <c r="L114" s="247"/>
      <c r="M114" s="247">
        <v>101.2</v>
      </c>
      <c r="N114" s="247"/>
      <c r="O114" s="247">
        <v>98.4</v>
      </c>
      <c r="P114" s="247"/>
      <c r="Q114" s="247">
        <v>99.2</v>
      </c>
      <c r="R114" s="247"/>
      <c r="S114" s="247">
        <v>99.6</v>
      </c>
      <c r="T114" s="247"/>
      <c r="U114" s="247">
        <v>103.1</v>
      </c>
      <c r="V114" s="247"/>
      <c r="W114" s="247">
        <v>99.2</v>
      </c>
      <c r="X114" s="247"/>
      <c r="Y114" s="247">
        <v>100.9</v>
      </c>
      <c r="Z114" s="247"/>
      <c r="AA114" s="247">
        <v>97.9</v>
      </c>
      <c r="AB114" s="247"/>
      <c r="AC114" s="247">
        <v>98.4</v>
      </c>
      <c r="AD114" s="247"/>
      <c r="AE114" s="247">
        <v>97.5</v>
      </c>
      <c r="AF114" s="247"/>
      <c r="AG114" s="247">
        <v>94.5</v>
      </c>
      <c r="AH114" s="247"/>
      <c r="AI114" s="247">
        <v>99.6</v>
      </c>
      <c r="AJ114" s="247"/>
      <c r="AK114" s="247">
        <v>97.1</v>
      </c>
      <c r="AL114" s="247"/>
      <c r="AM114" s="247">
        <v>99.6</v>
      </c>
      <c r="AN114" s="247"/>
      <c r="AO114" s="247">
        <v>98.2</v>
      </c>
      <c r="AP114" s="247"/>
      <c r="AQ114" s="247">
        <v>94.6</v>
      </c>
      <c r="AR114" s="247"/>
      <c r="AS114" s="247">
        <v>98.9</v>
      </c>
      <c r="AT114" s="247"/>
      <c r="AU114" s="247">
        <v>97.8</v>
      </c>
      <c r="AV114" s="247"/>
      <c r="AW114" s="247">
        <v>98.2</v>
      </c>
      <c r="AX114" s="247"/>
      <c r="AY114" s="247">
        <v>98.7</v>
      </c>
      <c r="AZ114" s="247"/>
      <c r="BA114" s="247">
        <v>98.5</v>
      </c>
      <c r="BB114" s="247"/>
      <c r="BC114" s="247">
        <v>100.9</v>
      </c>
      <c r="BD114" s="247"/>
      <c r="BE114" s="247">
        <v>98.6</v>
      </c>
      <c r="BF114" s="247"/>
      <c r="BG114" s="247">
        <v>97.7</v>
      </c>
      <c r="BH114" s="247"/>
      <c r="BI114" s="247">
        <v>94.5</v>
      </c>
    </row>
    <row r="115" spans="2:61">
      <c r="B115" s="264" t="s">
        <v>929</v>
      </c>
      <c r="C115" s="247">
        <v>98.6</v>
      </c>
      <c r="D115" s="247"/>
      <c r="E115" s="247">
        <v>89.8</v>
      </c>
      <c r="F115" s="247"/>
      <c r="G115" s="247">
        <v>87.8</v>
      </c>
      <c r="H115" s="247"/>
      <c r="I115" s="247" t="s">
        <v>1075</v>
      </c>
      <c r="J115" s="247"/>
      <c r="K115" s="247">
        <v>98.8</v>
      </c>
      <c r="L115" s="247"/>
      <c r="M115" s="247">
        <v>102.2</v>
      </c>
      <c r="N115" s="247"/>
      <c r="O115" s="247">
        <v>98.7</v>
      </c>
      <c r="P115" s="247"/>
      <c r="Q115" s="247">
        <v>99.8</v>
      </c>
      <c r="R115" s="247"/>
      <c r="S115" s="247">
        <v>100.4</v>
      </c>
      <c r="T115" s="247"/>
      <c r="U115" s="247">
        <v>103.1</v>
      </c>
      <c r="V115" s="247"/>
      <c r="W115" s="247">
        <v>99.7</v>
      </c>
      <c r="X115" s="247"/>
      <c r="Y115" s="247">
        <v>101.5</v>
      </c>
      <c r="Z115" s="247"/>
      <c r="AA115" s="247">
        <v>98.3</v>
      </c>
      <c r="AB115" s="247"/>
      <c r="AC115" s="247">
        <v>99</v>
      </c>
      <c r="AD115" s="247"/>
      <c r="AE115" s="247">
        <v>98.1</v>
      </c>
      <c r="AF115" s="247"/>
      <c r="AG115" s="247">
        <v>94.3</v>
      </c>
      <c r="AH115" s="247"/>
      <c r="AI115" s="247">
        <v>99.9</v>
      </c>
      <c r="AJ115" s="247"/>
      <c r="AK115" s="247">
        <v>97.6</v>
      </c>
      <c r="AL115" s="247"/>
      <c r="AM115" s="247">
        <v>99.9</v>
      </c>
      <c r="AN115" s="247"/>
      <c r="AO115" s="247">
        <v>98.7</v>
      </c>
      <c r="AP115" s="247"/>
      <c r="AQ115" s="247">
        <v>94.7</v>
      </c>
      <c r="AR115" s="247"/>
      <c r="AS115" s="247">
        <v>99.4</v>
      </c>
      <c r="AT115" s="247"/>
      <c r="AU115" s="247">
        <v>97.4</v>
      </c>
      <c r="AV115" s="247"/>
      <c r="AW115" s="247">
        <v>98.5</v>
      </c>
      <c r="AX115" s="247"/>
      <c r="AY115" s="247">
        <v>99.3</v>
      </c>
      <c r="AZ115" s="247"/>
      <c r="BA115" s="247">
        <v>98.7</v>
      </c>
      <c r="BB115" s="247"/>
      <c r="BC115" s="247">
        <v>100.8</v>
      </c>
      <c r="BD115" s="247"/>
      <c r="BE115" s="247">
        <v>99.2</v>
      </c>
      <c r="BF115" s="247"/>
      <c r="BG115" s="247">
        <v>98.1</v>
      </c>
      <c r="BH115" s="247"/>
      <c r="BI115" s="247">
        <v>95.2</v>
      </c>
    </row>
    <row r="116" spans="2:61">
      <c r="B116" s="264" t="s">
        <v>931</v>
      </c>
      <c r="C116" s="247">
        <v>98.5</v>
      </c>
      <c r="D116" s="247"/>
      <c r="E116" s="247">
        <v>90.4</v>
      </c>
      <c r="F116" s="247"/>
      <c r="G116" s="247">
        <v>88.6</v>
      </c>
      <c r="H116" s="247"/>
      <c r="I116" s="247" t="s">
        <v>1075</v>
      </c>
      <c r="J116" s="247"/>
      <c r="K116" s="247">
        <v>100.2</v>
      </c>
      <c r="L116" s="247"/>
      <c r="M116" s="247">
        <v>101.7</v>
      </c>
      <c r="N116" s="247"/>
      <c r="O116" s="247">
        <v>98.6</v>
      </c>
      <c r="P116" s="247"/>
      <c r="Q116" s="247">
        <v>100</v>
      </c>
      <c r="R116" s="247"/>
      <c r="S116" s="247">
        <v>100.9</v>
      </c>
      <c r="T116" s="247"/>
      <c r="U116" s="247">
        <v>103.1</v>
      </c>
      <c r="V116" s="247"/>
      <c r="W116" s="247">
        <v>99.6</v>
      </c>
      <c r="X116" s="247"/>
      <c r="Y116" s="247">
        <v>102</v>
      </c>
      <c r="Z116" s="247"/>
      <c r="AA116" s="247">
        <v>98.3</v>
      </c>
      <c r="AB116" s="247"/>
      <c r="AC116" s="247">
        <v>99</v>
      </c>
      <c r="AD116" s="247"/>
      <c r="AE116" s="247">
        <v>98.6</v>
      </c>
      <c r="AF116" s="247"/>
      <c r="AG116" s="247">
        <v>93.6</v>
      </c>
      <c r="AH116" s="247"/>
      <c r="AI116" s="247">
        <v>99.6</v>
      </c>
      <c r="AJ116" s="247"/>
      <c r="AK116" s="247">
        <v>97.8</v>
      </c>
      <c r="AL116" s="247"/>
      <c r="AM116" s="247">
        <v>99.8</v>
      </c>
      <c r="AN116" s="247"/>
      <c r="AO116" s="247">
        <v>98.8</v>
      </c>
      <c r="AP116" s="247"/>
      <c r="AQ116" s="247">
        <v>94.3</v>
      </c>
      <c r="AR116" s="247"/>
      <c r="AS116" s="247">
        <v>99.5</v>
      </c>
      <c r="AT116" s="247"/>
      <c r="AU116" s="247">
        <v>97.4</v>
      </c>
      <c r="AV116" s="247"/>
      <c r="AW116" s="247">
        <v>98.4</v>
      </c>
      <c r="AX116" s="247"/>
      <c r="AY116" s="247">
        <v>99.5</v>
      </c>
      <c r="AZ116" s="247"/>
      <c r="BA116" s="247">
        <v>98.5</v>
      </c>
      <c r="BB116" s="247"/>
      <c r="BC116" s="247">
        <v>100.8</v>
      </c>
      <c r="BD116" s="247"/>
      <c r="BE116" s="247">
        <v>99.3</v>
      </c>
      <c r="BF116" s="247"/>
      <c r="BG116" s="247">
        <v>98.1</v>
      </c>
      <c r="BH116" s="247"/>
      <c r="BI116" s="247">
        <v>96</v>
      </c>
    </row>
    <row r="117" spans="2:61">
      <c r="B117" s="264" t="s">
        <v>949</v>
      </c>
      <c r="C117" s="247">
        <v>98.3</v>
      </c>
      <c r="D117" s="247"/>
      <c r="E117" s="247">
        <v>90.6</v>
      </c>
      <c r="F117" s="247"/>
      <c r="G117" s="247">
        <v>88.9</v>
      </c>
      <c r="H117" s="247"/>
      <c r="I117" s="247" t="s">
        <v>1075</v>
      </c>
      <c r="J117" s="247"/>
      <c r="K117" s="247">
        <v>100</v>
      </c>
      <c r="L117" s="247"/>
      <c r="M117" s="247">
        <v>100.6</v>
      </c>
      <c r="N117" s="247"/>
      <c r="O117" s="247">
        <v>98.4</v>
      </c>
      <c r="P117" s="247"/>
      <c r="Q117" s="247">
        <v>100</v>
      </c>
      <c r="R117" s="247"/>
      <c r="S117" s="247">
        <v>100.8</v>
      </c>
      <c r="T117" s="247"/>
      <c r="U117" s="247">
        <v>103.1</v>
      </c>
      <c r="V117" s="247"/>
      <c r="W117" s="247">
        <v>99.1</v>
      </c>
      <c r="X117" s="247"/>
      <c r="Y117" s="247">
        <v>101.9</v>
      </c>
      <c r="Z117" s="247"/>
      <c r="AA117" s="247">
        <v>98.3</v>
      </c>
      <c r="AB117" s="247"/>
      <c r="AC117" s="247">
        <v>98.9</v>
      </c>
      <c r="AD117" s="247"/>
      <c r="AE117" s="247">
        <v>99</v>
      </c>
      <c r="AF117" s="247"/>
      <c r="AG117" s="247">
        <v>92.9</v>
      </c>
      <c r="AH117" s="247"/>
      <c r="AI117" s="247">
        <v>99.1</v>
      </c>
      <c r="AJ117" s="247"/>
      <c r="AK117" s="247">
        <v>97.9</v>
      </c>
      <c r="AL117" s="247"/>
      <c r="AM117" s="247">
        <v>99.4</v>
      </c>
      <c r="AN117" s="247"/>
      <c r="AO117" s="247">
        <v>98.5</v>
      </c>
      <c r="AP117" s="247"/>
      <c r="AQ117" s="247">
        <v>93.8</v>
      </c>
      <c r="AR117" s="247"/>
      <c r="AS117" s="247">
        <v>99.3</v>
      </c>
      <c r="AT117" s="247"/>
      <c r="AU117" s="247">
        <v>97.4</v>
      </c>
      <c r="AV117" s="247"/>
      <c r="AW117" s="247">
        <v>98.2</v>
      </c>
      <c r="AX117" s="247"/>
      <c r="AY117" s="247">
        <v>99.3</v>
      </c>
      <c r="AZ117" s="247"/>
      <c r="BA117" s="247">
        <v>98.3</v>
      </c>
      <c r="BB117" s="247"/>
      <c r="BC117" s="247">
        <v>100.4</v>
      </c>
      <c r="BD117" s="247"/>
      <c r="BE117" s="247">
        <v>99.1</v>
      </c>
      <c r="BF117" s="247"/>
      <c r="BG117" s="247">
        <v>98</v>
      </c>
      <c r="BH117" s="247"/>
      <c r="BI117" s="247">
        <v>95.9</v>
      </c>
    </row>
    <row r="118" spans="2:61">
      <c r="B118" s="264" t="s">
        <v>952</v>
      </c>
      <c r="C118" s="247">
        <v>98.4</v>
      </c>
      <c r="D118" s="247"/>
      <c r="E118" s="247">
        <v>90.9</v>
      </c>
      <c r="F118" s="247"/>
      <c r="G118" s="247">
        <v>89.3</v>
      </c>
      <c r="H118" s="247"/>
      <c r="I118" s="247" t="s">
        <v>1075</v>
      </c>
      <c r="J118" s="247"/>
      <c r="K118" s="247">
        <v>100.5</v>
      </c>
      <c r="L118" s="247"/>
      <c r="M118" s="247">
        <v>100.2</v>
      </c>
      <c r="N118" s="247"/>
      <c r="O118" s="247">
        <v>98.5</v>
      </c>
      <c r="P118" s="247"/>
      <c r="Q118" s="247">
        <v>100.3</v>
      </c>
      <c r="R118" s="247"/>
      <c r="S118" s="247">
        <v>100.8</v>
      </c>
      <c r="T118" s="247"/>
      <c r="U118" s="247">
        <v>103.1</v>
      </c>
      <c r="V118" s="247"/>
      <c r="W118" s="247">
        <v>99.2</v>
      </c>
      <c r="X118" s="247"/>
      <c r="Y118" s="247">
        <v>101.8</v>
      </c>
      <c r="Z118" s="247"/>
      <c r="AA118" s="247">
        <v>98.6</v>
      </c>
      <c r="AB118" s="247"/>
      <c r="AC118" s="247">
        <v>99</v>
      </c>
      <c r="AD118" s="247"/>
      <c r="AE118" s="247">
        <v>99.5</v>
      </c>
      <c r="AF118" s="247"/>
      <c r="AG118" s="247">
        <v>92.8</v>
      </c>
      <c r="AH118" s="247"/>
      <c r="AI118" s="247">
        <v>99</v>
      </c>
      <c r="AJ118" s="247"/>
      <c r="AK118" s="247">
        <v>98.4</v>
      </c>
      <c r="AL118" s="247"/>
      <c r="AM118" s="247">
        <v>99.3</v>
      </c>
      <c r="AN118" s="247"/>
      <c r="AO118" s="247">
        <v>98.6</v>
      </c>
      <c r="AP118" s="247"/>
      <c r="AQ118" s="247">
        <v>93.6</v>
      </c>
      <c r="AR118" s="247"/>
      <c r="AS118" s="247">
        <v>99.4</v>
      </c>
      <c r="AT118" s="247"/>
      <c r="AU118" s="247">
        <v>97.8</v>
      </c>
      <c r="AV118" s="247"/>
      <c r="AW118" s="247">
        <v>98.1</v>
      </c>
      <c r="AX118" s="247"/>
      <c r="AY118" s="247">
        <v>99.5</v>
      </c>
      <c r="AZ118" s="247"/>
      <c r="BA118" s="247">
        <v>98.5</v>
      </c>
      <c r="BB118" s="247"/>
      <c r="BC118" s="247">
        <v>100.2</v>
      </c>
      <c r="BD118" s="247"/>
      <c r="BE118" s="247">
        <v>99.2</v>
      </c>
      <c r="BF118" s="247"/>
      <c r="BG118" s="247">
        <v>98.2</v>
      </c>
      <c r="BH118" s="247"/>
      <c r="BI118" s="247">
        <v>95.9</v>
      </c>
    </row>
    <row r="119" spans="2:61">
      <c r="B119" s="264" t="s">
        <v>954</v>
      </c>
      <c r="C119" s="247">
        <v>98.6</v>
      </c>
      <c r="D119" s="247"/>
      <c r="E119" s="247">
        <v>91</v>
      </c>
      <c r="F119" s="247"/>
      <c r="G119" s="247">
        <v>89.4</v>
      </c>
      <c r="H119" s="247"/>
      <c r="I119" s="247" t="s">
        <v>1075</v>
      </c>
      <c r="J119" s="247"/>
      <c r="K119" s="247">
        <v>101.2</v>
      </c>
      <c r="L119" s="247"/>
      <c r="M119" s="247">
        <v>100.2</v>
      </c>
      <c r="N119" s="247"/>
      <c r="O119" s="247">
        <v>98.7</v>
      </c>
      <c r="P119" s="247"/>
      <c r="Q119" s="247">
        <v>100.6</v>
      </c>
      <c r="R119" s="247"/>
      <c r="S119" s="247">
        <v>101.1</v>
      </c>
      <c r="T119" s="247"/>
      <c r="U119" s="247">
        <v>103.1</v>
      </c>
      <c r="V119" s="247"/>
      <c r="W119" s="247">
        <v>99.5</v>
      </c>
      <c r="X119" s="247"/>
      <c r="Y119" s="247">
        <v>101.9</v>
      </c>
      <c r="Z119" s="247"/>
      <c r="AA119" s="247">
        <v>99</v>
      </c>
      <c r="AB119" s="247"/>
      <c r="AC119" s="247">
        <v>99.3</v>
      </c>
      <c r="AD119" s="247"/>
      <c r="AE119" s="247">
        <v>99.6</v>
      </c>
      <c r="AF119" s="247"/>
      <c r="AG119" s="247">
        <v>93</v>
      </c>
      <c r="AH119" s="247"/>
      <c r="AI119" s="247">
        <v>99.2</v>
      </c>
      <c r="AJ119" s="247"/>
      <c r="AK119" s="247">
        <v>98.7</v>
      </c>
      <c r="AL119" s="247"/>
      <c r="AM119" s="247">
        <v>99.4</v>
      </c>
      <c r="AN119" s="247"/>
      <c r="AO119" s="247">
        <v>98.8</v>
      </c>
      <c r="AP119" s="247"/>
      <c r="AQ119" s="247">
        <v>93.4</v>
      </c>
      <c r="AR119" s="247"/>
      <c r="AS119" s="247">
        <v>99.6</v>
      </c>
      <c r="AT119" s="247"/>
      <c r="AU119" s="247">
        <v>98.3</v>
      </c>
      <c r="AV119" s="247"/>
      <c r="AW119" s="247">
        <v>98.2</v>
      </c>
      <c r="AX119" s="247"/>
      <c r="AY119" s="247">
        <v>99.8</v>
      </c>
      <c r="AZ119" s="247"/>
      <c r="BA119" s="247">
        <v>98.9</v>
      </c>
      <c r="BB119" s="247"/>
      <c r="BC119" s="247">
        <v>100.2</v>
      </c>
      <c r="BD119" s="247"/>
      <c r="BE119" s="247">
        <v>99.4</v>
      </c>
      <c r="BF119" s="247"/>
      <c r="BG119" s="247">
        <v>98.3</v>
      </c>
      <c r="BH119" s="247"/>
      <c r="BI119" s="247">
        <v>94.5</v>
      </c>
    </row>
    <row r="120" spans="2:61">
      <c r="B120" s="264" t="s">
        <v>956</v>
      </c>
      <c r="C120" s="247">
        <v>98.9</v>
      </c>
      <c r="D120" s="247"/>
      <c r="E120" s="247">
        <v>91.2</v>
      </c>
      <c r="F120" s="247"/>
      <c r="G120" s="247">
        <v>89.5</v>
      </c>
      <c r="H120" s="247"/>
      <c r="I120" s="247" t="s">
        <v>1075</v>
      </c>
      <c r="J120" s="247"/>
      <c r="K120" s="247">
        <v>102.1</v>
      </c>
      <c r="L120" s="247"/>
      <c r="M120" s="247">
        <v>100.5</v>
      </c>
      <c r="N120" s="247"/>
      <c r="O120" s="247">
        <v>98.9</v>
      </c>
      <c r="P120" s="247"/>
      <c r="Q120" s="247">
        <v>100.9</v>
      </c>
      <c r="R120" s="247"/>
      <c r="S120" s="247">
        <v>101.4</v>
      </c>
      <c r="T120" s="247"/>
      <c r="U120" s="247">
        <v>103.1</v>
      </c>
      <c r="V120" s="247"/>
      <c r="W120" s="247">
        <v>99.6</v>
      </c>
      <c r="X120" s="247"/>
      <c r="Y120" s="247">
        <v>102</v>
      </c>
      <c r="Z120" s="247"/>
      <c r="AA120" s="247">
        <v>99.2</v>
      </c>
      <c r="AB120" s="247"/>
      <c r="AC120" s="247">
        <v>99.6</v>
      </c>
      <c r="AD120" s="247"/>
      <c r="AE120" s="247">
        <v>99.9</v>
      </c>
      <c r="AF120" s="247"/>
      <c r="AG120" s="247">
        <v>93</v>
      </c>
      <c r="AH120" s="247"/>
      <c r="AI120" s="247">
        <v>99.4</v>
      </c>
      <c r="AJ120" s="247"/>
      <c r="AK120" s="247">
        <v>99.1</v>
      </c>
      <c r="AL120" s="247"/>
      <c r="AM120" s="247">
        <v>99.6</v>
      </c>
      <c r="AN120" s="247"/>
      <c r="AO120" s="247">
        <v>99.1</v>
      </c>
      <c r="AP120" s="247"/>
      <c r="AQ120" s="247">
        <v>93.4</v>
      </c>
      <c r="AR120" s="247"/>
      <c r="AS120" s="247">
        <v>99.7</v>
      </c>
      <c r="AT120" s="247"/>
      <c r="AU120" s="247">
        <v>98.6</v>
      </c>
      <c r="AV120" s="247"/>
      <c r="AW120" s="247">
        <v>98.3</v>
      </c>
      <c r="AX120" s="247"/>
      <c r="AY120" s="247">
        <v>100.1</v>
      </c>
      <c r="AZ120" s="247"/>
      <c r="BA120" s="247">
        <v>99.3</v>
      </c>
      <c r="BB120" s="247"/>
      <c r="BC120" s="247">
        <v>100.1</v>
      </c>
      <c r="BD120" s="247"/>
      <c r="BE120" s="247">
        <v>99.6</v>
      </c>
      <c r="BF120" s="247"/>
      <c r="BG120" s="247">
        <v>98.5</v>
      </c>
      <c r="BH120" s="247"/>
      <c r="BI120" s="247">
        <v>94</v>
      </c>
    </row>
    <row r="121" spans="2:61">
      <c r="B121" s="264" t="s">
        <v>958</v>
      </c>
      <c r="C121" s="247">
        <v>99</v>
      </c>
      <c r="D121" s="247"/>
      <c r="E121" s="247">
        <v>91.2</v>
      </c>
      <c r="F121" s="247"/>
      <c r="G121" s="247">
        <v>89.5</v>
      </c>
      <c r="H121" s="247"/>
      <c r="I121" s="247" t="s">
        <v>1075</v>
      </c>
      <c r="J121" s="247"/>
      <c r="K121" s="247">
        <v>102.9</v>
      </c>
      <c r="L121" s="247"/>
      <c r="M121" s="247">
        <v>100.7</v>
      </c>
      <c r="N121" s="247"/>
      <c r="O121" s="247">
        <v>99.1</v>
      </c>
      <c r="P121" s="247"/>
      <c r="Q121" s="247">
        <v>101.1</v>
      </c>
      <c r="R121" s="247"/>
      <c r="S121" s="247">
        <v>101.5</v>
      </c>
      <c r="T121" s="247"/>
      <c r="U121" s="247">
        <v>103.1</v>
      </c>
      <c r="V121" s="247"/>
      <c r="W121" s="247">
        <v>99.7</v>
      </c>
      <c r="X121" s="247"/>
      <c r="Y121" s="247">
        <v>102.1</v>
      </c>
      <c r="Z121" s="247"/>
      <c r="AA121" s="247">
        <v>99.4</v>
      </c>
      <c r="AB121" s="247"/>
      <c r="AC121" s="247">
        <v>99.9</v>
      </c>
      <c r="AD121" s="247"/>
      <c r="AE121" s="247">
        <v>100</v>
      </c>
      <c r="AF121" s="247"/>
      <c r="AG121" s="247">
        <v>92.9</v>
      </c>
      <c r="AH121" s="247"/>
      <c r="AI121" s="247">
        <v>99.5</v>
      </c>
      <c r="AJ121" s="247"/>
      <c r="AK121" s="247">
        <v>99.3</v>
      </c>
      <c r="AL121" s="247"/>
      <c r="AM121" s="247">
        <v>99.7</v>
      </c>
      <c r="AN121" s="247"/>
      <c r="AO121" s="247">
        <v>99.3</v>
      </c>
      <c r="AP121" s="247"/>
      <c r="AQ121" s="247">
        <v>93.2</v>
      </c>
      <c r="AR121" s="247"/>
      <c r="AS121" s="247">
        <v>99.9</v>
      </c>
      <c r="AT121" s="247"/>
      <c r="AU121" s="247">
        <v>98.9</v>
      </c>
      <c r="AV121" s="247"/>
      <c r="AW121" s="247">
        <v>98.4</v>
      </c>
      <c r="AX121" s="247"/>
      <c r="AY121" s="247">
        <v>100.3</v>
      </c>
      <c r="AZ121" s="247"/>
      <c r="BA121" s="247">
        <v>99.7</v>
      </c>
      <c r="BB121" s="247"/>
      <c r="BC121" s="247">
        <v>100</v>
      </c>
      <c r="BD121" s="247"/>
      <c r="BE121" s="247">
        <v>99.8</v>
      </c>
      <c r="BF121" s="247"/>
      <c r="BG121" s="247">
        <v>98.6</v>
      </c>
      <c r="BH121" s="247"/>
      <c r="BI121" s="247">
        <v>93.6</v>
      </c>
    </row>
    <row r="122" spans="2:61">
      <c r="B122" s="264" t="s">
        <v>961</v>
      </c>
      <c r="C122" s="247">
        <v>99.1</v>
      </c>
      <c r="D122" s="247"/>
      <c r="E122" s="247">
        <v>91.6</v>
      </c>
      <c r="F122" s="247"/>
      <c r="G122" s="247">
        <v>90</v>
      </c>
      <c r="H122" s="247"/>
      <c r="I122" s="247" t="s">
        <v>1075</v>
      </c>
      <c r="J122" s="247"/>
      <c r="K122" s="247">
        <v>101.1</v>
      </c>
      <c r="L122" s="247"/>
      <c r="M122" s="247">
        <v>100.9</v>
      </c>
      <c r="N122" s="247"/>
      <c r="O122" s="247">
        <v>99.2</v>
      </c>
      <c r="P122" s="247"/>
      <c r="Q122" s="247">
        <v>101.2</v>
      </c>
      <c r="R122" s="247"/>
      <c r="S122" s="247">
        <v>101.7</v>
      </c>
      <c r="T122" s="247"/>
      <c r="U122" s="247">
        <v>103</v>
      </c>
      <c r="V122" s="247"/>
      <c r="W122" s="247">
        <v>99.7</v>
      </c>
      <c r="X122" s="247"/>
      <c r="Y122" s="247">
        <v>102</v>
      </c>
      <c r="Z122" s="247"/>
      <c r="AA122" s="247">
        <v>99.7</v>
      </c>
      <c r="AB122" s="247"/>
      <c r="AC122" s="247">
        <v>100</v>
      </c>
      <c r="AD122" s="247"/>
      <c r="AE122" s="247">
        <v>100.1</v>
      </c>
      <c r="AF122" s="247"/>
      <c r="AG122" s="247">
        <v>92.9</v>
      </c>
      <c r="AH122" s="247"/>
      <c r="AI122" s="247">
        <v>99.5</v>
      </c>
      <c r="AJ122" s="247"/>
      <c r="AK122" s="247">
        <v>99.4</v>
      </c>
      <c r="AL122" s="247"/>
      <c r="AM122" s="247">
        <v>99.7</v>
      </c>
      <c r="AN122" s="247"/>
      <c r="AO122" s="247">
        <v>99.4</v>
      </c>
      <c r="AP122" s="247"/>
      <c r="AQ122" s="247">
        <v>93</v>
      </c>
      <c r="AR122" s="247"/>
      <c r="AS122" s="247">
        <v>99.9</v>
      </c>
      <c r="AT122" s="247"/>
      <c r="AU122" s="247">
        <v>99.2</v>
      </c>
      <c r="AV122" s="247"/>
      <c r="AW122" s="247">
        <v>98.4</v>
      </c>
      <c r="AX122" s="247"/>
      <c r="AY122" s="247">
        <v>100.4</v>
      </c>
      <c r="AZ122" s="247"/>
      <c r="BA122" s="247">
        <v>99.9</v>
      </c>
      <c r="BB122" s="247"/>
      <c r="BC122" s="247">
        <v>99.9</v>
      </c>
      <c r="BD122" s="247"/>
      <c r="BE122" s="247">
        <v>99.9</v>
      </c>
      <c r="BF122" s="247"/>
      <c r="BG122" s="247">
        <v>98.7</v>
      </c>
      <c r="BH122" s="247"/>
      <c r="BI122" s="247">
        <v>93.3</v>
      </c>
    </row>
    <row r="123" spans="2:61">
      <c r="B123" s="264" t="s">
        <v>964</v>
      </c>
      <c r="C123" s="247">
        <v>99.2</v>
      </c>
      <c r="D123" s="247"/>
      <c r="E123" s="247">
        <v>91.9</v>
      </c>
      <c r="F123" s="247"/>
      <c r="G123" s="247">
        <v>90.4</v>
      </c>
      <c r="H123" s="247"/>
      <c r="I123" s="247" t="s">
        <v>1075</v>
      </c>
      <c r="J123" s="247"/>
      <c r="K123" s="247">
        <v>100.1</v>
      </c>
      <c r="L123" s="247"/>
      <c r="M123" s="247">
        <v>101</v>
      </c>
      <c r="N123" s="247"/>
      <c r="O123" s="247">
        <v>99.3</v>
      </c>
      <c r="P123" s="247"/>
      <c r="Q123" s="247">
        <v>101.2</v>
      </c>
      <c r="R123" s="247"/>
      <c r="S123" s="247">
        <v>101.7</v>
      </c>
      <c r="T123" s="247"/>
      <c r="U123" s="247">
        <v>102.9</v>
      </c>
      <c r="V123" s="247"/>
      <c r="W123" s="247">
        <v>99.7</v>
      </c>
      <c r="X123" s="247"/>
      <c r="Y123" s="247">
        <v>102</v>
      </c>
      <c r="Z123" s="247"/>
      <c r="AA123" s="247">
        <v>99.8</v>
      </c>
      <c r="AB123" s="247"/>
      <c r="AC123" s="247">
        <v>100.1</v>
      </c>
      <c r="AD123" s="247"/>
      <c r="AE123" s="247">
        <v>100.1</v>
      </c>
      <c r="AF123" s="247"/>
      <c r="AG123" s="247">
        <v>93</v>
      </c>
      <c r="AH123" s="247"/>
      <c r="AI123" s="247">
        <v>99.5</v>
      </c>
      <c r="AJ123" s="247"/>
      <c r="AK123" s="247">
        <v>99.5</v>
      </c>
      <c r="AL123" s="247"/>
      <c r="AM123" s="247">
        <v>99.7</v>
      </c>
      <c r="AN123" s="247"/>
      <c r="AO123" s="247">
        <v>99.4</v>
      </c>
      <c r="AP123" s="247"/>
      <c r="AQ123" s="247">
        <v>92.9</v>
      </c>
      <c r="AR123" s="247"/>
      <c r="AS123" s="247">
        <v>99.9</v>
      </c>
      <c r="AT123" s="247"/>
      <c r="AU123" s="247">
        <v>99.5</v>
      </c>
      <c r="AV123" s="247"/>
      <c r="AW123" s="247">
        <v>98.4</v>
      </c>
      <c r="AX123" s="247"/>
      <c r="AY123" s="247">
        <v>100.5</v>
      </c>
      <c r="AZ123" s="247"/>
      <c r="BA123" s="247">
        <v>100.1</v>
      </c>
      <c r="BB123" s="247"/>
      <c r="BC123" s="247">
        <v>99.9</v>
      </c>
      <c r="BD123" s="247"/>
      <c r="BE123" s="247">
        <v>100</v>
      </c>
      <c r="BF123" s="247"/>
      <c r="BG123" s="247">
        <v>98.8</v>
      </c>
      <c r="BH123" s="247"/>
      <c r="BI123" s="247">
        <v>93.2</v>
      </c>
    </row>
    <row r="124" spans="2:61">
      <c r="B124" s="264" t="s">
        <v>919</v>
      </c>
      <c r="C124" s="247">
        <v>99.3</v>
      </c>
      <c r="D124" s="247"/>
      <c r="E124" s="247">
        <v>92.2</v>
      </c>
      <c r="F124" s="247"/>
      <c r="G124" s="247">
        <v>90.8</v>
      </c>
      <c r="H124" s="247"/>
      <c r="I124" s="247" t="s">
        <v>1075</v>
      </c>
      <c r="J124" s="247"/>
      <c r="K124" s="247">
        <v>99.1</v>
      </c>
      <c r="L124" s="247"/>
      <c r="M124" s="247">
        <v>101</v>
      </c>
      <c r="N124" s="247"/>
      <c r="O124" s="247">
        <v>99.3</v>
      </c>
      <c r="P124" s="247"/>
      <c r="Q124" s="247">
        <v>101.2</v>
      </c>
      <c r="R124" s="247"/>
      <c r="S124" s="247">
        <v>101.8</v>
      </c>
      <c r="T124" s="247"/>
      <c r="U124" s="247">
        <v>102.8</v>
      </c>
      <c r="V124" s="247"/>
      <c r="W124" s="247">
        <v>99.7</v>
      </c>
      <c r="X124" s="247"/>
      <c r="Y124" s="247">
        <v>102</v>
      </c>
      <c r="Z124" s="247"/>
      <c r="AA124" s="247">
        <v>99.9</v>
      </c>
      <c r="AB124" s="247"/>
      <c r="AC124" s="247">
        <v>100.2</v>
      </c>
      <c r="AD124" s="247"/>
      <c r="AE124" s="247">
        <v>100.1</v>
      </c>
      <c r="AF124" s="247"/>
      <c r="AG124" s="247">
        <v>93.1</v>
      </c>
      <c r="AH124" s="247"/>
      <c r="AI124" s="247">
        <v>99.5</v>
      </c>
      <c r="AJ124" s="247"/>
      <c r="AK124" s="247">
        <v>99.5</v>
      </c>
      <c r="AL124" s="247"/>
      <c r="AM124" s="247">
        <v>99.7</v>
      </c>
      <c r="AN124" s="247"/>
      <c r="AO124" s="247">
        <v>99.5</v>
      </c>
      <c r="AP124" s="247"/>
      <c r="AQ124" s="247">
        <v>92.8</v>
      </c>
      <c r="AR124" s="247"/>
      <c r="AS124" s="247">
        <v>99.9</v>
      </c>
      <c r="AT124" s="247"/>
      <c r="AU124" s="247">
        <v>99.9</v>
      </c>
      <c r="AV124" s="247"/>
      <c r="AW124" s="247">
        <v>98.3</v>
      </c>
      <c r="AX124" s="247"/>
      <c r="AY124" s="247">
        <v>100.6</v>
      </c>
      <c r="AZ124" s="247"/>
      <c r="BA124" s="247">
        <v>100.3</v>
      </c>
      <c r="BB124" s="247"/>
      <c r="BC124" s="247">
        <v>99.8</v>
      </c>
      <c r="BD124" s="247"/>
      <c r="BE124" s="247">
        <v>100.1</v>
      </c>
      <c r="BF124" s="247"/>
      <c r="BG124" s="247">
        <v>98.8</v>
      </c>
      <c r="BH124" s="247"/>
      <c r="BI124" s="247">
        <v>93.2</v>
      </c>
    </row>
    <row r="125" spans="2:61">
      <c r="B125" s="264" t="s">
        <v>967</v>
      </c>
      <c r="C125" s="247">
        <v>100.1</v>
      </c>
      <c r="D125" s="247"/>
      <c r="E125" s="247">
        <v>96.9</v>
      </c>
      <c r="F125" s="247"/>
      <c r="G125" s="247">
        <v>95.8</v>
      </c>
      <c r="H125" s="247"/>
      <c r="I125" s="247" t="s">
        <v>1075</v>
      </c>
      <c r="J125" s="247"/>
      <c r="K125" s="247">
        <v>106.9</v>
      </c>
      <c r="L125" s="247"/>
      <c r="M125" s="247">
        <v>102.8</v>
      </c>
      <c r="N125" s="247"/>
      <c r="O125" s="247">
        <v>100.1</v>
      </c>
      <c r="P125" s="247"/>
      <c r="Q125" s="247">
        <v>101.6</v>
      </c>
      <c r="R125" s="247"/>
      <c r="S125" s="247">
        <v>104.2</v>
      </c>
      <c r="T125" s="247"/>
      <c r="U125" s="247">
        <v>102.3</v>
      </c>
      <c r="V125" s="247"/>
      <c r="W125" s="247">
        <v>99.5</v>
      </c>
      <c r="X125" s="247"/>
      <c r="Y125" s="247">
        <v>101.5</v>
      </c>
      <c r="Z125" s="247"/>
      <c r="AA125" s="247">
        <v>101</v>
      </c>
      <c r="AB125" s="247"/>
      <c r="AC125" s="247">
        <v>100.9</v>
      </c>
      <c r="AD125" s="247"/>
      <c r="AE125" s="247">
        <v>101</v>
      </c>
      <c r="AF125" s="247"/>
      <c r="AG125" s="247">
        <v>93.7</v>
      </c>
      <c r="AH125" s="247"/>
      <c r="AI125" s="247">
        <v>99.1</v>
      </c>
      <c r="AJ125" s="247"/>
      <c r="AK125" s="247">
        <v>100.8</v>
      </c>
      <c r="AL125" s="247"/>
      <c r="AM125" s="247">
        <v>99.8</v>
      </c>
      <c r="AN125" s="247"/>
      <c r="AO125" s="247">
        <v>98.9</v>
      </c>
      <c r="AP125" s="247"/>
      <c r="AQ125" s="247">
        <v>92</v>
      </c>
      <c r="AR125" s="247"/>
      <c r="AS125" s="247">
        <v>99.5</v>
      </c>
      <c r="AT125" s="247"/>
      <c r="AU125" s="247">
        <v>104.1</v>
      </c>
      <c r="AV125" s="247"/>
      <c r="AW125" s="247">
        <v>97.4</v>
      </c>
      <c r="AX125" s="247"/>
      <c r="AY125" s="247">
        <v>101.7</v>
      </c>
      <c r="AZ125" s="247"/>
      <c r="BA125" s="247">
        <v>102.8</v>
      </c>
      <c r="BB125" s="247"/>
      <c r="BC125" s="247">
        <v>98.4</v>
      </c>
      <c r="BD125" s="247"/>
      <c r="BE125" s="247">
        <v>100.8</v>
      </c>
      <c r="BF125" s="247"/>
      <c r="BG125" s="247">
        <v>97.9</v>
      </c>
      <c r="BH125" s="247"/>
      <c r="BI125" s="247">
        <v>92.6</v>
      </c>
    </row>
    <row r="126" spans="2:61">
      <c r="B126" s="264" t="s">
        <v>999</v>
      </c>
      <c r="C126" s="247">
        <v>99.5</v>
      </c>
      <c r="D126" s="247"/>
      <c r="E126" s="247">
        <v>96.4</v>
      </c>
      <c r="F126" s="247"/>
      <c r="G126" s="247">
        <v>95.8</v>
      </c>
      <c r="H126" s="247"/>
      <c r="I126" s="247" t="s">
        <v>1075</v>
      </c>
      <c r="J126" s="247"/>
      <c r="K126" s="247">
        <v>95.8</v>
      </c>
      <c r="L126" s="247"/>
      <c r="M126" s="247">
        <v>101.5</v>
      </c>
      <c r="N126" s="247"/>
      <c r="O126" s="247">
        <v>99.6</v>
      </c>
      <c r="P126" s="247"/>
      <c r="Q126" s="247">
        <v>101</v>
      </c>
      <c r="R126" s="247"/>
      <c r="S126" s="247">
        <v>103.1</v>
      </c>
      <c r="T126" s="247"/>
      <c r="U126" s="247">
        <v>102.3</v>
      </c>
      <c r="V126" s="247"/>
      <c r="W126" s="247">
        <v>99.5</v>
      </c>
      <c r="X126" s="247"/>
      <c r="Y126" s="247">
        <v>100.9</v>
      </c>
      <c r="Z126" s="247"/>
      <c r="AA126" s="247">
        <v>101.7</v>
      </c>
      <c r="AB126" s="247"/>
      <c r="AC126" s="247">
        <v>100.8</v>
      </c>
      <c r="AD126" s="247"/>
      <c r="AE126" s="247">
        <v>100.2</v>
      </c>
      <c r="AF126" s="247"/>
      <c r="AG126" s="247">
        <v>91.2</v>
      </c>
      <c r="AH126" s="247"/>
      <c r="AI126" s="247">
        <v>98.6</v>
      </c>
      <c r="AJ126" s="247"/>
      <c r="AK126" s="247">
        <v>99.3</v>
      </c>
      <c r="AL126" s="247"/>
      <c r="AM126" s="247">
        <v>99.2</v>
      </c>
      <c r="AN126" s="247"/>
      <c r="AO126" s="247">
        <v>98.4</v>
      </c>
      <c r="AP126" s="247"/>
      <c r="AQ126" s="247">
        <v>91.6</v>
      </c>
      <c r="AR126" s="247"/>
      <c r="AS126" s="247">
        <v>99.3</v>
      </c>
      <c r="AT126" s="247"/>
      <c r="AU126" s="247">
        <v>104.5</v>
      </c>
      <c r="AV126" s="247"/>
      <c r="AW126" s="247">
        <v>97.7</v>
      </c>
      <c r="AX126" s="247"/>
      <c r="AY126" s="247">
        <v>100.9</v>
      </c>
      <c r="AZ126" s="247"/>
      <c r="BA126" s="247">
        <v>101.4</v>
      </c>
      <c r="BB126" s="247"/>
      <c r="BC126" s="247">
        <v>98.1</v>
      </c>
      <c r="BD126" s="247"/>
      <c r="BE126" s="247">
        <v>100.6</v>
      </c>
      <c r="BF126" s="247"/>
      <c r="BG126" s="247">
        <v>97.7</v>
      </c>
      <c r="BH126" s="247"/>
      <c r="BI126" s="247">
        <v>92.6</v>
      </c>
    </row>
    <row r="127" spans="2:61">
      <c r="B127" s="264" t="s">
        <v>1010</v>
      </c>
      <c r="C127" s="247">
        <v>99.7</v>
      </c>
      <c r="D127" s="247"/>
      <c r="E127" s="247">
        <v>95.1</v>
      </c>
      <c r="F127" s="247"/>
      <c r="G127" s="247">
        <v>94.5</v>
      </c>
      <c r="H127" s="247"/>
      <c r="I127" s="247" t="s">
        <v>1075</v>
      </c>
      <c r="J127" s="247"/>
      <c r="K127" s="247">
        <v>90.2</v>
      </c>
      <c r="L127" s="247"/>
      <c r="M127" s="247">
        <v>101.3</v>
      </c>
      <c r="N127" s="247"/>
      <c r="O127" s="247">
        <v>99.7</v>
      </c>
      <c r="P127" s="247"/>
      <c r="Q127" s="247">
        <v>101.2</v>
      </c>
      <c r="R127" s="247"/>
      <c r="S127" s="247">
        <v>103</v>
      </c>
      <c r="T127" s="247"/>
      <c r="U127" s="247">
        <v>102.6</v>
      </c>
      <c r="V127" s="247"/>
      <c r="W127" s="247">
        <v>100</v>
      </c>
      <c r="X127" s="247"/>
      <c r="Y127" s="247">
        <v>100.5</v>
      </c>
      <c r="Z127" s="247"/>
      <c r="AA127" s="247">
        <v>102.3</v>
      </c>
      <c r="AB127" s="247"/>
      <c r="AC127" s="247">
        <v>101.2</v>
      </c>
      <c r="AD127" s="247"/>
      <c r="AE127" s="247">
        <v>100.8</v>
      </c>
      <c r="AF127" s="247"/>
      <c r="AG127" s="247">
        <v>92</v>
      </c>
      <c r="AH127" s="247"/>
      <c r="AI127" s="247">
        <v>98.8</v>
      </c>
      <c r="AJ127" s="247"/>
      <c r="AK127" s="247">
        <v>99.7</v>
      </c>
      <c r="AL127" s="247"/>
      <c r="AM127" s="247">
        <v>99.2</v>
      </c>
      <c r="AN127" s="247"/>
      <c r="AO127" s="247">
        <v>98.7</v>
      </c>
      <c r="AP127" s="247"/>
      <c r="AQ127" s="247">
        <v>90.6</v>
      </c>
      <c r="AR127" s="247"/>
      <c r="AS127" s="247">
        <v>99.5</v>
      </c>
      <c r="AT127" s="247"/>
      <c r="AU127" s="247">
        <v>104.3</v>
      </c>
      <c r="AV127" s="247"/>
      <c r="AW127" s="247">
        <v>98</v>
      </c>
      <c r="AX127" s="247"/>
      <c r="AY127" s="247">
        <v>101.1</v>
      </c>
      <c r="AZ127" s="247"/>
      <c r="BA127" s="247">
        <v>101.9</v>
      </c>
      <c r="BB127" s="247"/>
      <c r="BC127" s="247">
        <v>98.4</v>
      </c>
      <c r="BD127" s="247"/>
      <c r="BE127" s="247">
        <v>100.9</v>
      </c>
      <c r="BF127" s="247"/>
      <c r="BG127" s="247">
        <v>97.9</v>
      </c>
      <c r="BH127" s="247"/>
      <c r="BI127" s="247">
        <v>89.9</v>
      </c>
    </row>
    <row r="128" spans="2:61">
      <c r="B128" s="264" t="s">
        <v>1013</v>
      </c>
      <c r="C128" s="247">
        <v>99.7</v>
      </c>
      <c r="D128" s="247"/>
      <c r="E128" s="247">
        <v>93.7</v>
      </c>
      <c r="F128" s="247"/>
      <c r="G128" s="247">
        <v>92.3</v>
      </c>
      <c r="H128" s="247"/>
      <c r="I128" s="247" t="s">
        <v>1075</v>
      </c>
      <c r="J128" s="247"/>
      <c r="K128" s="247">
        <v>91.4</v>
      </c>
      <c r="L128" s="247"/>
      <c r="M128" s="247">
        <v>105.9</v>
      </c>
      <c r="N128" s="247"/>
      <c r="O128" s="247">
        <v>99.8</v>
      </c>
      <c r="P128" s="247"/>
      <c r="Q128" s="247">
        <v>100.8</v>
      </c>
      <c r="R128" s="247"/>
      <c r="S128" s="247">
        <v>101.2</v>
      </c>
      <c r="T128" s="247"/>
      <c r="U128" s="247">
        <v>102.5</v>
      </c>
      <c r="V128" s="247"/>
      <c r="W128" s="247">
        <v>100.5</v>
      </c>
      <c r="X128" s="247"/>
      <c r="Y128" s="247">
        <v>99.4</v>
      </c>
      <c r="Z128" s="247"/>
      <c r="AA128" s="247">
        <v>102.9</v>
      </c>
      <c r="AB128" s="247"/>
      <c r="AC128" s="247">
        <v>101.6</v>
      </c>
      <c r="AD128" s="247"/>
      <c r="AE128" s="247">
        <v>101.3</v>
      </c>
      <c r="AF128" s="247"/>
      <c r="AG128" s="247">
        <v>90.9</v>
      </c>
      <c r="AH128" s="247"/>
      <c r="AI128" s="247">
        <v>99.4</v>
      </c>
      <c r="AJ128" s="247"/>
      <c r="AK128" s="247">
        <v>100.1</v>
      </c>
      <c r="AL128" s="247"/>
      <c r="AM128" s="247">
        <v>99.3</v>
      </c>
      <c r="AN128" s="247"/>
      <c r="AO128" s="247">
        <v>99.3</v>
      </c>
      <c r="AP128" s="247"/>
      <c r="AQ128" s="247">
        <v>92.4</v>
      </c>
      <c r="AR128" s="247"/>
      <c r="AS128" s="247">
        <v>99.7</v>
      </c>
      <c r="AT128" s="247"/>
      <c r="AU128" s="247">
        <v>103.5</v>
      </c>
      <c r="AV128" s="247"/>
      <c r="AW128" s="247">
        <v>97.8</v>
      </c>
      <c r="AX128" s="247"/>
      <c r="AY128" s="247">
        <v>101</v>
      </c>
      <c r="AZ128" s="247"/>
      <c r="BA128" s="247">
        <v>102.2</v>
      </c>
      <c r="BB128" s="247"/>
      <c r="BC128" s="247">
        <v>97.8</v>
      </c>
      <c r="BD128" s="247"/>
      <c r="BE128" s="247">
        <v>101</v>
      </c>
      <c r="BF128" s="247"/>
      <c r="BG128" s="247">
        <v>98</v>
      </c>
      <c r="BH128" s="247"/>
      <c r="BI128" s="247">
        <v>89.9</v>
      </c>
    </row>
    <row r="129" spans="2:61">
      <c r="B129" s="264" t="s">
        <v>1015</v>
      </c>
      <c r="C129" s="247">
        <v>99.1</v>
      </c>
      <c r="D129" s="247"/>
      <c r="E129" s="247">
        <v>93</v>
      </c>
      <c r="F129" s="247"/>
      <c r="G129" s="247">
        <v>91.4</v>
      </c>
      <c r="H129" s="247"/>
      <c r="I129" s="247" t="s">
        <v>1075</v>
      </c>
      <c r="J129" s="247"/>
      <c r="K129" s="247">
        <v>93.6</v>
      </c>
      <c r="L129" s="247"/>
      <c r="M129" s="247">
        <v>106</v>
      </c>
      <c r="N129" s="247"/>
      <c r="O129" s="247">
        <v>99.1</v>
      </c>
      <c r="P129" s="247"/>
      <c r="Q129" s="247">
        <v>99.3</v>
      </c>
      <c r="R129" s="247"/>
      <c r="S129" s="247">
        <v>101.6</v>
      </c>
      <c r="T129" s="247"/>
      <c r="U129" s="247">
        <v>102.5</v>
      </c>
      <c r="V129" s="247"/>
      <c r="W129" s="247">
        <v>100.1</v>
      </c>
      <c r="X129" s="247"/>
      <c r="Y129" s="247">
        <v>99.4</v>
      </c>
      <c r="Z129" s="247"/>
      <c r="AA129" s="247">
        <v>103</v>
      </c>
      <c r="AB129" s="247"/>
      <c r="AC129" s="247">
        <v>101</v>
      </c>
      <c r="AD129" s="247"/>
      <c r="AE129" s="247">
        <v>100.5</v>
      </c>
      <c r="AF129" s="247"/>
      <c r="AG129" s="247">
        <v>92</v>
      </c>
      <c r="AH129" s="247"/>
      <c r="AI129" s="247">
        <v>98.9</v>
      </c>
      <c r="AJ129" s="247"/>
      <c r="AK129" s="247">
        <v>98.6</v>
      </c>
      <c r="AL129" s="247"/>
      <c r="AM129" s="247">
        <v>97.9</v>
      </c>
      <c r="AN129" s="247"/>
      <c r="AO129" s="247">
        <v>99.1</v>
      </c>
      <c r="AP129" s="247"/>
      <c r="AQ129" s="247">
        <v>93.4</v>
      </c>
      <c r="AR129" s="247"/>
      <c r="AS129" s="247">
        <v>98.4</v>
      </c>
      <c r="AT129" s="247"/>
      <c r="AU129" s="247">
        <v>103.1</v>
      </c>
      <c r="AV129" s="247"/>
      <c r="AW129" s="247">
        <v>96.9</v>
      </c>
      <c r="AX129" s="247"/>
      <c r="AY129" s="247">
        <v>100.3</v>
      </c>
      <c r="AZ129" s="247"/>
      <c r="BA129" s="247">
        <v>100.6</v>
      </c>
      <c r="BB129" s="247"/>
      <c r="BC129" s="247">
        <v>97.8</v>
      </c>
      <c r="BD129" s="247"/>
      <c r="BE129" s="247">
        <v>100.6</v>
      </c>
      <c r="BF129" s="247"/>
      <c r="BG129" s="247">
        <v>97.9</v>
      </c>
      <c r="BH129" s="247"/>
      <c r="BI129" s="247">
        <v>92.4</v>
      </c>
    </row>
    <row r="130" spans="2:61">
      <c r="B130" s="264" t="s">
        <v>1018</v>
      </c>
      <c r="C130" s="247">
        <v>97.3</v>
      </c>
      <c r="D130" s="247"/>
      <c r="E130" s="247">
        <v>91</v>
      </c>
      <c r="F130" s="247"/>
      <c r="G130" s="247">
        <v>89.3</v>
      </c>
      <c r="H130" s="247"/>
      <c r="I130" s="247" t="s">
        <v>1075</v>
      </c>
      <c r="J130" s="247"/>
      <c r="K130" s="247">
        <v>101.1</v>
      </c>
      <c r="L130" s="247"/>
      <c r="M130" s="247">
        <v>102.6</v>
      </c>
      <c r="N130" s="247"/>
      <c r="O130" s="247">
        <v>97.4</v>
      </c>
      <c r="P130" s="247"/>
      <c r="Q130" s="247">
        <v>97.3</v>
      </c>
      <c r="R130" s="247"/>
      <c r="S130" s="247">
        <v>99.8</v>
      </c>
      <c r="T130" s="247"/>
      <c r="U130" s="247">
        <v>99.9</v>
      </c>
      <c r="V130" s="247"/>
      <c r="W130" s="247">
        <v>97.9</v>
      </c>
      <c r="X130" s="247"/>
      <c r="Y130" s="247">
        <v>98.4</v>
      </c>
      <c r="Z130" s="247"/>
      <c r="AA130" s="247">
        <v>101.5</v>
      </c>
      <c r="AB130" s="247"/>
      <c r="AC130" s="247">
        <v>99</v>
      </c>
      <c r="AD130" s="247"/>
      <c r="AE130" s="247">
        <v>98.9</v>
      </c>
      <c r="AF130" s="247"/>
      <c r="AG130" s="247">
        <v>92</v>
      </c>
      <c r="AH130" s="247"/>
      <c r="AI130" s="247">
        <v>97.2</v>
      </c>
      <c r="AJ130" s="247"/>
      <c r="AK130" s="247">
        <v>96.9</v>
      </c>
      <c r="AL130" s="247"/>
      <c r="AM130" s="247">
        <v>95.9</v>
      </c>
      <c r="AN130" s="247"/>
      <c r="AO130" s="247">
        <v>97.4</v>
      </c>
      <c r="AP130" s="247"/>
      <c r="AQ130" s="247">
        <v>93.7</v>
      </c>
      <c r="AR130" s="247"/>
      <c r="AS130" s="247">
        <v>96.8</v>
      </c>
      <c r="AT130" s="247"/>
      <c r="AU130" s="247">
        <v>99.4</v>
      </c>
      <c r="AV130" s="247"/>
      <c r="AW130" s="247">
        <v>95.8</v>
      </c>
      <c r="AX130" s="247"/>
      <c r="AY130" s="247">
        <v>98.3</v>
      </c>
      <c r="AZ130" s="247"/>
      <c r="BA130" s="247">
        <v>98.5</v>
      </c>
      <c r="BB130" s="247"/>
      <c r="BC130" s="247">
        <v>97.1</v>
      </c>
      <c r="BD130" s="247"/>
      <c r="BE130" s="247">
        <v>98.9</v>
      </c>
      <c r="BF130" s="247"/>
      <c r="BG130" s="247">
        <v>96.3</v>
      </c>
      <c r="BH130" s="247"/>
      <c r="BI130" s="247">
        <v>92.4</v>
      </c>
    </row>
    <row r="131" spans="2:61">
      <c r="B131" s="264" t="s">
        <v>1021</v>
      </c>
      <c r="C131" s="247">
        <v>97.7</v>
      </c>
      <c r="D131" s="247"/>
      <c r="E131" s="247">
        <v>91.8</v>
      </c>
      <c r="F131" s="247"/>
      <c r="G131" s="247">
        <v>90</v>
      </c>
      <c r="H131" s="247"/>
      <c r="I131" s="247" t="s">
        <v>1075</v>
      </c>
      <c r="J131" s="247"/>
      <c r="K131" s="247">
        <v>111.7</v>
      </c>
      <c r="L131" s="247"/>
      <c r="M131" s="247">
        <v>101.8</v>
      </c>
      <c r="N131" s="247"/>
      <c r="O131" s="247">
        <v>97.8</v>
      </c>
      <c r="P131" s="247"/>
      <c r="Q131" s="247">
        <v>96.8</v>
      </c>
      <c r="R131" s="247"/>
      <c r="S131" s="247">
        <v>99.4</v>
      </c>
      <c r="T131" s="247"/>
      <c r="U131" s="247">
        <v>99.9</v>
      </c>
      <c r="V131" s="247"/>
      <c r="W131" s="247">
        <v>97.6</v>
      </c>
      <c r="X131" s="247"/>
      <c r="Y131" s="247">
        <v>97.5</v>
      </c>
      <c r="Z131" s="247"/>
      <c r="AA131" s="247">
        <v>100.9</v>
      </c>
      <c r="AB131" s="247"/>
      <c r="AC131" s="247">
        <v>99.2</v>
      </c>
      <c r="AD131" s="247"/>
      <c r="AE131" s="247">
        <v>99.2</v>
      </c>
      <c r="AF131" s="247"/>
      <c r="AG131" s="247">
        <v>91.2</v>
      </c>
      <c r="AH131" s="247"/>
      <c r="AI131" s="247">
        <v>97.3</v>
      </c>
      <c r="AJ131" s="247"/>
      <c r="AK131" s="247">
        <v>97.7</v>
      </c>
      <c r="AL131" s="247"/>
      <c r="AM131" s="247">
        <v>96</v>
      </c>
      <c r="AN131" s="247"/>
      <c r="AO131" s="247">
        <v>97.5</v>
      </c>
      <c r="AP131" s="247"/>
      <c r="AQ131" s="247">
        <v>97.3</v>
      </c>
      <c r="AR131" s="247"/>
      <c r="AS131" s="247">
        <v>97.5</v>
      </c>
      <c r="AT131" s="247"/>
      <c r="AU131" s="247">
        <v>99.2</v>
      </c>
      <c r="AV131" s="247"/>
      <c r="AW131" s="247">
        <v>96.3</v>
      </c>
      <c r="AX131" s="247"/>
      <c r="AY131" s="247">
        <v>98.6</v>
      </c>
      <c r="AZ131" s="247"/>
      <c r="BA131" s="247">
        <v>99.3</v>
      </c>
      <c r="BB131" s="247"/>
      <c r="BC131" s="247">
        <v>97.5</v>
      </c>
      <c r="BD131" s="247"/>
      <c r="BE131" s="247">
        <v>98.8</v>
      </c>
      <c r="BF131" s="247"/>
      <c r="BG131" s="247">
        <v>96.4</v>
      </c>
      <c r="BH131" s="247"/>
      <c r="BI131" s="247">
        <v>87</v>
      </c>
    </row>
    <row r="132" spans="2:61">
      <c r="B132" s="264" t="s">
        <v>1023</v>
      </c>
      <c r="C132" s="247">
        <v>98.7</v>
      </c>
      <c r="D132" s="247"/>
      <c r="E132" s="247">
        <v>93</v>
      </c>
      <c r="F132" s="247"/>
      <c r="G132" s="247">
        <v>91.2</v>
      </c>
      <c r="H132" s="247"/>
      <c r="I132" s="247" t="s">
        <v>1075</v>
      </c>
      <c r="J132" s="247"/>
      <c r="K132" s="247">
        <v>111.8</v>
      </c>
      <c r="L132" s="247"/>
      <c r="M132" s="247">
        <v>102.6</v>
      </c>
      <c r="N132" s="247"/>
      <c r="O132" s="247">
        <v>98.9</v>
      </c>
      <c r="P132" s="247"/>
      <c r="Q132" s="247">
        <v>97.3</v>
      </c>
      <c r="R132" s="247"/>
      <c r="S132" s="247">
        <v>100.6</v>
      </c>
      <c r="T132" s="247"/>
      <c r="U132" s="247">
        <v>99.9</v>
      </c>
      <c r="V132" s="247"/>
      <c r="W132" s="247">
        <v>99.8</v>
      </c>
      <c r="X132" s="247"/>
      <c r="Y132" s="247">
        <v>97.3</v>
      </c>
      <c r="Z132" s="247"/>
      <c r="AA132" s="247">
        <v>102.4</v>
      </c>
      <c r="AB132" s="247"/>
      <c r="AC132" s="247">
        <v>100.2</v>
      </c>
      <c r="AD132" s="247"/>
      <c r="AE132" s="247">
        <v>99.8</v>
      </c>
      <c r="AF132" s="247"/>
      <c r="AG132" s="247">
        <v>93.8</v>
      </c>
      <c r="AH132" s="247"/>
      <c r="AI132" s="247">
        <v>98.6</v>
      </c>
      <c r="AJ132" s="247"/>
      <c r="AK132" s="247">
        <v>98.3</v>
      </c>
      <c r="AL132" s="247"/>
      <c r="AM132" s="247">
        <v>96.7</v>
      </c>
      <c r="AN132" s="247"/>
      <c r="AO132" s="247">
        <v>98.7</v>
      </c>
      <c r="AP132" s="247"/>
      <c r="AQ132" s="247">
        <v>98.1</v>
      </c>
      <c r="AR132" s="247"/>
      <c r="AS132" s="247">
        <v>97.9</v>
      </c>
      <c r="AT132" s="247"/>
      <c r="AU132" s="247">
        <v>102.1</v>
      </c>
      <c r="AV132" s="247"/>
      <c r="AW132" s="247">
        <v>97.5</v>
      </c>
      <c r="AX132" s="247"/>
      <c r="AY132" s="247">
        <v>99.7</v>
      </c>
      <c r="AZ132" s="247"/>
      <c r="BA132" s="247">
        <v>99.4</v>
      </c>
      <c r="BB132" s="247"/>
      <c r="BC132" s="247">
        <v>100.1</v>
      </c>
      <c r="BD132" s="247"/>
      <c r="BE132" s="247">
        <v>100</v>
      </c>
      <c r="BF132" s="247"/>
      <c r="BG132" s="247">
        <v>97</v>
      </c>
      <c r="BH132" s="247"/>
      <c r="BI132" s="247">
        <v>82.1</v>
      </c>
    </row>
    <row r="133" spans="2:61">
      <c r="B133" s="264" t="s">
        <v>1025</v>
      </c>
      <c r="C133" s="247">
        <v>98.6</v>
      </c>
      <c r="D133" s="247"/>
      <c r="E133" s="247">
        <v>93.1</v>
      </c>
      <c r="F133" s="247"/>
      <c r="G133" s="247">
        <v>91.2</v>
      </c>
      <c r="H133" s="247"/>
      <c r="I133" s="247" t="s">
        <v>1075</v>
      </c>
      <c r="J133" s="247"/>
      <c r="K133" s="247">
        <v>112</v>
      </c>
      <c r="L133" s="247"/>
      <c r="M133" s="247">
        <v>103.9</v>
      </c>
      <c r="N133" s="247"/>
      <c r="O133" s="247">
        <v>98.8</v>
      </c>
      <c r="P133" s="247"/>
      <c r="Q133" s="247">
        <v>96.3</v>
      </c>
      <c r="R133" s="247"/>
      <c r="S133" s="247">
        <v>100.4</v>
      </c>
      <c r="T133" s="247"/>
      <c r="U133" s="247">
        <v>99.9</v>
      </c>
      <c r="V133" s="247"/>
      <c r="W133" s="247">
        <v>100.2</v>
      </c>
      <c r="X133" s="247"/>
      <c r="Y133" s="247">
        <v>97.6</v>
      </c>
      <c r="Z133" s="247"/>
      <c r="AA133" s="247">
        <v>102.7</v>
      </c>
      <c r="AB133" s="247"/>
      <c r="AC133" s="247">
        <v>100.3</v>
      </c>
      <c r="AD133" s="247"/>
      <c r="AE133" s="247">
        <v>99.3</v>
      </c>
      <c r="AF133" s="247"/>
      <c r="AG133" s="247">
        <v>92.6</v>
      </c>
      <c r="AH133" s="247"/>
      <c r="AI133" s="247">
        <v>98.3</v>
      </c>
      <c r="AJ133" s="247"/>
      <c r="AK133" s="247">
        <v>98.2</v>
      </c>
      <c r="AL133" s="247"/>
      <c r="AM133" s="247">
        <v>96.6</v>
      </c>
      <c r="AN133" s="247"/>
      <c r="AO133" s="247">
        <v>98.7</v>
      </c>
      <c r="AP133" s="247"/>
      <c r="AQ133" s="247">
        <v>98.3</v>
      </c>
      <c r="AR133" s="247"/>
      <c r="AS133" s="247">
        <v>98</v>
      </c>
      <c r="AT133" s="247"/>
      <c r="AU133" s="247">
        <v>103.2</v>
      </c>
      <c r="AV133" s="247"/>
      <c r="AW133" s="247">
        <v>97.6</v>
      </c>
      <c r="AX133" s="247"/>
      <c r="AY133" s="247">
        <v>100</v>
      </c>
      <c r="AZ133" s="247"/>
      <c r="BA133" s="247">
        <v>98.8</v>
      </c>
      <c r="BB133" s="247"/>
      <c r="BC133" s="247">
        <v>100.1</v>
      </c>
      <c r="BD133" s="247"/>
      <c r="BE133" s="247">
        <v>99.8</v>
      </c>
      <c r="BF133" s="247"/>
      <c r="BG133" s="247">
        <v>97.4</v>
      </c>
      <c r="BH133" s="247"/>
      <c r="BI133" s="247">
        <v>82.1</v>
      </c>
    </row>
    <row r="134" spans="2:61">
      <c r="B134" s="264" t="s">
        <v>1029</v>
      </c>
      <c r="C134" s="247">
        <v>99.7</v>
      </c>
      <c r="D134" s="247"/>
      <c r="E134" s="247">
        <v>93.7</v>
      </c>
      <c r="F134" s="247"/>
      <c r="G134" s="247">
        <v>91.7</v>
      </c>
      <c r="H134" s="247"/>
      <c r="I134" s="247" t="s">
        <v>1075</v>
      </c>
      <c r="J134" s="247"/>
      <c r="K134" s="247">
        <v>111</v>
      </c>
      <c r="L134" s="247"/>
      <c r="M134" s="247">
        <v>106.1</v>
      </c>
      <c r="N134" s="247"/>
      <c r="O134" s="247">
        <v>99.8</v>
      </c>
      <c r="P134" s="247"/>
      <c r="Q134" s="247">
        <v>97</v>
      </c>
      <c r="R134" s="247"/>
      <c r="S134" s="247">
        <v>102.4</v>
      </c>
      <c r="T134" s="247"/>
      <c r="U134" s="247">
        <v>98.7</v>
      </c>
      <c r="V134" s="247"/>
      <c r="W134" s="247">
        <v>100.1</v>
      </c>
      <c r="X134" s="247"/>
      <c r="Y134" s="247">
        <v>99.1</v>
      </c>
      <c r="Z134" s="247"/>
      <c r="AA134" s="247">
        <v>102</v>
      </c>
      <c r="AB134" s="247"/>
      <c r="AC134" s="247">
        <v>100.7</v>
      </c>
      <c r="AD134" s="247"/>
      <c r="AE134" s="247">
        <v>100.7</v>
      </c>
      <c r="AF134" s="247"/>
      <c r="AG134" s="247">
        <v>93.3</v>
      </c>
      <c r="AH134" s="247"/>
      <c r="AI134" s="247">
        <v>99.5</v>
      </c>
      <c r="AJ134" s="247"/>
      <c r="AK134" s="247">
        <v>99</v>
      </c>
      <c r="AL134" s="247"/>
      <c r="AM134" s="247">
        <v>97.6</v>
      </c>
      <c r="AN134" s="247"/>
      <c r="AO134" s="247">
        <v>100</v>
      </c>
      <c r="AP134" s="247"/>
      <c r="AQ134" s="247">
        <v>100.2</v>
      </c>
      <c r="AR134" s="247"/>
      <c r="AS134" s="247">
        <v>99.2</v>
      </c>
      <c r="AT134" s="247"/>
      <c r="AU134" s="247">
        <v>105.1</v>
      </c>
      <c r="AV134" s="247"/>
      <c r="AW134" s="247">
        <v>98.6</v>
      </c>
      <c r="AX134" s="247"/>
      <c r="AY134" s="247">
        <v>100.7</v>
      </c>
      <c r="AZ134" s="247"/>
      <c r="BA134" s="247">
        <v>100</v>
      </c>
      <c r="BB134" s="247"/>
      <c r="BC134" s="247">
        <v>100.1</v>
      </c>
      <c r="BD134" s="247"/>
      <c r="BE134" s="247">
        <v>101</v>
      </c>
      <c r="BF134" s="247"/>
      <c r="BG134" s="247">
        <v>98.5</v>
      </c>
      <c r="BH134" s="247"/>
      <c r="BI134" s="247">
        <v>82.1</v>
      </c>
    </row>
    <row r="135" spans="2:61">
      <c r="B135" s="264" t="s">
        <v>1035</v>
      </c>
      <c r="C135" s="247">
        <v>99.4</v>
      </c>
      <c r="D135" s="247"/>
      <c r="E135" s="247">
        <v>93.5</v>
      </c>
      <c r="F135" s="247"/>
      <c r="G135" s="247">
        <v>91.3</v>
      </c>
      <c r="H135" s="247"/>
      <c r="I135" s="247" t="s">
        <v>1075</v>
      </c>
      <c r="J135" s="247"/>
      <c r="K135" s="247">
        <v>115.4</v>
      </c>
      <c r="L135" s="247"/>
      <c r="M135" s="247">
        <v>106.8</v>
      </c>
      <c r="N135" s="247"/>
      <c r="O135" s="247">
        <v>99.6</v>
      </c>
      <c r="P135" s="247"/>
      <c r="Q135" s="247">
        <v>96.8</v>
      </c>
      <c r="R135" s="247"/>
      <c r="S135" s="247">
        <v>101.7</v>
      </c>
      <c r="T135" s="247"/>
      <c r="U135" s="247">
        <v>98.7</v>
      </c>
      <c r="V135" s="247"/>
      <c r="W135" s="247">
        <v>100.7</v>
      </c>
      <c r="X135" s="247"/>
      <c r="Y135" s="247">
        <v>99.3</v>
      </c>
      <c r="Z135" s="247"/>
      <c r="AA135" s="247">
        <v>102.5</v>
      </c>
      <c r="AB135" s="247"/>
      <c r="AC135" s="247">
        <v>100.6</v>
      </c>
      <c r="AD135" s="247"/>
      <c r="AE135" s="247">
        <v>100.7</v>
      </c>
      <c r="AF135" s="247"/>
      <c r="AG135" s="247">
        <v>90.5</v>
      </c>
      <c r="AH135" s="247"/>
      <c r="AI135" s="247">
        <v>99.7</v>
      </c>
      <c r="AJ135" s="247"/>
      <c r="AK135" s="247">
        <v>98.6</v>
      </c>
      <c r="AL135" s="247"/>
      <c r="AM135" s="247">
        <v>97.5</v>
      </c>
      <c r="AN135" s="247"/>
      <c r="AO135" s="247">
        <v>100</v>
      </c>
      <c r="AP135" s="247"/>
      <c r="AQ135" s="247">
        <v>100.6</v>
      </c>
      <c r="AR135" s="247"/>
      <c r="AS135" s="247">
        <v>99.3</v>
      </c>
      <c r="AT135" s="247"/>
      <c r="AU135" s="247">
        <v>104.9</v>
      </c>
      <c r="AV135" s="247"/>
      <c r="AW135" s="247">
        <v>98.8</v>
      </c>
      <c r="AX135" s="247"/>
      <c r="AY135" s="247">
        <v>100.9</v>
      </c>
      <c r="AZ135" s="247"/>
      <c r="BA135" s="247">
        <v>98.4</v>
      </c>
      <c r="BB135" s="247"/>
      <c r="BC135" s="247">
        <v>101.6</v>
      </c>
      <c r="BD135" s="247"/>
      <c r="BE135" s="247">
        <v>100.5</v>
      </c>
      <c r="BF135" s="247"/>
      <c r="BG135" s="247">
        <v>98.2</v>
      </c>
      <c r="BH135" s="247"/>
      <c r="BI135" s="247">
        <v>74.900000000000006</v>
      </c>
    </row>
    <row r="136" spans="2:61">
      <c r="B136" s="264" t="s">
        <v>1037</v>
      </c>
      <c r="C136" s="247">
        <v>99.3</v>
      </c>
      <c r="D136" s="247"/>
      <c r="E136" s="247">
        <v>94.6</v>
      </c>
      <c r="F136" s="247"/>
      <c r="G136" s="247">
        <v>92.3</v>
      </c>
      <c r="H136" s="247"/>
      <c r="I136" s="247" t="s">
        <v>1075</v>
      </c>
      <c r="J136" s="247"/>
      <c r="K136" s="247">
        <v>118.8</v>
      </c>
      <c r="L136" s="247"/>
      <c r="M136" s="247">
        <v>107.6</v>
      </c>
      <c r="N136" s="247"/>
      <c r="O136" s="247">
        <v>99.5</v>
      </c>
      <c r="P136" s="247"/>
      <c r="Q136" s="247">
        <v>96.4</v>
      </c>
      <c r="R136" s="247"/>
      <c r="S136" s="247">
        <v>101.4</v>
      </c>
      <c r="T136" s="247"/>
      <c r="U136" s="247">
        <v>98.7</v>
      </c>
      <c r="V136" s="247"/>
      <c r="W136" s="247">
        <v>100.9</v>
      </c>
      <c r="X136" s="247"/>
      <c r="Y136" s="247">
        <v>99.8</v>
      </c>
      <c r="Z136" s="247"/>
      <c r="AA136" s="247">
        <v>102.7</v>
      </c>
      <c r="AB136" s="247"/>
      <c r="AC136" s="247">
        <v>101.3</v>
      </c>
      <c r="AD136" s="247"/>
      <c r="AE136" s="247">
        <v>101</v>
      </c>
      <c r="AF136" s="247"/>
      <c r="AG136" s="247">
        <v>83.9</v>
      </c>
      <c r="AH136" s="247"/>
      <c r="AI136" s="247">
        <v>99</v>
      </c>
      <c r="AJ136" s="247"/>
      <c r="AK136" s="247">
        <v>98.6</v>
      </c>
      <c r="AL136" s="247"/>
      <c r="AM136" s="247">
        <v>97.5</v>
      </c>
      <c r="AN136" s="247"/>
      <c r="AO136" s="247">
        <v>99.4</v>
      </c>
      <c r="AP136" s="247"/>
      <c r="AQ136" s="247">
        <v>100.7</v>
      </c>
      <c r="AR136" s="247"/>
      <c r="AS136" s="247">
        <v>99.6</v>
      </c>
      <c r="AT136" s="247"/>
      <c r="AU136" s="247">
        <v>105.4</v>
      </c>
      <c r="AV136" s="247"/>
      <c r="AW136" s="247">
        <v>99.2</v>
      </c>
      <c r="AX136" s="247"/>
      <c r="AY136" s="247">
        <v>101</v>
      </c>
      <c r="AZ136" s="247"/>
      <c r="BA136" s="247">
        <v>98.7</v>
      </c>
      <c r="BB136" s="247"/>
      <c r="BC136" s="247">
        <v>102.5</v>
      </c>
      <c r="BD136" s="247"/>
      <c r="BE136" s="247">
        <v>100.7</v>
      </c>
      <c r="BF136" s="247"/>
      <c r="BG136" s="247">
        <v>99.1</v>
      </c>
      <c r="BH136" s="247"/>
      <c r="BI136" s="247">
        <v>74.900000000000006</v>
      </c>
    </row>
    <row r="137" spans="2:61">
      <c r="B137" s="264" t="s">
        <v>1011</v>
      </c>
      <c r="C137" s="247">
        <v>99.8</v>
      </c>
      <c r="D137" s="247"/>
      <c r="E137" s="247">
        <v>96.7</v>
      </c>
      <c r="F137" s="247"/>
      <c r="G137" s="247">
        <v>95.8</v>
      </c>
      <c r="H137" s="247"/>
      <c r="I137" s="247" t="s">
        <v>1075</v>
      </c>
      <c r="J137" s="247"/>
      <c r="K137" s="247">
        <v>101.1</v>
      </c>
      <c r="L137" s="247"/>
      <c r="M137" s="247">
        <v>102.1</v>
      </c>
      <c r="N137" s="247"/>
      <c r="O137" s="247">
        <v>99.9</v>
      </c>
      <c r="P137" s="247"/>
      <c r="Q137" s="247">
        <v>101.3</v>
      </c>
      <c r="R137" s="247"/>
      <c r="S137" s="247">
        <v>103.7</v>
      </c>
      <c r="T137" s="247"/>
      <c r="U137" s="247">
        <v>102.3</v>
      </c>
      <c r="V137" s="247"/>
      <c r="W137" s="247">
        <v>99.5</v>
      </c>
      <c r="X137" s="247"/>
      <c r="Y137" s="247">
        <v>101.2</v>
      </c>
      <c r="Z137" s="247"/>
      <c r="AA137" s="247">
        <v>101.3</v>
      </c>
      <c r="AB137" s="247"/>
      <c r="AC137" s="247">
        <v>100.8</v>
      </c>
      <c r="AD137" s="247"/>
      <c r="AE137" s="247">
        <v>100.6</v>
      </c>
      <c r="AF137" s="247"/>
      <c r="AG137" s="247">
        <v>92.4</v>
      </c>
      <c r="AH137" s="247"/>
      <c r="AI137" s="247">
        <v>98.9</v>
      </c>
      <c r="AJ137" s="247"/>
      <c r="AK137" s="247">
        <v>100</v>
      </c>
      <c r="AL137" s="247"/>
      <c r="AM137" s="247">
        <v>99.5</v>
      </c>
      <c r="AN137" s="247"/>
      <c r="AO137" s="247">
        <v>98.7</v>
      </c>
      <c r="AP137" s="247"/>
      <c r="AQ137" s="247">
        <v>91.8</v>
      </c>
      <c r="AR137" s="247"/>
      <c r="AS137" s="247">
        <v>99.4</v>
      </c>
      <c r="AT137" s="247"/>
      <c r="AU137" s="247">
        <v>104.3</v>
      </c>
      <c r="AV137" s="247"/>
      <c r="AW137" s="247">
        <v>97.5</v>
      </c>
      <c r="AX137" s="247"/>
      <c r="AY137" s="247">
        <v>101.3</v>
      </c>
      <c r="AZ137" s="247"/>
      <c r="BA137" s="247">
        <v>102.1</v>
      </c>
      <c r="BB137" s="247"/>
      <c r="BC137" s="247">
        <v>98.2</v>
      </c>
      <c r="BD137" s="247"/>
      <c r="BE137" s="247">
        <v>100.7</v>
      </c>
      <c r="BF137" s="247"/>
      <c r="BG137" s="247">
        <v>97.8</v>
      </c>
      <c r="BH137" s="247"/>
      <c r="BI137" s="247">
        <v>92.6</v>
      </c>
    </row>
    <row r="138" spans="2:61">
      <c r="B138" s="264" t="s">
        <v>1012</v>
      </c>
      <c r="C138" s="247">
        <v>99.8</v>
      </c>
      <c r="D138" s="247"/>
      <c r="E138" s="247">
        <v>96.2</v>
      </c>
      <c r="F138" s="247"/>
      <c r="G138" s="247">
        <v>95.4</v>
      </c>
      <c r="H138" s="247"/>
      <c r="I138" s="247" t="s">
        <v>1075</v>
      </c>
      <c r="J138" s="247"/>
      <c r="K138" s="247">
        <v>97.3</v>
      </c>
      <c r="L138" s="247"/>
      <c r="M138" s="247">
        <v>101.8</v>
      </c>
      <c r="N138" s="247"/>
      <c r="O138" s="247">
        <v>99.8</v>
      </c>
      <c r="P138" s="247"/>
      <c r="Q138" s="247">
        <v>101.2</v>
      </c>
      <c r="R138" s="247"/>
      <c r="S138" s="247">
        <v>103.4</v>
      </c>
      <c r="T138" s="247"/>
      <c r="U138" s="247">
        <v>102.4</v>
      </c>
      <c r="V138" s="247"/>
      <c r="W138" s="247">
        <v>99.7</v>
      </c>
      <c r="X138" s="247"/>
      <c r="Y138" s="247">
        <v>101</v>
      </c>
      <c r="Z138" s="247"/>
      <c r="AA138" s="247">
        <v>101.6</v>
      </c>
      <c r="AB138" s="247"/>
      <c r="AC138" s="247">
        <v>101</v>
      </c>
      <c r="AD138" s="247"/>
      <c r="AE138" s="247">
        <v>100.6</v>
      </c>
      <c r="AF138" s="247"/>
      <c r="AG138" s="247">
        <v>92.3</v>
      </c>
      <c r="AH138" s="247"/>
      <c r="AI138" s="247">
        <v>98.8</v>
      </c>
      <c r="AJ138" s="247"/>
      <c r="AK138" s="247">
        <v>99.9</v>
      </c>
      <c r="AL138" s="247"/>
      <c r="AM138" s="247">
        <v>99.4</v>
      </c>
      <c r="AN138" s="247"/>
      <c r="AO138" s="247">
        <v>98.7</v>
      </c>
      <c r="AP138" s="247"/>
      <c r="AQ138" s="247">
        <v>91.4</v>
      </c>
      <c r="AR138" s="247"/>
      <c r="AS138" s="247">
        <v>99.4</v>
      </c>
      <c r="AT138" s="247"/>
      <c r="AU138" s="247">
        <v>104.3</v>
      </c>
      <c r="AV138" s="247"/>
      <c r="AW138" s="247">
        <v>97.7</v>
      </c>
      <c r="AX138" s="247"/>
      <c r="AY138" s="247">
        <v>101.2</v>
      </c>
      <c r="AZ138" s="247"/>
      <c r="BA138" s="247">
        <v>102</v>
      </c>
      <c r="BB138" s="247"/>
      <c r="BC138" s="247">
        <v>98.3</v>
      </c>
      <c r="BD138" s="247"/>
      <c r="BE138" s="247">
        <v>100.8</v>
      </c>
      <c r="BF138" s="247"/>
      <c r="BG138" s="247">
        <v>97.8</v>
      </c>
      <c r="BH138" s="247"/>
      <c r="BI138" s="247">
        <v>91.7</v>
      </c>
    </row>
    <row r="139" spans="2:61">
      <c r="B139" s="264" t="s">
        <v>1014</v>
      </c>
      <c r="C139" s="247">
        <v>99.7</v>
      </c>
      <c r="D139" s="247"/>
      <c r="E139" s="247">
        <v>95.6</v>
      </c>
      <c r="F139" s="247"/>
      <c r="G139" s="247">
        <v>94.6</v>
      </c>
      <c r="H139" s="247"/>
      <c r="I139" s="247" t="s">
        <v>1075</v>
      </c>
      <c r="J139" s="247"/>
      <c r="K139" s="247">
        <v>95.8</v>
      </c>
      <c r="L139" s="247"/>
      <c r="M139" s="247">
        <v>102.9</v>
      </c>
      <c r="N139" s="247"/>
      <c r="O139" s="247">
        <v>99.8</v>
      </c>
      <c r="P139" s="247"/>
      <c r="Q139" s="247">
        <v>101.1</v>
      </c>
      <c r="R139" s="247"/>
      <c r="S139" s="247">
        <v>102.9</v>
      </c>
      <c r="T139" s="247"/>
      <c r="U139" s="247">
        <v>102.4</v>
      </c>
      <c r="V139" s="247"/>
      <c r="W139" s="247">
        <v>99.9</v>
      </c>
      <c r="X139" s="247"/>
      <c r="Y139" s="247">
        <v>100.6</v>
      </c>
      <c r="Z139" s="247"/>
      <c r="AA139" s="247">
        <v>102</v>
      </c>
      <c r="AB139" s="247"/>
      <c r="AC139" s="247">
        <v>101.1</v>
      </c>
      <c r="AD139" s="247"/>
      <c r="AE139" s="247">
        <v>100.8</v>
      </c>
      <c r="AF139" s="247"/>
      <c r="AG139" s="247">
        <v>91.9</v>
      </c>
      <c r="AH139" s="247"/>
      <c r="AI139" s="247">
        <v>99</v>
      </c>
      <c r="AJ139" s="247"/>
      <c r="AK139" s="247">
        <v>100</v>
      </c>
      <c r="AL139" s="247"/>
      <c r="AM139" s="247">
        <v>99.4</v>
      </c>
      <c r="AN139" s="247"/>
      <c r="AO139" s="247">
        <v>98.8</v>
      </c>
      <c r="AP139" s="247"/>
      <c r="AQ139" s="247">
        <v>91.6</v>
      </c>
      <c r="AR139" s="247"/>
      <c r="AS139" s="247">
        <v>99.5</v>
      </c>
      <c r="AT139" s="247"/>
      <c r="AU139" s="247">
        <v>104.1</v>
      </c>
      <c r="AV139" s="247"/>
      <c r="AW139" s="247">
        <v>97.7</v>
      </c>
      <c r="AX139" s="247"/>
      <c r="AY139" s="247">
        <v>101.2</v>
      </c>
      <c r="AZ139" s="247"/>
      <c r="BA139" s="247">
        <v>102.1</v>
      </c>
      <c r="BB139" s="247"/>
      <c r="BC139" s="247">
        <v>98.2</v>
      </c>
      <c r="BD139" s="247"/>
      <c r="BE139" s="247">
        <v>100.8</v>
      </c>
      <c r="BF139" s="247"/>
      <c r="BG139" s="247">
        <v>97.9</v>
      </c>
      <c r="BH139" s="247"/>
      <c r="BI139" s="247">
        <v>91.3</v>
      </c>
    </row>
    <row r="140" spans="2:61">
      <c r="B140" s="264" t="s">
        <v>1016</v>
      </c>
      <c r="C140" s="247">
        <v>99.6</v>
      </c>
      <c r="D140" s="247"/>
      <c r="E140" s="247">
        <v>95</v>
      </c>
      <c r="F140" s="247"/>
      <c r="G140" s="247">
        <v>94</v>
      </c>
      <c r="H140" s="247"/>
      <c r="I140" s="247" t="s">
        <v>1075</v>
      </c>
      <c r="J140" s="247"/>
      <c r="K140" s="247">
        <v>95.3</v>
      </c>
      <c r="L140" s="247"/>
      <c r="M140" s="247">
        <v>103.5</v>
      </c>
      <c r="N140" s="247"/>
      <c r="O140" s="247">
        <v>99.7</v>
      </c>
      <c r="P140" s="247"/>
      <c r="Q140" s="247">
        <v>100.7</v>
      </c>
      <c r="R140" s="247"/>
      <c r="S140" s="247">
        <v>102.6</v>
      </c>
      <c r="T140" s="247"/>
      <c r="U140" s="247">
        <v>102.4</v>
      </c>
      <c r="V140" s="247"/>
      <c r="W140" s="247">
        <v>99.9</v>
      </c>
      <c r="X140" s="247"/>
      <c r="Y140" s="247">
        <v>100.3</v>
      </c>
      <c r="Z140" s="247"/>
      <c r="AA140" s="247">
        <v>102.2</v>
      </c>
      <c r="AB140" s="247"/>
      <c r="AC140" s="247">
        <v>101.1</v>
      </c>
      <c r="AD140" s="247"/>
      <c r="AE140" s="247">
        <v>100.7</v>
      </c>
      <c r="AF140" s="247"/>
      <c r="AG140" s="247">
        <v>92</v>
      </c>
      <c r="AH140" s="247"/>
      <c r="AI140" s="247">
        <v>99</v>
      </c>
      <c r="AJ140" s="247"/>
      <c r="AK140" s="247">
        <v>99.7</v>
      </c>
      <c r="AL140" s="247"/>
      <c r="AM140" s="247">
        <v>99.1</v>
      </c>
      <c r="AN140" s="247"/>
      <c r="AO140" s="247">
        <v>98.9</v>
      </c>
      <c r="AP140" s="247"/>
      <c r="AQ140" s="247">
        <v>92</v>
      </c>
      <c r="AR140" s="247"/>
      <c r="AS140" s="247">
        <v>99.3</v>
      </c>
      <c r="AT140" s="247"/>
      <c r="AU140" s="247">
        <v>103.9</v>
      </c>
      <c r="AV140" s="247"/>
      <c r="AW140" s="247">
        <v>97.6</v>
      </c>
      <c r="AX140" s="247"/>
      <c r="AY140" s="247">
        <v>101</v>
      </c>
      <c r="AZ140" s="247"/>
      <c r="BA140" s="247">
        <v>101.8</v>
      </c>
      <c r="BB140" s="247"/>
      <c r="BC140" s="247">
        <v>98.1</v>
      </c>
      <c r="BD140" s="247"/>
      <c r="BE140" s="247">
        <v>100.8</v>
      </c>
      <c r="BF140" s="247"/>
      <c r="BG140" s="247">
        <v>97.9</v>
      </c>
      <c r="BH140" s="247"/>
      <c r="BI140" s="247">
        <v>91.5</v>
      </c>
    </row>
    <row r="141" spans="2:61">
      <c r="B141" s="264" t="s">
        <v>1019</v>
      </c>
      <c r="C141" s="247">
        <v>99.2</v>
      </c>
      <c r="D141" s="247"/>
      <c r="E141" s="247">
        <v>94.4</v>
      </c>
      <c r="F141" s="247"/>
      <c r="G141" s="247">
        <v>93.2</v>
      </c>
      <c r="H141" s="247"/>
      <c r="I141" s="247" t="s">
        <v>1075</v>
      </c>
      <c r="J141" s="247"/>
      <c r="K141" s="247">
        <v>96.3</v>
      </c>
      <c r="L141" s="247"/>
      <c r="M141" s="247">
        <v>103.3</v>
      </c>
      <c r="N141" s="247"/>
      <c r="O141" s="247">
        <v>99.3</v>
      </c>
      <c r="P141" s="247"/>
      <c r="Q141" s="247">
        <v>100.2</v>
      </c>
      <c r="R141" s="247"/>
      <c r="S141" s="247">
        <v>102.1</v>
      </c>
      <c r="T141" s="247"/>
      <c r="U141" s="247">
        <v>102</v>
      </c>
      <c r="V141" s="247"/>
      <c r="W141" s="247">
        <v>99.6</v>
      </c>
      <c r="X141" s="247"/>
      <c r="Y141" s="247">
        <v>100</v>
      </c>
      <c r="Z141" s="247"/>
      <c r="AA141" s="247">
        <v>102.1</v>
      </c>
      <c r="AB141" s="247"/>
      <c r="AC141" s="247">
        <v>100.7</v>
      </c>
      <c r="AD141" s="247"/>
      <c r="AE141" s="247">
        <v>100.4</v>
      </c>
      <c r="AF141" s="247"/>
      <c r="AG141" s="247">
        <v>92</v>
      </c>
      <c r="AH141" s="247"/>
      <c r="AI141" s="247">
        <v>98.7</v>
      </c>
      <c r="AJ141" s="247"/>
      <c r="AK141" s="247">
        <v>99.2</v>
      </c>
      <c r="AL141" s="247"/>
      <c r="AM141" s="247">
        <v>98.5</v>
      </c>
      <c r="AN141" s="247"/>
      <c r="AO141" s="247">
        <v>98.6</v>
      </c>
      <c r="AP141" s="247"/>
      <c r="AQ141" s="247">
        <v>92.3</v>
      </c>
      <c r="AR141" s="247"/>
      <c r="AS141" s="247">
        <v>98.9</v>
      </c>
      <c r="AT141" s="247"/>
      <c r="AU141" s="247">
        <v>103.1</v>
      </c>
      <c r="AV141" s="247"/>
      <c r="AW141" s="247">
        <v>97.3</v>
      </c>
      <c r="AX141" s="247"/>
      <c r="AY141" s="247">
        <v>100.5</v>
      </c>
      <c r="AZ141" s="247"/>
      <c r="BA141" s="247">
        <v>101.2</v>
      </c>
      <c r="BB141" s="247"/>
      <c r="BC141" s="247">
        <v>97.9</v>
      </c>
      <c r="BD141" s="247"/>
      <c r="BE141" s="247">
        <v>100.5</v>
      </c>
      <c r="BF141" s="247"/>
      <c r="BG141" s="247">
        <v>97.6</v>
      </c>
      <c r="BH141" s="247"/>
      <c r="BI141" s="247">
        <v>91.7</v>
      </c>
    </row>
    <row r="142" spans="2:61">
      <c r="B142" s="264" t="s">
        <v>1022</v>
      </c>
      <c r="C142" s="247">
        <v>99</v>
      </c>
      <c r="D142" s="247"/>
      <c r="E142" s="247">
        <v>94</v>
      </c>
      <c r="F142" s="247"/>
      <c r="G142" s="247">
        <v>92.7</v>
      </c>
      <c r="H142" s="247"/>
      <c r="I142" s="247" t="s">
        <v>1075</v>
      </c>
      <c r="J142" s="247"/>
      <c r="K142" s="247">
        <v>98.4</v>
      </c>
      <c r="L142" s="247"/>
      <c r="M142" s="247">
        <v>103.1</v>
      </c>
      <c r="N142" s="247"/>
      <c r="O142" s="247">
        <v>99.1</v>
      </c>
      <c r="P142" s="247"/>
      <c r="Q142" s="247">
        <v>99.7</v>
      </c>
      <c r="R142" s="247"/>
      <c r="S142" s="247">
        <v>101.7</v>
      </c>
      <c r="T142" s="247"/>
      <c r="U142" s="247">
        <v>101.7</v>
      </c>
      <c r="V142" s="247"/>
      <c r="W142" s="247">
        <v>99.3</v>
      </c>
      <c r="X142" s="247"/>
      <c r="Y142" s="247">
        <v>99.6</v>
      </c>
      <c r="Z142" s="247"/>
      <c r="AA142" s="247">
        <v>101.9</v>
      </c>
      <c r="AB142" s="247"/>
      <c r="AC142" s="247">
        <v>100.5</v>
      </c>
      <c r="AD142" s="247"/>
      <c r="AE142" s="247">
        <v>100.3</v>
      </c>
      <c r="AF142" s="247"/>
      <c r="AG142" s="247">
        <v>91.8</v>
      </c>
      <c r="AH142" s="247"/>
      <c r="AI142" s="247">
        <v>98.5</v>
      </c>
      <c r="AJ142" s="247"/>
      <c r="AK142" s="247">
        <v>99</v>
      </c>
      <c r="AL142" s="247"/>
      <c r="AM142" s="247">
        <v>98.2</v>
      </c>
      <c r="AN142" s="247"/>
      <c r="AO142" s="247">
        <v>98.5</v>
      </c>
      <c r="AP142" s="247"/>
      <c r="AQ142" s="247">
        <v>93</v>
      </c>
      <c r="AR142" s="247"/>
      <c r="AS142" s="247">
        <v>98.7</v>
      </c>
      <c r="AT142" s="247"/>
      <c r="AU142" s="247">
        <v>102.5</v>
      </c>
      <c r="AV142" s="247"/>
      <c r="AW142" s="247">
        <v>97.1</v>
      </c>
      <c r="AX142" s="247"/>
      <c r="AY142" s="247">
        <v>100.3</v>
      </c>
      <c r="AZ142" s="247"/>
      <c r="BA142" s="247">
        <v>100.9</v>
      </c>
      <c r="BB142" s="247"/>
      <c r="BC142" s="247">
        <v>97.9</v>
      </c>
      <c r="BD142" s="247"/>
      <c r="BE142" s="247">
        <v>100.2</v>
      </c>
      <c r="BF142" s="247"/>
      <c r="BG142" s="247">
        <v>97.4</v>
      </c>
      <c r="BH142" s="247"/>
      <c r="BI142" s="247">
        <v>91.1</v>
      </c>
    </row>
    <row r="143" spans="2:61">
      <c r="B143" s="264" t="s">
        <v>1024</v>
      </c>
      <c r="C143" s="247">
        <v>99</v>
      </c>
      <c r="D143" s="247"/>
      <c r="E143" s="247">
        <v>93.9</v>
      </c>
      <c r="F143" s="247"/>
      <c r="G143" s="247">
        <v>92.5</v>
      </c>
      <c r="H143" s="247"/>
      <c r="I143" s="247" t="s">
        <v>1075</v>
      </c>
      <c r="J143" s="247"/>
      <c r="K143" s="247">
        <v>100.1</v>
      </c>
      <c r="L143" s="247"/>
      <c r="M143" s="247">
        <v>103</v>
      </c>
      <c r="N143" s="247"/>
      <c r="O143" s="247">
        <v>99</v>
      </c>
      <c r="P143" s="247"/>
      <c r="Q143" s="247">
        <v>99.4</v>
      </c>
      <c r="R143" s="247"/>
      <c r="S143" s="247">
        <v>101.6</v>
      </c>
      <c r="T143" s="247"/>
      <c r="U143" s="247">
        <v>101.5</v>
      </c>
      <c r="V143" s="247"/>
      <c r="W143" s="247">
        <v>99.4</v>
      </c>
      <c r="X143" s="247"/>
      <c r="Y143" s="247">
        <v>99.4</v>
      </c>
      <c r="Z143" s="247"/>
      <c r="AA143" s="247">
        <v>102</v>
      </c>
      <c r="AB143" s="247"/>
      <c r="AC143" s="247">
        <v>100.5</v>
      </c>
      <c r="AD143" s="247"/>
      <c r="AE143" s="247">
        <v>100.2</v>
      </c>
      <c r="AF143" s="247"/>
      <c r="AG143" s="247">
        <v>92.1</v>
      </c>
      <c r="AH143" s="247"/>
      <c r="AI143" s="247">
        <v>98.5</v>
      </c>
      <c r="AJ143" s="247"/>
      <c r="AK143" s="247">
        <v>98.9</v>
      </c>
      <c r="AL143" s="247"/>
      <c r="AM143" s="247">
        <v>98</v>
      </c>
      <c r="AN143" s="247"/>
      <c r="AO143" s="247">
        <v>98.5</v>
      </c>
      <c r="AP143" s="247"/>
      <c r="AQ143" s="247">
        <v>93.6</v>
      </c>
      <c r="AR143" s="247"/>
      <c r="AS143" s="247">
        <v>98.6</v>
      </c>
      <c r="AT143" s="247"/>
      <c r="AU143" s="247">
        <v>102.5</v>
      </c>
      <c r="AV143" s="247"/>
      <c r="AW143" s="247">
        <v>97.2</v>
      </c>
      <c r="AX143" s="247"/>
      <c r="AY143" s="247">
        <v>100.2</v>
      </c>
      <c r="AZ143" s="247"/>
      <c r="BA143" s="247">
        <v>100.7</v>
      </c>
      <c r="BB143" s="247"/>
      <c r="BC143" s="247">
        <v>98.1</v>
      </c>
      <c r="BD143" s="247"/>
      <c r="BE143" s="247">
        <v>100.2</v>
      </c>
      <c r="BF143" s="247"/>
      <c r="BG143" s="247">
        <v>97.4</v>
      </c>
      <c r="BH143" s="247"/>
      <c r="BI143" s="247">
        <v>90</v>
      </c>
    </row>
    <row r="144" spans="2:61">
      <c r="B144" s="264" t="s">
        <v>1026</v>
      </c>
      <c r="C144" s="247">
        <v>98.9</v>
      </c>
      <c r="D144" s="247"/>
      <c r="E144" s="247">
        <v>93.8</v>
      </c>
      <c r="F144" s="247"/>
      <c r="G144" s="247">
        <v>92.4</v>
      </c>
      <c r="H144" s="247"/>
      <c r="I144" s="247" t="s">
        <v>1075</v>
      </c>
      <c r="J144" s="247"/>
      <c r="K144" s="247">
        <v>101.4</v>
      </c>
      <c r="L144" s="247"/>
      <c r="M144" s="247">
        <v>103.1</v>
      </c>
      <c r="N144" s="247"/>
      <c r="O144" s="247">
        <v>99</v>
      </c>
      <c r="P144" s="247"/>
      <c r="Q144" s="247">
        <v>99</v>
      </c>
      <c r="R144" s="247"/>
      <c r="S144" s="247">
        <v>101.5</v>
      </c>
      <c r="T144" s="247"/>
      <c r="U144" s="247">
        <v>101.3</v>
      </c>
      <c r="V144" s="247"/>
      <c r="W144" s="247">
        <v>99.5</v>
      </c>
      <c r="X144" s="247"/>
      <c r="Y144" s="247">
        <v>99.2</v>
      </c>
      <c r="Z144" s="247"/>
      <c r="AA144" s="247">
        <v>102</v>
      </c>
      <c r="AB144" s="247"/>
      <c r="AC144" s="247">
        <v>100.5</v>
      </c>
      <c r="AD144" s="247"/>
      <c r="AE144" s="247">
        <v>100.1</v>
      </c>
      <c r="AF144" s="247"/>
      <c r="AG144" s="247">
        <v>92.1</v>
      </c>
      <c r="AH144" s="247"/>
      <c r="AI144" s="247">
        <v>98.5</v>
      </c>
      <c r="AJ144" s="247"/>
      <c r="AK144" s="247">
        <v>98.8</v>
      </c>
      <c r="AL144" s="247"/>
      <c r="AM144" s="247">
        <v>97.8</v>
      </c>
      <c r="AN144" s="247"/>
      <c r="AO144" s="247">
        <v>98.5</v>
      </c>
      <c r="AP144" s="247"/>
      <c r="AQ144" s="247">
        <v>94.1</v>
      </c>
      <c r="AR144" s="247"/>
      <c r="AS144" s="247">
        <v>98.5</v>
      </c>
      <c r="AT144" s="247"/>
      <c r="AU144" s="247">
        <v>102.6</v>
      </c>
      <c r="AV144" s="247"/>
      <c r="AW144" s="247">
        <v>97.2</v>
      </c>
      <c r="AX144" s="247"/>
      <c r="AY144" s="247">
        <v>100.2</v>
      </c>
      <c r="AZ144" s="247"/>
      <c r="BA144" s="247">
        <v>100.5</v>
      </c>
      <c r="BB144" s="247"/>
      <c r="BC144" s="247">
        <v>98.3</v>
      </c>
      <c r="BD144" s="247"/>
      <c r="BE144" s="247">
        <v>100.1</v>
      </c>
      <c r="BF144" s="247"/>
      <c r="BG144" s="247">
        <v>97.4</v>
      </c>
      <c r="BH144" s="247"/>
      <c r="BI144" s="247">
        <v>89.2</v>
      </c>
    </row>
    <row r="145" spans="2:61">
      <c r="B145" s="264" t="s">
        <v>1030</v>
      </c>
      <c r="C145" s="247">
        <v>99</v>
      </c>
      <c r="D145" s="247"/>
      <c r="E145" s="247">
        <v>93.8</v>
      </c>
      <c r="F145" s="247"/>
      <c r="G145" s="247">
        <v>92.3</v>
      </c>
      <c r="H145" s="247"/>
      <c r="I145" s="247" t="s">
        <v>1075</v>
      </c>
      <c r="J145" s="247"/>
      <c r="K145" s="247">
        <v>102.3</v>
      </c>
      <c r="L145" s="247"/>
      <c r="M145" s="247">
        <v>103.4</v>
      </c>
      <c r="N145" s="247"/>
      <c r="O145" s="247">
        <v>99.1</v>
      </c>
      <c r="P145" s="247"/>
      <c r="Q145" s="247">
        <v>98.8</v>
      </c>
      <c r="R145" s="247"/>
      <c r="S145" s="247">
        <v>101.6</v>
      </c>
      <c r="T145" s="247"/>
      <c r="U145" s="247">
        <v>101</v>
      </c>
      <c r="V145" s="247"/>
      <c r="W145" s="247">
        <v>99.5</v>
      </c>
      <c r="X145" s="247"/>
      <c r="Y145" s="247">
        <v>99.1</v>
      </c>
      <c r="Z145" s="247"/>
      <c r="AA145" s="247">
        <v>102</v>
      </c>
      <c r="AB145" s="247"/>
      <c r="AC145" s="247">
        <v>100.5</v>
      </c>
      <c r="AD145" s="247"/>
      <c r="AE145" s="247">
        <v>100.2</v>
      </c>
      <c r="AF145" s="247"/>
      <c r="AG145" s="247">
        <v>92.3</v>
      </c>
      <c r="AH145" s="247"/>
      <c r="AI145" s="247">
        <v>98.6</v>
      </c>
      <c r="AJ145" s="247"/>
      <c r="AK145" s="247">
        <v>98.9</v>
      </c>
      <c r="AL145" s="247"/>
      <c r="AM145" s="247">
        <v>97.8</v>
      </c>
      <c r="AN145" s="247"/>
      <c r="AO145" s="247">
        <v>98.7</v>
      </c>
      <c r="AP145" s="247"/>
      <c r="AQ145" s="247">
        <v>94.7</v>
      </c>
      <c r="AR145" s="247"/>
      <c r="AS145" s="247">
        <v>98.6</v>
      </c>
      <c r="AT145" s="247"/>
      <c r="AU145" s="247">
        <v>102.8</v>
      </c>
      <c r="AV145" s="247"/>
      <c r="AW145" s="247">
        <v>97.4</v>
      </c>
      <c r="AX145" s="247"/>
      <c r="AY145" s="247">
        <v>100.2</v>
      </c>
      <c r="AZ145" s="247"/>
      <c r="BA145" s="247">
        <v>100.5</v>
      </c>
      <c r="BB145" s="247"/>
      <c r="BC145" s="247">
        <v>98.5</v>
      </c>
      <c r="BD145" s="247"/>
      <c r="BE145" s="247">
        <v>100.2</v>
      </c>
      <c r="BF145" s="247"/>
      <c r="BG145" s="247">
        <v>97.5</v>
      </c>
      <c r="BH145" s="247"/>
      <c r="BI145" s="247">
        <v>88.6</v>
      </c>
    </row>
    <row r="146" spans="2:61">
      <c r="B146" s="264" t="s">
        <v>1036</v>
      </c>
      <c r="C146" s="247">
        <v>99</v>
      </c>
      <c r="D146" s="247"/>
      <c r="E146" s="247">
        <v>93.8</v>
      </c>
      <c r="F146" s="247"/>
      <c r="G146" s="247">
        <v>92.2</v>
      </c>
      <c r="H146" s="247"/>
      <c r="I146" s="247" t="s">
        <v>1075</v>
      </c>
      <c r="J146" s="247"/>
      <c r="K146" s="247">
        <v>103.4</v>
      </c>
      <c r="L146" s="247"/>
      <c r="M146" s="247">
        <v>103.7</v>
      </c>
      <c r="N146" s="247"/>
      <c r="O146" s="247">
        <v>99.1</v>
      </c>
      <c r="P146" s="247"/>
      <c r="Q146" s="247">
        <v>98.6</v>
      </c>
      <c r="R146" s="247"/>
      <c r="S146" s="247">
        <v>101.6</v>
      </c>
      <c r="T146" s="247"/>
      <c r="U146" s="247">
        <v>100.8</v>
      </c>
      <c r="V146" s="247"/>
      <c r="W146" s="247">
        <v>99.6</v>
      </c>
      <c r="X146" s="247"/>
      <c r="Y146" s="247">
        <v>99.2</v>
      </c>
      <c r="Z146" s="247"/>
      <c r="AA146" s="247">
        <v>102.1</v>
      </c>
      <c r="AB146" s="247"/>
      <c r="AC146" s="247">
        <v>100.5</v>
      </c>
      <c r="AD146" s="247"/>
      <c r="AE146" s="247">
        <v>100.2</v>
      </c>
      <c r="AF146" s="247"/>
      <c r="AG146" s="247">
        <v>92.1</v>
      </c>
      <c r="AH146" s="247"/>
      <c r="AI146" s="247">
        <v>98.7</v>
      </c>
      <c r="AJ146" s="247"/>
      <c r="AK146" s="247">
        <v>98.8</v>
      </c>
      <c r="AL146" s="247"/>
      <c r="AM146" s="247">
        <v>97.8</v>
      </c>
      <c r="AN146" s="247"/>
      <c r="AO146" s="247">
        <v>98.8</v>
      </c>
      <c r="AP146" s="247"/>
      <c r="AQ146" s="247">
        <v>95.2</v>
      </c>
      <c r="AR146" s="247"/>
      <c r="AS146" s="247">
        <v>98.6</v>
      </c>
      <c r="AT146" s="247"/>
      <c r="AU146" s="247">
        <v>103</v>
      </c>
      <c r="AV146" s="247"/>
      <c r="AW146" s="247">
        <v>97.5</v>
      </c>
      <c r="AX146" s="247"/>
      <c r="AY146" s="247">
        <v>100.3</v>
      </c>
      <c r="AZ146" s="247"/>
      <c r="BA146" s="247">
        <v>100.3</v>
      </c>
      <c r="BB146" s="247"/>
      <c r="BC146" s="247">
        <v>98.8</v>
      </c>
      <c r="BD146" s="247"/>
      <c r="BE146" s="247">
        <v>100.3</v>
      </c>
      <c r="BF146" s="247"/>
      <c r="BG146" s="247">
        <v>97.6</v>
      </c>
      <c r="BH146" s="247"/>
      <c r="BI146" s="247">
        <v>87.3</v>
      </c>
    </row>
    <row r="147" spans="2:61">
      <c r="B147" t="s">
        <v>1000</v>
      </c>
      <c r="C147" s="247">
        <v>99.1</v>
      </c>
      <c r="D147" s="247"/>
      <c r="E147" s="247">
        <v>93.8</v>
      </c>
      <c r="F147" s="247"/>
      <c r="G147" s="247">
        <v>92.2</v>
      </c>
      <c r="H147" s="247"/>
      <c r="I147" s="247" t="s">
        <v>1075</v>
      </c>
      <c r="J147" s="247"/>
      <c r="K147" s="247">
        <v>104.7</v>
      </c>
      <c r="L147" s="247"/>
      <c r="M147" s="247">
        <v>104.1</v>
      </c>
      <c r="N147" s="247"/>
      <c r="O147" s="247">
        <v>99.2</v>
      </c>
      <c r="P147" s="247"/>
      <c r="Q147" s="247">
        <v>98.5</v>
      </c>
      <c r="R147" s="247"/>
      <c r="S147" s="247">
        <v>101.6</v>
      </c>
      <c r="T147" s="247"/>
      <c r="U147" s="247">
        <v>100.7</v>
      </c>
      <c r="V147" s="247"/>
      <c r="W147" s="247">
        <v>99.7</v>
      </c>
      <c r="X147" s="247"/>
      <c r="Y147" s="247">
        <v>99.2</v>
      </c>
      <c r="Z147" s="247"/>
      <c r="AA147" s="247">
        <v>102.1</v>
      </c>
      <c r="AB147" s="247"/>
      <c r="AC147" s="247">
        <v>100.6</v>
      </c>
      <c r="AD147" s="247"/>
      <c r="AE147" s="247">
        <v>100.3</v>
      </c>
      <c r="AF147" s="247"/>
      <c r="AG147" s="247">
        <v>91.4</v>
      </c>
      <c r="AH147" s="247"/>
      <c r="AI147" s="247">
        <v>98.7</v>
      </c>
      <c r="AJ147" s="247"/>
      <c r="AK147" s="247">
        <v>98.8</v>
      </c>
      <c r="AL147" s="247"/>
      <c r="AM147" s="247">
        <v>97.8</v>
      </c>
      <c r="AN147" s="247"/>
      <c r="AO147" s="247">
        <v>98.8</v>
      </c>
      <c r="AP147" s="247"/>
      <c r="AQ147" s="247">
        <v>95.6</v>
      </c>
      <c r="AR147" s="247"/>
      <c r="AS147" s="247">
        <v>98.7</v>
      </c>
      <c r="AT147" s="247"/>
      <c r="AU147" s="247">
        <v>103.2</v>
      </c>
      <c r="AV147" s="247"/>
      <c r="AW147" s="247">
        <v>97.6</v>
      </c>
      <c r="AX147" s="247"/>
      <c r="AY147" s="247">
        <v>100.3</v>
      </c>
      <c r="AZ147" s="247"/>
      <c r="BA147" s="247">
        <v>100.2</v>
      </c>
      <c r="BB147" s="247"/>
      <c r="BC147" s="247">
        <v>99.1</v>
      </c>
      <c r="BD147" s="247"/>
      <c r="BE147" s="247">
        <v>100.3</v>
      </c>
      <c r="BF147" s="247"/>
      <c r="BG147" s="247">
        <v>97.7</v>
      </c>
      <c r="BH147" s="247"/>
      <c r="BI147" s="247">
        <v>86.3</v>
      </c>
    </row>
    <row r="148" spans="2:61">
      <c r="B148" t="s">
        <v>1040</v>
      </c>
      <c r="C148" s="247">
        <v>99.6</v>
      </c>
      <c r="D148" s="247"/>
      <c r="E148" s="247">
        <v>95.1</v>
      </c>
      <c r="F148" s="247"/>
      <c r="G148" s="247">
        <v>93.4</v>
      </c>
      <c r="H148" s="247"/>
      <c r="I148" s="247" t="s">
        <v>1075</v>
      </c>
      <c r="J148" s="247"/>
      <c r="K148" s="247">
        <v>99.2</v>
      </c>
      <c r="L148" s="247"/>
      <c r="M148" s="247">
        <v>107.1</v>
      </c>
      <c r="N148" s="247"/>
      <c r="O148" s="247">
        <v>99.7</v>
      </c>
      <c r="P148" s="247"/>
      <c r="Q148" s="247">
        <v>96.9</v>
      </c>
      <c r="R148" s="247"/>
      <c r="S148" s="247">
        <v>99.9</v>
      </c>
      <c r="T148" s="247"/>
      <c r="U148" s="247">
        <v>96.9</v>
      </c>
      <c r="V148" s="247"/>
      <c r="W148" s="247">
        <v>101.6</v>
      </c>
      <c r="X148" s="247"/>
      <c r="Y148" s="247">
        <v>100.5</v>
      </c>
      <c r="Z148" s="247"/>
      <c r="AA148" s="247">
        <v>103</v>
      </c>
      <c r="AB148" s="247"/>
      <c r="AC148" s="247">
        <v>101.9</v>
      </c>
      <c r="AD148" s="247"/>
      <c r="AE148" s="247">
        <v>101.2</v>
      </c>
      <c r="AF148" s="247"/>
      <c r="AG148" s="247">
        <v>80.599999999999994</v>
      </c>
      <c r="AH148" s="247"/>
      <c r="AI148" s="247">
        <v>98.5</v>
      </c>
      <c r="AJ148" s="247"/>
      <c r="AK148" s="247">
        <v>98.4</v>
      </c>
      <c r="AL148" s="247"/>
      <c r="AM148" s="247">
        <v>98.2</v>
      </c>
      <c r="AN148" s="247"/>
      <c r="AO148" s="247">
        <v>101.4</v>
      </c>
      <c r="AP148" s="247"/>
      <c r="AQ148" s="247">
        <v>101.7</v>
      </c>
      <c r="AR148" s="247"/>
      <c r="AS148" s="247">
        <v>100.3</v>
      </c>
      <c r="AT148" s="247"/>
      <c r="AU148" s="247">
        <v>104.9</v>
      </c>
      <c r="AV148" s="247"/>
      <c r="AW148" s="247">
        <v>99.7</v>
      </c>
      <c r="AX148" s="247"/>
      <c r="AY148" s="247">
        <v>101</v>
      </c>
      <c r="AZ148" s="247"/>
      <c r="BA148" s="247">
        <v>99.1</v>
      </c>
      <c r="BB148" s="247"/>
      <c r="BC148" s="247">
        <v>103.1</v>
      </c>
      <c r="BD148" s="247"/>
      <c r="BE148" s="247">
        <v>101.4</v>
      </c>
      <c r="BF148" s="247"/>
      <c r="BG148" s="247">
        <v>100.7</v>
      </c>
      <c r="BH148" s="247"/>
      <c r="BI148" s="247">
        <v>74.900000000000006</v>
      </c>
    </row>
    <row r="149" spans="2:61">
      <c r="B149" t="s">
        <v>1041</v>
      </c>
      <c r="C149" s="247">
        <v>99</v>
      </c>
      <c r="D149" s="247"/>
      <c r="E149" s="247">
        <v>94.8</v>
      </c>
      <c r="F149" s="247"/>
      <c r="G149" s="247">
        <v>93.2</v>
      </c>
      <c r="H149" s="247"/>
      <c r="I149" s="247" t="s">
        <v>1075</v>
      </c>
      <c r="J149" s="247"/>
      <c r="K149" s="247">
        <v>103.1</v>
      </c>
      <c r="L149" s="247"/>
      <c r="M149" s="247">
        <v>104.9</v>
      </c>
      <c r="N149" s="247"/>
      <c r="O149" s="247">
        <v>99.2</v>
      </c>
      <c r="P149" s="247"/>
      <c r="Q149" s="247">
        <v>96.8</v>
      </c>
      <c r="R149" s="247"/>
      <c r="S149" s="247">
        <v>98.9</v>
      </c>
      <c r="T149" s="247"/>
      <c r="U149" s="247">
        <v>96.9</v>
      </c>
      <c r="V149" s="247"/>
      <c r="W149" s="247">
        <v>100.4</v>
      </c>
      <c r="X149" s="247"/>
      <c r="Y149" s="247">
        <v>100.3</v>
      </c>
      <c r="Z149" s="247"/>
      <c r="AA149" s="247">
        <v>101.5</v>
      </c>
      <c r="AB149" s="247"/>
      <c r="AC149" s="247">
        <v>100.9</v>
      </c>
      <c r="AD149" s="247"/>
      <c r="AE149" s="247">
        <v>100.2</v>
      </c>
      <c r="AF149" s="247"/>
      <c r="AG149" s="247">
        <v>86.5</v>
      </c>
      <c r="AH149" s="247"/>
      <c r="AI149" s="247">
        <v>96.7</v>
      </c>
      <c r="AJ149" s="247"/>
      <c r="AK149" s="247">
        <v>97.9</v>
      </c>
      <c r="AL149" s="247"/>
      <c r="AM149" s="247">
        <v>96.9</v>
      </c>
      <c r="AN149" s="247"/>
      <c r="AO149" s="247">
        <v>100.6</v>
      </c>
      <c r="AP149" s="247"/>
      <c r="AQ149" s="247">
        <v>100.6</v>
      </c>
      <c r="AR149" s="247"/>
      <c r="AS149" s="247">
        <v>99.5</v>
      </c>
      <c r="AT149" s="247"/>
      <c r="AU149" s="247">
        <v>103.8</v>
      </c>
      <c r="AV149" s="247"/>
      <c r="AW149" s="247">
        <v>99.1</v>
      </c>
      <c r="AX149" s="247"/>
      <c r="AY149" s="247">
        <v>100.6</v>
      </c>
      <c r="AZ149" s="247"/>
      <c r="BA149" s="247">
        <v>98.7</v>
      </c>
      <c r="BB149" s="247"/>
      <c r="BC149" s="247">
        <v>103</v>
      </c>
      <c r="BD149" s="247"/>
      <c r="BE149" s="247">
        <v>100.2</v>
      </c>
      <c r="BF149" s="247"/>
      <c r="BG149" s="247">
        <v>99.5</v>
      </c>
      <c r="BH149" s="247"/>
      <c r="BI149" s="247">
        <v>74.900000000000006</v>
      </c>
    </row>
    <row r="150" spans="2:61">
      <c r="B150" t="s">
        <v>1053</v>
      </c>
      <c r="C150" s="247">
        <v>98.9</v>
      </c>
      <c r="D150" s="247"/>
      <c r="E150" s="247">
        <v>97.5</v>
      </c>
      <c r="F150" s="247"/>
      <c r="G150" s="247">
        <v>96</v>
      </c>
      <c r="H150" s="247"/>
      <c r="I150" s="247" t="s">
        <v>1075</v>
      </c>
      <c r="J150" s="247"/>
      <c r="K150" s="247">
        <v>113.5</v>
      </c>
      <c r="L150" s="247"/>
      <c r="M150" s="247">
        <v>105.1</v>
      </c>
      <c r="N150" s="247"/>
      <c r="O150" s="247">
        <v>99</v>
      </c>
      <c r="P150" s="247"/>
      <c r="Q150" s="247">
        <v>96.4</v>
      </c>
      <c r="R150" s="247"/>
      <c r="S150" s="247">
        <v>99</v>
      </c>
      <c r="T150" s="247"/>
      <c r="U150" s="247">
        <v>96.6</v>
      </c>
      <c r="V150" s="247"/>
      <c r="W150" s="247">
        <v>99.9</v>
      </c>
      <c r="X150" s="247"/>
      <c r="Y150" s="247">
        <v>100.3</v>
      </c>
      <c r="Z150" s="247"/>
      <c r="AA150" s="247">
        <v>101.4</v>
      </c>
      <c r="AB150" s="247"/>
      <c r="AC150" s="247">
        <v>100.2</v>
      </c>
      <c r="AD150" s="247"/>
      <c r="AE150" s="247">
        <v>99</v>
      </c>
      <c r="AF150" s="247"/>
      <c r="AG150" s="247">
        <v>87.7</v>
      </c>
      <c r="AH150" s="247"/>
      <c r="AI150" s="247">
        <v>96.2</v>
      </c>
      <c r="AJ150" s="247"/>
      <c r="AK150" s="247">
        <v>97.6</v>
      </c>
      <c r="AL150" s="247"/>
      <c r="AM150" s="247">
        <v>96.2</v>
      </c>
      <c r="AN150" s="247"/>
      <c r="AO150" s="247">
        <v>100</v>
      </c>
      <c r="AP150" s="247"/>
      <c r="AQ150" s="247">
        <v>103.6</v>
      </c>
      <c r="AR150" s="247"/>
      <c r="AS150" s="247">
        <v>98.4</v>
      </c>
      <c r="AT150" s="247"/>
      <c r="AU150" s="247">
        <v>104.9</v>
      </c>
      <c r="AV150" s="247"/>
      <c r="AW150" s="247">
        <v>98.8</v>
      </c>
      <c r="AX150" s="247"/>
      <c r="AY150" s="247">
        <v>100</v>
      </c>
      <c r="AZ150" s="247"/>
      <c r="BA150" s="247">
        <v>97.5</v>
      </c>
      <c r="BB150" s="247"/>
      <c r="BC150" s="247">
        <v>103.1</v>
      </c>
      <c r="BD150" s="247"/>
      <c r="BE150" s="247">
        <v>99.3</v>
      </c>
      <c r="BF150" s="247"/>
      <c r="BG150" s="247">
        <v>98.7</v>
      </c>
      <c r="BH150" s="247"/>
      <c r="BI150" s="247">
        <v>77</v>
      </c>
    </row>
    <row r="151" spans="2:61">
      <c r="B151" t="s">
        <v>1055</v>
      </c>
      <c r="C151" s="247">
        <v>98.4</v>
      </c>
      <c r="D151" s="247"/>
      <c r="E151" s="247">
        <v>95.9</v>
      </c>
      <c r="F151" s="247"/>
      <c r="G151" s="247">
        <v>95.2</v>
      </c>
      <c r="H151" s="247"/>
      <c r="I151" s="247" t="s">
        <v>1075</v>
      </c>
      <c r="J151" s="247"/>
      <c r="K151" s="247">
        <v>105.1</v>
      </c>
      <c r="L151" s="247"/>
      <c r="M151" s="247">
        <v>99.2</v>
      </c>
      <c r="N151" s="247"/>
      <c r="O151" s="247">
        <v>98.5</v>
      </c>
      <c r="P151" s="247"/>
      <c r="Q151" s="247">
        <v>95.4</v>
      </c>
      <c r="R151" s="247"/>
      <c r="S151" s="247">
        <v>99</v>
      </c>
      <c r="T151" s="247"/>
      <c r="U151" s="247">
        <v>96.5</v>
      </c>
      <c r="V151" s="247"/>
      <c r="W151" s="247">
        <v>98.5</v>
      </c>
      <c r="X151" s="247"/>
      <c r="Y151" s="247">
        <v>101.2</v>
      </c>
      <c r="Z151" s="247"/>
      <c r="AA151" s="247">
        <v>100.5</v>
      </c>
      <c r="AB151" s="247"/>
      <c r="AC151" s="247">
        <v>98.6</v>
      </c>
      <c r="AD151" s="247"/>
      <c r="AE151" s="247">
        <v>97.7</v>
      </c>
      <c r="AF151" s="247"/>
      <c r="AG151" s="247">
        <v>91</v>
      </c>
      <c r="AH151" s="247"/>
      <c r="AI151" s="247">
        <v>96.2</v>
      </c>
      <c r="AJ151" s="247"/>
      <c r="AK151" s="247">
        <v>97.3</v>
      </c>
      <c r="AL151" s="247"/>
      <c r="AM151" s="247">
        <v>95.7</v>
      </c>
      <c r="AN151" s="247"/>
      <c r="AO151" s="247">
        <v>98.2</v>
      </c>
      <c r="AP151" s="247"/>
      <c r="AQ151" s="247">
        <v>103.5</v>
      </c>
      <c r="AR151" s="247"/>
      <c r="AS151" s="247">
        <v>97.6</v>
      </c>
      <c r="AT151" s="247"/>
      <c r="AU151" s="247">
        <v>104.5</v>
      </c>
      <c r="AV151" s="247"/>
      <c r="AW151" s="247">
        <v>98.4</v>
      </c>
      <c r="AX151" s="247"/>
      <c r="AY151" s="247">
        <v>98.6</v>
      </c>
      <c r="AZ151" s="247"/>
      <c r="BA151" s="247">
        <v>97</v>
      </c>
      <c r="BB151" s="247"/>
      <c r="BC151" s="247">
        <v>102.1</v>
      </c>
      <c r="BD151" s="247"/>
      <c r="BE151" s="247">
        <v>98.1</v>
      </c>
      <c r="BF151" s="247"/>
      <c r="BG151" s="247">
        <v>97.5</v>
      </c>
      <c r="BH151" s="247"/>
      <c r="BI151" s="247">
        <v>89.4</v>
      </c>
    </row>
    <row r="152" spans="2:61">
      <c r="B152" t="s">
        <v>1063</v>
      </c>
      <c r="C152" s="247">
        <v>99</v>
      </c>
      <c r="D152" s="247"/>
      <c r="E152" s="247">
        <v>96.9</v>
      </c>
      <c r="F152" s="247"/>
      <c r="G152" s="247">
        <v>95.9</v>
      </c>
      <c r="H152" s="247"/>
      <c r="I152" s="247" t="s">
        <v>1075</v>
      </c>
      <c r="J152" s="247"/>
      <c r="K152" s="247">
        <v>117.3</v>
      </c>
      <c r="L152" s="247"/>
      <c r="M152" s="247">
        <v>98.5</v>
      </c>
      <c r="N152" s="247"/>
      <c r="O152" s="247">
        <v>99</v>
      </c>
      <c r="P152" s="247"/>
      <c r="Q152" s="247">
        <v>96.1</v>
      </c>
      <c r="R152" s="247"/>
      <c r="S152" s="247">
        <v>99.5</v>
      </c>
      <c r="T152" s="247"/>
      <c r="U152" s="247">
        <v>96.6</v>
      </c>
      <c r="V152" s="247"/>
      <c r="W152" s="247">
        <v>98.7</v>
      </c>
      <c r="X152" s="247"/>
      <c r="Y152" s="247">
        <v>101.9</v>
      </c>
      <c r="Z152" s="247"/>
      <c r="AA152" s="247">
        <v>100.6</v>
      </c>
      <c r="AB152" s="247"/>
      <c r="AC152" s="247">
        <v>99.3</v>
      </c>
      <c r="AD152" s="247"/>
      <c r="AE152" s="247">
        <v>98.3</v>
      </c>
      <c r="AF152" s="247"/>
      <c r="AG152" s="247">
        <v>91.8</v>
      </c>
      <c r="AH152" s="247"/>
      <c r="AI152" s="247">
        <v>97.2</v>
      </c>
      <c r="AJ152" s="247"/>
      <c r="AK152" s="247">
        <v>98.4</v>
      </c>
      <c r="AL152" s="247"/>
      <c r="AM152" s="247">
        <v>97.3</v>
      </c>
      <c r="AN152" s="247"/>
      <c r="AO152" s="247">
        <v>98.6</v>
      </c>
      <c r="AP152" s="247"/>
      <c r="AQ152" s="247">
        <v>103.6</v>
      </c>
      <c r="AR152" s="247"/>
      <c r="AS152" s="247">
        <v>98.9</v>
      </c>
      <c r="AT152" s="247"/>
      <c r="AU152" s="247">
        <v>104.7</v>
      </c>
      <c r="AV152" s="247"/>
      <c r="AW152" s="247">
        <v>99</v>
      </c>
      <c r="AX152" s="247"/>
      <c r="AY152" s="247">
        <v>99</v>
      </c>
      <c r="AZ152" s="247"/>
      <c r="BA152" s="247">
        <v>97.1</v>
      </c>
      <c r="BB152" s="247"/>
      <c r="BC152" s="247">
        <v>102.7</v>
      </c>
      <c r="BD152" s="247"/>
      <c r="BE152" s="247">
        <v>98.3</v>
      </c>
      <c r="BF152" s="247"/>
      <c r="BG152" s="247">
        <v>98.3</v>
      </c>
      <c r="BH152" s="247"/>
      <c r="BI152" s="247">
        <v>89.4</v>
      </c>
    </row>
    <row r="153" spans="2:61">
      <c r="B153" s="198" t="s">
        <v>1065</v>
      </c>
      <c r="C153" s="247">
        <v>100.1</v>
      </c>
      <c r="D153" s="247"/>
      <c r="E153" s="247">
        <v>97.6</v>
      </c>
      <c r="F153" s="247"/>
      <c r="G153" s="247">
        <v>96.8</v>
      </c>
      <c r="H153" s="247"/>
      <c r="I153" s="247" t="s">
        <v>1075</v>
      </c>
      <c r="J153" s="247"/>
      <c r="K153" s="247">
        <v>104.4</v>
      </c>
      <c r="L153" s="247"/>
      <c r="M153" s="247">
        <v>101.8</v>
      </c>
      <c r="N153" s="247"/>
      <c r="O153" s="247">
        <v>100.1</v>
      </c>
      <c r="P153" s="247"/>
      <c r="Q153" s="247">
        <v>97.2</v>
      </c>
      <c r="R153" s="247"/>
      <c r="S153" s="247">
        <v>99.9</v>
      </c>
      <c r="T153" s="247"/>
      <c r="U153" s="247">
        <v>99.2</v>
      </c>
      <c r="V153" s="247"/>
      <c r="W153" s="247">
        <v>100.4</v>
      </c>
      <c r="X153" s="247"/>
      <c r="Y153" s="247">
        <v>103.2</v>
      </c>
      <c r="Z153" s="247"/>
      <c r="AA153" s="247">
        <v>100.3</v>
      </c>
      <c r="AB153" s="247"/>
      <c r="AC153" s="247">
        <v>100.7</v>
      </c>
      <c r="AD153" s="247"/>
      <c r="AE153" s="247">
        <v>98.9</v>
      </c>
      <c r="AF153" s="247"/>
      <c r="AG153" s="247">
        <v>92.2</v>
      </c>
      <c r="AH153" s="247"/>
      <c r="AI153" s="247">
        <v>98.8</v>
      </c>
      <c r="AJ153" s="247"/>
      <c r="AK153" s="247">
        <v>99.6</v>
      </c>
      <c r="AL153" s="247"/>
      <c r="AM153" s="247">
        <v>98.6</v>
      </c>
      <c r="AN153" s="247"/>
      <c r="AO153" s="247">
        <v>99.9</v>
      </c>
      <c r="AP153" s="247"/>
      <c r="AQ153" s="247">
        <v>103.2</v>
      </c>
      <c r="AR153" s="247"/>
      <c r="AS153" s="247">
        <v>99.6</v>
      </c>
      <c r="AT153" s="247"/>
      <c r="AU153" s="247">
        <v>105.5</v>
      </c>
      <c r="AV153" s="247"/>
      <c r="AW153" s="247">
        <v>100.3</v>
      </c>
      <c r="AX153" s="247"/>
      <c r="AY153" s="247">
        <v>100.6</v>
      </c>
      <c r="AZ153" s="247"/>
      <c r="BA153" s="247">
        <v>98.4</v>
      </c>
      <c r="BB153" s="247"/>
      <c r="BC153" s="247">
        <v>104.3</v>
      </c>
      <c r="BD153" s="247"/>
      <c r="BE153" s="247">
        <v>99.8</v>
      </c>
      <c r="BF153" s="247"/>
      <c r="BG153" s="247">
        <v>100.3</v>
      </c>
      <c r="BH153" s="247"/>
      <c r="BI153" s="247">
        <v>89.4</v>
      </c>
    </row>
    <row r="154" spans="2:61">
      <c r="B154" s="198" t="s">
        <v>1068</v>
      </c>
      <c r="C154" s="247">
        <v>99.7</v>
      </c>
      <c r="D154" s="247"/>
      <c r="E154" s="247">
        <v>97.7</v>
      </c>
      <c r="F154" s="247"/>
      <c r="G154" s="247">
        <v>97.1</v>
      </c>
      <c r="H154" s="247"/>
      <c r="I154" s="247" t="s">
        <v>1075</v>
      </c>
      <c r="J154" s="247"/>
      <c r="K154" s="247">
        <v>87.8</v>
      </c>
      <c r="L154" s="247"/>
      <c r="M154" s="247">
        <v>103.8</v>
      </c>
      <c r="N154" s="247"/>
      <c r="O154" s="247">
        <v>99.7</v>
      </c>
      <c r="P154" s="247"/>
      <c r="Q154" s="247">
        <v>97.2</v>
      </c>
      <c r="R154" s="247"/>
      <c r="S154" s="247">
        <v>99.4</v>
      </c>
      <c r="T154" s="247"/>
      <c r="U154" s="247">
        <v>99.2</v>
      </c>
      <c r="V154" s="247"/>
      <c r="W154" s="247">
        <v>101.2</v>
      </c>
      <c r="X154" s="247"/>
      <c r="Y154" s="247">
        <v>103.3</v>
      </c>
      <c r="Z154" s="247"/>
      <c r="AA154" s="247">
        <v>100.9</v>
      </c>
      <c r="AB154" s="247"/>
      <c r="AC154" s="247">
        <v>100.2</v>
      </c>
      <c r="AD154" s="247"/>
      <c r="AE154" s="247">
        <v>98.9</v>
      </c>
      <c r="AF154" s="247"/>
      <c r="AG154" s="247">
        <v>89.7</v>
      </c>
      <c r="AH154" s="247"/>
      <c r="AI154" s="247">
        <v>99.4</v>
      </c>
      <c r="AJ154" s="247"/>
      <c r="AK154" s="247">
        <v>99.1</v>
      </c>
      <c r="AL154" s="247"/>
      <c r="AM154" s="247">
        <v>98.9</v>
      </c>
      <c r="AN154" s="247"/>
      <c r="AO154" s="247">
        <v>99.3</v>
      </c>
      <c r="AP154" s="247"/>
      <c r="AQ154" s="247">
        <v>100.2</v>
      </c>
      <c r="AR154" s="247"/>
      <c r="AS154" s="247">
        <v>99.8</v>
      </c>
      <c r="AT154" s="247"/>
      <c r="AU154" s="247">
        <v>104.7</v>
      </c>
      <c r="AV154" s="247"/>
      <c r="AW154" s="247">
        <v>100.1</v>
      </c>
      <c r="AX154" s="247"/>
      <c r="AY154" s="247">
        <v>100.3</v>
      </c>
      <c r="AZ154" s="247"/>
      <c r="BA154" s="247">
        <v>97.9</v>
      </c>
      <c r="BB154" s="247"/>
      <c r="BC154" s="247">
        <v>103.1</v>
      </c>
      <c r="BD154" s="247"/>
      <c r="BE154" s="247">
        <v>100.1</v>
      </c>
      <c r="BF154" s="247"/>
      <c r="BG154" s="247">
        <v>100.6</v>
      </c>
      <c r="BH154" s="247"/>
      <c r="BI154" s="247">
        <v>105.2</v>
      </c>
    </row>
    <row r="155" spans="2:61">
      <c r="B155" t="s">
        <v>1043</v>
      </c>
      <c r="C155" s="247">
        <v>99.3</v>
      </c>
      <c r="D155" s="247"/>
      <c r="E155" s="247">
        <v>94.9</v>
      </c>
      <c r="F155" s="247"/>
      <c r="G155" s="247">
        <v>93.3</v>
      </c>
      <c r="H155" s="247"/>
      <c r="I155" s="247" t="s">
        <v>1075</v>
      </c>
      <c r="J155" s="247"/>
      <c r="K155" s="247">
        <v>101.1</v>
      </c>
      <c r="L155" s="247"/>
      <c r="M155" s="247">
        <v>106</v>
      </c>
      <c r="N155" s="247"/>
      <c r="O155" s="247">
        <v>99.4</v>
      </c>
      <c r="P155" s="247"/>
      <c r="Q155" s="247">
        <v>96.8</v>
      </c>
      <c r="R155" s="247"/>
      <c r="S155" s="247">
        <v>99.4</v>
      </c>
      <c r="T155" s="247"/>
      <c r="U155" s="247">
        <v>96.9</v>
      </c>
      <c r="V155" s="247"/>
      <c r="W155" s="247">
        <v>101</v>
      </c>
      <c r="X155" s="247"/>
      <c r="Y155" s="247">
        <v>100.4</v>
      </c>
      <c r="Z155" s="247"/>
      <c r="AA155" s="247">
        <v>102.2</v>
      </c>
      <c r="AB155" s="247"/>
      <c r="AC155" s="247">
        <v>101.4</v>
      </c>
      <c r="AD155" s="247"/>
      <c r="AE155" s="247">
        <v>100.7</v>
      </c>
      <c r="AF155" s="247"/>
      <c r="AG155" s="247">
        <v>83.5</v>
      </c>
      <c r="AH155" s="247"/>
      <c r="AI155" s="247">
        <v>97.6</v>
      </c>
      <c r="AJ155" s="247"/>
      <c r="AK155" s="247">
        <v>98.2</v>
      </c>
      <c r="AL155" s="247"/>
      <c r="AM155" s="247">
        <v>97.6</v>
      </c>
      <c r="AN155" s="247"/>
      <c r="AO155" s="247">
        <v>101</v>
      </c>
      <c r="AP155" s="247"/>
      <c r="AQ155" s="247">
        <v>101.1</v>
      </c>
      <c r="AR155" s="247"/>
      <c r="AS155" s="247">
        <v>99.9</v>
      </c>
      <c r="AT155" s="247"/>
      <c r="AU155" s="247">
        <v>104.4</v>
      </c>
      <c r="AV155" s="247"/>
      <c r="AW155" s="247">
        <v>99.4</v>
      </c>
      <c r="AX155" s="247"/>
      <c r="AY155" s="247">
        <v>100.8</v>
      </c>
      <c r="AZ155" s="247"/>
      <c r="BA155" s="247">
        <v>98.9</v>
      </c>
      <c r="BB155" s="247"/>
      <c r="BC155" s="247">
        <v>103.1</v>
      </c>
      <c r="BD155" s="247"/>
      <c r="BE155" s="247">
        <v>100.8</v>
      </c>
      <c r="BF155" s="247"/>
      <c r="BG155" s="247">
        <v>100.1</v>
      </c>
      <c r="BH155" s="247"/>
      <c r="BI155" s="247">
        <v>74.900000000000006</v>
      </c>
    </row>
    <row r="156" spans="2:61">
      <c r="B156" t="s">
        <v>1054</v>
      </c>
      <c r="C156" s="247">
        <v>99.2</v>
      </c>
      <c r="D156" s="247"/>
      <c r="E156" s="247">
        <v>95.7</v>
      </c>
      <c r="F156" s="247"/>
      <c r="G156" s="247">
        <v>94.2</v>
      </c>
      <c r="H156" s="247"/>
      <c r="I156" s="247" t="s">
        <v>1075</v>
      </c>
      <c r="J156" s="247"/>
      <c r="K156" s="247">
        <v>105.1</v>
      </c>
      <c r="L156" s="247"/>
      <c r="M156" s="247">
        <v>105.7</v>
      </c>
      <c r="N156" s="247"/>
      <c r="O156" s="247">
        <v>99.3</v>
      </c>
      <c r="P156" s="247"/>
      <c r="Q156" s="247">
        <v>96.7</v>
      </c>
      <c r="R156" s="247"/>
      <c r="S156" s="247">
        <v>99.3</v>
      </c>
      <c r="T156" s="247"/>
      <c r="U156" s="247">
        <v>96.8</v>
      </c>
      <c r="V156" s="247"/>
      <c r="W156" s="247">
        <v>100.6</v>
      </c>
      <c r="X156" s="247"/>
      <c r="Y156" s="247">
        <v>100.4</v>
      </c>
      <c r="Z156" s="247"/>
      <c r="AA156" s="247">
        <v>101.9</v>
      </c>
      <c r="AB156" s="247"/>
      <c r="AC156" s="247">
        <v>101</v>
      </c>
      <c r="AD156" s="247"/>
      <c r="AE156" s="247">
        <v>100.1</v>
      </c>
      <c r="AF156" s="247"/>
      <c r="AG156" s="247">
        <v>84.9</v>
      </c>
      <c r="AH156" s="247"/>
      <c r="AI156" s="247">
        <v>97.2</v>
      </c>
      <c r="AJ156" s="247"/>
      <c r="AK156" s="247">
        <v>98</v>
      </c>
      <c r="AL156" s="247"/>
      <c r="AM156" s="247">
        <v>97.1</v>
      </c>
      <c r="AN156" s="247"/>
      <c r="AO156" s="247">
        <v>100.7</v>
      </c>
      <c r="AP156" s="247"/>
      <c r="AQ156" s="247">
        <v>101.9</v>
      </c>
      <c r="AR156" s="247"/>
      <c r="AS156" s="247">
        <v>99.4</v>
      </c>
      <c r="AT156" s="247"/>
      <c r="AU156" s="247">
        <v>104.5</v>
      </c>
      <c r="AV156" s="247"/>
      <c r="AW156" s="247">
        <v>99.2</v>
      </c>
      <c r="AX156" s="247"/>
      <c r="AY156" s="247">
        <v>100.5</v>
      </c>
      <c r="AZ156" s="247"/>
      <c r="BA156" s="247">
        <v>98.4</v>
      </c>
      <c r="BB156" s="247"/>
      <c r="BC156" s="247">
        <v>103.1</v>
      </c>
      <c r="BD156" s="247"/>
      <c r="BE156" s="247">
        <v>100.3</v>
      </c>
      <c r="BF156" s="247"/>
      <c r="BG156" s="247">
        <v>99.6</v>
      </c>
      <c r="BH156" s="247"/>
      <c r="BI156" s="247">
        <v>75.599999999999994</v>
      </c>
    </row>
    <row r="157" spans="2:61">
      <c r="B157" t="s">
        <v>1056</v>
      </c>
      <c r="C157" s="247">
        <v>99</v>
      </c>
      <c r="D157" s="247"/>
      <c r="E157" s="247">
        <v>95.8</v>
      </c>
      <c r="F157" s="247"/>
      <c r="G157" s="247">
        <v>94.4</v>
      </c>
      <c r="H157" s="247"/>
      <c r="I157" s="247" t="s">
        <v>1075</v>
      </c>
      <c r="J157" s="247"/>
      <c r="K157" s="247">
        <v>105.1</v>
      </c>
      <c r="L157" s="247"/>
      <c r="M157" s="247">
        <v>104</v>
      </c>
      <c r="N157" s="247"/>
      <c r="O157" s="247">
        <v>99.1</v>
      </c>
      <c r="P157" s="247"/>
      <c r="Q157" s="247">
        <v>96.4</v>
      </c>
      <c r="R157" s="247"/>
      <c r="S157" s="247">
        <v>99.2</v>
      </c>
      <c r="T157" s="247"/>
      <c r="U157" s="247">
        <v>96.7</v>
      </c>
      <c r="V157" s="247"/>
      <c r="W157" s="247">
        <v>100.1</v>
      </c>
      <c r="X157" s="247"/>
      <c r="Y157" s="247">
        <v>100.6</v>
      </c>
      <c r="Z157" s="247"/>
      <c r="AA157" s="247">
        <v>101.6</v>
      </c>
      <c r="AB157" s="247"/>
      <c r="AC157" s="247">
        <v>100.4</v>
      </c>
      <c r="AD157" s="247"/>
      <c r="AE157" s="247">
        <v>99.5</v>
      </c>
      <c r="AF157" s="247"/>
      <c r="AG157" s="247">
        <v>86.4</v>
      </c>
      <c r="AH157" s="247"/>
      <c r="AI157" s="247">
        <v>96.9</v>
      </c>
      <c r="AJ157" s="247"/>
      <c r="AK157" s="247">
        <v>97.8</v>
      </c>
      <c r="AL157" s="247"/>
      <c r="AM157" s="247">
        <v>96.8</v>
      </c>
      <c r="AN157" s="247"/>
      <c r="AO157" s="247">
        <v>100.1</v>
      </c>
      <c r="AP157" s="247"/>
      <c r="AQ157" s="247">
        <v>102.3</v>
      </c>
      <c r="AR157" s="247"/>
      <c r="AS157" s="247">
        <v>99</v>
      </c>
      <c r="AT157" s="247"/>
      <c r="AU157" s="247">
        <v>104.5</v>
      </c>
      <c r="AV157" s="247"/>
      <c r="AW157" s="247">
        <v>99</v>
      </c>
      <c r="AX157" s="247"/>
      <c r="AY157" s="247">
        <v>100</v>
      </c>
      <c r="AZ157" s="247"/>
      <c r="BA157" s="247">
        <v>98.1</v>
      </c>
      <c r="BB157" s="247"/>
      <c r="BC157" s="247">
        <v>102.8</v>
      </c>
      <c r="BD157" s="247"/>
      <c r="BE157" s="247">
        <v>99.8</v>
      </c>
      <c r="BF157" s="247"/>
      <c r="BG157" s="247">
        <v>99.1</v>
      </c>
      <c r="BH157" s="247"/>
      <c r="BI157" s="247">
        <v>79</v>
      </c>
    </row>
    <row r="158" spans="2:61">
      <c r="B158" t="s">
        <v>1064</v>
      </c>
      <c r="C158" s="247">
        <v>99</v>
      </c>
      <c r="D158" s="247"/>
      <c r="E158" s="247">
        <v>96</v>
      </c>
      <c r="F158" s="247"/>
      <c r="G158" s="247">
        <v>94.7</v>
      </c>
      <c r="H158" s="247"/>
      <c r="I158" s="247" t="s">
        <v>1075</v>
      </c>
      <c r="J158" s="247"/>
      <c r="K158" s="247">
        <v>107.6</v>
      </c>
      <c r="L158" s="247"/>
      <c r="M158" s="247">
        <v>102.9</v>
      </c>
      <c r="N158" s="247"/>
      <c r="O158" s="247">
        <v>99.1</v>
      </c>
      <c r="P158" s="247"/>
      <c r="Q158" s="247">
        <v>96.3</v>
      </c>
      <c r="R158" s="247"/>
      <c r="S158" s="247">
        <v>99.3</v>
      </c>
      <c r="T158" s="247"/>
      <c r="U158" s="247">
        <v>96.7</v>
      </c>
      <c r="V158" s="247"/>
      <c r="W158" s="247">
        <v>99.8</v>
      </c>
      <c r="X158" s="247"/>
      <c r="Y158" s="247">
        <v>100.9</v>
      </c>
      <c r="Z158" s="247"/>
      <c r="AA158" s="247">
        <v>101.4</v>
      </c>
      <c r="AB158" s="247"/>
      <c r="AC158" s="247">
        <v>100.2</v>
      </c>
      <c r="AD158" s="247"/>
      <c r="AE158" s="247">
        <v>99.2</v>
      </c>
      <c r="AF158" s="247"/>
      <c r="AG158" s="247">
        <v>87.5</v>
      </c>
      <c r="AH158" s="247"/>
      <c r="AI158" s="247">
        <v>97</v>
      </c>
      <c r="AJ158" s="247"/>
      <c r="AK158" s="247">
        <v>97.9</v>
      </c>
      <c r="AL158" s="247"/>
      <c r="AM158" s="247">
        <v>96.9</v>
      </c>
      <c r="AN158" s="247"/>
      <c r="AO158" s="247">
        <v>99.8</v>
      </c>
      <c r="AP158" s="247"/>
      <c r="AQ158" s="247">
        <v>102.6</v>
      </c>
      <c r="AR158" s="247"/>
      <c r="AS158" s="247">
        <v>98.9</v>
      </c>
      <c r="AT158" s="247"/>
      <c r="AU158" s="247">
        <v>104.6</v>
      </c>
      <c r="AV158" s="247"/>
      <c r="AW158" s="247">
        <v>99</v>
      </c>
      <c r="AX158" s="247"/>
      <c r="AY158" s="247">
        <v>99.8</v>
      </c>
      <c r="AZ158" s="247"/>
      <c r="BA158" s="247">
        <v>97.9</v>
      </c>
      <c r="BB158" s="247"/>
      <c r="BC158" s="247">
        <v>102.8</v>
      </c>
      <c r="BD158" s="247"/>
      <c r="BE158" s="247">
        <v>99.5</v>
      </c>
      <c r="BF158" s="247"/>
      <c r="BG158" s="247">
        <v>99</v>
      </c>
      <c r="BH158" s="247"/>
      <c r="BI158" s="247">
        <v>81</v>
      </c>
    </row>
    <row r="159" spans="2:61">
      <c r="B159" s="198" t="s">
        <v>1067</v>
      </c>
      <c r="C159" s="247">
        <v>99.2</v>
      </c>
      <c r="D159" s="247"/>
      <c r="E159" s="247">
        <v>96.3</v>
      </c>
      <c r="F159" s="247"/>
      <c r="G159" s="247">
        <v>95.1</v>
      </c>
      <c r="H159" s="247"/>
      <c r="I159" s="247" t="s">
        <v>1075</v>
      </c>
      <c r="J159" s="247"/>
      <c r="K159" s="247">
        <v>107</v>
      </c>
      <c r="L159" s="247"/>
      <c r="M159" s="247">
        <v>102.7</v>
      </c>
      <c r="N159" s="247"/>
      <c r="O159" s="247">
        <v>99.2</v>
      </c>
      <c r="P159" s="247"/>
      <c r="Q159" s="247">
        <v>96.5</v>
      </c>
      <c r="R159" s="247"/>
      <c r="S159" s="247">
        <v>99.4</v>
      </c>
      <c r="T159" s="247"/>
      <c r="U159" s="247">
        <v>97.1</v>
      </c>
      <c r="V159" s="247"/>
      <c r="W159" s="247">
        <v>99.9</v>
      </c>
      <c r="X159" s="247"/>
      <c r="Y159" s="247">
        <v>101.2</v>
      </c>
      <c r="Z159" s="247"/>
      <c r="AA159" s="247">
        <v>101.2</v>
      </c>
      <c r="AB159" s="247"/>
      <c r="AC159" s="247">
        <v>100.3</v>
      </c>
      <c r="AD159" s="247"/>
      <c r="AE159" s="247">
        <v>99.2</v>
      </c>
      <c r="AF159" s="247"/>
      <c r="AG159" s="247">
        <v>88.2</v>
      </c>
      <c r="AH159" s="247"/>
      <c r="AI159" s="247">
        <v>97.3</v>
      </c>
      <c r="AJ159" s="247"/>
      <c r="AK159" s="247">
        <v>98.2</v>
      </c>
      <c r="AL159" s="247"/>
      <c r="AM159" s="247">
        <v>97.2</v>
      </c>
      <c r="AN159" s="247"/>
      <c r="AO159" s="247">
        <v>99.8</v>
      </c>
      <c r="AP159" s="247"/>
      <c r="AQ159" s="247">
        <v>102.7</v>
      </c>
      <c r="AR159" s="247"/>
      <c r="AS159" s="247">
        <v>99</v>
      </c>
      <c r="AT159" s="247"/>
      <c r="AU159" s="247">
        <v>104.7</v>
      </c>
      <c r="AV159" s="247"/>
      <c r="AW159" s="247">
        <v>99.2</v>
      </c>
      <c r="AX159" s="247"/>
      <c r="AY159" s="247">
        <v>100</v>
      </c>
      <c r="AZ159" s="247"/>
      <c r="BA159" s="247">
        <v>98</v>
      </c>
      <c r="BB159" s="247"/>
      <c r="BC159" s="247">
        <v>103</v>
      </c>
      <c r="BD159" s="247"/>
      <c r="BE159" s="247">
        <v>99.5</v>
      </c>
      <c r="BF159" s="247"/>
      <c r="BG159" s="247">
        <v>99.2</v>
      </c>
      <c r="BH159" s="247"/>
      <c r="BI159" s="247">
        <v>82.4</v>
      </c>
    </row>
    <row r="160" spans="2:61">
      <c r="B160" s="198" t="s">
        <v>1069</v>
      </c>
      <c r="C160" s="247">
        <v>99.2</v>
      </c>
      <c r="D160" s="247"/>
      <c r="E160" s="247">
        <v>96.5</v>
      </c>
      <c r="F160" s="247"/>
      <c r="G160" s="247">
        <v>95.3</v>
      </c>
      <c r="H160" s="247"/>
      <c r="I160" s="247" t="s">
        <v>1075</v>
      </c>
      <c r="J160" s="247"/>
      <c r="K160" s="247">
        <v>104</v>
      </c>
      <c r="L160" s="247"/>
      <c r="M160" s="247">
        <v>102.9</v>
      </c>
      <c r="N160" s="247"/>
      <c r="O160" s="247">
        <v>99.3</v>
      </c>
      <c r="P160" s="247"/>
      <c r="Q160" s="247">
        <v>96.6</v>
      </c>
      <c r="R160" s="247"/>
      <c r="S160" s="247">
        <v>99.4</v>
      </c>
      <c r="T160" s="247"/>
      <c r="U160" s="247">
        <v>97.4</v>
      </c>
      <c r="V160" s="247"/>
      <c r="W160" s="247">
        <v>100.1</v>
      </c>
      <c r="X160" s="247"/>
      <c r="Y160" s="247">
        <v>101.5</v>
      </c>
      <c r="Z160" s="247"/>
      <c r="AA160" s="247">
        <v>101.2</v>
      </c>
      <c r="AB160" s="247"/>
      <c r="AC160" s="247">
        <v>100.3</v>
      </c>
      <c r="AD160" s="247"/>
      <c r="AE160" s="247">
        <v>99.1</v>
      </c>
      <c r="AF160" s="247"/>
      <c r="AG160" s="247">
        <v>88.4</v>
      </c>
      <c r="AH160" s="247"/>
      <c r="AI160" s="247">
        <v>97.6</v>
      </c>
      <c r="AJ160" s="247"/>
      <c r="AK160" s="247">
        <v>98.3</v>
      </c>
      <c r="AL160" s="247"/>
      <c r="AM160" s="247">
        <v>97.4</v>
      </c>
      <c r="AN160" s="247"/>
      <c r="AO160" s="247">
        <v>99.7</v>
      </c>
      <c r="AP160" s="247"/>
      <c r="AQ160" s="247">
        <v>102.3</v>
      </c>
      <c r="AR160" s="247"/>
      <c r="AS160" s="247">
        <v>99.2</v>
      </c>
      <c r="AT160" s="247"/>
      <c r="AU160" s="247">
        <v>104.7</v>
      </c>
      <c r="AV160" s="247"/>
      <c r="AW160" s="247">
        <v>99.4</v>
      </c>
      <c r="AX160" s="247"/>
      <c r="AY160" s="247">
        <v>100</v>
      </c>
      <c r="AZ160" s="247"/>
      <c r="BA160" s="247">
        <v>97.9</v>
      </c>
      <c r="BB160" s="247"/>
      <c r="BC160" s="247">
        <v>103.1</v>
      </c>
      <c r="BD160" s="247"/>
      <c r="BE160" s="247">
        <v>99.6</v>
      </c>
      <c r="BF160" s="247"/>
      <c r="BG160" s="247">
        <v>99.4</v>
      </c>
      <c r="BH160" s="247"/>
      <c r="BI160" s="247">
        <v>85.2</v>
      </c>
    </row>
  </sheetData>
  <mergeCells count="63">
    <mergeCell ref="U9:V9"/>
    <mergeCell ref="U8:V8"/>
    <mergeCell ref="AO9:AP9"/>
    <mergeCell ref="BI9:BJ9"/>
    <mergeCell ref="AY9:AZ9"/>
    <mergeCell ref="BA9:BB9"/>
    <mergeCell ref="BE9:BF9"/>
    <mergeCell ref="AY8:AZ8"/>
    <mergeCell ref="BA8:BB8"/>
    <mergeCell ref="BC8:BD8"/>
    <mergeCell ref="BG9:BH9"/>
    <mergeCell ref="AU8:AV8"/>
    <mergeCell ref="AW8:AX8"/>
    <mergeCell ref="AM8:AN8"/>
    <mergeCell ref="BG8:BH8"/>
    <mergeCell ref="BI7:BJ8"/>
    <mergeCell ref="BE8:BF8"/>
    <mergeCell ref="AU9:AV9"/>
    <mergeCell ref="BC9:BD9"/>
    <mergeCell ref="AE9:AF9"/>
    <mergeCell ref="AS9:AT9"/>
    <mergeCell ref="AW9:AX9"/>
    <mergeCell ref="AS8:AT8"/>
    <mergeCell ref="AG8:AH8"/>
    <mergeCell ref="AI8:AJ8"/>
    <mergeCell ref="AQ9:AR9"/>
    <mergeCell ref="AK8:AL8"/>
    <mergeCell ref="S8:T8"/>
    <mergeCell ref="O8:P8"/>
    <mergeCell ref="AC8:AD8"/>
    <mergeCell ref="E9:F9"/>
    <mergeCell ref="G9:H9"/>
    <mergeCell ref="I9:J9"/>
    <mergeCell ref="K9:L9"/>
    <mergeCell ref="M9:N9"/>
    <mergeCell ref="AA8:AB8"/>
    <mergeCell ref="W9:X9"/>
    <mergeCell ref="Y9:Z9"/>
    <mergeCell ref="AA9:AB9"/>
    <mergeCell ref="S9:T9"/>
    <mergeCell ref="O9:P9"/>
    <mergeCell ref="Q9:R9"/>
    <mergeCell ref="Q8:R8"/>
    <mergeCell ref="W8:X8"/>
    <mergeCell ref="AQ8:AR8"/>
    <mergeCell ref="AM9:AN9"/>
    <mergeCell ref="AK9:AL9"/>
    <mergeCell ref="Y8:Z8"/>
    <mergeCell ref="AO8:AP8"/>
    <mergeCell ref="AE8:AF8"/>
    <mergeCell ref="AC9:AD9"/>
    <mergeCell ref="AG9:AH9"/>
    <mergeCell ref="AI9:AJ9"/>
    <mergeCell ref="B4:G4"/>
    <mergeCell ref="K7:L7"/>
    <mergeCell ref="M7:N7"/>
    <mergeCell ref="B5:G5"/>
    <mergeCell ref="C8:D8"/>
    <mergeCell ref="E8:F8"/>
    <mergeCell ref="G8:H8"/>
    <mergeCell ref="M8:N8"/>
    <mergeCell ref="I8:J8"/>
    <mergeCell ref="K8:L8"/>
  </mergeCells>
  <phoneticPr fontId="2" type="noConversion"/>
  <hyperlinks>
    <hyperlink ref="O6" location="'Spis treści'!B69:J6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R80"/>
  <sheetViews>
    <sheetView zoomScaleNormal="100" workbookViewId="0">
      <selection activeCell="AA2" sqref="AA2"/>
    </sheetView>
  </sheetViews>
  <sheetFormatPr defaultRowHeight="12.75"/>
  <cols>
    <col min="1" max="1" width="9.140625" style="89"/>
    <col min="2" max="2" width="14.28515625" style="89" customWidth="1"/>
    <col min="3" max="3" width="9.7109375" style="89" customWidth="1"/>
    <col min="4" max="4" width="1.85546875" style="89" customWidth="1"/>
    <col min="5" max="5" width="8.5703125" style="89" customWidth="1"/>
    <col min="6" max="6" width="1.85546875" style="89" customWidth="1"/>
    <col min="7" max="7" width="10.7109375" style="89" customWidth="1"/>
    <col min="8" max="8" width="1.85546875" style="89" customWidth="1"/>
    <col min="9" max="9" width="10" style="89" customWidth="1"/>
    <col min="10" max="10" width="1.85546875" style="89" customWidth="1"/>
    <col min="11" max="11" width="10.7109375" style="89" customWidth="1"/>
    <col min="12" max="12" width="1.85546875" style="89" customWidth="1"/>
    <col min="13" max="13" width="9.7109375" style="89" customWidth="1"/>
    <col min="14" max="14" width="1.85546875" style="89" customWidth="1"/>
    <col min="15" max="15" width="9.42578125" style="89" customWidth="1"/>
    <col min="16" max="16" width="1.85546875" style="89" customWidth="1"/>
    <col min="17" max="17" width="9.28515625" style="89" customWidth="1"/>
    <col min="18" max="18" width="1.85546875" style="89" customWidth="1"/>
    <col min="19" max="19" width="10.7109375" style="89" customWidth="1"/>
    <col min="20" max="20" width="1.85546875" style="89" customWidth="1"/>
    <col min="21" max="21" width="10.140625" style="89" customWidth="1"/>
    <col min="22" max="22" width="1.85546875" style="89" customWidth="1"/>
    <col min="23" max="23" width="10.7109375" style="89" customWidth="1"/>
    <col min="24" max="24" width="1.85546875" style="89" customWidth="1"/>
    <col min="25" max="25" width="10.28515625" style="89" customWidth="1"/>
    <col min="26" max="26" width="1.85546875" style="89" customWidth="1"/>
    <col min="27" max="27" width="9.5703125" style="89" customWidth="1"/>
    <col min="28" max="28" width="1.85546875" style="89" customWidth="1"/>
    <col min="29" max="29" width="8.85546875" style="89" customWidth="1"/>
    <col min="30" max="30" width="1.85546875" style="89" customWidth="1"/>
    <col min="31" max="31" width="10.7109375" style="89" customWidth="1"/>
    <col min="32" max="32" width="1.85546875" style="89" customWidth="1"/>
    <col min="33" max="33" width="9.85546875" style="89" customWidth="1"/>
    <col min="34" max="34" width="1.85546875" style="89" customWidth="1"/>
    <col min="35" max="35" width="10.7109375" style="89" customWidth="1"/>
    <col min="36" max="36" width="1.5703125" style="89" customWidth="1"/>
    <col min="37" max="37" width="9.7109375" style="89" customWidth="1"/>
    <col min="38" max="38" width="1.85546875" style="89" customWidth="1"/>
    <col min="39" max="39" width="9.5703125" style="89" customWidth="1"/>
    <col min="40" max="40" width="1.85546875" style="89" customWidth="1"/>
    <col min="41" max="41" width="8.7109375" style="89" customWidth="1"/>
    <col min="42" max="42" width="1.85546875" style="89" customWidth="1"/>
    <col min="43" max="43" width="10.7109375" style="89" customWidth="1"/>
    <col min="44" max="44" width="1.85546875" style="89" customWidth="1"/>
    <col min="45" max="45" width="10" style="89" customWidth="1"/>
    <col min="46" max="46" width="1.85546875" style="89" customWidth="1"/>
    <col min="47" max="47" width="10.7109375" style="89" customWidth="1"/>
    <col min="48" max="48" width="1.85546875" style="89" customWidth="1"/>
    <col min="49" max="49" width="9.85546875" style="89" customWidth="1"/>
    <col min="50" max="50" width="1.85546875" style="89" customWidth="1"/>
    <col min="51" max="51" width="9.42578125" style="89" customWidth="1"/>
    <col min="52" max="52" width="1.85546875" style="89" customWidth="1"/>
    <col min="53" max="53" width="8.85546875" style="89" customWidth="1"/>
    <col min="54" max="54" width="1.85546875" style="89" customWidth="1"/>
    <col min="55" max="55" width="10.7109375" style="89" customWidth="1"/>
    <col min="56" max="56" width="1.85546875" style="89" customWidth="1"/>
    <col min="57" max="57" width="9.5703125" style="89" customWidth="1"/>
    <col min="58" max="58" width="1.85546875" style="89" customWidth="1"/>
    <col min="59" max="59" width="10.7109375" style="89" customWidth="1"/>
    <col min="60" max="60" width="1.85546875" style="89" customWidth="1"/>
    <col min="61" max="61" width="10" style="89" customWidth="1"/>
    <col min="62" max="62" width="1.85546875" style="89" customWidth="1"/>
    <col min="63" max="63" width="9.5703125" style="89" customWidth="1"/>
    <col min="64" max="64" width="1.85546875" style="89" customWidth="1"/>
    <col min="65" max="65" width="8.7109375" style="89" customWidth="1"/>
    <col min="66" max="66" width="1.85546875" style="89" customWidth="1"/>
    <col min="67" max="67" width="10.7109375" style="89" customWidth="1"/>
    <col min="68" max="68" width="1.85546875" style="89" customWidth="1"/>
    <col min="69" max="69" width="10.28515625" style="89" customWidth="1"/>
    <col min="70" max="70" width="1.85546875" style="89" customWidth="1"/>
    <col min="71" max="71" width="10.7109375" style="89" customWidth="1"/>
    <col min="72" max="72" width="1.85546875" style="89" customWidth="1"/>
    <col min="73" max="73" width="10" style="89" customWidth="1"/>
    <col min="74" max="74" width="1.85546875" style="89" customWidth="1"/>
    <col min="75" max="75" width="9.42578125" style="89" customWidth="1"/>
    <col min="76" max="76" width="1.85546875" style="89" customWidth="1"/>
    <col min="77" max="77" width="8.5703125" style="89" customWidth="1"/>
    <col min="78" max="78" width="1.85546875" style="89" customWidth="1"/>
    <col min="79" max="79" width="10.7109375" style="89" customWidth="1"/>
    <col min="80" max="80" width="1.85546875" style="89" customWidth="1"/>
    <col min="81" max="81" width="10.140625" style="89" customWidth="1"/>
    <col min="82" max="82" width="1.85546875" style="89" customWidth="1"/>
    <col min="83" max="83" width="10.7109375" style="89" customWidth="1"/>
    <col min="84" max="84" width="1.85546875" style="89" customWidth="1"/>
    <col min="85" max="85" width="10" style="89" customWidth="1"/>
    <col min="86" max="86" width="1.85546875" style="89" customWidth="1"/>
    <col min="87" max="87" width="9" style="89" customWidth="1"/>
    <col min="88" max="88" width="1.85546875" style="89" customWidth="1"/>
    <col min="89" max="89" width="9.140625" style="89"/>
    <col min="90" max="90" width="1.85546875" style="89" customWidth="1"/>
    <col min="91" max="91" width="10.7109375" style="89" customWidth="1"/>
    <col min="92" max="92" width="1.85546875" style="89" customWidth="1"/>
    <col min="93" max="93" width="10.140625" style="89" customWidth="1"/>
    <col min="94" max="94" width="1.85546875" style="89" customWidth="1"/>
    <col min="95" max="95" width="10.7109375" style="89" customWidth="1"/>
    <col min="96" max="96" width="1.85546875" style="89" customWidth="1"/>
    <col min="97" max="97" width="9.85546875" style="89" customWidth="1"/>
    <col min="98" max="98" width="1.85546875" style="89" customWidth="1"/>
    <col min="99" max="99" width="9.7109375" style="89" customWidth="1"/>
    <col min="100" max="100" width="1.85546875" style="89" customWidth="1"/>
    <col min="101" max="101" width="9.140625" style="89"/>
    <col min="102" max="102" width="1.85546875" style="89" customWidth="1"/>
    <col min="103" max="103" width="10.7109375" style="89" customWidth="1"/>
    <col min="104" max="104" width="1.85546875" style="89" customWidth="1"/>
    <col min="105" max="105" width="9.7109375" style="89" customWidth="1"/>
    <col min="106" max="106" width="1.85546875" style="89" customWidth="1"/>
    <col min="107" max="107" width="10.7109375" style="89" customWidth="1"/>
    <col min="108" max="108" width="1.85546875" style="89" customWidth="1"/>
    <col min="109" max="109" width="9.28515625" style="89" customWidth="1"/>
    <col min="110" max="110" width="1.85546875" style="89" customWidth="1"/>
    <col min="111" max="111" width="9.42578125" style="89" customWidth="1"/>
    <col min="112" max="112" width="1.85546875" style="89" customWidth="1"/>
    <col min="113" max="113" width="8.85546875" style="89" customWidth="1"/>
    <col min="114" max="114" width="1.85546875" style="89" customWidth="1"/>
    <col min="115" max="115" width="10.7109375" style="89" customWidth="1"/>
    <col min="116" max="116" width="1.85546875" style="89" customWidth="1"/>
    <col min="117" max="117" width="9.7109375" style="89" customWidth="1"/>
    <col min="118" max="118" width="1.85546875" style="89" customWidth="1"/>
    <col min="119" max="119" width="10.7109375" style="89" customWidth="1"/>
    <col min="120" max="120" width="1.85546875" style="89" customWidth="1"/>
    <col min="121" max="121" width="10" style="89" customWidth="1"/>
    <col min="122" max="122" width="1.85546875" style="89" customWidth="1"/>
    <col min="123" max="16384" width="9.140625" style="89"/>
  </cols>
  <sheetData>
    <row r="2" spans="2:122" ht="15.75">
      <c r="B2" s="87" t="s">
        <v>151</v>
      </c>
      <c r="C2" s="88"/>
      <c r="D2" s="88"/>
      <c r="E2" s="88"/>
      <c r="F2" s="88"/>
      <c r="G2" s="88"/>
      <c r="I2" s="88"/>
      <c r="J2" s="88"/>
      <c r="K2" s="88"/>
      <c r="L2" s="88"/>
      <c r="M2" s="88"/>
      <c r="N2" s="88"/>
      <c r="O2" s="88"/>
      <c r="P2" s="88"/>
      <c r="Q2" s="88"/>
    </row>
    <row r="3" spans="2:122" ht="15" customHeight="1">
      <c r="B3" s="90" t="s">
        <v>194</v>
      </c>
      <c r="C3" s="88"/>
      <c r="D3" s="88"/>
      <c r="E3" s="88"/>
      <c r="F3" s="88"/>
      <c r="G3" s="88"/>
      <c r="I3" s="88"/>
      <c r="J3" s="88"/>
      <c r="K3" s="88"/>
      <c r="L3" s="88"/>
      <c r="M3" s="88"/>
      <c r="N3" s="88"/>
      <c r="O3" s="88"/>
      <c r="P3" s="88"/>
      <c r="Q3" s="88"/>
    </row>
    <row r="4" spans="2:122" ht="18" customHeight="1" thickBot="1">
      <c r="B4" s="90"/>
      <c r="C4" s="88"/>
      <c r="D4" s="88"/>
      <c r="E4" s="88"/>
      <c r="F4" s="88"/>
      <c r="G4" s="88"/>
      <c r="I4" s="88"/>
      <c r="J4" s="88"/>
      <c r="K4" s="88"/>
      <c r="L4" s="88"/>
      <c r="M4" s="88"/>
      <c r="N4" s="88"/>
      <c r="O4" s="88"/>
      <c r="P4" s="88"/>
      <c r="Q4" s="88"/>
      <c r="AH4" s="407" t="s">
        <v>175</v>
      </c>
      <c r="AI4" s="407"/>
      <c r="AJ4" s="407"/>
    </row>
    <row r="5" spans="2:122" s="132" customFormat="1" ht="18.75" customHeight="1" thickBot="1">
      <c r="B5" s="648" t="s">
        <v>714</v>
      </c>
      <c r="C5" s="650" t="s">
        <v>862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1"/>
      <c r="BS5" s="651"/>
      <c r="BT5" s="651"/>
      <c r="BU5" s="651"/>
      <c r="BV5" s="651"/>
      <c r="BW5" s="651"/>
      <c r="BX5" s="651"/>
      <c r="BY5" s="651"/>
      <c r="BZ5" s="651"/>
      <c r="CA5" s="651"/>
      <c r="CB5" s="651"/>
      <c r="CC5" s="651"/>
      <c r="CD5" s="651"/>
      <c r="CE5" s="651"/>
      <c r="CF5" s="651"/>
      <c r="CG5" s="651"/>
      <c r="CH5" s="651"/>
      <c r="CI5" s="651"/>
      <c r="CJ5" s="651"/>
      <c r="CK5" s="651"/>
      <c r="CL5" s="651"/>
      <c r="CM5" s="651"/>
      <c r="CN5" s="651"/>
      <c r="CO5" s="651"/>
      <c r="CP5" s="651"/>
      <c r="CQ5" s="651"/>
      <c r="CR5" s="651"/>
      <c r="CS5" s="651"/>
      <c r="CT5" s="651"/>
      <c r="CU5" s="651"/>
      <c r="CV5" s="651"/>
      <c r="CW5" s="651"/>
      <c r="CX5" s="651"/>
      <c r="CY5" s="651"/>
      <c r="CZ5" s="651"/>
      <c r="DA5" s="651"/>
      <c r="DB5" s="651"/>
      <c r="DC5" s="651"/>
      <c r="DD5" s="651"/>
      <c r="DE5" s="651"/>
      <c r="DF5" s="651"/>
      <c r="DG5" s="651"/>
      <c r="DH5" s="651"/>
      <c r="DI5" s="651"/>
      <c r="DJ5" s="651"/>
      <c r="DK5" s="651"/>
      <c r="DL5" s="651"/>
      <c r="DM5" s="651"/>
      <c r="DN5" s="651"/>
      <c r="DO5" s="651"/>
      <c r="DP5" s="651"/>
      <c r="DQ5" s="651"/>
      <c r="DR5" s="651"/>
    </row>
    <row r="6" spans="2:122" s="132" customFormat="1" ht="16.5" customHeight="1">
      <c r="B6" s="649"/>
      <c r="C6" s="630" t="s">
        <v>167</v>
      </c>
      <c r="D6" s="634"/>
      <c r="E6" s="634"/>
      <c r="F6" s="634"/>
      <c r="G6" s="634"/>
      <c r="H6" s="634"/>
      <c r="I6" s="634"/>
      <c r="J6" s="634"/>
      <c r="K6" s="634"/>
      <c r="L6" s="634"/>
      <c r="M6" s="634"/>
      <c r="N6" s="631"/>
      <c r="O6" s="630" t="s">
        <v>168</v>
      </c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1"/>
      <c r="AA6" s="630" t="s">
        <v>715</v>
      </c>
      <c r="AB6" s="634"/>
      <c r="AC6" s="634"/>
      <c r="AD6" s="634"/>
      <c r="AE6" s="634"/>
      <c r="AF6" s="634"/>
      <c r="AG6" s="634"/>
      <c r="AH6" s="634"/>
      <c r="AI6" s="634"/>
      <c r="AJ6" s="634"/>
      <c r="AK6" s="634"/>
      <c r="AL6" s="631"/>
      <c r="AM6" s="630" t="s">
        <v>169</v>
      </c>
      <c r="AN6" s="634"/>
      <c r="AO6" s="634"/>
      <c r="AP6" s="634"/>
      <c r="AQ6" s="634"/>
      <c r="AR6" s="634"/>
      <c r="AS6" s="634"/>
      <c r="AT6" s="634"/>
      <c r="AU6" s="634"/>
      <c r="AV6" s="634"/>
      <c r="AW6" s="634"/>
      <c r="AX6" s="631"/>
      <c r="AY6" s="630" t="s">
        <v>716</v>
      </c>
      <c r="AZ6" s="634"/>
      <c r="BA6" s="634"/>
      <c r="BB6" s="634"/>
      <c r="BC6" s="634"/>
      <c r="BD6" s="634"/>
      <c r="BE6" s="634"/>
      <c r="BF6" s="634"/>
      <c r="BG6" s="634"/>
      <c r="BH6" s="634"/>
      <c r="BI6" s="634"/>
      <c r="BJ6" s="631"/>
      <c r="BK6" s="630" t="s">
        <v>920</v>
      </c>
      <c r="BL6" s="634"/>
      <c r="BM6" s="634"/>
      <c r="BN6" s="634"/>
      <c r="BO6" s="634"/>
      <c r="BP6" s="634"/>
      <c r="BQ6" s="634"/>
      <c r="BR6" s="634"/>
      <c r="BS6" s="634"/>
      <c r="BT6" s="634"/>
      <c r="BU6" s="634"/>
      <c r="BV6" s="631"/>
      <c r="BW6" s="630" t="s">
        <v>922</v>
      </c>
      <c r="BX6" s="634"/>
      <c r="BY6" s="634"/>
      <c r="BZ6" s="634"/>
      <c r="CA6" s="634"/>
      <c r="CB6" s="634"/>
      <c r="CC6" s="634"/>
      <c r="CD6" s="634"/>
      <c r="CE6" s="634"/>
      <c r="CF6" s="634"/>
      <c r="CG6" s="634"/>
      <c r="CH6" s="631"/>
      <c r="CI6" s="630" t="s">
        <v>170</v>
      </c>
      <c r="CJ6" s="634"/>
      <c r="CK6" s="634"/>
      <c r="CL6" s="634"/>
      <c r="CM6" s="634"/>
      <c r="CN6" s="634"/>
      <c r="CO6" s="634"/>
      <c r="CP6" s="634"/>
      <c r="CQ6" s="634"/>
      <c r="CR6" s="634"/>
      <c r="CS6" s="634"/>
      <c r="CT6" s="631"/>
      <c r="CU6" s="630" t="s">
        <v>171</v>
      </c>
      <c r="CV6" s="634"/>
      <c r="CW6" s="634"/>
      <c r="CX6" s="634"/>
      <c r="CY6" s="634"/>
      <c r="CZ6" s="634"/>
      <c r="DA6" s="634"/>
      <c r="DB6" s="634"/>
      <c r="DC6" s="634"/>
      <c r="DD6" s="634"/>
      <c r="DE6" s="634"/>
      <c r="DF6" s="631"/>
      <c r="DG6" s="630" t="s">
        <v>174</v>
      </c>
      <c r="DH6" s="634"/>
      <c r="DI6" s="634"/>
      <c r="DJ6" s="634"/>
      <c r="DK6" s="634"/>
      <c r="DL6" s="634"/>
      <c r="DM6" s="634"/>
      <c r="DN6" s="634"/>
      <c r="DO6" s="634"/>
      <c r="DP6" s="634"/>
      <c r="DQ6" s="634"/>
      <c r="DR6" s="631"/>
    </row>
    <row r="7" spans="2:122" s="132" customFormat="1" ht="15.75" customHeight="1" thickBot="1">
      <c r="B7" s="649"/>
      <c r="C7" s="635" t="s">
        <v>9</v>
      </c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7"/>
      <c r="O7" s="635" t="s">
        <v>12</v>
      </c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7"/>
      <c r="AA7" s="635" t="s">
        <v>13</v>
      </c>
      <c r="AB7" s="636"/>
      <c r="AC7" s="636"/>
      <c r="AD7" s="636"/>
      <c r="AE7" s="636"/>
      <c r="AF7" s="636"/>
      <c r="AG7" s="636"/>
      <c r="AH7" s="636"/>
      <c r="AI7" s="636"/>
      <c r="AJ7" s="636"/>
      <c r="AK7" s="636"/>
      <c r="AL7" s="637"/>
      <c r="AM7" s="635" t="s">
        <v>14</v>
      </c>
      <c r="AN7" s="636"/>
      <c r="AO7" s="636"/>
      <c r="AP7" s="636"/>
      <c r="AQ7" s="636"/>
      <c r="AR7" s="636"/>
      <c r="AS7" s="636"/>
      <c r="AT7" s="636"/>
      <c r="AU7" s="636"/>
      <c r="AV7" s="636"/>
      <c r="AW7" s="636"/>
      <c r="AX7" s="637"/>
      <c r="AY7" s="635" t="s">
        <v>717</v>
      </c>
      <c r="AZ7" s="636"/>
      <c r="BA7" s="636"/>
      <c r="BB7" s="636"/>
      <c r="BC7" s="636"/>
      <c r="BD7" s="636"/>
      <c r="BE7" s="636"/>
      <c r="BF7" s="636"/>
      <c r="BG7" s="636"/>
      <c r="BH7" s="636"/>
      <c r="BI7" s="636"/>
      <c r="BJ7" s="637"/>
      <c r="BK7" s="635" t="s">
        <v>921</v>
      </c>
      <c r="BL7" s="636"/>
      <c r="BM7" s="636"/>
      <c r="BN7" s="636"/>
      <c r="BO7" s="636"/>
      <c r="BP7" s="636"/>
      <c r="BQ7" s="636"/>
      <c r="BR7" s="636"/>
      <c r="BS7" s="636"/>
      <c r="BT7" s="636"/>
      <c r="BU7" s="636"/>
      <c r="BV7" s="637"/>
      <c r="BW7" s="635" t="s">
        <v>923</v>
      </c>
      <c r="BX7" s="636"/>
      <c r="BY7" s="636"/>
      <c r="BZ7" s="636"/>
      <c r="CA7" s="636"/>
      <c r="CB7" s="636"/>
      <c r="CC7" s="636"/>
      <c r="CD7" s="636"/>
      <c r="CE7" s="636"/>
      <c r="CF7" s="636"/>
      <c r="CG7" s="636"/>
      <c r="CH7" s="637"/>
      <c r="CI7" s="635" t="s">
        <v>718</v>
      </c>
      <c r="CJ7" s="636"/>
      <c r="CK7" s="636"/>
      <c r="CL7" s="636"/>
      <c r="CM7" s="636"/>
      <c r="CN7" s="636"/>
      <c r="CO7" s="636"/>
      <c r="CP7" s="636"/>
      <c r="CQ7" s="636"/>
      <c r="CR7" s="636"/>
      <c r="CS7" s="636"/>
      <c r="CT7" s="637"/>
      <c r="CU7" s="635" t="s">
        <v>177</v>
      </c>
      <c r="CV7" s="636"/>
      <c r="CW7" s="636"/>
      <c r="CX7" s="636"/>
      <c r="CY7" s="636"/>
      <c r="CZ7" s="636"/>
      <c r="DA7" s="636"/>
      <c r="DB7" s="636"/>
      <c r="DC7" s="636"/>
      <c r="DD7" s="636"/>
      <c r="DE7" s="636"/>
      <c r="DF7" s="637"/>
      <c r="DG7" s="635" t="s">
        <v>178</v>
      </c>
      <c r="DH7" s="636"/>
      <c r="DI7" s="636"/>
      <c r="DJ7" s="636"/>
      <c r="DK7" s="636"/>
      <c r="DL7" s="636"/>
      <c r="DM7" s="636"/>
      <c r="DN7" s="636"/>
      <c r="DO7" s="636"/>
      <c r="DP7" s="636"/>
      <c r="DQ7" s="636"/>
      <c r="DR7" s="637"/>
    </row>
    <row r="8" spans="2:122" s="132" customFormat="1" ht="15" customHeight="1">
      <c r="B8" s="649"/>
      <c r="C8" s="630" t="s">
        <v>179</v>
      </c>
      <c r="D8" s="634"/>
      <c r="E8" s="634"/>
      <c r="F8" s="634"/>
      <c r="G8" s="634"/>
      <c r="H8" s="631"/>
      <c r="I8" s="630" t="s">
        <v>180</v>
      </c>
      <c r="J8" s="634"/>
      <c r="K8" s="634"/>
      <c r="L8" s="631"/>
      <c r="M8" s="630" t="s">
        <v>181</v>
      </c>
      <c r="N8" s="631"/>
      <c r="O8" s="630" t="s">
        <v>179</v>
      </c>
      <c r="P8" s="634"/>
      <c r="Q8" s="634"/>
      <c r="R8" s="634"/>
      <c r="S8" s="634"/>
      <c r="T8" s="631"/>
      <c r="U8" s="630" t="s">
        <v>180</v>
      </c>
      <c r="V8" s="634"/>
      <c r="W8" s="634"/>
      <c r="X8" s="631"/>
      <c r="Y8" s="630" t="s">
        <v>181</v>
      </c>
      <c r="Z8" s="631"/>
      <c r="AA8" s="630" t="s">
        <v>179</v>
      </c>
      <c r="AB8" s="634"/>
      <c r="AC8" s="634"/>
      <c r="AD8" s="634"/>
      <c r="AE8" s="634"/>
      <c r="AF8" s="631"/>
      <c r="AG8" s="630" t="s">
        <v>180</v>
      </c>
      <c r="AH8" s="634"/>
      <c r="AI8" s="634"/>
      <c r="AJ8" s="631"/>
      <c r="AK8" s="630" t="s">
        <v>181</v>
      </c>
      <c r="AL8" s="631"/>
      <c r="AM8" s="630" t="s">
        <v>179</v>
      </c>
      <c r="AN8" s="634"/>
      <c r="AO8" s="634"/>
      <c r="AP8" s="634"/>
      <c r="AQ8" s="634"/>
      <c r="AR8" s="634"/>
      <c r="AS8" s="630" t="s">
        <v>180</v>
      </c>
      <c r="AT8" s="634"/>
      <c r="AU8" s="634"/>
      <c r="AV8" s="631"/>
      <c r="AW8" s="630" t="s">
        <v>181</v>
      </c>
      <c r="AX8" s="631"/>
      <c r="AY8" s="630" t="s">
        <v>179</v>
      </c>
      <c r="AZ8" s="634"/>
      <c r="BA8" s="634"/>
      <c r="BB8" s="634"/>
      <c r="BC8" s="634"/>
      <c r="BD8" s="631"/>
      <c r="BE8" s="630" t="s">
        <v>180</v>
      </c>
      <c r="BF8" s="634"/>
      <c r="BG8" s="634"/>
      <c r="BH8" s="631"/>
      <c r="BI8" s="630" t="s">
        <v>181</v>
      </c>
      <c r="BJ8" s="631"/>
      <c r="BK8" s="630" t="s">
        <v>179</v>
      </c>
      <c r="BL8" s="634"/>
      <c r="BM8" s="634"/>
      <c r="BN8" s="634"/>
      <c r="BO8" s="634"/>
      <c r="BP8" s="634"/>
      <c r="BQ8" s="630" t="s">
        <v>180</v>
      </c>
      <c r="BR8" s="634"/>
      <c r="BS8" s="634"/>
      <c r="BT8" s="631"/>
      <c r="BU8" s="630" t="s">
        <v>181</v>
      </c>
      <c r="BV8" s="631"/>
      <c r="BW8" s="630" t="s">
        <v>179</v>
      </c>
      <c r="BX8" s="634"/>
      <c r="BY8" s="634"/>
      <c r="BZ8" s="634"/>
      <c r="CA8" s="634"/>
      <c r="CB8" s="634"/>
      <c r="CC8" s="630" t="s">
        <v>180</v>
      </c>
      <c r="CD8" s="634"/>
      <c r="CE8" s="634"/>
      <c r="CF8" s="631"/>
      <c r="CG8" s="630" t="s">
        <v>181</v>
      </c>
      <c r="CH8" s="631"/>
      <c r="CI8" s="630" t="s">
        <v>179</v>
      </c>
      <c r="CJ8" s="634"/>
      <c r="CK8" s="634"/>
      <c r="CL8" s="634"/>
      <c r="CM8" s="634"/>
      <c r="CN8" s="634"/>
      <c r="CO8" s="630" t="s">
        <v>180</v>
      </c>
      <c r="CP8" s="634"/>
      <c r="CQ8" s="634"/>
      <c r="CR8" s="631"/>
      <c r="CS8" s="630" t="s">
        <v>181</v>
      </c>
      <c r="CT8" s="631"/>
      <c r="CU8" s="630" t="s">
        <v>179</v>
      </c>
      <c r="CV8" s="634"/>
      <c r="CW8" s="634"/>
      <c r="CX8" s="634"/>
      <c r="CY8" s="634"/>
      <c r="CZ8" s="634"/>
      <c r="DA8" s="630" t="s">
        <v>180</v>
      </c>
      <c r="DB8" s="634"/>
      <c r="DC8" s="634"/>
      <c r="DD8" s="631"/>
      <c r="DE8" s="630" t="s">
        <v>181</v>
      </c>
      <c r="DF8" s="631"/>
      <c r="DG8" s="630" t="s">
        <v>179</v>
      </c>
      <c r="DH8" s="634"/>
      <c r="DI8" s="634"/>
      <c r="DJ8" s="634"/>
      <c r="DK8" s="634"/>
      <c r="DL8" s="634"/>
      <c r="DM8" s="630" t="s">
        <v>180</v>
      </c>
      <c r="DN8" s="634"/>
      <c r="DO8" s="634"/>
      <c r="DP8" s="631"/>
      <c r="DQ8" s="630" t="s">
        <v>181</v>
      </c>
      <c r="DR8" s="631"/>
    </row>
    <row r="9" spans="2:122" s="132" customFormat="1" ht="17.25" customHeight="1" thickBot="1">
      <c r="B9" s="649"/>
      <c r="C9" s="635" t="s">
        <v>8</v>
      </c>
      <c r="D9" s="636"/>
      <c r="E9" s="636"/>
      <c r="F9" s="636"/>
      <c r="G9" s="636"/>
      <c r="H9" s="637"/>
      <c r="I9" s="635" t="s">
        <v>10</v>
      </c>
      <c r="J9" s="636"/>
      <c r="K9" s="636"/>
      <c r="L9" s="637"/>
      <c r="M9" s="632"/>
      <c r="N9" s="633"/>
      <c r="O9" s="635" t="s">
        <v>8</v>
      </c>
      <c r="P9" s="636"/>
      <c r="Q9" s="636"/>
      <c r="R9" s="636"/>
      <c r="S9" s="636"/>
      <c r="T9" s="637"/>
      <c r="U9" s="635" t="s">
        <v>10</v>
      </c>
      <c r="V9" s="636"/>
      <c r="W9" s="636"/>
      <c r="X9" s="637"/>
      <c r="Y9" s="632"/>
      <c r="Z9" s="633"/>
      <c r="AA9" s="635" t="s">
        <v>719</v>
      </c>
      <c r="AB9" s="636"/>
      <c r="AC9" s="636"/>
      <c r="AD9" s="636"/>
      <c r="AE9" s="636"/>
      <c r="AF9" s="637"/>
      <c r="AG9" s="635" t="s">
        <v>10</v>
      </c>
      <c r="AH9" s="636"/>
      <c r="AI9" s="636"/>
      <c r="AJ9" s="637"/>
      <c r="AK9" s="632"/>
      <c r="AL9" s="633"/>
      <c r="AM9" s="635" t="s">
        <v>720</v>
      </c>
      <c r="AN9" s="636"/>
      <c r="AO9" s="636"/>
      <c r="AP9" s="636"/>
      <c r="AQ9" s="636"/>
      <c r="AR9" s="636"/>
      <c r="AS9" s="635" t="s">
        <v>10</v>
      </c>
      <c r="AT9" s="636"/>
      <c r="AU9" s="636"/>
      <c r="AV9" s="637"/>
      <c r="AW9" s="632"/>
      <c r="AX9" s="633"/>
      <c r="AY9" s="627" t="s">
        <v>721</v>
      </c>
      <c r="AZ9" s="628"/>
      <c r="BA9" s="628"/>
      <c r="BB9" s="628"/>
      <c r="BC9" s="628"/>
      <c r="BD9" s="629"/>
      <c r="BE9" s="635" t="s">
        <v>10</v>
      </c>
      <c r="BF9" s="636"/>
      <c r="BG9" s="636"/>
      <c r="BH9" s="637"/>
      <c r="BI9" s="632"/>
      <c r="BJ9" s="633"/>
      <c r="BK9" s="635" t="s">
        <v>722</v>
      </c>
      <c r="BL9" s="636"/>
      <c r="BM9" s="636"/>
      <c r="BN9" s="636"/>
      <c r="BO9" s="636"/>
      <c r="BP9" s="636"/>
      <c r="BQ9" s="635" t="s">
        <v>10</v>
      </c>
      <c r="BR9" s="636"/>
      <c r="BS9" s="636"/>
      <c r="BT9" s="637"/>
      <c r="BU9" s="632"/>
      <c r="BV9" s="633"/>
      <c r="BW9" s="635" t="s">
        <v>723</v>
      </c>
      <c r="BX9" s="636"/>
      <c r="BY9" s="636"/>
      <c r="BZ9" s="636"/>
      <c r="CA9" s="636"/>
      <c r="CB9" s="636"/>
      <c r="CC9" s="635" t="s">
        <v>10</v>
      </c>
      <c r="CD9" s="636"/>
      <c r="CE9" s="636"/>
      <c r="CF9" s="637"/>
      <c r="CG9" s="632"/>
      <c r="CH9" s="633"/>
      <c r="CI9" s="635" t="s">
        <v>724</v>
      </c>
      <c r="CJ9" s="636"/>
      <c r="CK9" s="636"/>
      <c r="CL9" s="636"/>
      <c r="CM9" s="636"/>
      <c r="CN9" s="636"/>
      <c r="CO9" s="635" t="s">
        <v>15</v>
      </c>
      <c r="CP9" s="636"/>
      <c r="CQ9" s="636"/>
      <c r="CR9" s="637"/>
      <c r="CS9" s="632"/>
      <c r="CT9" s="633"/>
      <c r="CU9" s="635" t="s">
        <v>725</v>
      </c>
      <c r="CV9" s="636"/>
      <c r="CW9" s="636"/>
      <c r="CX9" s="636"/>
      <c r="CY9" s="636"/>
      <c r="CZ9" s="636"/>
      <c r="DA9" s="635" t="s">
        <v>10</v>
      </c>
      <c r="DB9" s="636"/>
      <c r="DC9" s="636"/>
      <c r="DD9" s="637"/>
      <c r="DE9" s="632"/>
      <c r="DF9" s="633"/>
      <c r="DG9" s="627" t="s">
        <v>723</v>
      </c>
      <c r="DH9" s="628"/>
      <c r="DI9" s="628"/>
      <c r="DJ9" s="628"/>
      <c r="DK9" s="628"/>
      <c r="DL9" s="629"/>
      <c r="DM9" s="635" t="s">
        <v>10</v>
      </c>
      <c r="DN9" s="636"/>
      <c r="DO9" s="636"/>
      <c r="DP9" s="637"/>
      <c r="DQ9" s="632"/>
      <c r="DR9" s="633"/>
    </row>
    <row r="10" spans="2:122" s="132" customFormat="1" ht="15.75" customHeight="1">
      <c r="B10" s="649"/>
      <c r="C10" s="630" t="s">
        <v>182</v>
      </c>
      <c r="D10" s="631"/>
      <c r="E10" s="630" t="s">
        <v>183</v>
      </c>
      <c r="F10" s="631"/>
      <c r="G10" s="630" t="s">
        <v>184</v>
      </c>
      <c r="H10" s="631"/>
      <c r="I10" s="630" t="s">
        <v>185</v>
      </c>
      <c r="J10" s="631"/>
      <c r="K10" s="630" t="s">
        <v>186</v>
      </c>
      <c r="L10" s="631"/>
      <c r="M10" s="638" t="s">
        <v>11</v>
      </c>
      <c r="N10" s="639"/>
      <c r="O10" s="630" t="s">
        <v>182</v>
      </c>
      <c r="P10" s="631"/>
      <c r="Q10" s="630" t="s">
        <v>183</v>
      </c>
      <c r="R10" s="631"/>
      <c r="S10" s="630" t="s">
        <v>184</v>
      </c>
      <c r="T10" s="631"/>
      <c r="U10" s="630" t="s">
        <v>185</v>
      </c>
      <c r="V10" s="631"/>
      <c r="W10" s="630" t="s">
        <v>186</v>
      </c>
      <c r="X10" s="631"/>
      <c r="Y10" s="638" t="s">
        <v>11</v>
      </c>
      <c r="Z10" s="639"/>
      <c r="AA10" s="630" t="s">
        <v>182</v>
      </c>
      <c r="AB10" s="631"/>
      <c r="AC10" s="630" t="s">
        <v>183</v>
      </c>
      <c r="AD10" s="631"/>
      <c r="AE10" s="630" t="s">
        <v>184</v>
      </c>
      <c r="AF10" s="631"/>
      <c r="AG10" s="630" t="s">
        <v>185</v>
      </c>
      <c r="AH10" s="631"/>
      <c r="AI10" s="630" t="s">
        <v>186</v>
      </c>
      <c r="AJ10" s="631"/>
      <c r="AK10" s="638" t="s">
        <v>11</v>
      </c>
      <c r="AL10" s="639"/>
      <c r="AM10" s="630" t="s">
        <v>182</v>
      </c>
      <c r="AN10" s="631"/>
      <c r="AO10" s="630" t="s">
        <v>183</v>
      </c>
      <c r="AP10" s="631"/>
      <c r="AQ10" s="630" t="s">
        <v>184</v>
      </c>
      <c r="AR10" s="631"/>
      <c r="AS10" s="630" t="s">
        <v>185</v>
      </c>
      <c r="AT10" s="631"/>
      <c r="AU10" s="630" t="s">
        <v>186</v>
      </c>
      <c r="AV10" s="631"/>
      <c r="AW10" s="638" t="s">
        <v>11</v>
      </c>
      <c r="AX10" s="639"/>
      <c r="AY10" s="630" t="s">
        <v>182</v>
      </c>
      <c r="AZ10" s="631"/>
      <c r="BA10" s="630" t="s">
        <v>183</v>
      </c>
      <c r="BB10" s="631"/>
      <c r="BC10" s="630" t="s">
        <v>184</v>
      </c>
      <c r="BD10" s="631"/>
      <c r="BE10" s="630" t="s">
        <v>185</v>
      </c>
      <c r="BF10" s="631"/>
      <c r="BG10" s="630" t="s">
        <v>186</v>
      </c>
      <c r="BH10" s="631"/>
      <c r="BI10" s="638" t="s">
        <v>11</v>
      </c>
      <c r="BJ10" s="639"/>
      <c r="BK10" s="630" t="s">
        <v>182</v>
      </c>
      <c r="BL10" s="631"/>
      <c r="BM10" s="630" t="s">
        <v>183</v>
      </c>
      <c r="BN10" s="631"/>
      <c r="BO10" s="630" t="s">
        <v>184</v>
      </c>
      <c r="BP10" s="631"/>
      <c r="BQ10" s="630" t="s">
        <v>185</v>
      </c>
      <c r="BR10" s="631"/>
      <c r="BS10" s="630" t="s">
        <v>186</v>
      </c>
      <c r="BT10" s="631"/>
      <c r="BU10" s="638" t="s">
        <v>11</v>
      </c>
      <c r="BV10" s="639"/>
      <c r="BW10" s="630" t="s">
        <v>182</v>
      </c>
      <c r="BX10" s="631"/>
      <c r="BY10" s="630" t="s">
        <v>183</v>
      </c>
      <c r="BZ10" s="631"/>
      <c r="CA10" s="630" t="s">
        <v>184</v>
      </c>
      <c r="CB10" s="631"/>
      <c r="CC10" s="630" t="s">
        <v>185</v>
      </c>
      <c r="CD10" s="631"/>
      <c r="CE10" s="630" t="s">
        <v>186</v>
      </c>
      <c r="CF10" s="631"/>
      <c r="CG10" s="638" t="s">
        <v>11</v>
      </c>
      <c r="CH10" s="639"/>
      <c r="CI10" s="630" t="s">
        <v>182</v>
      </c>
      <c r="CJ10" s="631"/>
      <c r="CK10" s="630" t="s">
        <v>183</v>
      </c>
      <c r="CL10" s="631"/>
      <c r="CM10" s="630" t="s">
        <v>184</v>
      </c>
      <c r="CN10" s="631"/>
      <c r="CO10" s="630" t="s">
        <v>185</v>
      </c>
      <c r="CP10" s="631"/>
      <c r="CQ10" s="630" t="s">
        <v>186</v>
      </c>
      <c r="CR10" s="631"/>
      <c r="CS10" s="638" t="s">
        <v>11</v>
      </c>
      <c r="CT10" s="639"/>
      <c r="CU10" s="630" t="s">
        <v>182</v>
      </c>
      <c r="CV10" s="631"/>
      <c r="CW10" s="630" t="s">
        <v>183</v>
      </c>
      <c r="CX10" s="631"/>
      <c r="CY10" s="630" t="s">
        <v>184</v>
      </c>
      <c r="CZ10" s="631"/>
      <c r="DA10" s="630" t="s">
        <v>185</v>
      </c>
      <c r="DB10" s="631"/>
      <c r="DC10" s="630" t="s">
        <v>186</v>
      </c>
      <c r="DD10" s="631"/>
      <c r="DE10" s="638" t="s">
        <v>11</v>
      </c>
      <c r="DF10" s="639"/>
      <c r="DG10" s="630" t="s">
        <v>182</v>
      </c>
      <c r="DH10" s="631"/>
      <c r="DI10" s="630" t="s">
        <v>183</v>
      </c>
      <c r="DJ10" s="631"/>
      <c r="DK10" s="630" t="s">
        <v>184</v>
      </c>
      <c r="DL10" s="631"/>
      <c r="DM10" s="630" t="s">
        <v>185</v>
      </c>
      <c r="DN10" s="631"/>
      <c r="DO10" s="630" t="s">
        <v>186</v>
      </c>
      <c r="DP10" s="631"/>
      <c r="DQ10" s="638" t="s">
        <v>11</v>
      </c>
      <c r="DR10" s="639"/>
    </row>
    <row r="11" spans="2:122" s="132" customFormat="1" ht="13.5" customHeight="1" thickBot="1">
      <c r="B11" s="649"/>
      <c r="C11" s="645" t="s">
        <v>726</v>
      </c>
      <c r="D11" s="637"/>
      <c r="E11" s="635" t="s">
        <v>187</v>
      </c>
      <c r="F11" s="637"/>
      <c r="G11" s="635" t="s">
        <v>188</v>
      </c>
      <c r="H11" s="637"/>
      <c r="I11" s="635" t="s">
        <v>189</v>
      </c>
      <c r="J11" s="637"/>
      <c r="K11" s="635" t="s">
        <v>190</v>
      </c>
      <c r="L11" s="637"/>
      <c r="M11" s="635"/>
      <c r="N11" s="640"/>
      <c r="O11" s="635" t="s">
        <v>191</v>
      </c>
      <c r="P11" s="637"/>
      <c r="Q11" s="627" t="s">
        <v>192</v>
      </c>
      <c r="R11" s="629"/>
      <c r="S11" s="627" t="s">
        <v>188</v>
      </c>
      <c r="T11" s="629"/>
      <c r="U11" s="627" t="s">
        <v>189</v>
      </c>
      <c r="V11" s="629"/>
      <c r="W11" s="627" t="s">
        <v>190</v>
      </c>
      <c r="X11" s="629"/>
      <c r="Y11" s="635"/>
      <c r="Z11" s="640"/>
      <c r="AA11" s="627" t="s">
        <v>191</v>
      </c>
      <c r="AB11" s="629"/>
      <c r="AC11" s="627" t="s">
        <v>192</v>
      </c>
      <c r="AD11" s="629"/>
      <c r="AE11" s="627" t="s">
        <v>188</v>
      </c>
      <c r="AF11" s="629"/>
      <c r="AG11" s="627" t="s">
        <v>189</v>
      </c>
      <c r="AH11" s="629"/>
      <c r="AI11" s="627" t="s">
        <v>190</v>
      </c>
      <c r="AJ11" s="629"/>
      <c r="AK11" s="635"/>
      <c r="AL11" s="640"/>
      <c r="AM11" s="635" t="s">
        <v>191</v>
      </c>
      <c r="AN11" s="637"/>
      <c r="AO11" s="635" t="s">
        <v>187</v>
      </c>
      <c r="AP11" s="637"/>
      <c r="AQ11" s="635" t="s">
        <v>188</v>
      </c>
      <c r="AR11" s="637"/>
      <c r="AS11" s="635" t="s">
        <v>189</v>
      </c>
      <c r="AT11" s="637"/>
      <c r="AU11" s="635" t="s">
        <v>190</v>
      </c>
      <c r="AV11" s="637"/>
      <c r="AW11" s="635"/>
      <c r="AX11" s="640"/>
      <c r="AY11" s="635" t="s">
        <v>193</v>
      </c>
      <c r="AZ11" s="637"/>
      <c r="BA11" s="635" t="s">
        <v>192</v>
      </c>
      <c r="BB11" s="637"/>
      <c r="BC11" s="635" t="s">
        <v>188</v>
      </c>
      <c r="BD11" s="637"/>
      <c r="BE11" s="635" t="s">
        <v>189</v>
      </c>
      <c r="BF11" s="637"/>
      <c r="BG11" s="635" t="s">
        <v>190</v>
      </c>
      <c r="BH11" s="637"/>
      <c r="BI11" s="635"/>
      <c r="BJ11" s="640"/>
      <c r="BK11" s="635" t="s">
        <v>191</v>
      </c>
      <c r="BL11" s="637"/>
      <c r="BM11" s="635" t="s">
        <v>187</v>
      </c>
      <c r="BN11" s="637"/>
      <c r="BO11" s="635" t="s">
        <v>188</v>
      </c>
      <c r="BP11" s="637"/>
      <c r="BQ11" s="635" t="s">
        <v>189</v>
      </c>
      <c r="BR11" s="637"/>
      <c r="BS11" s="635" t="s">
        <v>190</v>
      </c>
      <c r="BT11" s="637"/>
      <c r="BU11" s="635"/>
      <c r="BV11" s="640"/>
      <c r="BW11" s="627" t="s">
        <v>191</v>
      </c>
      <c r="BX11" s="629"/>
      <c r="BY11" s="627" t="s">
        <v>192</v>
      </c>
      <c r="BZ11" s="629"/>
      <c r="CA11" s="627" t="s">
        <v>188</v>
      </c>
      <c r="CB11" s="629"/>
      <c r="CC11" s="627" t="s">
        <v>189</v>
      </c>
      <c r="CD11" s="629"/>
      <c r="CE11" s="647" t="s">
        <v>727</v>
      </c>
      <c r="CF11" s="629"/>
      <c r="CG11" s="635"/>
      <c r="CH11" s="640"/>
      <c r="CI11" s="635" t="s">
        <v>191</v>
      </c>
      <c r="CJ11" s="637"/>
      <c r="CK11" s="635" t="s">
        <v>187</v>
      </c>
      <c r="CL11" s="637"/>
      <c r="CM11" s="635" t="s">
        <v>188</v>
      </c>
      <c r="CN11" s="637"/>
      <c r="CO11" s="635" t="s">
        <v>189</v>
      </c>
      <c r="CP11" s="637"/>
      <c r="CQ11" s="635" t="s">
        <v>190</v>
      </c>
      <c r="CR11" s="637"/>
      <c r="CS11" s="635"/>
      <c r="CT11" s="640"/>
      <c r="CU11" s="635" t="s">
        <v>191</v>
      </c>
      <c r="CV11" s="637"/>
      <c r="CW11" s="635" t="s">
        <v>192</v>
      </c>
      <c r="CX11" s="637"/>
      <c r="CY11" s="635" t="s">
        <v>188</v>
      </c>
      <c r="CZ11" s="637"/>
      <c r="DA11" s="635" t="s">
        <v>189</v>
      </c>
      <c r="DB11" s="637"/>
      <c r="DC11" s="645" t="s">
        <v>727</v>
      </c>
      <c r="DD11" s="637"/>
      <c r="DE11" s="635"/>
      <c r="DF11" s="640"/>
      <c r="DG11" s="627" t="s">
        <v>191</v>
      </c>
      <c r="DH11" s="629"/>
      <c r="DI11" s="627" t="s">
        <v>192</v>
      </c>
      <c r="DJ11" s="629"/>
      <c r="DK11" s="627" t="s">
        <v>188</v>
      </c>
      <c r="DL11" s="629"/>
      <c r="DM11" s="627" t="s">
        <v>189</v>
      </c>
      <c r="DN11" s="629"/>
      <c r="DO11" s="627" t="s">
        <v>190</v>
      </c>
      <c r="DP11" s="629"/>
      <c r="DQ11" s="635"/>
      <c r="DR11" s="640"/>
    </row>
    <row r="12" spans="2:122" s="132" customFormat="1" ht="12" thickBot="1">
      <c r="B12" s="629"/>
      <c r="C12" s="127">
        <v>1</v>
      </c>
      <c r="D12" s="128"/>
      <c r="E12" s="260">
        <v>2</v>
      </c>
      <c r="F12" s="129"/>
      <c r="G12" s="130">
        <v>3</v>
      </c>
      <c r="H12" s="130"/>
      <c r="I12" s="130">
        <v>4</v>
      </c>
      <c r="J12" s="130"/>
      <c r="K12" s="130">
        <v>5</v>
      </c>
      <c r="L12" s="130"/>
      <c r="M12" s="643">
        <v>6</v>
      </c>
      <c r="N12" s="644"/>
      <c r="O12" s="130">
        <v>7</v>
      </c>
      <c r="P12" s="130"/>
      <c r="Q12" s="130">
        <v>8</v>
      </c>
      <c r="R12" s="130"/>
      <c r="S12" s="130">
        <v>9</v>
      </c>
      <c r="T12" s="130"/>
      <c r="U12" s="131">
        <v>10</v>
      </c>
      <c r="V12" s="130"/>
      <c r="W12" s="130">
        <v>11</v>
      </c>
      <c r="X12" s="130"/>
      <c r="Y12" s="130">
        <v>12</v>
      </c>
      <c r="Z12" s="130"/>
      <c r="AA12" s="130">
        <v>13</v>
      </c>
      <c r="AB12" s="130"/>
      <c r="AC12" s="131">
        <v>14</v>
      </c>
      <c r="AD12" s="130"/>
      <c r="AE12" s="130">
        <v>15</v>
      </c>
      <c r="AF12" s="130"/>
      <c r="AG12" s="130">
        <v>16</v>
      </c>
      <c r="AH12" s="130"/>
      <c r="AI12" s="130">
        <v>17</v>
      </c>
      <c r="AJ12" s="130"/>
      <c r="AK12" s="130">
        <v>18</v>
      </c>
      <c r="AL12" s="130"/>
      <c r="AM12" s="130">
        <v>19</v>
      </c>
      <c r="AN12" s="130"/>
      <c r="AO12" s="641">
        <v>20</v>
      </c>
      <c r="AP12" s="642"/>
      <c r="AQ12" s="130">
        <v>21</v>
      </c>
      <c r="AR12" s="130"/>
      <c r="AS12" s="130">
        <v>22</v>
      </c>
      <c r="AT12" s="130"/>
      <c r="AU12" s="130">
        <v>23</v>
      </c>
      <c r="AV12" s="130"/>
      <c r="AW12" s="131">
        <v>24</v>
      </c>
      <c r="AX12" s="130"/>
      <c r="AY12" s="260">
        <v>25</v>
      </c>
      <c r="AZ12" s="128"/>
      <c r="BA12" s="260">
        <v>26</v>
      </c>
      <c r="BB12" s="129"/>
      <c r="BC12" s="130">
        <v>27</v>
      </c>
      <c r="BD12" s="130"/>
      <c r="BE12" s="130">
        <v>28</v>
      </c>
      <c r="BF12" s="130"/>
      <c r="BG12" s="130">
        <v>29</v>
      </c>
      <c r="BH12" s="130"/>
      <c r="BI12" s="130">
        <v>30</v>
      </c>
      <c r="BJ12" s="130"/>
      <c r="BK12" s="130">
        <v>31</v>
      </c>
      <c r="BL12" s="130"/>
      <c r="BM12" s="641">
        <v>32</v>
      </c>
      <c r="BN12" s="642"/>
      <c r="BO12" s="130">
        <v>33</v>
      </c>
      <c r="BP12" s="130"/>
      <c r="BQ12" s="130">
        <v>34</v>
      </c>
      <c r="BR12" s="130"/>
      <c r="BS12" s="130">
        <v>35</v>
      </c>
      <c r="BT12" s="130"/>
      <c r="BU12" s="131">
        <v>36</v>
      </c>
      <c r="BV12" s="130"/>
      <c r="BW12" s="130">
        <v>37</v>
      </c>
      <c r="BX12" s="130"/>
      <c r="BY12" s="130">
        <v>38</v>
      </c>
      <c r="BZ12" s="130"/>
      <c r="CA12" s="130">
        <v>39</v>
      </c>
      <c r="CB12" s="130"/>
      <c r="CC12" s="131">
        <v>40</v>
      </c>
      <c r="CD12" s="130"/>
      <c r="CE12" s="130">
        <v>41</v>
      </c>
      <c r="CF12" s="130"/>
      <c r="CG12" s="130">
        <v>42</v>
      </c>
      <c r="CH12" s="130"/>
      <c r="CI12" s="130">
        <v>43</v>
      </c>
      <c r="CJ12" s="130"/>
      <c r="CK12" s="131">
        <v>44</v>
      </c>
      <c r="CL12" s="130"/>
      <c r="CM12" s="130">
        <v>45</v>
      </c>
      <c r="CN12" s="130"/>
      <c r="CO12" s="130">
        <v>46</v>
      </c>
      <c r="CP12" s="130"/>
      <c r="CQ12" s="130">
        <v>47</v>
      </c>
      <c r="CR12" s="130"/>
      <c r="CS12" s="130">
        <v>48</v>
      </c>
      <c r="CT12" s="130"/>
      <c r="CU12" s="130">
        <v>49</v>
      </c>
      <c r="CV12" s="130"/>
      <c r="CW12" s="641">
        <v>50</v>
      </c>
      <c r="CX12" s="642"/>
      <c r="CY12" s="130">
        <v>51</v>
      </c>
      <c r="CZ12" s="130"/>
      <c r="DA12" s="130">
        <v>52</v>
      </c>
      <c r="DB12" s="130"/>
      <c r="DC12" s="130">
        <v>53</v>
      </c>
      <c r="DD12" s="130"/>
      <c r="DE12" s="131">
        <v>54</v>
      </c>
      <c r="DF12" s="130"/>
      <c r="DG12" s="130">
        <v>55</v>
      </c>
      <c r="DH12" s="130"/>
      <c r="DI12" s="130">
        <v>56</v>
      </c>
      <c r="DJ12" s="130"/>
      <c r="DK12" s="130">
        <v>57</v>
      </c>
      <c r="DL12" s="130"/>
      <c r="DM12" s="131">
        <v>58</v>
      </c>
      <c r="DN12" s="130"/>
      <c r="DO12" s="130">
        <v>59</v>
      </c>
      <c r="DP12" s="130"/>
      <c r="DQ12" s="130">
        <v>60</v>
      </c>
      <c r="DR12" s="130"/>
    </row>
    <row r="13" spans="2:122">
      <c r="B13" s="204" t="s">
        <v>363</v>
      </c>
      <c r="C13" s="249">
        <v>14.4</v>
      </c>
      <c r="D13" s="249"/>
      <c r="E13" s="249">
        <v>22</v>
      </c>
      <c r="F13" s="249"/>
      <c r="G13" s="250" t="s">
        <v>1075</v>
      </c>
      <c r="H13" s="249"/>
      <c r="I13" s="249">
        <v>145</v>
      </c>
      <c r="J13" s="249"/>
      <c r="K13" s="249">
        <v>192</v>
      </c>
      <c r="L13" s="249"/>
      <c r="M13" s="249">
        <v>7</v>
      </c>
      <c r="N13" s="249"/>
      <c r="O13" s="249">
        <v>1.9</v>
      </c>
      <c r="P13" s="249"/>
      <c r="Q13" s="249">
        <v>2.9</v>
      </c>
      <c r="R13" s="249"/>
      <c r="S13" s="249" t="s">
        <v>1075</v>
      </c>
      <c r="T13" s="249"/>
      <c r="U13" s="249">
        <v>19.3</v>
      </c>
      <c r="V13" s="249"/>
      <c r="W13" s="249">
        <v>25</v>
      </c>
      <c r="X13" s="249"/>
      <c r="Y13" s="249">
        <v>0.9</v>
      </c>
      <c r="Z13" s="249"/>
      <c r="AA13" s="249">
        <v>8.1</v>
      </c>
      <c r="AB13" s="249"/>
      <c r="AC13" s="249">
        <v>12.4</v>
      </c>
      <c r="AD13" s="249"/>
      <c r="AE13" s="249" t="s">
        <v>1075</v>
      </c>
      <c r="AF13" s="249"/>
      <c r="AG13" s="249">
        <v>82</v>
      </c>
      <c r="AH13" s="249"/>
      <c r="AI13" s="249">
        <v>108</v>
      </c>
      <c r="AJ13" s="249"/>
      <c r="AK13" s="249">
        <v>3.9</v>
      </c>
      <c r="AL13" s="249"/>
      <c r="AM13" s="249">
        <v>2</v>
      </c>
      <c r="AN13" s="249"/>
      <c r="AO13" s="249">
        <v>3.1</v>
      </c>
      <c r="AP13" s="249"/>
      <c r="AQ13" s="250" t="s">
        <v>1075</v>
      </c>
      <c r="AR13" s="249"/>
      <c r="AS13" s="249">
        <v>20</v>
      </c>
      <c r="AT13" s="249"/>
      <c r="AU13" s="249">
        <v>27</v>
      </c>
      <c r="AV13" s="249"/>
      <c r="AW13" s="250">
        <v>1</v>
      </c>
      <c r="AX13" s="250"/>
      <c r="AY13" s="250">
        <v>2.2000000000000002</v>
      </c>
      <c r="AZ13" s="250"/>
      <c r="BA13" s="250">
        <v>3.3</v>
      </c>
      <c r="BB13" s="250"/>
      <c r="BC13" s="250" t="s">
        <v>1075</v>
      </c>
      <c r="BD13" s="249"/>
      <c r="BE13" s="249">
        <v>22</v>
      </c>
      <c r="BF13" s="249"/>
      <c r="BG13" s="249">
        <v>29</v>
      </c>
      <c r="BH13" s="249"/>
      <c r="BI13" s="249">
        <v>1</v>
      </c>
      <c r="BJ13" s="249"/>
      <c r="BK13" s="249">
        <v>0.9</v>
      </c>
      <c r="BL13" s="249"/>
      <c r="BM13" s="249">
        <v>1.4</v>
      </c>
      <c r="BN13" s="249"/>
      <c r="BO13" s="250" t="s">
        <v>1075</v>
      </c>
      <c r="BP13" s="249"/>
      <c r="BQ13" s="249">
        <v>8.9</v>
      </c>
      <c r="BR13" s="249"/>
      <c r="BS13" s="249">
        <v>11.8</v>
      </c>
      <c r="BT13" s="249"/>
      <c r="BU13" s="249">
        <v>0.4</v>
      </c>
      <c r="BV13" s="249"/>
      <c r="BW13" s="249">
        <v>1580</v>
      </c>
      <c r="BX13" s="249"/>
      <c r="BY13" s="249">
        <v>2415</v>
      </c>
      <c r="BZ13" s="249"/>
      <c r="CA13" s="250" t="s">
        <v>1075</v>
      </c>
      <c r="CB13" s="249"/>
      <c r="CC13" s="249">
        <v>15933</v>
      </c>
      <c r="CD13" s="249"/>
      <c r="CE13" s="249">
        <v>21030</v>
      </c>
      <c r="CF13" s="249"/>
      <c r="CG13" s="249">
        <v>765</v>
      </c>
      <c r="CH13" s="249"/>
      <c r="CI13" s="249">
        <v>37</v>
      </c>
      <c r="CJ13" s="249"/>
      <c r="CK13" s="249">
        <v>57</v>
      </c>
      <c r="CL13" s="249"/>
      <c r="CM13" s="250" t="s">
        <v>1075</v>
      </c>
      <c r="CN13" s="249"/>
      <c r="CO13" s="249">
        <v>375</v>
      </c>
      <c r="CP13" s="249"/>
      <c r="CQ13" s="249">
        <v>495</v>
      </c>
      <c r="CR13" s="249"/>
      <c r="CS13" s="249">
        <v>18</v>
      </c>
      <c r="CT13" s="249"/>
      <c r="CU13" s="249">
        <v>336</v>
      </c>
      <c r="CV13" s="249"/>
      <c r="CW13" s="249">
        <v>513</v>
      </c>
      <c r="CX13" s="249"/>
      <c r="CY13" s="249" t="s">
        <v>1075</v>
      </c>
      <c r="CZ13" s="249"/>
      <c r="DA13" s="249">
        <v>3385</v>
      </c>
      <c r="DB13" s="249"/>
      <c r="DC13" s="249">
        <v>4468</v>
      </c>
      <c r="DD13" s="249"/>
      <c r="DE13" s="249">
        <v>163</v>
      </c>
      <c r="DF13" s="249"/>
      <c r="DG13" s="249">
        <v>119</v>
      </c>
      <c r="DH13" s="249"/>
      <c r="DI13" s="249">
        <v>182</v>
      </c>
      <c r="DJ13" s="249"/>
      <c r="DK13" s="249" t="s">
        <v>1075</v>
      </c>
      <c r="DL13" s="249"/>
      <c r="DM13" s="249">
        <v>1203</v>
      </c>
      <c r="DN13" s="249"/>
      <c r="DO13" s="249">
        <v>1588</v>
      </c>
      <c r="DP13" s="249"/>
      <c r="DQ13" s="249">
        <v>58</v>
      </c>
      <c r="DR13" s="248"/>
    </row>
    <row r="14" spans="2:122">
      <c r="B14" s="204" t="s">
        <v>706</v>
      </c>
      <c r="C14" s="249">
        <v>15</v>
      </c>
      <c r="D14" s="249"/>
      <c r="E14" s="249">
        <v>22</v>
      </c>
      <c r="F14" s="249"/>
      <c r="G14" s="250" t="s">
        <v>1075</v>
      </c>
      <c r="H14" s="249"/>
      <c r="I14" s="249">
        <v>147</v>
      </c>
      <c r="J14" s="249"/>
      <c r="K14" s="249">
        <v>198</v>
      </c>
      <c r="L14" s="249"/>
      <c r="M14" s="249">
        <v>7</v>
      </c>
      <c r="N14" s="249"/>
      <c r="O14" s="249">
        <v>2</v>
      </c>
      <c r="P14" s="249"/>
      <c r="Q14" s="249">
        <v>2.8</v>
      </c>
      <c r="R14" s="249"/>
      <c r="S14" s="249" t="s">
        <v>1075</v>
      </c>
      <c r="T14" s="249"/>
      <c r="U14" s="249">
        <v>19.3</v>
      </c>
      <c r="V14" s="249"/>
      <c r="W14" s="249">
        <v>26</v>
      </c>
      <c r="X14" s="249"/>
      <c r="Y14" s="249">
        <v>0.9</v>
      </c>
      <c r="Z14" s="249"/>
      <c r="AA14" s="249">
        <v>8.4</v>
      </c>
      <c r="AB14" s="249"/>
      <c r="AC14" s="249">
        <v>12.1</v>
      </c>
      <c r="AD14" s="249"/>
      <c r="AE14" s="249" t="s">
        <v>1075</v>
      </c>
      <c r="AF14" s="249"/>
      <c r="AG14" s="249">
        <v>82</v>
      </c>
      <c r="AH14" s="249"/>
      <c r="AI14" s="249">
        <v>110</v>
      </c>
      <c r="AJ14" s="249"/>
      <c r="AK14" s="249">
        <v>3.9</v>
      </c>
      <c r="AL14" s="249"/>
      <c r="AM14" s="249">
        <v>2.1</v>
      </c>
      <c r="AN14" s="249"/>
      <c r="AO14" s="249">
        <v>3.1</v>
      </c>
      <c r="AP14" s="249"/>
      <c r="AQ14" s="250" t="s">
        <v>1075</v>
      </c>
      <c r="AR14" s="249"/>
      <c r="AS14" s="249">
        <v>21</v>
      </c>
      <c r="AT14" s="249"/>
      <c r="AU14" s="249">
        <v>28</v>
      </c>
      <c r="AV14" s="249"/>
      <c r="AW14" s="250">
        <v>1</v>
      </c>
      <c r="AX14" s="250"/>
      <c r="AY14" s="250">
        <v>2.2000000000000002</v>
      </c>
      <c r="AZ14" s="250"/>
      <c r="BA14" s="250">
        <v>3.2</v>
      </c>
      <c r="BB14" s="250"/>
      <c r="BC14" s="250" t="s">
        <v>1075</v>
      </c>
      <c r="BD14" s="249"/>
      <c r="BE14" s="249">
        <v>21</v>
      </c>
      <c r="BF14" s="249"/>
      <c r="BG14" s="249">
        <v>29</v>
      </c>
      <c r="BH14" s="249"/>
      <c r="BI14" s="249">
        <v>1</v>
      </c>
      <c r="BJ14" s="249"/>
      <c r="BK14" s="249">
        <v>0.9</v>
      </c>
      <c r="BL14" s="249"/>
      <c r="BM14" s="249">
        <v>1.3</v>
      </c>
      <c r="BN14" s="249"/>
      <c r="BO14" s="250" t="s">
        <v>1075</v>
      </c>
      <c r="BP14" s="249"/>
      <c r="BQ14" s="249">
        <v>8.9</v>
      </c>
      <c r="BR14" s="249"/>
      <c r="BS14" s="249">
        <v>12</v>
      </c>
      <c r="BT14" s="249"/>
      <c r="BU14" s="249">
        <v>0.4</v>
      </c>
      <c r="BV14" s="249"/>
      <c r="BW14" s="249">
        <v>1635</v>
      </c>
      <c r="BX14" s="249"/>
      <c r="BY14" s="249">
        <v>2364</v>
      </c>
      <c r="BZ14" s="249"/>
      <c r="CA14" s="250" t="s">
        <v>1075</v>
      </c>
      <c r="CB14" s="249"/>
      <c r="CC14" s="249">
        <v>16064</v>
      </c>
      <c r="CD14" s="249"/>
      <c r="CE14" s="249">
        <v>21611</v>
      </c>
      <c r="CF14" s="249"/>
      <c r="CG14" s="249">
        <v>765</v>
      </c>
      <c r="CH14" s="249"/>
      <c r="CI14" s="249">
        <v>39</v>
      </c>
      <c r="CJ14" s="249"/>
      <c r="CK14" s="249">
        <v>56</v>
      </c>
      <c r="CL14" s="249"/>
      <c r="CM14" s="250" t="s">
        <v>1075</v>
      </c>
      <c r="CN14" s="249"/>
      <c r="CO14" s="249">
        <v>379</v>
      </c>
      <c r="CP14" s="249"/>
      <c r="CQ14" s="249">
        <v>510</v>
      </c>
      <c r="CR14" s="249"/>
      <c r="CS14" s="249">
        <v>18</v>
      </c>
      <c r="CT14" s="249"/>
      <c r="CU14" s="249">
        <v>349</v>
      </c>
      <c r="CV14" s="249"/>
      <c r="CW14" s="249">
        <v>504</v>
      </c>
      <c r="CX14" s="249"/>
      <c r="CY14" s="249" t="s">
        <v>1075</v>
      </c>
      <c r="CZ14" s="249"/>
      <c r="DA14" s="249">
        <v>3427</v>
      </c>
      <c r="DB14" s="249"/>
      <c r="DC14" s="249">
        <v>4611</v>
      </c>
      <c r="DD14" s="249"/>
      <c r="DE14" s="249">
        <v>163</v>
      </c>
      <c r="DF14" s="249"/>
      <c r="DG14" s="249">
        <v>124</v>
      </c>
      <c r="DH14" s="249"/>
      <c r="DI14" s="249">
        <v>179</v>
      </c>
      <c r="DJ14" s="249"/>
      <c r="DK14" s="249" t="s">
        <v>1075</v>
      </c>
      <c r="DL14" s="249"/>
      <c r="DM14" s="249">
        <v>1218</v>
      </c>
      <c r="DN14" s="249"/>
      <c r="DO14" s="249">
        <v>1638</v>
      </c>
      <c r="DP14" s="249"/>
      <c r="DQ14" s="249">
        <v>58</v>
      </c>
      <c r="DR14" s="248"/>
    </row>
    <row r="15" spans="2:122">
      <c r="B15" s="204" t="s">
        <v>460</v>
      </c>
      <c r="C15" s="249">
        <v>15.7</v>
      </c>
      <c r="D15" s="249"/>
      <c r="E15" s="249">
        <v>22</v>
      </c>
      <c r="F15" s="249"/>
      <c r="G15" s="250" t="s">
        <v>1075</v>
      </c>
      <c r="H15" s="249"/>
      <c r="I15" s="249">
        <v>157</v>
      </c>
      <c r="J15" s="249"/>
      <c r="K15" s="249">
        <v>191</v>
      </c>
      <c r="L15" s="249"/>
      <c r="M15" s="249">
        <v>7</v>
      </c>
      <c r="N15" s="249"/>
      <c r="O15" s="249">
        <v>2.1</v>
      </c>
      <c r="P15" s="249"/>
      <c r="Q15" s="249">
        <v>2.9</v>
      </c>
      <c r="R15" s="249"/>
      <c r="S15" s="249" t="s">
        <v>1075</v>
      </c>
      <c r="T15" s="249"/>
      <c r="U15" s="249">
        <v>21</v>
      </c>
      <c r="V15" s="249"/>
      <c r="W15" s="249">
        <v>25</v>
      </c>
      <c r="X15" s="249"/>
      <c r="Y15" s="249">
        <v>0.9</v>
      </c>
      <c r="Z15" s="249"/>
      <c r="AA15" s="249">
        <v>9</v>
      </c>
      <c r="AB15" s="249"/>
      <c r="AC15" s="249">
        <v>12.6</v>
      </c>
      <c r="AD15" s="249"/>
      <c r="AE15" s="249" t="s">
        <v>1075</v>
      </c>
      <c r="AF15" s="249"/>
      <c r="AG15" s="249">
        <v>90</v>
      </c>
      <c r="AH15" s="249"/>
      <c r="AI15" s="249">
        <v>109</v>
      </c>
      <c r="AJ15" s="249"/>
      <c r="AK15" s="249">
        <v>4</v>
      </c>
      <c r="AL15" s="249"/>
      <c r="AM15" s="249">
        <v>2.2999999999999998</v>
      </c>
      <c r="AN15" s="249"/>
      <c r="AO15" s="249">
        <v>3.2</v>
      </c>
      <c r="AP15" s="249"/>
      <c r="AQ15" s="250" t="s">
        <v>1075</v>
      </c>
      <c r="AR15" s="249"/>
      <c r="AS15" s="249">
        <v>23</v>
      </c>
      <c r="AT15" s="249"/>
      <c r="AU15" s="249">
        <v>28</v>
      </c>
      <c r="AV15" s="249"/>
      <c r="AW15" s="250">
        <v>1</v>
      </c>
      <c r="AX15" s="250"/>
      <c r="AY15" s="250">
        <v>2.2000000000000002</v>
      </c>
      <c r="AZ15" s="250"/>
      <c r="BA15" s="250">
        <v>3.1</v>
      </c>
      <c r="BB15" s="250"/>
      <c r="BC15" s="250" t="s">
        <v>1075</v>
      </c>
      <c r="BD15" s="249"/>
      <c r="BE15" s="249">
        <v>22</v>
      </c>
      <c r="BF15" s="249"/>
      <c r="BG15" s="249">
        <v>27</v>
      </c>
      <c r="BH15" s="249"/>
      <c r="BI15" s="249">
        <v>1</v>
      </c>
      <c r="BJ15" s="249"/>
      <c r="BK15" s="249">
        <v>0.9</v>
      </c>
      <c r="BL15" s="249"/>
      <c r="BM15" s="249">
        <v>1.3</v>
      </c>
      <c r="BN15" s="249"/>
      <c r="BO15" s="250" t="s">
        <v>1075</v>
      </c>
      <c r="BP15" s="249"/>
      <c r="BQ15" s="249">
        <v>9.5</v>
      </c>
      <c r="BR15" s="249"/>
      <c r="BS15" s="249">
        <v>11.6</v>
      </c>
      <c r="BT15" s="249"/>
      <c r="BU15" s="249">
        <v>0.4</v>
      </c>
      <c r="BV15" s="249"/>
      <c r="BW15" s="249">
        <v>1718</v>
      </c>
      <c r="BX15" s="249"/>
      <c r="BY15" s="249">
        <v>2421</v>
      </c>
      <c r="BZ15" s="249"/>
      <c r="CA15" s="250" t="s">
        <v>1075</v>
      </c>
      <c r="CB15" s="249"/>
      <c r="CC15" s="249">
        <v>17192</v>
      </c>
      <c r="CD15" s="249"/>
      <c r="CE15" s="249">
        <v>20982</v>
      </c>
      <c r="CF15" s="249"/>
      <c r="CG15" s="249">
        <v>764</v>
      </c>
      <c r="CH15" s="249"/>
      <c r="CI15" s="249">
        <v>40</v>
      </c>
      <c r="CJ15" s="249"/>
      <c r="CK15" s="249">
        <v>57</v>
      </c>
      <c r="CL15" s="249"/>
      <c r="CM15" s="250" t="s">
        <v>1075</v>
      </c>
      <c r="CN15" s="249"/>
      <c r="CO15" s="249">
        <v>404</v>
      </c>
      <c r="CP15" s="249"/>
      <c r="CQ15" s="249">
        <v>493</v>
      </c>
      <c r="CR15" s="249"/>
      <c r="CS15" s="249">
        <v>18</v>
      </c>
      <c r="CT15" s="249"/>
      <c r="CU15" s="249">
        <v>368</v>
      </c>
      <c r="CV15" s="249"/>
      <c r="CW15" s="249">
        <v>518</v>
      </c>
      <c r="CX15" s="249"/>
      <c r="CY15" s="249" t="s">
        <v>1075</v>
      </c>
      <c r="CZ15" s="249"/>
      <c r="DA15" s="249">
        <v>3680</v>
      </c>
      <c r="DB15" s="249"/>
      <c r="DC15" s="249">
        <v>4492</v>
      </c>
      <c r="DD15" s="249"/>
      <c r="DE15" s="249">
        <v>164</v>
      </c>
      <c r="DF15" s="249"/>
      <c r="DG15" s="249">
        <v>132</v>
      </c>
      <c r="DH15" s="249"/>
      <c r="DI15" s="249">
        <v>186</v>
      </c>
      <c r="DJ15" s="249"/>
      <c r="DK15" s="249" t="s">
        <v>1075</v>
      </c>
      <c r="DL15" s="249"/>
      <c r="DM15" s="249">
        <v>1318</v>
      </c>
      <c r="DN15" s="249"/>
      <c r="DO15" s="249">
        <v>1608</v>
      </c>
      <c r="DP15" s="249"/>
      <c r="DQ15" s="249">
        <v>59</v>
      </c>
      <c r="DR15" s="248"/>
    </row>
    <row r="16" spans="2:122">
      <c r="B16" s="204" t="s">
        <v>490</v>
      </c>
      <c r="C16" s="249">
        <v>15.7</v>
      </c>
      <c r="D16" s="249"/>
      <c r="E16" s="249">
        <v>21</v>
      </c>
      <c r="F16" s="249"/>
      <c r="G16" s="250">
        <v>11.8</v>
      </c>
      <c r="H16" s="249"/>
      <c r="I16" s="249">
        <v>154</v>
      </c>
      <c r="J16" s="249"/>
      <c r="K16" s="376">
        <v>197</v>
      </c>
      <c r="L16" s="249"/>
      <c r="M16" s="249">
        <v>7</v>
      </c>
      <c r="N16" s="249"/>
      <c r="O16" s="249">
        <v>2.1</v>
      </c>
      <c r="P16" s="249"/>
      <c r="Q16" s="249">
        <v>2.8</v>
      </c>
      <c r="R16" s="249"/>
      <c r="S16" s="249">
        <v>1.6</v>
      </c>
      <c r="T16" s="249"/>
      <c r="U16" s="249">
        <v>20</v>
      </c>
      <c r="V16" s="249"/>
      <c r="W16" s="249">
        <v>26</v>
      </c>
      <c r="X16" s="249"/>
      <c r="Y16" s="249">
        <v>0.9</v>
      </c>
      <c r="Z16" s="249"/>
      <c r="AA16" s="249">
        <v>9.4</v>
      </c>
      <c r="AB16" s="249"/>
      <c r="AC16" s="249">
        <v>12.6</v>
      </c>
      <c r="AD16" s="249"/>
      <c r="AE16" s="249">
        <v>7.1</v>
      </c>
      <c r="AF16" s="249"/>
      <c r="AG16" s="249">
        <v>92</v>
      </c>
      <c r="AH16" s="249"/>
      <c r="AI16" s="249">
        <v>118</v>
      </c>
      <c r="AJ16" s="249"/>
      <c r="AK16" s="249">
        <v>4.2</v>
      </c>
      <c r="AL16" s="249"/>
      <c r="AM16" s="249">
        <v>2.2999999999999998</v>
      </c>
      <c r="AN16" s="249"/>
      <c r="AO16" s="249">
        <v>3.1</v>
      </c>
      <c r="AP16" s="249"/>
      <c r="AQ16" s="250">
        <v>1.7</v>
      </c>
      <c r="AR16" s="249"/>
      <c r="AS16" s="249">
        <v>22</v>
      </c>
      <c r="AT16" s="249"/>
      <c r="AU16" s="249">
        <v>29</v>
      </c>
      <c r="AV16" s="249"/>
      <c r="AW16" s="250">
        <v>1</v>
      </c>
      <c r="AX16" s="250"/>
      <c r="AY16" s="250">
        <v>2.1</v>
      </c>
      <c r="AZ16" s="250"/>
      <c r="BA16" s="250">
        <v>2.9</v>
      </c>
      <c r="BB16" s="250"/>
      <c r="BC16" s="250">
        <v>1.6</v>
      </c>
      <c r="BD16" s="249"/>
      <c r="BE16" s="249">
        <v>21</v>
      </c>
      <c r="BF16" s="249"/>
      <c r="BG16" s="249">
        <v>27</v>
      </c>
      <c r="BH16" s="249"/>
      <c r="BI16" s="249">
        <v>1</v>
      </c>
      <c r="BJ16" s="249"/>
      <c r="BK16" s="249">
        <v>0.9</v>
      </c>
      <c r="BL16" s="249"/>
      <c r="BM16" s="249">
        <v>1.3</v>
      </c>
      <c r="BN16" s="249"/>
      <c r="BO16" s="250">
        <v>0.7</v>
      </c>
      <c r="BP16" s="249"/>
      <c r="BQ16" s="249">
        <v>9.3000000000000007</v>
      </c>
      <c r="BR16" s="249"/>
      <c r="BS16" s="249">
        <v>11.8</v>
      </c>
      <c r="BT16" s="249"/>
      <c r="BU16" s="249">
        <v>0.4</v>
      </c>
      <c r="BV16" s="249"/>
      <c r="BW16" s="249">
        <v>1737</v>
      </c>
      <c r="BX16" s="249"/>
      <c r="BY16" s="249">
        <v>2339</v>
      </c>
      <c r="BZ16" s="249"/>
      <c r="CA16" s="250">
        <v>1308</v>
      </c>
      <c r="CB16" s="249"/>
      <c r="CC16" s="249">
        <v>17114</v>
      </c>
      <c r="CD16" s="249"/>
      <c r="CE16" s="249">
        <v>21811</v>
      </c>
      <c r="CF16" s="249"/>
      <c r="CG16" s="249">
        <v>771</v>
      </c>
      <c r="CH16" s="249"/>
      <c r="CI16" s="249">
        <v>41</v>
      </c>
      <c r="CJ16" s="249"/>
      <c r="CK16" s="249">
        <v>55</v>
      </c>
      <c r="CL16" s="249"/>
      <c r="CM16" s="250">
        <v>31</v>
      </c>
      <c r="CN16" s="249"/>
      <c r="CO16" s="249">
        <v>405</v>
      </c>
      <c r="CP16" s="249"/>
      <c r="CQ16" s="249">
        <v>516</v>
      </c>
      <c r="CR16" s="249"/>
      <c r="CS16" s="249">
        <v>18.2</v>
      </c>
      <c r="CT16" s="249"/>
      <c r="CU16" s="249">
        <v>373</v>
      </c>
      <c r="CV16" s="249"/>
      <c r="CW16" s="249">
        <v>502</v>
      </c>
      <c r="CX16" s="249"/>
      <c r="CY16" s="249">
        <v>280</v>
      </c>
      <c r="CZ16" s="249"/>
      <c r="DA16" s="249">
        <v>3669</v>
      </c>
      <c r="DB16" s="249"/>
      <c r="DC16" s="249">
        <v>4677</v>
      </c>
      <c r="DD16" s="249"/>
      <c r="DE16" s="249">
        <v>165</v>
      </c>
      <c r="DF16" s="249"/>
      <c r="DG16" s="249">
        <v>134</v>
      </c>
      <c r="DH16" s="249"/>
      <c r="DI16" s="249">
        <v>180</v>
      </c>
      <c r="DJ16" s="249"/>
      <c r="DK16" s="249">
        <v>100</v>
      </c>
      <c r="DL16" s="249"/>
      <c r="DM16" s="249">
        <v>1315</v>
      </c>
      <c r="DN16" s="249"/>
      <c r="DO16" s="249">
        <v>1676</v>
      </c>
      <c r="DP16" s="249"/>
      <c r="DQ16" s="249">
        <v>59</v>
      </c>
      <c r="DR16" s="248"/>
    </row>
    <row r="17" spans="2:122">
      <c r="B17" s="204" t="s">
        <v>208</v>
      </c>
      <c r="C17" s="249">
        <v>14.8</v>
      </c>
      <c r="D17" s="249"/>
      <c r="E17" s="249">
        <v>21</v>
      </c>
      <c r="F17" s="249"/>
      <c r="G17" s="249">
        <v>14.2</v>
      </c>
      <c r="H17" s="249"/>
      <c r="I17" s="249">
        <v>160</v>
      </c>
      <c r="J17" s="249"/>
      <c r="K17" s="249">
        <v>186</v>
      </c>
      <c r="L17" s="249"/>
      <c r="M17" s="249">
        <v>6.9</v>
      </c>
      <c r="N17" s="249"/>
      <c r="O17" s="249">
        <v>2</v>
      </c>
      <c r="P17" s="249"/>
      <c r="Q17" s="249">
        <v>2.7</v>
      </c>
      <c r="R17" s="249"/>
      <c r="S17" s="249">
        <v>1.9</v>
      </c>
      <c r="T17" s="249"/>
      <c r="U17" s="249">
        <v>21</v>
      </c>
      <c r="V17" s="249"/>
      <c r="W17" s="249">
        <v>25</v>
      </c>
      <c r="X17" s="249"/>
      <c r="Y17" s="249">
        <v>0.9</v>
      </c>
      <c r="Z17" s="249"/>
      <c r="AA17" s="249">
        <v>9.3000000000000007</v>
      </c>
      <c r="AB17" s="249"/>
      <c r="AC17" s="249">
        <v>12.9</v>
      </c>
      <c r="AD17" s="249"/>
      <c r="AE17" s="249">
        <v>9</v>
      </c>
      <c r="AF17" s="249"/>
      <c r="AG17" s="249">
        <v>101</v>
      </c>
      <c r="AH17" s="249"/>
      <c r="AI17" s="249">
        <v>117</v>
      </c>
      <c r="AJ17" s="249"/>
      <c r="AK17" s="249">
        <v>4.4000000000000004</v>
      </c>
      <c r="AL17" s="249"/>
      <c r="AM17" s="249">
        <v>2.2000000000000002</v>
      </c>
      <c r="AN17" s="249"/>
      <c r="AO17" s="249">
        <v>3</v>
      </c>
      <c r="AP17" s="249"/>
      <c r="AQ17" s="250">
        <v>2.1</v>
      </c>
      <c r="AR17" s="249"/>
      <c r="AS17" s="249">
        <v>23</v>
      </c>
      <c r="AT17" s="249"/>
      <c r="AU17" s="249">
        <v>27</v>
      </c>
      <c r="AV17" s="249"/>
      <c r="AW17" s="250">
        <v>1</v>
      </c>
      <c r="AX17" s="250"/>
      <c r="AY17" s="250">
        <v>2</v>
      </c>
      <c r="AZ17" s="250"/>
      <c r="BA17" s="250">
        <v>2.8</v>
      </c>
      <c r="BB17" s="250"/>
      <c r="BC17" s="250">
        <v>1.9</v>
      </c>
      <c r="BD17" s="249"/>
      <c r="BE17" s="249">
        <v>22</v>
      </c>
      <c r="BF17" s="249"/>
      <c r="BG17" s="249">
        <v>25</v>
      </c>
      <c r="BH17" s="249"/>
      <c r="BI17" s="249">
        <v>0.9</v>
      </c>
      <c r="BJ17" s="249"/>
      <c r="BK17" s="249">
        <v>0.9</v>
      </c>
      <c r="BL17" s="249"/>
      <c r="BM17" s="249">
        <v>1.2</v>
      </c>
      <c r="BN17" s="249"/>
      <c r="BO17" s="250">
        <v>0.9</v>
      </c>
      <c r="BP17" s="249"/>
      <c r="BQ17" s="249">
        <v>9.6</v>
      </c>
      <c r="BR17" s="249"/>
      <c r="BS17" s="249">
        <v>11.2</v>
      </c>
      <c r="BT17" s="249"/>
      <c r="BU17" s="249">
        <v>0.4</v>
      </c>
      <c r="BV17" s="249"/>
      <c r="BW17" s="249">
        <v>1650</v>
      </c>
      <c r="BX17" s="249"/>
      <c r="BY17" s="249">
        <v>2284</v>
      </c>
      <c r="BZ17" s="249"/>
      <c r="CA17" s="250">
        <v>1583</v>
      </c>
      <c r="CB17" s="249"/>
      <c r="CC17" s="249">
        <v>17788</v>
      </c>
      <c r="CD17" s="249"/>
      <c r="CE17" s="249">
        <v>20666</v>
      </c>
      <c r="CF17" s="249"/>
      <c r="CG17" s="249">
        <v>771</v>
      </c>
      <c r="CH17" s="249"/>
      <c r="CI17" s="249">
        <v>39</v>
      </c>
      <c r="CJ17" s="249"/>
      <c r="CK17" s="249">
        <v>54</v>
      </c>
      <c r="CL17" s="249"/>
      <c r="CM17" s="250">
        <v>37</v>
      </c>
      <c r="CN17" s="249"/>
      <c r="CO17" s="249">
        <v>420</v>
      </c>
      <c r="CP17" s="249"/>
      <c r="CQ17" s="249">
        <v>488</v>
      </c>
      <c r="CR17" s="249"/>
      <c r="CS17" s="249">
        <v>18.2</v>
      </c>
      <c r="CT17" s="249"/>
      <c r="CU17" s="249">
        <v>354</v>
      </c>
      <c r="CV17" s="249"/>
      <c r="CW17" s="249">
        <v>489</v>
      </c>
      <c r="CX17" s="249"/>
      <c r="CY17" s="249">
        <v>339</v>
      </c>
      <c r="CZ17" s="249"/>
      <c r="DA17" s="249">
        <v>3811</v>
      </c>
      <c r="DB17" s="249"/>
      <c r="DC17" s="249">
        <v>4427</v>
      </c>
      <c r="DD17" s="249"/>
      <c r="DE17" s="249">
        <v>165</v>
      </c>
      <c r="DF17" s="249"/>
      <c r="DG17" s="249">
        <v>126</v>
      </c>
      <c r="DH17" s="249"/>
      <c r="DI17" s="249">
        <v>175</v>
      </c>
      <c r="DJ17" s="249"/>
      <c r="DK17" s="249">
        <v>121</v>
      </c>
      <c r="DL17" s="249"/>
      <c r="DM17" s="249">
        <v>1362</v>
      </c>
      <c r="DN17" s="249"/>
      <c r="DO17" s="249">
        <v>1582</v>
      </c>
      <c r="DP17" s="249"/>
      <c r="DQ17" s="249">
        <v>59</v>
      </c>
      <c r="DR17" s="248"/>
    </row>
    <row r="18" spans="2:122">
      <c r="B18" s="204" t="s">
        <v>740</v>
      </c>
      <c r="C18" s="249">
        <v>13.3</v>
      </c>
      <c r="D18" s="249"/>
      <c r="E18" s="249">
        <v>19.5</v>
      </c>
      <c r="F18" s="249"/>
      <c r="G18" s="249">
        <v>11.9</v>
      </c>
      <c r="H18" s="249"/>
      <c r="I18" s="249">
        <v>161</v>
      </c>
      <c r="J18" s="249"/>
      <c r="K18" s="249">
        <v>160</v>
      </c>
      <c r="L18" s="249"/>
      <c r="M18" s="249">
        <v>6.9</v>
      </c>
      <c r="N18" s="249"/>
      <c r="O18" s="249">
        <v>1.8</v>
      </c>
      <c r="P18" s="249"/>
      <c r="Q18" s="249">
        <v>2.6</v>
      </c>
      <c r="R18" s="249"/>
      <c r="S18" s="249">
        <v>1.6</v>
      </c>
      <c r="T18" s="249"/>
      <c r="U18" s="249">
        <v>21</v>
      </c>
      <c r="V18" s="249"/>
      <c r="W18" s="249">
        <v>21</v>
      </c>
      <c r="X18" s="249"/>
      <c r="Y18" s="249">
        <v>0.9</v>
      </c>
      <c r="Z18" s="249"/>
      <c r="AA18" s="249">
        <v>8.4</v>
      </c>
      <c r="AB18" s="249"/>
      <c r="AC18" s="249">
        <v>12.4</v>
      </c>
      <c r="AD18" s="249"/>
      <c r="AE18" s="249">
        <v>7.5</v>
      </c>
      <c r="AF18" s="249"/>
      <c r="AG18" s="249">
        <v>102</v>
      </c>
      <c r="AH18" s="249"/>
      <c r="AI18" s="249">
        <v>102</v>
      </c>
      <c r="AJ18" s="249"/>
      <c r="AK18" s="249">
        <v>4.4000000000000004</v>
      </c>
      <c r="AL18" s="249"/>
      <c r="AM18" s="249">
        <v>1.9</v>
      </c>
      <c r="AN18" s="249"/>
      <c r="AO18" s="249">
        <v>2.8</v>
      </c>
      <c r="AP18" s="249"/>
      <c r="AQ18" s="250">
        <v>1.7</v>
      </c>
      <c r="AR18" s="249"/>
      <c r="AS18" s="249">
        <v>23</v>
      </c>
      <c r="AT18" s="249"/>
      <c r="AU18" s="249">
        <v>23</v>
      </c>
      <c r="AV18" s="249"/>
      <c r="AW18" s="250">
        <v>1</v>
      </c>
      <c r="AX18" s="250"/>
      <c r="AY18" s="250">
        <v>1.8</v>
      </c>
      <c r="AZ18" s="250"/>
      <c r="BA18" s="250">
        <v>2.6</v>
      </c>
      <c r="BB18" s="250"/>
      <c r="BC18" s="250">
        <v>1.6</v>
      </c>
      <c r="BD18" s="249"/>
      <c r="BE18" s="249">
        <v>22</v>
      </c>
      <c r="BF18" s="249"/>
      <c r="BG18" s="249">
        <v>21</v>
      </c>
      <c r="BH18" s="249"/>
      <c r="BI18" s="249">
        <v>0.9</v>
      </c>
      <c r="BJ18" s="249"/>
      <c r="BK18" s="249">
        <v>0.8</v>
      </c>
      <c r="BL18" s="249"/>
      <c r="BM18" s="249">
        <v>1.2</v>
      </c>
      <c r="BN18" s="249"/>
      <c r="BO18" s="250">
        <v>0.7</v>
      </c>
      <c r="BP18" s="249"/>
      <c r="BQ18" s="249">
        <v>9.6</v>
      </c>
      <c r="BR18" s="249"/>
      <c r="BS18" s="249">
        <v>9.5</v>
      </c>
      <c r="BT18" s="249"/>
      <c r="BU18" s="249">
        <v>0.4</v>
      </c>
      <c r="BV18" s="249"/>
      <c r="BW18" s="249">
        <v>1464</v>
      </c>
      <c r="BX18" s="249"/>
      <c r="BY18" s="249">
        <v>2154</v>
      </c>
      <c r="BZ18" s="249"/>
      <c r="CA18" s="250">
        <v>1310</v>
      </c>
      <c r="CB18" s="249"/>
      <c r="CC18" s="249">
        <v>17758</v>
      </c>
      <c r="CD18" s="249"/>
      <c r="CE18" s="249">
        <v>17718</v>
      </c>
      <c r="CF18" s="249"/>
      <c r="CG18" s="249">
        <v>761</v>
      </c>
      <c r="CH18" s="249"/>
      <c r="CI18" s="249">
        <v>35</v>
      </c>
      <c r="CJ18" s="249"/>
      <c r="CK18" s="249">
        <v>51</v>
      </c>
      <c r="CL18" s="249"/>
      <c r="CM18" s="250">
        <v>31</v>
      </c>
      <c r="CN18" s="249"/>
      <c r="CO18" s="249">
        <v>422</v>
      </c>
      <c r="CP18" s="249"/>
      <c r="CQ18" s="249">
        <v>421</v>
      </c>
      <c r="CR18" s="249"/>
      <c r="CS18" s="249">
        <v>18.100000000000001</v>
      </c>
      <c r="CT18" s="249"/>
      <c r="CU18" s="249">
        <v>323</v>
      </c>
      <c r="CV18" s="249"/>
      <c r="CW18" s="249">
        <v>475</v>
      </c>
      <c r="CX18" s="249"/>
      <c r="CY18" s="249">
        <v>289</v>
      </c>
      <c r="CZ18" s="249"/>
      <c r="DA18" s="249">
        <v>3919</v>
      </c>
      <c r="DB18" s="249"/>
      <c r="DC18" s="249">
        <v>3910</v>
      </c>
      <c r="DD18" s="249"/>
      <c r="DE18" s="249">
        <v>168</v>
      </c>
      <c r="DF18" s="249"/>
      <c r="DG18" s="249">
        <v>115</v>
      </c>
      <c r="DH18" s="249"/>
      <c r="DI18" s="249">
        <v>169</v>
      </c>
      <c r="DJ18" s="249"/>
      <c r="DK18" s="249">
        <v>102</v>
      </c>
      <c r="DL18" s="249"/>
      <c r="DM18" s="249">
        <v>1390</v>
      </c>
      <c r="DN18" s="249"/>
      <c r="DO18" s="249">
        <v>1387</v>
      </c>
      <c r="DP18" s="249"/>
      <c r="DQ18" s="249">
        <v>60</v>
      </c>
      <c r="DR18" s="248"/>
    </row>
    <row r="19" spans="2:122">
      <c r="B19" s="204" t="s">
        <v>456</v>
      </c>
      <c r="C19" s="249">
        <v>12.8</v>
      </c>
      <c r="D19" s="249"/>
      <c r="E19" s="249">
        <v>19.2</v>
      </c>
      <c r="F19" s="249"/>
      <c r="G19" s="249">
        <v>11.3</v>
      </c>
      <c r="H19" s="249"/>
      <c r="I19" s="249">
        <v>164</v>
      </c>
      <c r="J19" s="249"/>
      <c r="K19" s="249">
        <v>163</v>
      </c>
      <c r="L19" s="249"/>
      <c r="M19" s="249">
        <v>6.9</v>
      </c>
      <c r="N19" s="249"/>
      <c r="O19" s="249">
        <v>1.7</v>
      </c>
      <c r="P19" s="249"/>
      <c r="Q19" s="249">
        <v>2.6</v>
      </c>
      <c r="R19" s="249"/>
      <c r="S19" s="249">
        <v>1.5</v>
      </c>
      <c r="T19" s="249"/>
      <c r="U19" s="249">
        <v>22</v>
      </c>
      <c r="V19" s="249"/>
      <c r="W19" s="249">
        <v>22</v>
      </c>
      <c r="X19" s="249"/>
      <c r="Y19" s="249">
        <v>0.9</v>
      </c>
      <c r="Z19" s="249"/>
      <c r="AA19" s="249">
        <v>8.1</v>
      </c>
      <c r="AB19" s="249"/>
      <c r="AC19" s="249">
        <v>12.2</v>
      </c>
      <c r="AD19" s="249"/>
      <c r="AE19" s="249">
        <v>7.2</v>
      </c>
      <c r="AF19" s="249"/>
      <c r="AG19" s="249">
        <v>103</v>
      </c>
      <c r="AH19" s="249"/>
      <c r="AI19" s="249">
        <v>103</v>
      </c>
      <c r="AJ19" s="249"/>
      <c r="AK19" s="249">
        <v>4.3</v>
      </c>
      <c r="AL19" s="249"/>
      <c r="AM19" s="249">
        <v>1.8</v>
      </c>
      <c r="AN19" s="249"/>
      <c r="AO19" s="249">
        <v>2.6</v>
      </c>
      <c r="AP19" s="249"/>
      <c r="AQ19" s="250">
        <v>1.6</v>
      </c>
      <c r="AR19" s="249"/>
      <c r="AS19" s="249">
        <v>23</v>
      </c>
      <c r="AT19" s="249"/>
      <c r="AU19" s="249">
        <v>22</v>
      </c>
      <c r="AV19" s="249"/>
      <c r="AW19" s="250">
        <v>0.9</v>
      </c>
      <c r="AX19" s="250"/>
      <c r="AY19" s="250">
        <v>1.7</v>
      </c>
      <c r="AZ19" s="250"/>
      <c r="BA19" s="250">
        <v>2.6</v>
      </c>
      <c r="BB19" s="250"/>
      <c r="BC19" s="250">
        <v>1.5</v>
      </c>
      <c r="BD19" s="249"/>
      <c r="BE19" s="249">
        <v>22</v>
      </c>
      <c r="BF19" s="249"/>
      <c r="BG19" s="249">
        <v>22</v>
      </c>
      <c r="BH19" s="249"/>
      <c r="BI19" s="249">
        <v>0.9</v>
      </c>
      <c r="BJ19" s="249"/>
      <c r="BK19" s="249">
        <v>0.8</v>
      </c>
      <c r="BL19" s="249"/>
      <c r="BM19" s="249">
        <v>1.1000000000000001</v>
      </c>
      <c r="BN19" s="249"/>
      <c r="BO19" s="250">
        <v>0.7</v>
      </c>
      <c r="BP19" s="249"/>
      <c r="BQ19" s="249">
        <v>9.6999999999999993</v>
      </c>
      <c r="BR19" s="249"/>
      <c r="BS19" s="249">
        <v>9.6999999999999993</v>
      </c>
      <c r="BT19" s="249"/>
      <c r="BU19" s="249">
        <v>0.4</v>
      </c>
      <c r="BV19" s="249"/>
      <c r="BW19" s="249">
        <v>1413</v>
      </c>
      <c r="BX19" s="249"/>
      <c r="BY19" s="249">
        <v>2118</v>
      </c>
      <c r="BZ19" s="249"/>
      <c r="CA19" s="250">
        <v>1250</v>
      </c>
      <c r="CB19" s="249"/>
      <c r="CC19" s="249">
        <v>18030</v>
      </c>
      <c r="CD19" s="249"/>
      <c r="CE19" s="249">
        <v>17988</v>
      </c>
      <c r="CF19" s="249"/>
      <c r="CG19" s="249">
        <v>757</v>
      </c>
      <c r="CH19" s="249"/>
      <c r="CI19" s="249">
        <v>34</v>
      </c>
      <c r="CJ19" s="249"/>
      <c r="CK19" s="249">
        <v>51</v>
      </c>
      <c r="CL19" s="249"/>
      <c r="CM19" s="250">
        <v>30</v>
      </c>
      <c r="CN19" s="249"/>
      <c r="CO19" s="249">
        <v>430</v>
      </c>
      <c r="CP19" s="249"/>
      <c r="CQ19" s="249">
        <v>429</v>
      </c>
      <c r="CR19" s="249"/>
      <c r="CS19" s="249">
        <v>18.100000000000001</v>
      </c>
      <c r="CT19" s="249"/>
      <c r="CU19" s="249">
        <v>312</v>
      </c>
      <c r="CV19" s="249"/>
      <c r="CW19" s="249">
        <v>467</v>
      </c>
      <c r="CX19" s="249"/>
      <c r="CY19" s="249">
        <v>276</v>
      </c>
      <c r="CZ19" s="249"/>
      <c r="DA19" s="249">
        <v>3978</v>
      </c>
      <c r="DB19" s="249"/>
      <c r="DC19" s="249">
        <v>3968</v>
      </c>
      <c r="DD19" s="249"/>
      <c r="DE19" s="249">
        <v>167</v>
      </c>
      <c r="DF19" s="249"/>
      <c r="DG19" s="249">
        <v>111</v>
      </c>
      <c r="DH19" s="249"/>
      <c r="DI19" s="249">
        <v>166</v>
      </c>
      <c r="DJ19" s="249"/>
      <c r="DK19" s="249">
        <v>98</v>
      </c>
      <c r="DL19" s="249"/>
      <c r="DM19" s="249">
        <v>1417</v>
      </c>
      <c r="DN19" s="249"/>
      <c r="DO19" s="249">
        <v>1414</v>
      </c>
      <c r="DP19" s="249"/>
      <c r="DQ19" s="249">
        <v>60</v>
      </c>
      <c r="DR19" s="248"/>
    </row>
    <row r="20" spans="2:122">
      <c r="B20" s="204" t="s">
        <v>341</v>
      </c>
      <c r="C20" s="249">
        <v>11</v>
      </c>
      <c r="D20" s="249"/>
      <c r="E20" s="249">
        <v>15.6</v>
      </c>
      <c r="F20" s="249"/>
      <c r="G20" s="249">
        <v>16.100000000000001</v>
      </c>
      <c r="H20" s="249"/>
      <c r="I20" s="249">
        <v>162</v>
      </c>
      <c r="J20" s="249"/>
      <c r="K20" s="249">
        <v>160</v>
      </c>
      <c r="L20" s="249"/>
      <c r="M20" s="249">
        <v>6.9</v>
      </c>
      <c r="N20" s="249"/>
      <c r="O20" s="249">
        <v>1.5</v>
      </c>
      <c r="P20" s="249"/>
      <c r="Q20" s="249">
        <v>2.1</v>
      </c>
      <c r="R20" s="249"/>
      <c r="S20" s="249">
        <v>2.2000000000000002</v>
      </c>
      <c r="T20" s="249"/>
      <c r="U20" s="249">
        <v>22</v>
      </c>
      <c r="V20" s="249"/>
      <c r="W20" s="249">
        <v>22</v>
      </c>
      <c r="X20" s="249"/>
      <c r="Y20" s="249">
        <v>0.9</v>
      </c>
      <c r="Z20" s="249"/>
      <c r="AA20" s="249">
        <v>6.7</v>
      </c>
      <c r="AB20" s="249"/>
      <c r="AC20" s="249">
        <v>9.5</v>
      </c>
      <c r="AD20" s="249"/>
      <c r="AE20" s="249">
        <v>9.8000000000000007</v>
      </c>
      <c r="AF20" s="249"/>
      <c r="AG20" s="249">
        <v>99</v>
      </c>
      <c r="AH20" s="249"/>
      <c r="AI20" s="249">
        <v>98</v>
      </c>
      <c r="AJ20" s="249"/>
      <c r="AK20" s="249">
        <v>4.2</v>
      </c>
      <c r="AL20" s="249"/>
      <c r="AM20" s="249">
        <v>1.5</v>
      </c>
      <c r="AN20" s="249"/>
      <c r="AO20" s="249">
        <v>2.1</v>
      </c>
      <c r="AP20" s="249"/>
      <c r="AQ20" s="250">
        <v>2.2000000000000002</v>
      </c>
      <c r="AR20" s="249"/>
      <c r="AS20" s="249">
        <v>22</v>
      </c>
      <c r="AT20" s="249"/>
      <c r="AU20" s="249">
        <v>22</v>
      </c>
      <c r="AV20" s="249"/>
      <c r="AW20" s="250">
        <v>0.9</v>
      </c>
      <c r="AX20" s="250"/>
      <c r="AY20" s="250">
        <v>1.4</v>
      </c>
      <c r="AZ20" s="250"/>
      <c r="BA20" s="250">
        <v>2</v>
      </c>
      <c r="BB20" s="250"/>
      <c r="BC20" s="250">
        <v>2.1</v>
      </c>
      <c r="BD20" s="249"/>
      <c r="BE20" s="249">
        <v>21</v>
      </c>
      <c r="BF20" s="249"/>
      <c r="BG20" s="249">
        <v>21</v>
      </c>
      <c r="BH20" s="249"/>
      <c r="BI20" s="249">
        <v>0.9</v>
      </c>
      <c r="BJ20" s="249"/>
      <c r="BK20" s="249">
        <v>0.6</v>
      </c>
      <c r="BL20" s="249"/>
      <c r="BM20" s="249">
        <v>0.9</v>
      </c>
      <c r="BN20" s="249"/>
      <c r="BO20" s="250">
        <v>0.9</v>
      </c>
      <c r="BP20" s="249"/>
      <c r="BQ20" s="249">
        <v>9.4</v>
      </c>
      <c r="BR20" s="249"/>
      <c r="BS20" s="249">
        <v>9.3000000000000007</v>
      </c>
      <c r="BT20" s="249"/>
      <c r="BU20" s="249">
        <v>0.4</v>
      </c>
      <c r="BV20" s="249"/>
      <c r="BW20" s="249">
        <v>1195</v>
      </c>
      <c r="BX20" s="249"/>
      <c r="BY20" s="249">
        <v>1695</v>
      </c>
      <c r="BZ20" s="249"/>
      <c r="CA20" s="250">
        <v>1741</v>
      </c>
      <c r="CB20" s="249"/>
      <c r="CC20" s="249">
        <v>17587</v>
      </c>
      <c r="CD20" s="249"/>
      <c r="CE20" s="249">
        <v>17312</v>
      </c>
      <c r="CF20" s="249"/>
      <c r="CG20" s="249">
        <v>746</v>
      </c>
      <c r="CH20" s="249"/>
      <c r="CI20" s="249">
        <v>29</v>
      </c>
      <c r="CJ20" s="249"/>
      <c r="CK20" s="249">
        <v>41</v>
      </c>
      <c r="CL20" s="249"/>
      <c r="CM20" s="250">
        <v>42</v>
      </c>
      <c r="CN20" s="249"/>
      <c r="CO20" s="249">
        <v>422</v>
      </c>
      <c r="CP20" s="249"/>
      <c r="CQ20" s="249">
        <v>415</v>
      </c>
      <c r="CR20" s="249"/>
      <c r="CS20" s="249">
        <v>17.899999999999999</v>
      </c>
      <c r="CT20" s="249"/>
      <c r="CU20" s="249">
        <v>265</v>
      </c>
      <c r="CV20" s="249"/>
      <c r="CW20" s="249">
        <v>376</v>
      </c>
      <c r="CX20" s="249"/>
      <c r="CY20" s="249">
        <v>387</v>
      </c>
      <c r="CZ20" s="249"/>
      <c r="DA20" s="249">
        <v>3904</v>
      </c>
      <c r="DB20" s="249"/>
      <c r="DC20" s="249">
        <v>3843</v>
      </c>
      <c r="DD20" s="249"/>
      <c r="DE20" s="249">
        <v>166</v>
      </c>
      <c r="DF20" s="249"/>
      <c r="DG20" s="249">
        <v>94</v>
      </c>
      <c r="DH20" s="249"/>
      <c r="DI20" s="249">
        <v>133</v>
      </c>
      <c r="DJ20" s="249"/>
      <c r="DK20" s="249">
        <v>137</v>
      </c>
      <c r="DL20" s="249"/>
      <c r="DM20" s="249">
        <v>1381</v>
      </c>
      <c r="DN20" s="249"/>
      <c r="DO20" s="249">
        <v>1360</v>
      </c>
      <c r="DP20" s="249"/>
      <c r="DQ20" s="249">
        <v>59</v>
      </c>
      <c r="DR20" s="248"/>
    </row>
    <row r="21" spans="2:122">
      <c r="B21" s="204" t="s">
        <v>540</v>
      </c>
      <c r="C21" s="249">
        <v>10.5</v>
      </c>
      <c r="D21" s="249"/>
      <c r="E21" s="249">
        <v>13.4</v>
      </c>
      <c r="F21" s="249"/>
      <c r="G21" s="249">
        <v>24</v>
      </c>
      <c r="H21" s="249"/>
      <c r="I21" s="249">
        <v>162</v>
      </c>
      <c r="J21" s="249"/>
      <c r="K21" s="249">
        <v>171</v>
      </c>
      <c r="L21" s="249"/>
      <c r="M21" s="249">
        <v>6.8</v>
      </c>
      <c r="N21" s="249"/>
      <c r="O21" s="249">
        <v>1.4</v>
      </c>
      <c r="P21" s="249"/>
      <c r="Q21" s="249">
        <v>1.8</v>
      </c>
      <c r="R21" s="249"/>
      <c r="S21" s="249">
        <v>3.3</v>
      </c>
      <c r="T21" s="249"/>
      <c r="U21" s="249">
        <v>22</v>
      </c>
      <c r="V21" s="249"/>
      <c r="W21" s="249">
        <v>23</v>
      </c>
      <c r="X21" s="249"/>
      <c r="Y21" s="249">
        <v>0.9</v>
      </c>
      <c r="Z21" s="249"/>
      <c r="AA21" s="249">
        <v>6.3</v>
      </c>
      <c r="AB21" s="249"/>
      <c r="AC21" s="249">
        <v>8.1</v>
      </c>
      <c r="AD21" s="249"/>
      <c r="AE21" s="249">
        <v>14.8</v>
      </c>
      <c r="AF21" s="249"/>
      <c r="AG21" s="249">
        <v>98</v>
      </c>
      <c r="AH21" s="249"/>
      <c r="AI21" s="249">
        <v>103</v>
      </c>
      <c r="AJ21" s="249"/>
      <c r="AK21" s="249">
        <v>4.0999999999999996</v>
      </c>
      <c r="AL21" s="249"/>
      <c r="AM21" s="249">
        <v>1.4</v>
      </c>
      <c r="AN21" s="249"/>
      <c r="AO21" s="249">
        <v>1.8</v>
      </c>
      <c r="AP21" s="249"/>
      <c r="AQ21" s="250">
        <v>3.3</v>
      </c>
      <c r="AR21" s="249"/>
      <c r="AS21" s="249">
        <v>22</v>
      </c>
      <c r="AT21" s="249"/>
      <c r="AU21" s="249">
        <v>23</v>
      </c>
      <c r="AV21" s="249"/>
      <c r="AW21" s="250">
        <v>0.9</v>
      </c>
      <c r="AX21" s="250"/>
      <c r="AY21" s="250">
        <v>1.3</v>
      </c>
      <c r="AZ21" s="250"/>
      <c r="BA21" s="250">
        <v>1.7</v>
      </c>
      <c r="BB21" s="250"/>
      <c r="BC21" s="250">
        <v>3.1</v>
      </c>
      <c r="BD21" s="249"/>
      <c r="BE21" s="249">
        <v>20</v>
      </c>
      <c r="BF21" s="249"/>
      <c r="BG21" s="249">
        <v>22</v>
      </c>
      <c r="BH21" s="249"/>
      <c r="BI21" s="249">
        <v>0.9</v>
      </c>
      <c r="BJ21" s="249"/>
      <c r="BK21" s="249">
        <v>0.6</v>
      </c>
      <c r="BL21" s="249"/>
      <c r="BM21" s="249">
        <v>0.8</v>
      </c>
      <c r="BN21" s="249"/>
      <c r="BO21" s="250">
        <v>1.4</v>
      </c>
      <c r="BP21" s="249"/>
      <c r="BQ21" s="249">
        <v>9.1999999999999993</v>
      </c>
      <c r="BR21" s="249"/>
      <c r="BS21" s="249">
        <v>9.6999999999999993</v>
      </c>
      <c r="BT21" s="249"/>
      <c r="BU21" s="249">
        <v>0.4</v>
      </c>
      <c r="BV21" s="249"/>
      <c r="BW21" s="249">
        <v>1123</v>
      </c>
      <c r="BX21" s="249"/>
      <c r="BY21" s="249">
        <v>1430</v>
      </c>
      <c r="BZ21" s="249"/>
      <c r="CA21" s="250">
        <v>2612</v>
      </c>
      <c r="CB21" s="249"/>
      <c r="CC21" s="249">
        <v>17253</v>
      </c>
      <c r="CD21" s="249"/>
      <c r="CE21" s="249">
        <v>18230</v>
      </c>
      <c r="CF21" s="249"/>
      <c r="CG21" s="249">
        <v>725</v>
      </c>
      <c r="CH21" s="249"/>
      <c r="CI21" s="249">
        <v>27</v>
      </c>
      <c r="CJ21" s="249"/>
      <c r="CK21" s="249">
        <v>34</v>
      </c>
      <c r="CL21" s="249"/>
      <c r="CM21" s="250">
        <v>63</v>
      </c>
      <c r="CN21" s="249"/>
      <c r="CO21" s="249">
        <v>414</v>
      </c>
      <c r="CP21" s="249"/>
      <c r="CQ21" s="249">
        <v>438</v>
      </c>
      <c r="CR21" s="249"/>
      <c r="CS21" s="249">
        <v>17.399999999999999</v>
      </c>
      <c r="CT21" s="249"/>
      <c r="CU21" s="249">
        <v>250</v>
      </c>
      <c r="CV21" s="249"/>
      <c r="CW21" s="249">
        <v>318</v>
      </c>
      <c r="CX21" s="249"/>
      <c r="CY21" s="249">
        <v>581</v>
      </c>
      <c r="CZ21" s="249"/>
      <c r="DA21" s="249">
        <v>3836</v>
      </c>
      <c r="DB21" s="249"/>
      <c r="DC21" s="249">
        <v>4053</v>
      </c>
      <c r="DD21" s="249"/>
      <c r="DE21" s="249">
        <v>161</v>
      </c>
      <c r="DF21" s="249"/>
      <c r="DG21" s="249">
        <v>88</v>
      </c>
      <c r="DH21" s="249"/>
      <c r="DI21" s="249">
        <v>112</v>
      </c>
      <c r="DJ21" s="249"/>
      <c r="DK21" s="249">
        <v>205</v>
      </c>
      <c r="DL21" s="249"/>
      <c r="DM21" s="249">
        <v>1353</v>
      </c>
      <c r="DN21" s="249"/>
      <c r="DO21" s="249">
        <v>1430</v>
      </c>
      <c r="DP21" s="249"/>
      <c r="DQ21" s="249">
        <v>57</v>
      </c>
      <c r="DR21" s="248"/>
    </row>
    <row r="22" spans="2:122">
      <c r="B22" s="204" t="s">
        <v>172</v>
      </c>
      <c r="C22" s="249">
        <v>10.7</v>
      </c>
      <c r="D22" s="249"/>
      <c r="E22" s="249">
        <v>12.7</v>
      </c>
      <c r="F22" s="249"/>
      <c r="G22" s="249">
        <v>31</v>
      </c>
      <c r="H22" s="249"/>
      <c r="I22" s="249">
        <v>163</v>
      </c>
      <c r="J22" s="249"/>
      <c r="K22" s="249">
        <v>192</v>
      </c>
      <c r="L22" s="249"/>
      <c r="M22" s="249">
        <v>6.6</v>
      </c>
      <c r="N22" s="249"/>
      <c r="O22" s="249">
        <v>1.4</v>
      </c>
      <c r="P22" s="249"/>
      <c r="Q22" s="249">
        <v>1.7</v>
      </c>
      <c r="R22" s="249"/>
      <c r="S22" s="249">
        <v>4.2</v>
      </c>
      <c r="T22" s="249"/>
      <c r="U22" s="249">
        <v>22</v>
      </c>
      <c r="V22" s="249"/>
      <c r="W22" s="249">
        <v>26</v>
      </c>
      <c r="X22" s="249"/>
      <c r="Y22" s="249">
        <v>0.9</v>
      </c>
      <c r="Z22" s="249"/>
      <c r="AA22" s="249">
        <v>6.4</v>
      </c>
      <c r="AB22" s="249"/>
      <c r="AC22" s="249">
        <v>7.6</v>
      </c>
      <c r="AD22" s="249"/>
      <c r="AE22" s="249">
        <v>18.399999999999999</v>
      </c>
      <c r="AF22" s="249"/>
      <c r="AG22" s="249">
        <v>97</v>
      </c>
      <c r="AH22" s="249"/>
      <c r="AI22" s="249">
        <v>115</v>
      </c>
      <c r="AJ22" s="249"/>
      <c r="AK22" s="249">
        <v>4</v>
      </c>
      <c r="AL22" s="249"/>
      <c r="AM22" s="249">
        <v>1.5</v>
      </c>
      <c r="AN22" s="249"/>
      <c r="AO22" s="249">
        <v>1.7</v>
      </c>
      <c r="AP22" s="249"/>
      <c r="AQ22" s="250">
        <v>4.3</v>
      </c>
      <c r="AR22" s="249"/>
      <c r="AS22" s="249">
        <v>23</v>
      </c>
      <c r="AT22" s="249"/>
      <c r="AU22" s="249">
        <v>26</v>
      </c>
      <c r="AV22" s="249"/>
      <c r="AW22" s="250">
        <v>0.9</v>
      </c>
      <c r="AX22" s="250"/>
      <c r="AY22" s="250">
        <v>1.3</v>
      </c>
      <c r="AZ22" s="250"/>
      <c r="BA22" s="250">
        <v>1.6</v>
      </c>
      <c r="BB22" s="250"/>
      <c r="BC22" s="250">
        <v>3.8</v>
      </c>
      <c r="BD22" s="249"/>
      <c r="BE22" s="249">
        <v>20</v>
      </c>
      <c r="BF22" s="249"/>
      <c r="BG22" s="249">
        <v>24</v>
      </c>
      <c r="BH22" s="249"/>
      <c r="BI22" s="249">
        <v>0.8</v>
      </c>
      <c r="BJ22" s="249"/>
      <c r="BK22" s="249">
        <v>0.6</v>
      </c>
      <c r="BL22" s="249"/>
      <c r="BM22" s="249">
        <v>0.7</v>
      </c>
      <c r="BN22" s="249"/>
      <c r="BO22" s="250">
        <v>1.7</v>
      </c>
      <c r="BP22" s="249"/>
      <c r="BQ22" s="249">
        <v>9</v>
      </c>
      <c r="BR22" s="249"/>
      <c r="BS22" s="249">
        <v>10.6</v>
      </c>
      <c r="BT22" s="249"/>
      <c r="BU22" s="249">
        <v>0.4</v>
      </c>
      <c r="BV22" s="249"/>
      <c r="BW22" s="249">
        <v>1122</v>
      </c>
      <c r="BX22" s="249"/>
      <c r="BY22" s="249">
        <v>1326</v>
      </c>
      <c r="BZ22" s="249"/>
      <c r="CA22" s="250">
        <v>3227</v>
      </c>
      <c r="CB22" s="249"/>
      <c r="CC22" s="249">
        <v>17080</v>
      </c>
      <c r="CD22" s="249"/>
      <c r="CE22" s="249">
        <v>20089</v>
      </c>
      <c r="CF22" s="249"/>
      <c r="CG22" s="249">
        <v>694</v>
      </c>
      <c r="CH22" s="249"/>
      <c r="CI22" s="249">
        <v>27</v>
      </c>
      <c r="CJ22" s="249"/>
      <c r="CK22" s="249">
        <v>32</v>
      </c>
      <c r="CL22" s="249"/>
      <c r="CM22" s="250">
        <v>77</v>
      </c>
      <c r="CN22" s="249"/>
      <c r="CO22" s="249">
        <v>410</v>
      </c>
      <c r="CP22" s="249"/>
      <c r="CQ22" s="249">
        <v>482</v>
      </c>
      <c r="CR22" s="249"/>
      <c r="CS22" s="249">
        <v>16.600000000000001</v>
      </c>
      <c r="CT22" s="249"/>
      <c r="CU22" s="249">
        <v>250</v>
      </c>
      <c r="CV22" s="249"/>
      <c r="CW22" s="249">
        <v>295</v>
      </c>
      <c r="CX22" s="249"/>
      <c r="CY22" s="249">
        <v>719</v>
      </c>
      <c r="CZ22" s="249"/>
      <c r="DA22" s="249">
        <v>3805</v>
      </c>
      <c r="DB22" s="249"/>
      <c r="DC22" s="249">
        <v>4475</v>
      </c>
      <c r="DD22" s="249"/>
      <c r="DE22" s="249">
        <v>154</v>
      </c>
      <c r="DF22" s="249"/>
      <c r="DG22" s="249">
        <v>88</v>
      </c>
      <c r="DH22" s="249"/>
      <c r="DI22" s="249">
        <v>104</v>
      </c>
      <c r="DJ22" s="249"/>
      <c r="DK22" s="249">
        <v>253</v>
      </c>
      <c r="DL22" s="249"/>
      <c r="DM22" s="249">
        <v>1339</v>
      </c>
      <c r="DN22" s="249"/>
      <c r="DO22" s="249">
        <v>1574</v>
      </c>
      <c r="DP22" s="249"/>
      <c r="DQ22" s="249">
        <v>54</v>
      </c>
      <c r="DR22" s="248"/>
    </row>
    <row r="23" spans="2:122">
      <c r="B23" s="204" t="s">
        <v>413</v>
      </c>
      <c r="C23" s="249">
        <v>10.6</v>
      </c>
      <c r="D23" s="249"/>
      <c r="E23" s="249">
        <v>12.7</v>
      </c>
      <c r="F23" s="249"/>
      <c r="G23" s="249">
        <v>30</v>
      </c>
      <c r="H23" s="249"/>
      <c r="I23" s="249">
        <v>152</v>
      </c>
      <c r="J23" s="249"/>
      <c r="K23" s="249">
        <v>197</v>
      </c>
      <c r="L23" s="249"/>
      <c r="M23" s="249">
        <v>6.5</v>
      </c>
      <c r="N23" s="249"/>
      <c r="O23" s="249">
        <v>1.4</v>
      </c>
      <c r="P23" s="249"/>
      <c r="Q23" s="249">
        <v>1.7</v>
      </c>
      <c r="R23" s="249"/>
      <c r="S23" s="249">
        <v>4.0999999999999996</v>
      </c>
      <c r="T23" s="249"/>
      <c r="U23" s="249">
        <v>21</v>
      </c>
      <c r="V23" s="249"/>
      <c r="W23" s="249">
        <v>27</v>
      </c>
      <c r="X23" s="249"/>
      <c r="Y23" s="249">
        <v>0.9</v>
      </c>
      <c r="Z23" s="249"/>
      <c r="AA23" s="249">
        <v>6.2</v>
      </c>
      <c r="AB23" s="249"/>
      <c r="AC23" s="249">
        <v>7.5</v>
      </c>
      <c r="AD23" s="249"/>
      <c r="AE23" s="249">
        <v>17.899999999999999</v>
      </c>
      <c r="AF23" s="249"/>
      <c r="AG23" s="249">
        <v>90</v>
      </c>
      <c r="AH23" s="249"/>
      <c r="AI23" s="249">
        <v>116</v>
      </c>
      <c r="AJ23" s="249"/>
      <c r="AK23" s="249">
        <v>3.8</v>
      </c>
      <c r="AL23" s="249"/>
      <c r="AM23" s="249">
        <v>1.5</v>
      </c>
      <c r="AN23" s="249"/>
      <c r="AO23" s="249">
        <v>1.8</v>
      </c>
      <c r="AP23" s="249"/>
      <c r="AQ23" s="250">
        <v>4.2</v>
      </c>
      <c r="AR23" s="249"/>
      <c r="AS23" s="249">
        <v>21</v>
      </c>
      <c r="AT23" s="249"/>
      <c r="AU23" s="249">
        <v>27</v>
      </c>
      <c r="AV23" s="249"/>
      <c r="AW23" s="250">
        <v>0.9</v>
      </c>
      <c r="AX23" s="250"/>
      <c r="AY23" s="250">
        <v>1.3</v>
      </c>
      <c r="AZ23" s="250"/>
      <c r="BA23" s="250">
        <v>1.6</v>
      </c>
      <c r="BB23" s="250"/>
      <c r="BC23" s="250">
        <v>3.7</v>
      </c>
      <c r="BD23" s="249"/>
      <c r="BE23" s="249">
        <v>18.8</v>
      </c>
      <c r="BF23" s="249"/>
      <c r="BG23" s="249">
        <v>24</v>
      </c>
      <c r="BH23" s="249"/>
      <c r="BI23" s="249">
        <v>0.8</v>
      </c>
      <c r="BJ23" s="249"/>
      <c r="BK23" s="249">
        <v>0.6</v>
      </c>
      <c r="BL23" s="249"/>
      <c r="BM23" s="249">
        <v>0.7</v>
      </c>
      <c r="BN23" s="249"/>
      <c r="BO23" s="250">
        <v>1.7</v>
      </c>
      <c r="BP23" s="249"/>
      <c r="BQ23" s="249">
        <v>8.4</v>
      </c>
      <c r="BR23" s="249"/>
      <c r="BS23" s="249">
        <v>10.8</v>
      </c>
      <c r="BT23" s="249"/>
      <c r="BU23" s="249">
        <v>0.4</v>
      </c>
      <c r="BV23" s="249"/>
      <c r="BW23" s="249">
        <v>1092</v>
      </c>
      <c r="BX23" s="249"/>
      <c r="BY23" s="249">
        <v>1314</v>
      </c>
      <c r="BZ23" s="249"/>
      <c r="CA23" s="250">
        <v>3141</v>
      </c>
      <c r="CB23" s="249"/>
      <c r="CC23" s="249">
        <v>15737</v>
      </c>
      <c r="CD23" s="249"/>
      <c r="CE23" s="249">
        <v>20322</v>
      </c>
      <c r="CF23" s="249"/>
      <c r="CG23" s="249">
        <v>673</v>
      </c>
      <c r="CH23" s="249"/>
      <c r="CI23" s="249">
        <v>26</v>
      </c>
      <c r="CJ23" s="249"/>
      <c r="CK23" s="249">
        <v>32</v>
      </c>
      <c r="CL23" s="249"/>
      <c r="CM23" s="250">
        <v>76</v>
      </c>
      <c r="CN23" s="249"/>
      <c r="CO23" s="249">
        <v>379</v>
      </c>
      <c r="CP23" s="249"/>
      <c r="CQ23" s="249">
        <v>490</v>
      </c>
      <c r="CR23" s="249"/>
      <c r="CS23" s="249">
        <v>16.2</v>
      </c>
      <c r="CT23" s="249"/>
      <c r="CU23" s="249">
        <v>244</v>
      </c>
      <c r="CV23" s="249"/>
      <c r="CW23" s="249">
        <v>294</v>
      </c>
      <c r="CX23" s="249"/>
      <c r="CY23" s="249">
        <v>702</v>
      </c>
      <c r="CZ23" s="249"/>
      <c r="DA23" s="249">
        <v>3518</v>
      </c>
      <c r="DB23" s="249"/>
      <c r="DC23" s="249">
        <v>4543</v>
      </c>
      <c r="DD23" s="249"/>
      <c r="DE23" s="249">
        <v>150</v>
      </c>
      <c r="DF23" s="249"/>
      <c r="DG23" s="249">
        <v>86</v>
      </c>
      <c r="DH23" s="249"/>
      <c r="DI23" s="249">
        <v>104</v>
      </c>
      <c r="DJ23" s="249"/>
      <c r="DK23" s="249">
        <v>248</v>
      </c>
      <c r="DL23" s="249"/>
      <c r="DM23" s="249">
        <v>1242</v>
      </c>
      <c r="DN23" s="249"/>
      <c r="DO23" s="249">
        <v>1604</v>
      </c>
      <c r="DP23" s="249"/>
      <c r="DQ23" s="249">
        <v>53</v>
      </c>
      <c r="DR23" s="248"/>
    </row>
    <row r="24" spans="2:122">
      <c r="B24" s="204" t="s">
        <v>280</v>
      </c>
      <c r="C24" s="249">
        <v>9.6999999999999993</v>
      </c>
      <c r="D24" s="249"/>
      <c r="E24" s="249">
        <v>12.2</v>
      </c>
      <c r="F24" s="249"/>
      <c r="G24" s="249">
        <v>19.7</v>
      </c>
      <c r="H24" s="249"/>
      <c r="I24" s="249">
        <v>146</v>
      </c>
      <c r="J24" s="249"/>
      <c r="K24" s="249">
        <v>194</v>
      </c>
      <c r="L24" s="249"/>
      <c r="M24" s="249">
        <v>6.4</v>
      </c>
      <c r="N24" s="249"/>
      <c r="O24" s="249">
        <v>1.3</v>
      </c>
      <c r="P24" s="249"/>
      <c r="Q24" s="249">
        <v>1.7</v>
      </c>
      <c r="R24" s="249"/>
      <c r="S24" s="249">
        <v>2.7</v>
      </c>
      <c r="T24" s="249"/>
      <c r="U24" s="249">
        <v>20</v>
      </c>
      <c r="V24" s="249"/>
      <c r="W24" s="249">
        <v>27</v>
      </c>
      <c r="X24" s="249"/>
      <c r="Y24" s="249">
        <v>0.9</v>
      </c>
      <c r="Z24" s="249"/>
      <c r="AA24" s="249">
        <v>6</v>
      </c>
      <c r="AB24" s="249"/>
      <c r="AC24" s="249">
        <v>7.5</v>
      </c>
      <c r="AD24" s="249"/>
      <c r="AE24" s="249">
        <v>12.1</v>
      </c>
      <c r="AF24" s="249"/>
      <c r="AG24" s="249">
        <v>90</v>
      </c>
      <c r="AH24" s="249"/>
      <c r="AI24" s="249">
        <v>119</v>
      </c>
      <c r="AJ24" s="249"/>
      <c r="AK24" s="249">
        <v>3.9</v>
      </c>
      <c r="AL24" s="249"/>
      <c r="AM24" s="249">
        <v>1.4</v>
      </c>
      <c r="AN24" s="249"/>
      <c r="AO24" s="249">
        <v>1.7</v>
      </c>
      <c r="AP24" s="249"/>
      <c r="AQ24" s="250">
        <v>2.8</v>
      </c>
      <c r="AR24" s="249"/>
      <c r="AS24" s="249">
        <v>21</v>
      </c>
      <c r="AT24" s="249"/>
      <c r="AU24" s="249">
        <v>27</v>
      </c>
      <c r="AV24" s="249"/>
      <c r="AW24" s="250">
        <v>0.9</v>
      </c>
      <c r="AX24" s="250"/>
      <c r="AY24" s="250">
        <v>1.2</v>
      </c>
      <c r="AZ24" s="250"/>
      <c r="BA24" s="250">
        <v>1.5</v>
      </c>
      <c r="BB24" s="250"/>
      <c r="BC24" s="250">
        <v>2.4</v>
      </c>
      <c r="BD24" s="249"/>
      <c r="BE24" s="249">
        <v>17.600000000000001</v>
      </c>
      <c r="BF24" s="249"/>
      <c r="BG24" s="249">
        <v>23</v>
      </c>
      <c r="BH24" s="249"/>
      <c r="BI24" s="249">
        <v>0.8</v>
      </c>
      <c r="BJ24" s="249"/>
      <c r="BK24" s="249">
        <v>0.5</v>
      </c>
      <c r="BL24" s="249"/>
      <c r="BM24" s="249">
        <v>0.7</v>
      </c>
      <c r="BN24" s="249"/>
      <c r="BO24" s="250">
        <v>1.1000000000000001</v>
      </c>
      <c r="BP24" s="249"/>
      <c r="BQ24" s="249">
        <v>8</v>
      </c>
      <c r="BR24" s="249"/>
      <c r="BS24" s="249">
        <v>10.6</v>
      </c>
      <c r="BT24" s="249"/>
      <c r="BU24" s="249">
        <v>0.3</v>
      </c>
      <c r="BV24" s="249"/>
      <c r="BW24" s="249">
        <v>989</v>
      </c>
      <c r="BX24" s="249"/>
      <c r="BY24" s="249">
        <v>1246</v>
      </c>
      <c r="BZ24" s="249"/>
      <c r="CA24" s="250">
        <v>2010</v>
      </c>
      <c r="CB24" s="249"/>
      <c r="CC24" s="249">
        <v>14950</v>
      </c>
      <c r="CD24" s="249"/>
      <c r="CE24" s="249">
        <v>19831</v>
      </c>
      <c r="CF24" s="249"/>
      <c r="CG24" s="249">
        <v>652</v>
      </c>
      <c r="CH24" s="249"/>
      <c r="CI24" s="249">
        <v>24</v>
      </c>
      <c r="CJ24" s="249"/>
      <c r="CK24" s="249">
        <v>31</v>
      </c>
      <c r="CL24" s="249"/>
      <c r="CM24" s="250">
        <v>49</v>
      </c>
      <c r="CN24" s="249"/>
      <c r="CO24" s="249">
        <v>368</v>
      </c>
      <c r="CP24" s="249"/>
      <c r="CQ24" s="249">
        <v>488</v>
      </c>
      <c r="CR24" s="249"/>
      <c r="CS24" s="249">
        <v>16</v>
      </c>
      <c r="CT24" s="249"/>
      <c r="CU24" s="249">
        <v>221</v>
      </c>
      <c r="CV24" s="249"/>
      <c r="CW24" s="249">
        <v>278</v>
      </c>
      <c r="CX24" s="249"/>
      <c r="CY24" s="249">
        <v>449</v>
      </c>
      <c r="CZ24" s="249"/>
      <c r="DA24" s="249">
        <v>3340</v>
      </c>
      <c r="DB24" s="249"/>
      <c r="DC24" s="249">
        <v>4430</v>
      </c>
      <c r="DD24" s="249"/>
      <c r="DE24" s="249">
        <v>146</v>
      </c>
      <c r="DF24" s="249"/>
      <c r="DG24" s="249">
        <v>79</v>
      </c>
      <c r="DH24" s="249"/>
      <c r="DI24" s="249">
        <v>99</v>
      </c>
      <c r="DJ24" s="249"/>
      <c r="DK24" s="249">
        <v>160</v>
      </c>
      <c r="DL24" s="249"/>
      <c r="DM24" s="249">
        <v>1192</v>
      </c>
      <c r="DN24" s="249"/>
      <c r="DO24" s="249">
        <v>1581</v>
      </c>
      <c r="DP24" s="249"/>
      <c r="DQ24" s="249">
        <v>52</v>
      </c>
      <c r="DR24" s="248"/>
    </row>
    <row r="25" spans="2:122">
      <c r="B25" s="204" t="s">
        <v>520</v>
      </c>
      <c r="C25" s="249">
        <v>8.6</v>
      </c>
      <c r="D25" s="249"/>
      <c r="E25" s="249">
        <v>10.4</v>
      </c>
      <c r="F25" s="249"/>
      <c r="G25" s="249" t="s">
        <v>1075</v>
      </c>
      <c r="H25" s="249"/>
      <c r="I25" s="249">
        <v>146</v>
      </c>
      <c r="J25" s="249"/>
      <c r="K25" s="249">
        <v>206</v>
      </c>
      <c r="L25" s="249"/>
      <c r="M25" s="249">
        <v>6.7</v>
      </c>
      <c r="N25" s="249"/>
      <c r="O25" s="249">
        <v>1.3</v>
      </c>
      <c r="P25" s="249"/>
      <c r="Q25" s="249">
        <v>1.6</v>
      </c>
      <c r="R25" s="249"/>
      <c r="S25" s="249" t="s">
        <v>1075</v>
      </c>
      <c r="T25" s="249"/>
      <c r="U25" s="249">
        <v>23</v>
      </c>
      <c r="V25" s="249"/>
      <c r="W25" s="249">
        <v>32</v>
      </c>
      <c r="X25" s="249"/>
      <c r="Y25" s="249">
        <v>1</v>
      </c>
      <c r="Z25" s="249"/>
      <c r="AA25" s="249">
        <v>5.3</v>
      </c>
      <c r="AB25" s="249"/>
      <c r="AC25" s="249">
        <v>6.4</v>
      </c>
      <c r="AD25" s="249"/>
      <c r="AE25" s="249" t="s">
        <v>1075</v>
      </c>
      <c r="AF25" s="249"/>
      <c r="AG25" s="249">
        <v>91</v>
      </c>
      <c r="AH25" s="249"/>
      <c r="AI25" s="249">
        <v>128</v>
      </c>
      <c r="AJ25" s="249"/>
      <c r="AK25" s="249">
        <v>4.0999999999999996</v>
      </c>
      <c r="AL25" s="249"/>
      <c r="AM25" s="249">
        <v>1.3</v>
      </c>
      <c r="AN25" s="249"/>
      <c r="AO25" s="249">
        <v>1.5</v>
      </c>
      <c r="AP25" s="249"/>
      <c r="AQ25" s="250" t="s">
        <v>1075</v>
      </c>
      <c r="AR25" s="249"/>
      <c r="AS25" s="249">
        <v>21</v>
      </c>
      <c r="AT25" s="249"/>
      <c r="AU25" s="249">
        <v>30</v>
      </c>
      <c r="AV25" s="249"/>
      <c r="AW25" s="250">
        <v>1</v>
      </c>
      <c r="AX25" s="250"/>
      <c r="AY25" s="250">
        <v>1</v>
      </c>
      <c r="AZ25" s="250"/>
      <c r="BA25" s="250">
        <v>1.3</v>
      </c>
      <c r="BB25" s="250"/>
      <c r="BC25" s="250" t="s">
        <v>1075</v>
      </c>
      <c r="BD25" s="249"/>
      <c r="BE25" s="249">
        <v>17.7</v>
      </c>
      <c r="BF25" s="249"/>
      <c r="BG25" s="249">
        <v>25</v>
      </c>
      <c r="BH25" s="249"/>
      <c r="BI25" s="249">
        <v>0.8</v>
      </c>
      <c r="BJ25" s="249"/>
      <c r="BK25" s="249">
        <v>0.5</v>
      </c>
      <c r="BL25" s="249"/>
      <c r="BM25" s="249">
        <v>0.6</v>
      </c>
      <c r="BN25" s="249"/>
      <c r="BO25" s="250" t="s">
        <v>1075</v>
      </c>
      <c r="BP25" s="249"/>
      <c r="BQ25" s="249">
        <v>7.9</v>
      </c>
      <c r="BR25" s="249"/>
      <c r="BS25" s="249">
        <v>11.2</v>
      </c>
      <c r="BT25" s="249"/>
      <c r="BU25" s="249">
        <v>0.4</v>
      </c>
      <c r="BV25" s="249"/>
      <c r="BW25" s="249">
        <v>1293</v>
      </c>
      <c r="BX25" s="249"/>
      <c r="BY25" s="249">
        <v>1564</v>
      </c>
      <c r="BZ25" s="249"/>
      <c r="CA25" s="250" t="s">
        <v>1075</v>
      </c>
      <c r="CB25" s="249"/>
      <c r="CC25" s="249">
        <v>21980</v>
      </c>
      <c r="CD25" s="249"/>
      <c r="CE25" s="249">
        <v>30985</v>
      </c>
      <c r="CF25" s="249"/>
      <c r="CG25" s="249">
        <v>1000</v>
      </c>
      <c r="CH25" s="249"/>
      <c r="CI25" s="249">
        <v>22</v>
      </c>
      <c r="CJ25" s="249"/>
      <c r="CK25" s="249">
        <v>26</v>
      </c>
      <c r="CL25" s="249"/>
      <c r="CM25" s="250" t="s">
        <v>1075</v>
      </c>
      <c r="CN25" s="249"/>
      <c r="CO25" s="249">
        <v>368</v>
      </c>
      <c r="CP25" s="249"/>
      <c r="CQ25" s="249">
        <v>518</v>
      </c>
      <c r="CR25" s="249"/>
      <c r="CS25" s="249">
        <v>16.7</v>
      </c>
      <c r="CT25" s="249"/>
      <c r="CU25" s="249">
        <v>216</v>
      </c>
      <c r="CV25" s="249"/>
      <c r="CW25" s="249">
        <v>261</v>
      </c>
      <c r="CX25" s="249"/>
      <c r="CY25" s="249" t="s">
        <v>1075</v>
      </c>
      <c r="CZ25" s="249"/>
      <c r="DA25" s="249">
        <v>3671</v>
      </c>
      <c r="DB25" s="249"/>
      <c r="DC25" s="249">
        <v>5175</v>
      </c>
      <c r="DD25" s="249"/>
      <c r="DE25" s="249">
        <v>167</v>
      </c>
      <c r="DF25" s="249"/>
      <c r="DG25" s="249">
        <v>69</v>
      </c>
      <c r="DH25" s="249"/>
      <c r="DI25" s="249">
        <v>84</v>
      </c>
      <c r="DJ25" s="249"/>
      <c r="DK25" s="249" t="s">
        <v>1075</v>
      </c>
      <c r="DL25" s="249"/>
      <c r="DM25" s="249">
        <v>1178</v>
      </c>
      <c r="DN25" s="249"/>
      <c r="DO25" s="249">
        <v>1661</v>
      </c>
      <c r="DP25" s="249"/>
      <c r="DQ25" s="249">
        <v>54</v>
      </c>
      <c r="DR25" s="248"/>
    </row>
    <row r="26" spans="2:122">
      <c r="B26" s="204" t="s">
        <v>390</v>
      </c>
      <c r="C26" s="249">
        <v>8.1999999999999993</v>
      </c>
      <c r="D26" s="249"/>
      <c r="E26" s="249">
        <v>9.6999999999999993</v>
      </c>
      <c r="F26" s="249"/>
      <c r="G26" s="249" t="s">
        <v>1075</v>
      </c>
      <c r="H26" s="249"/>
      <c r="I26" s="249">
        <v>144</v>
      </c>
      <c r="J26" s="249"/>
      <c r="K26" s="249">
        <v>194</v>
      </c>
      <c r="L26" s="249"/>
      <c r="M26" s="249">
        <v>6.6</v>
      </c>
      <c r="N26" s="249"/>
      <c r="O26" s="249">
        <v>1.3</v>
      </c>
      <c r="P26" s="249"/>
      <c r="Q26" s="249">
        <v>1.6</v>
      </c>
      <c r="R26" s="249"/>
      <c r="S26" s="249" t="s">
        <v>1075</v>
      </c>
      <c r="T26" s="249"/>
      <c r="U26" s="249">
        <v>23</v>
      </c>
      <c r="V26" s="249"/>
      <c r="W26" s="249">
        <v>32</v>
      </c>
      <c r="X26" s="249"/>
      <c r="Y26" s="249">
        <v>1.1000000000000001</v>
      </c>
      <c r="Z26" s="249"/>
      <c r="AA26" s="249">
        <v>5</v>
      </c>
      <c r="AB26" s="249"/>
      <c r="AC26" s="249">
        <v>6</v>
      </c>
      <c r="AD26" s="249"/>
      <c r="AE26" s="249" t="s">
        <v>1075</v>
      </c>
      <c r="AF26" s="249"/>
      <c r="AG26" s="249">
        <v>88</v>
      </c>
      <c r="AH26" s="249"/>
      <c r="AI26" s="249">
        <v>119</v>
      </c>
      <c r="AJ26" s="249"/>
      <c r="AK26" s="249">
        <v>4.0999999999999996</v>
      </c>
      <c r="AL26" s="249"/>
      <c r="AM26" s="249">
        <v>1.3</v>
      </c>
      <c r="AN26" s="249"/>
      <c r="AO26" s="249">
        <v>1.5</v>
      </c>
      <c r="AP26" s="249"/>
      <c r="AQ26" s="250" t="s">
        <v>1075</v>
      </c>
      <c r="AR26" s="249"/>
      <c r="AS26" s="249">
        <v>22</v>
      </c>
      <c r="AT26" s="249"/>
      <c r="AU26" s="249">
        <v>30</v>
      </c>
      <c r="AV26" s="249"/>
      <c r="AW26" s="250">
        <v>1</v>
      </c>
      <c r="AX26" s="250"/>
      <c r="AY26" s="250">
        <v>1</v>
      </c>
      <c r="AZ26" s="250"/>
      <c r="BA26" s="250">
        <v>1.2</v>
      </c>
      <c r="BB26" s="250"/>
      <c r="BC26" s="250" t="s">
        <v>1075</v>
      </c>
      <c r="BD26" s="249"/>
      <c r="BE26" s="249">
        <v>17.7</v>
      </c>
      <c r="BF26" s="249"/>
      <c r="BG26" s="249">
        <v>24</v>
      </c>
      <c r="BH26" s="249"/>
      <c r="BI26" s="249">
        <v>0.8</v>
      </c>
      <c r="BJ26" s="249"/>
      <c r="BK26" s="249">
        <v>0.4</v>
      </c>
      <c r="BL26" s="249"/>
      <c r="BM26" s="249">
        <v>0.5</v>
      </c>
      <c r="BN26" s="249"/>
      <c r="BO26" s="250" t="s">
        <v>1075</v>
      </c>
      <c r="BP26" s="249"/>
      <c r="BQ26" s="249">
        <v>7.8</v>
      </c>
      <c r="BR26" s="249"/>
      <c r="BS26" s="249">
        <v>10.5</v>
      </c>
      <c r="BT26" s="249"/>
      <c r="BU26" s="249">
        <v>0.4</v>
      </c>
      <c r="BV26" s="249"/>
      <c r="BW26" s="249">
        <v>1224</v>
      </c>
      <c r="BX26" s="249"/>
      <c r="BY26" s="249">
        <v>1449</v>
      </c>
      <c r="BZ26" s="249"/>
      <c r="CA26" s="250" t="s">
        <v>1075</v>
      </c>
      <c r="CB26" s="249"/>
      <c r="CC26" s="249">
        <v>21475</v>
      </c>
      <c r="CD26" s="249"/>
      <c r="CE26" s="249">
        <v>28978</v>
      </c>
      <c r="CF26" s="249"/>
      <c r="CG26" s="249">
        <v>985</v>
      </c>
      <c r="CH26" s="249"/>
      <c r="CI26" s="249">
        <v>21</v>
      </c>
      <c r="CJ26" s="249"/>
      <c r="CK26" s="249">
        <v>24</v>
      </c>
      <c r="CL26" s="249"/>
      <c r="CM26" s="250" t="s">
        <v>1075</v>
      </c>
      <c r="CN26" s="249"/>
      <c r="CO26" s="249">
        <v>363</v>
      </c>
      <c r="CP26" s="249"/>
      <c r="CQ26" s="249">
        <v>489</v>
      </c>
      <c r="CR26" s="249"/>
      <c r="CS26" s="249">
        <v>16.600000000000001</v>
      </c>
      <c r="CT26" s="249"/>
      <c r="CU26" s="249">
        <v>206</v>
      </c>
      <c r="CV26" s="249"/>
      <c r="CW26" s="249">
        <v>244</v>
      </c>
      <c r="CX26" s="249"/>
      <c r="CY26" s="249" t="s">
        <v>1075</v>
      </c>
      <c r="CZ26" s="249"/>
      <c r="DA26" s="249">
        <v>3619</v>
      </c>
      <c r="DB26" s="249"/>
      <c r="DC26" s="249">
        <v>4883</v>
      </c>
      <c r="DD26" s="249"/>
      <c r="DE26" s="249">
        <v>166</v>
      </c>
      <c r="DF26" s="249"/>
      <c r="DG26" s="249">
        <v>66</v>
      </c>
      <c r="DH26" s="249"/>
      <c r="DI26" s="249">
        <v>78</v>
      </c>
      <c r="DJ26" s="249"/>
      <c r="DK26" s="249" t="s">
        <v>1075</v>
      </c>
      <c r="DL26" s="249"/>
      <c r="DM26" s="249">
        <v>1158</v>
      </c>
      <c r="DN26" s="249"/>
      <c r="DO26" s="249">
        <v>1562</v>
      </c>
      <c r="DP26" s="249"/>
      <c r="DQ26" s="249">
        <v>53</v>
      </c>
      <c r="DR26" s="248"/>
    </row>
    <row r="27" spans="2:122">
      <c r="B27" s="204" t="s">
        <v>585</v>
      </c>
      <c r="C27" s="249">
        <v>8.3000000000000007</v>
      </c>
      <c r="D27" s="249"/>
      <c r="E27" s="249">
        <v>9.8000000000000007</v>
      </c>
      <c r="F27" s="249"/>
      <c r="G27" s="249" t="s">
        <v>1075</v>
      </c>
      <c r="H27" s="249"/>
      <c r="I27" s="249">
        <v>134</v>
      </c>
      <c r="J27" s="249"/>
      <c r="K27" s="249">
        <v>180</v>
      </c>
      <c r="L27" s="249"/>
      <c r="M27" s="249">
        <v>6.4</v>
      </c>
      <c r="N27" s="249"/>
      <c r="O27" s="249">
        <v>1.4</v>
      </c>
      <c r="P27" s="249"/>
      <c r="Q27" s="249">
        <v>1.6</v>
      </c>
      <c r="R27" s="249"/>
      <c r="S27" s="249" t="s">
        <v>1075</v>
      </c>
      <c r="T27" s="249"/>
      <c r="U27" s="249">
        <v>22</v>
      </c>
      <c r="V27" s="249"/>
      <c r="W27" s="249">
        <v>30</v>
      </c>
      <c r="X27" s="249"/>
      <c r="Y27" s="249">
        <v>1.1000000000000001</v>
      </c>
      <c r="Z27" s="249"/>
      <c r="AA27" s="249">
        <v>5.4</v>
      </c>
      <c r="AB27" s="249"/>
      <c r="AC27" s="249">
        <v>6.4</v>
      </c>
      <c r="AD27" s="249"/>
      <c r="AE27" s="249" t="s">
        <v>1075</v>
      </c>
      <c r="AF27" s="249"/>
      <c r="AG27" s="249">
        <v>87</v>
      </c>
      <c r="AH27" s="249"/>
      <c r="AI27" s="249">
        <v>117</v>
      </c>
      <c r="AJ27" s="249"/>
      <c r="AK27" s="249">
        <v>4.0999999999999996</v>
      </c>
      <c r="AL27" s="249"/>
      <c r="AM27" s="249">
        <v>1.4</v>
      </c>
      <c r="AN27" s="249"/>
      <c r="AO27" s="249">
        <v>1.7</v>
      </c>
      <c r="AP27" s="249"/>
      <c r="AQ27" s="250" t="s">
        <v>1075</v>
      </c>
      <c r="AR27" s="249"/>
      <c r="AS27" s="249">
        <v>23</v>
      </c>
      <c r="AT27" s="249"/>
      <c r="AU27" s="249">
        <v>31</v>
      </c>
      <c r="AV27" s="249"/>
      <c r="AW27" s="250">
        <v>1.1000000000000001</v>
      </c>
      <c r="AX27" s="250"/>
      <c r="AY27" s="250">
        <v>1</v>
      </c>
      <c r="AZ27" s="250"/>
      <c r="BA27" s="250">
        <v>1.2</v>
      </c>
      <c r="BB27" s="250"/>
      <c r="BC27" s="250" t="s">
        <v>1075</v>
      </c>
      <c r="BD27" s="249"/>
      <c r="BE27" s="249">
        <v>16.2</v>
      </c>
      <c r="BF27" s="249"/>
      <c r="BG27" s="249">
        <v>22</v>
      </c>
      <c r="BH27" s="249"/>
      <c r="BI27" s="249">
        <v>0.8</v>
      </c>
      <c r="BJ27" s="249"/>
      <c r="BK27" s="249">
        <v>0.4</v>
      </c>
      <c r="BL27" s="249"/>
      <c r="BM27" s="249">
        <v>0.5</v>
      </c>
      <c r="BN27" s="249"/>
      <c r="BO27" s="250" t="s">
        <v>1075</v>
      </c>
      <c r="BP27" s="249"/>
      <c r="BQ27" s="249">
        <v>7</v>
      </c>
      <c r="BR27" s="249"/>
      <c r="BS27" s="249">
        <v>9.4</v>
      </c>
      <c r="BT27" s="249"/>
      <c r="BU27" s="249">
        <v>0.3</v>
      </c>
      <c r="BV27" s="249"/>
      <c r="BW27" s="249">
        <v>1247</v>
      </c>
      <c r="BX27" s="249"/>
      <c r="BY27" s="249">
        <v>1468</v>
      </c>
      <c r="BZ27" s="249"/>
      <c r="CA27" s="250" t="s">
        <v>1075</v>
      </c>
      <c r="CB27" s="249"/>
      <c r="CC27" s="249">
        <v>19979</v>
      </c>
      <c r="CD27" s="249"/>
      <c r="CE27" s="249">
        <v>26970</v>
      </c>
      <c r="CF27" s="249"/>
      <c r="CG27" s="249">
        <v>952</v>
      </c>
      <c r="CH27" s="249"/>
      <c r="CI27" s="249">
        <v>21</v>
      </c>
      <c r="CJ27" s="249"/>
      <c r="CK27" s="249">
        <v>25</v>
      </c>
      <c r="CL27" s="249"/>
      <c r="CM27" s="250" t="s">
        <v>1075</v>
      </c>
      <c r="CN27" s="249"/>
      <c r="CO27" s="249">
        <v>343</v>
      </c>
      <c r="CP27" s="249"/>
      <c r="CQ27" s="249">
        <v>463</v>
      </c>
      <c r="CR27" s="249"/>
      <c r="CS27" s="249">
        <v>16.3</v>
      </c>
      <c r="CT27" s="249"/>
      <c r="CU27" s="249">
        <v>211</v>
      </c>
      <c r="CV27" s="249"/>
      <c r="CW27" s="249">
        <v>249</v>
      </c>
      <c r="CX27" s="249"/>
      <c r="CY27" s="249" t="s">
        <v>1075</v>
      </c>
      <c r="CZ27" s="249"/>
      <c r="DA27" s="249">
        <v>3385</v>
      </c>
      <c r="DB27" s="249"/>
      <c r="DC27" s="249">
        <v>4569</v>
      </c>
      <c r="DD27" s="249"/>
      <c r="DE27" s="249">
        <v>161</v>
      </c>
      <c r="DF27" s="249"/>
      <c r="DG27" s="249">
        <v>68</v>
      </c>
      <c r="DH27" s="249"/>
      <c r="DI27" s="249">
        <v>80</v>
      </c>
      <c r="DJ27" s="249"/>
      <c r="DK27" s="249" t="s">
        <v>1075</v>
      </c>
      <c r="DL27" s="249"/>
      <c r="DM27" s="249">
        <v>1082</v>
      </c>
      <c r="DN27" s="249"/>
      <c r="DO27" s="249">
        <v>1461</v>
      </c>
      <c r="DP27" s="249"/>
      <c r="DQ27" s="249">
        <v>52</v>
      </c>
      <c r="DR27" s="248"/>
    </row>
    <row r="28" spans="2:122">
      <c r="B28" s="204" t="s">
        <v>633</v>
      </c>
      <c r="C28" s="249">
        <v>8</v>
      </c>
      <c r="D28" s="249"/>
      <c r="E28" s="249">
        <v>10.1</v>
      </c>
      <c r="F28" s="249"/>
      <c r="G28" s="249">
        <v>10</v>
      </c>
      <c r="H28" s="249"/>
      <c r="I28" s="249">
        <v>132</v>
      </c>
      <c r="J28" s="249"/>
      <c r="K28" s="249">
        <v>170</v>
      </c>
      <c r="L28" s="249"/>
      <c r="M28" s="249">
        <v>6.3</v>
      </c>
      <c r="N28" s="249"/>
      <c r="O28" s="249">
        <v>1.4</v>
      </c>
      <c r="P28" s="249"/>
      <c r="Q28" s="249">
        <v>1.7</v>
      </c>
      <c r="R28" s="249"/>
      <c r="S28" s="249">
        <v>1.7</v>
      </c>
      <c r="T28" s="249"/>
      <c r="U28" s="249">
        <v>22</v>
      </c>
      <c r="V28" s="249"/>
      <c r="W28" s="249">
        <v>29</v>
      </c>
      <c r="X28" s="249"/>
      <c r="Y28" s="249">
        <v>1.1000000000000001</v>
      </c>
      <c r="Z28" s="249"/>
      <c r="AA28" s="249">
        <v>5.4</v>
      </c>
      <c r="AB28" s="249"/>
      <c r="AC28" s="249">
        <v>6.8</v>
      </c>
      <c r="AD28" s="249"/>
      <c r="AE28" s="249">
        <v>6.7</v>
      </c>
      <c r="AF28" s="249"/>
      <c r="AG28" s="249">
        <v>88</v>
      </c>
      <c r="AH28" s="249"/>
      <c r="AI28" s="249">
        <v>114</v>
      </c>
      <c r="AJ28" s="249"/>
      <c r="AK28" s="249">
        <v>4.2</v>
      </c>
      <c r="AL28" s="249"/>
      <c r="AM28" s="249">
        <v>1.4</v>
      </c>
      <c r="AN28" s="249"/>
      <c r="AO28" s="249">
        <v>1.8</v>
      </c>
      <c r="AP28" s="249"/>
      <c r="AQ28" s="249">
        <v>1.8</v>
      </c>
      <c r="AR28" s="249"/>
      <c r="AS28" s="249">
        <v>23</v>
      </c>
      <c r="AT28" s="249"/>
      <c r="AU28" s="249">
        <v>30</v>
      </c>
      <c r="AV28" s="249"/>
      <c r="AW28" s="250">
        <v>1.1000000000000001</v>
      </c>
      <c r="AX28" s="250"/>
      <c r="AY28" s="250">
        <v>1</v>
      </c>
      <c r="AZ28" s="250"/>
      <c r="BA28" s="250">
        <v>1.2</v>
      </c>
      <c r="BB28" s="250"/>
      <c r="BC28" s="250">
        <v>1.2</v>
      </c>
      <c r="BD28" s="249"/>
      <c r="BE28" s="249">
        <v>15.9</v>
      </c>
      <c r="BF28" s="249"/>
      <c r="BG28" s="249">
        <v>20</v>
      </c>
      <c r="BH28" s="249"/>
      <c r="BI28" s="249">
        <v>0.8</v>
      </c>
      <c r="BJ28" s="249"/>
      <c r="BK28" s="249">
        <v>0.4</v>
      </c>
      <c r="BL28" s="249"/>
      <c r="BM28" s="249">
        <v>0.5</v>
      </c>
      <c r="BN28" s="249"/>
      <c r="BO28" s="249">
        <v>0.5</v>
      </c>
      <c r="BP28" s="249"/>
      <c r="BQ28" s="249">
        <v>6.6</v>
      </c>
      <c r="BR28" s="249"/>
      <c r="BS28" s="249">
        <v>8.5</v>
      </c>
      <c r="BT28" s="249"/>
      <c r="BU28" s="249">
        <v>0.3</v>
      </c>
      <c r="BV28" s="249"/>
      <c r="BW28" s="249">
        <v>1199</v>
      </c>
      <c r="BX28" s="249"/>
      <c r="BY28" s="249">
        <v>1516</v>
      </c>
      <c r="BZ28" s="249"/>
      <c r="CA28" s="249">
        <v>1499</v>
      </c>
      <c r="CB28" s="249"/>
      <c r="CC28" s="249">
        <v>19776</v>
      </c>
      <c r="CD28" s="249"/>
      <c r="CE28" s="249">
        <v>25439</v>
      </c>
      <c r="CF28" s="249"/>
      <c r="CG28" s="249">
        <v>944</v>
      </c>
      <c r="CH28" s="249"/>
      <c r="CI28" s="249">
        <v>21</v>
      </c>
      <c r="CJ28" s="249"/>
      <c r="CK28" s="249">
        <v>27</v>
      </c>
      <c r="CL28" s="249"/>
      <c r="CM28" s="249">
        <v>26</v>
      </c>
      <c r="CN28" s="249"/>
      <c r="CO28" s="249">
        <v>350</v>
      </c>
      <c r="CP28" s="249"/>
      <c r="CQ28" s="249">
        <v>450</v>
      </c>
      <c r="CR28" s="249"/>
      <c r="CS28" s="249">
        <v>16.7</v>
      </c>
      <c r="CT28" s="249"/>
      <c r="CU28" s="249">
        <v>207</v>
      </c>
      <c r="CV28" s="249"/>
      <c r="CW28" s="249">
        <v>262</v>
      </c>
      <c r="CX28" s="249"/>
      <c r="CY28" s="249">
        <v>259</v>
      </c>
      <c r="CZ28" s="249"/>
      <c r="DA28" s="249">
        <v>3418</v>
      </c>
      <c r="DB28" s="249"/>
      <c r="DC28" s="249">
        <v>4397</v>
      </c>
      <c r="DD28" s="249"/>
      <c r="DE28" s="249">
        <v>163</v>
      </c>
      <c r="DF28" s="249"/>
      <c r="DG28" s="249">
        <v>66</v>
      </c>
      <c r="DH28" s="249"/>
      <c r="DI28" s="249">
        <v>83</v>
      </c>
      <c r="DJ28" s="249"/>
      <c r="DK28" s="249">
        <v>82</v>
      </c>
      <c r="DL28" s="249"/>
      <c r="DM28" s="249">
        <v>1088</v>
      </c>
      <c r="DN28" s="249"/>
      <c r="DO28" s="249">
        <v>1399</v>
      </c>
      <c r="DP28" s="249"/>
      <c r="DQ28" s="249">
        <v>52</v>
      </c>
      <c r="DR28" s="248"/>
    </row>
    <row r="29" spans="2:122">
      <c r="B29" s="204" t="s">
        <v>302</v>
      </c>
      <c r="C29" s="249">
        <v>7.7</v>
      </c>
      <c r="D29" s="249"/>
      <c r="E29" s="249">
        <v>9.6</v>
      </c>
      <c r="F29" s="249"/>
      <c r="G29" s="249">
        <v>12.3</v>
      </c>
      <c r="H29" s="249"/>
      <c r="I29" s="249">
        <v>131</v>
      </c>
      <c r="J29" s="249"/>
      <c r="K29" s="249">
        <v>173</v>
      </c>
      <c r="L29" s="249"/>
      <c r="M29" s="249">
        <v>6.4</v>
      </c>
      <c r="N29" s="249"/>
      <c r="O29" s="249">
        <v>1.3</v>
      </c>
      <c r="P29" s="249"/>
      <c r="Q29" s="249">
        <v>1.6</v>
      </c>
      <c r="R29" s="249"/>
      <c r="S29" s="249">
        <v>2.1</v>
      </c>
      <c r="T29" s="249"/>
      <c r="U29" s="249">
        <v>22</v>
      </c>
      <c r="V29" s="249"/>
      <c r="W29" s="249">
        <v>30</v>
      </c>
      <c r="X29" s="249"/>
      <c r="Y29" s="249">
        <v>1.1000000000000001</v>
      </c>
      <c r="Z29" s="249"/>
      <c r="AA29" s="249">
        <v>5.0999999999999996</v>
      </c>
      <c r="AB29" s="249"/>
      <c r="AC29" s="249">
        <v>6.4</v>
      </c>
      <c r="AD29" s="249"/>
      <c r="AE29" s="249">
        <v>8.1999999999999993</v>
      </c>
      <c r="AF29" s="249"/>
      <c r="AG29" s="249">
        <v>87</v>
      </c>
      <c r="AH29" s="249"/>
      <c r="AI29" s="249">
        <v>115</v>
      </c>
      <c r="AJ29" s="249"/>
      <c r="AK29" s="249">
        <v>4.3</v>
      </c>
      <c r="AL29" s="249"/>
      <c r="AM29" s="249">
        <v>1.4</v>
      </c>
      <c r="AN29" s="249"/>
      <c r="AO29" s="249">
        <v>1.7</v>
      </c>
      <c r="AP29" s="249"/>
      <c r="AQ29" s="249">
        <v>2.2000000000000002</v>
      </c>
      <c r="AR29" s="249"/>
      <c r="AS29" s="249">
        <v>23</v>
      </c>
      <c r="AT29" s="249"/>
      <c r="AU29" s="249">
        <v>31</v>
      </c>
      <c r="AV29" s="249"/>
      <c r="AW29" s="250">
        <v>1.1000000000000001</v>
      </c>
      <c r="AX29" s="250"/>
      <c r="AY29" s="250">
        <v>0.9</v>
      </c>
      <c r="AZ29" s="250"/>
      <c r="BA29" s="250">
        <v>1.2</v>
      </c>
      <c r="BB29" s="250"/>
      <c r="BC29" s="250">
        <v>1.5</v>
      </c>
      <c r="BD29" s="249"/>
      <c r="BE29" s="249">
        <v>16</v>
      </c>
      <c r="BF29" s="249"/>
      <c r="BG29" s="249">
        <v>21</v>
      </c>
      <c r="BH29" s="249"/>
      <c r="BI29" s="249">
        <v>0.8</v>
      </c>
      <c r="BJ29" s="249"/>
      <c r="BK29" s="249">
        <v>0.4</v>
      </c>
      <c r="BL29" s="249"/>
      <c r="BM29" s="249">
        <v>0.5</v>
      </c>
      <c r="BN29" s="249"/>
      <c r="BO29" s="249">
        <v>0.6</v>
      </c>
      <c r="BP29" s="249"/>
      <c r="BQ29" s="249">
        <v>6.3</v>
      </c>
      <c r="BR29" s="249"/>
      <c r="BS29" s="249">
        <v>8.3000000000000007</v>
      </c>
      <c r="BT29" s="249"/>
      <c r="BU29" s="249">
        <v>0.3</v>
      </c>
      <c r="BV29" s="249"/>
      <c r="BW29" s="249">
        <v>1147</v>
      </c>
      <c r="BX29" s="249"/>
      <c r="BY29" s="249">
        <v>1437</v>
      </c>
      <c r="BZ29" s="249"/>
      <c r="CA29" s="249">
        <v>1833</v>
      </c>
      <c r="CB29" s="249"/>
      <c r="CC29" s="249">
        <v>19623</v>
      </c>
      <c r="CD29" s="249"/>
      <c r="CE29" s="249">
        <v>25808</v>
      </c>
      <c r="CF29" s="249"/>
      <c r="CG29" s="249">
        <v>956</v>
      </c>
      <c r="CH29" s="249"/>
      <c r="CI29" s="249">
        <v>20</v>
      </c>
      <c r="CJ29" s="249"/>
      <c r="CK29" s="249">
        <v>26</v>
      </c>
      <c r="CL29" s="249"/>
      <c r="CM29" s="249">
        <v>33</v>
      </c>
      <c r="CN29" s="249"/>
      <c r="CO29" s="249">
        <v>348</v>
      </c>
      <c r="CP29" s="249"/>
      <c r="CQ29" s="249">
        <v>458</v>
      </c>
      <c r="CR29" s="249"/>
      <c r="CS29" s="249">
        <v>17</v>
      </c>
      <c r="CT29" s="249"/>
      <c r="CU29" s="249">
        <v>199</v>
      </c>
      <c r="CV29" s="249"/>
      <c r="CW29" s="249">
        <v>250</v>
      </c>
      <c r="CX29" s="249"/>
      <c r="CY29" s="249">
        <v>318</v>
      </c>
      <c r="CZ29" s="249"/>
      <c r="DA29" s="249">
        <v>3408</v>
      </c>
      <c r="DB29" s="249"/>
      <c r="DC29" s="249">
        <v>4482</v>
      </c>
      <c r="DD29" s="249"/>
      <c r="DE29" s="249">
        <v>166</v>
      </c>
      <c r="DF29" s="249"/>
      <c r="DG29" s="249">
        <v>63</v>
      </c>
      <c r="DH29" s="249"/>
      <c r="DI29" s="249">
        <v>79</v>
      </c>
      <c r="DJ29" s="249"/>
      <c r="DK29" s="249">
        <v>101</v>
      </c>
      <c r="DL29" s="249"/>
      <c r="DM29" s="249">
        <v>1082</v>
      </c>
      <c r="DN29" s="249"/>
      <c r="DO29" s="249">
        <v>1423</v>
      </c>
      <c r="DP29" s="249"/>
      <c r="DQ29" s="249">
        <v>53</v>
      </c>
      <c r="DR29" s="248"/>
    </row>
    <row r="30" spans="2:122">
      <c r="B30" s="204" t="s">
        <v>763</v>
      </c>
      <c r="C30" s="249">
        <v>7.7</v>
      </c>
      <c r="D30" s="249"/>
      <c r="E30" s="249">
        <v>9.5</v>
      </c>
      <c r="F30" s="249"/>
      <c r="G30" s="249">
        <v>9.1</v>
      </c>
      <c r="H30" s="249"/>
      <c r="I30" s="249">
        <v>135</v>
      </c>
      <c r="J30" s="249"/>
      <c r="K30" s="249">
        <v>167</v>
      </c>
      <c r="L30" s="249"/>
      <c r="M30" s="249">
        <v>6.4</v>
      </c>
      <c r="N30" s="249"/>
      <c r="O30" s="249">
        <v>1.3</v>
      </c>
      <c r="P30" s="249"/>
      <c r="Q30" s="249">
        <v>1.7</v>
      </c>
      <c r="R30" s="249"/>
      <c r="S30" s="249">
        <v>1.6</v>
      </c>
      <c r="T30" s="249"/>
      <c r="U30" s="249">
        <v>24</v>
      </c>
      <c r="V30" s="249"/>
      <c r="W30" s="249">
        <v>29</v>
      </c>
      <c r="X30" s="249"/>
      <c r="Y30" s="249">
        <v>1.1000000000000001</v>
      </c>
      <c r="Z30" s="249"/>
      <c r="AA30" s="249">
        <v>5</v>
      </c>
      <c r="AB30" s="249"/>
      <c r="AC30" s="249">
        <v>6.2</v>
      </c>
      <c r="AD30" s="249"/>
      <c r="AE30" s="249">
        <v>5.9</v>
      </c>
      <c r="AF30" s="249"/>
      <c r="AG30" s="249">
        <v>88</v>
      </c>
      <c r="AH30" s="249"/>
      <c r="AI30" s="249">
        <v>109</v>
      </c>
      <c r="AJ30" s="249"/>
      <c r="AK30" s="249">
        <v>4.2</v>
      </c>
      <c r="AL30" s="249"/>
      <c r="AM30" s="249">
        <v>1.4</v>
      </c>
      <c r="AN30" s="249"/>
      <c r="AO30" s="249">
        <v>1.7</v>
      </c>
      <c r="AP30" s="249"/>
      <c r="AQ30" s="249">
        <v>1.6</v>
      </c>
      <c r="AR30" s="249"/>
      <c r="AS30" s="249">
        <v>24</v>
      </c>
      <c r="AT30" s="249"/>
      <c r="AU30" s="249">
        <v>30</v>
      </c>
      <c r="AV30" s="249"/>
      <c r="AW30" s="250">
        <v>1.1000000000000001</v>
      </c>
      <c r="AX30" s="250"/>
      <c r="AY30" s="250">
        <v>0.9</v>
      </c>
      <c r="AZ30" s="250"/>
      <c r="BA30" s="250">
        <v>1.2</v>
      </c>
      <c r="BB30" s="250"/>
      <c r="BC30" s="250">
        <v>1.1000000000000001</v>
      </c>
      <c r="BD30" s="249"/>
      <c r="BE30" s="249">
        <v>16.5</v>
      </c>
      <c r="BF30" s="249"/>
      <c r="BG30" s="249">
        <v>20</v>
      </c>
      <c r="BH30" s="249"/>
      <c r="BI30" s="249">
        <v>0.8</v>
      </c>
      <c r="BJ30" s="249"/>
      <c r="BK30" s="249">
        <v>0.4</v>
      </c>
      <c r="BL30" s="249"/>
      <c r="BM30" s="249">
        <v>0.5</v>
      </c>
      <c r="BN30" s="249"/>
      <c r="BO30" s="249">
        <v>0.4</v>
      </c>
      <c r="BP30" s="249"/>
      <c r="BQ30" s="249">
        <v>6.4</v>
      </c>
      <c r="BR30" s="249"/>
      <c r="BS30" s="249">
        <v>8</v>
      </c>
      <c r="BT30" s="249"/>
      <c r="BU30" s="249">
        <v>0.3</v>
      </c>
      <c r="BV30" s="249"/>
      <c r="BW30" s="249">
        <v>1147</v>
      </c>
      <c r="BX30" s="249"/>
      <c r="BY30" s="249">
        <v>1418</v>
      </c>
      <c r="BZ30" s="249"/>
      <c r="CA30" s="249">
        <v>1351</v>
      </c>
      <c r="CB30" s="249"/>
      <c r="CC30" s="249">
        <v>20108</v>
      </c>
      <c r="CD30" s="249"/>
      <c r="CE30" s="249">
        <v>24860</v>
      </c>
      <c r="CF30" s="249"/>
      <c r="CG30" s="249">
        <v>952</v>
      </c>
      <c r="CH30" s="249"/>
      <c r="CI30" s="249">
        <v>21</v>
      </c>
      <c r="CJ30" s="249"/>
      <c r="CK30" s="249">
        <v>25</v>
      </c>
      <c r="CL30" s="249"/>
      <c r="CM30" s="249">
        <v>24</v>
      </c>
      <c r="CN30" s="249"/>
      <c r="CO30" s="249">
        <v>360</v>
      </c>
      <c r="CP30" s="249"/>
      <c r="CQ30" s="249">
        <v>445</v>
      </c>
      <c r="CR30" s="249"/>
      <c r="CS30" s="249">
        <v>17</v>
      </c>
      <c r="CT30" s="249"/>
      <c r="CU30" s="249">
        <v>200</v>
      </c>
      <c r="CV30" s="249"/>
      <c r="CW30" s="249">
        <v>248</v>
      </c>
      <c r="CX30" s="249"/>
      <c r="CY30" s="249">
        <v>236</v>
      </c>
      <c r="CZ30" s="249"/>
      <c r="DA30" s="249">
        <v>3515</v>
      </c>
      <c r="DB30" s="249"/>
      <c r="DC30" s="249">
        <v>4346</v>
      </c>
      <c r="DD30" s="249"/>
      <c r="DE30" s="249">
        <v>166</v>
      </c>
      <c r="DF30" s="249"/>
      <c r="DG30" s="249">
        <v>64</v>
      </c>
      <c r="DH30" s="249"/>
      <c r="DI30" s="249">
        <v>79</v>
      </c>
      <c r="DJ30" s="249"/>
      <c r="DK30" s="249">
        <v>75</v>
      </c>
      <c r="DL30" s="249"/>
      <c r="DM30" s="249">
        <v>1116</v>
      </c>
      <c r="DN30" s="249"/>
      <c r="DO30" s="249">
        <v>1380</v>
      </c>
      <c r="DP30" s="249"/>
      <c r="DQ30" s="249">
        <v>53</v>
      </c>
      <c r="DR30" s="248"/>
    </row>
    <row r="31" spans="2:122">
      <c r="B31" s="204" t="s">
        <v>533</v>
      </c>
      <c r="C31" s="249">
        <v>8.9</v>
      </c>
      <c r="D31" s="249"/>
      <c r="E31" s="249">
        <v>10.4</v>
      </c>
      <c r="F31" s="249"/>
      <c r="G31" s="249">
        <v>13.5</v>
      </c>
      <c r="H31" s="249"/>
      <c r="I31" s="249">
        <v>139</v>
      </c>
      <c r="J31" s="249"/>
      <c r="K31" s="249">
        <v>161</v>
      </c>
      <c r="L31" s="249"/>
      <c r="M31" s="249">
        <v>6.4</v>
      </c>
      <c r="N31" s="249"/>
      <c r="O31" s="249">
        <v>1.6</v>
      </c>
      <c r="P31" s="249"/>
      <c r="Q31" s="249">
        <v>1.8</v>
      </c>
      <c r="R31" s="249"/>
      <c r="S31" s="249">
        <v>2.4</v>
      </c>
      <c r="T31" s="249"/>
      <c r="U31" s="249">
        <v>24</v>
      </c>
      <c r="V31" s="249"/>
      <c r="W31" s="249">
        <v>28</v>
      </c>
      <c r="X31" s="249"/>
      <c r="Y31" s="249">
        <v>1.1000000000000001</v>
      </c>
      <c r="Z31" s="249"/>
      <c r="AA31" s="249">
        <v>5.8</v>
      </c>
      <c r="AB31" s="249"/>
      <c r="AC31" s="249">
        <v>6.8</v>
      </c>
      <c r="AD31" s="249"/>
      <c r="AE31" s="249">
        <v>8.6999999999999993</v>
      </c>
      <c r="AF31" s="249"/>
      <c r="AG31" s="249">
        <v>90</v>
      </c>
      <c r="AH31" s="249"/>
      <c r="AI31" s="249">
        <v>104</v>
      </c>
      <c r="AJ31" s="249"/>
      <c r="AK31" s="249">
        <v>4.2</v>
      </c>
      <c r="AL31" s="249"/>
      <c r="AM31" s="249">
        <v>1.6</v>
      </c>
      <c r="AN31" s="249"/>
      <c r="AO31" s="249">
        <v>1.8</v>
      </c>
      <c r="AP31" s="249"/>
      <c r="AQ31" s="249">
        <v>2.4</v>
      </c>
      <c r="AR31" s="249"/>
      <c r="AS31" s="249">
        <v>24</v>
      </c>
      <c r="AT31" s="249"/>
      <c r="AU31" s="249">
        <v>28</v>
      </c>
      <c r="AV31" s="249"/>
      <c r="AW31" s="250">
        <v>1.1000000000000001</v>
      </c>
      <c r="AX31" s="250"/>
      <c r="AY31" s="250">
        <v>1.1000000000000001</v>
      </c>
      <c r="AZ31" s="250"/>
      <c r="BA31" s="250">
        <v>1.3</v>
      </c>
      <c r="BB31" s="250"/>
      <c r="BC31" s="250">
        <v>1.7</v>
      </c>
      <c r="BD31" s="249"/>
      <c r="BE31" s="249">
        <v>17.2</v>
      </c>
      <c r="BF31" s="249"/>
      <c r="BG31" s="249">
        <v>19.899999999999999</v>
      </c>
      <c r="BH31" s="249"/>
      <c r="BI31" s="249">
        <v>0.8</v>
      </c>
      <c r="BJ31" s="249"/>
      <c r="BK31" s="249">
        <v>0.4</v>
      </c>
      <c r="BL31" s="249"/>
      <c r="BM31" s="249">
        <v>0.5</v>
      </c>
      <c r="BN31" s="249"/>
      <c r="BO31" s="249">
        <v>0.6</v>
      </c>
      <c r="BP31" s="249"/>
      <c r="BQ31" s="249">
        <v>6.5</v>
      </c>
      <c r="BR31" s="249"/>
      <c r="BS31" s="249">
        <v>7.5</v>
      </c>
      <c r="BT31" s="249"/>
      <c r="BU31" s="249">
        <v>0.3</v>
      </c>
      <c r="BV31" s="249"/>
      <c r="BW31" s="249">
        <v>1306</v>
      </c>
      <c r="BX31" s="249"/>
      <c r="BY31" s="249">
        <v>1530</v>
      </c>
      <c r="BZ31" s="249"/>
      <c r="CA31" s="249">
        <v>1978</v>
      </c>
      <c r="CB31" s="249"/>
      <c r="CC31" s="249">
        <v>20392</v>
      </c>
      <c r="CD31" s="249"/>
      <c r="CE31" s="249">
        <v>23599</v>
      </c>
      <c r="CF31" s="249"/>
      <c r="CG31" s="249">
        <v>944</v>
      </c>
      <c r="CH31" s="249"/>
      <c r="CI31" s="249">
        <v>24</v>
      </c>
      <c r="CJ31" s="249"/>
      <c r="CK31" s="249">
        <v>28</v>
      </c>
      <c r="CL31" s="249"/>
      <c r="CM31" s="249">
        <v>36</v>
      </c>
      <c r="CN31" s="249"/>
      <c r="CO31" s="249">
        <v>369</v>
      </c>
      <c r="CP31" s="249"/>
      <c r="CQ31" s="249">
        <v>427</v>
      </c>
      <c r="CR31" s="249"/>
      <c r="CS31" s="249">
        <v>17.100000000000001</v>
      </c>
      <c r="CT31" s="249"/>
      <c r="CU31" s="249">
        <v>231</v>
      </c>
      <c r="CV31" s="249"/>
      <c r="CW31" s="249">
        <v>271</v>
      </c>
      <c r="CX31" s="249"/>
      <c r="CY31" s="249">
        <v>350</v>
      </c>
      <c r="CZ31" s="249"/>
      <c r="DA31" s="249">
        <v>3607</v>
      </c>
      <c r="DB31" s="249"/>
      <c r="DC31" s="249">
        <v>4174</v>
      </c>
      <c r="DD31" s="249"/>
      <c r="DE31" s="249">
        <v>167</v>
      </c>
      <c r="DF31" s="249"/>
      <c r="DG31" s="249">
        <v>74</v>
      </c>
      <c r="DH31" s="249"/>
      <c r="DI31" s="249">
        <v>86</v>
      </c>
      <c r="DJ31" s="249"/>
      <c r="DK31" s="249">
        <v>111</v>
      </c>
      <c r="DL31" s="249"/>
      <c r="DM31" s="249">
        <v>1148</v>
      </c>
      <c r="DN31" s="249"/>
      <c r="DO31" s="249">
        <v>1329</v>
      </c>
      <c r="DP31" s="249"/>
      <c r="DQ31" s="249">
        <v>53</v>
      </c>
      <c r="DR31" s="248"/>
    </row>
    <row r="32" spans="2:122">
      <c r="B32" s="204" t="s">
        <v>161</v>
      </c>
      <c r="C32" s="249">
        <v>10.3</v>
      </c>
      <c r="D32" s="249"/>
      <c r="E32" s="249">
        <v>11.3</v>
      </c>
      <c r="F32" s="249"/>
      <c r="G32" s="249">
        <v>19.7</v>
      </c>
      <c r="H32" s="249"/>
      <c r="I32" s="249">
        <v>132</v>
      </c>
      <c r="J32" s="249"/>
      <c r="K32" s="249">
        <v>163</v>
      </c>
      <c r="L32" s="249"/>
      <c r="M32" s="249">
        <v>6.4</v>
      </c>
      <c r="N32" s="249"/>
      <c r="O32" s="249">
        <v>1.8</v>
      </c>
      <c r="P32" s="249"/>
      <c r="Q32" s="249">
        <v>2</v>
      </c>
      <c r="R32" s="249"/>
      <c r="S32" s="249">
        <v>3.4</v>
      </c>
      <c r="T32" s="249"/>
      <c r="U32" s="249">
        <v>23</v>
      </c>
      <c r="V32" s="249"/>
      <c r="W32" s="249">
        <v>28</v>
      </c>
      <c r="X32" s="249"/>
      <c r="Y32" s="249">
        <v>1.1000000000000001</v>
      </c>
      <c r="Z32" s="249"/>
      <c r="AA32" s="249">
        <v>6.7</v>
      </c>
      <c r="AB32" s="249"/>
      <c r="AC32" s="249">
        <v>7.4</v>
      </c>
      <c r="AD32" s="249"/>
      <c r="AE32" s="249">
        <v>12.9</v>
      </c>
      <c r="AF32" s="249"/>
      <c r="AG32" s="249">
        <v>86</v>
      </c>
      <c r="AH32" s="249"/>
      <c r="AI32" s="249">
        <v>106</v>
      </c>
      <c r="AJ32" s="249"/>
      <c r="AK32" s="249">
        <v>4.2</v>
      </c>
      <c r="AL32" s="249"/>
      <c r="AM32" s="249">
        <v>1.8</v>
      </c>
      <c r="AN32" s="249"/>
      <c r="AO32" s="249">
        <v>2</v>
      </c>
      <c r="AP32" s="249"/>
      <c r="AQ32" s="249">
        <v>3.4</v>
      </c>
      <c r="AR32" s="249"/>
      <c r="AS32" s="249">
        <v>23</v>
      </c>
      <c r="AT32" s="249"/>
      <c r="AU32" s="249">
        <v>28</v>
      </c>
      <c r="AV32" s="249"/>
      <c r="AW32" s="250">
        <v>1.1000000000000001</v>
      </c>
      <c r="AX32" s="250"/>
      <c r="AY32" s="250">
        <v>1.3</v>
      </c>
      <c r="AZ32" s="250"/>
      <c r="BA32" s="250">
        <v>1.4</v>
      </c>
      <c r="BB32" s="250"/>
      <c r="BC32" s="250">
        <v>2.4</v>
      </c>
      <c r="BD32" s="249"/>
      <c r="BE32" s="249">
        <v>16.100000000000001</v>
      </c>
      <c r="BF32" s="249"/>
      <c r="BG32" s="249">
        <v>19.8</v>
      </c>
      <c r="BH32" s="249"/>
      <c r="BI32" s="249">
        <v>0.8</v>
      </c>
      <c r="BJ32" s="249"/>
      <c r="BK32" s="249">
        <v>0.5</v>
      </c>
      <c r="BL32" s="249"/>
      <c r="BM32" s="249">
        <v>0.5</v>
      </c>
      <c r="BN32" s="249"/>
      <c r="BO32" s="249">
        <v>0.9</v>
      </c>
      <c r="BP32" s="249"/>
      <c r="BQ32" s="249">
        <v>6.1</v>
      </c>
      <c r="BR32" s="249"/>
      <c r="BS32" s="249">
        <v>7.5</v>
      </c>
      <c r="BT32" s="249"/>
      <c r="BU32" s="249">
        <v>0.3</v>
      </c>
      <c r="BV32" s="249"/>
      <c r="BW32" s="249">
        <v>1495</v>
      </c>
      <c r="BX32" s="249"/>
      <c r="BY32" s="249">
        <v>1650</v>
      </c>
      <c r="BZ32" s="249"/>
      <c r="CA32" s="249">
        <v>2870</v>
      </c>
      <c r="CB32" s="249"/>
      <c r="CC32" s="249">
        <v>19223</v>
      </c>
      <c r="CD32" s="249"/>
      <c r="CE32" s="249">
        <v>23705</v>
      </c>
      <c r="CF32" s="249"/>
      <c r="CG32" s="249">
        <v>938</v>
      </c>
      <c r="CH32" s="249"/>
      <c r="CI32" s="249">
        <v>27</v>
      </c>
      <c r="CJ32" s="249"/>
      <c r="CK32" s="249">
        <v>30</v>
      </c>
      <c r="CL32" s="249"/>
      <c r="CM32" s="249">
        <v>52</v>
      </c>
      <c r="CN32" s="249"/>
      <c r="CO32" s="249">
        <v>345</v>
      </c>
      <c r="CP32" s="249"/>
      <c r="CQ32" s="249">
        <v>426</v>
      </c>
      <c r="CR32" s="249"/>
      <c r="CS32" s="249">
        <v>16.8</v>
      </c>
      <c r="CT32" s="249"/>
      <c r="CU32" s="249">
        <v>264</v>
      </c>
      <c r="CV32" s="249"/>
      <c r="CW32" s="249">
        <v>292</v>
      </c>
      <c r="CX32" s="249"/>
      <c r="CY32" s="249">
        <v>507</v>
      </c>
      <c r="CZ32" s="249"/>
      <c r="DA32" s="249">
        <v>3398</v>
      </c>
      <c r="DB32" s="249"/>
      <c r="DC32" s="249">
        <v>4190</v>
      </c>
      <c r="DD32" s="249"/>
      <c r="DE32" s="249">
        <v>166</v>
      </c>
      <c r="DF32" s="249"/>
      <c r="DG32" s="249">
        <v>85</v>
      </c>
      <c r="DH32" s="249"/>
      <c r="DI32" s="249">
        <v>93</v>
      </c>
      <c r="DJ32" s="249"/>
      <c r="DK32" s="249">
        <v>162</v>
      </c>
      <c r="DL32" s="249"/>
      <c r="DM32" s="249">
        <v>1087</v>
      </c>
      <c r="DN32" s="249"/>
      <c r="DO32" s="249">
        <v>1340</v>
      </c>
      <c r="DP32" s="249"/>
      <c r="DQ32" s="249">
        <v>53</v>
      </c>
      <c r="DR32" s="248"/>
    </row>
    <row r="33" spans="2:122">
      <c r="B33" s="89" t="s">
        <v>820</v>
      </c>
      <c r="C33" s="249">
        <v>10.199999999999999</v>
      </c>
      <c r="D33" s="249"/>
      <c r="E33" s="249">
        <v>10.4</v>
      </c>
      <c r="F33" s="249"/>
      <c r="G33" s="249">
        <v>31</v>
      </c>
      <c r="H33" s="249"/>
      <c r="I33" s="249">
        <v>131</v>
      </c>
      <c r="J33" s="249"/>
      <c r="K33" s="249">
        <v>156</v>
      </c>
      <c r="L33" s="249"/>
      <c r="M33" s="249">
        <v>6.5</v>
      </c>
      <c r="N33" s="249"/>
      <c r="O33" s="249">
        <v>1.7</v>
      </c>
      <c r="P33" s="249"/>
      <c r="Q33" s="249">
        <v>1.8</v>
      </c>
      <c r="R33" s="249"/>
      <c r="S33" s="249">
        <v>5.3</v>
      </c>
      <c r="T33" s="249"/>
      <c r="U33" s="249">
        <v>22</v>
      </c>
      <c r="V33" s="249"/>
      <c r="W33" s="249">
        <v>27</v>
      </c>
      <c r="X33" s="249"/>
      <c r="Y33" s="249">
        <v>1.1000000000000001</v>
      </c>
      <c r="Z33" s="249"/>
      <c r="AA33" s="249">
        <v>6.6</v>
      </c>
      <c r="AB33" s="646"/>
      <c r="AC33" s="249">
        <v>6.8</v>
      </c>
      <c r="AD33" s="249"/>
      <c r="AE33" s="249">
        <v>20</v>
      </c>
      <c r="AF33" s="249"/>
      <c r="AG33" s="249">
        <v>85</v>
      </c>
      <c r="AH33" s="249"/>
      <c r="AI33" s="249">
        <v>101</v>
      </c>
      <c r="AJ33" s="249"/>
      <c r="AK33" s="249">
        <v>4.2</v>
      </c>
      <c r="AL33" s="249"/>
      <c r="AM33" s="249">
        <v>1.7</v>
      </c>
      <c r="AN33" s="249"/>
      <c r="AO33" s="249">
        <v>1.8</v>
      </c>
      <c r="AP33" s="249"/>
      <c r="AQ33" s="249">
        <v>5.3</v>
      </c>
      <c r="AR33" s="249"/>
      <c r="AS33" s="249">
        <v>23</v>
      </c>
      <c r="AT33" s="249"/>
      <c r="AU33" s="249">
        <v>27</v>
      </c>
      <c r="AV33" s="249"/>
      <c r="AW33" s="250">
        <v>1.1000000000000001</v>
      </c>
      <c r="AX33" s="250"/>
      <c r="AY33" s="250">
        <v>1.2</v>
      </c>
      <c r="AZ33" s="250"/>
      <c r="BA33" s="250">
        <v>1.3</v>
      </c>
      <c r="BB33" s="250"/>
      <c r="BC33" s="250">
        <v>3.8</v>
      </c>
      <c r="BD33" s="249"/>
      <c r="BE33" s="249">
        <v>16.100000000000001</v>
      </c>
      <c r="BF33" s="249"/>
      <c r="BG33" s="249">
        <v>19.100000000000001</v>
      </c>
      <c r="BH33" s="249"/>
      <c r="BI33" s="249">
        <v>0.8</v>
      </c>
      <c r="BJ33" s="249"/>
      <c r="BK33" s="249">
        <v>0.5</v>
      </c>
      <c r="BL33" s="249"/>
      <c r="BM33" s="249">
        <v>0.5</v>
      </c>
      <c r="BN33" s="249"/>
      <c r="BO33" s="249">
        <v>1.4</v>
      </c>
      <c r="BP33" s="249"/>
      <c r="BQ33" s="249">
        <v>5.9</v>
      </c>
      <c r="BR33" s="249"/>
      <c r="BS33" s="249">
        <v>7.1</v>
      </c>
      <c r="BT33" s="249"/>
      <c r="BU33" s="249">
        <v>0.3</v>
      </c>
      <c r="BV33" s="249"/>
      <c r="BW33" s="249">
        <v>1475</v>
      </c>
      <c r="BX33" s="249"/>
      <c r="BY33" s="249">
        <v>1508</v>
      </c>
      <c r="BZ33" s="249"/>
      <c r="CA33" s="249">
        <v>4491</v>
      </c>
      <c r="CB33" s="249"/>
      <c r="CC33" s="249">
        <v>18996</v>
      </c>
      <c r="CD33" s="249"/>
      <c r="CE33" s="249">
        <v>22598</v>
      </c>
      <c r="CF33" s="249"/>
      <c r="CG33" s="249">
        <v>934</v>
      </c>
      <c r="CH33" s="249"/>
      <c r="CI33" s="249">
        <v>26</v>
      </c>
      <c r="CJ33" s="249"/>
      <c r="CK33" s="249">
        <v>27</v>
      </c>
      <c r="CL33" s="249"/>
      <c r="CM33" s="249">
        <v>80</v>
      </c>
      <c r="CN33" s="249"/>
      <c r="CO33" s="249">
        <v>340</v>
      </c>
      <c r="CP33" s="249"/>
      <c r="CQ33" s="249">
        <v>405</v>
      </c>
      <c r="CR33" s="249"/>
      <c r="CS33" s="249">
        <v>16.7</v>
      </c>
      <c r="CT33" s="249"/>
      <c r="CU33" s="249">
        <v>259</v>
      </c>
      <c r="CV33" s="249"/>
      <c r="CW33" s="249">
        <v>264</v>
      </c>
      <c r="CX33" s="249"/>
      <c r="CY33" s="249">
        <v>787</v>
      </c>
      <c r="CZ33" s="249"/>
      <c r="DA33" s="249">
        <v>3331</v>
      </c>
      <c r="DB33" s="249"/>
      <c r="DC33" s="249">
        <v>3962</v>
      </c>
      <c r="DD33" s="249"/>
      <c r="DE33" s="249">
        <v>164</v>
      </c>
      <c r="DF33" s="249"/>
      <c r="DG33" s="249">
        <v>83</v>
      </c>
      <c r="DH33" s="249"/>
      <c r="DI33" s="249">
        <v>85</v>
      </c>
      <c r="DJ33" s="249"/>
      <c r="DK33" s="249">
        <v>253</v>
      </c>
      <c r="DL33" s="249"/>
      <c r="DM33" s="249">
        <v>1071</v>
      </c>
      <c r="DN33" s="249"/>
      <c r="DO33" s="249">
        <v>1275</v>
      </c>
      <c r="DP33" s="249"/>
      <c r="DQ33" s="249">
        <v>53</v>
      </c>
      <c r="DR33" s="248"/>
    </row>
    <row r="34" spans="2:122">
      <c r="B34" s="89" t="s">
        <v>829</v>
      </c>
      <c r="C34" s="249">
        <v>10.6</v>
      </c>
      <c r="D34" s="249"/>
      <c r="E34" s="249">
        <v>9.6999999999999993</v>
      </c>
      <c r="F34" s="249"/>
      <c r="G34" s="249">
        <v>34</v>
      </c>
      <c r="H34" s="249"/>
      <c r="I34" s="249">
        <v>134</v>
      </c>
      <c r="J34" s="249"/>
      <c r="K34" s="249">
        <v>158</v>
      </c>
      <c r="L34" s="249"/>
      <c r="M34" s="249">
        <v>6.5</v>
      </c>
      <c r="N34" s="249"/>
      <c r="O34" s="249">
        <v>1.8</v>
      </c>
      <c r="P34" s="249"/>
      <c r="Q34" s="249">
        <v>1.6</v>
      </c>
      <c r="R34" s="249"/>
      <c r="S34" s="249">
        <v>5.6</v>
      </c>
      <c r="T34" s="249"/>
      <c r="U34" s="249">
        <v>22</v>
      </c>
      <c r="V34" s="249"/>
      <c r="W34" s="249">
        <v>26</v>
      </c>
      <c r="X34" s="249"/>
      <c r="Y34" s="249">
        <v>1.1000000000000001</v>
      </c>
      <c r="Z34" s="249"/>
      <c r="AA34" s="249">
        <v>6.9</v>
      </c>
      <c r="AB34" s="646"/>
      <c r="AC34" s="249">
        <v>6.3</v>
      </c>
      <c r="AD34" s="249"/>
      <c r="AE34" s="249">
        <v>22</v>
      </c>
      <c r="AF34" s="249"/>
      <c r="AG34" s="249">
        <v>87</v>
      </c>
      <c r="AH34" s="249"/>
      <c r="AI34" s="249">
        <v>103</v>
      </c>
      <c r="AJ34" s="249"/>
      <c r="AK34" s="249">
        <v>4.2</v>
      </c>
      <c r="AL34" s="249"/>
      <c r="AM34" s="249">
        <v>1.8</v>
      </c>
      <c r="AN34" s="249"/>
      <c r="AO34" s="249">
        <v>1.6</v>
      </c>
      <c r="AP34" s="249"/>
      <c r="AQ34" s="249">
        <v>5.6</v>
      </c>
      <c r="AR34" s="249"/>
      <c r="AS34" s="249">
        <v>22</v>
      </c>
      <c r="AT34" s="249"/>
      <c r="AU34" s="249">
        <v>26</v>
      </c>
      <c r="AV34" s="249"/>
      <c r="AW34" s="249">
        <v>1.1000000000000001</v>
      </c>
      <c r="AX34" s="249"/>
      <c r="AY34" s="249">
        <v>1.3</v>
      </c>
      <c r="AZ34" s="249"/>
      <c r="BA34" s="249">
        <v>1.2</v>
      </c>
      <c r="BB34" s="249"/>
      <c r="BC34" s="249">
        <v>4</v>
      </c>
      <c r="BD34" s="249"/>
      <c r="BE34" s="249">
        <v>15.9</v>
      </c>
      <c r="BF34" s="249"/>
      <c r="BG34" s="249">
        <v>18.8</v>
      </c>
      <c r="BH34" s="249"/>
      <c r="BI34" s="249">
        <v>0.8</v>
      </c>
      <c r="BJ34" s="249"/>
      <c r="BK34" s="249">
        <v>0.5</v>
      </c>
      <c r="BL34" s="249"/>
      <c r="BM34" s="249">
        <v>0.4</v>
      </c>
      <c r="BN34" s="249"/>
      <c r="BO34" s="249">
        <v>1.5</v>
      </c>
      <c r="BP34" s="249"/>
      <c r="BQ34" s="249">
        <v>5.8</v>
      </c>
      <c r="BR34" s="249"/>
      <c r="BS34" s="249">
        <v>6.9</v>
      </c>
      <c r="BT34" s="249"/>
      <c r="BU34" s="249">
        <v>0.3</v>
      </c>
      <c r="BV34" s="249"/>
      <c r="BW34" s="249">
        <v>1498</v>
      </c>
      <c r="BX34" s="249"/>
      <c r="BY34" s="249">
        <v>1366</v>
      </c>
      <c r="BZ34" s="249"/>
      <c r="CA34" s="249">
        <v>4733</v>
      </c>
      <c r="CB34" s="249"/>
      <c r="CC34" s="249">
        <v>18813</v>
      </c>
      <c r="CD34" s="249"/>
      <c r="CE34" s="249">
        <v>22220</v>
      </c>
      <c r="CF34" s="249"/>
      <c r="CG34" s="249">
        <v>917</v>
      </c>
      <c r="CH34" s="249"/>
      <c r="CI34" s="249">
        <v>27</v>
      </c>
      <c r="CJ34" s="249"/>
      <c r="CK34" s="249">
        <v>25</v>
      </c>
      <c r="CL34" s="249"/>
      <c r="CM34" s="249">
        <v>85</v>
      </c>
      <c r="CN34" s="249"/>
      <c r="CO34" s="249">
        <v>339</v>
      </c>
      <c r="CP34" s="249"/>
      <c r="CQ34" s="249">
        <v>400</v>
      </c>
      <c r="CR34" s="249"/>
      <c r="CS34" s="249">
        <v>16.5</v>
      </c>
      <c r="CT34" s="249"/>
      <c r="CU34" s="249">
        <v>264</v>
      </c>
      <c r="CV34" s="249"/>
      <c r="CW34" s="249">
        <v>241</v>
      </c>
      <c r="CX34" s="249"/>
      <c r="CY34" s="249">
        <v>835</v>
      </c>
      <c r="CZ34" s="249"/>
      <c r="DA34" s="249">
        <v>3318</v>
      </c>
      <c r="DB34" s="249"/>
      <c r="DC34" s="249">
        <v>3919</v>
      </c>
      <c r="DD34" s="249"/>
      <c r="DE34" s="249">
        <v>162</v>
      </c>
      <c r="DF34" s="249"/>
      <c r="DG34" s="249">
        <v>85</v>
      </c>
      <c r="DH34" s="249"/>
      <c r="DI34" s="249">
        <v>78</v>
      </c>
      <c r="DJ34" s="249"/>
      <c r="DK34" s="249">
        <v>270</v>
      </c>
      <c r="DL34" s="249"/>
      <c r="DM34" s="249">
        <v>1072</v>
      </c>
      <c r="DN34" s="249"/>
      <c r="DO34" s="249">
        <v>1267</v>
      </c>
      <c r="DP34" s="249"/>
      <c r="DQ34" s="249">
        <v>52</v>
      </c>
      <c r="DR34" s="248"/>
    </row>
    <row r="35" spans="2:122">
      <c r="B35" s="89" t="s">
        <v>831</v>
      </c>
      <c r="C35" s="249">
        <v>10.8</v>
      </c>
      <c r="D35" s="249"/>
      <c r="E35" s="249">
        <v>10.3</v>
      </c>
      <c r="F35" s="249"/>
      <c r="G35" s="249">
        <v>34</v>
      </c>
      <c r="H35" s="249"/>
      <c r="I35" s="249">
        <v>133</v>
      </c>
      <c r="J35" s="249"/>
      <c r="K35" s="249">
        <v>156</v>
      </c>
      <c r="L35" s="249"/>
      <c r="M35" s="249">
        <v>6.4</v>
      </c>
      <c r="N35" s="249"/>
      <c r="O35" s="249">
        <v>1.8</v>
      </c>
      <c r="P35" s="249"/>
      <c r="Q35" s="249">
        <v>1.7</v>
      </c>
      <c r="R35" s="249"/>
      <c r="S35" s="249">
        <v>5.6</v>
      </c>
      <c r="T35" s="249"/>
      <c r="U35" s="249">
        <v>22</v>
      </c>
      <c r="V35" s="249"/>
      <c r="W35" s="249">
        <v>26</v>
      </c>
      <c r="X35" s="249"/>
      <c r="Y35" s="249">
        <v>1</v>
      </c>
      <c r="Z35" s="249"/>
      <c r="AA35" s="249">
        <v>7.4</v>
      </c>
      <c r="AB35" s="249"/>
      <c r="AC35" s="249">
        <v>7</v>
      </c>
      <c r="AD35" s="249"/>
      <c r="AE35" s="249">
        <v>23</v>
      </c>
      <c r="AF35" s="249"/>
      <c r="AG35" s="249">
        <v>90</v>
      </c>
      <c r="AH35" s="249"/>
      <c r="AI35" s="249">
        <v>106</v>
      </c>
      <c r="AJ35" s="249"/>
      <c r="AK35" s="249">
        <v>4.3</v>
      </c>
      <c r="AL35" s="249"/>
      <c r="AM35" s="249">
        <v>1.8</v>
      </c>
      <c r="AN35" s="249"/>
      <c r="AO35" s="249">
        <v>1.7</v>
      </c>
      <c r="AP35" s="249"/>
      <c r="AQ35" s="249">
        <v>5.7</v>
      </c>
      <c r="AR35" s="249"/>
      <c r="AS35" s="249">
        <v>22</v>
      </c>
      <c r="AT35" s="249"/>
      <c r="AU35" s="249">
        <v>26</v>
      </c>
      <c r="AV35" s="249"/>
      <c r="AW35" s="249">
        <v>1.1000000000000001</v>
      </c>
      <c r="AX35" s="249"/>
      <c r="AY35" s="249">
        <v>1.3</v>
      </c>
      <c r="AZ35" s="249"/>
      <c r="BA35" s="249">
        <v>1.2</v>
      </c>
      <c r="BB35" s="249"/>
      <c r="BC35" s="249">
        <v>4.0999999999999996</v>
      </c>
      <c r="BD35" s="249"/>
      <c r="BE35" s="249">
        <v>15.9</v>
      </c>
      <c r="BF35" s="249"/>
      <c r="BG35" s="249">
        <v>18.600000000000001</v>
      </c>
      <c r="BH35" s="249"/>
      <c r="BI35" s="249">
        <v>0.8</v>
      </c>
      <c r="BJ35" s="249"/>
      <c r="BK35" s="249">
        <v>0.5</v>
      </c>
      <c r="BL35" s="249"/>
      <c r="BM35" s="249">
        <v>0.4</v>
      </c>
      <c r="BN35" s="249"/>
      <c r="BO35" s="249">
        <v>1.5</v>
      </c>
      <c r="BP35" s="249"/>
      <c r="BQ35" s="249">
        <v>5.7</v>
      </c>
      <c r="BR35" s="249"/>
      <c r="BS35" s="249">
        <v>6.7</v>
      </c>
      <c r="BT35" s="249"/>
      <c r="BU35" s="249">
        <v>0.3</v>
      </c>
      <c r="BV35" s="249"/>
      <c r="BW35" s="249">
        <v>1511</v>
      </c>
      <c r="BX35" s="249"/>
      <c r="BY35" s="249">
        <v>1438</v>
      </c>
      <c r="BZ35" s="249"/>
      <c r="CA35" s="249">
        <v>4746</v>
      </c>
      <c r="CB35" s="249"/>
      <c r="CC35" s="249">
        <v>18486</v>
      </c>
      <c r="CD35" s="249"/>
      <c r="CE35" s="249">
        <v>21721</v>
      </c>
      <c r="CF35" s="249"/>
      <c r="CG35" s="249">
        <v>890</v>
      </c>
      <c r="CH35" s="249"/>
      <c r="CI35" s="249">
        <v>27</v>
      </c>
      <c r="CJ35" s="249"/>
      <c r="CK35" s="249">
        <v>26</v>
      </c>
      <c r="CL35" s="249"/>
      <c r="CM35" s="249">
        <v>86</v>
      </c>
      <c r="CN35" s="249"/>
      <c r="CO35" s="249">
        <v>335</v>
      </c>
      <c r="CP35" s="249"/>
      <c r="CQ35" s="249">
        <v>393</v>
      </c>
      <c r="CR35" s="249"/>
      <c r="CS35" s="249">
        <v>16.100000000000001</v>
      </c>
      <c r="CT35" s="249"/>
      <c r="CU35" s="249">
        <v>266</v>
      </c>
      <c r="CV35" s="249"/>
      <c r="CW35" s="249">
        <v>253</v>
      </c>
      <c r="CX35" s="249"/>
      <c r="CY35" s="249">
        <v>836</v>
      </c>
      <c r="CZ35" s="249"/>
      <c r="DA35" s="249">
        <v>3257</v>
      </c>
      <c r="DB35" s="249"/>
      <c r="DC35" s="249">
        <v>3827</v>
      </c>
      <c r="DD35" s="249"/>
      <c r="DE35" s="249">
        <v>157</v>
      </c>
      <c r="DF35" s="249"/>
      <c r="DG35" s="249">
        <v>86</v>
      </c>
      <c r="DH35" s="249"/>
      <c r="DI35" s="249">
        <v>82</v>
      </c>
      <c r="DJ35" s="249"/>
      <c r="DK35" s="249">
        <v>270</v>
      </c>
      <c r="DL35" s="249"/>
      <c r="DM35" s="249">
        <v>1052</v>
      </c>
      <c r="DN35" s="249"/>
      <c r="DO35" s="249">
        <v>1236</v>
      </c>
      <c r="DP35" s="249"/>
      <c r="DQ35" s="249">
        <v>51</v>
      </c>
      <c r="DR35" s="248"/>
    </row>
    <row r="36" spans="2:122">
      <c r="B36" s="89" t="s">
        <v>833</v>
      </c>
      <c r="C36" s="249">
        <v>10.7</v>
      </c>
      <c r="D36" s="249"/>
      <c r="E36" s="249">
        <v>10.199999999999999</v>
      </c>
      <c r="F36" s="249"/>
      <c r="G36" s="249">
        <v>25</v>
      </c>
      <c r="H36" s="249"/>
      <c r="I36" s="249">
        <v>128</v>
      </c>
      <c r="J36" s="249"/>
      <c r="K36" s="249">
        <v>146</v>
      </c>
      <c r="L36" s="249"/>
      <c r="M36" s="249">
        <v>6.3</v>
      </c>
      <c r="N36" s="249"/>
      <c r="O36" s="249">
        <v>1.8</v>
      </c>
      <c r="P36" s="249"/>
      <c r="Q36" s="249">
        <v>1.7</v>
      </c>
      <c r="R36" s="249"/>
      <c r="S36" s="249">
        <v>4.0999999999999996</v>
      </c>
      <c r="T36" s="249"/>
      <c r="U36" s="249">
        <v>21</v>
      </c>
      <c r="V36" s="249"/>
      <c r="W36" s="249">
        <v>24</v>
      </c>
      <c r="X36" s="249"/>
      <c r="Y36" s="249">
        <v>1</v>
      </c>
      <c r="Z36" s="249"/>
      <c r="AA36" s="249">
        <v>7.4</v>
      </c>
      <c r="AB36" s="249"/>
      <c r="AC36" s="249">
        <v>7</v>
      </c>
      <c r="AD36" s="249"/>
      <c r="AE36" s="249">
        <v>17.100000000000001</v>
      </c>
      <c r="AF36" s="249"/>
      <c r="AG36" s="249">
        <v>88</v>
      </c>
      <c r="AH36" s="249"/>
      <c r="AI36" s="249">
        <v>101</v>
      </c>
      <c r="AJ36" s="249"/>
      <c r="AK36" s="249">
        <v>4.3</v>
      </c>
      <c r="AL36" s="249"/>
      <c r="AM36" s="249">
        <v>1.8</v>
      </c>
      <c r="AN36" s="249"/>
      <c r="AO36" s="249">
        <v>1.7</v>
      </c>
      <c r="AP36" s="249"/>
      <c r="AQ36" s="249">
        <v>4.2</v>
      </c>
      <c r="AR36" s="249"/>
      <c r="AS36" s="249">
        <v>22</v>
      </c>
      <c r="AT36" s="249"/>
      <c r="AU36" s="249">
        <v>25</v>
      </c>
      <c r="AV36" s="249"/>
      <c r="AW36" s="249">
        <v>1.1000000000000001</v>
      </c>
      <c r="AX36" s="249"/>
      <c r="AY36" s="249">
        <v>1.3</v>
      </c>
      <c r="AZ36" s="249"/>
      <c r="BA36" s="249">
        <v>1.2</v>
      </c>
      <c r="BB36" s="249"/>
      <c r="BC36" s="249">
        <v>3</v>
      </c>
      <c r="BD36" s="249"/>
      <c r="BE36" s="249">
        <v>15.5</v>
      </c>
      <c r="BF36" s="249"/>
      <c r="BG36" s="249">
        <v>17.7</v>
      </c>
      <c r="BH36" s="249"/>
      <c r="BI36" s="249">
        <v>0.8</v>
      </c>
      <c r="BJ36" s="249"/>
      <c r="BK36" s="249">
        <v>0.5</v>
      </c>
      <c r="BL36" s="249"/>
      <c r="BM36" s="249">
        <v>0.4</v>
      </c>
      <c r="BN36" s="249"/>
      <c r="BO36" s="249">
        <v>1.1000000000000001</v>
      </c>
      <c r="BP36" s="249"/>
      <c r="BQ36" s="249">
        <v>5.5</v>
      </c>
      <c r="BR36" s="249"/>
      <c r="BS36" s="249">
        <v>6.3</v>
      </c>
      <c r="BT36" s="249"/>
      <c r="BU36" s="249">
        <v>0.3</v>
      </c>
      <c r="BV36" s="249"/>
      <c r="BW36" s="249">
        <v>1486</v>
      </c>
      <c r="BX36" s="249"/>
      <c r="BY36" s="249">
        <v>1410</v>
      </c>
      <c r="BZ36" s="249"/>
      <c r="CA36" s="249">
        <v>3438</v>
      </c>
      <c r="CB36" s="249"/>
      <c r="CC36" s="249">
        <v>17760</v>
      </c>
      <c r="CD36" s="249"/>
      <c r="CE36" s="249">
        <v>20247</v>
      </c>
      <c r="CF36" s="249"/>
      <c r="CG36" s="249">
        <v>872</v>
      </c>
      <c r="CH36" s="249"/>
      <c r="CI36" s="249">
        <v>27</v>
      </c>
      <c r="CJ36" s="249"/>
      <c r="CK36" s="249">
        <v>26</v>
      </c>
      <c r="CL36" s="249"/>
      <c r="CM36" s="249">
        <v>63</v>
      </c>
      <c r="CN36" s="249"/>
      <c r="CO36" s="249">
        <v>324</v>
      </c>
      <c r="CP36" s="249"/>
      <c r="CQ36" s="249">
        <v>370</v>
      </c>
      <c r="CR36" s="249"/>
      <c r="CS36" s="249">
        <v>15.9</v>
      </c>
      <c r="CT36" s="249"/>
      <c r="CU36" s="249">
        <v>261</v>
      </c>
      <c r="CV36" s="249"/>
      <c r="CW36" s="249">
        <v>248</v>
      </c>
      <c r="CX36" s="249"/>
      <c r="CY36" s="249">
        <v>604</v>
      </c>
      <c r="CZ36" s="249"/>
      <c r="DA36" s="249">
        <v>3122</v>
      </c>
      <c r="DB36" s="249"/>
      <c r="DC36" s="249">
        <v>3559</v>
      </c>
      <c r="DD36" s="249"/>
      <c r="DE36" s="249">
        <v>153</v>
      </c>
      <c r="DF36" s="249"/>
      <c r="DG36" s="249">
        <v>85</v>
      </c>
      <c r="DH36" s="249"/>
      <c r="DI36" s="249">
        <v>80</v>
      </c>
      <c r="DJ36" s="249"/>
      <c r="DK36" s="249">
        <v>196</v>
      </c>
      <c r="DL36" s="249"/>
      <c r="DM36" s="249">
        <v>1012</v>
      </c>
      <c r="DN36" s="249"/>
      <c r="DO36" s="249">
        <v>1154</v>
      </c>
      <c r="DP36" s="249"/>
      <c r="DQ36" s="249">
        <v>50</v>
      </c>
      <c r="DR36" s="248"/>
    </row>
    <row r="37" spans="2:122">
      <c r="B37" s="89" t="s">
        <v>835</v>
      </c>
      <c r="C37" s="249">
        <v>10.5</v>
      </c>
      <c r="D37" s="249"/>
      <c r="E37" s="249">
        <v>10.5</v>
      </c>
      <c r="F37" s="249"/>
      <c r="G37" s="249" t="s">
        <v>1075</v>
      </c>
      <c r="H37" s="249"/>
      <c r="I37" s="249">
        <v>125</v>
      </c>
      <c r="J37" s="249"/>
      <c r="K37" s="249">
        <v>158</v>
      </c>
      <c r="L37" s="249"/>
      <c r="M37" s="249">
        <v>6.5</v>
      </c>
      <c r="N37" s="249"/>
      <c r="O37" s="249">
        <v>1.7</v>
      </c>
      <c r="P37" s="249"/>
      <c r="Q37" s="249">
        <v>1.7</v>
      </c>
      <c r="R37" s="249"/>
      <c r="S37" s="249" t="s">
        <v>1075</v>
      </c>
      <c r="T37" s="249"/>
      <c r="U37" s="249">
        <v>20</v>
      </c>
      <c r="V37" s="249"/>
      <c r="W37" s="249">
        <v>26</v>
      </c>
      <c r="X37" s="249"/>
      <c r="Y37" s="249">
        <v>1</v>
      </c>
      <c r="Z37" s="249"/>
      <c r="AA37" s="249">
        <v>7.4</v>
      </c>
      <c r="AB37" s="249"/>
      <c r="AC37" s="249">
        <v>7.4</v>
      </c>
      <c r="AD37" s="249"/>
      <c r="AE37" s="249" t="s">
        <v>1075</v>
      </c>
      <c r="AF37" s="249"/>
      <c r="AG37" s="249">
        <v>87</v>
      </c>
      <c r="AH37" s="249"/>
      <c r="AI37" s="249">
        <v>111</v>
      </c>
      <c r="AJ37" s="249"/>
      <c r="AK37" s="249">
        <v>4.5</v>
      </c>
      <c r="AL37" s="249"/>
      <c r="AM37" s="249">
        <v>1.8</v>
      </c>
      <c r="AN37" s="249"/>
      <c r="AO37" s="249">
        <v>1.8</v>
      </c>
      <c r="AP37" s="249"/>
      <c r="AQ37" s="249" t="s">
        <v>1075</v>
      </c>
      <c r="AR37" s="249"/>
      <c r="AS37" s="249">
        <v>22</v>
      </c>
      <c r="AT37" s="249"/>
      <c r="AU37" s="249">
        <v>27</v>
      </c>
      <c r="AV37" s="249"/>
      <c r="AW37" s="249">
        <v>1.1000000000000001</v>
      </c>
      <c r="AX37" s="249"/>
      <c r="AY37" s="249">
        <v>1.3</v>
      </c>
      <c r="AZ37" s="249"/>
      <c r="BA37" s="249">
        <v>1.3</v>
      </c>
      <c r="BB37" s="249"/>
      <c r="BC37" s="249" t="s">
        <v>1075</v>
      </c>
      <c r="BD37" s="249"/>
      <c r="BE37" s="249">
        <v>15.1</v>
      </c>
      <c r="BF37" s="249"/>
      <c r="BG37" s="249">
        <v>19.100000000000001</v>
      </c>
      <c r="BH37" s="249"/>
      <c r="BI37" s="249">
        <v>0.8</v>
      </c>
      <c r="BJ37" s="249"/>
      <c r="BK37" s="249">
        <v>0.4</v>
      </c>
      <c r="BL37" s="249"/>
      <c r="BM37" s="249">
        <v>0.4</v>
      </c>
      <c r="BN37" s="249"/>
      <c r="BO37" s="249" t="s">
        <v>1075</v>
      </c>
      <c r="BP37" s="249"/>
      <c r="BQ37" s="249">
        <v>5.3</v>
      </c>
      <c r="BR37" s="249"/>
      <c r="BS37" s="249">
        <v>6.7</v>
      </c>
      <c r="BT37" s="249"/>
      <c r="BU37" s="249">
        <v>0.3</v>
      </c>
      <c r="BV37" s="249"/>
      <c r="BW37" s="249">
        <v>1850</v>
      </c>
      <c r="BX37" s="249"/>
      <c r="BY37" s="249">
        <v>1855</v>
      </c>
      <c r="BZ37" s="249"/>
      <c r="CA37" s="249" t="s">
        <v>1075</v>
      </c>
      <c r="CB37" s="249"/>
      <c r="CC37" s="249">
        <v>21962</v>
      </c>
      <c r="CD37" s="249"/>
      <c r="CE37" s="249">
        <v>27886</v>
      </c>
      <c r="CF37" s="249"/>
      <c r="CG37" s="249">
        <v>1140</v>
      </c>
      <c r="CH37" s="249"/>
      <c r="CI37" s="249">
        <v>27</v>
      </c>
      <c r="CJ37" s="249"/>
      <c r="CK37" s="249">
        <v>27</v>
      </c>
      <c r="CL37" s="249"/>
      <c r="CM37" s="249" t="s">
        <v>1075</v>
      </c>
      <c r="CN37" s="249"/>
      <c r="CO37" s="249">
        <v>315</v>
      </c>
      <c r="CP37" s="249"/>
      <c r="CQ37" s="249">
        <v>400</v>
      </c>
      <c r="CR37" s="249"/>
      <c r="CS37" s="249">
        <v>16.399999999999999</v>
      </c>
      <c r="CT37" s="249"/>
      <c r="CU37" s="249">
        <v>256</v>
      </c>
      <c r="CV37" s="249"/>
      <c r="CW37" s="249">
        <v>257</v>
      </c>
      <c r="CX37" s="249"/>
      <c r="CY37" s="249" t="s">
        <v>1075</v>
      </c>
      <c r="CZ37" s="249"/>
      <c r="DA37" s="249">
        <v>3041</v>
      </c>
      <c r="DB37" s="249"/>
      <c r="DC37" s="249">
        <v>3861</v>
      </c>
      <c r="DD37" s="249"/>
      <c r="DE37" s="249">
        <v>158</v>
      </c>
      <c r="DF37" s="249"/>
      <c r="DG37" s="249">
        <v>84</v>
      </c>
      <c r="DH37" s="249"/>
      <c r="DI37" s="249">
        <v>84</v>
      </c>
      <c r="DJ37" s="249"/>
      <c r="DK37" s="249" t="s">
        <v>1075</v>
      </c>
      <c r="DL37" s="249"/>
      <c r="DM37" s="249">
        <v>996</v>
      </c>
      <c r="DN37" s="249"/>
      <c r="DO37" s="249">
        <v>1265</v>
      </c>
      <c r="DP37" s="249"/>
      <c r="DQ37" s="249">
        <v>52</v>
      </c>
      <c r="DR37" s="248"/>
    </row>
    <row r="38" spans="2:122">
      <c r="B38" s="89" t="s">
        <v>846</v>
      </c>
      <c r="C38" s="249">
        <v>10.3</v>
      </c>
      <c r="D38" s="249"/>
      <c r="E38" s="249">
        <v>10.1</v>
      </c>
      <c r="F38" s="249"/>
      <c r="G38" s="249" t="s">
        <v>1075</v>
      </c>
      <c r="H38" s="249"/>
      <c r="I38" s="249">
        <v>125</v>
      </c>
      <c r="J38" s="249"/>
      <c r="K38" s="249">
        <v>154</v>
      </c>
      <c r="L38" s="249"/>
      <c r="M38" s="249">
        <v>6.5</v>
      </c>
      <c r="N38" s="249"/>
      <c r="O38" s="249">
        <v>1.7</v>
      </c>
      <c r="P38" s="249"/>
      <c r="Q38" s="249">
        <v>1.6</v>
      </c>
      <c r="R38" s="249"/>
      <c r="S38" s="249" t="s">
        <v>1075</v>
      </c>
      <c r="T38" s="249"/>
      <c r="U38" s="249">
        <v>20</v>
      </c>
      <c r="V38" s="249"/>
      <c r="W38" s="249">
        <v>25</v>
      </c>
      <c r="X38" s="249"/>
      <c r="Y38" s="249">
        <v>1.1000000000000001</v>
      </c>
      <c r="Z38" s="249"/>
      <c r="AA38" s="249">
        <v>7.3</v>
      </c>
      <c r="AB38" s="249"/>
      <c r="AC38" s="249">
        <v>7.1</v>
      </c>
      <c r="AD38" s="249"/>
      <c r="AE38" s="249" t="s">
        <v>1075</v>
      </c>
      <c r="AF38" s="249"/>
      <c r="AG38" s="249">
        <v>88</v>
      </c>
      <c r="AH38" s="249"/>
      <c r="AI38" s="249">
        <v>108</v>
      </c>
      <c r="AJ38" s="249"/>
      <c r="AK38" s="249">
        <v>4.5999999999999996</v>
      </c>
      <c r="AL38" s="249"/>
      <c r="AM38" s="249">
        <v>1.8</v>
      </c>
      <c r="AN38" s="249"/>
      <c r="AO38" s="249">
        <v>1.8</v>
      </c>
      <c r="AP38" s="249"/>
      <c r="AQ38" s="249" t="s">
        <v>1075</v>
      </c>
      <c r="AR38" s="249"/>
      <c r="AS38" s="249">
        <v>22</v>
      </c>
      <c r="AT38" s="249"/>
      <c r="AU38" s="249">
        <v>27</v>
      </c>
      <c r="AV38" s="249"/>
      <c r="AW38" s="249">
        <v>1.1000000000000001</v>
      </c>
      <c r="AX38" s="249"/>
      <c r="AY38" s="249">
        <v>1.3</v>
      </c>
      <c r="AZ38" s="249"/>
      <c r="BA38" s="249">
        <v>1.2</v>
      </c>
      <c r="BB38" s="249"/>
      <c r="BC38" s="249" t="s">
        <v>1075</v>
      </c>
      <c r="BD38" s="249"/>
      <c r="BE38" s="249">
        <v>15.1</v>
      </c>
      <c r="BF38" s="249"/>
      <c r="BG38" s="249">
        <v>18.7</v>
      </c>
      <c r="BH38" s="249"/>
      <c r="BI38" s="249">
        <v>0.8</v>
      </c>
      <c r="BJ38" s="249"/>
      <c r="BK38" s="249">
        <v>0.4</v>
      </c>
      <c r="BL38" s="249"/>
      <c r="BM38" s="249">
        <v>0.4</v>
      </c>
      <c r="BN38" s="249"/>
      <c r="BO38" s="249" t="s">
        <v>1075</v>
      </c>
      <c r="BP38" s="249"/>
      <c r="BQ38" s="249">
        <v>5.3</v>
      </c>
      <c r="BR38" s="249"/>
      <c r="BS38" s="249">
        <v>6.5</v>
      </c>
      <c r="BT38" s="249"/>
      <c r="BU38" s="249">
        <v>0.3</v>
      </c>
      <c r="BV38" s="249"/>
      <c r="BW38" s="249">
        <v>1819</v>
      </c>
      <c r="BX38" s="249"/>
      <c r="BY38" s="249">
        <v>1781</v>
      </c>
      <c r="BZ38" s="249"/>
      <c r="CA38" s="249" t="s">
        <v>1075</v>
      </c>
      <c r="CB38" s="249"/>
      <c r="CC38" s="249">
        <v>21964</v>
      </c>
      <c r="CD38" s="249"/>
      <c r="CE38" s="249">
        <v>27065</v>
      </c>
      <c r="CF38" s="249"/>
      <c r="CG38" s="249">
        <v>1139</v>
      </c>
      <c r="CH38" s="249"/>
      <c r="CI38" s="249">
        <v>26</v>
      </c>
      <c r="CJ38" s="249"/>
      <c r="CK38" s="249">
        <v>26</v>
      </c>
      <c r="CL38" s="249"/>
      <c r="CM38" s="249" t="s">
        <v>1075</v>
      </c>
      <c r="CN38" s="249"/>
      <c r="CO38" s="249">
        <v>317</v>
      </c>
      <c r="CP38" s="249"/>
      <c r="CQ38" s="249">
        <v>391</v>
      </c>
      <c r="CR38" s="249"/>
      <c r="CS38" s="249">
        <v>16.5</v>
      </c>
      <c r="CT38" s="249"/>
      <c r="CU38" s="249">
        <v>253</v>
      </c>
      <c r="CV38" s="249"/>
      <c r="CW38" s="249">
        <v>248</v>
      </c>
      <c r="CX38" s="249"/>
      <c r="CY38" s="249" t="s">
        <v>1075</v>
      </c>
      <c r="CZ38" s="249"/>
      <c r="DA38" s="249">
        <v>3060</v>
      </c>
      <c r="DB38" s="249"/>
      <c r="DC38" s="249">
        <v>3771</v>
      </c>
      <c r="DD38" s="249"/>
      <c r="DE38" s="249">
        <v>159</v>
      </c>
      <c r="DF38" s="249"/>
      <c r="DG38" s="249">
        <v>84</v>
      </c>
      <c r="DH38" s="249"/>
      <c r="DI38" s="249">
        <v>82</v>
      </c>
      <c r="DJ38" s="249"/>
      <c r="DK38" s="249" t="s">
        <v>1075</v>
      </c>
      <c r="DL38" s="249"/>
      <c r="DM38" s="249">
        <v>1011</v>
      </c>
      <c r="DN38" s="249"/>
      <c r="DO38" s="249">
        <v>1246</v>
      </c>
      <c r="DP38" s="249"/>
      <c r="DQ38" s="249">
        <v>52</v>
      </c>
      <c r="DR38" s="248"/>
    </row>
    <row r="39" spans="2:122">
      <c r="B39" s="89" t="s">
        <v>881</v>
      </c>
      <c r="C39" s="249">
        <v>10.199999999999999</v>
      </c>
      <c r="D39" s="249"/>
      <c r="E39" s="249">
        <v>10</v>
      </c>
      <c r="F39" s="249"/>
      <c r="G39" s="249" t="s">
        <v>1075</v>
      </c>
      <c r="H39" s="249"/>
      <c r="I39" s="249">
        <v>128</v>
      </c>
      <c r="J39" s="249"/>
      <c r="K39" s="249">
        <v>157</v>
      </c>
      <c r="L39" s="249"/>
      <c r="M39" s="249">
        <v>6.5</v>
      </c>
      <c r="N39" s="249"/>
      <c r="O39" s="249">
        <v>1.7</v>
      </c>
      <c r="P39" s="249"/>
      <c r="Q39" s="249">
        <v>1.6</v>
      </c>
      <c r="R39" s="249"/>
      <c r="S39" s="249" t="s">
        <v>1075</v>
      </c>
      <c r="T39" s="249"/>
      <c r="U39" s="249">
        <v>21</v>
      </c>
      <c r="V39" s="249"/>
      <c r="W39" s="249">
        <v>26</v>
      </c>
      <c r="X39" s="249"/>
      <c r="Y39" s="249">
        <v>1.1000000000000001</v>
      </c>
      <c r="Z39" s="249"/>
      <c r="AA39" s="249">
        <v>7.2</v>
      </c>
      <c r="AB39" s="249"/>
      <c r="AC39" s="249">
        <v>7.1</v>
      </c>
      <c r="AD39" s="249"/>
      <c r="AE39" s="249" t="s">
        <v>1075</v>
      </c>
      <c r="AF39" s="249"/>
      <c r="AG39" s="249">
        <v>90</v>
      </c>
      <c r="AH39" s="249"/>
      <c r="AI39" s="249">
        <v>112</v>
      </c>
      <c r="AJ39" s="249"/>
      <c r="AK39" s="249">
        <v>4.5999999999999996</v>
      </c>
      <c r="AL39" s="249"/>
      <c r="AM39" s="249">
        <v>1.9</v>
      </c>
      <c r="AN39" s="249"/>
      <c r="AO39" s="249">
        <v>1.8</v>
      </c>
      <c r="AP39" s="249"/>
      <c r="AQ39" s="249" t="s">
        <v>1075</v>
      </c>
      <c r="AR39" s="249"/>
      <c r="AS39" s="249">
        <v>23</v>
      </c>
      <c r="AT39" s="249"/>
      <c r="AU39" s="249">
        <v>29</v>
      </c>
      <c r="AV39" s="249"/>
      <c r="AW39" s="249">
        <v>1.2</v>
      </c>
      <c r="AX39" s="249"/>
      <c r="AY39" s="249">
        <v>1.3</v>
      </c>
      <c r="AZ39" s="249"/>
      <c r="BA39" s="249">
        <v>1.2</v>
      </c>
      <c r="BB39" s="249"/>
      <c r="BC39" s="249" t="s">
        <v>1075</v>
      </c>
      <c r="BD39" s="249"/>
      <c r="BE39" s="249">
        <v>15.8</v>
      </c>
      <c r="BF39" s="249"/>
      <c r="BG39" s="249">
        <v>19.5</v>
      </c>
      <c r="BH39" s="249"/>
      <c r="BI39" s="249">
        <v>0.8</v>
      </c>
      <c r="BJ39" s="249"/>
      <c r="BK39" s="249">
        <v>0.4</v>
      </c>
      <c r="BL39" s="249"/>
      <c r="BM39" s="249">
        <v>0.4</v>
      </c>
      <c r="BN39" s="249"/>
      <c r="BO39" s="249" t="s">
        <v>1075</v>
      </c>
      <c r="BP39" s="249"/>
      <c r="BQ39" s="249">
        <v>5.4</v>
      </c>
      <c r="BR39" s="249"/>
      <c r="BS39" s="249">
        <v>6.6</v>
      </c>
      <c r="BT39" s="249"/>
      <c r="BU39" s="249">
        <v>0.3</v>
      </c>
      <c r="BV39" s="249"/>
      <c r="BW39" s="249">
        <v>1809</v>
      </c>
      <c r="BX39" s="249"/>
      <c r="BY39" s="249">
        <v>1768</v>
      </c>
      <c r="BZ39" s="249"/>
      <c r="CA39" s="249" t="s">
        <v>1075</v>
      </c>
      <c r="CB39" s="249"/>
      <c r="CC39" s="249">
        <v>22643</v>
      </c>
      <c r="CD39" s="249"/>
      <c r="CE39" s="249">
        <v>27912</v>
      </c>
      <c r="CF39" s="249"/>
      <c r="CG39" s="249">
        <v>1148</v>
      </c>
      <c r="CH39" s="249"/>
      <c r="CI39" s="249">
        <v>26</v>
      </c>
      <c r="CJ39" s="249"/>
      <c r="CK39" s="249">
        <v>26</v>
      </c>
      <c r="CL39" s="249"/>
      <c r="CM39" s="249" t="s">
        <v>1075</v>
      </c>
      <c r="CN39" s="249"/>
      <c r="CO39" s="249">
        <v>329</v>
      </c>
      <c r="CP39" s="249"/>
      <c r="CQ39" s="249">
        <v>405</v>
      </c>
      <c r="CR39" s="249"/>
      <c r="CS39" s="249">
        <v>16.7</v>
      </c>
      <c r="CT39" s="249"/>
      <c r="CU39" s="249">
        <v>256</v>
      </c>
      <c r="CV39" s="249"/>
      <c r="CW39" s="249">
        <v>250</v>
      </c>
      <c r="CX39" s="249"/>
      <c r="CY39" s="249" t="s">
        <v>1075</v>
      </c>
      <c r="CZ39" s="249"/>
      <c r="DA39" s="249">
        <v>3201</v>
      </c>
      <c r="DB39" s="249"/>
      <c r="DC39" s="249">
        <v>3946</v>
      </c>
      <c r="DD39" s="249"/>
      <c r="DE39" s="249">
        <v>162</v>
      </c>
      <c r="DF39" s="249"/>
      <c r="DG39" s="249">
        <v>84</v>
      </c>
      <c r="DH39" s="249"/>
      <c r="DI39" s="249">
        <v>82</v>
      </c>
      <c r="DJ39" s="249"/>
      <c r="DK39" s="249" t="s">
        <v>1075</v>
      </c>
      <c r="DL39" s="249"/>
      <c r="DM39" s="249">
        <v>1052</v>
      </c>
      <c r="DN39" s="249"/>
      <c r="DO39" s="249">
        <v>1297</v>
      </c>
      <c r="DP39" s="249"/>
      <c r="DQ39" s="249">
        <v>53</v>
      </c>
      <c r="DR39" s="248"/>
    </row>
    <row r="40" spans="2:122">
      <c r="B40" s="89" t="s">
        <v>885</v>
      </c>
      <c r="C40" s="249">
        <v>9.1</v>
      </c>
      <c r="D40" s="249"/>
      <c r="E40" s="249">
        <v>10</v>
      </c>
      <c r="F40" s="249"/>
      <c r="G40" s="249">
        <v>15.2</v>
      </c>
      <c r="H40" s="249"/>
      <c r="I40" s="249">
        <v>129</v>
      </c>
      <c r="J40" s="249"/>
      <c r="K40" s="249">
        <v>154</v>
      </c>
      <c r="L40" s="249"/>
      <c r="M40" s="249">
        <v>6.8</v>
      </c>
      <c r="N40" s="249"/>
      <c r="O40" s="249">
        <v>1.5</v>
      </c>
      <c r="P40" s="249"/>
      <c r="Q40" s="249">
        <v>1.7</v>
      </c>
      <c r="R40" s="249"/>
      <c r="S40" s="249">
        <v>2.6</v>
      </c>
      <c r="T40" s="249"/>
      <c r="U40" s="249">
        <v>22</v>
      </c>
      <c r="V40" s="249"/>
      <c r="W40" s="249">
        <v>26</v>
      </c>
      <c r="X40" s="249"/>
      <c r="Y40" s="249">
        <v>1.1000000000000001</v>
      </c>
      <c r="Z40" s="249"/>
      <c r="AA40" s="249">
        <v>6.5</v>
      </c>
      <c r="AB40" s="249"/>
      <c r="AC40" s="249">
        <v>7.1</v>
      </c>
      <c r="AD40" s="249"/>
      <c r="AE40" s="249">
        <v>10.9</v>
      </c>
      <c r="AF40" s="249"/>
      <c r="AG40" s="249">
        <v>92</v>
      </c>
      <c r="AH40" s="249"/>
      <c r="AI40" s="249">
        <v>110</v>
      </c>
      <c r="AJ40" s="249"/>
      <c r="AK40" s="249">
        <v>4.9000000000000004</v>
      </c>
      <c r="AL40" s="249"/>
      <c r="AM40" s="249">
        <v>1.7</v>
      </c>
      <c r="AN40" s="249"/>
      <c r="AO40" s="249">
        <v>1.8</v>
      </c>
      <c r="AP40" s="249"/>
      <c r="AQ40" s="249">
        <v>2.8</v>
      </c>
      <c r="AR40" s="249"/>
      <c r="AS40" s="249">
        <v>24</v>
      </c>
      <c r="AT40" s="249"/>
      <c r="AU40" s="249">
        <v>28</v>
      </c>
      <c r="AV40" s="249"/>
      <c r="AW40" s="249">
        <v>1.3</v>
      </c>
      <c r="AX40" s="249"/>
      <c r="AY40" s="249">
        <v>1.2</v>
      </c>
      <c r="AZ40" s="249"/>
      <c r="BA40" s="249">
        <v>1.3</v>
      </c>
      <c r="BB40" s="249"/>
      <c r="BC40" s="249">
        <v>1.9</v>
      </c>
      <c r="BD40" s="249"/>
      <c r="BE40" s="249">
        <v>16.399999999999999</v>
      </c>
      <c r="BF40" s="249"/>
      <c r="BG40" s="249">
        <v>19.600000000000001</v>
      </c>
      <c r="BH40" s="249"/>
      <c r="BI40" s="249">
        <v>0.9</v>
      </c>
      <c r="BJ40" s="249"/>
      <c r="BK40" s="249">
        <v>0.4</v>
      </c>
      <c r="BL40" s="249"/>
      <c r="BM40" s="249">
        <v>0.4</v>
      </c>
      <c r="BN40" s="249"/>
      <c r="BO40" s="249">
        <v>0.6</v>
      </c>
      <c r="BP40" s="249"/>
      <c r="BQ40" s="249">
        <v>5.4</v>
      </c>
      <c r="BR40" s="249"/>
      <c r="BS40" s="249">
        <v>6.5</v>
      </c>
      <c r="BT40" s="249"/>
      <c r="BU40" s="249">
        <v>0.3</v>
      </c>
      <c r="BV40" s="249"/>
      <c r="BW40" s="249">
        <v>1620</v>
      </c>
      <c r="BX40" s="249"/>
      <c r="BY40" s="249">
        <v>1784</v>
      </c>
      <c r="BZ40" s="249"/>
      <c r="CA40" s="249">
        <v>2725</v>
      </c>
      <c r="CB40" s="249"/>
      <c r="CC40" s="249">
        <v>23030</v>
      </c>
      <c r="CD40" s="249"/>
      <c r="CE40" s="249">
        <v>27514</v>
      </c>
      <c r="CF40" s="249"/>
      <c r="CG40" s="249">
        <v>1219</v>
      </c>
      <c r="CH40" s="249"/>
      <c r="CI40" s="249">
        <v>23</v>
      </c>
      <c r="CJ40" s="249"/>
      <c r="CK40" s="249">
        <v>26</v>
      </c>
      <c r="CL40" s="249"/>
      <c r="CM40" s="249">
        <v>40</v>
      </c>
      <c r="CN40" s="249"/>
      <c r="CO40" s="249">
        <v>334</v>
      </c>
      <c r="CP40" s="249"/>
      <c r="CQ40" s="249">
        <v>399</v>
      </c>
      <c r="CR40" s="249"/>
      <c r="CS40" s="249">
        <v>17.7</v>
      </c>
      <c r="CT40" s="249"/>
      <c r="CU40" s="249">
        <v>230</v>
      </c>
      <c r="CV40" s="249"/>
      <c r="CW40" s="249">
        <v>253</v>
      </c>
      <c r="CX40" s="249"/>
      <c r="CY40" s="249">
        <v>386</v>
      </c>
      <c r="CZ40" s="249"/>
      <c r="DA40" s="249">
        <v>3264</v>
      </c>
      <c r="DB40" s="249"/>
      <c r="DC40" s="249">
        <v>3899</v>
      </c>
      <c r="DD40" s="249"/>
      <c r="DE40" s="249">
        <v>173</v>
      </c>
      <c r="DF40" s="249"/>
      <c r="DG40" s="249">
        <v>76</v>
      </c>
      <c r="DH40" s="249"/>
      <c r="DI40" s="249">
        <v>83</v>
      </c>
      <c r="DJ40" s="249"/>
      <c r="DK40" s="249">
        <v>127</v>
      </c>
      <c r="DL40" s="249"/>
      <c r="DM40" s="249">
        <v>1075</v>
      </c>
      <c r="DN40" s="249"/>
      <c r="DO40" s="249">
        <v>1284</v>
      </c>
      <c r="DP40" s="249"/>
      <c r="DQ40" s="249">
        <v>57</v>
      </c>
      <c r="DR40" s="248"/>
    </row>
    <row r="41" spans="2:122">
      <c r="B41" s="89" t="s">
        <v>898</v>
      </c>
      <c r="C41" s="249">
        <v>8.6999999999999993</v>
      </c>
      <c r="D41" s="249"/>
      <c r="E41" s="249">
        <v>9.8000000000000007</v>
      </c>
      <c r="F41" s="249"/>
      <c r="G41" s="249">
        <v>16.899999999999999</v>
      </c>
      <c r="H41" s="249"/>
      <c r="I41" s="249">
        <v>128</v>
      </c>
      <c r="J41" s="249"/>
      <c r="K41" s="249">
        <v>151</v>
      </c>
      <c r="L41" s="249"/>
      <c r="M41" s="249">
        <v>7</v>
      </c>
      <c r="N41" s="249"/>
      <c r="O41" s="249">
        <v>1.5</v>
      </c>
      <c r="P41" s="249"/>
      <c r="Q41" s="249">
        <v>1.7</v>
      </c>
      <c r="R41" s="249"/>
      <c r="S41" s="249">
        <v>2.9</v>
      </c>
      <c r="T41" s="249"/>
      <c r="U41" s="249">
        <v>22</v>
      </c>
      <c r="V41" s="249"/>
      <c r="W41" s="249">
        <v>26</v>
      </c>
      <c r="X41" s="249"/>
      <c r="Y41" s="249">
        <v>1.2</v>
      </c>
      <c r="Z41" s="249"/>
      <c r="AA41" s="249">
        <v>6.2</v>
      </c>
      <c r="AB41" s="249"/>
      <c r="AC41" s="249">
        <v>7</v>
      </c>
      <c r="AD41" s="249"/>
      <c r="AE41" s="249">
        <v>12</v>
      </c>
      <c r="AF41" s="249"/>
      <c r="AG41" s="249">
        <v>92</v>
      </c>
      <c r="AH41" s="249"/>
      <c r="AI41" s="249">
        <v>108</v>
      </c>
      <c r="AJ41" s="249"/>
      <c r="AK41" s="249">
        <v>5</v>
      </c>
      <c r="AL41" s="249"/>
      <c r="AM41" s="249">
        <v>1.6</v>
      </c>
      <c r="AN41" s="249"/>
      <c r="AO41" s="249">
        <v>1.8</v>
      </c>
      <c r="AP41" s="249"/>
      <c r="AQ41" s="249">
        <v>3.1</v>
      </c>
      <c r="AR41" s="249"/>
      <c r="AS41" s="249">
        <v>24</v>
      </c>
      <c r="AT41" s="249"/>
      <c r="AU41" s="249">
        <v>28</v>
      </c>
      <c r="AV41" s="249"/>
      <c r="AW41" s="249">
        <v>1.3</v>
      </c>
      <c r="AX41" s="249"/>
      <c r="AY41" s="249">
        <v>1.1000000000000001</v>
      </c>
      <c r="AZ41" s="249"/>
      <c r="BA41" s="249">
        <v>1.3</v>
      </c>
      <c r="BB41" s="249"/>
      <c r="BC41" s="249">
        <v>2.2000000000000002</v>
      </c>
      <c r="BD41" s="249"/>
      <c r="BE41" s="249">
        <v>16.5</v>
      </c>
      <c r="BF41" s="249"/>
      <c r="BG41" s="249">
        <v>19.399999999999999</v>
      </c>
      <c r="BH41" s="249"/>
      <c r="BI41" s="249">
        <v>0.9</v>
      </c>
      <c r="BJ41" s="249"/>
      <c r="BK41" s="249">
        <v>0.4</v>
      </c>
      <c r="BL41" s="249"/>
      <c r="BM41" s="249">
        <v>0.4</v>
      </c>
      <c r="BN41" s="249"/>
      <c r="BO41" s="249">
        <v>0.7</v>
      </c>
      <c r="BP41" s="249"/>
      <c r="BQ41" s="249">
        <v>5.4</v>
      </c>
      <c r="BR41" s="249"/>
      <c r="BS41" s="249">
        <v>6.3</v>
      </c>
      <c r="BT41" s="249"/>
      <c r="BU41" s="249">
        <v>0.3</v>
      </c>
      <c r="BV41" s="249"/>
      <c r="BW41" s="249">
        <v>1567</v>
      </c>
      <c r="BX41" s="249"/>
      <c r="BY41" s="249">
        <v>1767</v>
      </c>
      <c r="BZ41" s="249"/>
      <c r="CA41" s="249">
        <v>3047</v>
      </c>
      <c r="CB41" s="249"/>
      <c r="CC41" s="249">
        <v>23185</v>
      </c>
      <c r="CD41" s="249"/>
      <c r="CE41" s="250">
        <v>27294</v>
      </c>
      <c r="CF41" s="249"/>
      <c r="CG41" s="249">
        <v>1255</v>
      </c>
      <c r="CH41" s="249"/>
      <c r="CI41" s="249">
        <v>23</v>
      </c>
      <c r="CJ41" s="249"/>
      <c r="CK41" s="249">
        <v>26</v>
      </c>
      <c r="CL41" s="249"/>
      <c r="CM41" s="249">
        <v>44</v>
      </c>
      <c r="CN41" s="249"/>
      <c r="CO41" s="249">
        <v>335</v>
      </c>
      <c r="CP41" s="249"/>
      <c r="CQ41" s="249">
        <v>394</v>
      </c>
      <c r="CR41" s="249"/>
      <c r="CS41" s="249">
        <v>18.100000000000001</v>
      </c>
      <c r="CT41" s="249"/>
      <c r="CU41" s="249">
        <v>221</v>
      </c>
      <c r="CV41" s="249"/>
      <c r="CW41" s="249">
        <v>250</v>
      </c>
      <c r="CX41" s="249"/>
      <c r="CY41" s="249">
        <v>431</v>
      </c>
      <c r="CZ41" s="249"/>
      <c r="DA41" s="249">
        <v>3276</v>
      </c>
      <c r="DB41" s="249"/>
      <c r="DC41" s="249">
        <v>3857</v>
      </c>
      <c r="DD41" s="249"/>
      <c r="DE41" s="249">
        <v>177</v>
      </c>
      <c r="DF41" s="249"/>
      <c r="DG41" s="249">
        <v>73</v>
      </c>
      <c r="DH41" s="249"/>
      <c r="DI41" s="249">
        <v>83</v>
      </c>
      <c r="DJ41" s="249"/>
      <c r="DK41" s="249">
        <v>143</v>
      </c>
      <c r="DL41" s="249"/>
      <c r="DM41" s="249">
        <v>1086</v>
      </c>
      <c r="DN41" s="249"/>
      <c r="DO41" s="249">
        <v>1278</v>
      </c>
      <c r="DP41" s="249"/>
      <c r="DQ41" s="249">
        <v>59</v>
      </c>
      <c r="DR41" s="248"/>
    </row>
    <row r="42" spans="2:122">
      <c r="B42" s="100" t="s">
        <v>900</v>
      </c>
      <c r="C42" s="249">
        <v>8.9</v>
      </c>
      <c r="D42" s="249"/>
      <c r="E42" s="249">
        <v>9.5</v>
      </c>
      <c r="F42" s="249"/>
      <c r="G42" s="249">
        <v>17.2</v>
      </c>
      <c r="H42" s="249"/>
      <c r="I42" s="249">
        <v>126</v>
      </c>
      <c r="J42" s="249"/>
      <c r="K42" s="249">
        <v>144</v>
      </c>
      <c r="L42" s="249"/>
      <c r="M42" s="249">
        <v>7.1</v>
      </c>
      <c r="N42" s="249"/>
      <c r="O42" s="249">
        <v>1.6</v>
      </c>
      <c r="P42" s="249"/>
      <c r="Q42" s="249">
        <v>1.7</v>
      </c>
      <c r="R42" s="249"/>
      <c r="S42" s="249">
        <v>3</v>
      </c>
      <c r="T42" s="249"/>
      <c r="U42" s="249">
        <v>22</v>
      </c>
      <c r="V42" s="249"/>
      <c r="W42" s="249">
        <v>26</v>
      </c>
      <c r="X42" s="249"/>
      <c r="Y42" s="249">
        <v>1.3</v>
      </c>
      <c r="Z42" s="249"/>
      <c r="AA42" s="249">
        <v>6.3</v>
      </c>
      <c r="AB42" s="249"/>
      <c r="AC42" s="249">
        <v>6.7</v>
      </c>
      <c r="AD42" s="249"/>
      <c r="AE42" s="249">
        <v>12.2</v>
      </c>
      <c r="AF42" s="249"/>
      <c r="AG42" s="249">
        <v>89</v>
      </c>
      <c r="AH42" s="249"/>
      <c r="AI42" s="249">
        <v>102.1</v>
      </c>
      <c r="AJ42" s="249"/>
      <c r="AK42" s="249">
        <v>5</v>
      </c>
      <c r="AL42" s="249"/>
      <c r="AM42" s="249">
        <v>1.6</v>
      </c>
      <c r="AN42" s="249"/>
      <c r="AO42" s="249">
        <v>1.8</v>
      </c>
      <c r="AP42" s="249"/>
      <c r="AQ42" s="249">
        <v>3.2</v>
      </c>
      <c r="AR42" s="249"/>
      <c r="AS42" s="249">
        <v>23.2</v>
      </c>
      <c r="AT42" s="249"/>
      <c r="AU42" s="249">
        <v>26</v>
      </c>
      <c r="AV42" s="249"/>
      <c r="AW42" s="249">
        <v>1.3</v>
      </c>
      <c r="AX42" s="249"/>
      <c r="AY42" s="249">
        <v>1.1000000000000001</v>
      </c>
      <c r="AZ42" s="249"/>
      <c r="BA42" s="249">
        <v>1.2</v>
      </c>
      <c r="BB42" s="249"/>
      <c r="BC42" s="249">
        <v>2.2000000000000002</v>
      </c>
      <c r="BD42" s="249"/>
      <c r="BE42" s="249">
        <v>16.2</v>
      </c>
      <c r="BF42" s="249"/>
      <c r="BG42" s="249">
        <v>18.5</v>
      </c>
      <c r="BH42" s="249"/>
      <c r="BI42" s="249">
        <v>0.9</v>
      </c>
      <c r="BJ42" s="249"/>
      <c r="BK42" s="249">
        <v>0.4</v>
      </c>
      <c r="BL42" s="249"/>
      <c r="BM42" s="249">
        <v>0.4</v>
      </c>
      <c r="BN42" s="249"/>
      <c r="BO42" s="249">
        <v>0.7</v>
      </c>
      <c r="BP42" s="249"/>
      <c r="BQ42" s="249">
        <v>5.3</v>
      </c>
      <c r="BR42" s="249"/>
      <c r="BS42" s="249">
        <v>6.1</v>
      </c>
      <c r="BT42" s="249"/>
      <c r="BU42" s="249">
        <v>0.3</v>
      </c>
      <c r="BV42" s="249"/>
      <c r="BW42" s="249">
        <v>1626.7</v>
      </c>
      <c r="BX42" s="249"/>
      <c r="BY42" s="249">
        <v>1734.6</v>
      </c>
      <c r="BZ42" s="249"/>
      <c r="CA42" s="249">
        <v>3123.6</v>
      </c>
      <c r="CB42" s="249"/>
      <c r="CC42" s="249">
        <v>22979.4</v>
      </c>
      <c r="CD42" s="249"/>
      <c r="CE42" s="249">
        <v>26250.5</v>
      </c>
      <c r="CF42" s="249"/>
      <c r="CG42" s="249">
        <v>1294.9000000000001</v>
      </c>
      <c r="CH42" s="249"/>
      <c r="CI42" s="249">
        <v>23.4</v>
      </c>
      <c r="CJ42" s="249"/>
      <c r="CK42" s="249">
        <v>24.9</v>
      </c>
      <c r="CL42" s="249"/>
      <c r="CM42" s="249">
        <v>44.9</v>
      </c>
      <c r="CN42" s="249"/>
      <c r="CO42" s="249">
        <v>330</v>
      </c>
      <c r="CP42" s="249"/>
      <c r="CQ42" s="249">
        <v>377</v>
      </c>
      <c r="CR42" s="249"/>
      <c r="CS42" s="249">
        <v>18.600000000000001</v>
      </c>
      <c r="CT42" s="249"/>
      <c r="CU42" s="249">
        <v>227.85</v>
      </c>
      <c r="CV42" s="249"/>
      <c r="CW42" s="249">
        <v>243</v>
      </c>
      <c r="CX42" s="249"/>
      <c r="CY42" s="249">
        <v>437.5</v>
      </c>
      <c r="CZ42" s="249"/>
      <c r="DA42" s="249">
        <v>3218.6</v>
      </c>
      <c r="DB42" s="249"/>
      <c r="DC42" s="249">
        <v>3676.8</v>
      </c>
      <c r="DD42" s="249"/>
      <c r="DE42" s="249">
        <v>181.4</v>
      </c>
      <c r="DF42" s="249"/>
      <c r="DG42" s="249">
        <v>75.8</v>
      </c>
      <c r="DH42" s="249"/>
      <c r="DI42" s="249">
        <v>80.8</v>
      </c>
      <c r="DJ42" s="249"/>
      <c r="DK42" s="249">
        <v>145.5</v>
      </c>
      <c r="DL42" s="249"/>
      <c r="DM42" s="249">
        <v>1070.5</v>
      </c>
      <c r="DN42" s="249"/>
      <c r="DO42" s="249">
        <v>1222.9000000000001</v>
      </c>
      <c r="DP42" s="249"/>
      <c r="DQ42" s="249">
        <v>60.3</v>
      </c>
      <c r="DR42" s="248"/>
    </row>
    <row r="43" spans="2:122">
      <c r="B43" s="100" t="s">
        <v>902</v>
      </c>
      <c r="C43" s="249">
        <v>8.9</v>
      </c>
      <c r="D43" s="249"/>
      <c r="E43" s="249">
        <v>10.4</v>
      </c>
      <c r="F43" s="249"/>
      <c r="G43" s="249">
        <v>16.100000000000001</v>
      </c>
      <c r="H43" s="249"/>
      <c r="I43" s="249">
        <v>126</v>
      </c>
      <c r="J43" s="249"/>
      <c r="K43" s="249">
        <v>147</v>
      </c>
      <c r="L43" s="249"/>
      <c r="M43" s="249">
        <v>7.2</v>
      </c>
      <c r="N43" s="249"/>
      <c r="O43" s="249">
        <v>1.6</v>
      </c>
      <c r="P43" s="249"/>
      <c r="Q43" s="249">
        <v>1.9</v>
      </c>
      <c r="R43" s="249"/>
      <c r="S43" s="249">
        <v>2.9</v>
      </c>
      <c r="T43" s="249"/>
      <c r="U43" s="249">
        <v>23</v>
      </c>
      <c r="V43" s="249"/>
      <c r="W43" s="249">
        <v>26</v>
      </c>
      <c r="X43" s="249"/>
      <c r="Y43" s="249">
        <v>1.3</v>
      </c>
      <c r="Z43" s="249"/>
      <c r="AA43" s="249">
        <v>6.2</v>
      </c>
      <c r="AB43" s="249"/>
      <c r="AC43" s="249">
        <v>7.2</v>
      </c>
      <c r="AD43" s="249"/>
      <c r="AE43" s="249">
        <v>11.1</v>
      </c>
      <c r="AF43" s="249"/>
      <c r="AG43" s="249">
        <v>87</v>
      </c>
      <c r="AH43" s="249"/>
      <c r="AI43" s="249">
        <v>101</v>
      </c>
      <c r="AJ43" s="249"/>
      <c r="AK43" s="249">
        <v>4.9000000000000004</v>
      </c>
      <c r="AL43" s="249"/>
      <c r="AM43" s="249">
        <v>1.6</v>
      </c>
      <c r="AN43" s="249"/>
      <c r="AO43" s="249">
        <v>1.9</v>
      </c>
      <c r="AP43" s="249"/>
      <c r="AQ43" s="249">
        <v>2.9</v>
      </c>
      <c r="AR43" s="249"/>
      <c r="AS43" s="249">
        <v>23</v>
      </c>
      <c r="AT43" s="249"/>
      <c r="AU43" s="249">
        <v>27</v>
      </c>
      <c r="AV43" s="249"/>
      <c r="AW43" s="249">
        <v>1.3</v>
      </c>
      <c r="AX43" s="249"/>
      <c r="AY43" s="249">
        <v>1.1000000000000001</v>
      </c>
      <c r="AZ43" s="249"/>
      <c r="BA43" s="249">
        <v>1.3</v>
      </c>
      <c r="BB43" s="249"/>
      <c r="BC43" s="249">
        <v>2.1</v>
      </c>
      <c r="BD43" s="249"/>
      <c r="BE43" s="249">
        <v>16.100000000000001</v>
      </c>
      <c r="BF43" s="249"/>
      <c r="BG43" s="249">
        <v>18.7</v>
      </c>
      <c r="BH43" s="249"/>
      <c r="BI43" s="249">
        <v>0.9</v>
      </c>
      <c r="BJ43" s="249"/>
      <c r="BK43" s="249">
        <v>0.4</v>
      </c>
      <c r="BL43" s="249"/>
      <c r="BM43" s="249">
        <v>0.4</v>
      </c>
      <c r="BN43" s="249"/>
      <c r="BO43" s="249">
        <v>0.7</v>
      </c>
      <c r="BP43" s="249"/>
      <c r="BQ43" s="249">
        <v>5.3</v>
      </c>
      <c r="BR43" s="249"/>
      <c r="BS43" s="249">
        <v>6.2</v>
      </c>
      <c r="BT43" s="249"/>
      <c r="BU43" s="249">
        <v>0.3</v>
      </c>
      <c r="BV43" s="249"/>
      <c r="BW43" s="249">
        <v>1633</v>
      </c>
      <c r="BX43" s="249"/>
      <c r="BY43" s="249">
        <v>1902</v>
      </c>
      <c r="BZ43" s="249"/>
      <c r="CA43" s="249">
        <v>2943</v>
      </c>
      <c r="CB43" s="249"/>
      <c r="CC43" s="249">
        <v>22998</v>
      </c>
      <c r="CD43" s="249"/>
      <c r="CE43" s="249">
        <v>26776</v>
      </c>
      <c r="CF43" s="249"/>
      <c r="CG43" s="249">
        <v>1312</v>
      </c>
      <c r="CH43" s="249"/>
      <c r="CI43" s="249">
        <v>23</v>
      </c>
      <c r="CJ43" s="249"/>
      <c r="CK43" s="249">
        <v>27</v>
      </c>
      <c r="CL43" s="249"/>
      <c r="CM43" s="249">
        <v>42</v>
      </c>
      <c r="CN43" s="249"/>
      <c r="CO43" s="249">
        <v>331</v>
      </c>
      <c r="CP43" s="249"/>
      <c r="CQ43" s="249">
        <v>385</v>
      </c>
      <c r="CR43" s="249"/>
      <c r="CS43" s="249">
        <v>18.899999999999999</v>
      </c>
      <c r="CT43" s="249"/>
      <c r="CU43" s="249">
        <v>227</v>
      </c>
      <c r="CV43" s="249"/>
      <c r="CW43" s="249">
        <v>265</v>
      </c>
      <c r="CX43" s="249"/>
      <c r="CY43" s="249">
        <v>410</v>
      </c>
      <c r="CZ43" s="249"/>
      <c r="DA43" s="249">
        <v>3204</v>
      </c>
      <c r="DB43" s="249"/>
      <c r="DC43" s="249">
        <v>3730</v>
      </c>
      <c r="DD43" s="249"/>
      <c r="DE43" s="249">
        <v>183</v>
      </c>
      <c r="DF43" s="249"/>
      <c r="DG43" s="249">
        <v>76</v>
      </c>
      <c r="DH43" s="249"/>
      <c r="DI43" s="249">
        <v>88</v>
      </c>
      <c r="DJ43" s="249"/>
      <c r="DK43" s="249">
        <v>137</v>
      </c>
      <c r="DL43" s="249"/>
      <c r="DM43" s="249">
        <v>1068</v>
      </c>
      <c r="DN43" s="249"/>
      <c r="DO43" s="249">
        <v>1243</v>
      </c>
      <c r="DP43" s="249"/>
      <c r="DQ43" s="249">
        <v>61</v>
      </c>
      <c r="DR43" s="248"/>
    </row>
    <row r="44" spans="2:122">
      <c r="B44" s="100" t="s">
        <v>905</v>
      </c>
      <c r="C44" s="249">
        <v>9.1</v>
      </c>
      <c r="D44" s="249"/>
      <c r="E44" s="249">
        <v>11.2</v>
      </c>
      <c r="F44" s="249"/>
      <c r="G44" s="249">
        <v>25</v>
      </c>
      <c r="H44" s="249"/>
      <c r="I44" s="249">
        <v>123</v>
      </c>
      <c r="J44" s="249"/>
      <c r="K44" s="249">
        <v>143</v>
      </c>
      <c r="L44" s="249"/>
      <c r="M44" s="249">
        <v>7.2</v>
      </c>
      <c r="N44" s="249"/>
      <c r="O44" s="249">
        <v>1.7</v>
      </c>
      <c r="P44" s="249"/>
      <c r="Q44" s="249">
        <v>2</v>
      </c>
      <c r="R44" s="249"/>
      <c r="S44" s="249">
        <v>4.5</v>
      </c>
      <c r="T44" s="249"/>
      <c r="U44" s="249">
        <v>22</v>
      </c>
      <c r="V44" s="249"/>
      <c r="W44" s="249">
        <v>26</v>
      </c>
      <c r="X44" s="249"/>
      <c r="Y44" s="249">
        <v>1.3</v>
      </c>
      <c r="Z44" s="249"/>
      <c r="AA44" s="249">
        <v>6.3</v>
      </c>
      <c r="AB44" s="249"/>
      <c r="AC44" s="249">
        <v>7.8</v>
      </c>
      <c r="AD44" s="249"/>
      <c r="AE44" s="249">
        <v>17.2</v>
      </c>
      <c r="AF44" s="249"/>
      <c r="AG44" s="249">
        <v>86</v>
      </c>
      <c r="AH44" s="249"/>
      <c r="AI44" s="249">
        <v>100</v>
      </c>
      <c r="AJ44" s="249"/>
      <c r="AK44" s="249">
        <v>5</v>
      </c>
      <c r="AL44" s="249"/>
      <c r="AM44" s="249">
        <v>1.6</v>
      </c>
      <c r="AN44" s="249"/>
      <c r="AO44" s="249">
        <v>2</v>
      </c>
      <c r="AP44" s="249"/>
      <c r="AQ44" s="249">
        <v>4.4000000000000004</v>
      </c>
      <c r="AR44" s="249"/>
      <c r="AS44" s="249">
        <v>22</v>
      </c>
      <c r="AT44" s="249"/>
      <c r="AU44" s="249">
        <v>26</v>
      </c>
      <c r="AV44" s="249"/>
      <c r="AW44" s="249">
        <v>1.3</v>
      </c>
      <c r="AX44" s="249"/>
      <c r="AY44" s="249">
        <v>1.2</v>
      </c>
      <c r="AZ44" s="249"/>
      <c r="BA44" s="249">
        <v>1.4</v>
      </c>
      <c r="BB44" s="249"/>
      <c r="BC44" s="249">
        <v>3.1</v>
      </c>
      <c r="BD44" s="249"/>
      <c r="BE44" s="249">
        <v>15.7</v>
      </c>
      <c r="BF44" s="249"/>
      <c r="BG44" s="249">
        <v>18.2</v>
      </c>
      <c r="BH44" s="249"/>
      <c r="BI44" s="249">
        <v>0.9</v>
      </c>
      <c r="BJ44" s="249"/>
      <c r="BK44" s="249">
        <v>0.4</v>
      </c>
      <c r="BL44" s="249"/>
      <c r="BM44" s="249">
        <v>0.5</v>
      </c>
      <c r="BN44" s="249"/>
      <c r="BO44" s="249">
        <v>1</v>
      </c>
      <c r="BP44" s="249"/>
      <c r="BQ44" s="249">
        <v>5.2</v>
      </c>
      <c r="BR44" s="249"/>
      <c r="BS44" s="249">
        <v>6</v>
      </c>
      <c r="BT44" s="249"/>
      <c r="BU44" s="249">
        <v>0.3</v>
      </c>
      <c r="BV44" s="249"/>
      <c r="BW44" s="249">
        <v>1663</v>
      </c>
      <c r="BX44" s="249"/>
      <c r="BY44" s="249">
        <v>2041</v>
      </c>
      <c r="BZ44" s="249"/>
      <c r="CA44" s="249">
        <v>4511</v>
      </c>
      <c r="CB44" s="249"/>
      <c r="CC44" s="249">
        <v>22567</v>
      </c>
      <c r="CD44" s="249"/>
      <c r="CE44" s="249">
        <v>26216</v>
      </c>
      <c r="CF44" s="249"/>
      <c r="CG44" s="249">
        <v>1322</v>
      </c>
      <c r="CH44" s="249"/>
      <c r="CI44" s="249">
        <v>24</v>
      </c>
      <c r="CJ44" s="249"/>
      <c r="CK44" s="249">
        <v>29</v>
      </c>
      <c r="CL44" s="249"/>
      <c r="CM44" s="249">
        <v>65</v>
      </c>
      <c r="CN44" s="249"/>
      <c r="CO44" s="249">
        <v>323</v>
      </c>
      <c r="CP44" s="249"/>
      <c r="CQ44" s="249">
        <v>375</v>
      </c>
      <c r="CR44" s="249"/>
      <c r="CS44" s="249">
        <v>18.899999999999999</v>
      </c>
      <c r="CT44" s="249"/>
      <c r="CU44" s="249">
        <v>231</v>
      </c>
      <c r="CV44" s="249"/>
      <c r="CW44" s="249">
        <v>283</v>
      </c>
      <c r="CX44" s="249"/>
      <c r="CY44" s="249">
        <v>625</v>
      </c>
      <c r="CZ44" s="249"/>
      <c r="DA44" s="249">
        <v>3129</v>
      </c>
      <c r="DB44" s="249"/>
      <c r="DC44" s="249">
        <v>3635</v>
      </c>
      <c r="DD44" s="249"/>
      <c r="DE44" s="249">
        <v>183</v>
      </c>
      <c r="DF44" s="249"/>
      <c r="DG44" s="249">
        <v>77</v>
      </c>
      <c r="DH44" s="249"/>
      <c r="DI44" s="249">
        <v>94</v>
      </c>
      <c r="DJ44" s="249"/>
      <c r="DK44" s="249">
        <v>209</v>
      </c>
      <c r="DL44" s="249"/>
      <c r="DM44" s="249">
        <v>1044</v>
      </c>
      <c r="DN44" s="249"/>
      <c r="DO44" s="249">
        <v>1213</v>
      </c>
      <c r="DP44" s="249"/>
      <c r="DQ44" s="249">
        <v>61</v>
      </c>
      <c r="DR44" s="248"/>
    </row>
    <row r="45" spans="2:122">
      <c r="B45" s="100" t="s">
        <v>907</v>
      </c>
      <c r="C45" s="249">
        <v>9</v>
      </c>
      <c r="D45" s="249"/>
      <c r="E45" s="249">
        <v>11.4</v>
      </c>
      <c r="F45" s="249"/>
      <c r="G45" s="249">
        <v>30.5</v>
      </c>
      <c r="H45" s="249"/>
      <c r="I45" s="249">
        <v>124</v>
      </c>
      <c r="J45" s="249"/>
      <c r="K45" s="249">
        <v>139</v>
      </c>
      <c r="L45" s="249"/>
      <c r="M45" s="249">
        <v>7.1</v>
      </c>
      <c r="N45" s="249"/>
      <c r="O45" s="249">
        <v>1.7</v>
      </c>
      <c r="P45" s="249"/>
      <c r="Q45" s="249">
        <v>2.1</v>
      </c>
      <c r="R45" s="249"/>
      <c r="S45" s="249">
        <v>5.6</v>
      </c>
      <c r="T45" s="249"/>
      <c r="U45" s="249">
        <v>23</v>
      </c>
      <c r="V45" s="249"/>
      <c r="W45" s="249">
        <v>26</v>
      </c>
      <c r="X45" s="249"/>
      <c r="Y45" s="249">
        <v>1.3</v>
      </c>
      <c r="Z45" s="249"/>
      <c r="AA45" s="249">
        <v>6.3</v>
      </c>
      <c r="AB45" s="249"/>
      <c r="AC45" s="249">
        <v>8</v>
      </c>
      <c r="AD45" s="249"/>
      <c r="AE45" s="249">
        <v>22</v>
      </c>
      <c r="AF45" s="249"/>
      <c r="AG45" s="249">
        <v>87</v>
      </c>
      <c r="AH45" s="249"/>
      <c r="AI45" s="249">
        <v>98</v>
      </c>
      <c r="AJ45" s="249"/>
      <c r="AK45" s="249">
        <v>5</v>
      </c>
      <c r="AL45" s="249"/>
      <c r="AM45" s="249">
        <v>1.6</v>
      </c>
      <c r="AN45" s="249"/>
      <c r="AO45" s="249">
        <v>2</v>
      </c>
      <c r="AP45" s="249"/>
      <c r="AQ45" s="249">
        <v>5.4</v>
      </c>
      <c r="AR45" s="249"/>
      <c r="AS45" s="249">
        <v>22</v>
      </c>
      <c r="AT45" s="249"/>
      <c r="AU45" s="249">
        <v>25</v>
      </c>
      <c r="AV45" s="249"/>
      <c r="AW45" s="249">
        <v>1.3</v>
      </c>
      <c r="AX45" s="249"/>
      <c r="AY45" s="249">
        <v>1.1000000000000001</v>
      </c>
      <c r="AZ45" s="249"/>
      <c r="BA45" s="249">
        <v>1.5</v>
      </c>
      <c r="BB45" s="249"/>
      <c r="BC45" s="249">
        <v>3.9</v>
      </c>
      <c r="BD45" s="249"/>
      <c r="BE45" s="249">
        <v>15.9</v>
      </c>
      <c r="BF45" s="249"/>
      <c r="BG45" s="249">
        <v>17.8</v>
      </c>
      <c r="BH45" s="249"/>
      <c r="BI45" s="249">
        <v>0.9</v>
      </c>
      <c r="BJ45" s="249"/>
      <c r="BK45" s="249">
        <v>0.4</v>
      </c>
      <c r="BL45" s="249"/>
      <c r="BM45" s="249">
        <v>0.5</v>
      </c>
      <c r="BN45" s="249"/>
      <c r="BO45" s="249">
        <v>1.3</v>
      </c>
      <c r="BP45" s="249"/>
      <c r="BQ45" s="249">
        <v>5.2</v>
      </c>
      <c r="BR45" s="249"/>
      <c r="BS45" s="249">
        <v>5.8</v>
      </c>
      <c r="BT45" s="249"/>
      <c r="BU45" s="249">
        <v>0.3</v>
      </c>
      <c r="BV45" s="249"/>
      <c r="BW45" s="249">
        <v>1641</v>
      </c>
      <c r="BX45" s="249"/>
      <c r="BY45" s="249">
        <v>2077</v>
      </c>
      <c r="BZ45" s="249"/>
      <c r="CA45" s="249">
        <v>5590</v>
      </c>
      <c r="CB45" s="249"/>
      <c r="CC45" s="249">
        <v>22722</v>
      </c>
      <c r="CD45" s="249"/>
      <c r="CE45" s="249">
        <v>25414</v>
      </c>
      <c r="CF45" s="249"/>
      <c r="CG45" s="249">
        <v>1296</v>
      </c>
      <c r="CH45" s="249"/>
      <c r="CI45" s="249">
        <v>23</v>
      </c>
      <c r="CJ45" s="249"/>
      <c r="CK45" s="249">
        <v>30</v>
      </c>
      <c r="CL45" s="249"/>
      <c r="CM45" s="249">
        <v>80</v>
      </c>
      <c r="CN45" s="249"/>
      <c r="CO45" s="249">
        <v>325</v>
      </c>
      <c r="CP45" s="249"/>
      <c r="CQ45" s="249">
        <v>364</v>
      </c>
      <c r="CR45" s="249"/>
      <c r="CS45" s="249">
        <v>18.5</v>
      </c>
      <c r="CT45" s="249"/>
      <c r="CU45" s="249">
        <v>225</v>
      </c>
      <c r="CV45" s="249"/>
      <c r="CW45" s="249">
        <v>285</v>
      </c>
      <c r="CX45" s="249"/>
      <c r="CY45" s="249">
        <v>768</v>
      </c>
      <c r="CZ45" s="249"/>
      <c r="DA45" s="249">
        <v>3121</v>
      </c>
      <c r="DB45" s="249"/>
      <c r="DC45" s="249">
        <v>3490</v>
      </c>
      <c r="DD45" s="249"/>
      <c r="DE45" s="249">
        <v>178</v>
      </c>
      <c r="DF45" s="249"/>
      <c r="DG45" s="249">
        <v>75</v>
      </c>
      <c r="DH45" s="249"/>
      <c r="DI45" s="249">
        <v>95</v>
      </c>
      <c r="DJ45" s="249"/>
      <c r="DK45" s="249">
        <v>255</v>
      </c>
      <c r="DL45" s="249"/>
      <c r="DM45" s="249">
        <v>1037</v>
      </c>
      <c r="DN45" s="249"/>
      <c r="DO45" s="249">
        <v>1160</v>
      </c>
      <c r="DP45" s="249"/>
      <c r="DQ45" s="249">
        <v>59</v>
      </c>
      <c r="DR45" s="248"/>
    </row>
    <row r="46" spans="2:122">
      <c r="B46" s="100" t="s">
        <v>910</v>
      </c>
      <c r="C46" s="249">
        <v>8.9</v>
      </c>
      <c r="D46" s="249"/>
      <c r="E46" s="249">
        <v>11.3</v>
      </c>
      <c r="F46" s="249"/>
      <c r="G46" s="249">
        <v>31.4</v>
      </c>
      <c r="H46" s="249"/>
      <c r="I46" s="249">
        <v>128</v>
      </c>
      <c r="J46" s="249"/>
      <c r="K46" s="249">
        <v>139</v>
      </c>
      <c r="L46" s="249"/>
      <c r="M46" s="249">
        <v>7</v>
      </c>
      <c r="N46" s="249"/>
      <c r="O46" s="249">
        <v>1.6</v>
      </c>
      <c r="P46" s="249"/>
      <c r="Q46" s="249">
        <v>2.1</v>
      </c>
      <c r="R46" s="249"/>
      <c r="S46" s="249">
        <v>5.8</v>
      </c>
      <c r="T46" s="249"/>
      <c r="U46" s="249">
        <v>24</v>
      </c>
      <c r="V46" s="249"/>
      <c r="W46" s="249">
        <v>26</v>
      </c>
      <c r="X46" s="249"/>
      <c r="Y46" s="249">
        <v>1.3</v>
      </c>
      <c r="Z46" s="249"/>
      <c r="AA46" s="249">
        <v>6.2</v>
      </c>
      <c r="AB46" s="249"/>
      <c r="AC46" s="249">
        <v>7.9</v>
      </c>
      <c r="AD46" s="249"/>
      <c r="AE46" s="249">
        <v>22</v>
      </c>
      <c r="AF46" s="249"/>
      <c r="AG46" s="249">
        <v>89</v>
      </c>
      <c r="AH46" s="249"/>
      <c r="AI46" s="249">
        <v>97</v>
      </c>
      <c r="AJ46" s="249"/>
      <c r="AK46" s="249">
        <v>4.9000000000000004</v>
      </c>
      <c r="AL46" s="249"/>
      <c r="AM46" s="249">
        <v>1.6</v>
      </c>
      <c r="AN46" s="249"/>
      <c r="AO46" s="249">
        <v>2</v>
      </c>
      <c r="AP46" s="249"/>
      <c r="AQ46" s="249">
        <v>5.5</v>
      </c>
      <c r="AR46" s="249"/>
      <c r="AS46" s="249">
        <v>22</v>
      </c>
      <c r="AT46" s="249"/>
      <c r="AU46" s="249">
        <v>24</v>
      </c>
      <c r="AV46" s="249"/>
      <c r="AW46" s="249">
        <v>1.2</v>
      </c>
      <c r="AX46" s="249"/>
      <c r="AY46" s="249">
        <v>1.1000000000000001</v>
      </c>
      <c r="AZ46" s="249"/>
      <c r="BA46" s="249">
        <v>1.5</v>
      </c>
      <c r="BB46" s="249"/>
      <c r="BC46" s="249">
        <v>4</v>
      </c>
      <c r="BD46" s="249"/>
      <c r="BE46" s="249">
        <v>16.3</v>
      </c>
      <c r="BF46" s="249"/>
      <c r="BG46" s="249">
        <v>17.8</v>
      </c>
      <c r="BH46" s="249"/>
      <c r="BI46" s="249">
        <v>0.9</v>
      </c>
      <c r="BJ46" s="249"/>
      <c r="BK46" s="249">
        <v>0.4</v>
      </c>
      <c r="BL46" s="249"/>
      <c r="BM46" s="249">
        <v>0.5</v>
      </c>
      <c r="BN46" s="249"/>
      <c r="BO46" s="249">
        <v>1.3</v>
      </c>
      <c r="BP46" s="249"/>
      <c r="BQ46" s="249">
        <v>5.3</v>
      </c>
      <c r="BR46" s="249"/>
      <c r="BS46" s="249">
        <v>5.8</v>
      </c>
      <c r="BT46" s="249"/>
      <c r="BU46" s="249">
        <v>0.3</v>
      </c>
      <c r="BV46" s="249"/>
      <c r="BW46" s="249">
        <v>1628</v>
      </c>
      <c r="BX46" s="249"/>
      <c r="BY46" s="249">
        <v>2074</v>
      </c>
      <c r="BZ46" s="249"/>
      <c r="CA46" s="249">
        <v>5746</v>
      </c>
      <c r="CB46" s="249"/>
      <c r="CC46" s="249">
        <v>23320</v>
      </c>
      <c r="CD46" s="249"/>
      <c r="CE46" s="249">
        <v>25405</v>
      </c>
      <c r="CF46" s="249"/>
      <c r="CG46" s="249">
        <v>1279</v>
      </c>
      <c r="CH46" s="249"/>
      <c r="CI46" s="249">
        <v>23</v>
      </c>
      <c r="CJ46" s="249"/>
      <c r="CK46" s="249">
        <v>30</v>
      </c>
      <c r="CL46" s="249"/>
      <c r="CM46" s="249">
        <v>82</v>
      </c>
      <c r="CN46" s="249"/>
      <c r="CO46" s="249">
        <v>333</v>
      </c>
      <c r="CP46" s="249"/>
      <c r="CQ46" s="249">
        <v>363</v>
      </c>
      <c r="CR46" s="249"/>
      <c r="CS46" s="249">
        <v>18.3</v>
      </c>
      <c r="CT46" s="249"/>
      <c r="CU46" s="249">
        <v>224</v>
      </c>
      <c r="CV46" s="249"/>
      <c r="CW46" s="249">
        <v>285</v>
      </c>
      <c r="CX46" s="249"/>
      <c r="CY46" s="249">
        <v>791</v>
      </c>
      <c r="CZ46" s="249"/>
      <c r="DA46" s="249">
        <v>3209</v>
      </c>
      <c r="DB46" s="249"/>
      <c r="DC46" s="249">
        <v>3496</v>
      </c>
      <c r="DD46" s="249"/>
      <c r="DE46" s="249">
        <v>176</v>
      </c>
      <c r="DF46" s="249"/>
      <c r="DG46" s="249">
        <v>74</v>
      </c>
      <c r="DH46" s="249"/>
      <c r="DI46" s="249">
        <v>94</v>
      </c>
      <c r="DJ46" s="249"/>
      <c r="DK46" s="249">
        <v>261</v>
      </c>
      <c r="DL46" s="249"/>
      <c r="DM46" s="249">
        <v>1059</v>
      </c>
      <c r="DN46" s="249"/>
      <c r="DO46" s="249">
        <v>1154</v>
      </c>
      <c r="DP46" s="249"/>
      <c r="DQ46" s="249">
        <v>58</v>
      </c>
      <c r="DR46" s="248"/>
    </row>
    <row r="47" spans="2:122">
      <c r="B47" s="100" t="s">
        <v>912</v>
      </c>
      <c r="C47" s="249">
        <v>8.5</v>
      </c>
      <c r="D47" s="249"/>
      <c r="E47" s="249">
        <v>11.3</v>
      </c>
      <c r="F47" s="249"/>
      <c r="G47" s="249">
        <v>29.9</v>
      </c>
      <c r="H47" s="249"/>
      <c r="I47" s="249">
        <v>126</v>
      </c>
      <c r="J47" s="249"/>
      <c r="K47" s="249">
        <v>144</v>
      </c>
      <c r="L47" s="249"/>
      <c r="M47" s="249">
        <v>6.8</v>
      </c>
      <c r="N47" s="249"/>
      <c r="O47" s="249">
        <v>1.6</v>
      </c>
      <c r="P47" s="249"/>
      <c r="Q47" s="249">
        <v>2.1</v>
      </c>
      <c r="R47" s="249"/>
      <c r="S47" s="249">
        <v>5.5</v>
      </c>
      <c r="T47" s="249"/>
      <c r="U47" s="249">
        <v>23</v>
      </c>
      <c r="V47" s="249"/>
      <c r="W47" s="249">
        <v>26</v>
      </c>
      <c r="X47" s="249"/>
      <c r="Y47" s="249">
        <v>1.2</v>
      </c>
      <c r="Z47" s="249"/>
      <c r="AA47" s="249">
        <v>5.9</v>
      </c>
      <c r="AB47" s="249"/>
      <c r="AC47" s="249">
        <v>7.8</v>
      </c>
      <c r="AD47" s="249"/>
      <c r="AE47" s="249">
        <v>21</v>
      </c>
      <c r="AF47" s="249"/>
      <c r="AG47" s="249">
        <v>87</v>
      </c>
      <c r="AH47" s="249"/>
      <c r="AI47" s="249">
        <v>100</v>
      </c>
      <c r="AJ47" s="249"/>
      <c r="AK47" s="249">
        <v>4.7</v>
      </c>
      <c r="AL47" s="249"/>
      <c r="AM47" s="249">
        <v>1.5</v>
      </c>
      <c r="AN47" s="249"/>
      <c r="AO47" s="249">
        <v>2</v>
      </c>
      <c r="AP47" s="249"/>
      <c r="AQ47" s="249">
        <v>5.3</v>
      </c>
      <c r="AR47" s="249"/>
      <c r="AS47" s="249">
        <v>22</v>
      </c>
      <c r="AT47" s="249"/>
      <c r="AU47" s="249">
        <v>26</v>
      </c>
      <c r="AV47" s="249"/>
      <c r="AW47" s="249">
        <v>1.2</v>
      </c>
      <c r="AX47" s="249"/>
      <c r="AY47" s="249">
        <v>1.1000000000000001</v>
      </c>
      <c r="AZ47" s="249"/>
      <c r="BA47" s="249">
        <v>1.4</v>
      </c>
      <c r="BB47" s="249"/>
      <c r="BC47" s="249">
        <v>3.8</v>
      </c>
      <c r="BD47" s="249"/>
      <c r="BE47" s="249">
        <v>16.100000000000001</v>
      </c>
      <c r="BF47" s="249"/>
      <c r="BG47" s="249">
        <v>18.399999999999999</v>
      </c>
      <c r="BH47" s="249"/>
      <c r="BI47" s="249">
        <v>0.9</v>
      </c>
      <c r="BJ47" s="249"/>
      <c r="BK47" s="249">
        <v>0.4</v>
      </c>
      <c r="BL47" s="249"/>
      <c r="BM47" s="249">
        <v>0.5</v>
      </c>
      <c r="BN47" s="249"/>
      <c r="BO47" s="249">
        <v>1.2</v>
      </c>
      <c r="BP47" s="249"/>
      <c r="BQ47" s="249">
        <v>5.2</v>
      </c>
      <c r="BR47" s="249"/>
      <c r="BS47" s="249">
        <v>6</v>
      </c>
      <c r="BT47" s="249"/>
      <c r="BU47" s="249">
        <v>0.3</v>
      </c>
      <c r="BV47" s="249"/>
      <c r="BW47" s="249">
        <v>1558</v>
      </c>
      <c r="BX47" s="249"/>
      <c r="BY47" s="249">
        <v>2081</v>
      </c>
      <c r="BZ47" s="249"/>
      <c r="CA47" s="249">
        <v>5485</v>
      </c>
      <c r="CB47" s="249"/>
      <c r="CC47" s="249">
        <v>23086</v>
      </c>
      <c r="CD47" s="249"/>
      <c r="CE47" s="249">
        <v>26436</v>
      </c>
      <c r="CF47" s="249"/>
      <c r="CG47" s="249">
        <v>1243</v>
      </c>
      <c r="CH47" s="249"/>
      <c r="CI47" s="249">
        <v>22</v>
      </c>
      <c r="CJ47" s="249"/>
      <c r="CK47" s="249">
        <v>30</v>
      </c>
      <c r="CL47" s="249"/>
      <c r="CM47" s="249">
        <v>78</v>
      </c>
      <c r="CN47" s="249"/>
      <c r="CO47" s="249">
        <v>329</v>
      </c>
      <c r="CP47" s="249"/>
      <c r="CQ47" s="249">
        <v>376</v>
      </c>
      <c r="CR47" s="249"/>
      <c r="CS47" s="249">
        <v>17.7</v>
      </c>
      <c r="CT47" s="249"/>
      <c r="CU47" s="249">
        <v>216</v>
      </c>
      <c r="CV47" s="249"/>
      <c r="CW47" s="249">
        <v>288</v>
      </c>
      <c r="CX47" s="249"/>
      <c r="CY47" s="249">
        <v>760</v>
      </c>
      <c r="CZ47" s="249"/>
      <c r="DA47" s="249">
        <v>3200</v>
      </c>
      <c r="DB47" s="249"/>
      <c r="DC47" s="249">
        <v>3665</v>
      </c>
      <c r="DD47" s="249"/>
      <c r="DE47" s="249">
        <v>172</v>
      </c>
      <c r="DF47" s="249"/>
      <c r="DG47" s="249">
        <v>70</v>
      </c>
      <c r="DH47" s="249"/>
      <c r="DI47" s="249">
        <v>94</v>
      </c>
      <c r="DJ47" s="249"/>
      <c r="DK47" s="249">
        <v>248</v>
      </c>
      <c r="DL47" s="249"/>
      <c r="DM47" s="249">
        <v>1045</v>
      </c>
      <c r="DN47" s="249"/>
      <c r="DO47" s="249">
        <v>1196</v>
      </c>
      <c r="DP47" s="249"/>
      <c r="DQ47" s="249">
        <v>56</v>
      </c>
      <c r="DR47" s="248"/>
    </row>
    <row r="48" spans="2:122">
      <c r="B48" s="100" t="s">
        <v>914</v>
      </c>
      <c r="C48" s="249">
        <v>8.1</v>
      </c>
      <c r="D48" s="249"/>
      <c r="E48" s="249">
        <v>11</v>
      </c>
      <c r="F48" s="249"/>
      <c r="G48" s="249">
        <v>20.5</v>
      </c>
      <c r="H48" s="249"/>
      <c r="I48" s="249">
        <v>125</v>
      </c>
      <c r="J48" s="249"/>
      <c r="K48" s="249">
        <v>154</v>
      </c>
      <c r="L48" s="249"/>
      <c r="M48" s="249">
        <v>6.6</v>
      </c>
      <c r="N48" s="249"/>
      <c r="O48" s="249">
        <v>1.5</v>
      </c>
      <c r="P48" s="249"/>
      <c r="Q48" s="249">
        <v>2</v>
      </c>
      <c r="R48" s="249"/>
      <c r="S48" s="249">
        <v>3.8</v>
      </c>
      <c r="T48" s="249"/>
      <c r="U48" s="249">
        <v>23</v>
      </c>
      <c r="V48" s="249"/>
      <c r="W48" s="249">
        <v>28</v>
      </c>
      <c r="X48" s="249"/>
      <c r="Y48" s="249">
        <v>1.2</v>
      </c>
      <c r="Z48" s="249"/>
      <c r="AA48" s="249">
        <v>5.5</v>
      </c>
      <c r="AB48" s="249"/>
      <c r="AC48" s="249">
        <v>7.5</v>
      </c>
      <c r="AD48" s="249"/>
      <c r="AE48" s="249">
        <v>14.1</v>
      </c>
      <c r="AF48" s="249"/>
      <c r="AG48" s="249">
        <v>86</v>
      </c>
      <c r="AH48" s="249"/>
      <c r="AI48" s="249">
        <v>105</v>
      </c>
      <c r="AJ48" s="249"/>
      <c r="AK48" s="249">
        <v>4.5</v>
      </c>
      <c r="AL48" s="249"/>
      <c r="AM48" s="249">
        <v>1.4</v>
      </c>
      <c r="AN48" s="249"/>
      <c r="AO48" s="249">
        <v>2</v>
      </c>
      <c r="AP48" s="249"/>
      <c r="AQ48" s="249">
        <v>3.7</v>
      </c>
      <c r="AR48" s="249"/>
      <c r="AS48" s="249">
        <v>22</v>
      </c>
      <c r="AT48" s="249"/>
      <c r="AU48" s="249">
        <v>27</v>
      </c>
      <c r="AV48" s="249"/>
      <c r="AW48" s="249">
        <v>1.2</v>
      </c>
      <c r="AX48" s="249"/>
      <c r="AY48" s="249">
        <v>1</v>
      </c>
      <c r="AZ48" s="249"/>
      <c r="BA48" s="249">
        <v>1.4</v>
      </c>
      <c r="BB48" s="249"/>
      <c r="BC48" s="249">
        <v>2.6</v>
      </c>
      <c r="BD48" s="249"/>
      <c r="BE48" s="249">
        <v>16</v>
      </c>
      <c r="BF48" s="249"/>
      <c r="BG48" s="249">
        <v>19.600000000000001</v>
      </c>
      <c r="BH48" s="249"/>
      <c r="BI48" s="249">
        <v>0.8</v>
      </c>
      <c r="BJ48" s="249"/>
      <c r="BK48" s="249">
        <v>0.3</v>
      </c>
      <c r="BL48" s="249"/>
      <c r="BM48" s="249">
        <v>0.5</v>
      </c>
      <c r="BN48" s="249"/>
      <c r="BO48" s="249">
        <v>0.8</v>
      </c>
      <c r="BP48" s="249"/>
      <c r="BQ48" s="249">
        <v>5.0999999999999996</v>
      </c>
      <c r="BR48" s="249"/>
      <c r="BS48" s="249">
        <v>6.3</v>
      </c>
      <c r="BT48" s="249"/>
      <c r="BU48" s="249">
        <v>0.3</v>
      </c>
      <c r="BV48" s="249"/>
      <c r="BW48" s="249">
        <v>1487</v>
      </c>
      <c r="BX48" s="249"/>
      <c r="BY48" s="249">
        <v>2021</v>
      </c>
      <c r="BZ48" s="249"/>
      <c r="CA48" s="249">
        <v>3769</v>
      </c>
      <c r="CB48" s="249"/>
      <c r="CC48" s="249">
        <v>22981</v>
      </c>
      <c r="CD48" s="249"/>
      <c r="CE48" s="249">
        <v>28212</v>
      </c>
      <c r="CF48" s="249"/>
      <c r="CG48" s="249">
        <v>1203</v>
      </c>
      <c r="CH48" s="249"/>
      <c r="CI48" s="249">
        <v>21</v>
      </c>
      <c r="CJ48" s="249"/>
      <c r="CK48" s="249">
        <v>29</v>
      </c>
      <c r="CL48" s="249"/>
      <c r="CM48" s="249">
        <v>54</v>
      </c>
      <c r="CN48" s="249"/>
      <c r="CO48" s="249">
        <v>327</v>
      </c>
      <c r="CP48" s="249"/>
      <c r="CQ48" s="249">
        <v>402</v>
      </c>
      <c r="CR48" s="249"/>
      <c r="CS48" s="249">
        <v>17.100000000000001</v>
      </c>
      <c r="CT48" s="249"/>
      <c r="CU48" s="249">
        <v>206</v>
      </c>
      <c r="CV48" s="249"/>
      <c r="CW48" s="249">
        <v>280</v>
      </c>
      <c r="CX48" s="249"/>
      <c r="CY48" s="249">
        <v>522</v>
      </c>
      <c r="CZ48" s="249"/>
      <c r="DA48" s="249">
        <v>3186</v>
      </c>
      <c r="DB48" s="249"/>
      <c r="DC48" s="249">
        <v>3911</v>
      </c>
      <c r="DD48" s="249"/>
      <c r="DE48" s="249">
        <v>167</v>
      </c>
      <c r="DF48" s="249"/>
      <c r="DG48" s="249">
        <v>67</v>
      </c>
      <c r="DH48" s="249"/>
      <c r="DI48" s="249">
        <v>91</v>
      </c>
      <c r="DJ48" s="249"/>
      <c r="DK48" s="249">
        <v>171</v>
      </c>
      <c r="DL48" s="249"/>
      <c r="DM48" s="249">
        <v>1040</v>
      </c>
      <c r="DN48" s="249"/>
      <c r="DO48" s="249">
        <v>1277</v>
      </c>
      <c r="DP48" s="249"/>
      <c r="DQ48" s="249">
        <v>54</v>
      </c>
      <c r="DR48" s="248"/>
    </row>
    <row r="49" spans="2:122">
      <c r="B49" s="100" t="s">
        <v>916</v>
      </c>
      <c r="C49" s="249">
        <v>8</v>
      </c>
      <c r="D49" s="249"/>
      <c r="E49" s="249">
        <v>10.7</v>
      </c>
      <c r="F49" s="249"/>
      <c r="G49" s="249">
        <v>14.6</v>
      </c>
      <c r="H49" s="249"/>
      <c r="I49" s="249">
        <v>125</v>
      </c>
      <c r="J49" s="249"/>
      <c r="K49" s="249">
        <v>160</v>
      </c>
      <c r="L49" s="249"/>
      <c r="M49" s="249">
        <v>6.6</v>
      </c>
      <c r="N49" s="249"/>
      <c r="O49" s="249">
        <v>1.5</v>
      </c>
      <c r="P49" s="249"/>
      <c r="Q49" s="249">
        <v>2</v>
      </c>
      <c r="R49" s="249"/>
      <c r="S49" s="249">
        <v>2.7</v>
      </c>
      <c r="T49" s="249"/>
      <c r="U49" s="249">
        <v>23</v>
      </c>
      <c r="V49" s="249"/>
      <c r="W49" s="249">
        <v>30</v>
      </c>
      <c r="X49" s="249"/>
      <c r="Y49" s="249">
        <v>1.2</v>
      </c>
      <c r="Z49" s="249"/>
      <c r="AA49" s="249">
        <v>5.4</v>
      </c>
      <c r="AB49" s="249"/>
      <c r="AC49" s="249">
        <v>7.2</v>
      </c>
      <c r="AD49" s="249"/>
      <c r="AE49" s="249">
        <v>9.9</v>
      </c>
      <c r="AF49" s="249"/>
      <c r="AG49" s="249">
        <v>84</v>
      </c>
      <c r="AH49" s="249"/>
      <c r="AI49" s="249">
        <v>108</v>
      </c>
      <c r="AJ49" s="249"/>
      <c r="AK49" s="249">
        <v>4.5</v>
      </c>
      <c r="AL49" s="249"/>
      <c r="AM49" s="249">
        <v>1.4</v>
      </c>
      <c r="AN49" s="249"/>
      <c r="AO49" s="249">
        <v>1.9</v>
      </c>
      <c r="AP49" s="249"/>
      <c r="AQ49" s="249">
        <v>2.6</v>
      </c>
      <c r="AR49" s="249"/>
      <c r="AS49" s="249">
        <v>23</v>
      </c>
      <c r="AT49" s="249"/>
      <c r="AU49" s="249">
        <v>29</v>
      </c>
      <c r="AV49" s="249"/>
      <c r="AW49" s="249">
        <v>1.2</v>
      </c>
      <c r="AX49" s="249"/>
      <c r="AY49" s="249">
        <v>1</v>
      </c>
      <c r="AZ49" s="249"/>
      <c r="BA49" s="249">
        <v>1.4</v>
      </c>
      <c r="BB49" s="249"/>
      <c r="BC49" s="249">
        <v>1.9</v>
      </c>
      <c r="BD49" s="249"/>
      <c r="BE49" s="249">
        <v>16</v>
      </c>
      <c r="BF49" s="249"/>
      <c r="BG49" s="249">
        <v>20.5</v>
      </c>
      <c r="BH49" s="249"/>
      <c r="BI49" s="249">
        <v>0.9</v>
      </c>
      <c r="BJ49" s="249"/>
      <c r="BK49" s="249">
        <v>0.3</v>
      </c>
      <c r="BL49" s="249"/>
      <c r="BM49" s="249">
        <v>0.4</v>
      </c>
      <c r="BN49" s="249"/>
      <c r="BO49" s="249">
        <v>0.6</v>
      </c>
      <c r="BP49" s="249"/>
      <c r="BQ49" s="249">
        <v>5.0999999999999996</v>
      </c>
      <c r="BR49" s="249"/>
      <c r="BS49" s="249">
        <v>6.5</v>
      </c>
      <c r="BT49" s="249"/>
      <c r="BU49" s="249">
        <v>0.3</v>
      </c>
      <c r="BV49" s="249"/>
      <c r="BW49" s="249">
        <v>1477</v>
      </c>
      <c r="BX49" s="249"/>
      <c r="BY49" s="249">
        <v>1981</v>
      </c>
      <c r="BZ49" s="249"/>
      <c r="CA49" s="249">
        <v>2702</v>
      </c>
      <c r="CB49" s="249"/>
      <c r="CC49" s="249">
        <v>23085</v>
      </c>
      <c r="CD49" s="249"/>
      <c r="CE49" s="249">
        <v>29520</v>
      </c>
      <c r="CF49" s="249"/>
      <c r="CG49" s="249">
        <v>1226</v>
      </c>
      <c r="CH49" s="249"/>
      <c r="CI49" s="249">
        <v>21</v>
      </c>
      <c r="CJ49" s="249"/>
      <c r="CK49" s="249">
        <v>28</v>
      </c>
      <c r="CL49" s="249"/>
      <c r="CM49" s="249">
        <v>39</v>
      </c>
      <c r="CN49" s="249"/>
      <c r="CO49" s="249">
        <v>329</v>
      </c>
      <c r="CP49" s="249"/>
      <c r="CQ49" s="249">
        <v>421</v>
      </c>
      <c r="CR49" s="249"/>
      <c r="CS49" s="249">
        <v>17.5</v>
      </c>
      <c r="CT49" s="249"/>
      <c r="CU49" s="249">
        <v>205</v>
      </c>
      <c r="CV49" s="249"/>
      <c r="CW49" s="249">
        <v>275</v>
      </c>
      <c r="CX49" s="249"/>
      <c r="CY49" s="249">
        <v>375</v>
      </c>
      <c r="CZ49" s="249"/>
      <c r="DA49" s="249">
        <v>3202</v>
      </c>
      <c r="DB49" s="249"/>
      <c r="DC49" s="249">
        <v>4095</v>
      </c>
      <c r="DD49" s="249"/>
      <c r="DE49" s="249">
        <v>170</v>
      </c>
      <c r="DF49" s="249"/>
      <c r="DG49" s="249">
        <v>66</v>
      </c>
      <c r="DH49" s="249"/>
      <c r="DI49" s="249">
        <v>89</v>
      </c>
      <c r="DJ49" s="249"/>
      <c r="DK49" s="249">
        <v>121</v>
      </c>
      <c r="DL49" s="249"/>
      <c r="DM49" s="249">
        <v>1036</v>
      </c>
      <c r="DN49" s="249"/>
      <c r="DO49" s="249">
        <v>1325</v>
      </c>
      <c r="DP49" s="249"/>
      <c r="DQ49" s="249">
        <v>55</v>
      </c>
      <c r="DR49" s="248"/>
    </row>
    <row r="50" spans="2:122">
      <c r="B50" s="89" t="s">
        <v>917</v>
      </c>
      <c r="C50" s="249">
        <v>8</v>
      </c>
      <c r="D50" s="249"/>
      <c r="E50" s="249">
        <v>10.8</v>
      </c>
      <c r="F50" s="249"/>
      <c r="G50" s="249">
        <v>14.1</v>
      </c>
      <c r="H50" s="249"/>
      <c r="I50" s="249">
        <v>124</v>
      </c>
      <c r="J50" s="249"/>
      <c r="K50" s="249">
        <v>158</v>
      </c>
      <c r="L50" s="249"/>
      <c r="M50" s="249">
        <v>6.6</v>
      </c>
      <c r="N50" s="249"/>
      <c r="O50" s="249">
        <v>1.5</v>
      </c>
      <c r="P50" s="249"/>
      <c r="Q50" s="249">
        <v>2</v>
      </c>
      <c r="R50" s="249"/>
      <c r="S50" s="249">
        <v>2.7</v>
      </c>
      <c r="T50" s="249"/>
      <c r="U50" s="249">
        <v>23</v>
      </c>
      <c r="V50" s="249"/>
      <c r="W50" s="249">
        <v>30</v>
      </c>
      <c r="X50" s="249"/>
      <c r="Y50" s="249">
        <v>1.3</v>
      </c>
      <c r="Z50" s="249"/>
      <c r="AA50" s="249">
        <v>5.5</v>
      </c>
      <c r="AB50" s="249"/>
      <c r="AC50" s="249">
        <v>7.3</v>
      </c>
      <c r="AD50" s="249"/>
      <c r="AE50" s="249">
        <v>9.6</v>
      </c>
      <c r="AF50" s="249"/>
      <c r="AG50" s="249">
        <v>84</v>
      </c>
      <c r="AH50" s="249"/>
      <c r="AI50" s="249">
        <v>108</v>
      </c>
      <c r="AJ50" s="249"/>
      <c r="AK50" s="249">
        <v>4.5</v>
      </c>
      <c r="AL50" s="249"/>
      <c r="AM50" s="249">
        <v>1.5</v>
      </c>
      <c r="AN50" s="249"/>
      <c r="AO50" s="249">
        <v>2</v>
      </c>
      <c r="AP50" s="249"/>
      <c r="AQ50" s="249">
        <v>2.6</v>
      </c>
      <c r="AR50" s="249"/>
      <c r="AS50" s="249">
        <v>22</v>
      </c>
      <c r="AT50" s="249"/>
      <c r="AU50" s="249">
        <v>29</v>
      </c>
      <c r="AV50" s="249"/>
      <c r="AW50" s="249">
        <v>1.2</v>
      </c>
      <c r="AX50" s="249"/>
      <c r="AY50" s="249">
        <v>1</v>
      </c>
      <c r="AZ50" s="249"/>
      <c r="BA50" s="249">
        <v>1.4</v>
      </c>
      <c r="BB50" s="249"/>
      <c r="BC50" s="249">
        <v>1.8</v>
      </c>
      <c r="BD50" s="249"/>
      <c r="BE50" s="249">
        <v>15.9</v>
      </c>
      <c r="BF50" s="249"/>
      <c r="BG50" s="249">
        <v>20.3</v>
      </c>
      <c r="BH50" s="249"/>
      <c r="BI50" s="249">
        <v>0.8</v>
      </c>
      <c r="BJ50" s="249"/>
      <c r="BK50" s="249">
        <v>0.3</v>
      </c>
      <c r="BL50" s="249"/>
      <c r="BM50" s="249">
        <v>0.4</v>
      </c>
      <c r="BN50" s="249"/>
      <c r="BO50" s="249">
        <v>0.6</v>
      </c>
      <c r="BP50" s="249"/>
      <c r="BQ50" s="249">
        <v>5.0999999999999996</v>
      </c>
      <c r="BR50" s="249"/>
      <c r="BS50" s="249">
        <v>6.5</v>
      </c>
      <c r="BT50" s="249"/>
      <c r="BU50" s="249">
        <v>0.3</v>
      </c>
      <c r="BV50" s="249"/>
      <c r="BW50" s="249">
        <v>1485</v>
      </c>
      <c r="BX50" s="249"/>
      <c r="BY50" s="249">
        <v>1995</v>
      </c>
      <c r="BZ50" s="249"/>
      <c r="CA50" s="249">
        <v>2617</v>
      </c>
      <c r="CB50" s="249"/>
      <c r="CC50" s="249">
        <v>22908</v>
      </c>
      <c r="CD50" s="249"/>
      <c r="CE50" s="249">
        <v>29276</v>
      </c>
      <c r="CF50" s="249"/>
      <c r="CG50" s="249">
        <v>1226</v>
      </c>
      <c r="CH50" s="249"/>
      <c r="CI50" s="249">
        <v>21</v>
      </c>
      <c r="CJ50" s="249"/>
      <c r="CK50" s="249">
        <v>29</v>
      </c>
      <c r="CL50" s="249"/>
      <c r="CM50" s="249">
        <v>37</v>
      </c>
      <c r="CN50" s="249"/>
      <c r="CO50" s="249">
        <v>327</v>
      </c>
      <c r="CP50" s="249"/>
      <c r="CQ50" s="249">
        <v>418</v>
      </c>
      <c r="CR50" s="249"/>
      <c r="CS50" s="249">
        <v>17.5</v>
      </c>
      <c r="CT50" s="249"/>
      <c r="CU50" s="249">
        <v>209</v>
      </c>
      <c r="CV50" s="249"/>
      <c r="CW50" s="249">
        <v>281</v>
      </c>
      <c r="CX50" s="249"/>
      <c r="CY50" s="249">
        <v>369</v>
      </c>
      <c r="CZ50" s="249"/>
      <c r="DA50" s="249">
        <v>3229</v>
      </c>
      <c r="DB50" s="249"/>
      <c r="DC50" s="249">
        <v>4126</v>
      </c>
      <c r="DD50" s="249"/>
      <c r="DE50" s="249">
        <v>173</v>
      </c>
      <c r="DF50" s="249"/>
      <c r="DG50" s="249">
        <v>67</v>
      </c>
      <c r="DH50" s="249"/>
      <c r="DI50" s="249">
        <v>90</v>
      </c>
      <c r="DJ50" s="249"/>
      <c r="DK50" s="249">
        <v>118</v>
      </c>
      <c r="DL50" s="249"/>
      <c r="DM50" s="249">
        <v>1037</v>
      </c>
      <c r="DN50" s="249"/>
      <c r="DO50" s="249">
        <v>1325</v>
      </c>
      <c r="DP50" s="249"/>
      <c r="DQ50" s="249">
        <v>55</v>
      </c>
      <c r="DR50" s="248"/>
    </row>
    <row r="51" spans="2:122">
      <c r="B51" s="89" t="s">
        <v>928</v>
      </c>
      <c r="C51" s="249">
        <v>8.3000000000000007</v>
      </c>
      <c r="D51" s="249"/>
      <c r="E51" s="249">
        <v>10.4</v>
      </c>
      <c r="F51" s="249"/>
      <c r="G51" s="249">
        <v>12.3</v>
      </c>
      <c r="H51" s="249"/>
      <c r="I51" s="249">
        <v>127</v>
      </c>
      <c r="J51" s="249"/>
      <c r="K51" s="249">
        <v>151</v>
      </c>
      <c r="L51" s="249"/>
      <c r="M51" s="249">
        <v>6.5</v>
      </c>
      <c r="N51" s="249"/>
      <c r="O51" s="249">
        <v>1.6</v>
      </c>
      <c r="P51" s="249"/>
      <c r="Q51" s="249">
        <v>2</v>
      </c>
      <c r="R51" s="249"/>
      <c r="S51" s="249">
        <v>2.4</v>
      </c>
      <c r="T51" s="249"/>
      <c r="U51" s="249">
        <v>24</v>
      </c>
      <c r="V51" s="249"/>
      <c r="W51" s="249">
        <v>29</v>
      </c>
      <c r="X51" s="249"/>
      <c r="Y51" s="249">
        <v>1.2</v>
      </c>
      <c r="Z51" s="249"/>
      <c r="AA51" s="249">
        <v>5.8</v>
      </c>
      <c r="AB51" s="249"/>
      <c r="AC51" s="249">
        <v>7.3</v>
      </c>
      <c r="AD51" s="249"/>
      <c r="AE51" s="249">
        <v>8.6</v>
      </c>
      <c r="AF51" s="249"/>
      <c r="AG51" s="249">
        <v>89</v>
      </c>
      <c r="AH51" s="249"/>
      <c r="AI51" s="249">
        <v>106</v>
      </c>
      <c r="AJ51" s="249"/>
      <c r="AK51" s="249">
        <v>4.5</v>
      </c>
      <c r="AL51" s="249"/>
      <c r="AM51" s="249">
        <v>1.5</v>
      </c>
      <c r="AN51" s="249"/>
      <c r="AO51" s="249">
        <v>1.9</v>
      </c>
      <c r="AP51" s="249"/>
      <c r="AQ51" s="249">
        <v>2.2999999999999998</v>
      </c>
      <c r="AR51" s="249"/>
      <c r="AS51" s="249">
        <v>23</v>
      </c>
      <c r="AT51" s="249"/>
      <c r="AU51" s="249">
        <v>28</v>
      </c>
      <c r="AV51" s="249"/>
      <c r="AW51" s="249">
        <v>1.2</v>
      </c>
      <c r="AX51" s="249"/>
      <c r="AY51" s="249">
        <v>1.1000000000000001</v>
      </c>
      <c r="AZ51" s="249"/>
      <c r="BA51" s="249">
        <v>1.4</v>
      </c>
      <c r="BB51" s="249"/>
      <c r="BC51" s="249">
        <v>1.6</v>
      </c>
      <c r="BD51" s="249"/>
      <c r="BE51" s="249">
        <v>16.600000000000001</v>
      </c>
      <c r="BF51" s="249"/>
      <c r="BG51" s="249">
        <v>19.7</v>
      </c>
      <c r="BH51" s="249"/>
      <c r="BI51" s="249">
        <v>0.8</v>
      </c>
      <c r="BJ51" s="249"/>
      <c r="BK51" s="249">
        <v>0.3</v>
      </c>
      <c r="BL51" s="249"/>
      <c r="BM51" s="249">
        <v>0.4</v>
      </c>
      <c r="BN51" s="249"/>
      <c r="BO51" s="249">
        <v>0.5</v>
      </c>
      <c r="BP51" s="249"/>
      <c r="BQ51" s="249">
        <v>5.3</v>
      </c>
      <c r="BR51" s="249"/>
      <c r="BS51" s="249">
        <v>6.3</v>
      </c>
      <c r="BT51" s="249"/>
      <c r="BU51" s="249">
        <v>0.3</v>
      </c>
      <c r="BV51" s="249"/>
      <c r="BW51" s="249">
        <v>1549</v>
      </c>
      <c r="BX51" s="249"/>
      <c r="BY51" s="249">
        <v>1953</v>
      </c>
      <c r="BZ51" s="249"/>
      <c r="CA51" s="249">
        <v>2300</v>
      </c>
      <c r="CB51" s="249"/>
      <c r="CC51" s="249">
        <v>23820</v>
      </c>
      <c r="CD51" s="249"/>
      <c r="CE51" s="249">
        <v>28308</v>
      </c>
      <c r="CF51" s="249"/>
      <c r="CG51" s="249">
        <v>1211</v>
      </c>
      <c r="CH51" s="249"/>
      <c r="CI51" s="249">
        <v>22</v>
      </c>
      <c r="CJ51" s="249"/>
      <c r="CK51" s="249">
        <v>28</v>
      </c>
      <c r="CL51" s="249"/>
      <c r="CM51" s="249">
        <v>33</v>
      </c>
      <c r="CN51" s="249"/>
      <c r="CO51" s="249">
        <v>342</v>
      </c>
      <c r="CP51" s="249"/>
      <c r="CQ51" s="249">
        <v>406</v>
      </c>
      <c r="CR51" s="249"/>
      <c r="CS51" s="249">
        <v>17.399999999999999</v>
      </c>
      <c r="CT51" s="249"/>
      <c r="CU51" s="249">
        <v>220</v>
      </c>
      <c r="CV51" s="249"/>
      <c r="CW51" s="249">
        <v>277</v>
      </c>
      <c r="CX51" s="249"/>
      <c r="CY51" s="249">
        <v>326</v>
      </c>
      <c r="CZ51" s="249"/>
      <c r="DA51" s="249">
        <v>3376</v>
      </c>
      <c r="DB51" s="249"/>
      <c r="DC51" s="249">
        <v>4012</v>
      </c>
      <c r="DD51" s="249"/>
      <c r="DE51" s="249">
        <v>172</v>
      </c>
      <c r="DF51" s="249"/>
      <c r="DG51" s="249">
        <v>70</v>
      </c>
      <c r="DH51" s="249"/>
      <c r="DI51" s="249">
        <v>89</v>
      </c>
      <c r="DJ51" s="249"/>
      <c r="DK51" s="249">
        <v>104</v>
      </c>
      <c r="DL51" s="249"/>
      <c r="DM51" s="249">
        <v>1080</v>
      </c>
      <c r="DN51" s="249"/>
      <c r="DO51" s="249">
        <v>1284</v>
      </c>
      <c r="DP51" s="249"/>
      <c r="DQ51" s="249">
        <v>55</v>
      </c>
      <c r="DR51" s="248"/>
    </row>
    <row r="52" spans="2:122">
      <c r="B52" s="100" t="s">
        <v>930</v>
      </c>
      <c r="C52" s="249">
        <v>8.3000000000000007</v>
      </c>
      <c r="D52" s="249"/>
      <c r="E52" s="249">
        <v>10.9</v>
      </c>
      <c r="F52" s="249"/>
      <c r="G52" s="249">
        <v>11.9</v>
      </c>
      <c r="H52" s="249"/>
      <c r="I52" s="249">
        <v>126</v>
      </c>
      <c r="J52" s="249"/>
      <c r="K52" s="249">
        <v>152</v>
      </c>
      <c r="L52" s="249"/>
      <c r="M52" s="249">
        <v>6.4</v>
      </c>
      <c r="N52" s="249"/>
      <c r="O52" s="249">
        <v>1.6</v>
      </c>
      <c r="P52" s="249"/>
      <c r="Q52" s="249">
        <v>2.1</v>
      </c>
      <c r="R52" s="249"/>
      <c r="S52" s="249">
        <v>2.2999999999999998</v>
      </c>
      <c r="T52" s="249"/>
      <c r="U52" s="249">
        <v>25</v>
      </c>
      <c r="V52" s="249"/>
      <c r="W52" s="249">
        <v>30</v>
      </c>
      <c r="X52" s="249"/>
      <c r="Y52" s="249">
        <v>1.2</v>
      </c>
      <c r="Z52" s="249"/>
      <c r="AA52" s="249">
        <v>5.7</v>
      </c>
      <c r="AB52" s="249"/>
      <c r="AC52" s="249">
        <v>7.6</v>
      </c>
      <c r="AD52" s="249"/>
      <c r="AE52" s="249">
        <v>8.3000000000000007</v>
      </c>
      <c r="AF52" s="249"/>
      <c r="AG52" s="249">
        <v>88</v>
      </c>
      <c r="AH52" s="249"/>
      <c r="AI52" s="249">
        <v>105</v>
      </c>
      <c r="AJ52" s="249"/>
      <c r="AK52" s="249">
        <v>4.4000000000000004</v>
      </c>
      <c r="AL52" s="249"/>
      <c r="AM52" s="249">
        <v>1.6</v>
      </c>
      <c r="AN52" s="249"/>
      <c r="AO52" s="249">
        <v>2</v>
      </c>
      <c r="AP52" s="249"/>
      <c r="AQ52" s="249">
        <v>2.2000000000000002</v>
      </c>
      <c r="AR52" s="249"/>
      <c r="AS52" s="249">
        <v>24</v>
      </c>
      <c r="AT52" s="249"/>
      <c r="AU52" s="249">
        <v>29</v>
      </c>
      <c r="AV52" s="249"/>
      <c r="AW52" s="249">
        <v>1.2</v>
      </c>
      <c r="AX52" s="249"/>
      <c r="AY52" s="249">
        <v>1.1000000000000001</v>
      </c>
      <c r="AZ52" s="249"/>
      <c r="BA52" s="249">
        <v>1.4</v>
      </c>
      <c r="BB52" s="249"/>
      <c r="BC52" s="249">
        <v>1.6</v>
      </c>
      <c r="BD52" s="249"/>
      <c r="BE52" s="249">
        <v>16.8</v>
      </c>
      <c r="BF52" s="249"/>
      <c r="BG52" s="249">
        <v>20.2</v>
      </c>
      <c r="BH52" s="249"/>
      <c r="BI52" s="249">
        <v>0.8</v>
      </c>
      <c r="BJ52" s="249"/>
      <c r="BK52" s="249">
        <v>0.3</v>
      </c>
      <c r="BL52" s="249"/>
      <c r="BM52" s="249">
        <v>0.5</v>
      </c>
      <c r="BN52" s="249"/>
      <c r="BO52" s="249">
        <v>0.5</v>
      </c>
      <c r="BP52" s="249"/>
      <c r="BQ52" s="249">
        <v>5.3</v>
      </c>
      <c r="BR52" s="249"/>
      <c r="BS52" s="249">
        <v>6.4</v>
      </c>
      <c r="BT52" s="249"/>
      <c r="BU52" s="249">
        <v>0.3</v>
      </c>
      <c r="BV52" s="249"/>
      <c r="BW52" s="249">
        <v>1565</v>
      </c>
      <c r="BX52" s="249"/>
      <c r="BY52" s="249">
        <v>2057</v>
      </c>
      <c r="BZ52" s="249"/>
      <c r="CA52" s="249">
        <v>2255</v>
      </c>
      <c r="CB52" s="249"/>
      <c r="CC52" s="249">
        <v>23858</v>
      </c>
      <c r="CD52" s="249"/>
      <c r="CE52" s="249">
        <v>28720</v>
      </c>
      <c r="CF52" s="249"/>
      <c r="CG52" s="249">
        <v>1205</v>
      </c>
      <c r="CH52" s="249"/>
      <c r="CI52" s="249">
        <v>22</v>
      </c>
      <c r="CJ52" s="249"/>
      <c r="CK52" s="249">
        <v>29</v>
      </c>
      <c r="CL52" s="249"/>
      <c r="CM52" s="249">
        <v>32</v>
      </c>
      <c r="CN52" s="249"/>
      <c r="CO52" s="249">
        <v>341</v>
      </c>
      <c r="CP52" s="249"/>
      <c r="CQ52" s="249">
        <v>411</v>
      </c>
      <c r="CR52" s="249"/>
      <c r="CS52" s="249">
        <v>17.2</v>
      </c>
      <c r="CT52" s="249"/>
      <c r="CU52" s="249">
        <v>222</v>
      </c>
      <c r="CV52" s="249"/>
      <c r="CW52" s="249">
        <v>291</v>
      </c>
      <c r="CX52" s="249"/>
      <c r="CY52" s="249">
        <v>319</v>
      </c>
      <c r="CZ52" s="249"/>
      <c r="DA52" s="249">
        <v>3379</v>
      </c>
      <c r="DB52" s="249"/>
      <c r="DC52" s="249">
        <v>4068</v>
      </c>
      <c r="DD52" s="249"/>
      <c r="DE52" s="249">
        <v>171</v>
      </c>
      <c r="DF52" s="249"/>
      <c r="DG52" s="249">
        <v>71</v>
      </c>
      <c r="DH52" s="249"/>
      <c r="DI52" s="249">
        <v>93</v>
      </c>
      <c r="DJ52" s="249"/>
      <c r="DK52" s="249">
        <v>102</v>
      </c>
      <c r="DL52" s="249"/>
      <c r="DM52" s="249">
        <v>1078</v>
      </c>
      <c r="DN52" s="249"/>
      <c r="DO52" s="249">
        <v>1298</v>
      </c>
      <c r="DP52" s="249"/>
      <c r="DQ52" s="249">
        <v>54</v>
      </c>
      <c r="DR52" s="248"/>
    </row>
    <row r="53" spans="2:122">
      <c r="B53" s="100" t="s">
        <v>948</v>
      </c>
      <c r="C53" s="249">
        <v>8.4</v>
      </c>
      <c r="D53" s="249"/>
      <c r="E53" s="249">
        <v>11.7</v>
      </c>
      <c r="F53" s="249"/>
      <c r="G53" s="249">
        <v>13.9</v>
      </c>
      <c r="H53" s="249"/>
      <c r="I53" s="249">
        <v>129</v>
      </c>
      <c r="J53" s="249"/>
      <c r="K53" s="249">
        <v>155</v>
      </c>
      <c r="L53" s="249"/>
      <c r="M53" s="249">
        <v>6.4</v>
      </c>
      <c r="N53" s="249"/>
      <c r="O53" s="249">
        <v>1.6</v>
      </c>
      <c r="P53" s="249"/>
      <c r="Q53" s="249">
        <v>2.2999999999999998</v>
      </c>
      <c r="R53" s="249"/>
      <c r="S53" s="249">
        <v>2.7</v>
      </c>
      <c r="T53" s="249"/>
      <c r="U53" s="249">
        <v>25</v>
      </c>
      <c r="V53" s="249"/>
      <c r="W53" s="249">
        <v>30</v>
      </c>
      <c r="X53" s="249"/>
      <c r="Y53" s="249">
        <v>1.2</v>
      </c>
      <c r="Z53" s="249"/>
      <c r="AA53" s="249">
        <v>5.6</v>
      </c>
      <c r="AB53" s="249"/>
      <c r="AC53" s="249">
        <v>7.8</v>
      </c>
      <c r="AD53" s="249"/>
      <c r="AE53" s="249">
        <v>9.3000000000000007</v>
      </c>
      <c r="AF53" s="249"/>
      <c r="AG53" s="249">
        <v>87</v>
      </c>
      <c r="AH53" s="249"/>
      <c r="AI53" s="249">
        <v>104</v>
      </c>
      <c r="AJ53" s="249"/>
      <c r="AK53" s="249">
        <v>4.3</v>
      </c>
      <c r="AL53" s="249"/>
      <c r="AM53" s="249">
        <v>1.6</v>
      </c>
      <c r="AN53" s="249"/>
      <c r="AO53" s="249">
        <v>2.2000000000000002</v>
      </c>
      <c r="AP53" s="249"/>
      <c r="AQ53" s="249">
        <v>2.6</v>
      </c>
      <c r="AR53" s="249"/>
      <c r="AS53" s="249">
        <v>25</v>
      </c>
      <c r="AT53" s="249"/>
      <c r="AU53" s="249">
        <v>29</v>
      </c>
      <c r="AV53" s="249"/>
      <c r="AW53" s="249">
        <v>1.2</v>
      </c>
      <c r="AX53" s="249"/>
      <c r="AY53" s="249">
        <v>1.1000000000000001</v>
      </c>
      <c r="AZ53" s="249"/>
      <c r="BA53" s="249">
        <v>1.6</v>
      </c>
      <c r="BB53" s="249"/>
      <c r="BC53" s="249">
        <v>1.9</v>
      </c>
      <c r="BD53" s="249"/>
      <c r="BE53" s="249">
        <v>17.3</v>
      </c>
      <c r="BF53" s="249"/>
      <c r="BG53" s="249">
        <v>20.7</v>
      </c>
      <c r="BH53" s="249"/>
      <c r="BI53" s="249">
        <v>0.9</v>
      </c>
      <c r="BJ53" s="249"/>
      <c r="BK53" s="249">
        <v>0.4</v>
      </c>
      <c r="BL53" s="249"/>
      <c r="BM53" s="249">
        <v>0.5</v>
      </c>
      <c r="BN53" s="249"/>
      <c r="BO53" s="249">
        <v>0.6</v>
      </c>
      <c r="BP53" s="249"/>
      <c r="BQ53" s="249">
        <v>5.5</v>
      </c>
      <c r="BR53" s="249"/>
      <c r="BS53" s="249">
        <v>6.5</v>
      </c>
      <c r="BT53" s="249"/>
      <c r="BU53" s="249">
        <v>0.3</v>
      </c>
      <c r="BV53" s="249"/>
      <c r="BW53" s="249">
        <v>1573</v>
      </c>
      <c r="BX53" s="249"/>
      <c r="BY53" s="249">
        <v>2194</v>
      </c>
      <c r="BZ53" s="249"/>
      <c r="CA53" s="249">
        <v>2610</v>
      </c>
      <c r="CB53" s="249"/>
      <c r="CC53" s="249">
        <v>24270</v>
      </c>
      <c r="CD53" s="249"/>
      <c r="CE53" s="249">
        <v>29115</v>
      </c>
      <c r="CF53" s="249"/>
      <c r="CG53" s="249">
        <v>1195</v>
      </c>
      <c r="CH53" s="249"/>
      <c r="CI53" s="249">
        <v>23</v>
      </c>
      <c r="CJ53" s="249"/>
      <c r="CK53" s="249">
        <v>32</v>
      </c>
      <c r="CL53" s="249"/>
      <c r="CM53" s="249">
        <v>38</v>
      </c>
      <c r="CN53" s="249"/>
      <c r="CO53" s="249">
        <v>352</v>
      </c>
      <c r="CP53" s="249"/>
      <c r="CQ53" s="249">
        <v>422</v>
      </c>
      <c r="CR53" s="249"/>
      <c r="CS53" s="249">
        <v>17.3</v>
      </c>
      <c r="CT53" s="249"/>
      <c r="CU53" s="249">
        <v>227</v>
      </c>
      <c r="CV53" s="249"/>
      <c r="CW53" s="249">
        <v>317</v>
      </c>
      <c r="CX53" s="249"/>
      <c r="CY53" s="249">
        <v>376</v>
      </c>
      <c r="CZ53" s="249"/>
      <c r="DA53" s="249">
        <v>3501</v>
      </c>
      <c r="DB53" s="249"/>
      <c r="DC53" s="249">
        <v>4199</v>
      </c>
      <c r="DD53" s="249"/>
      <c r="DE53" s="249">
        <v>172</v>
      </c>
      <c r="DF53" s="249"/>
      <c r="DG53" s="249">
        <v>72</v>
      </c>
      <c r="DH53" s="249"/>
      <c r="DI53" s="249">
        <v>101</v>
      </c>
      <c r="DJ53" s="249"/>
      <c r="DK53" s="249">
        <v>120</v>
      </c>
      <c r="DL53" s="249"/>
      <c r="DM53" s="249">
        <v>1112</v>
      </c>
      <c r="DN53" s="249"/>
      <c r="DO53" s="249">
        <v>1334</v>
      </c>
      <c r="DP53" s="249"/>
      <c r="DQ53" s="249">
        <v>55</v>
      </c>
      <c r="DR53" s="248"/>
    </row>
    <row r="54" spans="2:122">
      <c r="B54" s="89" t="s">
        <v>951</v>
      </c>
      <c r="C54" s="249">
        <v>8.9</v>
      </c>
      <c r="D54" s="249"/>
      <c r="E54" s="249">
        <v>12.3</v>
      </c>
      <c r="F54" s="249"/>
      <c r="G54" s="249">
        <v>10.1</v>
      </c>
      <c r="H54" s="249"/>
      <c r="I54" s="249">
        <v>129</v>
      </c>
      <c r="J54" s="249"/>
      <c r="K54" s="249">
        <v>144</v>
      </c>
      <c r="L54" s="249"/>
      <c r="M54" s="249">
        <v>6.3</v>
      </c>
      <c r="N54" s="249"/>
      <c r="O54" s="249">
        <v>1.7</v>
      </c>
      <c r="P54" s="249"/>
      <c r="Q54" s="249">
        <v>2.4</v>
      </c>
      <c r="R54" s="249"/>
      <c r="S54" s="249">
        <v>2</v>
      </c>
      <c r="T54" s="249"/>
      <c r="U54" s="249">
        <v>25</v>
      </c>
      <c r="V54" s="249"/>
      <c r="W54" s="249">
        <v>28</v>
      </c>
      <c r="X54" s="249"/>
      <c r="Y54" s="249">
        <v>1.2</v>
      </c>
      <c r="Z54" s="249"/>
      <c r="AA54" s="249">
        <v>6</v>
      </c>
      <c r="AB54" s="249"/>
      <c r="AC54" s="249">
        <v>8.4</v>
      </c>
      <c r="AD54" s="249"/>
      <c r="AE54" s="249">
        <v>6.8</v>
      </c>
      <c r="AF54" s="249"/>
      <c r="AG54" s="249">
        <v>88</v>
      </c>
      <c r="AH54" s="249"/>
      <c r="AI54" s="249">
        <v>97</v>
      </c>
      <c r="AJ54" s="249"/>
      <c r="AK54" s="249">
        <v>4.3</v>
      </c>
      <c r="AL54" s="249"/>
      <c r="AM54" s="249">
        <v>1.7</v>
      </c>
      <c r="AN54" s="249"/>
      <c r="AO54" s="249">
        <v>2.2999999999999998</v>
      </c>
      <c r="AP54" s="249"/>
      <c r="AQ54" s="249">
        <v>1.9</v>
      </c>
      <c r="AR54" s="249"/>
      <c r="AS54" s="249">
        <v>25</v>
      </c>
      <c r="AT54" s="249"/>
      <c r="AU54" s="249">
        <v>27</v>
      </c>
      <c r="AV54" s="249"/>
      <c r="AW54" s="249">
        <v>1.2</v>
      </c>
      <c r="AX54" s="249"/>
      <c r="AY54" s="249">
        <v>1.2</v>
      </c>
      <c r="AZ54" s="249"/>
      <c r="BA54" s="249">
        <v>1.6</v>
      </c>
      <c r="BB54" s="249"/>
      <c r="BC54" s="249">
        <v>1.3</v>
      </c>
      <c r="BD54" s="249"/>
      <c r="BE54" s="249">
        <v>17.2</v>
      </c>
      <c r="BF54" s="249"/>
      <c r="BG54" s="249">
        <v>19.100000000000001</v>
      </c>
      <c r="BH54" s="249"/>
      <c r="BI54" s="249">
        <v>0.8</v>
      </c>
      <c r="BJ54" s="249"/>
      <c r="BK54" s="249">
        <v>0.4</v>
      </c>
      <c r="BL54" s="249"/>
      <c r="BM54" s="249">
        <v>0.5</v>
      </c>
      <c r="BN54" s="249"/>
      <c r="BO54" s="249">
        <v>0.4</v>
      </c>
      <c r="BP54" s="249"/>
      <c r="BQ54" s="249">
        <v>5.5</v>
      </c>
      <c r="BR54" s="249"/>
      <c r="BS54" s="249">
        <v>6.1</v>
      </c>
      <c r="BT54" s="249"/>
      <c r="BU54" s="249">
        <v>0.3</v>
      </c>
      <c r="BV54" s="249"/>
      <c r="BW54" s="249">
        <v>1685</v>
      </c>
      <c r="BX54" s="249"/>
      <c r="BY54" s="249">
        <v>2332</v>
      </c>
      <c r="BZ54" s="249"/>
      <c r="CA54" s="249">
        <v>1905</v>
      </c>
      <c r="CB54" s="249"/>
      <c r="CC54" s="249">
        <v>24453</v>
      </c>
      <c r="CD54" s="249"/>
      <c r="CE54" s="249">
        <v>27180</v>
      </c>
      <c r="CF54" s="249"/>
      <c r="CG54" s="249">
        <v>1185</v>
      </c>
      <c r="CH54" s="249"/>
      <c r="CI54" s="249">
        <v>24</v>
      </c>
      <c r="CJ54" s="249"/>
      <c r="CK54" s="249">
        <v>34</v>
      </c>
      <c r="CL54" s="249"/>
      <c r="CM54" s="249">
        <v>28</v>
      </c>
      <c r="CN54" s="249"/>
      <c r="CO54" s="249">
        <v>355</v>
      </c>
      <c r="CP54" s="249"/>
      <c r="CQ54" s="249">
        <v>395</v>
      </c>
      <c r="CR54" s="249"/>
      <c r="CS54" s="249">
        <v>17.2</v>
      </c>
      <c r="CT54" s="249"/>
      <c r="CU54" s="249">
        <v>242</v>
      </c>
      <c r="CV54" s="249"/>
      <c r="CW54" s="249">
        <v>335</v>
      </c>
      <c r="CX54" s="249"/>
      <c r="CY54" s="249">
        <v>273</v>
      </c>
      <c r="CZ54" s="249"/>
      <c r="DA54" s="249">
        <v>3509</v>
      </c>
      <c r="DB54" s="249"/>
      <c r="DC54" s="249">
        <v>3900</v>
      </c>
      <c r="DD54" s="249"/>
      <c r="DE54" s="249">
        <v>170</v>
      </c>
      <c r="DF54" s="249"/>
      <c r="DG54" s="249">
        <v>77</v>
      </c>
      <c r="DH54" s="249"/>
      <c r="DI54" s="249">
        <v>106</v>
      </c>
      <c r="DJ54" s="249"/>
      <c r="DK54" s="249">
        <v>87</v>
      </c>
      <c r="DL54" s="249"/>
      <c r="DM54" s="249">
        <v>1116</v>
      </c>
      <c r="DN54" s="249"/>
      <c r="DO54" s="249">
        <v>1240</v>
      </c>
      <c r="DP54" s="249"/>
      <c r="DQ54" s="249">
        <v>54</v>
      </c>
      <c r="DR54" s="248"/>
    </row>
    <row r="55" spans="2:122">
      <c r="B55" s="89" t="s">
        <v>953</v>
      </c>
      <c r="C55" s="249">
        <v>9.9</v>
      </c>
      <c r="D55" s="249"/>
      <c r="E55" s="249">
        <v>15</v>
      </c>
      <c r="F55" s="249"/>
      <c r="G55" s="249">
        <v>11.3</v>
      </c>
      <c r="H55" s="249"/>
      <c r="I55" s="249">
        <v>132</v>
      </c>
      <c r="J55" s="249"/>
      <c r="K55" s="249">
        <v>138</v>
      </c>
      <c r="L55" s="249"/>
      <c r="M55" s="249">
        <v>6.2</v>
      </c>
      <c r="N55" s="249"/>
      <c r="O55" s="249">
        <v>1.9</v>
      </c>
      <c r="P55" s="249"/>
      <c r="Q55" s="249">
        <v>2.9</v>
      </c>
      <c r="R55" s="249"/>
      <c r="S55" s="249">
        <v>2.2000000000000002</v>
      </c>
      <c r="T55" s="249"/>
      <c r="U55" s="249">
        <v>26</v>
      </c>
      <c r="V55" s="249"/>
      <c r="W55" s="249">
        <v>27</v>
      </c>
      <c r="X55" s="249"/>
      <c r="Y55" s="249">
        <v>1.2</v>
      </c>
      <c r="Z55" s="249"/>
      <c r="AA55" s="249">
        <v>6.9</v>
      </c>
      <c r="AB55" s="249"/>
      <c r="AC55" s="249">
        <v>10.5</v>
      </c>
      <c r="AD55" s="249"/>
      <c r="AE55" s="249">
        <v>7.9</v>
      </c>
      <c r="AF55" s="249"/>
      <c r="AG55" s="249">
        <v>92</v>
      </c>
      <c r="AH55" s="249"/>
      <c r="AI55" s="249">
        <v>96</v>
      </c>
      <c r="AJ55" s="249"/>
      <c r="AK55" s="249">
        <v>4.3</v>
      </c>
      <c r="AL55" s="249"/>
      <c r="AM55" s="249">
        <v>1.9</v>
      </c>
      <c r="AN55" s="249"/>
      <c r="AO55" s="249">
        <v>2.8</v>
      </c>
      <c r="AP55" s="249"/>
      <c r="AQ55" s="249">
        <v>2.1</v>
      </c>
      <c r="AR55" s="249"/>
      <c r="AS55" s="249">
        <v>25</v>
      </c>
      <c r="AT55" s="249"/>
      <c r="AU55" s="249">
        <v>26</v>
      </c>
      <c r="AV55" s="249"/>
      <c r="AW55" s="249">
        <v>1.2</v>
      </c>
      <c r="AX55" s="249"/>
      <c r="AY55" s="249">
        <v>1.3</v>
      </c>
      <c r="AZ55" s="249"/>
      <c r="BA55" s="249">
        <v>2</v>
      </c>
      <c r="BB55" s="249"/>
      <c r="BC55" s="249">
        <v>1.5</v>
      </c>
      <c r="BD55" s="249"/>
      <c r="BE55" s="249">
        <v>17.600000000000001</v>
      </c>
      <c r="BF55" s="249"/>
      <c r="BG55" s="249">
        <v>18.399999999999999</v>
      </c>
      <c r="BH55" s="249"/>
      <c r="BI55" s="249">
        <v>0.8</v>
      </c>
      <c r="BJ55" s="249"/>
      <c r="BK55" s="249">
        <v>0.4</v>
      </c>
      <c r="BL55" s="249"/>
      <c r="BM55" s="249">
        <v>0.6</v>
      </c>
      <c r="BN55" s="249"/>
      <c r="BO55" s="249">
        <v>0.5</v>
      </c>
      <c r="BP55" s="249"/>
      <c r="BQ55" s="249">
        <v>5.6</v>
      </c>
      <c r="BR55" s="249"/>
      <c r="BS55" s="249">
        <v>5.9</v>
      </c>
      <c r="BT55" s="249"/>
      <c r="BU55" s="249">
        <v>0.3</v>
      </c>
      <c r="BV55" s="249"/>
      <c r="BW55" s="249">
        <v>1897</v>
      </c>
      <c r="BX55" s="249"/>
      <c r="BY55" s="249">
        <v>2879</v>
      </c>
      <c r="BZ55" s="249"/>
      <c r="CA55" s="249">
        <v>2170</v>
      </c>
      <c r="CB55" s="249"/>
      <c r="CC55" s="249">
        <v>25278</v>
      </c>
      <c r="CD55" s="249"/>
      <c r="CE55" s="249">
        <v>26368</v>
      </c>
      <c r="CF55" s="249"/>
      <c r="CG55" s="249">
        <v>1178</v>
      </c>
      <c r="CH55" s="249"/>
      <c r="CI55" s="249">
        <v>27</v>
      </c>
      <c r="CJ55" s="249"/>
      <c r="CK55" s="249">
        <v>41</v>
      </c>
      <c r="CL55" s="249"/>
      <c r="CM55" s="249">
        <v>31</v>
      </c>
      <c r="CN55" s="249"/>
      <c r="CO55" s="249">
        <v>363</v>
      </c>
      <c r="CP55" s="249"/>
      <c r="CQ55" s="249">
        <v>379</v>
      </c>
      <c r="CR55" s="249"/>
      <c r="CS55" s="249">
        <v>16.899999999999999</v>
      </c>
      <c r="CT55" s="249"/>
      <c r="CU55" s="249">
        <v>269</v>
      </c>
      <c r="CV55" s="249"/>
      <c r="CW55" s="249">
        <v>409</v>
      </c>
      <c r="CX55" s="249"/>
      <c r="CY55" s="249">
        <v>308</v>
      </c>
      <c r="CZ55" s="249"/>
      <c r="DA55" s="249">
        <v>3588</v>
      </c>
      <c r="DB55" s="249"/>
      <c r="DC55" s="249">
        <v>3743</v>
      </c>
      <c r="DD55" s="249"/>
      <c r="DE55" s="249">
        <v>167</v>
      </c>
      <c r="DF55" s="249"/>
      <c r="DG55" s="249">
        <v>86</v>
      </c>
      <c r="DH55" s="249"/>
      <c r="DI55" s="249">
        <v>131</v>
      </c>
      <c r="DJ55" s="249"/>
      <c r="DK55" s="249">
        <v>99</v>
      </c>
      <c r="DL55" s="249"/>
      <c r="DM55" s="249">
        <v>1150</v>
      </c>
      <c r="DN55" s="249"/>
      <c r="DO55" s="249">
        <v>1200</v>
      </c>
      <c r="DP55" s="249"/>
      <c r="DQ55" s="249">
        <v>54</v>
      </c>
      <c r="DR55" s="248"/>
    </row>
    <row r="56" spans="2:122">
      <c r="B56" s="100" t="s">
        <v>955</v>
      </c>
      <c r="C56" s="249">
        <v>12.4</v>
      </c>
      <c r="D56" s="249"/>
      <c r="E56" s="249">
        <v>18.100000000000001</v>
      </c>
      <c r="F56" s="249"/>
      <c r="G56" s="249">
        <v>16</v>
      </c>
      <c r="H56" s="249"/>
      <c r="I56" s="249">
        <v>133</v>
      </c>
      <c r="J56" s="249"/>
      <c r="K56" s="249">
        <v>134</v>
      </c>
      <c r="L56" s="249"/>
      <c r="M56" s="249">
        <v>6</v>
      </c>
      <c r="N56" s="249"/>
      <c r="O56" s="249">
        <v>2.4</v>
      </c>
      <c r="P56" s="249"/>
      <c r="Q56" s="249">
        <v>3.5</v>
      </c>
      <c r="R56" s="249"/>
      <c r="S56" s="249">
        <v>3</v>
      </c>
      <c r="T56" s="249"/>
      <c r="U56" s="249">
        <v>25</v>
      </c>
      <c r="V56" s="249"/>
      <c r="W56" s="249">
        <v>26</v>
      </c>
      <c r="X56" s="249"/>
      <c r="Y56" s="249">
        <v>1.1000000000000001</v>
      </c>
      <c r="Z56" s="249"/>
      <c r="AA56" s="249">
        <v>8.6</v>
      </c>
      <c r="AB56" s="249"/>
      <c r="AC56" s="249">
        <v>12.6</v>
      </c>
      <c r="AD56" s="249"/>
      <c r="AE56" s="249">
        <v>11.1</v>
      </c>
      <c r="AF56" s="249"/>
      <c r="AG56" s="249">
        <v>93</v>
      </c>
      <c r="AH56" s="249"/>
      <c r="AI56" s="249">
        <v>93</v>
      </c>
      <c r="AJ56" s="249"/>
      <c r="AK56" s="249">
        <v>4.2</v>
      </c>
      <c r="AL56" s="249"/>
      <c r="AM56" s="249">
        <v>2.2999999999999998</v>
      </c>
      <c r="AN56" s="249"/>
      <c r="AO56" s="249">
        <v>3.3</v>
      </c>
      <c r="AP56" s="249"/>
      <c r="AQ56" s="249">
        <v>2.9</v>
      </c>
      <c r="AR56" s="249"/>
      <c r="AS56" s="249">
        <v>24</v>
      </c>
      <c r="AT56" s="249"/>
      <c r="AU56" s="249">
        <v>25</v>
      </c>
      <c r="AV56" s="249"/>
      <c r="AW56" s="249">
        <v>1.1000000000000001</v>
      </c>
      <c r="AX56" s="249"/>
      <c r="AY56" s="249">
        <v>1.6</v>
      </c>
      <c r="AZ56" s="249"/>
      <c r="BA56" s="249">
        <v>2.4</v>
      </c>
      <c r="BB56" s="249"/>
      <c r="BC56" s="249">
        <v>2.1</v>
      </c>
      <c r="BD56" s="249"/>
      <c r="BE56" s="249">
        <v>17.7</v>
      </c>
      <c r="BF56" s="249"/>
      <c r="BG56" s="249">
        <v>17.899999999999999</v>
      </c>
      <c r="BH56" s="249"/>
      <c r="BI56" s="249">
        <v>0.8</v>
      </c>
      <c r="BJ56" s="249"/>
      <c r="BK56" s="249">
        <v>0.5</v>
      </c>
      <c r="BL56" s="249"/>
      <c r="BM56" s="249">
        <v>0.8</v>
      </c>
      <c r="BN56" s="249"/>
      <c r="BO56" s="249">
        <v>0.7</v>
      </c>
      <c r="BP56" s="249"/>
      <c r="BQ56" s="249">
        <v>5.7</v>
      </c>
      <c r="BR56" s="249"/>
      <c r="BS56" s="249">
        <v>5.7</v>
      </c>
      <c r="BT56" s="249"/>
      <c r="BU56" s="249">
        <v>0.3</v>
      </c>
      <c r="BV56" s="249"/>
      <c r="BW56" s="249">
        <v>2346</v>
      </c>
      <c r="BX56" s="249"/>
      <c r="BY56" s="249">
        <v>3442</v>
      </c>
      <c r="BZ56" s="249"/>
      <c r="CA56" s="249">
        <v>3031</v>
      </c>
      <c r="CB56" s="249"/>
      <c r="CC56" s="249">
        <v>25281</v>
      </c>
      <c r="CD56" s="249"/>
      <c r="CE56" s="249">
        <v>25493</v>
      </c>
      <c r="CF56" s="249"/>
      <c r="CG56" s="249">
        <v>1145</v>
      </c>
      <c r="CH56" s="249"/>
      <c r="CI56" s="249">
        <v>34</v>
      </c>
      <c r="CJ56" s="249"/>
      <c r="CK56" s="249">
        <v>49</v>
      </c>
      <c r="CL56" s="249"/>
      <c r="CM56" s="249">
        <v>44</v>
      </c>
      <c r="CN56" s="249"/>
      <c r="CO56" s="249">
        <v>363</v>
      </c>
      <c r="CP56" s="249"/>
      <c r="CQ56" s="249">
        <v>366</v>
      </c>
      <c r="CR56" s="249"/>
      <c r="CS56" s="249">
        <v>16.399999999999999</v>
      </c>
      <c r="CT56" s="249"/>
      <c r="CU56" s="249">
        <v>335</v>
      </c>
      <c r="CV56" s="249"/>
      <c r="CW56" s="249">
        <v>491</v>
      </c>
      <c r="CX56" s="249"/>
      <c r="CY56" s="249">
        <v>433</v>
      </c>
      <c r="CZ56" s="249"/>
      <c r="DA56" s="249">
        <v>3607</v>
      </c>
      <c r="DB56" s="249"/>
      <c r="DC56" s="249">
        <v>3638</v>
      </c>
      <c r="DD56" s="249"/>
      <c r="DE56" s="249">
        <v>163</v>
      </c>
      <c r="DF56" s="249"/>
      <c r="DG56" s="249">
        <v>107</v>
      </c>
      <c r="DH56" s="249"/>
      <c r="DI56" s="249">
        <v>157</v>
      </c>
      <c r="DJ56" s="249"/>
      <c r="DK56" s="249">
        <v>139</v>
      </c>
      <c r="DL56" s="249"/>
      <c r="DM56" s="249">
        <v>1156</v>
      </c>
      <c r="DN56" s="249"/>
      <c r="DO56" s="249">
        <v>1166</v>
      </c>
      <c r="DP56" s="249"/>
      <c r="DQ56" s="249">
        <v>52</v>
      </c>
      <c r="DR56" s="248"/>
    </row>
    <row r="57" spans="2:122">
      <c r="B57" s="89" t="s">
        <v>957</v>
      </c>
      <c r="C57" s="249">
        <v>11.5</v>
      </c>
      <c r="D57" s="249"/>
      <c r="E57" s="249">
        <v>16.399999999999999</v>
      </c>
      <c r="F57" s="249"/>
      <c r="G57" s="249">
        <v>22.4</v>
      </c>
      <c r="H57" s="249"/>
      <c r="I57" s="249">
        <v>132</v>
      </c>
      <c r="J57" s="249"/>
      <c r="K57" s="249">
        <v>135</v>
      </c>
      <c r="L57" s="249"/>
      <c r="M57" s="249">
        <v>5.8</v>
      </c>
      <c r="N57" s="249"/>
      <c r="O57" s="249">
        <v>2.1</v>
      </c>
      <c r="P57" s="249"/>
      <c r="Q57" s="249">
        <v>3</v>
      </c>
      <c r="R57" s="249"/>
      <c r="S57" s="249">
        <v>4.2</v>
      </c>
      <c r="T57" s="249"/>
      <c r="U57" s="249">
        <v>24</v>
      </c>
      <c r="V57" s="249"/>
      <c r="W57" s="249">
        <v>25</v>
      </c>
      <c r="X57" s="249"/>
      <c r="Y57" s="249">
        <v>1.1000000000000001</v>
      </c>
      <c r="Z57" s="249"/>
      <c r="AA57" s="249">
        <v>8.1</v>
      </c>
      <c r="AB57" s="249"/>
      <c r="AC57" s="249">
        <v>11.5</v>
      </c>
      <c r="AD57" s="249"/>
      <c r="AE57" s="249">
        <v>15.8</v>
      </c>
      <c r="AF57" s="249"/>
      <c r="AG57" s="249">
        <v>93</v>
      </c>
      <c r="AH57" s="249"/>
      <c r="AI57" s="249">
        <v>95</v>
      </c>
      <c r="AJ57" s="249"/>
      <c r="AK57" s="249">
        <v>4.0999999999999996</v>
      </c>
      <c r="AL57" s="249"/>
      <c r="AM57" s="249">
        <v>2.1</v>
      </c>
      <c r="AN57" s="249"/>
      <c r="AO57" s="249">
        <v>2.9</v>
      </c>
      <c r="AP57" s="249"/>
      <c r="AQ57" s="249">
        <v>4</v>
      </c>
      <c r="AR57" s="249"/>
      <c r="AS57" s="249">
        <v>24</v>
      </c>
      <c r="AT57" s="249"/>
      <c r="AU57" s="249">
        <v>24</v>
      </c>
      <c r="AV57" s="249"/>
      <c r="AW57" s="249">
        <v>1</v>
      </c>
      <c r="AX57" s="249"/>
      <c r="AY57" s="249">
        <v>1.5</v>
      </c>
      <c r="AZ57" s="249"/>
      <c r="BA57" s="249">
        <v>2.2000000000000002</v>
      </c>
      <c r="BB57" s="249"/>
      <c r="BC57" s="249">
        <v>2.9</v>
      </c>
      <c r="BD57" s="249"/>
      <c r="BE57" s="249">
        <v>17.399999999999999</v>
      </c>
      <c r="BF57" s="249"/>
      <c r="BG57" s="249">
        <v>17.8</v>
      </c>
      <c r="BH57" s="249"/>
      <c r="BI57" s="249">
        <v>0.8</v>
      </c>
      <c r="BJ57" s="249"/>
      <c r="BK57" s="249">
        <v>0.5</v>
      </c>
      <c r="BL57" s="249"/>
      <c r="BM57" s="249">
        <v>0.7</v>
      </c>
      <c r="BN57" s="249"/>
      <c r="BO57" s="249">
        <v>0.9</v>
      </c>
      <c r="BP57" s="249"/>
      <c r="BQ57" s="249">
        <v>5.6</v>
      </c>
      <c r="BR57" s="249"/>
      <c r="BS57" s="249">
        <v>5.7</v>
      </c>
      <c r="BT57" s="249"/>
      <c r="BU57" s="249">
        <v>0.2</v>
      </c>
      <c r="BV57" s="249"/>
      <c r="BW57" s="249">
        <v>2155</v>
      </c>
      <c r="BX57" s="249"/>
      <c r="BY57" s="249">
        <v>3082</v>
      </c>
      <c r="BZ57" s="249"/>
      <c r="CA57" s="249">
        <v>4220</v>
      </c>
      <c r="CB57" s="249"/>
      <c r="CC57" s="249">
        <v>24859</v>
      </c>
      <c r="CD57" s="249"/>
      <c r="CE57" s="249">
        <v>25485</v>
      </c>
      <c r="CF57" s="249"/>
      <c r="CG57" s="249">
        <v>1098</v>
      </c>
      <c r="CH57" s="249"/>
      <c r="CI57" s="249">
        <v>31</v>
      </c>
      <c r="CJ57" s="249"/>
      <c r="CK57" s="249">
        <v>44</v>
      </c>
      <c r="CL57" s="249"/>
      <c r="CM57" s="249">
        <v>61</v>
      </c>
      <c r="CN57" s="249"/>
      <c r="CO57" s="249">
        <v>357</v>
      </c>
      <c r="CP57" s="249"/>
      <c r="CQ57" s="249">
        <v>366</v>
      </c>
      <c r="CR57" s="249"/>
      <c r="CS57" s="249">
        <v>15.8</v>
      </c>
      <c r="CT57" s="249"/>
      <c r="CU57" s="249">
        <v>308</v>
      </c>
      <c r="CV57" s="249"/>
      <c r="CW57" s="249">
        <v>441</v>
      </c>
      <c r="CX57" s="249"/>
      <c r="CY57" s="249">
        <v>603</v>
      </c>
      <c r="CZ57" s="249"/>
      <c r="DA57" s="249">
        <v>3554</v>
      </c>
      <c r="DB57" s="249"/>
      <c r="DC57" s="249">
        <v>3644</v>
      </c>
      <c r="DD57" s="249"/>
      <c r="DE57" s="249">
        <v>157</v>
      </c>
      <c r="DF57" s="249"/>
      <c r="DG57" s="249">
        <v>99</v>
      </c>
      <c r="DH57" s="249"/>
      <c r="DI57" s="249">
        <v>141</v>
      </c>
      <c r="DJ57" s="249"/>
      <c r="DK57" s="249">
        <v>193</v>
      </c>
      <c r="DL57" s="249"/>
      <c r="DM57" s="249">
        <v>1139</v>
      </c>
      <c r="DN57" s="249"/>
      <c r="DO57" s="249">
        <v>1168</v>
      </c>
      <c r="DP57" s="249"/>
      <c r="DQ57" s="249">
        <v>50</v>
      </c>
      <c r="DR57" s="248"/>
    </row>
    <row r="58" spans="2:122">
      <c r="B58" s="89" t="s">
        <v>960</v>
      </c>
      <c r="C58" s="249">
        <v>11.1</v>
      </c>
      <c r="D58" s="249"/>
      <c r="E58" s="249">
        <v>15.7</v>
      </c>
      <c r="F58" s="249"/>
      <c r="G58" s="249">
        <v>24.2</v>
      </c>
      <c r="H58" s="249"/>
      <c r="I58" s="249">
        <v>133</v>
      </c>
      <c r="J58" s="249"/>
      <c r="K58" s="249">
        <v>142</v>
      </c>
      <c r="L58" s="249"/>
      <c r="M58" s="249">
        <v>5.7</v>
      </c>
      <c r="N58" s="249"/>
      <c r="O58" s="249">
        <v>2</v>
      </c>
      <c r="P58" s="249"/>
      <c r="Q58" s="249">
        <v>2.8</v>
      </c>
      <c r="R58" s="249"/>
      <c r="S58" s="249">
        <v>4.4000000000000004</v>
      </c>
      <c r="T58" s="249"/>
      <c r="U58" s="249">
        <v>24</v>
      </c>
      <c r="V58" s="249"/>
      <c r="W58" s="249">
        <v>26</v>
      </c>
      <c r="X58" s="249"/>
      <c r="Y58" s="249">
        <v>1</v>
      </c>
      <c r="Z58" s="249"/>
      <c r="AA58" s="249">
        <v>7.6</v>
      </c>
      <c r="AB58" s="249"/>
      <c r="AC58" s="249">
        <v>10.8</v>
      </c>
      <c r="AD58" s="249"/>
      <c r="AE58" s="249">
        <v>16.600000000000001</v>
      </c>
      <c r="AF58" s="249"/>
      <c r="AG58" s="249">
        <v>91</v>
      </c>
      <c r="AH58" s="249"/>
      <c r="AI58" s="249">
        <v>98</v>
      </c>
      <c r="AJ58" s="249"/>
      <c r="AK58" s="249">
        <v>3.9</v>
      </c>
      <c r="AL58" s="249"/>
      <c r="AM58" s="249">
        <v>2</v>
      </c>
      <c r="AN58" s="249"/>
      <c r="AO58" s="249">
        <v>2.8</v>
      </c>
      <c r="AP58" s="249"/>
      <c r="AQ58" s="249">
        <v>4.3</v>
      </c>
      <c r="AR58" s="249"/>
      <c r="AS58" s="249">
        <v>23</v>
      </c>
      <c r="AT58" s="249"/>
      <c r="AU58" s="249">
        <v>25</v>
      </c>
      <c r="AV58" s="249"/>
      <c r="AW58" s="249">
        <v>1</v>
      </c>
      <c r="AX58" s="249"/>
      <c r="AY58" s="249">
        <v>1.4</v>
      </c>
      <c r="AZ58" s="249"/>
      <c r="BA58" s="249">
        <v>2</v>
      </c>
      <c r="BB58" s="249"/>
      <c r="BC58" s="249">
        <v>3.1</v>
      </c>
      <c r="BD58" s="249"/>
      <c r="BE58" s="249">
        <v>17.3</v>
      </c>
      <c r="BF58" s="249"/>
      <c r="BG58" s="249">
        <v>18.399999999999999</v>
      </c>
      <c r="BH58" s="249"/>
      <c r="BI58" s="249">
        <v>0.7</v>
      </c>
      <c r="BJ58" s="249"/>
      <c r="BK58" s="249">
        <v>0.5</v>
      </c>
      <c r="BL58" s="249"/>
      <c r="BM58" s="249">
        <v>0.7</v>
      </c>
      <c r="BN58" s="249"/>
      <c r="BO58" s="249">
        <v>1</v>
      </c>
      <c r="BP58" s="249"/>
      <c r="BQ58" s="249">
        <v>5.5</v>
      </c>
      <c r="BR58" s="249"/>
      <c r="BS58" s="249">
        <v>5.9</v>
      </c>
      <c r="BT58" s="249"/>
      <c r="BU58" s="249">
        <v>0.2</v>
      </c>
      <c r="BV58" s="249"/>
      <c r="BW58" s="249">
        <v>2088</v>
      </c>
      <c r="BX58" s="249"/>
      <c r="BY58" s="249">
        <v>2960</v>
      </c>
      <c r="BZ58" s="249"/>
      <c r="CA58" s="249">
        <v>4562</v>
      </c>
      <c r="CB58" s="249"/>
      <c r="CC58" s="249">
        <v>25089</v>
      </c>
      <c r="CD58" s="249"/>
      <c r="CE58" s="249">
        <v>26753</v>
      </c>
      <c r="CF58" s="249"/>
      <c r="CG58" s="249">
        <v>1072</v>
      </c>
      <c r="CH58" s="249"/>
      <c r="CI58" s="249">
        <v>30</v>
      </c>
      <c r="CJ58" s="249"/>
      <c r="CK58" s="249">
        <v>42</v>
      </c>
      <c r="CL58" s="249"/>
      <c r="CM58" s="249">
        <v>65</v>
      </c>
      <c r="CN58" s="249"/>
      <c r="CO58" s="249">
        <v>355</v>
      </c>
      <c r="CP58" s="249"/>
      <c r="CQ58" s="249">
        <v>379</v>
      </c>
      <c r="CR58" s="249"/>
      <c r="CS58" s="249">
        <v>15.2</v>
      </c>
      <c r="CT58" s="249"/>
      <c r="CU58" s="249">
        <v>297</v>
      </c>
      <c r="CV58" s="249"/>
      <c r="CW58" s="249">
        <v>421</v>
      </c>
      <c r="CX58" s="249"/>
      <c r="CY58" s="249">
        <v>648</v>
      </c>
      <c r="CZ58" s="249"/>
      <c r="DA58" s="249">
        <v>3566</v>
      </c>
      <c r="DB58" s="249"/>
      <c r="DC58" s="249">
        <v>3802</v>
      </c>
      <c r="DD58" s="249"/>
      <c r="DE58" s="249">
        <v>152</v>
      </c>
      <c r="DF58" s="249"/>
      <c r="DG58" s="249">
        <v>95</v>
      </c>
      <c r="DH58" s="249"/>
      <c r="DI58" s="249">
        <v>135</v>
      </c>
      <c r="DJ58" s="249"/>
      <c r="DK58" s="249">
        <v>209</v>
      </c>
      <c r="DL58" s="249"/>
      <c r="DM58" s="249">
        <v>1147</v>
      </c>
      <c r="DN58" s="249"/>
      <c r="DO58" s="249">
        <v>1223</v>
      </c>
      <c r="DP58" s="249"/>
      <c r="DQ58" s="249">
        <v>49</v>
      </c>
      <c r="DR58" s="248"/>
    </row>
    <row r="59" spans="2:122">
      <c r="B59" s="100" t="s">
        <v>963</v>
      </c>
      <c r="C59" s="249">
        <v>11</v>
      </c>
      <c r="D59" s="249"/>
      <c r="E59" s="249">
        <v>15.1</v>
      </c>
      <c r="F59" s="249"/>
      <c r="G59" s="249">
        <v>23.2</v>
      </c>
      <c r="H59" s="249"/>
      <c r="I59" s="249">
        <v>136</v>
      </c>
      <c r="J59" s="249"/>
      <c r="K59" s="249">
        <v>150</v>
      </c>
      <c r="L59" s="249"/>
      <c r="M59" s="249">
        <v>5.5</v>
      </c>
      <c r="N59" s="249"/>
      <c r="O59" s="249">
        <v>2</v>
      </c>
      <c r="P59" s="249"/>
      <c r="Q59" s="249">
        <v>2.7</v>
      </c>
      <c r="R59" s="249"/>
      <c r="S59" s="249">
        <v>4.0999999999999996</v>
      </c>
      <c r="T59" s="249"/>
      <c r="U59" s="249">
        <v>24</v>
      </c>
      <c r="V59" s="249"/>
      <c r="W59" s="249">
        <v>27</v>
      </c>
      <c r="X59" s="249"/>
      <c r="Y59" s="249">
        <v>1</v>
      </c>
      <c r="Z59" s="249"/>
      <c r="AA59" s="249">
        <v>7.4</v>
      </c>
      <c r="AB59" s="249"/>
      <c r="AC59" s="249">
        <v>10.1</v>
      </c>
      <c r="AD59" s="249"/>
      <c r="AE59" s="249">
        <v>15.4</v>
      </c>
      <c r="AF59" s="249"/>
      <c r="AG59" s="249">
        <v>90</v>
      </c>
      <c r="AH59" s="249"/>
      <c r="AI59" s="249">
        <v>100</v>
      </c>
      <c r="AJ59" s="249"/>
      <c r="AK59" s="249">
        <v>3.6</v>
      </c>
      <c r="AL59" s="249"/>
      <c r="AM59" s="249">
        <v>1.9</v>
      </c>
      <c r="AN59" s="249"/>
      <c r="AO59" s="249">
        <v>2.6</v>
      </c>
      <c r="AP59" s="249"/>
      <c r="AQ59" s="249">
        <v>4</v>
      </c>
      <c r="AR59" s="249"/>
      <c r="AS59" s="249">
        <v>23</v>
      </c>
      <c r="AT59" s="249"/>
      <c r="AU59" s="249">
        <v>26</v>
      </c>
      <c r="AV59" s="249"/>
      <c r="AW59" s="249">
        <v>0.9</v>
      </c>
      <c r="AX59" s="249"/>
      <c r="AY59" s="249">
        <v>1.4</v>
      </c>
      <c r="AZ59" s="249"/>
      <c r="BA59" s="249">
        <v>1.9</v>
      </c>
      <c r="BB59" s="249"/>
      <c r="BC59" s="249">
        <v>2.9</v>
      </c>
      <c r="BD59" s="249"/>
      <c r="BE59" s="249">
        <v>17.2</v>
      </c>
      <c r="BF59" s="249"/>
      <c r="BG59" s="249">
        <v>19</v>
      </c>
      <c r="BH59" s="249"/>
      <c r="BI59" s="249">
        <v>0.7</v>
      </c>
      <c r="BJ59" s="249"/>
      <c r="BK59" s="249">
        <v>0.5</v>
      </c>
      <c r="BL59" s="249"/>
      <c r="BM59" s="249">
        <v>0.6</v>
      </c>
      <c r="BN59" s="249"/>
      <c r="BO59" s="249">
        <v>0.9</v>
      </c>
      <c r="BP59" s="249"/>
      <c r="BQ59" s="249">
        <v>5.6</v>
      </c>
      <c r="BR59" s="249"/>
      <c r="BS59" s="249">
        <v>6.1</v>
      </c>
      <c r="BT59" s="249"/>
      <c r="BU59" s="249">
        <v>0.2</v>
      </c>
      <c r="BV59" s="249"/>
      <c r="BW59" s="249">
        <v>2062</v>
      </c>
      <c r="BX59" s="249"/>
      <c r="BY59" s="249">
        <v>2820</v>
      </c>
      <c r="BZ59" s="249"/>
      <c r="CA59" s="249">
        <v>4329</v>
      </c>
      <c r="CB59" s="249"/>
      <c r="CC59" s="249">
        <v>25336</v>
      </c>
      <c r="CD59" s="249"/>
      <c r="CE59" s="249">
        <v>27976</v>
      </c>
      <c r="CF59" s="249"/>
      <c r="CG59" s="249">
        <v>1020</v>
      </c>
      <c r="CH59" s="249"/>
      <c r="CI59" s="249">
        <v>29</v>
      </c>
      <c r="CJ59" s="249"/>
      <c r="CK59" s="249">
        <v>40</v>
      </c>
      <c r="CL59" s="249"/>
      <c r="CM59" s="249">
        <v>62</v>
      </c>
      <c r="CN59" s="249"/>
      <c r="CO59" s="249">
        <v>362</v>
      </c>
      <c r="CP59" s="249"/>
      <c r="CQ59" s="249">
        <v>400</v>
      </c>
      <c r="CR59" s="249"/>
      <c r="CS59" s="249">
        <v>14.6</v>
      </c>
      <c r="CT59" s="249"/>
      <c r="CU59" s="249">
        <v>293</v>
      </c>
      <c r="CV59" s="249"/>
      <c r="CW59" s="249">
        <v>401</v>
      </c>
      <c r="CX59" s="249"/>
      <c r="CY59" s="249">
        <v>616</v>
      </c>
      <c r="CZ59" s="249"/>
      <c r="DA59" s="249">
        <v>3604</v>
      </c>
      <c r="DB59" s="249"/>
      <c r="DC59" s="249">
        <v>3979</v>
      </c>
      <c r="DD59" s="249"/>
      <c r="DE59" s="249">
        <v>145</v>
      </c>
      <c r="DF59" s="249"/>
      <c r="DG59" s="249">
        <v>95</v>
      </c>
      <c r="DH59" s="249"/>
      <c r="DI59" s="249">
        <v>129</v>
      </c>
      <c r="DJ59" s="249"/>
      <c r="DK59" s="249">
        <v>199</v>
      </c>
      <c r="DL59" s="249"/>
      <c r="DM59" s="249">
        <v>1162</v>
      </c>
      <c r="DN59" s="249"/>
      <c r="DO59" s="249">
        <v>1283</v>
      </c>
      <c r="DP59" s="249"/>
      <c r="DQ59" s="249">
        <v>47</v>
      </c>
      <c r="DR59" s="248"/>
    </row>
    <row r="60" spans="2:122">
      <c r="B60" s="89" t="s">
        <v>965</v>
      </c>
      <c r="C60" s="249">
        <v>10.8</v>
      </c>
      <c r="D60" s="249"/>
      <c r="E60" s="249">
        <v>14.4</v>
      </c>
      <c r="F60" s="249"/>
      <c r="G60" s="249">
        <v>16.3</v>
      </c>
      <c r="H60" s="249"/>
      <c r="I60" s="249">
        <v>135</v>
      </c>
      <c r="J60" s="249"/>
      <c r="K60" s="249">
        <v>155</v>
      </c>
      <c r="L60" s="249"/>
      <c r="M60" s="249">
        <v>5.3</v>
      </c>
      <c r="N60" s="249"/>
      <c r="O60" s="249">
        <v>1.9</v>
      </c>
      <c r="P60" s="249"/>
      <c r="Q60" s="249">
        <v>2.5</v>
      </c>
      <c r="R60" s="249"/>
      <c r="S60" s="249">
        <v>2.9</v>
      </c>
      <c r="T60" s="249"/>
      <c r="U60" s="249">
        <v>24</v>
      </c>
      <c r="V60" s="249"/>
      <c r="W60" s="249">
        <v>27</v>
      </c>
      <c r="X60" s="249"/>
      <c r="Y60" s="249">
        <v>0.9</v>
      </c>
      <c r="Z60" s="249"/>
      <c r="AA60" s="249">
        <v>7.2</v>
      </c>
      <c r="AB60" s="249"/>
      <c r="AC60" s="249">
        <v>9.6</v>
      </c>
      <c r="AD60" s="249"/>
      <c r="AE60" s="249">
        <v>10.8</v>
      </c>
      <c r="AF60" s="249"/>
      <c r="AG60" s="249">
        <v>90</v>
      </c>
      <c r="AH60" s="249"/>
      <c r="AI60" s="249">
        <v>103</v>
      </c>
      <c r="AJ60" s="249"/>
      <c r="AK60" s="249">
        <v>3.5</v>
      </c>
      <c r="AL60" s="249"/>
      <c r="AM60" s="249">
        <v>1.9</v>
      </c>
      <c r="AN60" s="249"/>
      <c r="AO60" s="249">
        <v>2.5</v>
      </c>
      <c r="AP60" s="249"/>
      <c r="AQ60" s="249">
        <v>2.8</v>
      </c>
      <c r="AR60" s="249"/>
      <c r="AS60" s="249">
        <v>23</v>
      </c>
      <c r="AT60" s="249"/>
      <c r="AU60" s="249">
        <v>27</v>
      </c>
      <c r="AV60" s="249"/>
      <c r="AW60" s="249">
        <v>0.9</v>
      </c>
      <c r="AX60" s="249"/>
      <c r="AY60" s="249">
        <v>1.3</v>
      </c>
      <c r="AZ60" s="249"/>
      <c r="BA60" s="249">
        <v>1.8</v>
      </c>
      <c r="BB60" s="249"/>
      <c r="BC60" s="249">
        <v>2</v>
      </c>
      <c r="BD60" s="249"/>
      <c r="BE60" s="249">
        <v>16.7</v>
      </c>
      <c r="BF60" s="249"/>
      <c r="BG60" s="249">
        <v>19.3</v>
      </c>
      <c r="BH60" s="249"/>
      <c r="BI60" s="249">
        <v>0.7</v>
      </c>
      <c r="BJ60" s="249"/>
      <c r="BK60" s="249">
        <v>0.4</v>
      </c>
      <c r="BL60" s="249"/>
      <c r="BM60" s="249">
        <v>0.6</v>
      </c>
      <c r="BN60" s="249"/>
      <c r="BO60" s="249">
        <v>0.7</v>
      </c>
      <c r="BP60" s="249"/>
      <c r="BQ60" s="249">
        <v>5.5</v>
      </c>
      <c r="BR60" s="249"/>
      <c r="BS60" s="249">
        <v>6.4</v>
      </c>
      <c r="BT60" s="249"/>
      <c r="BU60" s="249">
        <v>0.2</v>
      </c>
      <c r="BV60" s="249"/>
      <c r="BW60" s="249">
        <v>2012</v>
      </c>
      <c r="BX60" s="249"/>
      <c r="BY60" s="249">
        <v>2692</v>
      </c>
      <c r="BZ60" s="249"/>
      <c r="CA60" s="249">
        <v>3037</v>
      </c>
      <c r="CB60" s="249"/>
      <c r="CC60" s="249">
        <v>25089</v>
      </c>
      <c r="CD60" s="249"/>
      <c r="CE60" s="249">
        <v>28986</v>
      </c>
      <c r="CF60" s="249"/>
      <c r="CG60" s="249">
        <v>994</v>
      </c>
      <c r="CH60" s="249"/>
      <c r="CI60" s="249">
        <v>29</v>
      </c>
      <c r="CJ60" s="249"/>
      <c r="CK60" s="249">
        <v>38</v>
      </c>
      <c r="CL60" s="249"/>
      <c r="CM60" s="249">
        <v>43</v>
      </c>
      <c r="CN60" s="249"/>
      <c r="CO60" s="249">
        <v>359</v>
      </c>
      <c r="CP60" s="249"/>
      <c r="CQ60" s="249">
        <v>414</v>
      </c>
      <c r="CR60" s="249"/>
      <c r="CS60" s="249">
        <v>14.2</v>
      </c>
      <c r="CT60" s="249"/>
      <c r="CU60" s="249">
        <v>286</v>
      </c>
      <c r="CV60" s="249"/>
      <c r="CW60" s="249">
        <v>382</v>
      </c>
      <c r="CX60" s="249"/>
      <c r="CY60" s="249">
        <v>431</v>
      </c>
      <c r="CZ60" s="249"/>
      <c r="DA60" s="249">
        <v>3563</v>
      </c>
      <c r="DB60" s="249"/>
      <c r="DC60" s="249">
        <v>4117</v>
      </c>
      <c r="DD60" s="249"/>
      <c r="DE60" s="249">
        <v>141</v>
      </c>
      <c r="DF60" s="249"/>
      <c r="DG60" s="249">
        <v>92</v>
      </c>
      <c r="DH60" s="249"/>
      <c r="DI60" s="249">
        <v>124</v>
      </c>
      <c r="DJ60" s="249"/>
      <c r="DK60" s="249">
        <v>139</v>
      </c>
      <c r="DL60" s="249"/>
      <c r="DM60" s="249">
        <v>1152</v>
      </c>
      <c r="DN60" s="249"/>
      <c r="DO60" s="249">
        <v>1331</v>
      </c>
      <c r="DP60" s="249"/>
      <c r="DQ60" s="249">
        <v>46</v>
      </c>
      <c r="DR60" s="248"/>
    </row>
    <row r="61" spans="2:122">
      <c r="B61" s="100" t="s">
        <v>967</v>
      </c>
      <c r="C61" s="249">
        <v>10.8</v>
      </c>
      <c r="D61" s="249"/>
      <c r="E61" s="249">
        <v>14.2</v>
      </c>
      <c r="F61" s="249"/>
      <c r="G61" s="249">
        <v>13.1</v>
      </c>
      <c r="H61" s="249"/>
      <c r="I61" s="249">
        <v>133</v>
      </c>
      <c r="J61" s="249"/>
      <c r="K61" s="249">
        <v>162</v>
      </c>
      <c r="L61" s="249"/>
      <c r="M61" s="249">
        <v>5.3</v>
      </c>
      <c r="N61" s="249"/>
      <c r="O61" s="249">
        <v>1.9</v>
      </c>
      <c r="P61" s="249"/>
      <c r="Q61" s="249">
        <v>2.5</v>
      </c>
      <c r="R61" s="249"/>
      <c r="S61" s="249">
        <v>2.2999999999999998</v>
      </c>
      <c r="T61" s="249"/>
      <c r="U61" s="249">
        <v>23</v>
      </c>
      <c r="V61" s="249"/>
      <c r="W61" s="249">
        <v>28</v>
      </c>
      <c r="X61" s="249"/>
      <c r="Y61" s="249">
        <v>0.9</v>
      </c>
      <c r="Z61" s="249"/>
      <c r="AA61" s="249">
        <v>7.1</v>
      </c>
      <c r="AB61" s="249"/>
      <c r="AC61" s="249">
        <v>9.3000000000000007</v>
      </c>
      <c r="AD61" s="249"/>
      <c r="AE61" s="249">
        <v>8.6</v>
      </c>
      <c r="AF61" s="249"/>
      <c r="AG61" s="249">
        <v>87</v>
      </c>
      <c r="AH61" s="249"/>
      <c r="AI61" s="249">
        <v>107</v>
      </c>
      <c r="AJ61" s="249"/>
      <c r="AK61" s="249">
        <v>3.5</v>
      </c>
      <c r="AL61" s="249"/>
      <c r="AM61" s="249">
        <v>1.9</v>
      </c>
      <c r="AN61" s="249"/>
      <c r="AO61" s="249">
        <v>2.5</v>
      </c>
      <c r="AP61" s="249"/>
      <c r="AQ61" s="249">
        <v>2.2999999999999998</v>
      </c>
      <c r="AR61" s="249"/>
      <c r="AS61" s="249">
        <v>23</v>
      </c>
      <c r="AT61" s="249"/>
      <c r="AU61" s="249">
        <v>28</v>
      </c>
      <c r="AV61" s="249"/>
      <c r="AW61" s="249">
        <v>0.9</v>
      </c>
      <c r="AX61" s="249"/>
      <c r="AY61" s="249">
        <v>1.3</v>
      </c>
      <c r="AZ61" s="249"/>
      <c r="BA61" s="249">
        <v>1.7</v>
      </c>
      <c r="BB61" s="249"/>
      <c r="BC61" s="249">
        <v>1.6</v>
      </c>
      <c r="BD61" s="249"/>
      <c r="BE61" s="249">
        <v>16.399999999999999</v>
      </c>
      <c r="BF61" s="249"/>
      <c r="BG61" s="249">
        <v>20</v>
      </c>
      <c r="BH61" s="249"/>
      <c r="BI61" s="249">
        <v>0.7</v>
      </c>
      <c r="BJ61" s="249"/>
      <c r="BK61" s="249">
        <v>0.4</v>
      </c>
      <c r="BL61" s="249"/>
      <c r="BM61" s="249">
        <v>0.6</v>
      </c>
      <c r="BN61" s="249"/>
      <c r="BO61" s="249">
        <v>0.5</v>
      </c>
      <c r="BP61" s="249"/>
      <c r="BQ61" s="249">
        <v>5.5</v>
      </c>
      <c r="BR61" s="249"/>
      <c r="BS61" s="249">
        <v>6.7</v>
      </c>
      <c r="BT61" s="249"/>
      <c r="BU61" s="249">
        <v>0.2</v>
      </c>
      <c r="BV61" s="249"/>
      <c r="BW61" s="249">
        <v>2020</v>
      </c>
      <c r="BX61" s="249"/>
      <c r="BY61" s="249">
        <v>2646</v>
      </c>
      <c r="BZ61" s="249"/>
      <c r="CA61" s="249">
        <v>2437</v>
      </c>
      <c r="CB61" s="249"/>
      <c r="CC61" s="249">
        <v>24805</v>
      </c>
      <c r="CD61" s="249"/>
      <c r="CE61" s="249">
        <v>30246</v>
      </c>
      <c r="CF61" s="249"/>
      <c r="CG61" s="249">
        <v>996</v>
      </c>
      <c r="CH61" s="249"/>
      <c r="CI61" s="249">
        <v>29</v>
      </c>
      <c r="CJ61" s="249"/>
      <c r="CK61" s="249">
        <v>38</v>
      </c>
      <c r="CL61" s="249"/>
      <c r="CM61" s="249">
        <v>35</v>
      </c>
      <c r="CN61" s="249"/>
      <c r="CO61" s="249">
        <v>355</v>
      </c>
      <c r="CP61" s="249"/>
      <c r="CQ61" s="249">
        <v>432</v>
      </c>
      <c r="CR61" s="249"/>
      <c r="CS61" s="249">
        <v>14.2</v>
      </c>
      <c r="CT61" s="249"/>
      <c r="CU61" s="249">
        <v>287</v>
      </c>
      <c r="CV61" s="249"/>
      <c r="CW61" s="249">
        <v>377</v>
      </c>
      <c r="CX61" s="249"/>
      <c r="CY61" s="249">
        <v>347</v>
      </c>
      <c r="CZ61" s="249"/>
      <c r="DA61" s="249">
        <v>3530</v>
      </c>
      <c r="DB61" s="249"/>
      <c r="DC61" s="249">
        <v>4304</v>
      </c>
      <c r="DD61" s="249"/>
      <c r="DE61" s="249">
        <v>142</v>
      </c>
      <c r="DF61" s="249"/>
      <c r="DG61" s="249">
        <v>93</v>
      </c>
      <c r="DH61" s="249"/>
      <c r="DI61" s="249">
        <v>122</v>
      </c>
      <c r="DJ61" s="249"/>
      <c r="DK61" s="249">
        <v>113</v>
      </c>
      <c r="DL61" s="249"/>
      <c r="DM61" s="249">
        <v>1147</v>
      </c>
      <c r="DN61" s="249"/>
      <c r="DO61" s="249">
        <v>1399</v>
      </c>
      <c r="DP61" s="249"/>
      <c r="DQ61" s="249">
        <v>46</v>
      </c>
      <c r="DR61" s="248"/>
    </row>
    <row r="62" spans="2:122">
      <c r="B62" s="100" t="s">
        <v>999</v>
      </c>
      <c r="C62" s="249">
        <v>11</v>
      </c>
      <c r="D62" s="249"/>
      <c r="E62" s="249">
        <v>14.4</v>
      </c>
      <c r="F62" s="249"/>
      <c r="G62" s="249">
        <v>12.6</v>
      </c>
      <c r="H62" s="249"/>
      <c r="I62" s="249">
        <v>134</v>
      </c>
      <c r="J62" s="249"/>
      <c r="K62" s="249">
        <v>178</v>
      </c>
      <c r="L62" s="249"/>
      <c r="M62" s="249">
        <v>5.4</v>
      </c>
      <c r="N62" s="249"/>
      <c r="O62" s="249">
        <v>1.9</v>
      </c>
      <c r="P62" s="249"/>
      <c r="Q62" s="249">
        <v>2.5</v>
      </c>
      <c r="R62" s="249"/>
      <c r="S62" s="249">
        <v>2.2000000000000002</v>
      </c>
      <c r="T62" s="249"/>
      <c r="U62" s="249">
        <v>23</v>
      </c>
      <c r="V62" s="249"/>
      <c r="W62" s="249">
        <v>31</v>
      </c>
      <c r="X62" s="249"/>
      <c r="Y62" s="249">
        <v>0.9</v>
      </c>
      <c r="Z62" s="249"/>
      <c r="AA62" s="249">
        <v>7.3</v>
      </c>
      <c r="AB62" s="249"/>
      <c r="AC62" s="249">
        <v>9.5</v>
      </c>
      <c r="AD62" s="249"/>
      <c r="AE62" s="249">
        <v>8.3000000000000007</v>
      </c>
      <c r="AF62" s="249"/>
      <c r="AG62" s="249">
        <v>88</v>
      </c>
      <c r="AH62" s="249"/>
      <c r="AI62" s="249">
        <v>117</v>
      </c>
      <c r="AJ62" s="249"/>
      <c r="AK62" s="249">
        <v>3.6</v>
      </c>
      <c r="AL62" s="249"/>
      <c r="AM62" s="249">
        <v>1.9</v>
      </c>
      <c r="AN62" s="249"/>
      <c r="AO62" s="249">
        <v>2.5</v>
      </c>
      <c r="AP62" s="249"/>
      <c r="AQ62" s="249">
        <v>2.2000000000000002</v>
      </c>
      <c r="AR62" s="249"/>
      <c r="AS62" s="249">
        <v>23</v>
      </c>
      <c r="AT62" s="249"/>
      <c r="AU62" s="249">
        <v>31</v>
      </c>
      <c r="AV62" s="249"/>
      <c r="AW62" s="249">
        <v>0.9</v>
      </c>
      <c r="AX62" s="249"/>
      <c r="AY62" s="249">
        <v>1.3</v>
      </c>
      <c r="AZ62" s="249"/>
      <c r="BA62" s="249">
        <v>1.8</v>
      </c>
      <c r="BB62" s="249"/>
      <c r="BC62" s="249">
        <v>1.5</v>
      </c>
      <c r="BD62" s="249"/>
      <c r="BE62" s="249">
        <v>16.2</v>
      </c>
      <c r="BF62" s="249"/>
      <c r="BG62" s="249">
        <v>22</v>
      </c>
      <c r="BH62" s="249"/>
      <c r="BI62" s="249">
        <v>0.7</v>
      </c>
      <c r="BJ62" s="249"/>
      <c r="BK62" s="249">
        <v>0.5</v>
      </c>
      <c r="BL62" s="249"/>
      <c r="BM62" s="249">
        <v>0.6</v>
      </c>
      <c r="BN62" s="249"/>
      <c r="BO62" s="249">
        <v>0.5</v>
      </c>
      <c r="BP62" s="249"/>
      <c r="BQ62" s="249">
        <v>5.5</v>
      </c>
      <c r="BR62" s="249"/>
      <c r="BS62" s="249">
        <v>7.4</v>
      </c>
      <c r="BT62" s="249"/>
      <c r="BU62" s="249">
        <v>0.2</v>
      </c>
      <c r="BV62" s="249"/>
      <c r="BW62" s="249">
        <v>2063</v>
      </c>
      <c r="BX62" s="249"/>
      <c r="BY62" s="249">
        <v>2696</v>
      </c>
      <c r="BZ62" s="249"/>
      <c r="CA62" s="249">
        <v>2363</v>
      </c>
      <c r="CB62" s="249"/>
      <c r="CC62" s="249">
        <v>24998</v>
      </c>
      <c r="CD62" s="249"/>
      <c r="CE62" s="249">
        <v>33258</v>
      </c>
      <c r="CF62" s="249"/>
      <c r="CG62" s="249">
        <v>1009</v>
      </c>
      <c r="CH62" s="249"/>
      <c r="CI62" s="249">
        <v>30</v>
      </c>
      <c r="CJ62" s="249"/>
      <c r="CK62" s="249">
        <v>39</v>
      </c>
      <c r="CL62" s="249"/>
      <c r="CM62" s="249">
        <v>34</v>
      </c>
      <c r="CN62" s="249"/>
      <c r="CO62" s="249">
        <v>358</v>
      </c>
      <c r="CP62" s="249"/>
      <c r="CQ62" s="249">
        <v>476</v>
      </c>
      <c r="CR62" s="249"/>
      <c r="CS62" s="249">
        <v>14.4</v>
      </c>
      <c r="CT62" s="249"/>
      <c r="CU62" s="249">
        <v>294</v>
      </c>
      <c r="CV62" s="249"/>
      <c r="CW62" s="249">
        <v>384</v>
      </c>
      <c r="CX62" s="249"/>
      <c r="CY62" s="249">
        <v>337</v>
      </c>
      <c r="CZ62" s="249"/>
      <c r="DA62" s="249">
        <v>3564</v>
      </c>
      <c r="DB62" s="249"/>
      <c r="DC62" s="249">
        <v>4741</v>
      </c>
      <c r="DD62" s="249"/>
      <c r="DE62" s="249">
        <v>144</v>
      </c>
      <c r="DF62" s="249"/>
      <c r="DG62" s="249">
        <v>96</v>
      </c>
      <c r="DH62" s="249"/>
      <c r="DI62" s="249">
        <v>125</v>
      </c>
      <c r="DJ62" s="249"/>
      <c r="DK62" s="249">
        <v>110</v>
      </c>
      <c r="DL62" s="249"/>
      <c r="DM62" s="249">
        <v>1161</v>
      </c>
      <c r="DN62" s="249"/>
      <c r="DO62" s="249">
        <v>1545</v>
      </c>
      <c r="DP62" s="249"/>
      <c r="DQ62" s="249">
        <v>47</v>
      </c>
      <c r="DR62" s="248"/>
    </row>
    <row r="63" spans="2:122">
      <c r="B63" s="84" t="s">
        <v>1010</v>
      </c>
      <c r="C63" s="249">
        <v>10.7</v>
      </c>
      <c r="D63" s="249"/>
      <c r="E63" s="249">
        <v>14.1</v>
      </c>
      <c r="F63" s="249"/>
      <c r="G63" s="249">
        <v>10.8</v>
      </c>
      <c r="H63" s="249"/>
      <c r="I63" s="249">
        <v>135</v>
      </c>
      <c r="J63" s="249"/>
      <c r="K63" s="249">
        <v>171</v>
      </c>
      <c r="L63" s="249"/>
      <c r="M63" s="249">
        <v>5.4</v>
      </c>
      <c r="N63" s="249"/>
      <c r="O63" s="249">
        <v>1.9</v>
      </c>
      <c r="P63" s="249"/>
      <c r="Q63" s="249">
        <v>2.5</v>
      </c>
      <c r="R63" s="249"/>
      <c r="S63" s="249">
        <v>1.9</v>
      </c>
      <c r="T63" s="249"/>
      <c r="U63" s="249">
        <v>24</v>
      </c>
      <c r="V63" s="249"/>
      <c r="W63" s="249">
        <v>30</v>
      </c>
      <c r="X63" s="249"/>
      <c r="Y63" s="249">
        <v>1</v>
      </c>
      <c r="Z63" s="249"/>
      <c r="AA63" s="249">
        <v>7.2</v>
      </c>
      <c r="AB63" s="249"/>
      <c r="AC63" s="249">
        <v>9.5</v>
      </c>
      <c r="AD63" s="249"/>
      <c r="AE63" s="249">
        <v>7.2</v>
      </c>
      <c r="AF63" s="249"/>
      <c r="AG63" s="249">
        <v>90</v>
      </c>
      <c r="AH63" s="249"/>
      <c r="AI63" s="249">
        <v>115</v>
      </c>
      <c r="AJ63" s="249"/>
      <c r="AK63" s="249">
        <v>3.6</v>
      </c>
      <c r="AL63" s="249"/>
      <c r="AM63" s="249">
        <v>1.9</v>
      </c>
      <c r="AN63" s="249"/>
      <c r="AO63" s="249">
        <v>2.5</v>
      </c>
      <c r="AP63" s="249"/>
      <c r="AQ63" s="249">
        <v>1.9</v>
      </c>
      <c r="AR63" s="249"/>
      <c r="AS63" s="249">
        <v>24</v>
      </c>
      <c r="AT63" s="249"/>
      <c r="AU63" s="249">
        <v>31</v>
      </c>
      <c r="AV63" s="249"/>
      <c r="AW63" s="249">
        <v>1</v>
      </c>
      <c r="AX63" s="249"/>
      <c r="AY63" s="249">
        <v>1.3</v>
      </c>
      <c r="AZ63" s="249"/>
      <c r="BA63" s="249">
        <v>1.7</v>
      </c>
      <c r="BB63" s="249"/>
      <c r="BC63" s="249">
        <v>1.3</v>
      </c>
      <c r="BD63" s="249"/>
      <c r="BE63" s="249">
        <v>16.399999999999999</v>
      </c>
      <c r="BF63" s="249"/>
      <c r="BG63" s="249">
        <v>21</v>
      </c>
      <c r="BH63" s="249"/>
      <c r="BI63" s="249">
        <v>0.7</v>
      </c>
      <c r="BJ63" s="249"/>
      <c r="BK63" s="249">
        <v>0.5</v>
      </c>
      <c r="BL63" s="249"/>
      <c r="BM63" s="249">
        <v>0.6</v>
      </c>
      <c r="BN63" s="249"/>
      <c r="BO63" s="249">
        <v>0.5</v>
      </c>
      <c r="BP63" s="249"/>
      <c r="BQ63" s="249">
        <v>5.7</v>
      </c>
      <c r="BR63" s="249"/>
      <c r="BS63" s="249">
        <v>7.2</v>
      </c>
      <c r="BT63" s="249"/>
      <c r="BU63" s="249">
        <v>0.2</v>
      </c>
      <c r="BV63" s="249"/>
      <c r="BW63" s="249">
        <v>2026</v>
      </c>
      <c r="BX63" s="249"/>
      <c r="BY63" s="249">
        <v>2673</v>
      </c>
      <c r="BZ63" s="249"/>
      <c r="CA63" s="249">
        <v>2034</v>
      </c>
      <c r="CB63" s="249"/>
      <c r="CC63" s="249">
        <v>25493</v>
      </c>
      <c r="CD63" s="249"/>
      <c r="CE63" s="249">
        <v>32337</v>
      </c>
      <c r="CF63" s="249"/>
      <c r="CG63" s="249">
        <v>1018</v>
      </c>
      <c r="CH63" s="249"/>
      <c r="CI63" s="249">
        <v>29</v>
      </c>
      <c r="CJ63" s="249"/>
      <c r="CK63" s="249">
        <v>38</v>
      </c>
      <c r="CL63" s="249"/>
      <c r="CM63" s="249">
        <v>29</v>
      </c>
      <c r="CN63" s="249"/>
      <c r="CO63" s="249">
        <v>365</v>
      </c>
      <c r="CP63" s="249"/>
      <c r="CQ63" s="249">
        <v>463</v>
      </c>
      <c r="CR63" s="249"/>
      <c r="CS63" s="249">
        <v>14.6</v>
      </c>
      <c r="CT63" s="249"/>
      <c r="CU63" s="249">
        <v>289</v>
      </c>
      <c r="CV63" s="249"/>
      <c r="CW63" s="249">
        <v>381</v>
      </c>
      <c r="CX63" s="249"/>
      <c r="CY63" s="249">
        <v>290</v>
      </c>
      <c r="CZ63" s="249"/>
      <c r="DA63" s="249">
        <v>3631</v>
      </c>
      <c r="DB63" s="249"/>
      <c r="DC63" s="249">
        <v>4606</v>
      </c>
      <c r="DD63" s="249"/>
      <c r="DE63" s="249">
        <v>145</v>
      </c>
      <c r="DF63" s="249"/>
      <c r="DG63" s="249">
        <v>95</v>
      </c>
      <c r="DH63" s="249"/>
      <c r="DI63" s="249">
        <v>125</v>
      </c>
      <c r="DJ63" s="249"/>
      <c r="DK63" s="249">
        <v>95</v>
      </c>
      <c r="DL63" s="249"/>
      <c r="DM63" s="249">
        <v>1189</v>
      </c>
      <c r="DN63" s="249"/>
      <c r="DO63" s="249">
        <v>1508</v>
      </c>
      <c r="DP63" s="249"/>
      <c r="DQ63" s="249">
        <v>47</v>
      </c>
      <c r="DR63" s="248"/>
    </row>
    <row r="64" spans="2:122">
      <c r="B64" s="84" t="s">
        <v>1013</v>
      </c>
      <c r="C64" s="249">
        <v>10.199999999999999</v>
      </c>
      <c r="D64" s="249"/>
      <c r="E64" s="249">
        <v>13.3</v>
      </c>
      <c r="F64" s="249"/>
      <c r="G64" s="249">
        <v>11.3</v>
      </c>
      <c r="H64" s="249"/>
      <c r="I64" s="249">
        <v>131</v>
      </c>
      <c r="J64" s="249"/>
      <c r="K64" s="249">
        <v>160</v>
      </c>
      <c r="L64" s="249"/>
      <c r="M64" s="249">
        <v>5.5</v>
      </c>
      <c r="N64" s="249"/>
      <c r="O64" s="249">
        <v>1.8</v>
      </c>
      <c r="P64" s="249"/>
      <c r="Q64" s="249">
        <v>2.4</v>
      </c>
      <c r="R64" s="249"/>
      <c r="S64" s="249">
        <v>2</v>
      </c>
      <c r="T64" s="249"/>
      <c r="U64" s="249">
        <v>24</v>
      </c>
      <c r="V64" s="249"/>
      <c r="W64" s="249">
        <v>29</v>
      </c>
      <c r="X64" s="249"/>
      <c r="Y64" s="249">
        <v>1</v>
      </c>
      <c r="Z64" s="249"/>
      <c r="AA64" s="249">
        <v>6.8</v>
      </c>
      <c r="AB64" s="249"/>
      <c r="AC64" s="249">
        <v>8.9</v>
      </c>
      <c r="AD64" s="249"/>
      <c r="AE64" s="249">
        <v>7.6</v>
      </c>
      <c r="AF64" s="249"/>
      <c r="AG64" s="249">
        <v>88</v>
      </c>
      <c r="AH64" s="249"/>
      <c r="AI64" s="249">
        <v>107</v>
      </c>
      <c r="AJ64" s="249"/>
      <c r="AK64" s="249">
        <v>3.7</v>
      </c>
      <c r="AL64" s="249"/>
      <c r="AM64" s="249">
        <v>1.9</v>
      </c>
      <c r="AN64" s="249"/>
      <c r="AO64" s="249">
        <v>2.4</v>
      </c>
      <c r="AP64" s="249"/>
      <c r="AQ64" s="249">
        <v>2.1</v>
      </c>
      <c r="AR64" s="249"/>
      <c r="AS64" s="249">
        <v>24</v>
      </c>
      <c r="AT64" s="249"/>
      <c r="AU64" s="249">
        <v>29</v>
      </c>
      <c r="AV64" s="249"/>
      <c r="AW64" s="249">
        <v>1</v>
      </c>
      <c r="AX64" s="249"/>
      <c r="AY64" s="249">
        <v>1.2</v>
      </c>
      <c r="AZ64" s="249"/>
      <c r="BA64" s="249">
        <v>1.6</v>
      </c>
      <c r="BB64" s="249"/>
      <c r="BC64" s="249">
        <v>1.4</v>
      </c>
      <c r="BD64" s="249"/>
      <c r="BE64" s="249">
        <v>15.9</v>
      </c>
      <c r="BF64" s="249"/>
      <c r="BG64" s="249">
        <v>19.3</v>
      </c>
      <c r="BH64" s="249"/>
      <c r="BI64" s="249">
        <v>0.7</v>
      </c>
      <c r="BJ64" s="249"/>
      <c r="BK64" s="249">
        <v>0.4</v>
      </c>
      <c r="BL64" s="249"/>
      <c r="BM64" s="249">
        <v>0.6</v>
      </c>
      <c r="BN64" s="249"/>
      <c r="BO64" s="249">
        <v>0.5</v>
      </c>
      <c r="BP64" s="249"/>
      <c r="BQ64" s="249">
        <v>5.7</v>
      </c>
      <c r="BR64" s="249"/>
      <c r="BS64" s="249">
        <v>6.9</v>
      </c>
      <c r="BT64" s="249"/>
      <c r="BU64" s="249">
        <v>0.2</v>
      </c>
      <c r="BV64" s="249"/>
      <c r="BW64" s="249">
        <v>1936</v>
      </c>
      <c r="BX64" s="249"/>
      <c r="BY64" s="249">
        <v>2530</v>
      </c>
      <c r="BZ64" s="249"/>
      <c r="CA64" s="249">
        <v>2161</v>
      </c>
      <c r="CB64" s="249"/>
      <c r="CC64" s="249">
        <v>25074</v>
      </c>
      <c r="CD64" s="249"/>
      <c r="CE64" s="249">
        <v>30518</v>
      </c>
      <c r="CF64" s="249"/>
      <c r="CG64" s="249">
        <v>1053</v>
      </c>
      <c r="CH64" s="249"/>
      <c r="CI64" s="249">
        <v>28</v>
      </c>
      <c r="CJ64" s="249"/>
      <c r="CK64" s="249">
        <v>36</v>
      </c>
      <c r="CL64" s="249"/>
      <c r="CM64" s="249">
        <v>31</v>
      </c>
      <c r="CN64" s="249"/>
      <c r="CO64" s="249">
        <v>360</v>
      </c>
      <c r="CP64" s="249"/>
      <c r="CQ64" s="249">
        <v>438</v>
      </c>
      <c r="CR64" s="249"/>
      <c r="CS64" s="249">
        <v>15.1</v>
      </c>
      <c r="CT64" s="249"/>
      <c r="CU64" s="249">
        <v>275</v>
      </c>
      <c r="CV64" s="249"/>
      <c r="CW64" s="249">
        <v>360</v>
      </c>
      <c r="CX64" s="249"/>
      <c r="CY64" s="249">
        <v>307</v>
      </c>
      <c r="CZ64" s="249"/>
      <c r="DA64" s="249">
        <v>3566</v>
      </c>
      <c r="DB64" s="249"/>
      <c r="DC64" s="249">
        <v>4340</v>
      </c>
      <c r="DD64" s="249"/>
      <c r="DE64" s="249">
        <v>150</v>
      </c>
      <c r="DF64" s="249"/>
      <c r="DG64" s="249">
        <v>90</v>
      </c>
      <c r="DH64" s="249"/>
      <c r="DI64" s="249">
        <v>118</v>
      </c>
      <c r="DJ64" s="249"/>
      <c r="DK64" s="249">
        <v>101</v>
      </c>
      <c r="DL64" s="249"/>
      <c r="DM64" s="249">
        <v>1168</v>
      </c>
      <c r="DN64" s="249"/>
      <c r="DO64" s="249">
        <v>1422</v>
      </c>
      <c r="DP64" s="249"/>
      <c r="DQ64" s="249">
        <v>49</v>
      </c>
      <c r="DR64" s="248"/>
    </row>
    <row r="65" spans="2:122">
      <c r="B65" s="84" t="s">
        <v>1015</v>
      </c>
      <c r="C65" s="249">
        <v>10.199999999999999</v>
      </c>
      <c r="D65" s="249"/>
      <c r="E65" s="249">
        <v>13.3</v>
      </c>
      <c r="F65" s="249"/>
      <c r="G65" s="249">
        <v>12.3</v>
      </c>
      <c r="H65" s="249"/>
      <c r="I65" s="249">
        <v>132</v>
      </c>
      <c r="J65" s="249"/>
      <c r="K65" s="249">
        <v>159</v>
      </c>
      <c r="L65" s="249"/>
      <c r="M65" s="249">
        <v>5.7</v>
      </c>
      <c r="N65" s="249"/>
      <c r="O65" s="249">
        <v>1.9</v>
      </c>
      <c r="P65" s="249"/>
      <c r="Q65" s="249">
        <v>2.4</v>
      </c>
      <c r="R65" s="249"/>
      <c r="S65" s="249">
        <v>2.2000000000000002</v>
      </c>
      <c r="T65" s="249"/>
      <c r="U65" s="249">
        <v>24</v>
      </c>
      <c r="V65" s="249"/>
      <c r="W65" s="249">
        <v>29</v>
      </c>
      <c r="X65" s="249"/>
      <c r="Y65" s="249">
        <v>1</v>
      </c>
      <c r="Z65" s="249"/>
      <c r="AA65" s="249">
        <v>6.9</v>
      </c>
      <c r="AB65" s="249"/>
      <c r="AC65" s="249">
        <v>9</v>
      </c>
      <c r="AD65" s="249"/>
      <c r="AE65" s="249">
        <v>8.1999999999999993</v>
      </c>
      <c r="AF65" s="249"/>
      <c r="AG65" s="249">
        <v>89</v>
      </c>
      <c r="AH65" s="249"/>
      <c r="AI65" s="249">
        <v>107</v>
      </c>
      <c r="AJ65" s="249"/>
      <c r="AK65" s="249">
        <v>3.8</v>
      </c>
      <c r="AL65" s="249"/>
      <c r="AM65" s="249">
        <v>1.9</v>
      </c>
      <c r="AN65" s="249"/>
      <c r="AO65" s="249">
        <v>2.5</v>
      </c>
      <c r="AP65" s="249"/>
      <c r="AQ65" s="249">
        <v>2.2999999999999998</v>
      </c>
      <c r="AR65" s="249"/>
      <c r="AS65" s="249">
        <v>25</v>
      </c>
      <c r="AT65" s="249"/>
      <c r="AU65" s="249">
        <v>30</v>
      </c>
      <c r="AV65" s="249"/>
      <c r="AW65" s="249">
        <v>1.1000000000000001</v>
      </c>
      <c r="AX65" s="249"/>
      <c r="AY65" s="249">
        <v>1.2</v>
      </c>
      <c r="AZ65" s="249"/>
      <c r="BA65" s="249">
        <v>1.6</v>
      </c>
      <c r="BB65" s="249"/>
      <c r="BC65" s="249">
        <v>1.5</v>
      </c>
      <c r="BD65" s="249"/>
      <c r="BE65" s="249">
        <v>16</v>
      </c>
      <c r="BF65" s="249"/>
      <c r="BG65" s="249">
        <v>19.3</v>
      </c>
      <c r="BH65" s="249"/>
      <c r="BI65" s="249">
        <v>0.7</v>
      </c>
      <c r="BJ65" s="249"/>
      <c r="BK65" s="249">
        <v>0.4</v>
      </c>
      <c r="BL65" s="249"/>
      <c r="BM65" s="249">
        <v>0.6</v>
      </c>
      <c r="BN65" s="249"/>
      <c r="BO65" s="249">
        <v>0.5</v>
      </c>
      <c r="BP65" s="249"/>
      <c r="BQ65" s="249">
        <v>5.7</v>
      </c>
      <c r="BR65" s="249"/>
      <c r="BS65" s="249">
        <v>6.9</v>
      </c>
      <c r="BT65" s="249"/>
      <c r="BU65" s="249">
        <v>0.2</v>
      </c>
      <c r="BV65" s="249"/>
      <c r="BW65" s="249">
        <v>1961</v>
      </c>
      <c r="BX65" s="249"/>
      <c r="BY65" s="249">
        <v>2549</v>
      </c>
      <c r="BZ65" s="249"/>
      <c r="CA65" s="249">
        <v>2349</v>
      </c>
      <c r="CB65" s="249"/>
      <c r="CC65" s="249">
        <v>25223</v>
      </c>
      <c r="CD65" s="249"/>
      <c r="CE65" s="249">
        <v>30398</v>
      </c>
      <c r="CF65" s="249"/>
      <c r="CG65" s="249">
        <v>1091</v>
      </c>
      <c r="CH65" s="249"/>
      <c r="CI65" s="249">
        <v>29</v>
      </c>
      <c r="CJ65" s="249"/>
      <c r="CK65" s="249">
        <v>37</v>
      </c>
      <c r="CL65" s="249"/>
      <c r="CM65" s="249">
        <v>34</v>
      </c>
      <c r="CN65" s="249"/>
      <c r="CO65" s="249">
        <v>368</v>
      </c>
      <c r="CP65" s="249"/>
      <c r="CQ65" s="249">
        <v>443</v>
      </c>
      <c r="CR65" s="249"/>
      <c r="CS65" s="249">
        <v>15.9</v>
      </c>
      <c r="CT65" s="249"/>
      <c r="CU65" s="249">
        <v>281</v>
      </c>
      <c r="CV65" s="249"/>
      <c r="CW65" s="249">
        <v>365</v>
      </c>
      <c r="CX65" s="249"/>
      <c r="CY65" s="249">
        <v>336</v>
      </c>
      <c r="CZ65" s="249"/>
      <c r="DA65" s="249">
        <v>3613</v>
      </c>
      <c r="DB65" s="249"/>
      <c r="DC65" s="249">
        <v>4355</v>
      </c>
      <c r="DD65" s="249"/>
      <c r="DE65" s="249">
        <v>156</v>
      </c>
      <c r="DF65" s="249"/>
      <c r="DG65" s="249">
        <v>92</v>
      </c>
      <c r="DH65" s="249"/>
      <c r="DI65" s="249">
        <v>119</v>
      </c>
      <c r="DJ65" s="249"/>
      <c r="DK65" s="249">
        <v>110</v>
      </c>
      <c r="DL65" s="249"/>
      <c r="DM65" s="249">
        <v>1181</v>
      </c>
      <c r="DN65" s="249"/>
      <c r="DO65" s="249">
        <v>1423</v>
      </c>
      <c r="DP65" s="249"/>
      <c r="DQ65" s="249">
        <v>51</v>
      </c>
      <c r="DR65" s="248"/>
    </row>
    <row r="66" spans="2:122">
      <c r="B66" s="89" t="s">
        <v>1018</v>
      </c>
      <c r="C66" s="249">
        <v>10.6</v>
      </c>
      <c r="D66" s="249"/>
      <c r="E66" s="249">
        <v>13.6</v>
      </c>
      <c r="F66" s="249"/>
      <c r="G66" s="249">
        <v>11.8</v>
      </c>
      <c r="H66" s="249"/>
      <c r="I66" s="249">
        <v>132</v>
      </c>
      <c r="J66" s="249"/>
      <c r="K66" s="249">
        <v>149</v>
      </c>
      <c r="L66" s="249"/>
      <c r="M66" s="249">
        <v>5.8</v>
      </c>
      <c r="N66" s="249"/>
      <c r="O66" s="249">
        <v>1.9</v>
      </c>
      <c r="P66" s="249"/>
      <c r="Q66" s="249">
        <v>2.5</v>
      </c>
      <c r="R66" s="249"/>
      <c r="S66" s="249">
        <v>2.2000000000000002</v>
      </c>
      <c r="T66" s="249"/>
      <c r="U66" s="249">
        <v>24</v>
      </c>
      <c r="V66" s="249"/>
      <c r="W66" s="249">
        <v>27</v>
      </c>
      <c r="X66" s="249"/>
      <c r="Y66" s="249">
        <v>1.1000000000000001</v>
      </c>
      <c r="Z66" s="249"/>
      <c r="AA66" s="249">
        <v>7.1</v>
      </c>
      <c r="AB66" s="249"/>
      <c r="AC66" s="249">
        <v>9.1</v>
      </c>
      <c r="AD66" s="249"/>
      <c r="AE66" s="249">
        <v>7.9</v>
      </c>
      <c r="AF66" s="249"/>
      <c r="AG66" s="249">
        <v>89</v>
      </c>
      <c r="AH66" s="249"/>
      <c r="AI66" s="249">
        <v>100</v>
      </c>
      <c r="AJ66" s="249"/>
      <c r="AK66" s="249">
        <v>3.9</v>
      </c>
      <c r="AL66" s="249"/>
      <c r="AM66" s="249">
        <v>2</v>
      </c>
      <c r="AN66" s="249"/>
      <c r="AO66" s="249">
        <v>2.5</v>
      </c>
      <c r="AP66" s="249"/>
      <c r="AQ66" s="249">
        <v>2.2000000000000002</v>
      </c>
      <c r="AR66" s="249"/>
      <c r="AS66" s="249">
        <v>25</v>
      </c>
      <c r="AT66" s="249"/>
      <c r="AU66" s="249">
        <v>28</v>
      </c>
      <c r="AV66" s="249"/>
      <c r="AW66" s="249">
        <v>1.1000000000000001</v>
      </c>
      <c r="AX66" s="249"/>
      <c r="AY66" s="249">
        <v>1.3</v>
      </c>
      <c r="AZ66" s="249"/>
      <c r="BA66" s="249">
        <v>1.7</v>
      </c>
      <c r="BB66" s="249"/>
      <c r="BC66" s="249">
        <v>1.4</v>
      </c>
      <c r="BD66" s="249"/>
      <c r="BE66" s="249">
        <v>16.2</v>
      </c>
      <c r="BF66" s="249"/>
      <c r="BG66" s="249">
        <v>18.3</v>
      </c>
      <c r="BH66" s="249"/>
      <c r="BI66" s="249">
        <v>0.7</v>
      </c>
      <c r="BJ66" s="249"/>
      <c r="BK66" s="249">
        <v>0.5</v>
      </c>
      <c r="BL66" s="249"/>
      <c r="BM66" s="249">
        <v>0.6</v>
      </c>
      <c r="BN66" s="249"/>
      <c r="BO66" s="249">
        <v>0.5</v>
      </c>
      <c r="BP66" s="249"/>
      <c r="BQ66" s="249">
        <v>5.8</v>
      </c>
      <c r="BR66" s="249"/>
      <c r="BS66" s="249">
        <v>6.5</v>
      </c>
      <c r="BT66" s="249"/>
      <c r="BU66" s="249">
        <v>0.3</v>
      </c>
      <c r="BV66" s="249"/>
      <c r="BW66" s="249">
        <v>2046</v>
      </c>
      <c r="BX66" s="249"/>
      <c r="BY66" s="249">
        <v>2624</v>
      </c>
      <c r="BZ66" s="249"/>
      <c r="CA66" s="249">
        <v>2286</v>
      </c>
      <c r="CB66" s="249"/>
      <c r="CC66" s="249">
        <v>25613</v>
      </c>
      <c r="CD66" s="249"/>
      <c r="CE66" s="249">
        <v>28893</v>
      </c>
      <c r="CF66" s="249"/>
      <c r="CG66" s="249">
        <v>1130</v>
      </c>
      <c r="CH66" s="249"/>
      <c r="CI66" s="249">
        <v>30</v>
      </c>
      <c r="CJ66" s="249"/>
      <c r="CK66" s="249">
        <v>38</v>
      </c>
      <c r="CL66" s="249"/>
      <c r="CM66" s="249">
        <v>33</v>
      </c>
      <c r="CN66" s="249"/>
      <c r="CO66" s="249">
        <v>371</v>
      </c>
      <c r="CP66" s="249"/>
      <c r="CQ66" s="249">
        <v>419</v>
      </c>
      <c r="CR66" s="249"/>
      <c r="CS66" s="249">
        <v>16.399999999999999</v>
      </c>
      <c r="CT66" s="249"/>
      <c r="CU66" s="249">
        <v>292</v>
      </c>
      <c r="CV66" s="249"/>
      <c r="CW66" s="249">
        <v>375</v>
      </c>
      <c r="CX66" s="249"/>
      <c r="CY66" s="249">
        <v>327</v>
      </c>
      <c r="CZ66" s="249"/>
      <c r="DA66" s="249">
        <v>3661</v>
      </c>
      <c r="DB66" s="249"/>
      <c r="DC66" s="249">
        <v>4130</v>
      </c>
      <c r="DD66" s="249"/>
      <c r="DE66" s="249">
        <v>162</v>
      </c>
      <c r="DF66" s="249"/>
      <c r="DG66" s="249">
        <v>95</v>
      </c>
      <c r="DH66" s="249"/>
      <c r="DI66" s="249">
        <v>122</v>
      </c>
      <c r="DJ66" s="249"/>
      <c r="DK66" s="249">
        <v>106</v>
      </c>
      <c r="DL66" s="249"/>
      <c r="DM66" s="249">
        <v>1193</v>
      </c>
      <c r="DN66" s="249"/>
      <c r="DO66" s="249">
        <v>1346</v>
      </c>
      <c r="DP66" s="249"/>
      <c r="DQ66" s="249">
        <v>53</v>
      </c>
      <c r="DR66" s="248"/>
    </row>
    <row r="67" spans="2:122">
      <c r="B67" s="89" t="s">
        <v>1021</v>
      </c>
      <c r="C67" s="249">
        <v>12</v>
      </c>
      <c r="D67" s="249"/>
      <c r="E67" s="249">
        <v>15.9</v>
      </c>
      <c r="F67" s="249"/>
      <c r="G67" s="249">
        <v>15.6</v>
      </c>
      <c r="H67" s="249"/>
      <c r="I67" s="249">
        <v>134</v>
      </c>
      <c r="J67" s="249"/>
      <c r="K67" s="249">
        <v>149</v>
      </c>
      <c r="L67" s="249"/>
      <c r="M67" s="249">
        <v>5.9</v>
      </c>
      <c r="N67" s="249"/>
      <c r="O67" s="249">
        <v>2.2000000000000002</v>
      </c>
      <c r="P67" s="249"/>
      <c r="Q67" s="249">
        <v>2.9</v>
      </c>
      <c r="R67" s="249"/>
      <c r="S67" s="249">
        <v>2.8</v>
      </c>
      <c r="T67" s="249"/>
      <c r="U67" s="249">
        <v>24</v>
      </c>
      <c r="V67" s="249"/>
      <c r="W67" s="249">
        <v>27</v>
      </c>
      <c r="X67" s="249"/>
      <c r="Y67" s="249">
        <v>1.1000000000000001</v>
      </c>
      <c r="Z67" s="249"/>
      <c r="AA67" s="249">
        <v>8.1999999999999993</v>
      </c>
      <c r="AB67" s="249"/>
      <c r="AC67" s="249">
        <v>10.8</v>
      </c>
      <c r="AD67" s="249"/>
      <c r="AE67" s="249">
        <v>10.6</v>
      </c>
      <c r="AF67" s="249"/>
      <c r="AG67" s="249">
        <v>92</v>
      </c>
      <c r="AH67" s="249"/>
      <c r="AI67" s="249">
        <v>101</v>
      </c>
      <c r="AJ67" s="249"/>
      <c r="AK67" s="249">
        <v>4</v>
      </c>
      <c r="AL67" s="249"/>
      <c r="AM67" s="249">
        <v>2.2000000000000002</v>
      </c>
      <c r="AN67" s="249"/>
      <c r="AO67" s="249">
        <v>3</v>
      </c>
      <c r="AP67" s="249"/>
      <c r="AQ67" s="249">
        <v>2.9</v>
      </c>
      <c r="AR67" s="249"/>
      <c r="AS67" s="249">
        <v>25</v>
      </c>
      <c r="AT67" s="249"/>
      <c r="AU67" s="249">
        <v>28</v>
      </c>
      <c r="AV67" s="249"/>
      <c r="AW67" s="249">
        <v>1.1000000000000001</v>
      </c>
      <c r="AX67" s="249"/>
      <c r="AY67" s="249">
        <v>1.5</v>
      </c>
      <c r="AZ67" s="249"/>
      <c r="BA67" s="249">
        <v>1.9</v>
      </c>
      <c r="BB67" s="249"/>
      <c r="BC67" s="249">
        <v>1.9</v>
      </c>
      <c r="BD67" s="249"/>
      <c r="BE67" s="249">
        <v>16.3</v>
      </c>
      <c r="BF67" s="249"/>
      <c r="BG67" s="249">
        <v>18</v>
      </c>
      <c r="BH67" s="249"/>
      <c r="BI67" s="249">
        <v>0.7</v>
      </c>
      <c r="BJ67" s="249"/>
      <c r="BK67" s="249">
        <v>0.5</v>
      </c>
      <c r="BL67" s="249"/>
      <c r="BM67" s="249">
        <v>0.7</v>
      </c>
      <c r="BN67" s="249"/>
      <c r="BO67" s="249">
        <v>0.7</v>
      </c>
      <c r="BP67" s="249"/>
      <c r="BQ67" s="249">
        <v>5.9</v>
      </c>
      <c r="BR67" s="249"/>
      <c r="BS67" s="249">
        <v>6.5</v>
      </c>
      <c r="BT67" s="249"/>
      <c r="BU67" s="249">
        <v>0.3</v>
      </c>
      <c r="BV67" s="249"/>
      <c r="BW67" s="249">
        <v>2300</v>
      </c>
      <c r="BX67" s="249"/>
      <c r="BY67" s="249">
        <v>3060</v>
      </c>
      <c r="BZ67" s="249"/>
      <c r="CA67" s="249">
        <v>2999</v>
      </c>
      <c r="CB67" s="249"/>
      <c r="CC67" s="249">
        <v>25808</v>
      </c>
      <c r="CD67" s="249"/>
      <c r="CE67" s="249">
        <v>28519</v>
      </c>
      <c r="CF67" s="249"/>
      <c r="CG67" s="249">
        <v>1135</v>
      </c>
      <c r="CH67" s="249"/>
      <c r="CI67" s="249">
        <v>34</v>
      </c>
      <c r="CJ67" s="249"/>
      <c r="CK67" s="249">
        <v>45</v>
      </c>
      <c r="CL67" s="249"/>
      <c r="CM67" s="249">
        <v>44</v>
      </c>
      <c r="CN67" s="249"/>
      <c r="CO67" s="249">
        <v>378</v>
      </c>
      <c r="CP67" s="249"/>
      <c r="CQ67" s="249">
        <v>417</v>
      </c>
      <c r="CR67" s="249"/>
      <c r="CS67" s="249">
        <v>16.600000000000001</v>
      </c>
      <c r="CT67" s="249"/>
      <c r="CU67" s="249">
        <v>332</v>
      </c>
      <c r="CV67" s="249"/>
      <c r="CW67" s="249">
        <v>442</v>
      </c>
      <c r="CX67" s="249"/>
      <c r="CY67" s="249">
        <v>433</v>
      </c>
      <c r="CZ67" s="249"/>
      <c r="DA67" s="249">
        <v>3729</v>
      </c>
      <c r="DB67" s="249"/>
      <c r="DC67" s="249">
        <v>4121</v>
      </c>
      <c r="DD67" s="249"/>
      <c r="DE67" s="249">
        <v>164</v>
      </c>
      <c r="DF67" s="249"/>
      <c r="DG67" s="249">
        <v>108</v>
      </c>
      <c r="DH67" s="249"/>
      <c r="DI67" s="249">
        <v>144</v>
      </c>
      <c r="DJ67" s="249"/>
      <c r="DK67" s="249">
        <v>141</v>
      </c>
      <c r="DL67" s="249"/>
      <c r="DM67" s="249">
        <v>1216</v>
      </c>
      <c r="DN67" s="249"/>
      <c r="DO67" s="249">
        <v>1343</v>
      </c>
      <c r="DP67" s="249"/>
      <c r="DQ67" s="249">
        <v>53</v>
      </c>
      <c r="DR67" s="248"/>
    </row>
    <row r="68" spans="2:122">
      <c r="B68" s="100" t="s">
        <v>1023</v>
      </c>
      <c r="C68" s="249">
        <v>12.4</v>
      </c>
      <c r="D68" s="249"/>
      <c r="E68" s="249">
        <v>15.1</v>
      </c>
      <c r="F68" s="249"/>
      <c r="G68" s="249">
        <v>19.899999999999999</v>
      </c>
      <c r="H68" s="249"/>
      <c r="I68" s="249">
        <v>132</v>
      </c>
      <c r="J68" s="249"/>
      <c r="K68" s="249">
        <v>153</v>
      </c>
      <c r="L68" s="249"/>
      <c r="M68" s="249">
        <v>6.2</v>
      </c>
      <c r="N68" s="249"/>
      <c r="O68" s="249">
        <v>2.2000000000000002</v>
      </c>
      <c r="P68" s="249"/>
      <c r="Q68" s="249">
        <v>2.7</v>
      </c>
      <c r="R68" s="249"/>
      <c r="S68" s="249">
        <v>3.6</v>
      </c>
      <c r="T68" s="249"/>
      <c r="U68" s="249">
        <v>24</v>
      </c>
      <c r="V68" s="249"/>
      <c r="W68" s="249">
        <v>27</v>
      </c>
      <c r="X68" s="249"/>
      <c r="Y68" s="249">
        <v>1.1000000000000001</v>
      </c>
      <c r="Z68" s="249"/>
      <c r="AA68" s="249">
        <v>8.3000000000000007</v>
      </c>
      <c r="AB68" s="249"/>
      <c r="AC68" s="249">
        <v>10.1</v>
      </c>
      <c r="AD68" s="249"/>
      <c r="AE68" s="249">
        <v>13.4</v>
      </c>
      <c r="AF68" s="249"/>
      <c r="AG68" s="249">
        <v>89</v>
      </c>
      <c r="AH68" s="249"/>
      <c r="AI68" s="249">
        <v>103</v>
      </c>
      <c r="AJ68" s="249"/>
      <c r="AK68" s="249">
        <v>4.2</v>
      </c>
      <c r="AL68" s="249"/>
      <c r="AM68" s="249">
        <v>2.2000000000000002</v>
      </c>
      <c r="AN68" s="249"/>
      <c r="AO68" s="249">
        <v>2.7</v>
      </c>
      <c r="AP68" s="249"/>
      <c r="AQ68" s="249">
        <v>3.6</v>
      </c>
      <c r="AR68" s="249"/>
      <c r="AS68" s="249">
        <v>24</v>
      </c>
      <c r="AT68" s="249"/>
      <c r="AU68" s="249">
        <v>28</v>
      </c>
      <c r="AV68" s="249"/>
      <c r="AW68" s="249">
        <v>1.1000000000000001</v>
      </c>
      <c r="AX68" s="249"/>
      <c r="AY68" s="249">
        <v>1.5</v>
      </c>
      <c r="AZ68" s="249"/>
      <c r="BA68" s="249">
        <v>1.8</v>
      </c>
      <c r="BB68" s="249"/>
      <c r="BC68" s="249">
        <v>2.4</v>
      </c>
      <c r="BD68" s="249"/>
      <c r="BE68" s="249">
        <v>16</v>
      </c>
      <c r="BF68" s="249"/>
      <c r="BG68" s="249">
        <v>18.399999999999999</v>
      </c>
      <c r="BH68" s="249"/>
      <c r="BI68" s="249">
        <v>0.7</v>
      </c>
      <c r="BJ68" s="249"/>
      <c r="BK68" s="249">
        <v>0.5</v>
      </c>
      <c r="BL68" s="249"/>
      <c r="BM68" s="249">
        <v>0.7</v>
      </c>
      <c r="BN68" s="249"/>
      <c r="BO68" s="249">
        <v>0.9</v>
      </c>
      <c r="BP68" s="249"/>
      <c r="BQ68" s="249">
        <v>5.8</v>
      </c>
      <c r="BR68" s="249"/>
      <c r="BS68" s="249">
        <v>6.7</v>
      </c>
      <c r="BT68" s="249"/>
      <c r="BU68" s="249">
        <v>0.3</v>
      </c>
      <c r="BV68" s="249"/>
      <c r="BW68" s="249">
        <v>2310</v>
      </c>
      <c r="BX68" s="249"/>
      <c r="BY68" s="249">
        <v>2811</v>
      </c>
      <c r="BZ68" s="249"/>
      <c r="CA68" s="249">
        <v>3705</v>
      </c>
      <c r="CB68" s="249"/>
      <c r="CC68" s="249">
        <v>24604</v>
      </c>
      <c r="CD68" s="249"/>
      <c r="CE68" s="249">
        <v>28396</v>
      </c>
      <c r="CF68" s="249"/>
      <c r="CG68" s="249">
        <v>1150</v>
      </c>
      <c r="CH68" s="249"/>
      <c r="CI68" s="249">
        <v>35</v>
      </c>
      <c r="CJ68" s="249"/>
      <c r="CK68" s="249">
        <v>43</v>
      </c>
      <c r="CL68" s="249"/>
      <c r="CM68" s="249">
        <v>56</v>
      </c>
      <c r="CN68" s="249"/>
      <c r="CO68" s="249">
        <v>372</v>
      </c>
      <c r="CP68" s="249"/>
      <c r="CQ68" s="249">
        <v>430</v>
      </c>
      <c r="CR68" s="249"/>
      <c r="CS68" s="249">
        <v>17.399999999999999</v>
      </c>
      <c r="CT68" s="249"/>
      <c r="CU68" s="249">
        <v>344</v>
      </c>
      <c r="CV68" s="249"/>
      <c r="CW68" s="249">
        <v>419</v>
      </c>
      <c r="CX68" s="249"/>
      <c r="CY68" s="249">
        <v>552</v>
      </c>
      <c r="CZ68" s="249"/>
      <c r="DA68" s="249">
        <v>3667</v>
      </c>
      <c r="DB68" s="249"/>
      <c r="DC68" s="249">
        <v>4232</v>
      </c>
      <c r="DD68" s="249"/>
      <c r="DE68" s="249">
        <v>171</v>
      </c>
      <c r="DF68" s="249"/>
      <c r="DG68" s="249">
        <v>112</v>
      </c>
      <c r="DH68" s="249"/>
      <c r="DI68" s="249">
        <v>137</v>
      </c>
      <c r="DJ68" s="249"/>
      <c r="DK68" s="249">
        <v>180</v>
      </c>
      <c r="DL68" s="249"/>
      <c r="DM68" s="249">
        <v>1196</v>
      </c>
      <c r="DN68" s="249"/>
      <c r="DO68" s="249">
        <v>1380</v>
      </c>
      <c r="DP68" s="249"/>
      <c r="DQ68" s="249">
        <v>56</v>
      </c>
      <c r="DR68" s="248"/>
    </row>
    <row r="69" spans="2:122">
      <c r="B69" s="100" t="s">
        <v>1025</v>
      </c>
      <c r="C69" s="249">
        <v>12.5</v>
      </c>
      <c r="D69" s="249"/>
      <c r="E69" s="249">
        <v>15.3</v>
      </c>
      <c r="F69" s="249"/>
      <c r="G69" s="249">
        <v>28</v>
      </c>
      <c r="H69" s="249"/>
      <c r="I69" s="249">
        <v>136</v>
      </c>
      <c r="J69" s="249"/>
      <c r="K69" s="249">
        <v>161</v>
      </c>
      <c r="L69" s="249"/>
      <c r="M69" s="249">
        <v>6.4</v>
      </c>
      <c r="N69" s="249"/>
      <c r="O69" s="249">
        <v>2.2000000000000002</v>
      </c>
      <c r="P69" s="249"/>
      <c r="Q69" s="249">
        <v>2.7</v>
      </c>
      <c r="R69" s="249"/>
      <c r="S69" s="249">
        <v>5</v>
      </c>
      <c r="T69" s="249"/>
      <c r="U69" s="249">
        <v>24</v>
      </c>
      <c r="V69" s="249"/>
      <c r="W69" s="249">
        <v>28</v>
      </c>
      <c r="X69" s="249"/>
      <c r="Y69" s="249">
        <v>1.1000000000000001</v>
      </c>
      <c r="Z69" s="249"/>
      <c r="AA69" s="249">
        <v>8.3000000000000007</v>
      </c>
      <c r="AB69" s="249"/>
      <c r="AC69" s="249">
        <v>10.1</v>
      </c>
      <c r="AD69" s="249"/>
      <c r="AE69" s="249">
        <v>18.7</v>
      </c>
      <c r="AF69" s="249"/>
      <c r="AG69" s="249">
        <v>90</v>
      </c>
      <c r="AH69" s="249"/>
      <c r="AI69" s="249">
        <v>106</v>
      </c>
      <c r="AJ69" s="249"/>
      <c r="AK69" s="249">
        <v>4.2</v>
      </c>
      <c r="AL69" s="249"/>
      <c r="AM69" s="249">
        <v>2.2000000000000002</v>
      </c>
      <c r="AN69" s="249"/>
      <c r="AO69" s="249">
        <v>2.7</v>
      </c>
      <c r="AP69" s="249"/>
      <c r="AQ69" s="249">
        <v>5</v>
      </c>
      <c r="AR69" s="249"/>
      <c r="AS69" s="249">
        <v>24</v>
      </c>
      <c r="AT69" s="249"/>
      <c r="AU69" s="249">
        <v>28</v>
      </c>
      <c r="AV69" s="249"/>
      <c r="AW69" s="249">
        <v>1.1000000000000001</v>
      </c>
      <c r="AX69" s="249"/>
      <c r="AY69" s="249">
        <v>1.5</v>
      </c>
      <c r="AZ69" s="249"/>
      <c r="BA69" s="249">
        <v>1.8</v>
      </c>
      <c r="BB69" s="249"/>
      <c r="BC69" s="249">
        <v>3.4</v>
      </c>
      <c r="BD69" s="249"/>
      <c r="BE69" s="249">
        <v>16.3</v>
      </c>
      <c r="BF69" s="249"/>
      <c r="BG69" s="249">
        <v>19.3</v>
      </c>
      <c r="BH69" s="249"/>
      <c r="BI69" s="249">
        <v>0.8</v>
      </c>
      <c r="BJ69" s="249"/>
      <c r="BK69" s="249">
        <v>0.5</v>
      </c>
      <c r="BL69" s="249"/>
      <c r="BM69" s="249">
        <v>0.7</v>
      </c>
      <c r="BN69" s="249"/>
      <c r="BO69" s="249">
        <v>1.2</v>
      </c>
      <c r="BP69" s="249"/>
      <c r="BQ69" s="249">
        <v>6</v>
      </c>
      <c r="BR69" s="249"/>
      <c r="BS69" s="249">
        <v>7.1</v>
      </c>
      <c r="BT69" s="249"/>
      <c r="BU69" s="249">
        <v>0.3</v>
      </c>
      <c r="BV69" s="249"/>
      <c r="BW69" s="249">
        <v>2317</v>
      </c>
      <c r="BX69" s="249"/>
      <c r="BY69" s="249">
        <v>2834</v>
      </c>
      <c r="BZ69" s="249"/>
      <c r="CA69" s="249">
        <v>5252</v>
      </c>
      <c r="CB69" s="249"/>
      <c r="CC69" s="249">
        <v>25229</v>
      </c>
      <c r="CD69" s="249"/>
      <c r="CE69" s="249">
        <v>29817</v>
      </c>
      <c r="CF69" s="249"/>
      <c r="CG69" s="249">
        <v>1189</v>
      </c>
      <c r="CH69" s="249"/>
      <c r="CI69" s="249">
        <v>35</v>
      </c>
      <c r="CJ69" s="249"/>
      <c r="CK69" s="249">
        <v>43</v>
      </c>
      <c r="CL69" s="249"/>
      <c r="CM69" s="249">
        <v>79</v>
      </c>
      <c r="CN69" s="249"/>
      <c r="CO69" s="249">
        <v>382</v>
      </c>
      <c r="CP69" s="249"/>
      <c r="CQ69" s="249">
        <v>451</v>
      </c>
      <c r="CR69" s="249"/>
      <c r="CS69" s="249">
        <v>18</v>
      </c>
      <c r="CT69" s="249"/>
      <c r="CU69" s="249">
        <v>345</v>
      </c>
      <c r="CV69" s="249"/>
      <c r="CW69" s="249">
        <v>423</v>
      </c>
      <c r="CX69" s="249"/>
      <c r="CY69" s="249">
        <v>783</v>
      </c>
      <c r="CZ69" s="249"/>
      <c r="DA69" s="249">
        <v>3762</v>
      </c>
      <c r="DB69" s="249"/>
      <c r="DC69" s="249">
        <v>4446</v>
      </c>
      <c r="DD69" s="249"/>
      <c r="DE69" s="249">
        <v>177</v>
      </c>
      <c r="DF69" s="249"/>
      <c r="DG69" s="249">
        <v>112</v>
      </c>
      <c r="DH69" s="249"/>
      <c r="DI69" s="249">
        <v>138</v>
      </c>
      <c r="DJ69" s="249"/>
      <c r="DK69" s="249">
        <v>255</v>
      </c>
      <c r="DL69" s="249"/>
      <c r="DM69" s="249">
        <v>1225</v>
      </c>
      <c r="DN69" s="249"/>
      <c r="DO69" s="249">
        <v>1448</v>
      </c>
      <c r="DP69" s="249"/>
      <c r="DQ69" s="249">
        <v>58</v>
      </c>
      <c r="DR69" s="248"/>
    </row>
    <row r="70" spans="2:122">
      <c r="B70" s="84" t="s">
        <v>1029</v>
      </c>
      <c r="C70" s="249">
        <v>12.9</v>
      </c>
      <c r="D70" s="249"/>
      <c r="E70" s="249">
        <v>15.6</v>
      </c>
      <c r="F70" s="249"/>
      <c r="G70" s="249">
        <v>29</v>
      </c>
      <c r="H70" s="249"/>
      <c r="I70" s="249">
        <v>143</v>
      </c>
      <c r="J70" s="249"/>
      <c r="K70" s="249">
        <v>174</v>
      </c>
      <c r="L70" s="249"/>
      <c r="M70" s="249">
        <v>6.4</v>
      </c>
      <c r="N70" s="249"/>
      <c r="O70" s="249">
        <v>2.2000000000000002</v>
      </c>
      <c r="P70" s="249"/>
      <c r="Q70" s="249">
        <v>2.7</v>
      </c>
      <c r="R70" s="249"/>
      <c r="S70" s="249">
        <v>5</v>
      </c>
      <c r="T70" s="249"/>
      <c r="U70" s="249">
        <v>25</v>
      </c>
      <c r="V70" s="249"/>
      <c r="W70" s="249">
        <v>30</v>
      </c>
      <c r="X70" s="249"/>
      <c r="Y70" s="249">
        <v>1.1000000000000001</v>
      </c>
      <c r="Z70" s="249"/>
      <c r="AA70" s="249">
        <v>8.4</v>
      </c>
      <c r="AB70" s="249"/>
      <c r="AC70" s="249">
        <v>10.199999999999999</v>
      </c>
      <c r="AD70" s="249"/>
      <c r="AE70" s="249">
        <v>19</v>
      </c>
      <c r="AF70" s="249"/>
      <c r="AG70" s="249">
        <v>93</v>
      </c>
      <c r="AH70" s="249"/>
      <c r="AI70" s="249">
        <v>113</v>
      </c>
      <c r="AJ70" s="249"/>
      <c r="AK70" s="249">
        <v>4.2</v>
      </c>
      <c r="AL70" s="249"/>
      <c r="AM70" s="249">
        <v>2.2000000000000002</v>
      </c>
      <c r="AN70" s="249"/>
      <c r="AO70" s="249">
        <v>2.7</v>
      </c>
      <c r="AP70" s="249"/>
      <c r="AQ70" s="249">
        <v>5.0999999999999996</v>
      </c>
      <c r="AR70" s="249"/>
      <c r="AS70" s="249">
        <v>25</v>
      </c>
      <c r="AT70" s="249"/>
      <c r="AU70" s="249">
        <v>30</v>
      </c>
      <c r="AV70" s="249"/>
      <c r="AW70" s="249">
        <v>1.1000000000000001</v>
      </c>
      <c r="AX70" s="249"/>
      <c r="AY70" s="249">
        <v>1.5</v>
      </c>
      <c r="AZ70" s="249"/>
      <c r="BA70" s="249">
        <v>1.9</v>
      </c>
      <c r="BB70" s="249"/>
      <c r="BC70" s="249">
        <v>3.5</v>
      </c>
      <c r="BD70" s="249"/>
      <c r="BE70" s="249">
        <v>16.899999999999999</v>
      </c>
      <c r="BF70" s="249"/>
      <c r="BG70" s="249">
        <v>21</v>
      </c>
      <c r="BH70" s="249"/>
      <c r="BI70" s="249">
        <v>0.8</v>
      </c>
      <c r="BJ70" s="249"/>
      <c r="BK70" s="249">
        <v>0.6</v>
      </c>
      <c r="BL70" s="249"/>
      <c r="BM70" s="249">
        <v>0.7</v>
      </c>
      <c r="BN70" s="249"/>
      <c r="BO70" s="249">
        <v>1.3</v>
      </c>
      <c r="BP70" s="249"/>
      <c r="BQ70" s="249">
        <v>6.2</v>
      </c>
      <c r="BR70" s="249"/>
      <c r="BS70" s="249">
        <v>7.6</v>
      </c>
      <c r="BT70" s="249"/>
      <c r="BU70" s="249">
        <v>0.3</v>
      </c>
      <c r="BV70" s="249"/>
      <c r="BW70" s="249">
        <v>2364</v>
      </c>
      <c r="BX70" s="249"/>
      <c r="BY70" s="249">
        <v>2870</v>
      </c>
      <c r="BZ70" s="249"/>
      <c r="CA70" s="249">
        <v>5348</v>
      </c>
      <c r="CB70" s="249"/>
      <c r="CC70" s="249">
        <v>26209</v>
      </c>
      <c r="CD70" s="249"/>
      <c r="CE70" s="249">
        <v>31951</v>
      </c>
      <c r="CF70" s="249"/>
      <c r="CG70" s="249">
        <v>1184</v>
      </c>
      <c r="CH70" s="249"/>
      <c r="CI70" s="249">
        <v>36</v>
      </c>
      <c r="CJ70" s="249"/>
      <c r="CK70" s="249">
        <v>44</v>
      </c>
      <c r="CL70" s="249"/>
      <c r="CM70" s="249">
        <v>81</v>
      </c>
      <c r="CN70" s="249"/>
      <c r="CO70" s="249">
        <v>399</v>
      </c>
      <c r="CP70" s="249"/>
      <c r="CQ70" s="249">
        <v>487</v>
      </c>
      <c r="CR70" s="249"/>
      <c r="CS70" s="249">
        <v>18</v>
      </c>
      <c r="CT70" s="249"/>
      <c r="CU70" s="249">
        <v>353</v>
      </c>
      <c r="CV70" s="249"/>
      <c r="CW70" s="249">
        <v>429</v>
      </c>
      <c r="CX70" s="249"/>
      <c r="CY70" s="249">
        <v>799</v>
      </c>
      <c r="CZ70" s="249"/>
      <c r="DA70" s="249">
        <v>3918</v>
      </c>
      <c r="DB70" s="249"/>
      <c r="DC70" s="249">
        <v>4776</v>
      </c>
      <c r="DD70" s="249"/>
      <c r="DE70" s="249">
        <v>177</v>
      </c>
      <c r="DF70" s="249"/>
      <c r="DG70" s="249">
        <v>115</v>
      </c>
      <c r="DH70" s="249"/>
      <c r="DI70" s="249">
        <v>140</v>
      </c>
      <c r="DJ70" s="249"/>
      <c r="DK70" s="249">
        <v>260</v>
      </c>
      <c r="DL70" s="249"/>
      <c r="DM70" s="249">
        <v>1275</v>
      </c>
      <c r="DN70" s="249"/>
      <c r="DO70" s="249">
        <v>1554</v>
      </c>
      <c r="DP70" s="249"/>
      <c r="DQ70" s="249">
        <v>58</v>
      </c>
      <c r="DR70" s="248"/>
    </row>
    <row r="71" spans="2:122">
      <c r="B71" s="100" t="s">
        <v>1035</v>
      </c>
      <c r="C71" s="249">
        <v>12.5</v>
      </c>
      <c r="D71" s="249"/>
      <c r="E71" s="249">
        <v>15.1</v>
      </c>
      <c r="F71" s="249"/>
      <c r="G71" s="249">
        <v>30</v>
      </c>
      <c r="H71" s="249"/>
      <c r="I71" s="249">
        <v>142</v>
      </c>
      <c r="J71" s="249"/>
      <c r="K71" s="249">
        <v>182</v>
      </c>
      <c r="L71" s="249"/>
      <c r="M71" s="249">
        <v>6.5</v>
      </c>
      <c r="N71" s="249"/>
      <c r="O71" s="249">
        <v>2.1</v>
      </c>
      <c r="P71" s="249"/>
      <c r="Q71" s="249">
        <v>2.6</v>
      </c>
      <c r="R71" s="249"/>
      <c r="S71" s="249">
        <v>5.2</v>
      </c>
      <c r="T71" s="249"/>
      <c r="U71" s="249">
        <v>24</v>
      </c>
      <c r="V71" s="249"/>
      <c r="W71" s="249">
        <v>31</v>
      </c>
      <c r="X71" s="249"/>
      <c r="Y71" s="249">
        <v>1.1000000000000001</v>
      </c>
      <c r="Z71" s="249"/>
      <c r="AA71" s="249">
        <v>7.8</v>
      </c>
      <c r="AB71" s="249"/>
      <c r="AC71" s="249">
        <v>9.5</v>
      </c>
      <c r="AD71" s="249"/>
      <c r="AE71" s="249">
        <v>18.8</v>
      </c>
      <c r="AF71" s="249"/>
      <c r="AG71" s="249">
        <v>89</v>
      </c>
      <c r="AH71" s="249"/>
      <c r="AI71" s="249">
        <v>114</v>
      </c>
      <c r="AJ71" s="249"/>
      <c r="AK71" s="249">
        <v>4</v>
      </c>
      <c r="AL71" s="249"/>
      <c r="AM71" s="249">
        <v>2.2000000000000002</v>
      </c>
      <c r="AN71" s="249"/>
      <c r="AO71" s="249">
        <v>2.6</v>
      </c>
      <c r="AP71" s="249"/>
      <c r="AQ71" s="249">
        <v>5.2</v>
      </c>
      <c r="AR71" s="249"/>
      <c r="AS71" s="249">
        <v>25</v>
      </c>
      <c r="AT71" s="249"/>
      <c r="AU71" s="249">
        <v>32</v>
      </c>
      <c r="AV71" s="249"/>
      <c r="AW71" s="249">
        <v>1.1000000000000001</v>
      </c>
      <c r="AX71" s="249"/>
      <c r="AY71" s="249">
        <v>1.4</v>
      </c>
      <c r="AZ71" s="249"/>
      <c r="BA71" s="249">
        <v>1.8</v>
      </c>
      <c r="BB71" s="249"/>
      <c r="BC71" s="249">
        <v>3.5</v>
      </c>
      <c r="BD71" s="249"/>
      <c r="BE71" s="249">
        <v>16.5</v>
      </c>
      <c r="BF71" s="249"/>
      <c r="BG71" s="249">
        <v>21</v>
      </c>
      <c r="BH71" s="249"/>
      <c r="BI71" s="249">
        <v>0.7</v>
      </c>
      <c r="BJ71" s="249"/>
      <c r="BK71" s="249">
        <v>0.5</v>
      </c>
      <c r="BL71" s="249"/>
      <c r="BM71" s="249">
        <v>0.7</v>
      </c>
      <c r="BN71" s="249"/>
      <c r="BO71" s="249">
        <v>1.3</v>
      </c>
      <c r="BP71" s="249"/>
      <c r="BQ71" s="249">
        <v>6.2</v>
      </c>
      <c r="BR71" s="249"/>
      <c r="BS71" s="249">
        <v>7.9</v>
      </c>
      <c r="BT71" s="249"/>
      <c r="BU71" s="249">
        <v>0.3</v>
      </c>
      <c r="BV71" s="249"/>
      <c r="BW71" s="249">
        <v>2266</v>
      </c>
      <c r="BX71" s="249"/>
      <c r="BY71" s="249">
        <v>2752</v>
      </c>
      <c r="BZ71" s="249"/>
      <c r="CA71" s="249">
        <v>5454</v>
      </c>
      <c r="CB71" s="249"/>
      <c r="CC71" s="249">
        <v>25878</v>
      </c>
      <c r="CD71" s="249"/>
      <c r="CE71" s="249">
        <v>33154</v>
      </c>
      <c r="CF71" s="249"/>
      <c r="CG71" s="249">
        <v>1175</v>
      </c>
      <c r="CH71" s="249"/>
      <c r="CI71" s="249">
        <v>35</v>
      </c>
      <c r="CJ71" s="249"/>
      <c r="CK71" s="249">
        <v>42</v>
      </c>
      <c r="CL71" s="249"/>
      <c r="CM71" s="249">
        <v>84</v>
      </c>
      <c r="CN71" s="249"/>
      <c r="CO71" s="249">
        <v>397</v>
      </c>
      <c r="CP71" s="249"/>
      <c r="CQ71" s="249">
        <v>509</v>
      </c>
      <c r="CR71" s="249"/>
      <c r="CS71" s="249">
        <v>18</v>
      </c>
      <c r="CT71" s="249"/>
      <c r="CU71" s="249">
        <v>342</v>
      </c>
      <c r="CV71" s="249"/>
      <c r="CW71" s="249">
        <v>415</v>
      </c>
      <c r="CX71" s="249"/>
      <c r="CY71" s="249">
        <v>822</v>
      </c>
      <c r="CZ71" s="249"/>
      <c r="DA71" s="249">
        <v>3901</v>
      </c>
      <c r="DB71" s="249"/>
      <c r="DC71" s="249">
        <v>4997</v>
      </c>
      <c r="DD71" s="249"/>
      <c r="DE71" s="249">
        <v>177</v>
      </c>
      <c r="DF71" s="249"/>
      <c r="DG71" s="249">
        <v>111</v>
      </c>
      <c r="DH71" s="249"/>
      <c r="DI71" s="249">
        <v>135</v>
      </c>
      <c r="DJ71" s="249"/>
      <c r="DK71" s="249">
        <v>267</v>
      </c>
      <c r="DL71" s="249"/>
      <c r="DM71" s="249">
        <v>1267</v>
      </c>
      <c r="DN71" s="249"/>
      <c r="DO71" s="249">
        <v>1623</v>
      </c>
      <c r="DP71" s="249"/>
      <c r="DQ71" s="249">
        <v>57</v>
      </c>
      <c r="DR71" s="248"/>
    </row>
    <row r="72" spans="2:122">
      <c r="B72" s="89" t="s">
        <v>1037</v>
      </c>
      <c r="C72" s="249">
        <v>11.9</v>
      </c>
      <c r="D72" s="249"/>
      <c r="E72" s="249">
        <v>15.3</v>
      </c>
      <c r="F72" s="249"/>
      <c r="G72" s="249">
        <v>22</v>
      </c>
      <c r="H72" s="249"/>
      <c r="I72" s="249">
        <v>139</v>
      </c>
      <c r="J72" s="249"/>
      <c r="K72" s="249">
        <v>193</v>
      </c>
      <c r="L72" s="249"/>
      <c r="M72" s="249">
        <v>6.5</v>
      </c>
      <c r="N72" s="249"/>
      <c r="O72" s="249">
        <v>2.1</v>
      </c>
      <c r="P72" s="249"/>
      <c r="Q72" s="249">
        <v>2.6</v>
      </c>
      <c r="R72" s="249"/>
      <c r="S72" s="249">
        <v>3.9</v>
      </c>
      <c r="T72" s="249"/>
      <c r="U72" s="249">
        <v>24</v>
      </c>
      <c r="V72" s="249"/>
      <c r="W72" s="249">
        <v>33</v>
      </c>
      <c r="X72" s="249"/>
      <c r="Y72" s="249">
        <v>1.1000000000000001</v>
      </c>
      <c r="Z72" s="249"/>
      <c r="AA72" s="249">
        <v>7.2</v>
      </c>
      <c r="AB72" s="249"/>
      <c r="AC72" s="249">
        <v>9.1999999999999993</v>
      </c>
      <c r="AD72" s="249"/>
      <c r="AE72" s="249">
        <v>13.5</v>
      </c>
      <c r="AF72" s="249"/>
      <c r="AG72" s="249">
        <v>84</v>
      </c>
      <c r="AH72" s="249"/>
      <c r="AI72" s="249">
        <v>116</v>
      </c>
      <c r="AJ72" s="249"/>
      <c r="AK72" s="249">
        <v>3.9</v>
      </c>
      <c r="AL72" s="249"/>
      <c r="AM72" s="249">
        <v>2.1</v>
      </c>
      <c r="AN72" s="249"/>
      <c r="AO72" s="249">
        <v>2.7</v>
      </c>
      <c r="AP72" s="249"/>
      <c r="AQ72" s="249">
        <v>3.9</v>
      </c>
      <c r="AR72" s="249"/>
      <c r="AS72" s="249">
        <v>24</v>
      </c>
      <c r="AT72" s="249"/>
      <c r="AU72" s="249">
        <v>34</v>
      </c>
      <c r="AV72" s="249"/>
      <c r="AW72" s="249">
        <v>1.1000000000000001</v>
      </c>
      <c r="AX72" s="249"/>
      <c r="AY72" s="249">
        <v>1.4</v>
      </c>
      <c r="AZ72" s="249"/>
      <c r="BA72" s="249">
        <v>1.8</v>
      </c>
      <c r="BB72" s="249"/>
      <c r="BC72" s="249">
        <v>2.6</v>
      </c>
      <c r="BD72" s="249"/>
      <c r="BE72" s="249">
        <v>16.3</v>
      </c>
      <c r="BF72" s="249"/>
      <c r="BG72" s="249">
        <v>23</v>
      </c>
      <c r="BH72" s="249"/>
      <c r="BI72" s="249">
        <v>0.8</v>
      </c>
      <c r="BJ72" s="249"/>
      <c r="BK72" s="249">
        <v>0.5</v>
      </c>
      <c r="BL72" s="249"/>
      <c r="BM72" s="249">
        <v>0.7</v>
      </c>
      <c r="BN72" s="249"/>
      <c r="BO72" s="249">
        <v>1</v>
      </c>
      <c r="BP72" s="249"/>
      <c r="BQ72" s="249">
        <v>6</v>
      </c>
      <c r="BR72" s="249"/>
      <c r="BS72" s="249">
        <v>8.4</v>
      </c>
      <c r="BT72" s="249"/>
      <c r="BU72" s="249">
        <v>0.3</v>
      </c>
      <c r="BV72" s="249"/>
      <c r="BW72" s="249">
        <v>2260</v>
      </c>
      <c r="BX72" s="249"/>
      <c r="BY72" s="249">
        <v>2902</v>
      </c>
      <c r="BZ72" s="249"/>
      <c r="CA72" s="249">
        <v>4254</v>
      </c>
      <c r="CB72" s="249"/>
      <c r="CC72" s="249">
        <v>26427</v>
      </c>
      <c r="CD72" s="249"/>
      <c r="CE72" s="249">
        <v>36528</v>
      </c>
      <c r="CF72" s="249"/>
      <c r="CG72" s="249">
        <v>1231</v>
      </c>
      <c r="CH72" s="249"/>
      <c r="CI72" s="249">
        <v>34</v>
      </c>
      <c r="CJ72" s="249"/>
      <c r="CK72" s="249">
        <v>43</v>
      </c>
      <c r="CL72" s="249"/>
      <c r="CM72" s="249">
        <v>63</v>
      </c>
      <c r="CN72" s="249"/>
      <c r="CO72" s="249">
        <v>393</v>
      </c>
      <c r="CP72" s="249"/>
      <c r="CQ72" s="249">
        <v>543</v>
      </c>
      <c r="CR72" s="249"/>
      <c r="CS72" s="249">
        <v>18.3</v>
      </c>
      <c r="CT72" s="249"/>
      <c r="CU72" s="249">
        <v>326</v>
      </c>
      <c r="CV72" s="249"/>
      <c r="CW72" s="249">
        <v>418</v>
      </c>
      <c r="CX72" s="249"/>
      <c r="CY72" s="249">
        <v>613</v>
      </c>
      <c r="CZ72" s="249"/>
      <c r="DA72" s="249">
        <v>3809</v>
      </c>
      <c r="DB72" s="249"/>
      <c r="DC72" s="249">
        <v>5264</v>
      </c>
      <c r="DD72" s="249"/>
      <c r="DE72" s="249">
        <v>177</v>
      </c>
      <c r="DF72" s="249"/>
      <c r="DG72" s="249">
        <v>106</v>
      </c>
      <c r="DH72" s="249"/>
      <c r="DI72" s="249">
        <v>136</v>
      </c>
      <c r="DJ72" s="249"/>
      <c r="DK72" s="249">
        <v>199</v>
      </c>
      <c r="DL72" s="249"/>
      <c r="DM72" s="249">
        <v>1235</v>
      </c>
      <c r="DN72" s="249"/>
      <c r="DO72" s="249">
        <v>1707</v>
      </c>
      <c r="DP72" s="249"/>
      <c r="DQ72" s="249">
        <v>57</v>
      </c>
    </row>
    <row r="73" spans="2:122">
      <c r="B73" s="89" t="s">
        <v>1040</v>
      </c>
      <c r="C73" s="249">
        <v>11.3</v>
      </c>
      <c r="D73" s="249"/>
      <c r="E73" s="249">
        <v>14.9</v>
      </c>
      <c r="F73" s="249"/>
      <c r="G73" s="249">
        <v>18.100000000000001</v>
      </c>
      <c r="H73" s="249"/>
      <c r="I73" s="249">
        <v>134</v>
      </c>
      <c r="J73" s="249"/>
      <c r="K73" s="249">
        <v>197</v>
      </c>
      <c r="L73" s="249"/>
      <c r="M73" s="249">
        <v>6.5</v>
      </c>
      <c r="N73" s="249"/>
      <c r="O73" s="249">
        <v>1.9</v>
      </c>
      <c r="P73" s="249"/>
      <c r="Q73" s="249">
        <v>2.6</v>
      </c>
      <c r="R73" s="249"/>
      <c r="S73" s="249">
        <v>3.1</v>
      </c>
      <c r="T73" s="249"/>
      <c r="U73" s="249">
        <v>23</v>
      </c>
      <c r="V73" s="249"/>
      <c r="W73" s="249">
        <v>34</v>
      </c>
      <c r="X73" s="249"/>
      <c r="Y73" s="249">
        <v>1.1000000000000001</v>
      </c>
      <c r="Z73" s="249"/>
      <c r="AA73" s="249">
        <v>6.4</v>
      </c>
      <c r="AB73" s="249"/>
      <c r="AC73" s="249">
        <v>8.4</v>
      </c>
      <c r="AD73" s="249"/>
      <c r="AE73" s="249">
        <v>10.199999999999999</v>
      </c>
      <c r="AF73" s="249"/>
      <c r="AG73" s="249">
        <v>75</v>
      </c>
      <c r="AH73" s="249"/>
      <c r="AI73" s="249">
        <v>111</v>
      </c>
      <c r="AJ73" s="249"/>
      <c r="AK73" s="249">
        <v>3.7</v>
      </c>
      <c r="AL73" s="249"/>
      <c r="AM73" s="249">
        <v>2</v>
      </c>
      <c r="AN73" s="249"/>
      <c r="AO73" s="249">
        <v>2.6</v>
      </c>
      <c r="AP73" s="249"/>
      <c r="AQ73" s="249">
        <v>3.2</v>
      </c>
      <c r="AR73" s="249"/>
      <c r="AS73" s="249">
        <v>23</v>
      </c>
      <c r="AT73" s="249"/>
      <c r="AU73" s="249">
        <v>35</v>
      </c>
      <c r="AV73" s="249"/>
      <c r="AW73" s="249">
        <v>1.2</v>
      </c>
      <c r="AX73" s="249"/>
      <c r="AY73" s="249">
        <v>1.3</v>
      </c>
      <c r="AZ73" s="249"/>
      <c r="BA73" s="249">
        <v>1.8</v>
      </c>
      <c r="BB73" s="249"/>
      <c r="BC73" s="249">
        <v>2.1</v>
      </c>
      <c r="BD73" s="249"/>
      <c r="BE73" s="249">
        <v>15.7</v>
      </c>
      <c r="BF73" s="249"/>
      <c r="BG73" s="249">
        <v>23.2</v>
      </c>
      <c r="BH73" s="249"/>
      <c r="BI73" s="249">
        <v>0.8</v>
      </c>
      <c r="BJ73" s="249"/>
      <c r="BK73" s="249">
        <v>0.5</v>
      </c>
      <c r="BL73" s="249"/>
      <c r="BM73" s="249">
        <v>0.6</v>
      </c>
      <c r="BN73" s="249"/>
      <c r="BO73" s="249">
        <v>0.8</v>
      </c>
      <c r="BP73" s="249"/>
      <c r="BQ73" s="249">
        <v>5.8</v>
      </c>
      <c r="BR73" s="249"/>
      <c r="BS73" s="249">
        <v>8.6</v>
      </c>
      <c r="BT73" s="249"/>
      <c r="BU73" s="249">
        <v>0.3</v>
      </c>
      <c r="BV73" s="249"/>
      <c r="BW73" s="249">
        <v>2464</v>
      </c>
      <c r="BX73" s="249"/>
      <c r="BY73" s="249">
        <v>3266</v>
      </c>
      <c r="BZ73" s="249"/>
      <c r="CA73" s="249">
        <v>3959</v>
      </c>
      <c r="CB73" s="249"/>
      <c r="CC73" s="249">
        <v>29207</v>
      </c>
      <c r="CD73" s="249"/>
      <c r="CE73" s="249">
        <v>43198</v>
      </c>
      <c r="CF73" s="249"/>
      <c r="CG73" s="249">
        <v>1432</v>
      </c>
      <c r="CH73" s="249"/>
      <c r="CI73" s="249">
        <v>32</v>
      </c>
      <c r="CJ73" s="249"/>
      <c r="CK73" s="249">
        <v>42</v>
      </c>
      <c r="CL73" s="249"/>
      <c r="CM73" s="249">
        <v>51</v>
      </c>
      <c r="CN73" s="249"/>
      <c r="CO73" s="249">
        <v>378</v>
      </c>
      <c r="CP73" s="249"/>
      <c r="CQ73" s="249">
        <v>559</v>
      </c>
      <c r="CR73" s="249"/>
      <c r="CS73" s="249">
        <v>18.5</v>
      </c>
      <c r="CT73" s="249"/>
      <c r="CU73" s="249">
        <v>309</v>
      </c>
      <c r="CV73" s="249"/>
      <c r="CW73" s="249">
        <v>409</v>
      </c>
      <c r="CX73" s="249"/>
      <c r="CY73" s="249">
        <v>496</v>
      </c>
      <c r="CZ73" s="249"/>
      <c r="DA73" s="249">
        <v>3661</v>
      </c>
      <c r="DB73" s="249"/>
      <c r="DC73" s="249">
        <v>5414</v>
      </c>
      <c r="DD73" s="249"/>
      <c r="DE73" s="249">
        <v>179</v>
      </c>
      <c r="DF73" s="249"/>
      <c r="DG73" s="249">
        <v>101</v>
      </c>
      <c r="DH73" s="249"/>
      <c r="DI73" s="249">
        <v>133</v>
      </c>
      <c r="DJ73" s="249"/>
      <c r="DK73" s="249">
        <v>162</v>
      </c>
      <c r="DL73" s="249"/>
      <c r="DM73" s="249">
        <v>1192</v>
      </c>
      <c r="DN73" s="249"/>
      <c r="DO73" s="249">
        <v>1763</v>
      </c>
      <c r="DP73" s="249"/>
      <c r="DQ73" s="249">
        <v>58</v>
      </c>
    </row>
    <row r="74" spans="2:122">
      <c r="B74" s="89" t="s">
        <v>1041</v>
      </c>
      <c r="C74" s="249">
        <v>11.3</v>
      </c>
      <c r="D74" s="249"/>
      <c r="E74" s="249">
        <v>15.3</v>
      </c>
      <c r="F74" s="249"/>
      <c r="G74" s="249">
        <v>18.2</v>
      </c>
      <c r="H74" s="249"/>
      <c r="I74" s="249">
        <v>130</v>
      </c>
      <c r="J74" s="249"/>
      <c r="K74" s="249">
        <v>180</v>
      </c>
      <c r="L74" s="249"/>
      <c r="M74" s="249">
        <v>6.6</v>
      </c>
      <c r="N74" s="249"/>
      <c r="O74" s="249">
        <v>1.9</v>
      </c>
      <c r="P74" s="249"/>
      <c r="Q74" s="249">
        <v>2.6</v>
      </c>
      <c r="R74" s="249"/>
      <c r="S74" s="249">
        <v>3.1</v>
      </c>
      <c r="T74" s="249"/>
      <c r="U74" s="249">
        <v>22</v>
      </c>
      <c r="V74" s="249"/>
      <c r="W74" s="249">
        <v>31</v>
      </c>
      <c r="X74" s="249"/>
      <c r="Y74" s="249">
        <v>1.1000000000000001</v>
      </c>
      <c r="Z74" s="249"/>
      <c r="AA74" s="249">
        <v>6.4</v>
      </c>
      <c r="AB74" s="249"/>
      <c r="AC74" s="249">
        <v>8.6999999999999993</v>
      </c>
      <c r="AD74" s="249"/>
      <c r="AE74" s="249">
        <v>10.3</v>
      </c>
      <c r="AF74" s="249"/>
      <c r="AG74" s="249">
        <v>73</v>
      </c>
      <c r="AH74" s="249"/>
      <c r="AI74" s="249">
        <v>101</v>
      </c>
      <c r="AJ74" s="249"/>
      <c r="AK74" s="249">
        <v>3.7</v>
      </c>
      <c r="AL74" s="249"/>
      <c r="AM74" s="249">
        <v>2</v>
      </c>
      <c r="AN74" s="249"/>
      <c r="AO74" s="249">
        <v>2.7</v>
      </c>
      <c r="AP74" s="249"/>
      <c r="AQ74" s="249">
        <v>3.3</v>
      </c>
      <c r="AR74" s="249"/>
      <c r="AS74" s="249">
        <v>23</v>
      </c>
      <c r="AT74" s="249"/>
      <c r="AU74" s="249">
        <v>32</v>
      </c>
      <c r="AV74" s="249"/>
      <c r="AW74" s="249">
        <v>1.2</v>
      </c>
      <c r="AX74" s="249"/>
      <c r="AY74" s="249">
        <v>1.3</v>
      </c>
      <c r="AZ74" s="249"/>
      <c r="BA74" s="249">
        <v>1.8</v>
      </c>
      <c r="BB74" s="249"/>
      <c r="BC74" s="249">
        <v>2.1</v>
      </c>
      <c r="BD74" s="249"/>
      <c r="BE74" s="249">
        <v>15.3</v>
      </c>
      <c r="BF74" s="249"/>
      <c r="BG74" s="249">
        <v>21.2</v>
      </c>
      <c r="BH74" s="249"/>
      <c r="BI74" s="249">
        <v>0.8</v>
      </c>
      <c r="BJ74" s="249"/>
      <c r="BK74" s="249">
        <v>0.5</v>
      </c>
      <c r="BL74" s="249"/>
      <c r="BM74" s="249">
        <v>0.7</v>
      </c>
      <c r="BN74" s="249"/>
      <c r="BO74" s="249">
        <v>0.8</v>
      </c>
      <c r="BP74" s="249"/>
      <c r="BQ74" s="249">
        <v>5.7</v>
      </c>
      <c r="BR74" s="249"/>
      <c r="BS74" s="249">
        <v>7.8</v>
      </c>
      <c r="BT74" s="249"/>
      <c r="BU74" s="249">
        <v>0.3</v>
      </c>
      <c r="BV74" s="249"/>
      <c r="BW74" s="249">
        <v>2483</v>
      </c>
      <c r="BX74" s="249"/>
      <c r="BY74" s="249">
        <v>3375</v>
      </c>
      <c r="BZ74" s="249"/>
      <c r="CA74" s="249">
        <v>4004</v>
      </c>
      <c r="CB74" s="249"/>
      <c r="CC74" s="249">
        <v>28626</v>
      </c>
      <c r="CD74" s="249"/>
      <c r="CE74" s="249">
        <v>39523</v>
      </c>
      <c r="CF74" s="249"/>
      <c r="CG74" s="249">
        <v>1453</v>
      </c>
      <c r="CH74" s="249"/>
      <c r="CI74" s="249">
        <v>32</v>
      </c>
      <c r="CJ74" s="249"/>
      <c r="CK74" s="249">
        <v>43</v>
      </c>
      <c r="CL74" s="249"/>
      <c r="CM74" s="249">
        <v>52</v>
      </c>
      <c r="CN74" s="249"/>
      <c r="CO74" s="249">
        <v>369</v>
      </c>
      <c r="CP74" s="249"/>
      <c r="CQ74" s="249">
        <v>509</v>
      </c>
      <c r="CR74" s="249"/>
      <c r="CS74" s="249">
        <v>18.7</v>
      </c>
      <c r="CT74" s="249"/>
      <c r="CU74" s="249">
        <v>311</v>
      </c>
      <c r="CV74" s="249"/>
      <c r="CW74" s="249">
        <v>422</v>
      </c>
      <c r="CX74" s="249"/>
      <c r="CY74" s="249">
        <v>501</v>
      </c>
      <c r="CZ74" s="249"/>
      <c r="DA74" s="249">
        <v>3583</v>
      </c>
      <c r="DB74" s="249"/>
      <c r="DC74" s="249">
        <v>4947</v>
      </c>
      <c r="DD74" s="249"/>
      <c r="DE74" s="249">
        <v>182</v>
      </c>
      <c r="DF74" s="249"/>
      <c r="DG74" s="249">
        <v>102</v>
      </c>
      <c r="DH74" s="249"/>
      <c r="DI74" s="249">
        <v>138</v>
      </c>
      <c r="DJ74" s="249"/>
      <c r="DK74" s="249">
        <v>164</v>
      </c>
      <c r="DL74" s="249"/>
      <c r="DM74" s="249">
        <v>1171</v>
      </c>
      <c r="DN74" s="249"/>
      <c r="DO74" s="249">
        <v>1617</v>
      </c>
      <c r="DP74" s="249"/>
      <c r="DQ74" s="249">
        <v>59</v>
      </c>
    </row>
    <row r="75" spans="2:122">
      <c r="B75" s="89" t="s">
        <v>1053</v>
      </c>
      <c r="C75" s="249">
        <v>11.5</v>
      </c>
      <c r="D75" s="249"/>
      <c r="E75" s="249">
        <v>15.4</v>
      </c>
      <c r="F75" s="249"/>
      <c r="G75" s="249">
        <v>15</v>
      </c>
      <c r="H75" s="249"/>
      <c r="I75" s="249">
        <v>129</v>
      </c>
      <c r="J75" s="249"/>
      <c r="K75" s="249">
        <v>181</v>
      </c>
      <c r="L75" s="249"/>
      <c r="M75" s="249">
        <v>6.6</v>
      </c>
      <c r="N75" s="249"/>
      <c r="O75" s="249">
        <v>2</v>
      </c>
      <c r="P75" s="249"/>
      <c r="Q75" s="249">
        <v>2.7</v>
      </c>
      <c r="R75" s="249"/>
      <c r="S75" s="249">
        <v>2.6</v>
      </c>
      <c r="T75" s="249"/>
      <c r="U75" s="249">
        <v>22</v>
      </c>
      <c r="V75" s="249"/>
      <c r="W75" s="249">
        <v>31</v>
      </c>
      <c r="X75" s="249"/>
      <c r="Y75" s="249">
        <v>1.1000000000000001</v>
      </c>
      <c r="Z75" s="249"/>
      <c r="AA75" s="249">
        <v>6.8</v>
      </c>
      <c r="AB75" s="249"/>
      <c r="AC75" s="249">
        <v>9.1</v>
      </c>
      <c r="AD75" s="249"/>
      <c r="AE75" s="249">
        <v>8.9</v>
      </c>
      <c r="AF75" s="249"/>
      <c r="AG75" s="249">
        <v>77</v>
      </c>
      <c r="AH75" s="249"/>
      <c r="AI75" s="249">
        <v>108</v>
      </c>
      <c r="AJ75" s="249"/>
      <c r="AK75" s="249">
        <v>3.9</v>
      </c>
      <c r="AL75" s="249"/>
      <c r="AM75" s="249">
        <v>2.1</v>
      </c>
      <c r="AN75" s="249"/>
      <c r="AO75" s="249">
        <v>2.8</v>
      </c>
      <c r="AP75" s="249"/>
      <c r="AQ75" s="249">
        <v>2.8</v>
      </c>
      <c r="AR75" s="249"/>
      <c r="AS75" s="249">
        <v>24</v>
      </c>
      <c r="AT75" s="249"/>
      <c r="AU75" s="249">
        <v>33</v>
      </c>
      <c r="AV75" s="249"/>
      <c r="AW75" s="249">
        <v>1.2</v>
      </c>
      <c r="AX75" s="249"/>
      <c r="AY75" s="249">
        <v>1.3</v>
      </c>
      <c r="AZ75" s="249"/>
      <c r="BA75" s="249">
        <v>1.8</v>
      </c>
      <c r="BB75" s="249"/>
      <c r="BC75" s="249">
        <v>1.8</v>
      </c>
      <c r="BD75" s="249"/>
      <c r="BE75" s="249">
        <v>15.1</v>
      </c>
      <c r="BF75" s="249"/>
      <c r="BG75" s="249">
        <v>21.1</v>
      </c>
      <c r="BH75" s="249"/>
      <c r="BI75" s="249">
        <v>0.8</v>
      </c>
      <c r="BJ75" s="249"/>
      <c r="BK75" s="249">
        <v>0.5</v>
      </c>
      <c r="BL75" s="249"/>
      <c r="BM75" s="249">
        <v>0.7</v>
      </c>
      <c r="BN75" s="249"/>
      <c r="BO75" s="249">
        <v>0.7</v>
      </c>
      <c r="BP75" s="249"/>
      <c r="BQ75" s="249">
        <v>5.7</v>
      </c>
      <c r="BR75" s="249"/>
      <c r="BS75" s="249">
        <v>8</v>
      </c>
      <c r="BT75" s="249"/>
      <c r="BU75" s="249">
        <v>0.3</v>
      </c>
      <c r="BV75" s="249"/>
      <c r="BW75" s="249">
        <v>2533</v>
      </c>
      <c r="BX75" s="249"/>
      <c r="BY75" s="249">
        <v>3411</v>
      </c>
      <c r="BZ75" s="249"/>
      <c r="CA75" s="249">
        <v>3324</v>
      </c>
      <c r="CB75" s="249"/>
      <c r="CC75" s="249">
        <v>28561</v>
      </c>
      <c r="CD75" s="249"/>
      <c r="CE75" s="249">
        <v>40103</v>
      </c>
      <c r="CF75" s="249"/>
      <c r="CG75" s="249">
        <v>1451</v>
      </c>
      <c r="CH75" s="249"/>
      <c r="CI75" s="249">
        <v>33</v>
      </c>
      <c r="CJ75" s="249"/>
      <c r="CK75" s="249">
        <v>44</v>
      </c>
      <c r="CL75" s="249"/>
      <c r="CM75" s="249">
        <v>43</v>
      </c>
      <c r="CN75" s="249"/>
      <c r="CO75" s="249">
        <v>368</v>
      </c>
      <c r="CP75" s="249"/>
      <c r="CQ75" s="249">
        <v>516</v>
      </c>
      <c r="CR75" s="249"/>
      <c r="CS75" s="249">
        <v>18.7</v>
      </c>
      <c r="CT75" s="249"/>
      <c r="CU75" s="249">
        <v>317</v>
      </c>
      <c r="CV75" s="249"/>
      <c r="CW75" s="249">
        <v>427</v>
      </c>
      <c r="CX75" s="249"/>
      <c r="CY75" s="249">
        <v>416</v>
      </c>
      <c r="CZ75" s="249"/>
      <c r="DA75" s="249">
        <v>3577</v>
      </c>
      <c r="DB75" s="249"/>
      <c r="DC75" s="249">
        <v>5022</v>
      </c>
      <c r="DD75" s="249"/>
      <c r="DE75" s="249">
        <v>182</v>
      </c>
      <c r="DF75" s="249"/>
      <c r="DG75" s="249">
        <v>104</v>
      </c>
      <c r="DH75" s="249"/>
      <c r="DI75" s="249">
        <v>140</v>
      </c>
      <c r="DJ75" s="249"/>
      <c r="DK75" s="249">
        <v>136</v>
      </c>
      <c r="DL75" s="249"/>
      <c r="DM75" s="249">
        <v>1170</v>
      </c>
      <c r="DN75" s="249"/>
      <c r="DO75" s="249">
        <v>1642</v>
      </c>
      <c r="DP75" s="249"/>
      <c r="DQ75" s="249">
        <v>59</v>
      </c>
    </row>
    <row r="76" spans="2:122">
      <c r="B76" s="89" t="s">
        <v>1055</v>
      </c>
      <c r="C76" s="249">
        <v>11.6</v>
      </c>
      <c r="D76" s="249"/>
      <c r="E76" s="249">
        <v>15.2</v>
      </c>
      <c r="F76" s="249"/>
      <c r="G76" s="249">
        <v>14.6</v>
      </c>
      <c r="H76" s="249"/>
      <c r="I76" s="249">
        <v>130</v>
      </c>
      <c r="J76" s="249"/>
      <c r="K76" s="249">
        <v>180</v>
      </c>
      <c r="L76" s="249"/>
      <c r="M76" s="249">
        <v>6.8</v>
      </c>
      <c r="N76" s="249"/>
      <c r="O76" s="249">
        <v>2</v>
      </c>
      <c r="P76" s="249"/>
      <c r="Q76" s="249">
        <v>2.6</v>
      </c>
      <c r="R76" s="249"/>
      <c r="S76" s="249">
        <v>2.5</v>
      </c>
      <c r="T76" s="249"/>
      <c r="U76" s="249">
        <v>22</v>
      </c>
      <c r="V76" s="249"/>
      <c r="W76" s="249">
        <v>31</v>
      </c>
      <c r="X76" s="249"/>
      <c r="Y76" s="249">
        <v>1.2</v>
      </c>
      <c r="Z76" s="249"/>
      <c r="AA76" s="249">
        <v>6.9</v>
      </c>
      <c r="AB76" s="249"/>
      <c r="AC76" s="249">
        <v>9</v>
      </c>
      <c r="AD76" s="249"/>
      <c r="AE76" s="249">
        <v>8.6999999999999993</v>
      </c>
      <c r="AF76" s="249"/>
      <c r="AG76" s="249">
        <v>77</v>
      </c>
      <c r="AH76" s="249"/>
      <c r="AI76" s="249">
        <v>106</v>
      </c>
      <c r="AJ76" s="249"/>
      <c r="AK76" s="249">
        <v>4</v>
      </c>
      <c r="AL76" s="249"/>
      <c r="AM76" s="249">
        <v>2.2000000000000002</v>
      </c>
      <c r="AN76" s="249"/>
      <c r="AO76" s="249">
        <v>2.8</v>
      </c>
      <c r="AP76" s="249"/>
      <c r="AQ76" s="249">
        <v>2.7</v>
      </c>
      <c r="AR76" s="249"/>
      <c r="AS76" s="249">
        <v>24</v>
      </c>
      <c r="AT76" s="249"/>
      <c r="AU76" s="249">
        <v>33</v>
      </c>
      <c r="AV76" s="249"/>
      <c r="AW76" s="249">
        <v>1.3</v>
      </c>
      <c r="AX76" s="249"/>
      <c r="AY76" s="249">
        <v>1.4</v>
      </c>
      <c r="AZ76" s="249"/>
      <c r="BA76" s="249">
        <v>1.8</v>
      </c>
      <c r="BB76" s="249"/>
      <c r="BC76" s="249">
        <v>1.7</v>
      </c>
      <c r="BD76" s="249"/>
      <c r="BE76" s="249">
        <v>15.4</v>
      </c>
      <c r="BF76" s="249"/>
      <c r="BG76" s="249">
        <v>21.3</v>
      </c>
      <c r="BH76" s="249"/>
      <c r="BI76" s="249">
        <v>0.8</v>
      </c>
      <c r="BJ76" s="249"/>
      <c r="BK76" s="249">
        <v>0.5</v>
      </c>
      <c r="BL76" s="249"/>
      <c r="BM76" s="249">
        <v>0.7</v>
      </c>
      <c r="BN76" s="249"/>
      <c r="BO76" s="249">
        <v>0.6</v>
      </c>
      <c r="BP76" s="249"/>
      <c r="BQ76" s="249">
        <v>5.7</v>
      </c>
      <c r="BR76" s="249"/>
      <c r="BS76" s="249">
        <v>7.9</v>
      </c>
      <c r="BT76" s="249"/>
      <c r="BU76" s="249">
        <v>0.3</v>
      </c>
      <c r="BV76" s="249"/>
      <c r="BW76" s="249">
        <v>2575</v>
      </c>
      <c r="BX76" s="249"/>
      <c r="BY76" s="249">
        <v>3374</v>
      </c>
      <c r="BZ76" s="249"/>
      <c r="CA76" s="249">
        <v>3245</v>
      </c>
      <c r="CB76" s="249"/>
      <c r="CC76" s="249">
        <v>28875</v>
      </c>
      <c r="CD76" s="249"/>
      <c r="CE76" s="249">
        <v>39900</v>
      </c>
      <c r="CF76" s="249"/>
      <c r="CG76" s="249">
        <v>1508</v>
      </c>
      <c r="CH76" s="249"/>
      <c r="CI76" s="249">
        <v>33</v>
      </c>
      <c r="CJ76" s="249"/>
      <c r="CK76" s="249">
        <v>44</v>
      </c>
      <c r="CL76" s="249"/>
      <c r="CM76" s="249">
        <v>42</v>
      </c>
      <c r="CN76" s="249"/>
      <c r="CO76" s="249">
        <v>372</v>
      </c>
      <c r="CP76" s="249"/>
      <c r="CQ76" s="249">
        <v>514</v>
      </c>
      <c r="CR76" s="249"/>
      <c r="CS76" s="249">
        <v>19.399999999999999</v>
      </c>
      <c r="CT76" s="249"/>
      <c r="CU76" s="249">
        <v>325</v>
      </c>
      <c r="CV76" s="249"/>
      <c r="CW76" s="249">
        <v>425</v>
      </c>
      <c r="CX76" s="249"/>
      <c r="CY76" s="249">
        <v>409</v>
      </c>
      <c r="CZ76" s="249"/>
      <c r="DA76" s="249">
        <v>3641</v>
      </c>
      <c r="DB76" s="249"/>
      <c r="DC76" s="249">
        <v>5031</v>
      </c>
      <c r="DD76" s="249"/>
      <c r="DE76" s="249">
        <v>190</v>
      </c>
      <c r="DF76" s="249"/>
      <c r="DG76" s="249">
        <v>106</v>
      </c>
      <c r="DH76" s="249"/>
      <c r="DI76" s="249">
        <v>139</v>
      </c>
      <c r="DJ76" s="249"/>
      <c r="DK76" s="249">
        <v>133</v>
      </c>
      <c r="DL76" s="249"/>
      <c r="DM76" s="249">
        <v>1185</v>
      </c>
      <c r="DN76" s="249"/>
      <c r="DO76" s="249">
        <v>1638</v>
      </c>
      <c r="DP76" s="249"/>
      <c r="DQ76" s="249">
        <v>62</v>
      </c>
    </row>
    <row r="77" spans="2:122">
      <c r="B77" s="89" t="s">
        <v>1063</v>
      </c>
      <c r="C77" s="249">
        <v>12.1</v>
      </c>
      <c r="D77" s="249"/>
      <c r="E77" s="249">
        <v>15.8</v>
      </c>
      <c r="F77" s="249"/>
      <c r="G77" s="249">
        <v>14.8</v>
      </c>
      <c r="H77" s="249"/>
      <c r="I77" s="249">
        <v>128</v>
      </c>
      <c r="J77" s="249"/>
      <c r="K77" s="249">
        <v>186</v>
      </c>
      <c r="L77" s="249"/>
      <c r="M77" s="249">
        <v>7</v>
      </c>
      <c r="N77" s="249"/>
      <c r="O77" s="249">
        <v>2.1</v>
      </c>
      <c r="P77" s="249"/>
      <c r="Q77" s="249">
        <v>2.7</v>
      </c>
      <c r="R77" s="249"/>
      <c r="S77" s="249">
        <v>2.6</v>
      </c>
      <c r="T77" s="249"/>
      <c r="U77" s="249">
        <v>22</v>
      </c>
      <c r="V77" s="249"/>
      <c r="W77" s="249">
        <v>32</v>
      </c>
      <c r="X77" s="249"/>
      <c r="Y77" s="249">
        <v>1.2</v>
      </c>
      <c r="Z77" s="249"/>
      <c r="AA77" s="249">
        <v>7.3</v>
      </c>
      <c r="AB77" s="249"/>
      <c r="AC77" s="249">
        <v>9.5</v>
      </c>
      <c r="AD77" s="249"/>
      <c r="AE77" s="249">
        <v>8.9</v>
      </c>
      <c r="AF77" s="249"/>
      <c r="AG77" s="249">
        <v>77</v>
      </c>
      <c r="AH77" s="249"/>
      <c r="AI77" s="249">
        <v>112</v>
      </c>
      <c r="AJ77" s="249"/>
      <c r="AK77" s="249">
        <v>4.2</v>
      </c>
      <c r="AL77" s="249"/>
      <c r="AM77" s="249">
        <v>2.2999999999999998</v>
      </c>
      <c r="AN77" s="249"/>
      <c r="AO77" s="249">
        <v>3</v>
      </c>
      <c r="AP77" s="249"/>
      <c r="AQ77" s="249">
        <v>2.8</v>
      </c>
      <c r="AR77" s="249"/>
      <c r="AS77" s="249">
        <v>24</v>
      </c>
      <c r="AT77" s="249"/>
      <c r="AU77" s="249">
        <v>35</v>
      </c>
      <c r="AV77" s="249"/>
      <c r="AW77" s="249">
        <v>1.3</v>
      </c>
      <c r="AX77" s="249"/>
      <c r="AY77" s="249">
        <v>1.5</v>
      </c>
      <c r="AZ77" s="249"/>
      <c r="BA77" s="249">
        <v>1.9</v>
      </c>
      <c r="BB77" s="249"/>
      <c r="BC77" s="249">
        <v>1.8</v>
      </c>
      <c r="BD77" s="249"/>
      <c r="BE77" s="249">
        <v>15.6</v>
      </c>
      <c r="BF77" s="249"/>
      <c r="BG77" s="249">
        <v>23</v>
      </c>
      <c r="BH77" s="249"/>
      <c r="BI77" s="249">
        <v>0.8</v>
      </c>
      <c r="BJ77" s="249"/>
      <c r="BK77" s="249">
        <v>0.5</v>
      </c>
      <c r="BL77" s="249"/>
      <c r="BM77" s="249">
        <v>0.7</v>
      </c>
      <c r="BN77" s="249"/>
      <c r="BO77" s="249">
        <v>0.7</v>
      </c>
      <c r="BP77" s="249"/>
      <c r="BQ77" s="249">
        <v>5.7</v>
      </c>
      <c r="BR77" s="249"/>
      <c r="BS77" s="249">
        <v>8.3000000000000007</v>
      </c>
      <c r="BT77" s="249"/>
      <c r="BU77" s="249">
        <v>0.3</v>
      </c>
      <c r="BV77" s="249"/>
      <c r="BW77" s="249">
        <v>2713</v>
      </c>
      <c r="BX77" s="249"/>
      <c r="BY77" s="249">
        <v>3532</v>
      </c>
      <c r="BZ77" s="249"/>
      <c r="CA77" s="249">
        <v>3301</v>
      </c>
      <c r="CB77" s="249"/>
      <c r="CC77" s="249">
        <v>28639</v>
      </c>
      <c r="CD77" s="249"/>
      <c r="CE77" s="249">
        <v>41504</v>
      </c>
      <c r="CF77" s="249"/>
      <c r="CG77" s="249">
        <v>1560</v>
      </c>
      <c r="CH77" s="249"/>
      <c r="CI77" s="249">
        <v>35</v>
      </c>
      <c r="CJ77" s="249"/>
      <c r="CK77" s="249">
        <v>46</v>
      </c>
      <c r="CL77" s="249"/>
      <c r="CM77" s="249">
        <v>43</v>
      </c>
      <c r="CN77" s="249"/>
      <c r="CO77" s="249">
        <v>370</v>
      </c>
      <c r="CP77" s="249"/>
      <c r="CQ77" s="249">
        <v>536</v>
      </c>
      <c r="CR77" s="249"/>
      <c r="CS77" s="249">
        <v>20</v>
      </c>
      <c r="CT77" s="249"/>
      <c r="CU77" s="249">
        <v>343</v>
      </c>
      <c r="CV77" s="249"/>
      <c r="CW77" s="249">
        <v>446</v>
      </c>
      <c r="CX77" s="249"/>
      <c r="CY77" s="249">
        <v>417</v>
      </c>
      <c r="CZ77" s="249"/>
      <c r="DA77" s="249">
        <v>3617</v>
      </c>
      <c r="DB77" s="249"/>
      <c r="DC77" s="249">
        <v>5242</v>
      </c>
      <c r="DD77" s="249"/>
      <c r="DE77" s="249">
        <v>197</v>
      </c>
      <c r="DF77" s="249"/>
      <c r="DG77" s="249">
        <v>112</v>
      </c>
      <c r="DH77" s="249"/>
      <c r="DI77" s="249">
        <v>145</v>
      </c>
      <c r="DJ77" s="249"/>
      <c r="DK77" s="249">
        <v>136</v>
      </c>
      <c r="DL77" s="249"/>
      <c r="DM77" s="249">
        <v>1178</v>
      </c>
      <c r="DN77" s="249"/>
      <c r="DO77" s="249">
        <v>1707</v>
      </c>
      <c r="DP77" s="249"/>
      <c r="DQ77" s="249">
        <v>64</v>
      </c>
    </row>
    <row r="78" spans="2:122">
      <c r="B78" s="89" t="s">
        <v>1065</v>
      </c>
      <c r="C78" s="249">
        <v>12</v>
      </c>
      <c r="D78" s="249"/>
      <c r="E78" s="249">
        <v>14.9</v>
      </c>
      <c r="F78" s="249"/>
      <c r="G78" s="249">
        <v>12.6</v>
      </c>
      <c r="H78" s="249"/>
      <c r="I78" s="249">
        <v>126</v>
      </c>
      <c r="J78" s="249"/>
      <c r="K78" s="249">
        <v>177</v>
      </c>
      <c r="L78" s="249"/>
      <c r="M78" s="249">
        <v>7.1</v>
      </c>
      <c r="N78" s="249"/>
      <c r="O78" s="249">
        <v>2.1</v>
      </c>
      <c r="P78" s="249"/>
      <c r="Q78" s="249">
        <v>2.6</v>
      </c>
      <c r="R78" s="249"/>
      <c r="S78" s="249">
        <v>2.2000000000000002</v>
      </c>
      <c r="T78" s="249"/>
      <c r="U78" s="249">
        <v>22</v>
      </c>
      <c r="V78" s="249"/>
      <c r="W78" s="249">
        <v>31</v>
      </c>
      <c r="X78" s="249"/>
      <c r="Y78" s="249">
        <v>1.2</v>
      </c>
      <c r="Z78" s="249"/>
      <c r="AA78" s="249">
        <v>7.4</v>
      </c>
      <c r="AB78" s="249"/>
      <c r="AC78" s="249">
        <v>9.1</v>
      </c>
      <c r="AD78" s="249"/>
      <c r="AE78" s="249">
        <v>7.7</v>
      </c>
      <c r="AF78" s="249"/>
      <c r="AG78" s="249">
        <v>77</v>
      </c>
      <c r="AH78" s="249"/>
      <c r="AI78" s="249">
        <v>108</v>
      </c>
      <c r="AJ78" s="249"/>
      <c r="AK78" s="249">
        <v>4.3</v>
      </c>
      <c r="AL78" s="249"/>
      <c r="AM78" s="249">
        <v>2.2999999999999998</v>
      </c>
      <c r="AN78" s="249"/>
      <c r="AO78" s="249">
        <v>2.8</v>
      </c>
      <c r="AP78" s="249"/>
      <c r="AQ78" s="249">
        <v>2.4</v>
      </c>
      <c r="AR78" s="249"/>
      <c r="AS78" s="249">
        <v>24</v>
      </c>
      <c r="AT78" s="249"/>
      <c r="AU78" s="249">
        <v>33</v>
      </c>
      <c r="AV78" s="249"/>
      <c r="AW78" s="249">
        <v>1.3</v>
      </c>
      <c r="AX78" s="249"/>
      <c r="AY78" s="249">
        <v>1.5</v>
      </c>
      <c r="AZ78" s="249"/>
      <c r="BA78" s="249">
        <v>1.8</v>
      </c>
      <c r="BB78" s="249"/>
      <c r="BC78" s="249">
        <v>1.5</v>
      </c>
      <c r="BD78" s="249"/>
      <c r="BE78" s="249">
        <v>15.4</v>
      </c>
      <c r="BF78" s="249"/>
      <c r="BG78" s="249">
        <v>21.6</v>
      </c>
      <c r="BH78" s="249"/>
      <c r="BI78" s="249">
        <v>0.9</v>
      </c>
      <c r="BJ78" s="249"/>
      <c r="BK78" s="249">
        <v>0.5</v>
      </c>
      <c r="BL78" s="249"/>
      <c r="BM78" s="249">
        <v>0.7</v>
      </c>
      <c r="BN78" s="249"/>
      <c r="BO78" s="249">
        <v>0.6</v>
      </c>
      <c r="BP78" s="249"/>
      <c r="BQ78" s="249">
        <v>5.7</v>
      </c>
      <c r="BR78" s="249"/>
      <c r="BS78" s="249">
        <v>8</v>
      </c>
      <c r="BT78" s="249"/>
      <c r="BU78" s="249">
        <v>0.3</v>
      </c>
      <c r="BV78" s="249"/>
      <c r="BW78" s="249">
        <v>2697</v>
      </c>
      <c r="BX78" s="249"/>
      <c r="BY78" s="249">
        <v>3342</v>
      </c>
      <c r="BZ78" s="249"/>
      <c r="CA78" s="249">
        <v>2818</v>
      </c>
      <c r="CB78" s="249"/>
      <c r="CC78" s="249">
        <v>28226</v>
      </c>
      <c r="CD78" s="249"/>
      <c r="CE78" s="249">
        <v>39632</v>
      </c>
      <c r="CF78" s="249"/>
      <c r="CG78" s="249">
        <v>1590</v>
      </c>
      <c r="CH78" s="249"/>
      <c r="CI78" s="249">
        <v>35</v>
      </c>
      <c r="CJ78" s="249"/>
      <c r="CK78" s="249">
        <v>43</v>
      </c>
      <c r="CL78" s="249"/>
      <c r="CM78" s="249">
        <v>36</v>
      </c>
      <c r="CN78" s="249"/>
      <c r="CO78" s="249">
        <v>365</v>
      </c>
      <c r="CP78" s="249"/>
      <c r="CQ78" s="249">
        <v>512</v>
      </c>
      <c r="CR78" s="249"/>
      <c r="CS78" s="249">
        <v>20.6</v>
      </c>
      <c r="CT78" s="249"/>
      <c r="CU78" s="249">
        <v>341</v>
      </c>
      <c r="CV78" s="249"/>
      <c r="CW78" s="249">
        <v>423</v>
      </c>
      <c r="CX78" s="249"/>
      <c r="CY78" s="249">
        <v>356</v>
      </c>
      <c r="CZ78" s="249"/>
      <c r="DA78" s="249">
        <v>3570</v>
      </c>
      <c r="DB78" s="249"/>
      <c r="DC78" s="249">
        <v>5012</v>
      </c>
      <c r="DD78" s="249"/>
      <c r="DE78" s="249">
        <v>201</v>
      </c>
      <c r="DF78" s="249"/>
      <c r="DG78" s="249">
        <v>111</v>
      </c>
      <c r="DH78" s="249"/>
      <c r="DI78" s="249">
        <v>138</v>
      </c>
      <c r="DJ78" s="249"/>
      <c r="DK78" s="249">
        <v>116</v>
      </c>
      <c r="DL78" s="249"/>
      <c r="DM78" s="249">
        <v>1162</v>
      </c>
      <c r="DN78" s="249"/>
      <c r="DO78" s="249">
        <v>1632</v>
      </c>
      <c r="DP78" s="249"/>
      <c r="DQ78" s="249">
        <v>65</v>
      </c>
    </row>
    <row r="79" spans="2:122">
      <c r="B79" s="89" t="s">
        <v>1068</v>
      </c>
      <c r="C79" s="249">
        <v>11.7</v>
      </c>
      <c r="D79" s="249"/>
      <c r="E79" s="249">
        <v>15.5</v>
      </c>
      <c r="F79" s="249"/>
      <c r="G79" s="249">
        <v>15.5</v>
      </c>
      <c r="H79" s="249"/>
      <c r="I79" s="249">
        <v>135</v>
      </c>
      <c r="J79" s="249"/>
      <c r="K79" s="249">
        <v>177</v>
      </c>
      <c r="L79" s="249"/>
      <c r="M79" s="249">
        <v>7.2</v>
      </c>
      <c r="N79" s="249"/>
      <c r="O79" s="249">
        <v>2</v>
      </c>
      <c r="P79" s="249"/>
      <c r="Q79" s="249">
        <v>2.7</v>
      </c>
      <c r="R79" s="249"/>
      <c r="S79" s="249">
        <v>2.7</v>
      </c>
      <c r="T79" s="249"/>
      <c r="U79" s="249">
        <v>23</v>
      </c>
      <c r="V79" s="249"/>
      <c r="W79" s="249">
        <v>31</v>
      </c>
      <c r="X79" s="249"/>
      <c r="Y79" s="249">
        <v>1.2</v>
      </c>
      <c r="Z79" s="249"/>
      <c r="AA79" s="249">
        <v>7.1</v>
      </c>
      <c r="AB79" s="249"/>
      <c r="AC79" s="249">
        <v>9.4</v>
      </c>
      <c r="AD79" s="249"/>
      <c r="AE79" s="249">
        <v>9.4</v>
      </c>
      <c r="AF79" s="249"/>
      <c r="AG79" s="249">
        <v>81</v>
      </c>
      <c r="AH79" s="249"/>
      <c r="AI79" s="249">
        <v>107</v>
      </c>
      <c r="AJ79" s="249"/>
      <c r="AK79" s="249">
        <v>4.4000000000000004</v>
      </c>
      <c r="AL79" s="249"/>
      <c r="AM79" s="249">
        <v>2.2000000000000002</v>
      </c>
      <c r="AN79" s="249"/>
      <c r="AO79" s="249">
        <v>2.9</v>
      </c>
      <c r="AP79" s="249"/>
      <c r="AQ79" s="249">
        <v>2.9</v>
      </c>
      <c r="AR79" s="249"/>
      <c r="AS79" s="249">
        <v>25</v>
      </c>
      <c r="AT79" s="249"/>
      <c r="AU79" s="249">
        <v>33</v>
      </c>
      <c r="AV79" s="249"/>
      <c r="AW79" s="249">
        <v>1.3</v>
      </c>
      <c r="AX79" s="249"/>
      <c r="AY79" s="249">
        <v>1.4</v>
      </c>
      <c r="AZ79" s="249"/>
      <c r="BA79" s="249">
        <v>1.9</v>
      </c>
      <c r="BB79" s="249"/>
      <c r="BC79" s="249">
        <v>1.9</v>
      </c>
      <c r="BD79" s="249"/>
      <c r="BE79" s="249">
        <v>16.3</v>
      </c>
      <c r="BF79" s="249"/>
      <c r="BG79" s="249">
        <v>21</v>
      </c>
      <c r="BH79" s="249"/>
      <c r="BI79" s="249">
        <v>0.9</v>
      </c>
      <c r="BJ79" s="249"/>
      <c r="BK79" s="249">
        <v>0.5</v>
      </c>
      <c r="BL79" s="249"/>
      <c r="BM79" s="249">
        <v>0.7</v>
      </c>
      <c r="BN79" s="249"/>
      <c r="BO79" s="249">
        <v>0.7</v>
      </c>
      <c r="BP79" s="249"/>
      <c r="BQ79" s="249">
        <v>6.1</v>
      </c>
      <c r="BR79" s="249"/>
      <c r="BS79" s="249">
        <v>8</v>
      </c>
      <c r="BT79" s="249"/>
      <c r="BU79" s="249">
        <v>0.3</v>
      </c>
      <c r="BV79" s="249"/>
      <c r="BW79" s="249">
        <v>2633</v>
      </c>
      <c r="BX79" s="249"/>
      <c r="BY79" s="249">
        <v>3473</v>
      </c>
      <c r="BZ79" s="249"/>
      <c r="CA79" s="249">
        <v>3481</v>
      </c>
      <c r="CB79" s="249"/>
      <c r="CC79" s="249">
        <v>30218</v>
      </c>
      <c r="CD79" s="249"/>
      <c r="CE79" s="249">
        <v>39811</v>
      </c>
      <c r="CF79" s="249"/>
      <c r="CG79" s="249">
        <v>1619</v>
      </c>
      <c r="CH79" s="249"/>
      <c r="CI79" s="249">
        <v>34</v>
      </c>
      <c r="CJ79" s="249"/>
      <c r="CK79" s="249">
        <v>45</v>
      </c>
      <c r="CL79" s="249"/>
      <c r="CM79" s="249">
        <v>45</v>
      </c>
      <c r="CN79" s="249"/>
      <c r="CO79" s="249">
        <v>392</v>
      </c>
      <c r="CP79" s="249"/>
      <c r="CQ79" s="249">
        <v>517</v>
      </c>
      <c r="CR79" s="249"/>
      <c r="CS79" s="249">
        <v>21</v>
      </c>
      <c r="CT79" s="249"/>
      <c r="CU79" s="249">
        <v>333</v>
      </c>
      <c r="CV79" s="249"/>
      <c r="CW79" s="249">
        <v>440</v>
      </c>
      <c r="CX79" s="249"/>
      <c r="CY79" s="249">
        <v>441</v>
      </c>
      <c r="CZ79" s="249"/>
      <c r="DA79" s="249">
        <v>3827</v>
      </c>
      <c r="DB79" s="249"/>
      <c r="DC79" s="249">
        <v>5042</v>
      </c>
      <c r="DD79" s="249"/>
      <c r="DE79" s="249">
        <v>205</v>
      </c>
      <c r="DF79" s="249"/>
      <c r="DG79" s="249">
        <v>110</v>
      </c>
      <c r="DH79" s="249"/>
      <c r="DI79" s="249">
        <v>145</v>
      </c>
      <c r="DJ79" s="249"/>
      <c r="DK79" s="249">
        <v>145</v>
      </c>
      <c r="DL79" s="249"/>
      <c r="DM79" s="249">
        <v>1260</v>
      </c>
      <c r="DN79" s="249"/>
      <c r="DO79" s="249">
        <v>1660</v>
      </c>
      <c r="DP79" s="249"/>
      <c r="DQ79" s="249">
        <v>67</v>
      </c>
    </row>
    <row r="80" spans="2:122">
      <c r="B80" s="89" t="s">
        <v>1071</v>
      </c>
      <c r="C80" s="249">
        <v>12.1</v>
      </c>
      <c r="D80" s="249"/>
      <c r="E80" s="249">
        <v>15.6</v>
      </c>
      <c r="F80" s="249"/>
      <c r="G80" s="249">
        <v>17.7</v>
      </c>
      <c r="H80" s="249"/>
      <c r="I80" s="249">
        <v>134</v>
      </c>
      <c r="J80" s="249"/>
      <c r="K80" s="249">
        <v>179</v>
      </c>
      <c r="L80" s="249"/>
      <c r="M80" s="249">
        <v>7.3</v>
      </c>
      <c r="N80" s="249"/>
      <c r="O80" s="249">
        <v>2.1</v>
      </c>
      <c r="P80" s="249"/>
      <c r="Q80" s="249">
        <v>2.7</v>
      </c>
      <c r="R80" s="249"/>
      <c r="S80" s="249">
        <v>3.1</v>
      </c>
      <c r="T80" s="249"/>
      <c r="U80" s="249">
        <v>23</v>
      </c>
      <c r="V80" s="249"/>
      <c r="W80" s="249">
        <v>31</v>
      </c>
      <c r="X80" s="249"/>
      <c r="Y80" s="249">
        <v>1.3</v>
      </c>
      <c r="Z80" s="249"/>
      <c r="AA80" s="249">
        <v>7.1</v>
      </c>
      <c r="AB80" s="249"/>
      <c r="AC80" s="249">
        <v>9.1</v>
      </c>
      <c r="AD80" s="249"/>
      <c r="AE80" s="249">
        <v>10.3</v>
      </c>
      <c r="AF80" s="249"/>
      <c r="AG80" s="249">
        <v>78</v>
      </c>
      <c r="AH80" s="249"/>
      <c r="AI80" s="249">
        <v>104</v>
      </c>
      <c r="AJ80" s="249"/>
      <c r="AK80" s="249">
        <v>4.2</v>
      </c>
      <c r="AL80" s="249"/>
      <c r="AM80" s="249">
        <v>2.2000000000000002</v>
      </c>
      <c r="AN80" s="249"/>
      <c r="AO80" s="249">
        <v>2.8</v>
      </c>
      <c r="AP80" s="249"/>
      <c r="AQ80" s="249">
        <v>3.2</v>
      </c>
      <c r="AR80" s="249"/>
      <c r="AS80" s="249">
        <v>24</v>
      </c>
      <c r="AT80" s="249"/>
      <c r="AU80" s="249">
        <v>33</v>
      </c>
      <c r="AV80" s="249"/>
      <c r="AW80" s="249">
        <v>1.3</v>
      </c>
      <c r="AX80" s="249"/>
      <c r="AY80" s="249">
        <v>1.5</v>
      </c>
      <c r="AZ80" s="249"/>
      <c r="BA80" s="249">
        <v>1.9</v>
      </c>
      <c r="BB80" s="249"/>
      <c r="BC80" s="249">
        <v>2.1</v>
      </c>
      <c r="BD80" s="249"/>
      <c r="BE80" s="249">
        <v>16.100000000000001</v>
      </c>
      <c r="BF80" s="249"/>
      <c r="BG80" s="249">
        <v>21.6</v>
      </c>
      <c r="BH80" s="249"/>
      <c r="BI80" s="249">
        <v>0.9</v>
      </c>
      <c r="BJ80" s="249"/>
      <c r="BK80" s="249">
        <v>0.5</v>
      </c>
      <c r="BL80" s="249"/>
      <c r="BM80" s="249">
        <v>0.7</v>
      </c>
      <c r="BN80" s="249"/>
      <c r="BO80" s="249">
        <v>0.8</v>
      </c>
      <c r="BP80" s="249"/>
      <c r="BQ80" s="249">
        <v>6</v>
      </c>
      <c r="BR80" s="249"/>
      <c r="BS80" s="249">
        <v>8.1</v>
      </c>
      <c r="BT80" s="249"/>
      <c r="BU80" s="249">
        <v>0.3</v>
      </c>
      <c r="BV80" s="249"/>
      <c r="BW80" s="249">
        <v>2717</v>
      </c>
      <c r="BX80" s="249"/>
      <c r="BY80" s="249">
        <v>3485</v>
      </c>
      <c r="BZ80" s="249"/>
      <c r="CA80" s="249">
        <v>3972</v>
      </c>
      <c r="CB80" s="249"/>
      <c r="CC80" s="249">
        <v>29948</v>
      </c>
      <c r="CD80" s="249"/>
      <c r="CE80" s="249">
        <v>40067</v>
      </c>
      <c r="CF80" s="249"/>
      <c r="CG80" s="249">
        <v>1628</v>
      </c>
      <c r="CH80" s="249"/>
      <c r="CI80" s="249">
        <v>35</v>
      </c>
      <c r="CJ80" s="249"/>
      <c r="CK80" s="249">
        <v>45</v>
      </c>
      <c r="CL80" s="249"/>
      <c r="CM80" s="249">
        <v>52</v>
      </c>
      <c r="CN80" s="249"/>
      <c r="CO80" s="249">
        <v>390</v>
      </c>
      <c r="CP80" s="249"/>
      <c r="CQ80" s="249">
        <v>522</v>
      </c>
      <c r="CR80" s="249"/>
      <c r="CS80" s="249">
        <v>21.2</v>
      </c>
      <c r="CT80" s="249"/>
      <c r="CU80" s="249">
        <v>344</v>
      </c>
      <c r="CV80" s="249"/>
      <c r="CW80" s="249">
        <v>441</v>
      </c>
      <c r="CX80" s="249"/>
      <c r="CY80" s="249">
        <v>503</v>
      </c>
      <c r="CZ80" s="249"/>
      <c r="DA80" s="249">
        <v>3789</v>
      </c>
      <c r="DB80" s="249"/>
      <c r="DC80" s="249">
        <v>5070</v>
      </c>
      <c r="DD80" s="249"/>
      <c r="DE80" s="249">
        <v>206</v>
      </c>
      <c r="DF80" s="249"/>
      <c r="DG80" s="249">
        <v>113</v>
      </c>
      <c r="DH80" s="249"/>
      <c r="DI80" s="249">
        <v>145</v>
      </c>
      <c r="DJ80" s="249"/>
      <c r="DK80" s="249">
        <v>166</v>
      </c>
      <c r="DL80" s="249"/>
      <c r="DM80" s="249">
        <v>1250</v>
      </c>
      <c r="DN80" s="249"/>
      <c r="DO80" s="249">
        <v>1672</v>
      </c>
      <c r="DP80" s="249"/>
      <c r="DQ80" s="249">
        <v>68</v>
      </c>
    </row>
  </sheetData>
  <mergeCells count="188">
    <mergeCell ref="DQ10:DR11"/>
    <mergeCell ref="DC10:DD10"/>
    <mergeCell ref="DA10:DB10"/>
    <mergeCell ref="B5:B12"/>
    <mergeCell ref="C5:DR5"/>
    <mergeCell ref="O10:P10"/>
    <mergeCell ref="C10:D10"/>
    <mergeCell ref="E10:F10"/>
    <mergeCell ref="G10:H10"/>
    <mergeCell ref="S10:T10"/>
    <mergeCell ref="U10:V10"/>
    <mergeCell ref="DO10:DP10"/>
    <mergeCell ref="DG11:DH11"/>
    <mergeCell ref="DM10:DN10"/>
    <mergeCell ref="DO11:DP11"/>
    <mergeCell ref="DM11:DN11"/>
    <mergeCell ref="DK11:DL11"/>
    <mergeCell ref="DI11:DJ11"/>
    <mergeCell ref="DI10:DJ10"/>
    <mergeCell ref="DG10:DH10"/>
    <mergeCell ref="CY11:CZ11"/>
    <mergeCell ref="CY10:CZ10"/>
    <mergeCell ref="CS10:CT11"/>
    <mergeCell ref="CQ10:CR10"/>
    <mergeCell ref="CG10:CH11"/>
    <mergeCell ref="DK10:DL10"/>
    <mergeCell ref="DE10:DF11"/>
    <mergeCell ref="DA11:DB11"/>
    <mergeCell ref="DC11:DD11"/>
    <mergeCell ref="CW10:CX10"/>
    <mergeCell ref="CC10:CD10"/>
    <mergeCell ref="CA11:CB11"/>
    <mergeCell ref="CE11:CF11"/>
    <mergeCell ref="CC11:CD11"/>
    <mergeCell ref="CA10:CB10"/>
    <mergeCell ref="CM10:CN10"/>
    <mergeCell ref="CI11:CJ11"/>
    <mergeCell ref="CE10:CF10"/>
    <mergeCell ref="CI10:CJ10"/>
    <mergeCell ref="CW12:CX12"/>
    <mergeCell ref="CU11:CV11"/>
    <mergeCell ref="CQ11:CR11"/>
    <mergeCell ref="CO11:CP11"/>
    <mergeCell ref="CM11:CN11"/>
    <mergeCell ref="CK10:CL10"/>
    <mergeCell ref="CU10:CV10"/>
    <mergeCell ref="CK11:CL11"/>
    <mergeCell ref="CO10:CP10"/>
    <mergeCell ref="CW11:CX11"/>
    <mergeCell ref="AB33:AB34"/>
    <mergeCell ref="AM10:AN10"/>
    <mergeCell ref="AA11:AB11"/>
    <mergeCell ref="AA10:AB10"/>
    <mergeCell ref="AI11:AJ11"/>
    <mergeCell ref="AE10:AF10"/>
    <mergeCell ref="AI10:AJ10"/>
    <mergeCell ref="AG10:AH10"/>
    <mergeCell ref="AG11:AH11"/>
    <mergeCell ref="BK11:BL11"/>
    <mergeCell ref="BC11:BD11"/>
    <mergeCell ref="BM10:BN10"/>
    <mergeCell ref="BI10:BJ11"/>
    <mergeCell ref="BC10:BD10"/>
    <mergeCell ref="BG10:BH10"/>
    <mergeCell ref="BK10:BL10"/>
    <mergeCell ref="BM12:BN12"/>
    <mergeCell ref="BE10:BF10"/>
    <mergeCell ref="BG11:BH11"/>
    <mergeCell ref="BE11:BF11"/>
    <mergeCell ref="BO10:BP10"/>
    <mergeCell ref="BM11:BN11"/>
    <mergeCell ref="BO11:BP11"/>
    <mergeCell ref="C6:N6"/>
    <mergeCell ref="O6:Z6"/>
    <mergeCell ref="AA6:AL6"/>
    <mergeCell ref="AM6:AX6"/>
    <mergeCell ref="AA7:AL7"/>
    <mergeCell ref="AG8:AJ8"/>
    <mergeCell ref="AM8:AR8"/>
    <mergeCell ref="I8:L8"/>
    <mergeCell ref="Y8:Z9"/>
    <mergeCell ref="U9:X9"/>
    <mergeCell ref="C7:N7"/>
    <mergeCell ref="O7:Z7"/>
    <mergeCell ref="C8:H8"/>
    <mergeCell ref="G11:H11"/>
    <mergeCell ref="C11:D11"/>
    <mergeCell ref="E11:F11"/>
    <mergeCell ref="O9:T9"/>
    <mergeCell ref="O8:T8"/>
    <mergeCell ref="AA8:AF8"/>
    <mergeCell ref="I9:L9"/>
    <mergeCell ref="M8:N9"/>
    <mergeCell ref="AO12:AP12"/>
    <mergeCell ref="AO11:AP11"/>
    <mergeCell ref="I11:J11"/>
    <mergeCell ref="K11:L11"/>
    <mergeCell ref="Y10:Z11"/>
    <mergeCell ref="I10:J10"/>
    <mergeCell ref="K10:L10"/>
    <mergeCell ref="AO10:AP10"/>
    <mergeCell ref="M12:N12"/>
    <mergeCell ref="AE11:AF11"/>
    <mergeCell ref="AC10:AD10"/>
    <mergeCell ref="O11:P11"/>
    <mergeCell ref="Q11:R11"/>
    <mergeCell ref="AC11:AD11"/>
    <mergeCell ref="S11:T11"/>
    <mergeCell ref="U11:V11"/>
    <mergeCell ref="U8:X8"/>
    <mergeCell ref="W10:X10"/>
    <mergeCell ref="C9:H9"/>
    <mergeCell ref="M10:N11"/>
    <mergeCell ref="AU11:AV11"/>
    <mergeCell ref="BA10:BB10"/>
    <mergeCell ref="AK10:AL11"/>
    <mergeCell ref="AM11:AN11"/>
    <mergeCell ref="AU10:AV10"/>
    <mergeCell ref="AS10:AT10"/>
    <mergeCell ref="AQ10:AR10"/>
    <mergeCell ref="AS11:AT11"/>
    <mergeCell ref="Q10:R10"/>
    <mergeCell ref="AW10:AX11"/>
    <mergeCell ref="AW8:AX9"/>
    <mergeCell ref="AY11:AZ11"/>
    <mergeCell ref="AY10:AZ10"/>
    <mergeCell ref="AQ11:AR11"/>
    <mergeCell ref="AK8:AL9"/>
    <mergeCell ref="AM9:AR9"/>
    <mergeCell ref="W11:X11"/>
    <mergeCell ref="AA9:AF9"/>
    <mergeCell ref="BA11:BB11"/>
    <mergeCell ref="AH4:AJ4"/>
    <mergeCell ref="BW8:CB8"/>
    <mergeCell ref="CI8:CN8"/>
    <mergeCell ref="CG8:CH9"/>
    <mergeCell ref="BI8:BJ9"/>
    <mergeCell ref="AS9:AV9"/>
    <mergeCell ref="AS8:AV8"/>
    <mergeCell ref="CI9:CN9"/>
    <mergeCell ref="AG9:AJ9"/>
    <mergeCell ref="AM7:AX7"/>
    <mergeCell ref="BK8:BP8"/>
    <mergeCell ref="BK9:BP9"/>
    <mergeCell ref="AY8:BD8"/>
    <mergeCell ref="BQ10:BR10"/>
    <mergeCell ref="BY10:BZ10"/>
    <mergeCell ref="BS11:BT11"/>
    <mergeCell ref="BQ11:BR11"/>
    <mergeCell ref="BS10:BT10"/>
    <mergeCell ref="BW10:BX10"/>
    <mergeCell ref="BU10:BV11"/>
    <mergeCell ref="BY11:BZ11"/>
    <mergeCell ref="BW11:BX11"/>
    <mergeCell ref="DG6:DR6"/>
    <mergeCell ref="BK6:BV6"/>
    <mergeCell ref="BW6:CH6"/>
    <mergeCell ref="CU6:DF6"/>
    <mergeCell ref="BK7:BV7"/>
    <mergeCell ref="AY6:BJ6"/>
    <mergeCell ref="BW7:CH7"/>
    <mergeCell ref="CU7:DF7"/>
    <mergeCell ref="BQ9:BT9"/>
    <mergeCell ref="CI6:CT6"/>
    <mergeCell ref="AY9:BD9"/>
    <mergeCell ref="BE8:BH8"/>
    <mergeCell ref="BE9:BH9"/>
    <mergeCell ref="DG7:DR7"/>
    <mergeCell ref="CU8:CZ8"/>
    <mergeCell ref="DM8:DP8"/>
    <mergeCell ref="CC9:CF9"/>
    <mergeCell ref="DA9:DD9"/>
    <mergeCell ref="DM9:DP9"/>
    <mergeCell ref="BW9:CB9"/>
    <mergeCell ref="CI7:CT7"/>
    <mergeCell ref="AY7:BJ7"/>
    <mergeCell ref="CC8:CF8"/>
    <mergeCell ref="BQ8:BT8"/>
    <mergeCell ref="DG9:DL9"/>
    <mergeCell ref="DQ8:DR9"/>
    <mergeCell ref="DG8:DL8"/>
    <mergeCell ref="BU8:BV9"/>
    <mergeCell ref="CO8:CR8"/>
    <mergeCell ref="DE8:DF9"/>
    <mergeCell ref="CU9:CZ9"/>
    <mergeCell ref="CS8:CT9"/>
    <mergeCell ref="CO9:CR9"/>
    <mergeCell ref="DA8:DD8"/>
  </mergeCells>
  <phoneticPr fontId="7" type="noConversion"/>
  <conditionalFormatting sqref="C13:DQ80">
    <cfRule type="cellIs" dxfId="0" priority="1" operator="greaterThanOrEqual">
      <formula>20</formula>
    </cfRule>
  </conditionalFormatting>
  <hyperlinks>
    <hyperlink ref="AH4:AJ4" location="'Spis treści'!B71:M71" display="powrót do spisu tresci return to contents"/>
  </hyperlinks>
  <pageMargins left="0.15748031496062992" right="0.15748031496062992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111"/>
  <sheetViews>
    <sheetView zoomScaleNormal="100" workbookViewId="0">
      <selection activeCell="N4" sqref="N4"/>
    </sheetView>
  </sheetViews>
  <sheetFormatPr defaultRowHeight="12.75"/>
  <cols>
    <col min="1" max="1" width="7" customWidth="1"/>
    <col min="2" max="2" width="14.85546875" customWidth="1"/>
    <col min="3" max="3" width="14" customWidth="1"/>
    <col min="4" max="4" width="16.42578125" customWidth="1"/>
    <col min="5" max="5" width="1.7109375" style="21" customWidth="1"/>
    <col min="6" max="6" width="18" customWidth="1"/>
    <col min="7" max="7" width="1.85546875" style="21" customWidth="1"/>
    <col min="8" max="8" width="17" customWidth="1"/>
    <col min="9" max="9" width="1.85546875" style="21" customWidth="1"/>
    <col min="10" max="10" width="16.28515625" customWidth="1"/>
    <col min="11" max="11" width="1.85546875" style="21" customWidth="1"/>
    <col min="13" max="13" width="6.7109375" customWidth="1"/>
  </cols>
  <sheetData>
    <row r="2" spans="2:14" ht="15.75">
      <c r="B2" s="144" t="s">
        <v>150</v>
      </c>
      <c r="C2" s="144"/>
      <c r="D2" s="144"/>
      <c r="E2" s="147"/>
      <c r="F2" s="144"/>
      <c r="G2" s="147"/>
      <c r="H2" s="144"/>
      <c r="I2" s="147"/>
      <c r="J2" s="144"/>
      <c r="K2" s="148"/>
      <c r="L2" s="149"/>
    </row>
    <row r="3" spans="2:14" ht="15">
      <c r="B3" s="150" t="s">
        <v>458</v>
      </c>
      <c r="C3" s="151"/>
      <c r="D3" s="151"/>
      <c r="E3" s="152"/>
      <c r="F3" s="151"/>
      <c r="G3" s="152"/>
      <c r="H3" s="151"/>
      <c r="I3" s="152"/>
      <c r="J3" s="151"/>
      <c r="K3" s="148"/>
      <c r="L3" s="149"/>
    </row>
    <row r="4" spans="2:14" ht="18" customHeight="1" thickBot="1">
      <c r="L4" s="652" t="s">
        <v>175</v>
      </c>
      <c r="M4" s="652"/>
      <c r="N4" s="166"/>
    </row>
    <row r="5" spans="2:14" s="6" customFormat="1" ht="15" customHeight="1" thickBot="1">
      <c r="B5" s="453" t="s">
        <v>459</v>
      </c>
      <c r="C5" s="453" t="s">
        <v>463</v>
      </c>
      <c r="D5" s="654" t="s">
        <v>464</v>
      </c>
      <c r="E5" s="655"/>
      <c r="F5" s="655"/>
      <c r="G5" s="655"/>
      <c r="H5" s="655"/>
      <c r="I5" s="655"/>
      <c r="J5" s="655"/>
      <c r="K5" s="656"/>
      <c r="L5" s="164"/>
      <c r="M5" s="47"/>
      <c r="N5" s="47"/>
    </row>
    <row r="6" spans="2:14" s="6" customFormat="1" ht="11.25">
      <c r="B6" s="450"/>
      <c r="C6" s="450"/>
      <c r="D6" s="453" t="s">
        <v>465</v>
      </c>
      <c r="E6" s="456"/>
      <c r="F6" s="490" t="s">
        <v>466</v>
      </c>
      <c r="G6" s="490"/>
      <c r="H6" s="450" t="s">
        <v>467</v>
      </c>
      <c r="I6" s="451"/>
      <c r="J6" s="450" t="s">
        <v>468</v>
      </c>
      <c r="K6" s="451"/>
    </row>
    <row r="7" spans="2:14" s="6" customFormat="1" ht="27.75" customHeight="1" thickBot="1">
      <c r="B7" s="450"/>
      <c r="C7" s="450"/>
      <c r="D7" s="653"/>
      <c r="E7" s="456"/>
      <c r="F7" s="490"/>
      <c r="G7" s="490"/>
      <c r="H7" s="450"/>
      <c r="I7" s="451"/>
      <c r="J7" s="450"/>
      <c r="K7" s="451"/>
    </row>
    <row r="8" spans="2:14" s="6" customFormat="1" ht="18" customHeight="1" thickBot="1">
      <c r="B8" s="450"/>
      <c r="C8" s="450"/>
      <c r="D8" s="609" t="s">
        <v>469</v>
      </c>
      <c r="E8" s="610"/>
      <c r="F8" s="610"/>
      <c r="G8" s="610"/>
      <c r="H8" s="610"/>
      <c r="I8" s="610"/>
      <c r="J8" s="610"/>
      <c r="K8" s="611"/>
    </row>
    <row r="9" spans="2:14" s="6" customFormat="1" ht="14.25" customHeight="1" thickBot="1">
      <c r="B9" s="653"/>
      <c r="C9" s="653"/>
      <c r="D9" s="105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4">
      <c r="B10" s="97" t="s">
        <v>387</v>
      </c>
      <c r="C10" s="203" t="s">
        <v>365</v>
      </c>
      <c r="D10" s="97">
        <v>17042</v>
      </c>
      <c r="E10" s="97"/>
      <c r="F10" s="97">
        <v>20809</v>
      </c>
      <c r="G10" s="97"/>
      <c r="H10" s="97">
        <v>17726</v>
      </c>
      <c r="I10" s="97"/>
      <c r="J10" s="97">
        <v>13561</v>
      </c>
      <c r="K10" s="97"/>
    </row>
    <row r="11" spans="2:14">
      <c r="B11" s="21" t="s">
        <v>387</v>
      </c>
      <c r="C11" s="203" t="s">
        <v>366</v>
      </c>
      <c r="D11" s="21">
        <v>17223</v>
      </c>
      <c r="F11" s="21">
        <v>21599</v>
      </c>
      <c r="H11" s="21">
        <v>17461</v>
      </c>
      <c r="J11" s="21">
        <v>10934</v>
      </c>
    </row>
    <row r="12" spans="2:14">
      <c r="B12" s="100" t="s">
        <v>387</v>
      </c>
      <c r="C12" s="203" t="s">
        <v>367</v>
      </c>
      <c r="D12" s="21">
        <v>25272</v>
      </c>
      <c r="F12" s="21">
        <v>29789</v>
      </c>
      <c r="H12" s="21">
        <v>26023</v>
      </c>
      <c r="J12" s="21">
        <v>19762</v>
      </c>
    </row>
    <row r="13" spans="2:14">
      <c r="B13" s="100" t="s">
        <v>387</v>
      </c>
      <c r="C13" s="203" t="s">
        <v>368</v>
      </c>
      <c r="D13" s="21">
        <v>11987</v>
      </c>
      <c r="F13" s="21">
        <v>15398</v>
      </c>
      <c r="H13" s="21">
        <v>11746</v>
      </c>
      <c r="J13" s="21">
        <v>9402</v>
      </c>
    </row>
    <row r="14" spans="2:14">
      <c r="B14" s="21" t="s">
        <v>387</v>
      </c>
      <c r="C14" s="203" t="s">
        <v>369</v>
      </c>
      <c r="D14">
        <v>9490</v>
      </c>
      <c r="F14">
        <v>11015</v>
      </c>
      <c r="H14">
        <v>10082</v>
      </c>
      <c r="J14">
        <v>7962</v>
      </c>
    </row>
    <row r="15" spans="2:14">
      <c r="B15" s="21" t="s">
        <v>387</v>
      </c>
      <c r="C15" s="46">
        <v>10</v>
      </c>
      <c r="D15">
        <v>16150</v>
      </c>
      <c r="F15">
        <v>19631</v>
      </c>
      <c r="H15">
        <v>18202</v>
      </c>
      <c r="J15">
        <v>12781</v>
      </c>
    </row>
    <row r="16" spans="2:14">
      <c r="B16" s="100" t="s">
        <v>387</v>
      </c>
      <c r="C16" s="46">
        <v>12</v>
      </c>
      <c r="D16">
        <v>16248</v>
      </c>
      <c r="F16">
        <v>18137</v>
      </c>
      <c r="H16">
        <v>16070</v>
      </c>
      <c r="J16">
        <v>13644</v>
      </c>
    </row>
    <row r="17" spans="2:14">
      <c r="B17" s="100" t="s">
        <v>387</v>
      </c>
      <c r="C17" s="46">
        <v>14</v>
      </c>
      <c r="D17">
        <v>18280</v>
      </c>
      <c r="F17">
        <v>24492</v>
      </c>
      <c r="H17">
        <v>19243</v>
      </c>
      <c r="J17">
        <v>13996</v>
      </c>
    </row>
    <row r="18" spans="2:14">
      <c r="B18" s="21" t="s">
        <v>387</v>
      </c>
      <c r="C18" s="46">
        <v>16</v>
      </c>
      <c r="D18">
        <v>17160</v>
      </c>
      <c r="F18">
        <v>23048</v>
      </c>
      <c r="H18">
        <v>16733</v>
      </c>
      <c r="J18">
        <v>12730</v>
      </c>
      <c r="N18" s="167"/>
    </row>
    <row r="19" spans="2:14">
      <c r="B19" s="21" t="s">
        <v>387</v>
      </c>
      <c r="C19" s="46">
        <v>18</v>
      </c>
      <c r="D19">
        <v>10798</v>
      </c>
      <c r="F19">
        <v>12578</v>
      </c>
      <c r="H19">
        <v>10585</v>
      </c>
      <c r="J19">
        <v>9154</v>
      </c>
    </row>
    <row r="20" spans="2:14">
      <c r="B20" s="100" t="s">
        <v>387</v>
      </c>
      <c r="C20" s="46">
        <v>20</v>
      </c>
      <c r="D20">
        <v>18034</v>
      </c>
      <c r="F20">
        <v>22840</v>
      </c>
      <c r="H20">
        <v>19420</v>
      </c>
      <c r="J20">
        <v>15137</v>
      </c>
    </row>
    <row r="21" spans="2:14">
      <c r="B21" s="100" t="s">
        <v>387</v>
      </c>
      <c r="C21" s="46">
        <v>22</v>
      </c>
      <c r="D21">
        <v>22060</v>
      </c>
      <c r="F21">
        <v>24334</v>
      </c>
      <c r="H21">
        <v>22354</v>
      </c>
      <c r="J21">
        <v>20538</v>
      </c>
    </row>
    <row r="22" spans="2:14">
      <c r="B22" s="21" t="s">
        <v>387</v>
      </c>
      <c r="C22" s="46">
        <v>24</v>
      </c>
      <c r="D22">
        <v>18667</v>
      </c>
      <c r="F22">
        <v>25198</v>
      </c>
      <c r="H22">
        <v>19205</v>
      </c>
      <c r="J22">
        <v>12090</v>
      </c>
    </row>
    <row r="23" spans="2:14">
      <c r="B23" s="21" t="s">
        <v>387</v>
      </c>
      <c r="C23" s="46">
        <v>26</v>
      </c>
      <c r="D23">
        <v>9647</v>
      </c>
      <c r="F23">
        <v>13039</v>
      </c>
      <c r="H23">
        <v>9591</v>
      </c>
      <c r="J23">
        <v>6802</v>
      </c>
    </row>
    <row r="24" spans="2:14">
      <c r="B24" s="100" t="s">
        <v>387</v>
      </c>
      <c r="C24" s="46">
        <v>28</v>
      </c>
      <c r="D24">
        <v>13588</v>
      </c>
      <c r="F24">
        <v>15061</v>
      </c>
      <c r="H24">
        <v>14635</v>
      </c>
      <c r="J24">
        <v>11547</v>
      </c>
    </row>
    <row r="25" spans="2:14">
      <c r="B25" s="100" t="s">
        <v>387</v>
      </c>
      <c r="C25" s="46">
        <v>30</v>
      </c>
      <c r="D25">
        <v>27424</v>
      </c>
      <c r="F25">
        <v>36075</v>
      </c>
      <c r="H25">
        <v>29707</v>
      </c>
      <c r="J25">
        <v>20337</v>
      </c>
    </row>
    <row r="26" spans="2:14">
      <c r="B26" s="100" t="s">
        <v>387</v>
      </c>
      <c r="C26" s="46">
        <v>32</v>
      </c>
      <c r="D26">
        <v>11992</v>
      </c>
      <c r="F26">
        <v>13656</v>
      </c>
      <c r="H26">
        <v>12686</v>
      </c>
      <c r="J26">
        <v>10008</v>
      </c>
    </row>
    <row r="27" spans="2:14">
      <c r="B27" s="100" t="s">
        <v>294</v>
      </c>
      <c r="C27" s="203" t="s">
        <v>365</v>
      </c>
      <c r="D27">
        <v>18037</v>
      </c>
      <c r="F27">
        <v>21553</v>
      </c>
      <c r="H27">
        <v>18841</v>
      </c>
      <c r="J27">
        <v>14800</v>
      </c>
    </row>
    <row r="28" spans="2:14">
      <c r="B28" s="100" t="s">
        <v>294</v>
      </c>
      <c r="C28" s="203" t="s">
        <v>366</v>
      </c>
      <c r="D28">
        <v>18547</v>
      </c>
      <c r="F28">
        <v>23352</v>
      </c>
      <c r="H28">
        <v>18936</v>
      </c>
      <c r="J28">
        <v>12862</v>
      </c>
    </row>
    <row r="29" spans="2:14">
      <c r="B29" s="100" t="s">
        <v>294</v>
      </c>
      <c r="C29" s="203" t="s">
        <v>367</v>
      </c>
      <c r="D29">
        <v>26342</v>
      </c>
      <c r="F29">
        <v>30349</v>
      </c>
      <c r="H29">
        <v>27458</v>
      </c>
      <c r="J29">
        <v>21678</v>
      </c>
    </row>
    <row r="30" spans="2:14">
      <c r="B30" s="100" t="s">
        <v>294</v>
      </c>
      <c r="C30" s="203" t="s">
        <v>368</v>
      </c>
      <c r="D30">
        <v>12609</v>
      </c>
      <c r="F30">
        <v>16279</v>
      </c>
      <c r="H30">
        <v>12570</v>
      </c>
      <c r="J30">
        <v>9542</v>
      </c>
    </row>
    <row r="31" spans="2:14">
      <c r="B31" s="100" t="s">
        <v>294</v>
      </c>
      <c r="C31" s="203" t="s">
        <v>369</v>
      </c>
      <c r="D31">
        <v>10050</v>
      </c>
      <c r="F31">
        <v>11386</v>
      </c>
      <c r="H31">
        <v>10759</v>
      </c>
      <c r="J31">
        <v>8571</v>
      </c>
    </row>
    <row r="32" spans="2:14">
      <c r="B32" s="100" t="s">
        <v>294</v>
      </c>
      <c r="C32" s="46">
        <v>10</v>
      </c>
      <c r="D32">
        <v>17130</v>
      </c>
      <c r="F32">
        <v>20965</v>
      </c>
      <c r="H32">
        <v>19035</v>
      </c>
      <c r="J32">
        <v>13341</v>
      </c>
    </row>
    <row r="33" spans="2:10">
      <c r="B33" s="100" t="s">
        <v>294</v>
      </c>
      <c r="C33" s="46">
        <v>12</v>
      </c>
      <c r="D33">
        <v>16535</v>
      </c>
      <c r="F33">
        <v>18780</v>
      </c>
      <c r="H33">
        <v>16497</v>
      </c>
      <c r="J33">
        <v>13735</v>
      </c>
    </row>
    <row r="34" spans="2:10">
      <c r="B34" s="100" t="s">
        <v>294</v>
      </c>
      <c r="C34" s="46">
        <v>14</v>
      </c>
      <c r="D34">
        <v>19441</v>
      </c>
      <c r="F34">
        <v>26610</v>
      </c>
      <c r="H34">
        <v>19903</v>
      </c>
      <c r="J34">
        <v>15547</v>
      </c>
    </row>
    <row r="35" spans="2:10">
      <c r="B35" s="100" t="s">
        <v>294</v>
      </c>
      <c r="C35" s="46">
        <v>16</v>
      </c>
      <c r="D35">
        <v>18346</v>
      </c>
      <c r="F35">
        <v>24790</v>
      </c>
      <c r="H35">
        <v>18501</v>
      </c>
      <c r="J35">
        <v>12957</v>
      </c>
    </row>
    <row r="36" spans="2:10">
      <c r="B36" s="100" t="s">
        <v>294</v>
      </c>
      <c r="C36" s="46">
        <v>18</v>
      </c>
      <c r="D36">
        <v>11749</v>
      </c>
      <c r="F36">
        <v>14298</v>
      </c>
      <c r="H36">
        <v>11285</v>
      </c>
      <c r="J36">
        <v>9501</v>
      </c>
    </row>
    <row r="37" spans="2:10">
      <c r="B37" s="100" t="s">
        <v>294</v>
      </c>
      <c r="C37" s="46">
        <v>20</v>
      </c>
      <c r="D37">
        <v>20633</v>
      </c>
      <c r="F37">
        <v>23315</v>
      </c>
      <c r="H37">
        <v>22764</v>
      </c>
      <c r="J37">
        <v>17580</v>
      </c>
    </row>
    <row r="38" spans="2:10">
      <c r="B38" s="100" t="s">
        <v>294</v>
      </c>
      <c r="C38" s="46">
        <v>22</v>
      </c>
      <c r="D38">
        <v>21111</v>
      </c>
      <c r="F38">
        <v>22651</v>
      </c>
      <c r="H38">
        <v>20938</v>
      </c>
      <c r="J38">
        <v>20538</v>
      </c>
    </row>
    <row r="39" spans="2:10">
      <c r="B39" s="100" t="s">
        <v>294</v>
      </c>
      <c r="C39" s="46">
        <v>24</v>
      </c>
      <c r="D39">
        <v>20942</v>
      </c>
      <c r="F39">
        <v>28003</v>
      </c>
      <c r="H39">
        <v>20767</v>
      </c>
      <c r="J39">
        <v>16347</v>
      </c>
    </row>
    <row r="40" spans="2:10">
      <c r="B40" s="100" t="s">
        <v>294</v>
      </c>
      <c r="C40" s="46">
        <v>26</v>
      </c>
      <c r="D40">
        <v>9385</v>
      </c>
      <c r="F40">
        <v>12629</v>
      </c>
      <c r="H40">
        <v>9477</v>
      </c>
      <c r="J40">
        <v>6679</v>
      </c>
    </row>
    <row r="41" spans="2:10">
      <c r="B41" s="100" t="s">
        <v>294</v>
      </c>
      <c r="C41" s="46">
        <v>28</v>
      </c>
      <c r="D41">
        <v>14621</v>
      </c>
      <c r="F41">
        <v>15576</v>
      </c>
      <c r="H41">
        <v>15483</v>
      </c>
      <c r="J41">
        <v>13169</v>
      </c>
    </row>
    <row r="42" spans="2:10">
      <c r="B42" s="100" t="s">
        <v>294</v>
      </c>
      <c r="C42" s="46">
        <v>30</v>
      </c>
      <c r="D42">
        <v>28577</v>
      </c>
      <c r="F42">
        <v>35942</v>
      </c>
      <c r="H42">
        <v>31368</v>
      </c>
      <c r="J42">
        <v>21765</v>
      </c>
    </row>
    <row r="43" spans="2:10">
      <c r="B43" s="100" t="s">
        <v>294</v>
      </c>
      <c r="C43" s="46">
        <v>32</v>
      </c>
      <c r="D43">
        <v>13295</v>
      </c>
      <c r="F43">
        <v>15161</v>
      </c>
      <c r="H43">
        <v>14034</v>
      </c>
      <c r="J43">
        <v>11108</v>
      </c>
    </row>
    <row r="44" spans="2:10">
      <c r="B44" s="100" t="s">
        <v>392</v>
      </c>
      <c r="C44" s="203" t="s">
        <v>365</v>
      </c>
      <c r="D44">
        <v>20004</v>
      </c>
      <c r="F44">
        <v>23911</v>
      </c>
      <c r="H44">
        <v>20806</v>
      </c>
      <c r="J44">
        <v>16401</v>
      </c>
    </row>
    <row r="45" spans="2:10">
      <c r="B45" s="100" t="s">
        <v>392</v>
      </c>
      <c r="C45" s="203" t="s">
        <v>366</v>
      </c>
      <c r="D45">
        <v>20055</v>
      </c>
      <c r="F45">
        <v>24683</v>
      </c>
      <c r="H45">
        <v>20641</v>
      </c>
      <c r="J45">
        <v>15683</v>
      </c>
    </row>
    <row r="46" spans="2:10">
      <c r="B46" s="100" t="s">
        <v>392</v>
      </c>
      <c r="C46" s="203" t="s">
        <v>367</v>
      </c>
      <c r="D46">
        <v>28226</v>
      </c>
      <c r="F46">
        <v>33633</v>
      </c>
      <c r="H46">
        <v>29663</v>
      </c>
      <c r="J46">
        <v>22377</v>
      </c>
    </row>
    <row r="47" spans="2:10">
      <c r="B47" s="100" t="s">
        <v>392</v>
      </c>
      <c r="C47" s="203" t="s">
        <v>368</v>
      </c>
      <c r="D47">
        <v>14491</v>
      </c>
      <c r="F47">
        <v>19477</v>
      </c>
      <c r="H47">
        <v>14629</v>
      </c>
      <c r="J47">
        <v>10485</v>
      </c>
    </row>
    <row r="48" spans="2:10">
      <c r="B48" s="100" t="s">
        <v>392</v>
      </c>
      <c r="C48" s="203" t="s">
        <v>369</v>
      </c>
      <c r="D48">
        <v>12250</v>
      </c>
      <c r="F48">
        <v>13707</v>
      </c>
      <c r="H48">
        <v>12885</v>
      </c>
      <c r="J48">
        <v>10533</v>
      </c>
    </row>
    <row r="49" spans="2:10">
      <c r="B49" s="100" t="s">
        <v>392</v>
      </c>
      <c r="C49" s="46">
        <v>10</v>
      </c>
      <c r="D49">
        <v>18865</v>
      </c>
      <c r="F49">
        <v>20771</v>
      </c>
      <c r="H49">
        <v>21135</v>
      </c>
      <c r="J49">
        <v>15294</v>
      </c>
    </row>
    <row r="50" spans="2:10">
      <c r="B50" s="100" t="s">
        <v>392</v>
      </c>
      <c r="C50" s="46">
        <v>12</v>
      </c>
      <c r="D50">
        <v>18550</v>
      </c>
      <c r="F50">
        <v>20449</v>
      </c>
      <c r="H50">
        <v>18602</v>
      </c>
      <c r="J50">
        <v>13992</v>
      </c>
    </row>
    <row r="51" spans="2:10">
      <c r="B51" s="100" t="s">
        <v>392</v>
      </c>
      <c r="C51" s="46">
        <v>14</v>
      </c>
      <c r="D51">
        <v>22168</v>
      </c>
      <c r="F51">
        <v>29903</v>
      </c>
      <c r="H51">
        <v>22969</v>
      </c>
      <c r="J51">
        <v>17756</v>
      </c>
    </row>
    <row r="52" spans="2:10">
      <c r="B52" s="100" t="s">
        <v>392</v>
      </c>
      <c r="C52" s="46">
        <v>16</v>
      </c>
      <c r="D52">
        <v>21068</v>
      </c>
      <c r="F52">
        <v>29235</v>
      </c>
      <c r="H52">
        <v>20472</v>
      </c>
      <c r="J52">
        <v>16248</v>
      </c>
    </row>
    <row r="53" spans="2:10">
      <c r="B53" s="100" t="s">
        <v>392</v>
      </c>
      <c r="C53" s="46">
        <v>18</v>
      </c>
      <c r="D53">
        <v>11019</v>
      </c>
      <c r="F53">
        <v>12974</v>
      </c>
      <c r="H53">
        <v>10910</v>
      </c>
      <c r="J53">
        <v>8880</v>
      </c>
    </row>
    <row r="54" spans="2:10">
      <c r="B54" s="100" t="s">
        <v>392</v>
      </c>
      <c r="C54" s="46">
        <v>20</v>
      </c>
      <c r="D54">
        <v>21544</v>
      </c>
      <c r="F54">
        <v>25897</v>
      </c>
      <c r="H54">
        <v>23520</v>
      </c>
      <c r="J54">
        <v>18006</v>
      </c>
    </row>
    <row r="55" spans="2:10">
      <c r="B55" s="100" t="s">
        <v>392</v>
      </c>
      <c r="C55" s="46">
        <v>22</v>
      </c>
      <c r="D55">
        <v>23953</v>
      </c>
      <c r="F55">
        <v>29860</v>
      </c>
      <c r="H55">
        <v>23485</v>
      </c>
      <c r="J55">
        <v>21543</v>
      </c>
    </row>
    <row r="56" spans="2:10">
      <c r="B56" s="100" t="s">
        <v>392</v>
      </c>
      <c r="C56" s="46">
        <v>24</v>
      </c>
      <c r="D56">
        <v>22864</v>
      </c>
      <c r="F56">
        <v>28878</v>
      </c>
      <c r="H56">
        <v>23240</v>
      </c>
      <c r="J56">
        <v>16999</v>
      </c>
    </row>
    <row r="57" spans="2:10">
      <c r="B57" s="100" t="s">
        <v>392</v>
      </c>
      <c r="C57" s="46">
        <v>26</v>
      </c>
      <c r="D57">
        <v>11063</v>
      </c>
      <c r="F57">
        <v>14925</v>
      </c>
      <c r="H57">
        <v>10938</v>
      </c>
      <c r="J57">
        <v>7641</v>
      </c>
    </row>
    <row r="58" spans="2:10">
      <c r="B58" s="100" t="s">
        <v>392</v>
      </c>
      <c r="C58" s="46">
        <v>28</v>
      </c>
      <c r="D58">
        <v>15015</v>
      </c>
      <c r="F58">
        <v>17103</v>
      </c>
      <c r="H58">
        <v>16112</v>
      </c>
      <c r="J58">
        <v>13001</v>
      </c>
    </row>
    <row r="59" spans="2:10">
      <c r="B59" s="100" t="s">
        <v>392</v>
      </c>
      <c r="C59" s="46">
        <v>30</v>
      </c>
      <c r="D59">
        <v>30580</v>
      </c>
      <c r="F59">
        <v>38900</v>
      </c>
      <c r="H59">
        <v>32922</v>
      </c>
      <c r="J59">
        <v>23885</v>
      </c>
    </row>
    <row r="60" spans="2:10">
      <c r="B60" s="100" t="s">
        <v>392</v>
      </c>
      <c r="C60" s="46">
        <v>32</v>
      </c>
      <c r="D60">
        <v>15162</v>
      </c>
      <c r="F60">
        <v>17251</v>
      </c>
      <c r="H60">
        <v>15587</v>
      </c>
      <c r="J60">
        <v>12576</v>
      </c>
    </row>
    <row r="61" spans="2:10">
      <c r="B61" s="100" t="s">
        <v>849</v>
      </c>
      <c r="C61" s="203" t="s">
        <v>365</v>
      </c>
      <c r="D61">
        <v>25442</v>
      </c>
      <c r="F61">
        <v>32102</v>
      </c>
      <c r="H61">
        <v>25660</v>
      </c>
      <c r="J61">
        <v>19096</v>
      </c>
    </row>
    <row r="62" spans="2:10">
      <c r="B62" s="100" t="s">
        <v>849</v>
      </c>
      <c r="C62" s="203" t="s">
        <v>366</v>
      </c>
      <c r="D62">
        <v>22448</v>
      </c>
      <c r="F62">
        <v>29135</v>
      </c>
      <c r="H62">
        <v>21501</v>
      </c>
      <c r="J62">
        <v>16591</v>
      </c>
    </row>
    <row r="63" spans="2:10">
      <c r="B63" s="100" t="s">
        <v>849</v>
      </c>
      <c r="C63" s="203" t="s">
        <v>367</v>
      </c>
      <c r="D63">
        <v>32995</v>
      </c>
      <c r="F63">
        <v>41235</v>
      </c>
      <c r="H63">
        <v>32286</v>
      </c>
      <c r="J63">
        <v>22885</v>
      </c>
    </row>
    <row r="64" spans="2:10">
      <c r="B64" s="100" t="s">
        <v>849</v>
      </c>
      <c r="C64" s="203" t="s">
        <v>368</v>
      </c>
      <c r="D64">
        <v>17849</v>
      </c>
      <c r="F64">
        <v>24563</v>
      </c>
      <c r="H64">
        <v>16856</v>
      </c>
      <c r="J64">
        <v>12470</v>
      </c>
    </row>
    <row r="65" spans="2:10">
      <c r="B65" s="100" t="s">
        <v>849</v>
      </c>
      <c r="C65" s="203" t="s">
        <v>369</v>
      </c>
      <c r="D65">
        <v>14314</v>
      </c>
      <c r="F65">
        <v>17601</v>
      </c>
      <c r="H65">
        <v>15061</v>
      </c>
      <c r="J65">
        <v>11777</v>
      </c>
    </row>
    <row r="66" spans="2:10">
      <c r="B66" s="100" t="s">
        <v>849</v>
      </c>
      <c r="C66" s="46">
        <v>10</v>
      </c>
      <c r="D66">
        <v>23871</v>
      </c>
      <c r="F66">
        <v>30843</v>
      </c>
      <c r="H66">
        <v>25269</v>
      </c>
      <c r="J66">
        <v>17481</v>
      </c>
    </row>
    <row r="67" spans="2:10">
      <c r="B67" s="100" t="s">
        <v>849</v>
      </c>
      <c r="C67" s="46">
        <v>12</v>
      </c>
      <c r="D67">
        <v>19200</v>
      </c>
      <c r="F67">
        <v>22501</v>
      </c>
      <c r="H67">
        <v>17817</v>
      </c>
      <c r="J67">
        <v>14530</v>
      </c>
    </row>
    <row r="68" spans="2:10">
      <c r="B68" s="100" t="s">
        <v>849</v>
      </c>
      <c r="C68" s="46">
        <v>14</v>
      </c>
      <c r="D68">
        <v>25081</v>
      </c>
      <c r="F68">
        <v>34733</v>
      </c>
      <c r="H68">
        <v>25514</v>
      </c>
      <c r="J68">
        <v>18584</v>
      </c>
    </row>
    <row r="69" spans="2:10">
      <c r="B69" s="100" t="s">
        <v>849</v>
      </c>
      <c r="C69" s="46">
        <v>16</v>
      </c>
      <c r="D69">
        <v>30254</v>
      </c>
      <c r="F69">
        <v>40100</v>
      </c>
      <c r="H69">
        <v>28069</v>
      </c>
      <c r="J69">
        <v>19883</v>
      </c>
    </row>
    <row r="70" spans="2:10">
      <c r="B70" s="100" t="s">
        <v>849</v>
      </c>
      <c r="C70" s="46">
        <v>18</v>
      </c>
      <c r="D70">
        <v>14206</v>
      </c>
      <c r="F70">
        <v>16466</v>
      </c>
      <c r="H70">
        <v>13713</v>
      </c>
      <c r="J70">
        <v>11176</v>
      </c>
    </row>
    <row r="71" spans="2:10">
      <c r="B71" s="100" t="s">
        <v>849</v>
      </c>
      <c r="C71" s="46">
        <v>20</v>
      </c>
      <c r="D71">
        <v>25555</v>
      </c>
      <c r="F71">
        <v>31424</v>
      </c>
      <c r="H71">
        <v>28021</v>
      </c>
      <c r="J71">
        <v>20979</v>
      </c>
    </row>
    <row r="72" spans="2:10">
      <c r="B72" s="100" t="s">
        <v>849</v>
      </c>
      <c r="C72" s="46">
        <v>22</v>
      </c>
      <c r="D72">
        <v>25564</v>
      </c>
      <c r="F72">
        <v>32096</v>
      </c>
      <c r="H72">
        <v>25971</v>
      </c>
      <c r="J72">
        <v>20693</v>
      </c>
    </row>
    <row r="73" spans="2:10">
      <c r="B73" s="100" t="s">
        <v>849</v>
      </c>
      <c r="C73" s="46">
        <v>24</v>
      </c>
      <c r="D73">
        <v>25481</v>
      </c>
      <c r="F73">
        <v>33900</v>
      </c>
      <c r="H73">
        <v>25511</v>
      </c>
      <c r="J73">
        <v>18558</v>
      </c>
    </row>
    <row r="74" spans="2:10">
      <c r="B74" s="100" t="s">
        <v>849</v>
      </c>
      <c r="C74" s="46">
        <v>26</v>
      </c>
      <c r="D74">
        <v>16874</v>
      </c>
      <c r="F74">
        <v>21947</v>
      </c>
      <c r="H74">
        <v>15250</v>
      </c>
      <c r="J74">
        <v>10544</v>
      </c>
    </row>
    <row r="75" spans="2:10">
      <c r="B75" s="100" t="s">
        <v>849</v>
      </c>
      <c r="C75" s="46">
        <v>28</v>
      </c>
      <c r="D75">
        <v>20907</v>
      </c>
      <c r="F75">
        <v>24872</v>
      </c>
      <c r="H75">
        <v>21378</v>
      </c>
      <c r="J75">
        <v>18018</v>
      </c>
    </row>
    <row r="76" spans="2:10">
      <c r="B76" s="100" t="s">
        <v>849</v>
      </c>
      <c r="C76" s="46">
        <v>30</v>
      </c>
      <c r="D76">
        <v>34878</v>
      </c>
      <c r="F76">
        <v>43313</v>
      </c>
      <c r="H76">
        <v>35668</v>
      </c>
      <c r="J76">
        <v>26249</v>
      </c>
    </row>
    <row r="77" spans="2:10">
      <c r="B77" s="100" t="s">
        <v>849</v>
      </c>
      <c r="C77" s="46">
        <v>32</v>
      </c>
      <c r="D77">
        <v>16915</v>
      </c>
      <c r="F77">
        <v>21138</v>
      </c>
      <c r="H77">
        <v>16902</v>
      </c>
      <c r="J77">
        <v>14485</v>
      </c>
    </row>
    <row r="78" spans="2:10">
      <c r="B78" s="100" t="s">
        <v>919</v>
      </c>
      <c r="C78" s="203" t="s">
        <v>365</v>
      </c>
      <c r="D78">
        <v>26339</v>
      </c>
      <c r="F78">
        <v>32273</v>
      </c>
      <c r="H78">
        <v>26973</v>
      </c>
      <c r="J78">
        <v>20187</v>
      </c>
    </row>
    <row r="79" spans="2:10">
      <c r="B79" s="100" t="s">
        <v>919</v>
      </c>
      <c r="C79" s="203" t="s">
        <v>366</v>
      </c>
      <c r="D79">
        <v>27802</v>
      </c>
      <c r="F79">
        <v>35374</v>
      </c>
      <c r="H79">
        <v>26661</v>
      </c>
      <c r="J79">
        <v>19408</v>
      </c>
    </row>
    <row r="80" spans="2:10">
      <c r="B80" s="100" t="s">
        <v>919</v>
      </c>
      <c r="C80" s="203" t="s">
        <v>367</v>
      </c>
      <c r="D80">
        <v>36377</v>
      </c>
      <c r="F80">
        <v>43597</v>
      </c>
      <c r="H80">
        <v>36170</v>
      </c>
      <c r="J80">
        <v>27968</v>
      </c>
    </row>
    <row r="81" spans="2:10">
      <c r="B81" s="100" t="s">
        <v>919</v>
      </c>
      <c r="C81" s="203" t="s">
        <v>368</v>
      </c>
      <c r="D81">
        <v>18140</v>
      </c>
      <c r="F81">
        <v>23048</v>
      </c>
      <c r="H81">
        <v>18132</v>
      </c>
      <c r="J81">
        <v>13009</v>
      </c>
    </row>
    <row r="82" spans="2:10">
      <c r="B82" s="100" t="s">
        <v>919</v>
      </c>
      <c r="C82" s="203" t="s">
        <v>369</v>
      </c>
      <c r="D82">
        <v>17312</v>
      </c>
      <c r="F82">
        <v>20717</v>
      </c>
      <c r="H82">
        <v>18143</v>
      </c>
      <c r="J82">
        <v>14404</v>
      </c>
    </row>
    <row r="83" spans="2:10">
      <c r="B83" s="100" t="s">
        <v>919</v>
      </c>
      <c r="C83" s="46">
        <v>10</v>
      </c>
      <c r="D83">
        <v>25811</v>
      </c>
      <c r="F83">
        <v>31711</v>
      </c>
      <c r="H83">
        <v>27066</v>
      </c>
      <c r="J83">
        <v>19886</v>
      </c>
    </row>
    <row r="84" spans="2:10">
      <c r="B84" s="100" t="s">
        <v>919</v>
      </c>
      <c r="C84" s="46">
        <v>12</v>
      </c>
      <c r="D84">
        <v>22459</v>
      </c>
      <c r="F84">
        <v>26336</v>
      </c>
      <c r="H84">
        <v>21695</v>
      </c>
      <c r="J84">
        <v>16955</v>
      </c>
    </row>
    <row r="85" spans="2:10">
      <c r="B85" s="100" t="s">
        <v>919</v>
      </c>
      <c r="C85" s="46">
        <v>14</v>
      </c>
      <c r="D85">
        <v>28301</v>
      </c>
      <c r="F85">
        <v>36907</v>
      </c>
      <c r="H85">
        <v>29064</v>
      </c>
      <c r="J85">
        <v>21542</v>
      </c>
    </row>
    <row r="86" spans="2:10">
      <c r="B86" s="100" t="s">
        <v>919</v>
      </c>
      <c r="C86" s="46">
        <v>16</v>
      </c>
      <c r="D86">
        <v>31283</v>
      </c>
      <c r="F86">
        <v>39959</v>
      </c>
      <c r="H86">
        <v>30404</v>
      </c>
      <c r="J86">
        <v>21289</v>
      </c>
    </row>
    <row r="87" spans="2:10">
      <c r="B87" s="100" t="s">
        <v>919</v>
      </c>
      <c r="C87" s="46">
        <v>18</v>
      </c>
      <c r="D87">
        <v>16459</v>
      </c>
      <c r="F87">
        <v>18873</v>
      </c>
      <c r="H87">
        <v>16325</v>
      </c>
      <c r="J87">
        <v>13893</v>
      </c>
    </row>
    <row r="88" spans="2:10">
      <c r="B88" s="100" t="s">
        <v>919</v>
      </c>
      <c r="C88" s="46">
        <v>20</v>
      </c>
      <c r="D88">
        <v>26078</v>
      </c>
      <c r="F88">
        <v>30456</v>
      </c>
      <c r="H88">
        <v>28544</v>
      </c>
      <c r="J88">
        <v>20601</v>
      </c>
    </row>
    <row r="89" spans="2:10">
      <c r="B89" s="100" t="s">
        <v>919</v>
      </c>
      <c r="C89" s="46">
        <v>22</v>
      </c>
      <c r="D89">
        <v>27891</v>
      </c>
      <c r="F89">
        <v>34718</v>
      </c>
      <c r="H89">
        <v>28013</v>
      </c>
      <c r="J89">
        <v>22299</v>
      </c>
    </row>
    <row r="90" spans="2:10">
      <c r="B90" s="100" t="s">
        <v>919</v>
      </c>
      <c r="C90" s="46">
        <v>24</v>
      </c>
      <c r="D90">
        <v>25157</v>
      </c>
      <c r="F90">
        <v>32229</v>
      </c>
      <c r="H90">
        <v>25242</v>
      </c>
      <c r="J90">
        <v>18561</v>
      </c>
    </row>
    <row r="91" spans="2:10">
      <c r="B91" s="100" t="s">
        <v>919</v>
      </c>
      <c r="C91" s="46">
        <v>26</v>
      </c>
      <c r="D91">
        <v>19382</v>
      </c>
      <c r="F91">
        <v>24651</v>
      </c>
      <c r="H91">
        <v>18309</v>
      </c>
      <c r="J91">
        <v>13738</v>
      </c>
    </row>
    <row r="92" spans="2:10">
      <c r="B92" s="100" t="s">
        <v>919</v>
      </c>
      <c r="C92" s="46">
        <v>28</v>
      </c>
      <c r="D92">
        <v>21871</v>
      </c>
      <c r="F92">
        <v>26556</v>
      </c>
      <c r="H92">
        <v>22606</v>
      </c>
      <c r="J92">
        <v>18574</v>
      </c>
    </row>
    <row r="93" spans="2:10">
      <c r="B93" s="100" t="s">
        <v>919</v>
      </c>
      <c r="C93" s="46">
        <v>30</v>
      </c>
      <c r="D93">
        <v>36838</v>
      </c>
      <c r="F93">
        <v>44440</v>
      </c>
      <c r="H93">
        <v>38286</v>
      </c>
      <c r="J93">
        <v>28328</v>
      </c>
    </row>
    <row r="94" spans="2:10">
      <c r="B94" s="100" t="s">
        <v>919</v>
      </c>
      <c r="C94" s="46">
        <v>32</v>
      </c>
      <c r="D94">
        <v>20173</v>
      </c>
      <c r="F94">
        <v>22419</v>
      </c>
      <c r="H94">
        <v>20767</v>
      </c>
      <c r="J94">
        <v>17613</v>
      </c>
    </row>
    <row r="95" spans="2:10">
      <c r="B95" t="s">
        <v>1000</v>
      </c>
      <c r="C95" s="203" t="s">
        <v>365</v>
      </c>
      <c r="D95">
        <v>32317</v>
      </c>
      <c r="F95">
        <v>42538</v>
      </c>
      <c r="H95">
        <v>32751</v>
      </c>
      <c r="J95">
        <v>23460</v>
      </c>
    </row>
    <row r="96" spans="2:10">
      <c r="B96" t="s">
        <v>1000</v>
      </c>
      <c r="C96" s="203" t="s">
        <v>366</v>
      </c>
      <c r="D96">
        <v>32397</v>
      </c>
      <c r="F96">
        <v>42106</v>
      </c>
      <c r="H96">
        <v>31864</v>
      </c>
      <c r="J96">
        <v>23903</v>
      </c>
    </row>
    <row r="97" spans="2:10">
      <c r="B97" t="s">
        <v>1000</v>
      </c>
      <c r="C97" s="203" t="s">
        <v>367</v>
      </c>
      <c r="D97">
        <v>44389</v>
      </c>
      <c r="F97">
        <v>53841</v>
      </c>
      <c r="H97">
        <v>43458</v>
      </c>
      <c r="J97">
        <v>32800</v>
      </c>
    </row>
    <row r="98" spans="2:10">
      <c r="B98" t="s">
        <v>1000</v>
      </c>
      <c r="C98" s="203" t="s">
        <v>368</v>
      </c>
      <c r="D98">
        <v>23318</v>
      </c>
      <c r="F98">
        <v>32980</v>
      </c>
      <c r="H98">
        <v>23372</v>
      </c>
      <c r="J98">
        <v>16300</v>
      </c>
    </row>
    <row r="99" spans="2:10">
      <c r="B99" t="s">
        <v>1000</v>
      </c>
      <c r="C99" s="203" t="s">
        <v>369</v>
      </c>
      <c r="D99">
        <v>21723</v>
      </c>
      <c r="F99">
        <v>26398</v>
      </c>
      <c r="H99">
        <v>22812</v>
      </c>
      <c r="J99">
        <v>18634</v>
      </c>
    </row>
    <row r="100" spans="2:10">
      <c r="B100" t="s">
        <v>1000</v>
      </c>
      <c r="C100" s="46">
        <v>10</v>
      </c>
      <c r="D100">
        <v>30137</v>
      </c>
      <c r="F100">
        <v>39367</v>
      </c>
      <c r="H100">
        <v>31617</v>
      </c>
      <c r="J100">
        <v>22673</v>
      </c>
    </row>
    <row r="101" spans="2:10">
      <c r="B101" t="s">
        <v>1000</v>
      </c>
      <c r="C101" s="46">
        <v>12</v>
      </c>
      <c r="D101">
        <v>26656</v>
      </c>
      <c r="F101">
        <v>33423</v>
      </c>
      <c r="H101">
        <v>24979</v>
      </c>
      <c r="J101">
        <v>19253</v>
      </c>
    </row>
    <row r="102" spans="2:10">
      <c r="B102" t="s">
        <v>1000</v>
      </c>
      <c r="C102" s="46">
        <v>14</v>
      </c>
      <c r="D102">
        <v>31202</v>
      </c>
      <c r="F102">
        <v>43309</v>
      </c>
      <c r="H102">
        <v>32883</v>
      </c>
      <c r="J102">
        <v>22173</v>
      </c>
    </row>
    <row r="103" spans="2:10">
      <c r="B103" t="s">
        <v>1000</v>
      </c>
      <c r="C103" s="46">
        <v>16</v>
      </c>
      <c r="D103">
        <v>40919</v>
      </c>
      <c r="F103">
        <v>57096</v>
      </c>
      <c r="H103">
        <v>38019</v>
      </c>
      <c r="J103">
        <v>25865</v>
      </c>
    </row>
    <row r="104" spans="2:10">
      <c r="B104" t="s">
        <v>1000</v>
      </c>
      <c r="C104" s="46">
        <v>18</v>
      </c>
      <c r="D104">
        <v>19699</v>
      </c>
      <c r="F104">
        <v>22907</v>
      </c>
      <c r="H104">
        <v>20008</v>
      </c>
      <c r="J104">
        <v>16094</v>
      </c>
    </row>
    <row r="105" spans="2:10">
      <c r="B105" t="s">
        <v>1000</v>
      </c>
      <c r="C105" s="46">
        <v>20</v>
      </c>
      <c r="D105">
        <v>30059</v>
      </c>
      <c r="F105">
        <v>38186</v>
      </c>
      <c r="H105">
        <v>31912</v>
      </c>
      <c r="J105">
        <v>24537</v>
      </c>
    </row>
    <row r="106" spans="2:10">
      <c r="B106" t="s">
        <v>1000</v>
      </c>
      <c r="C106" s="46">
        <v>22</v>
      </c>
      <c r="D106">
        <v>32517</v>
      </c>
      <c r="F106">
        <v>42475</v>
      </c>
      <c r="H106">
        <v>32946</v>
      </c>
      <c r="J106">
        <v>26638</v>
      </c>
    </row>
    <row r="107" spans="2:10">
      <c r="B107" t="s">
        <v>1000</v>
      </c>
      <c r="C107" s="46">
        <v>24</v>
      </c>
      <c r="D107">
        <v>31621</v>
      </c>
      <c r="F107">
        <v>45100</v>
      </c>
      <c r="H107">
        <v>32686</v>
      </c>
      <c r="J107">
        <v>20147</v>
      </c>
    </row>
    <row r="108" spans="2:10">
      <c r="B108" t="s">
        <v>1000</v>
      </c>
      <c r="C108" s="46">
        <v>26</v>
      </c>
      <c r="D108">
        <v>22409</v>
      </c>
      <c r="F108">
        <v>28950</v>
      </c>
      <c r="H108">
        <v>21378</v>
      </c>
      <c r="J108">
        <v>14753</v>
      </c>
    </row>
    <row r="109" spans="2:10">
      <c r="B109" t="s">
        <v>1000</v>
      </c>
      <c r="C109" s="46">
        <v>28</v>
      </c>
      <c r="D109">
        <v>29454</v>
      </c>
      <c r="F109">
        <v>35840</v>
      </c>
      <c r="H109">
        <v>30504</v>
      </c>
      <c r="J109">
        <v>24762</v>
      </c>
    </row>
    <row r="110" spans="2:10">
      <c r="B110" t="s">
        <v>1000</v>
      </c>
      <c r="C110" s="46">
        <v>30</v>
      </c>
      <c r="D110">
        <v>43389</v>
      </c>
      <c r="F110">
        <v>54988</v>
      </c>
      <c r="H110">
        <v>44782</v>
      </c>
      <c r="J110">
        <v>31251</v>
      </c>
    </row>
    <row r="111" spans="2:10">
      <c r="B111" t="s">
        <v>1000</v>
      </c>
      <c r="C111" s="46">
        <v>32</v>
      </c>
      <c r="D111">
        <v>23568</v>
      </c>
      <c r="F111">
        <v>28571</v>
      </c>
      <c r="H111">
        <v>24377</v>
      </c>
      <c r="J111">
        <v>19376</v>
      </c>
    </row>
  </sheetData>
  <mergeCells count="11">
    <mergeCell ref="L4:M4"/>
    <mergeCell ref="H6:I7"/>
    <mergeCell ref="J6:K7"/>
    <mergeCell ref="D8:K8"/>
    <mergeCell ref="B5:B9"/>
    <mergeCell ref="C5:C9"/>
    <mergeCell ref="D5:K5"/>
    <mergeCell ref="D6:D7"/>
    <mergeCell ref="E6:E7"/>
    <mergeCell ref="F6:F7"/>
    <mergeCell ref="G6:G7"/>
  </mergeCells>
  <phoneticPr fontId="2" type="noConversion"/>
  <hyperlinks>
    <hyperlink ref="L4:N4" location="'Spis treści'!B67:M67" display="powrót do spisu tresci return to contents"/>
    <hyperlink ref="L4:M4" location="'Spis treści'!B73:J7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51"/>
  <sheetViews>
    <sheetView zoomScaleNormal="100" workbookViewId="0">
      <selection activeCell="J4" sqref="J4"/>
    </sheetView>
  </sheetViews>
  <sheetFormatPr defaultRowHeight="12.75"/>
  <cols>
    <col min="1" max="1" width="8.28515625" customWidth="1"/>
    <col min="2" max="2" width="15.7109375" customWidth="1"/>
    <col min="3" max="3" width="15" customWidth="1"/>
    <col min="4" max="4" width="16.5703125" customWidth="1"/>
    <col min="5" max="5" width="2.28515625" customWidth="1"/>
    <col min="6" max="6" width="19.42578125" customWidth="1"/>
    <col min="7" max="7" width="1.85546875" customWidth="1"/>
    <col min="8" max="8" width="18.85546875" customWidth="1"/>
    <col min="9" max="9" width="2.28515625" customWidth="1"/>
    <col min="10" max="10" width="17.28515625" customWidth="1"/>
    <col min="11" max="11" width="2.5703125" customWidth="1"/>
    <col min="13" max="13" width="5.140625" customWidth="1"/>
  </cols>
  <sheetData>
    <row r="2" spans="2:13" ht="15.75">
      <c r="B2" s="144" t="s">
        <v>149</v>
      </c>
      <c r="C2" s="144"/>
      <c r="D2" s="144"/>
      <c r="E2" s="147"/>
      <c r="F2" s="144"/>
      <c r="G2" s="147"/>
      <c r="H2" s="144"/>
      <c r="I2" s="147"/>
      <c r="J2" s="144"/>
      <c r="K2" s="148"/>
    </row>
    <row r="3" spans="2:13" ht="15" customHeight="1">
      <c r="B3" s="659" t="s">
        <v>470</v>
      </c>
      <c r="C3" s="659"/>
      <c r="D3" s="659"/>
      <c r="E3" s="659"/>
      <c r="F3" s="659"/>
      <c r="G3" s="659"/>
      <c r="H3" s="659"/>
      <c r="I3" s="659"/>
      <c r="J3" s="659"/>
      <c r="K3" s="659"/>
    </row>
    <row r="4" spans="2:13" ht="18.75" customHeight="1" thickBot="1">
      <c r="L4" s="652" t="s">
        <v>175</v>
      </c>
      <c r="M4" s="652"/>
    </row>
    <row r="5" spans="2:13" s="6" customFormat="1" ht="16.5" customHeight="1" thickBot="1">
      <c r="B5" s="453" t="s">
        <v>471</v>
      </c>
      <c r="C5" s="661" t="s">
        <v>463</v>
      </c>
      <c r="D5" s="655" t="s">
        <v>464</v>
      </c>
      <c r="E5" s="655"/>
      <c r="F5" s="655"/>
      <c r="G5" s="655"/>
      <c r="H5" s="655"/>
      <c r="I5" s="655"/>
      <c r="J5" s="655"/>
      <c r="K5" s="656"/>
    </row>
    <row r="6" spans="2:13" s="6" customFormat="1" ht="12.75" customHeight="1">
      <c r="B6" s="450"/>
      <c r="C6" s="662"/>
      <c r="D6" s="657" t="s">
        <v>465</v>
      </c>
      <c r="E6" s="456"/>
      <c r="F6" s="453" t="s">
        <v>466</v>
      </c>
      <c r="G6" s="454"/>
      <c r="H6" s="450" t="s">
        <v>467</v>
      </c>
      <c r="I6" s="451"/>
      <c r="J6" s="450" t="s">
        <v>468</v>
      </c>
      <c r="K6" s="451"/>
    </row>
    <row r="7" spans="2:13" s="6" customFormat="1" ht="25.5" customHeight="1" thickBot="1">
      <c r="B7" s="450"/>
      <c r="C7" s="662"/>
      <c r="D7" s="658"/>
      <c r="E7" s="456"/>
      <c r="F7" s="653"/>
      <c r="G7" s="660"/>
      <c r="H7" s="450"/>
      <c r="I7" s="451"/>
      <c r="J7" s="450"/>
      <c r="K7" s="451"/>
    </row>
    <row r="8" spans="2:13" s="6" customFormat="1" ht="18.75" customHeight="1" thickBot="1">
      <c r="B8" s="450"/>
      <c r="C8" s="662"/>
      <c r="D8" s="609" t="s">
        <v>469</v>
      </c>
      <c r="E8" s="610"/>
      <c r="F8" s="610"/>
      <c r="G8" s="610"/>
      <c r="H8" s="610"/>
      <c r="I8" s="610"/>
      <c r="J8" s="610"/>
      <c r="K8" s="611"/>
    </row>
    <row r="9" spans="2:13" s="6" customFormat="1" ht="14.25" customHeight="1" thickBot="1">
      <c r="B9" s="653"/>
      <c r="C9" s="663"/>
      <c r="D9" s="141">
        <v>1</v>
      </c>
      <c r="E9" s="153"/>
      <c r="F9" s="154">
        <v>2</v>
      </c>
      <c r="G9" s="153"/>
      <c r="H9" s="154">
        <v>3</v>
      </c>
      <c r="I9" s="153"/>
      <c r="J9" s="154">
        <v>4</v>
      </c>
      <c r="K9" s="155"/>
    </row>
    <row r="10" spans="2:13">
      <c r="B10" t="s">
        <v>378</v>
      </c>
      <c r="C10" s="203" t="s">
        <v>365</v>
      </c>
      <c r="D10" s="364">
        <v>16720</v>
      </c>
      <c r="E10" s="364"/>
      <c r="F10" s="364">
        <v>20602</v>
      </c>
      <c r="G10" s="364"/>
      <c r="H10" s="364">
        <v>17458</v>
      </c>
      <c r="I10" s="364"/>
      <c r="J10" s="364">
        <v>13128</v>
      </c>
    </row>
    <row r="11" spans="2:13">
      <c r="B11" t="s">
        <v>378</v>
      </c>
      <c r="C11" s="203" t="s">
        <v>366</v>
      </c>
      <c r="D11" s="364">
        <v>16773</v>
      </c>
      <c r="E11" s="364"/>
      <c r="F11" s="364">
        <v>21548</v>
      </c>
      <c r="G11" s="364"/>
      <c r="H11" s="364">
        <v>16644</v>
      </c>
      <c r="I11" s="364"/>
      <c r="J11" s="364">
        <v>10188</v>
      </c>
    </row>
    <row r="12" spans="2:13">
      <c r="B12" t="s">
        <v>378</v>
      </c>
      <c r="C12" s="203" t="s">
        <v>367</v>
      </c>
      <c r="D12" s="364">
        <v>25248</v>
      </c>
      <c r="E12" s="364"/>
      <c r="F12" s="364">
        <v>29793</v>
      </c>
      <c r="G12" s="364"/>
      <c r="H12" s="364">
        <v>25915</v>
      </c>
      <c r="I12" s="364"/>
      <c r="J12" s="364">
        <v>19735</v>
      </c>
    </row>
    <row r="13" spans="2:13">
      <c r="B13" t="s">
        <v>378</v>
      </c>
      <c r="C13" s="203" t="s">
        <v>368</v>
      </c>
      <c r="D13" s="364">
        <v>11937</v>
      </c>
      <c r="E13" s="364"/>
      <c r="F13" s="364">
        <v>14858</v>
      </c>
      <c r="G13" s="364"/>
      <c r="H13" s="364">
        <v>11957</v>
      </c>
      <c r="I13" s="364"/>
      <c r="J13" s="364">
        <v>9431</v>
      </c>
    </row>
    <row r="14" spans="2:13">
      <c r="B14" t="s">
        <v>378</v>
      </c>
      <c r="C14" s="203" t="s">
        <v>369</v>
      </c>
      <c r="D14" s="364">
        <v>9316</v>
      </c>
      <c r="E14" s="364"/>
      <c r="F14" s="364">
        <v>10898</v>
      </c>
      <c r="G14" s="364"/>
      <c r="H14" s="364">
        <v>9941</v>
      </c>
      <c r="I14" s="364"/>
      <c r="J14" s="364">
        <v>7720</v>
      </c>
    </row>
    <row r="15" spans="2:13">
      <c r="B15" t="s">
        <v>378</v>
      </c>
      <c r="C15" s="46">
        <v>10</v>
      </c>
      <c r="D15" s="364">
        <v>16002</v>
      </c>
      <c r="E15" s="364"/>
      <c r="F15" s="364">
        <v>19384</v>
      </c>
      <c r="G15" s="364"/>
      <c r="H15" s="364">
        <v>18082</v>
      </c>
      <c r="I15" s="364"/>
      <c r="J15" s="364">
        <v>12662</v>
      </c>
    </row>
    <row r="16" spans="2:13">
      <c r="B16" t="s">
        <v>378</v>
      </c>
      <c r="C16" s="46">
        <v>12</v>
      </c>
      <c r="D16" s="364">
        <v>15659</v>
      </c>
      <c r="E16" s="364"/>
      <c r="F16" s="364">
        <v>17638</v>
      </c>
      <c r="G16" s="364"/>
      <c r="H16" s="364">
        <v>15244</v>
      </c>
      <c r="I16" s="364"/>
      <c r="J16" s="364">
        <v>13201</v>
      </c>
    </row>
    <row r="17" spans="2:10">
      <c r="B17" t="s">
        <v>378</v>
      </c>
      <c r="C17" s="46">
        <v>14</v>
      </c>
      <c r="D17" s="364">
        <v>18105</v>
      </c>
      <c r="E17" s="364"/>
      <c r="F17" s="364">
        <v>25104</v>
      </c>
      <c r="G17" s="364"/>
      <c r="H17" s="364">
        <v>19310</v>
      </c>
      <c r="I17" s="364"/>
      <c r="J17" s="364">
        <v>13570</v>
      </c>
    </row>
    <row r="18" spans="2:10">
      <c r="B18" t="s">
        <v>378</v>
      </c>
      <c r="C18" s="46">
        <v>16</v>
      </c>
      <c r="D18" s="364">
        <v>16135</v>
      </c>
      <c r="E18" s="364"/>
      <c r="F18" s="364">
        <v>21835</v>
      </c>
      <c r="G18" s="364"/>
      <c r="H18" s="364">
        <v>15772</v>
      </c>
      <c r="I18" s="364"/>
      <c r="J18" s="364">
        <v>11461</v>
      </c>
    </row>
    <row r="19" spans="2:10">
      <c r="B19" t="s">
        <v>378</v>
      </c>
      <c r="C19" s="46">
        <v>18</v>
      </c>
      <c r="D19" s="364">
        <v>10595</v>
      </c>
      <c r="E19" s="364"/>
      <c r="F19" s="364">
        <v>12717</v>
      </c>
      <c r="G19" s="364"/>
      <c r="H19" s="364">
        <v>10451</v>
      </c>
      <c r="I19" s="364"/>
      <c r="J19" s="364">
        <v>8668</v>
      </c>
    </row>
    <row r="20" spans="2:10">
      <c r="B20" t="s">
        <v>378</v>
      </c>
      <c r="C20" s="46">
        <v>20</v>
      </c>
      <c r="D20" s="364">
        <v>17327</v>
      </c>
      <c r="E20" s="364"/>
      <c r="F20" s="364">
        <v>22045</v>
      </c>
      <c r="G20" s="364"/>
      <c r="H20" s="364">
        <v>18846</v>
      </c>
      <c r="I20" s="364"/>
      <c r="J20" s="364">
        <v>14320</v>
      </c>
    </row>
    <row r="21" spans="2:10">
      <c r="B21" t="s">
        <v>378</v>
      </c>
      <c r="C21" s="46">
        <v>22</v>
      </c>
      <c r="D21" s="364">
        <v>21098</v>
      </c>
      <c r="E21" s="364"/>
      <c r="F21" s="364">
        <v>22960</v>
      </c>
      <c r="G21" s="364"/>
      <c r="H21" s="364">
        <v>22093</v>
      </c>
      <c r="I21" s="364"/>
      <c r="J21" s="364">
        <v>19014</v>
      </c>
    </row>
    <row r="22" spans="2:10">
      <c r="B22" t="s">
        <v>378</v>
      </c>
      <c r="C22" s="46">
        <v>24</v>
      </c>
      <c r="D22" s="364">
        <v>15994</v>
      </c>
      <c r="E22" s="364"/>
      <c r="F22" s="364">
        <v>21891</v>
      </c>
      <c r="G22" s="364"/>
      <c r="H22" s="364">
        <v>16602</v>
      </c>
      <c r="I22" s="364"/>
      <c r="J22" s="364">
        <v>9592</v>
      </c>
    </row>
    <row r="23" spans="2:10">
      <c r="B23" t="s">
        <v>378</v>
      </c>
      <c r="C23" s="46">
        <v>26</v>
      </c>
      <c r="D23" s="364">
        <v>9177</v>
      </c>
      <c r="E23" s="364"/>
      <c r="F23" s="364">
        <v>12371</v>
      </c>
      <c r="G23" s="364"/>
      <c r="H23" s="364">
        <v>9101</v>
      </c>
      <c r="I23" s="364"/>
      <c r="J23" s="364">
        <v>6563</v>
      </c>
    </row>
    <row r="24" spans="2:10">
      <c r="B24" t="s">
        <v>378</v>
      </c>
      <c r="C24" s="46">
        <v>28</v>
      </c>
      <c r="D24" s="364">
        <v>13146</v>
      </c>
      <c r="E24" s="364"/>
      <c r="F24" s="364">
        <v>14657</v>
      </c>
      <c r="G24" s="364"/>
      <c r="H24" s="364">
        <v>14216</v>
      </c>
      <c r="I24" s="364"/>
      <c r="J24" s="364">
        <v>11261</v>
      </c>
    </row>
    <row r="25" spans="2:10">
      <c r="B25" t="s">
        <v>378</v>
      </c>
      <c r="C25" s="46">
        <v>30</v>
      </c>
      <c r="D25" s="364">
        <v>27269</v>
      </c>
      <c r="E25" s="364"/>
      <c r="F25" s="364">
        <v>35760</v>
      </c>
      <c r="G25" s="364"/>
      <c r="H25" s="364">
        <v>29366</v>
      </c>
      <c r="I25" s="364"/>
      <c r="J25" s="364">
        <v>20310</v>
      </c>
    </row>
    <row r="26" spans="2:10">
      <c r="B26" t="s">
        <v>378</v>
      </c>
      <c r="C26" s="46">
        <v>32</v>
      </c>
      <c r="D26" s="364">
        <v>11408</v>
      </c>
      <c r="E26" s="364"/>
      <c r="F26" s="364">
        <v>13324</v>
      </c>
      <c r="G26" s="364"/>
      <c r="H26" s="364">
        <v>12150</v>
      </c>
      <c r="I26" s="364"/>
      <c r="J26" s="364">
        <v>9202</v>
      </c>
    </row>
    <row r="27" spans="2:10">
      <c r="B27" t="s">
        <v>388</v>
      </c>
      <c r="C27" s="203" t="s">
        <v>365</v>
      </c>
      <c r="D27" s="364">
        <v>17186</v>
      </c>
      <c r="E27" s="364"/>
      <c r="F27" s="364">
        <v>20582</v>
      </c>
      <c r="G27" s="364"/>
      <c r="H27" s="364">
        <v>17893</v>
      </c>
      <c r="I27" s="364"/>
      <c r="J27" s="364">
        <v>13825</v>
      </c>
    </row>
    <row r="28" spans="2:10">
      <c r="B28" t="s">
        <v>388</v>
      </c>
      <c r="C28" s="203" t="s">
        <v>366</v>
      </c>
      <c r="D28" s="364">
        <v>18845</v>
      </c>
      <c r="E28" s="364"/>
      <c r="F28" s="364">
        <v>22858</v>
      </c>
      <c r="G28" s="364"/>
      <c r="H28" s="364">
        <v>19105</v>
      </c>
      <c r="I28" s="364"/>
      <c r="J28" s="364">
        <v>14183</v>
      </c>
    </row>
    <row r="29" spans="2:10">
      <c r="B29" t="s">
        <v>388</v>
      </c>
      <c r="C29" s="203" t="s">
        <v>367</v>
      </c>
      <c r="D29" s="364">
        <v>25395</v>
      </c>
      <c r="E29" s="364"/>
      <c r="F29" s="364">
        <v>29920</v>
      </c>
      <c r="G29" s="364"/>
      <c r="H29" s="364">
        <v>26158</v>
      </c>
      <c r="I29" s="364"/>
      <c r="J29" s="364">
        <v>19623</v>
      </c>
    </row>
    <row r="30" spans="2:10">
      <c r="B30" t="s">
        <v>388</v>
      </c>
      <c r="C30" s="203" t="s">
        <v>368</v>
      </c>
      <c r="D30" s="364">
        <v>11173</v>
      </c>
      <c r="E30" s="364"/>
      <c r="F30" s="364">
        <v>14480</v>
      </c>
      <c r="G30" s="364"/>
      <c r="H30" s="364">
        <v>10895</v>
      </c>
      <c r="I30" s="364"/>
      <c r="J30" s="364">
        <v>8401</v>
      </c>
    </row>
    <row r="31" spans="2:10">
      <c r="B31" t="s">
        <v>388</v>
      </c>
      <c r="C31" s="203" t="s">
        <v>369</v>
      </c>
      <c r="D31" s="364">
        <v>9676</v>
      </c>
      <c r="E31" s="364"/>
      <c r="F31" s="364">
        <v>11446</v>
      </c>
      <c r="G31" s="364"/>
      <c r="H31" s="364">
        <v>10166</v>
      </c>
      <c r="I31" s="364"/>
      <c r="J31" s="364">
        <v>8178</v>
      </c>
    </row>
    <row r="32" spans="2:10">
      <c r="B32" t="s">
        <v>388</v>
      </c>
      <c r="C32" s="46">
        <v>10</v>
      </c>
      <c r="D32" s="364">
        <v>16313</v>
      </c>
      <c r="E32" s="364"/>
      <c r="F32" s="364">
        <v>19782</v>
      </c>
      <c r="G32" s="364"/>
      <c r="H32" s="364">
        <v>18550</v>
      </c>
      <c r="I32" s="364"/>
      <c r="J32" s="364">
        <v>12221</v>
      </c>
    </row>
    <row r="33" spans="2:10">
      <c r="B33" t="s">
        <v>388</v>
      </c>
      <c r="C33" s="46">
        <v>12</v>
      </c>
      <c r="D33" s="364">
        <v>16335</v>
      </c>
      <c r="E33" s="364"/>
      <c r="F33" s="364">
        <v>18211</v>
      </c>
      <c r="G33" s="364"/>
      <c r="H33" s="364">
        <v>16249</v>
      </c>
      <c r="I33" s="364"/>
      <c r="J33" s="364">
        <v>13833</v>
      </c>
    </row>
    <row r="34" spans="2:10">
      <c r="B34" t="s">
        <v>388</v>
      </c>
      <c r="C34" s="46">
        <v>14</v>
      </c>
      <c r="D34" s="364">
        <v>19262</v>
      </c>
      <c r="E34" s="364"/>
      <c r="F34" s="364">
        <v>23373</v>
      </c>
      <c r="G34" s="364"/>
      <c r="H34" s="364">
        <v>20504</v>
      </c>
      <c r="I34" s="364"/>
      <c r="J34" s="364">
        <v>15281</v>
      </c>
    </row>
    <row r="35" spans="2:10">
      <c r="B35" t="s">
        <v>388</v>
      </c>
      <c r="C35" s="46">
        <v>16</v>
      </c>
      <c r="D35" s="364">
        <v>17582</v>
      </c>
      <c r="E35" s="364"/>
      <c r="F35" s="364">
        <v>22544</v>
      </c>
      <c r="G35" s="364"/>
      <c r="H35" s="364">
        <v>17548</v>
      </c>
      <c r="I35" s="364"/>
      <c r="J35" s="364">
        <v>13515</v>
      </c>
    </row>
    <row r="36" spans="2:10">
      <c r="B36" t="s">
        <v>388</v>
      </c>
      <c r="C36" s="46">
        <v>18</v>
      </c>
      <c r="D36" s="364">
        <v>9439</v>
      </c>
      <c r="E36" s="364"/>
      <c r="F36" s="364">
        <v>10393</v>
      </c>
      <c r="G36" s="364"/>
      <c r="H36" s="364">
        <v>9382</v>
      </c>
      <c r="I36" s="364"/>
      <c r="J36" s="364">
        <v>8291</v>
      </c>
    </row>
    <row r="37" spans="2:10">
      <c r="B37" t="s">
        <v>388</v>
      </c>
      <c r="C37" s="46">
        <v>20</v>
      </c>
      <c r="D37" s="364">
        <v>20020</v>
      </c>
      <c r="E37" s="364"/>
      <c r="F37" s="364">
        <v>24466</v>
      </c>
      <c r="G37" s="364"/>
      <c r="H37" s="364">
        <v>21464</v>
      </c>
      <c r="I37" s="364"/>
      <c r="J37" s="364">
        <v>16792</v>
      </c>
    </row>
    <row r="38" spans="2:10">
      <c r="B38" t="s">
        <v>388</v>
      </c>
      <c r="C38" s="46">
        <v>22</v>
      </c>
      <c r="D38" s="364">
        <v>23368</v>
      </c>
      <c r="E38" s="364"/>
      <c r="F38" s="364">
        <v>26964</v>
      </c>
      <c r="G38" s="364"/>
      <c r="H38" s="364">
        <v>23294</v>
      </c>
      <c r="I38" s="364"/>
      <c r="J38" s="364">
        <v>21670</v>
      </c>
    </row>
    <row r="39" spans="2:10">
      <c r="B39" t="s">
        <v>388</v>
      </c>
      <c r="C39" s="46">
        <v>24</v>
      </c>
      <c r="D39" s="364">
        <v>20322</v>
      </c>
      <c r="E39" s="364"/>
      <c r="F39" s="364">
        <v>28423</v>
      </c>
      <c r="G39" s="364"/>
      <c r="H39" s="364">
        <v>20874</v>
      </c>
      <c r="I39" s="364"/>
      <c r="J39" s="364">
        <v>13280</v>
      </c>
    </row>
    <row r="40" spans="2:10">
      <c r="B40" t="s">
        <v>388</v>
      </c>
      <c r="C40" s="46">
        <v>26</v>
      </c>
      <c r="D40" s="364">
        <v>11179</v>
      </c>
      <c r="E40" s="364"/>
      <c r="F40" s="364">
        <v>14709</v>
      </c>
      <c r="G40" s="364"/>
      <c r="H40" s="364">
        <v>11375</v>
      </c>
      <c r="I40" s="364"/>
      <c r="J40" s="364">
        <v>8044</v>
      </c>
    </row>
    <row r="41" spans="2:10">
      <c r="B41" t="s">
        <v>388</v>
      </c>
      <c r="C41" s="46">
        <v>28</v>
      </c>
      <c r="D41" s="364">
        <v>15184</v>
      </c>
      <c r="E41" s="364"/>
      <c r="F41" s="364">
        <v>17060</v>
      </c>
      <c r="G41" s="364"/>
      <c r="H41" s="364">
        <v>16389</v>
      </c>
      <c r="I41" s="364"/>
      <c r="J41" s="364">
        <v>12440</v>
      </c>
    </row>
    <row r="42" spans="2:10">
      <c r="B42" t="s">
        <v>388</v>
      </c>
      <c r="C42" s="46">
        <v>30</v>
      </c>
      <c r="D42" s="364">
        <v>27121</v>
      </c>
      <c r="E42" s="364"/>
      <c r="F42" s="364">
        <v>36720</v>
      </c>
      <c r="G42" s="364"/>
      <c r="H42" s="364">
        <v>29177</v>
      </c>
      <c r="I42" s="364"/>
      <c r="J42" s="364">
        <v>20044</v>
      </c>
    </row>
    <row r="43" spans="2:10">
      <c r="B43" t="s">
        <v>388</v>
      </c>
      <c r="C43" s="46">
        <v>32</v>
      </c>
      <c r="D43" s="364">
        <v>13027</v>
      </c>
      <c r="E43" s="364"/>
      <c r="F43" s="364">
        <v>14319</v>
      </c>
      <c r="G43" s="364"/>
      <c r="H43" s="364">
        <v>13583</v>
      </c>
      <c r="I43" s="364"/>
      <c r="J43" s="364">
        <v>11223</v>
      </c>
    </row>
    <row r="44" spans="2:10">
      <c r="B44" t="s">
        <v>389</v>
      </c>
      <c r="C44" s="203" t="s">
        <v>365</v>
      </c>
      <c r="D44" s="364">
        <v>16940</v>
      </c>
      <c r="E44" s="364"/>
      <c r="F44" s="364">
        <v>20878</v>
      </c>
      <c r="G44" s="364"/>
      <c r="H44" s="364">
        <v>17596</v>
      </c>
      <c r="I44" s="364"/>
      <c r="J44" s="364">
        <v>13451</v>
      </c>
    </row>
    <row r="45" spans="2:10">
      <c r="B45" t="s">
        <v>389</v>
      </c>
      <c r="C45" s="203" t="s">
        <v>366</v>
      </c>
      <c r="D45" s="364">
        <v>17160</v>
      </c>
      <c r="E45" s="364"/>
      <c r="F45" s="364">
        <v>21826</v>
      </c>
      <c r="G45" s="364"/>
      <c r="H45" s="364">
        <v>17301</v>
      </c>
      <c r="I45" s="364"/>
      <c r="J45" s="364">
        <v>9648</v>
      </c>
    </row>
    <row r="46" spans="2:10">
      <c r="B46" t="s">
        <v>389</v>
      </c>
      <c r="C46" s="203" t="s">
        <v>367</v>
      </c>
      <c r="D46" s="364">
        <v>24988</v>
      </c>
      <c r="E46" s="364"/>
      <c r="F46" s="364">
        <v>29453</v>
      </c>
      <c r="G46" s="364"/>
      <c r="H46" s="364">
        <v>25870</v>
      </c>
      <c r="I46" s="364"/>
      <c r="J46" s="364">
        <v>19642</v>
      </c>
    </row>
    <row r="47" spans="2:10">
      <c r="B47" t="s">
        <v>389</v>
      </c>
      <c r="C47" s="203" t="s">
        <v>368</v>
      </c>
      <c r="D47" s="364">
        <v>12077</v>
      </c>
      <c r="E47" s="364"/>
      <c r="F47" s="364">
        <v>15625</v>
      </c>
      <c r="G47" s="364"/>
      <c r="H47" s="364">
        <v>11944</v>
      </c>
      <c r="I47" s="364"/>
      <c r="J47" s="364">
        <v>9294</v>
      </c>
    </row>
    <row r="48" spans="2:10">
      <c r="B48" t="s">
        <v>389</v>
      </c>
      <c r="C48" s="203" t="s">
        <v>369</v>
      </c>
      <c r="D48" s="364">
        <v>9604</v>
      </c>
      <c r="E48" s="364"/>
      <c r="F48" s="364">
        <v>10952</v>
      </c>
      <c r="G48" s="364"/>
      <c r="H48" s="364">
        <v>10247</v>
      </c>
      <c r="I48" s="364"/>
      <c r="J48" s="364">
        <v>8141</v>
      </c>
    </row>
    <row r="49" spans="2:10">
      <c r="B49" t="s">
        <v>389</v>
      </c>
      <c r="C49" s="46">
        <v>10</v>
      </c>
      <c r="D49" s="364">
        <v>16015</v>
      </c>
      <c r="E49" s="364"/>
      <c r="F49" s="364">
        <v>19200</v>
      </c>
      <c r="G49" s="364"/>
      <c r="H49" s="364">
        <v>17961</v>
      </c>
      <c r="I49" s="364"/>
      <c r="J49" s="364">
        <v>13168</v>
      </c>
    </row>
    <row r="50" spans="2:10">
      <c r="B50" t="s">
        <v>389</v>
      </c>
      <c r="C50" s="46">
        <v>12</v>
      </c>
      <c r="D50" s="364">
        <v>16408</v>
      </c>
      <c r="E50" s="364"/>
      <c r="F50" s="364">
        <v>18485</v>
      </c>
      <c r="G50" s="364"/>
      <c r="H50" s="364">
        <v>16324</v>
      </c>
      <c r="I50" s="364"/>
      <c r="J50" s="364">
        <v>13233</v>
      </c>
    </row>
    <row r="51" spans="2:10">
      <c r="B51" t="s">
        <v>389</v>
      </c>
      <c r="C51" s="46">
        <v>14</v>
      </c>
      <c r="D51" s="364">
        <v>17704</v>
      </c>
      <c r="E51" s="364"/>
      <c r="F51" s="364">
        <v>24049</v>
      </c>
      <c r="G51" s="364"/>
      <c r="H51" s="364">
        <v>18404</v>
      </c>
      <c r="I51" s="364"/>
      <c r="J51" s="364">
        <v>13740</v>
      </c>
    </row>
    <row r="52" spans="2:10">
      <c r="B52" t="s">
        <v>389</v>
      </c>
      <c r="C52" s="46">
        <v>16</v>
      </c>
      <c r="D52" s="364">
        <v>17205</v>
      </c>
      <c r="E52" s="364"/>
      <c r="F52" s="364">
        <v>23810</v>
      </c>
      <c r="G52" s="364"/>
      <c r="H52" s="364">
        <v>16368</v>
      </c>
      <c r="I52" s="364"/>
      <c r="J52" s="364">
        <v>12753</v>
      </c>
    </row>
    <row r="53" spans="2:10">
      <c r="B53" t="s">
        <v>389</v>
      </c>
      <c r="C53" s="46">
        <v>18</v>
      </c>
      <c r="D53" s="364">
        <v>11676</v>
      </c>
      <c r="E53" s="364"/>
      <c r="F53" s="364">
        <v>13342</v>
      </c>
      <c r="G53" s="364"/>
      <c r="H53" s="364">
        <v>11366</v>
      </c>
      <c r="I53" s="364"/>
      <c r="J53" s="364">
        <v>10118</v>
      </c>
    </row>
    <row r="54" spans="2:10">
      <c r="B54" t="s">
        <v>389</v>
      </c>
      <c r="C54" s="46">
        <v>20</v>
      </c>
      <c r="D54" s="364">
        <v>16631</v>
      </c>
      <c r="E54" s="364"/>
      <c r="F54" s="364">
        <v>22689</v>
      </c>
      <c r="G54" s="364"/>
      <c r="H54" s="364">
        <v>17829</v>
      </c>
      <c r="I54" s="364"/>
      <c r="J54" s="364">
        <v>14176</v>
      </c>
    </row>
    <row r="55" spans="2:10">
      <c r="B55" t="s">
        <v>389</v>
      </c>
      <c r="C55" s="46">
        <v>22</v>
      </c>
      <c r="D55" s="364">
        <v>21825</v>
      </c>
      <c r="E55" s="364"/>
      <c r="F55" s="364">
        <v>23562</v>
      </c>
      <c r="G55" s="364"/>
      <c r="H55" s="364">
        <v>21984</v>
      </c>
      <c r="I55" s="364"/>
      <c r="J55" s="364">
        <v>20752</v>
      </c>
    </row>
    <row r="56" spans="2:10">
      <c r="B56" t="s">
        <v>389</v>
      </c>
      <c r="C56" s="46">
        <v>24</v>
      </c>
      <c r="D56" s="364">
        <v>17925</v>
      </c>
      <c r="E56" s="364"/>
      <c r="F56" s="364">
        <v>24968</v>
      </c>
      <c r="G56" s="364"/>
      <c r="H56" s="364">
        <v>18420</v>
      </c>
      <c r="I56" s="364"/>
      <c r="J56" s="364">
        <v>11387</v>
      </c>
    </row>
    <row r="57" spans="2:10">
      <c r="B57" t="s">
        <v>389</v>
      </c>
      <c r="C57" s="46">
        <v>26</v>
      </c>
      <c r="D57" s="364">
        <v>8973</v>
      </c>
      <c r="E57" s="364"/>
      <c r="F57" s="364">
        <v>12151</v>
      </c>
      <c r="G57" s="364"/>
      <c r="H57" s="364">
        <v>8960</v>
      </c>
      <c r="I57" s="364"/>
      <c r="J57" s="364">
        <v>6315</v>
      </c>
    </row>
    <row r="58" spans="2:10">
      <c r="B58" t="s">
        <v>389</v>
      </c>
      <c r="C58" s="46">
        <v>28</v>
      </c>
      <c r="D58" s="364">
        <v>13044</v>
      </c>
      <c r="E58" s="364"/>
      <c r="F58" s="364">
        <v>14271</v>
      </c>
      <c r="G58" s="364"/>
      <c r="H58" s="364">
        <v>14064</v>
      </c>
      <c r="I58" s="364"/>
      <c r="J58" s="364">
        <v>11288</v>
      </c>
    </row>
    <row r="59" spans="2:10">
      <c r="B59" t="s">
        <v>389</v>
      </c>
      <c r="C59" s="46">
        <v>30</v>
      </c>
      <c r="D59" s="364">
        <v>27707</v>
      </c>
      <c r="E59" s="364"/>
      <c r="F59" s="364">
        <v>36137</v>
      </c>
      <c r="G59" s="364"/>
      <c r="H59" s="364">
        <v>30095</v>
      </c>
      <c r="I59" s="364"/>
      <c r="J59" s="364">
        <v>20456</v>
      </c>
    </row>
    <row r="60" spans="2:10">
      <c r="B60" t="s">
        <v>389</v>
      </c>
      <c r="C60" s="46">
        <v>32</v>
      </c>
      <c r="D60" s="364">
        <v>11631</v>
      </c>
      <c r="E60" s="364"/>
      <c r="F60" s="364">
        <v>13479</v>
      </c>
      <c r="G60" s="364"/>
      <c r="H60" s="364">
        <v>12355</v>
      </c>
      <c r="I60" s="364"/>
      <c r="J60" s="364">
        <v>9621</v>
      </c>
    </row>
    <row r="61" spans="2:10">
      <c r="B61" t="s">
        <v>375</v>
      </c>
      <c r="C61" s="203" t="s">
        <v>365</v>
      </c>
      <c r="D61" s="364">
        <v>17323</v>
      </c>
      <c r="E61" s="364"/>
      <c r="F61" s="364">
        <v>21174</v>
      </c>
      <c r="G61" s="364"/>
      <c r="H61" s="364">
        <v>17956</v>
      </c>
      <c r="I61" s="364"/>
      <c r="J61" s="364">
        <v>13842</v>
      </c>
    </row>
    <row r="62" spans="2:10">
      <c r="B62" t="s">
        <v>375</v>
      </c>
      <c r="C62" s="203" t="s">
        <v>366</v>
      </c>
      <c r="D62" s="364">
        <v>16115</v>
      </c>
      <c r="E62" s="364"/>
      <c r="F62" s="364">
        <v>20166</v>
      </c>
      <c r="G62" s="364"/>
      <c r="H62" s="364">
        <v>16794</v>
      </c>
      <c r="I62" s="364"/>
      <c r="J62" s="364">
        <v>9718</v>
      </c>
    </row>
    <row r="63" spans="2:10">
      <c r="B63" t="s">
        <v>375</v>
      </c>
      <c r="C63" s="203" t="s">
        <v>367</v>
      </c>
      <c r="D63" s="364">
        <v>25458</v>
      </c>
      <c r="E63" s="364"/>
      <c r="F63" s="364">
        <v>29992</v>
      </c>
      <c r="G63" s="364"/>
      <c r="H63" s="364">
        <v>26150</v>
      </c>
      <c r="I63" s="364"/>
      <c r="J63" s="364">
        <v>20049</v>
      </c>
    </row>
    <row r="64" spans="2:10">
      <c r="B64" t="s">
        <v>375</v>
      </c>
      <c r="C64" s="203" t="s">
        <v>368</v>
      </c>
      <c r="D64" s="364">
        <v>12762</v>
      </c>
      <c r="E64" s="364"/>
      <c r="F64" s="364">
        <v>16628</v>
      </c>
      <c r="G64" s="364"/>
      <c r="H64" s="364">
        <v>12188</v>
      </c>
      <c r="I64" s="364"/>
      <c r="J64" s="364">
        <v>10480</v>
      </c>
    </row>
    <row r="65" spans="2:10">
      <c r="B65" t="s">
        <v>375</v>
      </c>
      <c r="C65" s="203" t="s">
        <v>369</v>
      </c>
      <c r="D65" s="364">
        <v>9363</v>
      </c>
      <c r="E65" s="364"/>
      <c r="F65" s="364">
        <v>10763</v>
      </c>
      <c r="G65" s="364"/>
      <c r="H65" s="364">
        <v>9973</v>
      </c>
      <c r="I65" s="364"/>
      <c r="J65" s="364">
        <v>7810</v>
      </c>
    </row>
    <row r="66" spans="2:10">
      <c r="B66" t="s">
        <v>375</v>
      </c>
      <c r="C66" s="46">
        <v>10</v>
      </c>
      <c r="D66" s="364">
        <v>16268</v>
      </c>
      <c r="E66" s="364"/>
      <c r="F66" s="364">
        <v>20157</v>
      </c>
      <c r="G66" s="364"/>
      <c r="H66" s="364">
        <v>18214</v>
      </c>
      <c r="I66" s="364"/>
      <c r="J66" s="364">
        <v>13072</v>
      </c>
    </row>
    <row r="67" spans="2:10">
      <c r="B67" t="s">
        <v>375</v>
      </c>
      <c r="C67" s="46">
        <v>12</v>
      </c>
      <c r="D67" s="364">
        <v>16590</v>
      </c>
      <c r="E67" s="364"/>
      <c r="F67" s="364">
        <v>18213</v>
      </c>
      <c r="G67" s="364"/>
      <c r="H67" s="364">
        <v>16461</v>
      </c>
      <c r="I67" s="364"/>
      <c r="J67" s="364">
        <v>14307</v>
      </c>
    </row>
    <row r="68" spans="2:10">
      <c r="B68" t="s">
        <v>375</v>
      </c>
      <c r="C68" s="46">
        <v>14</v>
      </c>
      <c r="D68" s="364">
        <v>18050</v>
      </c>
      <c r="E68" s="364"/>
      <c r="F68" s="364">
        <v>25443</v>
      </c>
      <c r="G68" s="364"/>
      <c r="H68" s="364">
        <v>18753</v>
      </c>
      <c r="I68" s="364"/>
      <c r="J68" s="364">
        <v>13394</v>
      </c>
    </row>
    <row r="69" spans="2:10">
      <c r="B69" t="s">
        <v>375</v>
      </c>
      <c r="C69" s="46">
        <v>16</v>
      </c>
      <c r="D69" s="364">
        <v>17719</v>
      </c>
      <c r="E69" s="364"/>
      <c r="F69" s="364">
        <v>24004</v>
      </c>
      <c r="G69" s="364"/>
      <c r="H69" s="364">
        <v>17243</v>
      </c>
      <c r="I69" s="364"/>
      <c r="J69" s="364">
        <v>13192</v>
      </c>
    </row>
    <row r="70" spans="2:10">
      <c r="B70" t="s">
        <v>375</v>
      </c>
      <c r="C70" s="46">
        <v>18</v>
      </c>
      <c r="D70" s="364">
        <v>11481</v>
      </c>
      <c r="E70" s="364"/>
      <c r="F70" s="364">
        <v>13861</v>
      </c>
      <c r="G70" s="364"/>
      <c r="H70" s="364">
        <v>11141</v>
      </c>
      <c r="I70" s="364"/>
      <c r="J70" s="364">
        <v>9538</v>
      </c>
    </row>
    <row r="71" spans="2:10">
      <c r="B71" t="s">
        <v>375</v>
      </c>
      <c r="C71" s="46">
        <v>20</v>
      </c>
      <c r="D71" s="364">
        <v>18158</v>
      </c>
      <c r="E71" s="364"/>
      <c r="F71" s="364">
        <v>22159</v>
      </c>
      <c r="G71" s="364"/>
      <c r="H71" s="364">
        <v>19541</v>
      </c>
      <c r="I71" s="364"/>
      <c r="J71" s="364">
        <v>15262</v>
      </c>
    </row>
    <row r="72" spans="2:10">
      <c r="B72" t="s">
        <v>375</v>
      </c>
      <c r="C72" s="46">
        <v>22</v>
      </c>
      <c r="D72" s="364">
        <v>21950</v>
      </c>
      <c r="E72" s="364"/>
      <c r="F72" s="364">
        <v>23849</v>
      </c>
      <c r="G72" s="364"/>
      <c r="H72" s="364">
        <v>22047</v>
      </c>
      <c r="I72" s="364"/>
      <c r="J72" s="364">
        <v>20716</v>
      </c>
    </row>
    <row r="73" spans="2:10">
      <c r="B73" t="s">
        <v>375</v>
      </c>
      <c r="C73" s="46">
        <v>24</v>
      </c>
      <c r="D73" s="364">
        <v>20429</v>
      </c>
      <c r="E73" s="364"/>
      <c r="F73" s="364">
        <v>25509</v>
      </c>
      <c r="G73" s="364"/>
      <c r="H73" s="364">
        <v>20924</v>
      </c>
      <c r="I73" s="364"/>
      <c r="J73" s="364">
        <v>14101</v>
      </c>
    </row>
    <row r="74" spans="2:10">
      <c r="B74" t="s">
        <v>375</v>
      </c>
      <c r="C74" s="46">
        <v>26</v>
      </c>
      <c r="D74" s="364">
        <v>9259</v>
      </c>
      <c r="E74" s="364"/>
      <c r="F74" s="364">
        <v>12927</v>
      </c>
      <c r="G74" s="364"/>
      <c r="H74" s="364">
        <v>8928</v>
      </c>
      <c r="I74" s="364"/>
      <c r="J74" s="364">
        <v>6285</v>
      </c>
    </row>
    <row r="75" spans="2:10">
      <c r="B75" t="s">
        <v>375</v>
      </c>
      <c r="C75" s="46">
        <v>28</v>
      </c>
      <c r="D75" s="364">
        <v>12978</v>
      </c>
      <c r="E75" s="364"/>
      <c r="F75" s="364">
        <v>14257</v>
      </c>
      <c r="G75" s="364"/>
      <c r="H75" s="364">
        <v>13871</v>
      </c>
      <c r="I75" s="364"/>
      <c r="J75" s="364">
        <v>11199</v>
      </c>
    </row>
    <row r="76" spans="2:10">
      <c r="B76" t="s">
        <v>375</v>
      </c>
      <c r="C76" s="46">
        <v>30</v>
      </c>
      <c r="D76" s="364">
        <v>27600</v>
      </c>
      <c r="E76" s="364"/>
      <c r="F76" s="364">
        <v>35684</v>
      </c>
      <c r="G76" s="364"/>
      <c r="H76" s="364">
        <v>30191</v>
      </c>
      <c r="I76" s="364"/>
      <c r="J76" s="364">
        <v>20538</v>
      </c>
    </row>
    <row r="77" spans="2:10">
      <c r="B77" t="s">
        <v>375</v>
      </c>
      <c r="C77" s="46">
        <v>32</v>
      </c>
      <c r="D77" s="364">
        <v>11904</v>
      </c>
      <c r="E77" s="364"/>
      <c r="F77" s="364">
        <v>13501</v>
      </c>
      <c r="G77" s="364"/>
      <c r="H77" s="364">
        <v>12657</v>
      </c>
      <c r="I77" s="364"/>
      <c r="J77" s="364">
        <v>9985</v>
      </c>
    </row>
    <row r="78" spans="2:10">
      <c r="B78" t="s">
        <v>462</v>
      </c>
      <c r="C78" s="203" t="s">
        <v>365</v>
      </c>
      <c r="D78" s="364">
        <v>17748</v>
      </c>
      <c r="E78" s="364"/>
      <c r="F78" s="364">
        <v>21341</v>
      </c>
      <c r="G78" s="364"/>
      <c r="H78" s="364">
        <v>18538</v>
      </c>
      <c r="I78" s="364"/>
      <c r="J78" s="364">
        <v>14523</v>
      </c>
    </row>
    <row r="79" spans="2:10">
      <c r="B79" t="s">
        <v>462</v>
      </c>
      <c r="C79" s="203" t="s">
        <v>366</v>
      </c>
      <c r="D79" s="364">
        <v>18085</v>
      </c>
      <c r="E79" s="364"/>
      <c r="F79" s="364">
        <v>23154</v>
      </c>
      <c r="G79" s="364"/>
      <c r="H79" s="364">
        <v>18349</v>
      </c>
      <c r="I79" s="364"/>
      <c r="J79" s="364">
        <v>12030</v>
      </c>
    </row>
    <row r="80" spans="2:10">
      <c r="B80" t="s">
        <v>462</v>
      </c>
      <c r="C80" s="203" t="s">
        <v>367</v>
      </c>
      <c r="D80" s="364">
        <v>26226</v>
      </c>
      <c r="E80" s="364"/>
      <c r="F80" s="364">
        <v>30386</v>
      </c>
      <c r="G80" s="364"/>
      <c r="H80" s="364">
        <v>27362</v>
      </c>
      <c r="I80" s="364"/>
      <c r="J80" s="364">
        <v>21468</v>
      </c>
    </row>
    <row r="81" spans="2:10">
      <c r="B81" t="s">
        <v>462</v>
      </c>
      <c r="C81" s="203" t="s">
        <v>368</v>
      </c>
      <c r="D81" s="364">
        <v>12925</v>
      </c>
      <c r="E81" s="364"/>
      <c r="F81" s="364">
        <v>16434</v>
      </c>
      <c r="G81" s="364"/>
      <c r="H81" s="364">
        <v>12736</v>
      </c>
      <c r="I81" s="364"/>
      <c r="J81" s="364">
        <v>10237</v>
      </c>
    </row>
    <row r="82" spans="2:10">
      <c r="B82" t="s">
        <v>462</v>
      </c>
      <c r="C82" s="203" t="s">
        <v>369</v>
      </c>
      <c r="D82" s="364">
        <v>9989</v>
      </c>
      <c r="E82" s="364"/>
      <c r="F82" s="364">
        <v>11189</v>
      </c>
      <c r="G82" s="364"/>
      <c r="H82" s="364">
        <v>10773</v>
      </c>
      <c r="I82" s="364"/>
      <c r="J82" s="364">
        <v>8466</v>
      </c>
    </row>
    <row r="83" spans="2:10">
      <c r="B83" t="s">
        <v>462</v>
      </c>
      <c r="C83" s="46">
        <v>10</v>
      </c>
      <c r="D83" s="364">
        <v>17075</v>
      </c>
      <c r="E83" s="364"/>
      <c r="F83" s="364">
        <v>20882</v>
      </c>
      <c r="G83" s="364"/>
      <c r="H83" s="364">
        <v>19065</v>
      </c>
      <c r="I83" s="364"/>
      <c r="J83" s="364">
        <v>13263</v>
      </c>
    </row>
    <row r="84" spans="2:10">
      <c r="B84" t="s">
        <v>462</v>
      </c>
      <c r="C84" s="46">
        <v>12</v>
      </c>
      <c r="D84" s="364">
        <v>14999</v>
      </c>
      <c r="E84" s="364"/>
      <c r="F84" s="364">
        <v>17237</v>
      </c>
      <c r="G84" s="364"/>
      <c r="H84" s="364">
        <v>15140</v>
      </c>
      <c r="I84" s="364"/>
      <c r="J84" s="364">
        <v>11505</v>
      </c>
    </row>
    <row r="85" spans="2:10">
      <c r="B85" t="s">
        <v>462</v>
      </c>
      <c r="C85" s="46">
        <v>14</v>
      </c>
      <c r="D85" s="364">
        <v>18421</v>
      </c>
      <c r="E85" s="364"/>
      <c r="F85" s="364">
        <v>26209</v>
      </c>
      <c r="G85" s="364"/>
      <c r="H85" s="364">
        <v>18627</v>
      </c>
      <c r="I85" s="364"/>
      <c r="J85" s="364">
        <v>14992</v>
      </c>
    </row>
    <row r="86" spans="2:10">
      <c r="B86" t="s">
        <v>462</v>
      </c>
      <c r="C86" s="46">
        <v>16</v>
      </c>
      <c r="D86" s="364">
        <v>18402</v>
      </c>
      <c r="E86" s="364"/>
      <c r="F86" s="364">
        <v>26379</v>
      </c>
      <c r="G86" s="364"/>
      <c r="H86" s="364">
        <v>18300</v>
      </c>
      <c r="I86" s="364"/>
      <c r="J86" s="364">
        <v>12651</v>
      </c>
    </row>
    <row r="87" spans="2:10">
      <c r="B87" t="s">
        <v>462</v>
      </c>
      <c r="C87" s="46">
        <v>18</v>
      </c>
      <c r="D87" s="364">
        <v>11796</v>
      </c>
      <c r="E87" s="364"/>
      <c r="F87" s="364">
        <v>14443</v>
      </c>
      <c r="G87" s="364"/>
      <c r="H87" s="364">
        <v>11234</v>
      </c>
      <c r="I87" s="364"/>
      <c r="J87" s="364">
        <v>9855</v>
      </c>
    </row>
    <row r="88" spans="2:10">
      <c r="B88" t="s">
        <v>462</v>
      </c>
      <c r="C88" s="46">
        <v>20</v>
      </c>
      <c r="D88" s="364">
        <v>19757</v>
      </c>
      <c r="E88" s="364"/>
      <c r="F88" s="364">
        <v>21546</v>
      </c>
      <c r="G88" s="364"/>
      <c r="H88" s="364">
        <v>22117</v>
      </c>
      <c r="I88" s="364"/>
      <c r="J88" s="364">
        <v>17031</v>
      </c>
    </row>
    <row r="89" spans="2:10">
      <c r="B89" t="s">
        <v>462</v>
      </c>
      <c r="C89" s="46">
        <v>22</v>
      </c>
      <c r="D89" s="364">
        <v>21229</v>
      </c>
      <c r="E89" s="364"/>
      <c r="F89" s="364">
        <v>22666</v>
      </c>
      <c r="G89" s="364"/>
      <c r="H89" s="364">
        <v>21388</v>
      </c>
      <c r="I89" s="364"/>
      <c r="J89" s="364">
        <v>20399</v>
      </c>
    </row>
    <row r="90" spans="2:10">
      <c r="B90" t="s">
        <v>462</v>
      </c>
      <c r="C90" s="46">
        <v>24</v>
      </c>
      <c r="D90" s="364">
        <v>19156</v>
      </c>
      <c r="E90" s="364"/>
      <c r="F90" s="364">
        <v>26651</v>
      </c>
      <c r="G90" s="364"/>
      <c r="H90" s="364">
        <v>19091</v>
      </c>
      <c r="I90" s="364"/>
      <c r="J90" s="364">
        <v>14231</v>
      </c>
    </row>
    <row r="91" spans="2:10">
      <c r="B91" t="s">
        <v>462</v>
      </c>
      <c r="C91" s="46">
        <v>26</v>
      </c>
      <c r="D91" s="364">
        <v>9022</v>
      </c>
      <c r="E91" s="364"/>
      <c r="F91" s="364">
        <v>11760</v>
      </c>
      <c r="G91" s="364"/>
      <c r="H91" s="364">
        <v>9072</v>
      </c>
      <c r="I91" s="364"/>
      <c r="J91" s="364">
        <v>6584</v>
      </c>
    </row>
    <row r="92" spans="2:10">
      <c r="B92" t="s">
        <v>462</v>
      </c>
      <c r="C92" s="46">
        <v>28</v>
      </c>
      <c r="D92" s="364">
        <v>13933</v>
      </c>
      <c r="E92" s="364"/>
      <c r="F92" s="364">
        <v>14989</v>
      </c>
      <c r="G92" s="364"/>
      <c r="H92" s="364">
        <v>14985</v>
      </c>
      <c r="I92" s="364"/>
      <c r="J92" s="364">
        <v>12375</v>
      </c>
    </row>
    <row r="93" spans="2:10">
      <c r="B93" t="s">
        <v>462</v>
      </c>
      <c r="C93" s="46">
        <v>30</v>
      </c>
      <c r="D93" s="364">
        <v>28199</v>
      </c>
      <c r="E93" s="364"/>
      <c r="F93" s="364">
        <v>35331</v>
      </c>
      <c r="G93" s="364"/>
      <c r="H93" s="364">
        <v>30839</v>
      </c>
      <c r="I93" s="364"/>
      <c r="J93" s="364">
        <v>21634</v>
      </c>
    </row>
    <row r="94" spans="2:10">
      <c r="B94" t="s">
        <v>462</v>
      </c>
      <c r="C94" s="46">
        <v>32</v>
      </c>
      <c r="D94" s="364">
        <v>12692</v>
      </c>
      <c r="E94" s="364"/>
      <c r="F94" s="364">
        <v>14494</v>
      </c>
      <c r="G94" s="364"/>
      <c r="H94" s="364">
        <v>13471</v>
      </c>
      <c r="I94" s="364"/>
      <c r="J94" s="364">
        <v>10407</v>
      </c>
    </row>
    <row r="95" spans="2:10">
      <c r="B95" t="s">
        <v>343</v>
      </c>
      <c r="C95" s="203" t="s">
        <v>365</v>
      </c>
      <c r="D95" s="364">
        <v>18153</v>
      </c>
      <c r="E95" s="364"/>
      <c r="F95" s="364">
        <v>21617</v>
      </c>
      <c r="G95" s="364"/>
      <c r="H95" s="364">
        <v>18848</v>
      </c>
      <c r="I95" s="364"/>
      <c r="J95" s="364">
        <v>14967</v>
      </c>
    </row>
    <row r="96" spans="2:10">
      <c r="B96" t="s">
        <v>343</v>
      </c>
      <c r="C96" s="203" t="s">
        <v>366</v>
      </c>
      <c r="D96" s="364">
        <v>19692</v>
      </c>
      <c r="E96" s="364"/>
      <c r="F96" s="364">
        <v>24360</v>
      </c>
      <c r="G96" s="364"/>
      <c r="H96" s="364">
        <v>20225</v>
      </c>
      <c r="I96" s="364"/>
      <c r="J96" s="364">
        <v>14367</v>
      </c>
    </row>
    <row r="97" spans="2:10">
      <c r="B97" t="s">
        <v>343</v>
      </c>
      <c r="C97" s="203" t="s">
        <v>367</v>
      </c>
      <c r="D97" s="364">
        <v>26260</v>
      </c>
      <c r="E97" s="364"/>
      <c r="F97" s="364">
        <v>30617</v>
      </c>
      <c r="G97" s="364"/>
      <c r="H97" s="364">
        <v>26951</v>
      </c>
      <c r="I97" s="364"/>
      <c r="J97" s="364">
        <v>20877</v>
      </c>
    </row>
    <row r="98" spans="2:10">
      <c r="B98" t="s">
        <v>343</v>
      </c>
      <c r="C98" s="203" t="s">
        <v>368</v>
      </c>
      <c r="D98" s="364">
        <v>11959</v>
      </c>
      <c r="E98" s="364"/>
      <c r="F98" s="364">
        <v>14969</v>
      </c>
      <c r="G98" s="364"/>
      <c r="H98" s="364">
        <v>12123</v>
      </c>
      <c r="I98" s="364"/>
      <c r="J98" s="364">
        <v>9012</v>
      </c>
    </row>
    <row r="99" spans="2:10">
      <c r="B99" t="s">
        <v>343</v>
      </c>
      <c r="C99" s="203" t="s">
        <v>369</v>
      </c>
      <c r="D99" s="364">
        <v>10090</v>
      </c>
      <c r="E99" s="364"/>
      <c r="F99" s="364">
        <v>11523</v>
      </c>
      <c r="G99" s="364"/>
      <c r="H99" s="364">
        <v>10451</v>
      </c>
      <c r="I99" s="364"/>
      <c r="J99" s="364">
        <v>8908</v>
      </c>
    </row>
    <row r="100" spans="2:10">
      <c r="B100" t="s">
        <v>343</v>
      </c>
      <c r="C100" s="46">
        <v>10</v>
      </c>
      <c r="D100" s="364">
        <v>17320</v>
      </c>
      <c r="E100" s="364"/>
      <c r="F100" s="364">
        <v>21212</v>
      </c>
      <c r="G100" s="364"/>
      <c r="H100" s="364">
        <v>19451</v>
      </c>
      <c r="I100" s="364"/>
      <c r="J100" s="364">
        <v>12827</v>
      </c>
    </row>
    <row r="101" spans="2:10">
      <c r="B101" t="s">
        <v>343</v>
      </c>
      <c r="C101" s="46">
        <v>12</v>
      </c>
      <c r="D101" s="364">
        <v>19834</v>
      </c>
      <c r="E101" s="364"/>
      <c r="F101" s="364">
        <v>22143</v>
      </c>
      <c r="G101" s="364"/>
      <c r="H101" s="364">
        <v>19249</v>
      </c>
      <c r="I101" s="364"/>
      <c r="J101" s="364">
        <v>18725</v>
      </c>
    </row>
    <row r="102" spans="2:10">
      <c r="B102" t="s">
        <v>343</v>
      </c>
      <c r="C102" s="46">
        <v>14</v>
      </c>
      <c r="D102" s="364">
        <v>20742</v>
      </c>
      <c r="E102" s="364"/>
      <c r="F102" s="364">
        <v>27028</v>
      </c>
      <c r="G102" s="364"/>
      <c r="H102" s="364">
        <v>21972</v>
      </c>
      <c r="I102" s="364"/>
      <c r="J102" s="364">
        <v>15957</v>
      </c>
    </row>
    <row r="103" spans="2:10">
      <c r="B103" t="s">
        <v>343</v>
      </c>
      <c r="C103" s="46">
        <v>16</v>
      </c>
      <c r="D103" s="364">
        <v>18587</v>
      </c>
      <c r="E103" s="364"/>
      <c r="F103" s="364">
        <v>22667</v>
      </c>
      <c r="G103" s="364"/>
      <c r="H103" s="364">
        <v>18837</v>
      </c>
      <c r="I103" s="364"/>
      <c r="J103" s="364">
        <v>14191</v>
      </c>
    </row>
    <row r="104" spans="2:10">
      <c r="B104" t="s">
        <v>343</v>
      </c>
      <c r="C104" s="46">
        <v>18</v>
      </c>
      <c r="D104" s="364">
        <v>10388</v>
      </c>
      <c r="E104" s="364"/>
      <c r="F104" s="364">
        <v>12106</v>
      </c>
      <c r="G104" s="364"/>
      <c r="H104" s="364">
        <v>10485</v>
      </c>
      <c r="I104" s="364"/>
      <c r="J104" s="364">
        <v>7844</v>
      </c>
    </row>
    <row r="105" spans="2:10">
      <c r="B105" t="s">
        <v>343</v>
      </c>
      <c r="C105" s="46">
        <v>20</v>
      </c>
      <c r="D105" s="364">
        <v>21037</v>
      </c>
      <c r="E105" s="364"/>
      <c r="F105" s="364">
        <v>23206</v>
      </c>
      <c r="G105" s="364"/>
      <c r="H105" s="364">
        <v>23196</v>
      </c>
      <c r="I105" s="364"/>
      <c r="J105" s="364">
        <v>17332</v>
      </c>
    </row>
    <row r="106" spans="2:10">
      <c r="B106" t="s">
        <v>343</v>
      </c>
      <c r="C106" s="46">
        <v>22</v>
      </c>
      <c r="D106" s="364">
        <v>20232</v>
      </c>
      <c r="E106" s="364"/>
      <c r="F106" s="364">
        <v>22226</v>
      </c>
      <c r="G106" s="364"/>
      <c r="H106" s="364">
        <v>19270</v>
      </c>
      <c r="I106" s="364"/>
      <c r="J106" s="364">
        <v>20160</v>
      </c>
    </row>
    <row r="107" spans="2:10">
      <c r="B107" t="s">
        <v>343</v>
      </c>
      <c r="C107" s="46">
        <v>24</v>
      </c>
      <c r="D107" s="364">
        <v>23243</v>
      </c>
      <c r="E107" s="364"/>
      <c r="F107" s="364">
        <v>29210</v>
      </c>
      <c r="G107" s="364"/>
      <c r="H107" s="364">
        <v>21839</v>
      </c>
      <c r="I107" s="364"/>
      <c r="J107" s="364">
        <v>20981</v>
      </c>
    </row>
    <row r="108" spans="2:10">
      <c r="B108" t="s">
        <v>343</v>
      </c>
      <c r="C108" s="46">
        <v>26</v>
      </c>
      <c r="D108" s="364">
        <v>10800</v>
      </c>
      <c r="E108" s="364"/>
      <c r="F108" s="364">
        <v>15294</v>
      </c>
      <c r="G108" s="364"/>
      <c r="H108" s="364">
        <v>10914</v>
      </c>
      <c r="I108" s="364"/>
      <c r="J108" s="364">
        <v>7630</v>
      </c>
    </row>
    <row r="109" spans="2:10">
      <c r="B109" t="s">
        <v>343</v>
      </c>
      <c r="C109" s="46">
        <v>28</v>
      </c>
      <c r="D109" s="364">
        <v>16122</v>
      </c>
      <c r="E109" s="364"/>
      <c r="F109" s="364">
        <v>15897</v>
      </c>
      <c r="G109" s="364"/>
      <c r="H109" s="364">
        <v>16678</v>
      </c>
      <c r="I109" s="364"/>
      <c r="J109" s="364">
        <v>15249</v>
      </c>
    </row>
    <row r="110" spans="2:10">
      <c r="B110" t="s">
        <v>343</v>
      </c>
      <c r="C110" s="46">
        <v>30</v>
      </c>
      <c r="D110" s="364">
        <v>28551</v>
      </c>
      <c r="E110" s="364"/>
      <c r="F110" s="364">
        <v>36946</v>
      </c>
      <c r="G110" s="364"/>
      <c r="H110" s="364">
        <v>31040</v>
      </c>
      <c r="I110" s="364"/>
      <c r="J110" s="364">
        <v>21730</v>
      </c>
    </row>
    <row r="111" spans="2:10">
      <c r="B111" t="s">
        <v>343</v>
      </c>
      <c r="C111" s="46">
        <v>32</v>
      </c>
      <c r="D111" s="364">
        <v>14629</v>
      </c>
      <c r="E111" s="364"/>
      <c r="F111" s="364">
        <v>17030</v>
      </c>
      <c r="G111" s="364"/>
      <c r="H111" s="364">
        <v>15075</v>
      </c>
      <c r="I111" s="364"/>
      <c r="J111" s="364">
        <v>12404</v>
      </c>
    </row>
    <row r="112" spans="2:10">
      <c r="B112" t="s">
        <v>684</v>
      </c>
      <c r="C112" s="203" t="s">
        <v>365</v>
      </c>
      <c r="D112" s="364">
        <v>18046</v>
      </c>
      <c r="E112" s="364"/>
      <c r="F112" s="364">
        <v>21423</v>
      </c>
      <c r="G112" s="364"/>
      <c r="H112" s="364">
        <v>19015</v>
      </c>
      <c r="I112" s="364"/>
      <c r="J112" s="364">
        <v>14728</v>
      </c>
    </row>
    <row r="113" spans="2:10">
      <c r="B113" t="s">
        <v>684</v>
      </c>
      <c r="C113" s="203" t="s">
        <v>366</v>
      </c>
      <c r="D113" s="364">
        <v>18151</v>
      </c>
      <c r="E113" s="364"/>
      <c r="F113" s="364">
        <v>23076</v>
      </c>
      <c r="G113" s="364"/>
      <c r="H113" s="364">
        <v>18504</v>
      </c>
      <c r="I113" s="364"/>
      <c r="J113" s="364">
        <v>12186</v>
      </c>
    </row>
    <row r="114" spans="2:10">
      <c r="B114" t="s">
        <v>684</v>
      </c>
      <c r="C114" s="203" t="s">
        <v>367</v>
      </c>
      <c r="D114" s="364">
        <v>26584</v>
      </c>
      <c r="E114" s="364"/>
      <c r="F114" s="364">
        <v>30326</v>
      </c>
      <c r="G114" s="364"/>
      <c r="H114" s="364">
        <v>27822</v>
      </c>
      <c r="I114" s="364"/>
      <c r="J114" s="364">
        <v>22423</v>
      </c>
    </row>
    <row r="115" spans="2:10">
      <c r="B115" t="s">
        <v>684</v>
      </c>
      <c r="C115" s="203" t="s">
        <v>368</v>
      </c>
      <c r="D115" s="364">
        <v>12504</v>
      </c>
      <c r="E115" s="364"/>
      <c r="F115" s="364">
        <v>16349</v>
      </c>
      <c r="G115" s="364"/>
      <c r="H115" s="364">
        <v>12630</v>
      </c>
      <c r="I115" s="364"/>
      <c r="J115" s="364">
        <v>9361</v>
      </c>
    </row>
    <row r="116" spans="2:10">
      <c r="B116" t="s">
        <v>684</v>
      </c>
      <c r="C116" s="203" t="s">
        <v>369</v>
      </c>
      <c r="D116" s="364">
        <v>10082</v>
      </c>
      <c r="E116" s="364"/>
      <c r="F116" s="364">
        <v>11419</v>
      </c>
      <c r="G116" s="364"/>
      <c r="H116" s="364">
        <v>10726</v>
      </c>
      <c r="I116" s="364"/>
      <c r="J116" s="364">
        <v>8620</v>
      </c>
    </row>
    <row r="117" spans="2:10">
      <c r="B117" t="s">
        <v>684</v>
      </c>
      <c r="C117" s="46">
        <v>10</v>
      </c>
      <c r="D117" s="364">
        <v>17266</v>
      </c>
      <c r="E117" s="364"/>
      <c r="F117" s="364">
        <v>20380</v>
      </c>
      <c r="G117" s="364"/>
      <c r="H117" s="364">
        <v>19464</v>
      </c>
      <c r="I117" s="364"/>
      <c r="J117" s="364">
        <v>13676</v>
      </c>
    </row>
    <row r="118" spans="2:10">
      <c r="B118" t="s">
        <v>684</v>
      </c>
      <c r="C118" s="46">
        <v>12</v>
      </c>
      <c r="D118" s="364">
        <v>15679</v>
      </c>
      <c r="E118" s="364"/>
      <c r="F118" s="364">
        <v>17841</v>
      </c>
      <c r="G118" s="364"/>
      <c r="H118" s="364">
        <v>15579</v>
      </c>
      <c r="I118" s="364"/>
      <c r="J118" s="364">
        <v>12520</v>
      </c>
    </row>
    <row r="119" spans="2:10">
      <c r="B119" t="s">
        <v>684</v>
      </c>
      <c r="C119" s="46">
        <v>14</v>
      </c>
      <c r="D119" s="364">
        <v>19381</v>
      </c>
      <c r="E119" s="364"/>
      <c r="F119" s="364">
        <v>26622</v>
      </c>
      <c r="G119" s="364"/>
      <c r="H119" s="364">
        <v>19762</v>
      </c>
      <c r="I119" s="364"/>
      <c r="J119" s="364">
        <v>15486</v>
      </c>
    </row>
    <row r="120" spans="2:10">
      <c r="B120" t="s">
        <v>684</v>
      </c>
      <c r="C120" s="46">
        <v>16</v>
      </c>
      <c r="D120" s="364">
        <v>17442</v>
      </c>
      <c r="E120" s="364"/>
      <c r="F120" s="364">
        <v>23753</v>
      </c>
      <c r="G120" s="364"/>
      <c r="H120" s="364">
        <v>17885</v>
      </c>
      <c r="I120" s="364"/>
      <c r="J120" s="364">
        <v>12335</v>
      </c>
    </row>
    <row r="121" spans="2:10">
      <c r="B121" t="s">
        <v>684</v>
      </c>
      <c r="C121" s="46">
        <v>18</v>
      </c>
      <c r="D121" s="364">
        <v>11694</v>
      </c>
      <c r="E121" s="364"/>
      <c r="F121" s="364">
        <v>14674</v>
      </c>
      <c r="G121" s="364"/>
      <c r="H121" s="364">
        <v>11142</v>
      </c>
      <c r="I121" s="364"/>
      <c r="J121" s="364">
        <v>9317</v>
      </c>
    </row>
    <row r="122" spans="2:10">
      <c r="B122" t="s">
        <v>684</v>
      </c>
      <c r="C122" s="46">
        <v>20</v>
      </c>
      <c r="D122" s="364">
        <v>20768</v>
      </c>
      <c r="E122" s="364"/>
      <c r="F122" s="364">
        <v>23830</v>
      </c>
      <c r="G122" s="364"/>
      <c r="H122" s="364">
        <v>23091</v>
      </c>
      <c r="I122" s="364"/>
      <c r="J122" s="364">
        <v>17589</v>
      </c>
    </row>
    <row r="123" spans="2:10">
      <c r="B123" t="s">
        <v>684</v>
      </c>
      <c r="C123" s="46">
        <v>22</v>
      </c>
      <c r="D123" s="364">
        <v>21385</v>
      </c>
      <c r="E123" s="364"/>
      <c r="F123" s="364">
        <v>23107</v>
      </c>
      <c r="G123" s="364"/>
      <c r="H123" s="364">
        <v>21685</v>
      </c>
      <c r="I123" s="364"/>
      <c r="J123" s="364">
        <v>20368</v>
      </c>
    </row>
    <row r="124" spans="2:10">
      <c r="B124" t="s">
        <v>684</v>
      </c>
      <c r="C124" s="46">
        <v>24</v>
      </c>
      <c r="D124" s="364">
        <v>20462</v>
      </c>
      <c r="E124" s="364"/>
      <c r="F124" s="364">
        <v>27270</v>
      </c>
      <c r="G124" s="364"/>
      <c r="H124" s="364">
        <v>20554</v>
      </c>
      <c r="I124" s="364"/>
      <c r="J124" s="364">
        <v>15172</v>
      </c>
    </row>
    <row r="125" spans="2:10">
      <c r="B125" t="s">
        <v>684</v>
      </c>
      <c r="C125" s="46">
        <v>26</v>
      </c>
      <c r="D125" s="364">
        <v>8856</v>
      </c>
      <c r="E125" s="364"/>
      <c r="F125" s="364">
        <v>11846</v>
      </c>
      <c r="G125" s="364"/>
      <c r="H125" s="364">
        <v>8849</v>
      </c>
      <c r="I125" s="364"/>
      <c r="J125" s="364">
        <v>6176</v>
      </c>
    </row>
    <row r="126" spans="2:10">
      <c r="B126" t="s">
        <v>684</v>
      </c>
      <c r="C126" s="46">
        <v>28</v>
      </c>
      <c r="D126" s="364">
        <v>14238</v>
      </c>
      <c r="E126" s="364"/>
      <c r="F126" s="364">
        <v>15625</v>
      </c>
      <c r="G126" s="364"/>
      <c r="H126" s="364">
        <v>15295</v>
      </c>
      <c r="I126" s="364"/>
      <c r="J126" s="364">
        <v>12474</v>
      </c>
    </row>
    <row r="127" spans="2:10">
      <c r="B127" t="s">
        <v>684</v>
      </c>
      <c r="C127" s="46">
        <v>30</v>
      </c>
      <c r="D127" s="364">
        <v>28641</v>
      </c>
      <c r="E127" s="364"/>
      <c r="F127" s="364">
        <v>35138</v>
      </c>
      <c r="G127" s="364"/>
      <c r="H127" s="364">
        <v>31656</v>
      </c>
      <c r="I127" s="364"/>
      <c r="J127" s="364">
        <v>21910</v>
      </c>
    </row>
    <row r="128" spans="2:10">
      <c r="B128" t="s">
        <v>684</v>
      </c>
      <c r="C128" s="46">
        <v>32</v>
      </c>
      <c r="D128" s="364">
        <v>12835</v>
      </c>
      <c r="E128" s="364"/>
      <c r="F128" s="364">
        <v>14543</v>
      </c>
      <c r="G128" s="364"/>
      <c r="H128" s="364">
        <v>13704</v>
      </c>
      <c r="I128" s="364"/>
      <c r="J128" s="364">
        <v>10714</v>
      </c>
    </row>
    <row r="129" spans="2:10">
      <c r="B129" t="s">
        <v>281</v>
      </c>
      <c r="C129" s="203" t="s">
        <v>365</v>
      </c>
      <c r="D129" s="364">
        <v>18213</v>
      </c>
      <c r="E129" s="364"/>
      <c r="F129" s="364">
        <v>21832</v>
      </c>
      <c r="G129" s="364"/>
      <c r="H129" s="364">
        <v>18971</v>
      </c>
      <c r="I129" s="364"/>
      <c r="J129" s="364">
        <v>15005</v>
      </c>
    </row>
    <row r="130" spans="2:10">
      <c r="B130" t="s">
        <v>281</v>
      </c>
      <c r="C130" s="203" t="s">
        <v>366</v>
      </c>
      <c r="D130" s="364">
        <v>18259</v>
      </c>
      <c r="E130" s="364"/>
      <c r="F130" s="364">
        <v>22817</v>
      </c>
      <c r="G130" s="364"/>
      <c r="H130" s="364">
        <v>18665</v>
      </c>
      <c r="I130" s="364"/>
      <c r="J130" s="364">
        <v>12862</v>
      </c>
    </row>
    <row r="131" spans="2:10">
      <c r="B131" t="s">
        <v>281</v>
      </c>
      <c r="C131" s="203" t="s">
        <v>367</v>
      </c>
      <c r="D131" s="364">
        <v>26299</v>
      </c>
      <c r="E131" s="364"/>
      <c r="F131" s="364">
        <v>30066</v>
      </c>
      <c r="G131" s="364"/>
      <c r="H131" s="364">
        <v>27697</v>
      </c>
      <c r="I131" s="364"/>
      <c r="J131" s="364">
        <v>21942</v>
      </c>
    </row>
    <row r="132" spans="2:10">
      <c r="B132" t="s">
        <v>281</v>
      </c>
      <c r="C132" s="203" t="s">
        <v>368</v>
      </c>
      <c r="D132" s="364">
        <v>13047</v>
      </c>
      <c r="E132" s="364"/>
      <c r="F132" s="364">
        <v>17362</v>
      </c>
      <c r="G132" s="364"/>
      <c r="H132" s="364">
        <v>12790</v>
      </c>
      <c r="I132" s="364"/>
      <c r="J132" s="364">
        <v>9558</v>
      </c>
    </row>
    <row r="133" spans="2:10">
      <c r="B133" t="s">
        <v>281</v>
      </c>
      <c r="C133" s="203" t="s">
        <v>369</v>
      </c>
      <c r="D133" s="364">
        <v>10163</v>
      </c>
      <c r="E133" s="364"/>
      <c r="F133" s="364">
        <v>11412</v>
      </c>
      <c r="G133" s="364"/>
      <c r="H133" s="364">
        <v>11100</v>
      </c>
      <c r="I133" s="364"/>
      <c r="J133" s="364">
        <v>8562</v>
      </c>
    </row>
    <row r="134" spans="2:10">
      <c r="B134" t="s">
        <v>281</v>
      </c>
      <c r="C134" s="46">
        <v>10</v>
      </c>
      <c r="D134" s="364">
        <v>16937</v>
      </c>
      <c r="E134" s="364"/>
      <c r="F134" s="364">
        <v>21386</v>
      </c>
      <c r="G134" s="364"/>
      <c r="H134" s="364">
        <v>18242</v>
      </c>
      <c r="I134" s="364"/>
      <c r="J134" s="364">
        <v>13686</v>
      </c>
    </row>
    <row r="135" spans="2:10">
      <c r="B135" t="s">
        <v>281</v>
      </c>
      <c r="C135" s="46">
        <v>12</v>
      </c>
      <c r="D135" s="364">
        <v>15629</v>
      </c>
      <c r="E135" s="364"/>
      <c r="F135" s="364">
        <v>17899</v>
      </c>
      <c r="G135" s="364"/>
      <c r="H135" s="364">
        <v>16018</v>
      </c>
      <c r="I135" s="364"/>
      <c r="J135" s="364">
        <v>12192</v>
      </c>
    </row>
    <row r="136" spans="2:10">
      <c r="B136" t="s">
        <v>281</v>
      </c>
      <c r="C136" s="46">
        <v>14</v>
      </c>
      <c r="D136" s="364">
        <v>19220</v>
      </c>
      <c r="E136" s="364"/>
      <c r="F136" s="364">
        <v>26579</v>
      </c>
      <c r="G136" s="364"/>
      <c r="H136" s="364">
        <v>19249</v>
      </c>
      <c r="I136" s="364"/>
      <c r="J136" s="364">
        <v>15754</v>
      </c>
    </row>
    <row r="137" spans="2:10">
      <c r="B137" t="s">
        <v>281</v>
      </c>
      <c r="C137" s="46">
        <v>16</v>
      </c>
      <c r="D137" s="364">
        <v>18953</v>
      </c>
      <c r="E137" s="364"/>
      <c r="F137" s="364">
        <v>26362</v>
      </c>
      <c r="G137" s="364"/>
      <c r="H137" s="364">
        <v>18982</v>
      </c>
      <c r="I137" s="364"/>
      <c r="J137" s="364">
        <v>12649</v>
      </c>
    </row>
    <row r="138" spans="2:10">
      <c r="B138" t="s">
        <v>281</v>
      </c>
      <c r="C138" s="46">
        <v>18</v>
      </c>
      <c r="D138" s="364">
        <v>13117</v>
      </c>
      <c r="E138" s="364"/>
      <c r="F138" s="364">
        <v>15967</v>
      </c>
      <c r="G138" s="364"/>
      <c r="H138" s="364">
        <v>12281</v>
      </c>
      <c r="I138" s="364"/>
      <c r="J138" s="364">
        <v>10988</v>
      </c>
    </row>
    <row r="139" spans="2:10">
      <c r="B139" t="s">
        <v>281</v>
      </c>
      <c r="C139" s="46">
        <v>20</v>
      </c>
      <c r="D139" s="364">
        <v>20968</v>
      </c>
      <c r="E139" s="364"/>
      <c r="F139" s="364">
        <v>24677</v>
      </c>
      <c r="G139" s="364"/>
      <c r="H139" s="364">
        <v>22651</v>
      </c>
      <c r="I139" s="364"/>
      <c r="J139" s="364">
        <v>18368</v>
      </c>
    </row>
    <row r="140" spans="2:10">
      <c r="B140" t="s">
        <v>281</v>
      </c>
      <c r="C140" s="46">
        <v>22</v>
      </c>
      <c r="D140" s="364">
        <v>21597</v>
      </c>
      <c r="E140" s="364"/>
      <c r="F140" s="364">
        <v>22606</v>
      </c>
      <c r="G140" s="364"/>
      <c r="H140" s="364">
        <v>21407</v>
      </c>
      <c r="I140" s="364"/>
      <c r="J140" s="364">
        <v>21225</v>
      </c>
    </row>
    <row r="141" spans="2:10">
      <c r="B141" t="s">
        <v>281</v>
      </c>
      <c r="C141" s="46">
        <v>24</v>
      </c>
      <c r="D141" s="364">
        <v>20905</v>
      </c>
      <c r="E141" s="364"/>
      <c r="F141" s="364">
        <v>28879</v>
      </c>
      <c r="G141" s="364"/>
      <c r="H141" s="364">
        <v>21583</v>
      </c>
      <c r="I141" s="364"/>
      <c r="J141" s="364">
        <v>15004</v>
      </c>
    </row>
    <row r="142" spans="2:10">
      <c r="B142" t="s">
        <v>281</v>
      </c>
      <c r="C142" s="46">
        <v>26</v>
      </c>
      <c r="D142" s="364">
        <v>8864</v>
      </c>
      <c r="E142" s="364"/>
      <c r="F142" s="364">
        <v>11615</v>
      </c>
      <c r="G142" s="364"/>
      <c r="H142" s="364">
        <v>9071</v>
      </c>
      <c r="I142" s="364"/>
      <c r="J142" s="364">
        <v>6327</v>
      </c>
    </row>
    <row r="143" spans="2:10">
      <c r="B143" t="s">
        <v>281</v>
      </c>
      <c r="C143" s="46">
        <v>28</v>
      </c>
      <c r="D143" s="364">
        <v>14190</v>
      </c>
      <c r="E143" s="364"/>
      <c r="F143" s="364">
        <v>15792</v>
      </c>
      <c r="G143" s="364"/>
      <c r="H143" s="364">
        <v>14974</v>
      </c>
      <c r="I143" s="364"/>
      <c r="J143" s="364">
        <v>12577</v>
      </c>
    </row>
    <row r="144" spans="2:10">
      <c r="B144" t="s">
        <v>281</v>
      </c>
      <c r="C144" s="46">
        <v>30</v>
      </c>
      <c r="D144" s="364">
        <v>28916</v>
      </c>
      <c r="E144" s="364"/>
      <c r="F144" s="364">
        <v>36353</v>
      </c>
      <c r="G144" s="364"/>
      <c r="H144" s="364">
        <v>31937</v>
      </c>
      <c r="I144" s="364"/>
      <c r="J144" s="364">
        <v>21788</v>
      </c>
    </row>
    <row r="145" spans="2:10">
      <c r="B145" t="s">
        <v>281</v>
      </c>
      <c r="C145" s="46">
        <v>32</v>
      </c>
      <c r="D145" s="364">
        <v>13023</v>
      </c>
      <c r="E145" s="364"/>
      <c r="F145" s="364">
        <v>14577</v>
      </c>
      <c r="G145" s="364"/>
      <c r="H145" s="364">
        <v>13886</v>
      </c>
      <c r="I145" s="364"/>
      <c r="J145" s="364">
        <v>10906</v>
      </c>
    </row>
    <row r="146" spans="2:10">
      <c r="B146" t="s">
        <v>586</v>
      </c>
      <c r="C146" s="203" t="s">
        <v>365</v>
      </c>
      <c r="D146" s="364">
        <v>19429</v>
      </c>
      <c r="E146" s="364"/>
      <c r="F146" s="364">
        <v>23284</v>
      </c>
      <c r="G146" s="364"/>
      <c r="H146" s="364">
        <v>20272</v>
      </c>
      <c r="I146" s="364"/>
      <c r="J146" s="364">
        <v>16005</v>
      </c>
    </row>
    <row r="147" spans="2:10">
      <c r="B147" t="s">
        <v>586</v>
      </c>
      <c r="C147" s="203" t="s">
        <v>366</v>
      </c>
      <c r="D147" s="364">
        <v>18599</v>
      </c>
      <c r="E147" s="364"/>
      <c r="F147" s="364">
        <v>23727</v>
      </c>
      <c r="G147" s="364"/>
      <c r="H147" s="364">
        <v>19271</v>
      </c>
      <c r="I147" s="364"/>
      <c r="J147" s="364">
        <v>15017</v>
      </c>
    </row>
    <row r="148" spans="2:10">
      <c r="B148" t="s">
        <v>586</v>
      </c>
      <c r="C148" s="203" t="s">
        <v>367</v>
      </c>
      <c r="D148" s="364">
        <v>28145</v>
      </c>
      <c r="E148" s="364"/>
      <c r="F148" s="364">
        <v>33565</v>
      </c>
      <c r="G148" s="364"/>
      <c r="H148" s="364">
        <v>29918</v>
      </c>
      <c r="I148" s="364"/>
      <c r="J148" s="364">
        <v>22462</v>
      </c>
    </row>
    <row r="149" spans="2:10">
      <c r="B149" t="s">
        <v>586</v>
      </c>
      <c r="C149" s="203" t="s">
        <v>368</v>
      </c>
      <c r="D149" s="364">
        <v>14160</v>
      </c>
      <c r="E149" s="364"/>
      <c r="F149" s="364">
        <v>18977</v>
      </c>
      <c r="G149" s="364"/>
      <c r="H149" s="364">
        <v>14414</v>
      </c>
      <c r="I149" s="364"/>
      <c r="J149" s="364">
        <v>10522</v>
      </c>
    </row>
    <row r="150" spans="2:10">
      <c r="B150" t="s">
        <v>586</v>
      </c>
      <c r="C150" s="203" t="s">
        <v>369</v>
      </c>
      <c r="D150" s="364">
        <v>11892</v>
      </c>
      <c r="E150" s="364"/>
      <c r="F150" s="364">
        <v>12892</v>
      </c>
      <c r="G150" s="364"/>
      <c r="H150" s="364">
        <v>12611</v>
      </c>
      <c r="I150" s="364"/>
      <c r="J150" s="364">
        <v>10374</v>
      </c>
    </row>
    <row r="151" spans="2:10">
      <c r="B151" t="s">
        <v>586</v>
      </c>
      <c r="C151" s="46">
        <v>10</v>
      </c>
      <c r="D151" s="364">
        <v>18439</v>
      </c>
      <c r="E151" s="364"/>
      <c r="F151" s="364">
        <v>20616</v>
      </c>
      <c r="G151" s="364"/>
      <c r="H151" s="364">
        <v>20541</v>
      </c>
      <c r="I151" s="364"/>
      <c r="J151" s="364">
        <v>14823</v>
      </c>
    </row>
    <row r="152" spans="2:10">
      <c r="B152" t="s">
        <v>586</v>
      </c>
      <c r="C152" s="46">
        <v>12</v>
      </c>
      <c r="D152" s="364">
        <v>18151</v>
      </c>
      <c r="E152" s="364"/>
      <c r="F152" s="364">
        <v>20898</v>
      </c>
      <c r="G152" s="364"/>
      <c r="H152" s="364">
        <v>17723</v>
      </c>
      <c r="I152" s="364"/>
      <c r="J152" s="364">
        <v>13221</v>
      </c>
    </row>
    <row r="153" spans="2:10">
      <c r="B153" t="s">
        <v>586</v>
      </c>
      <c r="C153" s="46">
        <v>14</v>
      </c>
      <c r="D153" s="364">
        <v>20794</v>
      </c>
      <c r="E153" s="364"/>
      <c r="F153" s="364">
        <v>27537</v>
      </c>
      <c r="G153" s="364"/>
      <c r="H153" s="364">
        <v>21922</v>
      </c>
      <c r="I153" s="364"/>
      <c r="J153" s="364">
        <v>17260</v>
      </c>
    </row>
    <row r="154" spans="2:10">
      <c r="B154" t="s">
        <v>586</v>
      </c>
      <c r="C154" s="46">
        <v>16</v>
      </c>
      <c r="D154" s="364">
        <v>20846</v>
      </c>
      <c r="E154" s="364"/>
      <c r="F154" s="364">
        <v>29594</v>
      </c>
      <c r="G154" s="364"/>
      <c r="H154" s="364">
        <v>20335</v>
      </c>
      <c r="I154" s="364"/>
      <c r="J154" s="364">
        <v>16086</v>
      </c>
    </row>
    <row r="155" spans="2:10">
      <c r="B155" t="s">
        <v>586</v>
      </c>
      <c r="C155" s="46">
        <v>18</v>
      </c>
      <c r="D155" s="364">
        <v>10698</v>
      </c>
      <c r="E155" s="364"/>
      <c r="F155" s="364">
        <v>12834</v>
      </c>
      <c r="G155" s="364"/>
      <c r="H155" s="364">
        <v>10452</v>
      </c>
      <c r="I155" s="364"/>
      <c r="J155" s="364">
        <v>8520</v>
      </c>
    </row>
    <row r="156" spans="2:10">
      <c r="B156" t="s">
        <v>586</v>
      </c>
      <c r="C156" s="46">
        <v>20</v>
      </c>
      <c r="D156" s="364">
        <v>21474</v>
      </c>
      <c r="E156" s="364"/>
      <c r="F156" s="364">
        <v>27192</v>
      </c>
      <c r="G156" s="364"/>
      <c r="H156" s="364">
        <v>23846</v>
      </c>
      <c r="I156" s="364"/>
      <c r="J156" s="364">
        <v>17694</v>
      </c>
    </row>
    <row r="157" spans="2:10">
      <c r="B157" t="s">
        <v>586</v>
      </c>
      <c r="C157" s="46">
        <v>22</v>
      </c>
      <c r="D157" s="364">
        <v>22999</v>
      </c>
      <c r="E157" s="364"/>
      <c r="F157" s="364">
        <v>28416</v>
      </c>
      <c r="G157" s="364"/>
      <c r="H157" s="364">
        <v>22726</v>
      </c>
      <c r="I157" s="364"/>
      <c r="J157" s="364">
        <v>20568</v>
      </c>
    </row>
    <row r="158" spans="2:10">
      <c r="B158" t="s">
        <v>586</v>
      </c>
      <c r="C158" s="46">
        <v>24</v>
      </c>
      <c r="D158" s="364">
        <v>21426</v>
      </c>
      <c r="E158" s="364"/>
      <c r="F158" s="364">
        <v>27738</v>
      </c>
      <c r="G158" s="364"/>
      <c r="H158" s="364">
        <v>21287</v>
      </c>
      <c r="I158" s="364"/>
      <c r="J158" s="364">
        <v>16109</v>
      </c>
    </row>
    <row r="159" spans="2:10">
      <c r="B159" t="s">
        <v>586</v>
      </c>
      <c r="C159" s="46">
        <v>26</v>
      </c>
      <c r="D159" s="364">
        <v>10577</v>
      </c>
      <c r="E159" s="364"/>
      <c r="F159" s="364">
        <v>14135</v>
      </c>
      <c r="G159" s="364"/>
      <c r="H159" s="364">
        <v>10521</v>
      </c>
      <c r="I159" s="364"/>
      <c r="J159" s="364">
        <v>7178</v>
      </c>
    </row>
    <row r="160" spans="2:10">
      <c r="B160" t="s">
        <v>586</v>
      </c>
      <c r="C160" s="46">
        <v>28</v>
      </c>
      <c r="D160" s="364">
        <v>14025</v>
      </c>
      <c r="E160" s="364"/>
      <c r="F160" s="364">
        <v>15308</v>
      </c>
      <c r="G160" s="364"/>
      <c r="H160" s="364">
        <v>15579</v>
      </c>
      <c r="I160" s="364"/>
      <c r="J160" s="364">
        <v>11842</v>
      </c>
    </row>
    <row r="161" spans="2:10">
      <c r="B161" t="s">
        <v>586</v>
      </c>
      <c r="C161" s="46">
        <v>30</v>
      </c>
      <c r="D161" s="364">
        <v>29515</v>
      </c>
      <c r="E161" s="364"/>
      <c r="F161" s="364">
        <v>37711</v>
      </c>
      <c r="G161" s="364"/>
      <c r="H161" s="364">
        <v>32146</v>
      </c>
      <c r="I161" s="364"/>
      <c r="J161" s="364">
        <v>23080</v>
      </c>
    </row>
    <row r="162" spans="2:10">
      <c r="B162" t="s">
        <v>586</v>
      </c>
      <c r="C162" s="46">
        <v>32</v>
      </c>
      <c r="D162" s="364">
        <v>14669</v>
      </c>
      <c r="E162" s="364"/>
      <c r="F162" s="364">
        <v>16757</v>
      </c>
      <c r="G162" s="364"/>
      <c r="H162" s="364">
        <v>15124</v>
      </c>
      <c r="I162" s="364"/>
      <c r="J162" s="364">
        <v>12157</v>
      </c>
    </row>
    <row r="163" spans="2:10">
      <c r="B163" t="s">
        <v>765</v>
      </c>
      <c r="C163" s="203" t="s">
        <v>365</v>
      </c>
      <c r="D163" s="364">
        <v>20158</v>
      </c>
      <c r="E163" s="364"/>
      <c r="F163" s="364">
        <v>24545</v>
      </c>
      <c r="G163" s="364"/>
      <c r="H163" s="364">
        <v>20805</v>
      </c>
      <c r="I163" s="364"/>
      <c r="J163" s="364">
        <v>16297</v>
      </c>
    </row>
    <row r="164" spans="2:10">
      <c r="B164" t="s">
        <v>765</v>
      </c>
      <c r="C164" s="203" t="s">
        <v>366</v>
      </c>
      <c r="D164" s="364">
        <v>20953</v>
      </c>
      <c r="E164" s="364"/>
      <c r="F164" s="364">
        <v>25734</v>
      </c>
      <c r="G164" s="364"/>
      <c r="H164" s="364">
        <v>22221</v>
      </c>
      <c r="I164" s="364"/>
      <c r="J164" s="364">
        <v>14751</v>
      </c>
    </row>
    <row r="165" spans="2:10">
      <c r="B165" t="s">
        <v>765</v>
      </c>
      <c r="C165" s="203" t="s">
        <v>367</v>
      </c>
      <c r="D165" s="364">
        <v>28325</v>
      </c>
      <c r="E165" s="364"/>
      <c r="F165" s="364">
        <v>34326</v>
      </c>
      <c r="G165" s="364"/>
      <c r="H165" s="364">
        <v>28912</v>
      </c>
      <c r="I165" s="364"/>
      <c r="J165" s="364">
        <v>21989</v>
      </c>
    </row>
    <row r="166" spans="2:10">
      <c r="B166" t="s">
        <v>765</v>
      </c>
      <c r="C166" s="203" t="s">
        <v>368</v>
      </c>
      <c r="D166" s="364">
        <v>14030</v>
      </c>
      <c r="E166" s="364"/>
      <c r="F166" s="364">
        <v>18046</v>
      </c>
      <c r="G166" s="364"/>
      <c r="H166" s="364">
        <v>14326</v>
      </c>
      <c r="I166" s="364"/>
      <c r="J166" s="364">
        <v>9950</v>
      </c>
    </row>
    <row r="167" spans="2:10">
      <c r="B167" t="s">
        <v>765</v>
      </c>
      <c r="C167" s="203" t="s">
        <v>369</v>
      </c>
      <c r="D167" s="364">
        <v>12552</v>
      </c>
      <c r="E167" s="364"/>
      <c r="F167" s="364">
        <v>14506</v>
      </c>
      <c r="G167" s="364"/>
      <c r="H167" s="364">
        <v>13167</v>
      </c>
      <c r="I167" s="364"/>
      <c r="J167" s="364">
        <v>10640</v>
      </c>
    </row>
    <row r="168" spans="2:10">
      <c r="B168" t="s">
        <v>765</v>
      </c>
      <c r="C168" s="46">
        <v>10</v>
      </c>
      <c r="D168" s="364">
        <v>18814</v>
      </c>
      <c r="E168" s="364"/>
      <c r="F168" s="364">
        <v>20678</v>
      </c>
      <c r="G168" s="364"/>
      <c r="H168" s="364">
        <v>21161</v>
      </c>
      <c r="I168" s="364"/>
      <c r="J168" s="364">
        <v>15030</v>
      </c>
    </row>
    <row r="169" spans="2:10">
      <c r="B169" t="s">
        <v>765</v>
      </c>
      <c r="C169" s="46">
        <v>12</v>
      </c>
      <c r="D169" s="364">
        <v>19798</v>
      </c>
      <c r="E169" s="364"/>
      <c r="F169" s="364">
        <v>20143</v>
      </c>
      <c r="G169" s="364"/>
      <c r="H169" s="364">
        <v>20763</v>
      </c>
      <c r="I169" s="364"/>
      <c r="J169" s="364">
        <v>17515</v>
      </c>
    </row>
    <row r="170" spans="2:10">
      <c r="B170" t="s">
        <v>765</v>
      </c>
      <c r="C170" s="46">
        <v>14</v>
      </c>
      <c r="D170" s="364">
        <v>23753</v>
      </c>
      <c r="E170" s="364"/>
      <c r="F170" s="364">
        <v>33046</v>
      </c>
      <c r="G170" s="364"/>
      <c r="H170" s="364">
        <v>24655</v>
      </c>
      <c r="I170" s="364"/>
      <c r="J170" s="364">
        <v>17575</v>
      </c>
    </row>
    <row r="171" spans="2:10">
      <c r="B171" t="s">
        <v>765</v>
      </c>
      <c r="C171" s="46">
        <v>16</v>
      </c>
      <c r="D171" s="364">
        <v>22267</v>
      </c>
      <c r="E171" s="364"/>
      <c r="F171" s="364">
        <v>28939</v>
      </c>
      <c r="G171" s="364"/>
      <c r="H171" s="364">
        <v>21491</v>
      </c>
      <c r="I171" s="364"/>
      <c r="J171" s="364">
        <v>17145</v>
      </c>
    </row>
    <row r="172" spans="2:10">
      <c r="B172" t="s">
        <v>765</v>
      </c>
      <c r="C172" s="46">
        <v>18</v>
      </c>
      <c r="D172" s="364">
        <v>11843</v>
      </c>
      <c r="E172" s="364"/>
      <c r="F172" s="364">
        <v>13619</v>
      </c>
      <c r="G172" s="364"/>
      <c r="H172" s="364">
        <v>11299</v>
      </c>
      <c r="I172" s="364"/>
      <c r="J172" s="364">
        <v>10023</v>
      </c>
    </row>
    <row r="173" spans="2:10">
      <c r="B173" t="s">
        <v>765</v>
      </c>
      <c r="C173" s="46">
        <v>20</v>
      </c>
      <c r="D173" s="364">
        <v>20142</v>
      </c>
      <c r="E173" s="364"/>
      <c r="F173" s="364">
        <v>26722</v>
      </c>
      <c r="G173" s="364"/>
      <c r="H173" s="364">
        <v>21610</v>
      </c>
      <c r="I173" s="364"/>
      <c r="J173" s="364">
        <v>16655</v>
      </c>
    </row>
    <row r="174" spans="2:10">
      <c r="B174" t="s">
        <v>765</v>
      </c>
      <c r="C174" s="46">
        <v>22</v>
      </c>
      <c r="D174" s="364">
        <v>25657</v>
      </c>
      <c r="E174" s="364"/>
      <c r="F174" s="364">
        <v>32460</v>
      </c>
      <c r="G174" s="364"/>
      <c r="H174" s="364">
        <v>25252</v>
      </c>
      <c r="I174" s="364"/>
      <c r="J174" s="364">
        <v>22810</v>
      </c>
    </row>
    <row r="175" spans="2:10">
      <c r="B175" t="s">
        <v>765</v>
      </c>
      <c r="C175" s="46">
        <v>24</v>
      </c>
      <c r="D175" s="364">
        <v>24274</v>
      </c>
      <c r="E175" s="364"/>
      <c r="F175" s="364">
        <v>30615</v>
      </c>
      <c r="G175" s="364"/>
      <c r="H175" s="364">
        <v>24991</v>
      </c>
      <c r="I175" s="364"/>
      <c r="J175" s="364">
        <v>16945</v>
      </c>
    </row>
    <row r="176" spans="2:10">
      <c r="B176" t="s">
        <v>765</v>
      </c>
      <c r="C176" s="46">
        <v>26</v>
      </c>
      <c r="D176" s="364">
        <v>12132</v>
      </c>
      <c r="E176" s="364"/>
      <c r="F176" s="364">
        <v>16703</v>
      </c>
      <c r="G176" s="364"/>
      <c r="H176" s="364">
        <v>12041</v>
      </c>
      <c r="I176" s="364"/>
      <c r="J176" s="364">
        <v>8721</v>
      </c>
    </row>
    <row r="177" spans="2:10">
      <c r="B177" t="s">
        <v>765</v>
      </c>
      <c r="C177" s="46">
        <v>28</v>
      </c>
      <c r="D177" s="364">
        <v>17783</v>
      </c>
      <c r="E177" s="364"/>
      <c r="F177" s="364">
        <v>21838</v>
      </c>
      <c r="G177" s="364"/>
      <c r="H177" s="364">
        <v>17940</v>
      </c>
      <c r="I177" s="364"/>
      <c r="J177" s="364">
        <v>16328</v>
      </c>
    </row>
    <row r="178" spans="2:10">
      <c r="B178" t="s">
        <v>765</v>
      </c>
      <c r="C178" s="46">
        <v>30</v>
      </c>
      <c r="D178" s="364">
        <v>31715</v>
      </c>
      <c r="E178" s="364"/>
      <c r="F178" s="364">
        <v>40538</v>
      </c>
      <c r="G178" s="364"/>
      <c r="H178" s="364">
        <v>33683</v>
      </c>
      <c r="I178" s="364"/>
      <c r="J178" s="364">
        <v>24709</v>
      </c>
    </row>
    <row r="179" spans="2:10">
      <c r="B179" t="s">
        <v>765</v>
      </c>
      <c r="C179" s="46">
        <v>32</v>
      </c>
      <c r="D179" s="364">
        <v>15347</v>
      </c>
      <c r="E179" s="364"/>
      <c r="F179" s="364">
        <v>17504</v>
      </c>
      <c r="G179" s="364"/>
      <c r="H179" s="364">
        <v>15840</v>
      </c>
      <c r="I179" s="364"/>
      <c r="J179" s="364">
        <v>12685</v>
      </c>
    </row>
    <row r="180" spans="2:10">
      <c r="B180" t="s">
        <v>828</v>
      </c>
      <c r="C180" s="203" t="s">
        <v>365</v>
      </c>
      <c r="D180" s="364">
        <v>19726</v>
      </c>
      <c r="E180" s="364"/>
      <c r="F180" s="364">
        <v>23359</v>
      </c>
      <c r="G180" s="364"/>
      <c r="H180" s="364">
        <v>20526</v>
      </c>
      <c r="I180" s="364"/>
      <c r="J180" s="364">
        <v>16297</v>
      </c>
    </row>
    <row r="181" spans="2:10">
      <c r="B181" t="s">
        <v>828</v>
      </c>
      <c r="C181" s="203" t="s">
        <v>366</v>
      </c>
      <c r="D181" s="364">
        <v>20455</v>
      </c>
      <c r="E181" s="364"/>
      <c r="F181" s="364">
        <v>24478</v>
      </c>
      <c r="G181" s="364"/>
      <c r="H181" s="364">
        <v>20586</v>
      </c>
      <c r="I181" s="364"/>
      <c r="J181" s="364">
        <v>16740</v>
      </c>
    </row>
    <row r="182" spans="2:10">
      <c r="B182" t="s">
        <v>828</v>
      </c>
      <c r="C182" s="203" t="s">
        <v>367</v>
      </c>
      <c r="D182" s="364">
        <v>28105</v>
      </c>
      <c r="E182" s="364"/>
      <c r="F182" s="364">
        <v>33353</v>
      </c>
      <c r="G182" s="364"/>
      <c r="H182" s="364">
        <v>29699</v>
      </c>
      <c r="I182" s="364"/>
      <c r="J182" s="364">
        <v>22713</v>
      </c>
    </row>
    <row r="183" spans="2:10">
      <c r="B183" t="s">
        <v>828</v>
      </c>
      <c r="C183" s="203" t="s">
        <v>368</v>
      </c>
      <c r="D183" s="364">
        <v>14168</v>
      </c>
      <c r="E183" s="364"/>
      <c r="F183" s="364">
        <v>19606</v>
      </c>
      <c r="G183" s="364"/>
      <c r="H183" s="364">
        <v>14131</v>
      </c>
      <c r="I183" s="364"/>
      <c r="J183" s="364">
        <v>10111</v>
      </c>
    </row>
    <row r="184" spans="2:10">
      <c r="B184" t="s">
        <v>828</v>
      </c>
      <c r="C184" s="203" t="s">
        <v>369</v>
      </c>
      <c r="D184" s="364">
        <v>12187</v>
      </c>
      <c r="E184" s="364"/>
      <c r="F184" s="364">
        <v>14097</v>
      </c>
      <c r="G184" s="364"/>
      <c r="H184" s="364">
        <v>12646</v>
      </c>
      <c r="I184" s="364"/>
      <c r="J184" s="364">
        <v>10182</v>
      </c>
    </row>
    <row r="185" spans="2:10">
      <c r="B185" t="s">
        <v>828</v>
      </c>
      <c r="C185" s="46">
        <v>10</v>
      </c>
      <c r="D185" s="364">
        <v>18361</v>
      </c>
      <c r="E185" s="364"/>
      <c r="F185" s="364">
        <v>20400</v>
      </c>
      <c r="G185" s="364"/>
      <c r="H185" s="364">
        <v>20612</v>
      </c>
      <c r="I185" s="364"/>
      <c r="J185" s="364">
        <v>15097</v>
      </c>
    </row>
    <row r="186" spans="2:10">
      <c r="B186" t="s">
        <v>828</v>
      </c>
      <c r="C186" s="46">
        <v>12</v>
      </c>
      <c r="D186" s="364">
        <v>18018</v>
      </c>
      <c r="E186" s="364"/>
      <c r="F186" s="364">
        <v>20195</v>
      </c>
      <c r="G186" s="364"/>
      <c r="H186" s="364">
        <v>17762</v>
      </c>
      <c r="I186" s="364"/>
      <c r="J186" s="364">
        <v>12732</v>
      </c>
    </row>
    <row r="187" spans="2:10">
      <c r="B187" t="s">
        <v>828</v>
      </c>
      <c r="C187" s="46">
        <v>14</v>
      </c>
      <c r="D187" s="364">
        <v>21567</v>
      </c>
      <c r="E187" s="364"/>
      <c r="F187" s="364">
        <v>28764</v>
      </c>
      <c r="G187" s="364"/>
      <c r="H187" s="364">
        <v>22120</v>
      </c>
      <c r="I187" s="364"/>
      <c r="J187" s="364">
        <v>17819</v>
      </c>
    </row>
    <row r="188" spans="2:10">
      <c r="B188" t="s">
        <v>828</v>
      </c>
      <c r="C188" s="46">
        <v>16</v>
      </c>
      <c r="D188" s="364">
        <v>20103</v>
      </c>
      <c r="E188" s="364"/>
      <c r="F188" s="364">
        <v>28751</v>
      </c>
      <c r="G188" s="364"/>
      <c r="H188" s="364">
        <v>19488</v>
      </c>
      <c r="I188" s="364"/>
      <c r="J188" s="364">
        <v>15580</v>
      </c>
    </row>
    <row r="189" spans="2:10">
      <c r="B189" t="s">
        <v>828</v>
      </c>
      <c r="C189" s="46">
        <v>18</v>
      </c>
      <c r="D189" s="364">
        <v>10603</v>
      </c>
      <c r="E189" s="364"/>
      <c r="F189" s="364">
        <v>12567</v>
      </c>
      <c r="G189" s="364"/>
      <c r="H189" s="364">
        <v>10857</v>
      </c>
      <c r="I189" s="364"/>
      <c r="J189" s="364">
        <v>8050</v>
      </c>
    </row>
    <row r="190" spans="2:10">
      <c r="B190" t="s">
        <v>828</v>
      </c>
      <c r="C190" s="46">
        <v>20</v>
      </c>
      <c r="D190" s="364">
        <v>22142</v>
      </c>
      <c r="E190" s="364"/>
      <c r="F190" s="364">
        <v>25366</v>
      </c>
      <c r="G190" s="364"/>
      <c r="H190" s="364">
        <v>24501</v>
      </c>
      <c r="I190" s="364"/>
      <c r="J190" s="364">
        <v>18292</v>
      </c>
    </row>
    <row r="191" spans="2:10">
      <c r="B191" t="s">
        <v>828</v>
      </c>
      <c r="C191" s="46">
        <v>22</v>
      </c>
      <c r="D191" s="364">
        <v>23606</v>
      </c>
      <c r="E191" s="364"/>
      <c r="F191" s="364">
        <v>28824</v>
      </c>
      <c r="G191" s="364"/>
      <c r="H191" s="364">
        <v>22930</v>
      </c>
      <c r="I191" s="364"/>
      <c r="J191" s="364">
        <v>21726</v>
      </c>
    </row>
    <row r="192" spans="2:10">
      <c r="B192" t="s">
        <v>828</v>
      </c>
      <c r="C192" s="46">
        <v>24</v>
      </c>
      <c r="D192" s="364">
        <v>22734</v>
      </c>
      <c r="E192" s="364"/>
      <c r="F192" s="364">
        <v>28442</v>
      </c>
      <c r="G192" s="364"/>
      <c r="H192" s="364">
        <v>23564</v>
      </c>
      <c r="I192" s="364"/>
      <c r="J192" s="364">
        <v>17313</v>
      </c>
    </row>
    <row r="193" spans="2:10">
      <c r="B193" t="s">
        <v>828</v>
      </c>
      <c r="C193" s="46">
        <v>26</v>
      </c>
      <c r="D193" s="364">
        <v>10570</v>
      </c>
      <c r="E193" s="364"/>
      <c r="F193" s="364">
        <v>14105</v>
      </c>
      <c r="G193" s="364"/>
      <c r="H193" s="364">
        <v>10553</v>
      </c>
      <c r="I193" s="364"/>
      <c r="J193" s="364">
        <v>7380</v>
      </c>
    </row>
    <row r="194" spans="2:10">
      <c r="B194" t="s">
        <v>828</v>
      </c>
      <c r="C194" s="46">
        <v>28</v>
      </c>
      <c r="D194" s="364">
        <v>13961</v>
      </c>
      <c r="E194" s="364"/>
      <c r="F194" s="364">
        <v>15277</v>
      </c>
      <c r="G194" s="364"/>
      <c r="H194" s="364">
        <v>15232</v>
      </c>
      <c r="I194" s="364"/>
      <c r="J194" s="364">
        <v>11633</v>
      </c>
    </row>
    <row r="195" spans="2:10">
      <c r="B195" t="s">
        <v>828</v>
      </c>
      <c r="C195" s="46">
        <v>30</v>
      </c>
      <c r="D195" s="364">
        <v>30204</v>
      </c>
      <c r="E195" s="364"/>
      <c r="F195" s="364">
        <v>38340</v>
      </c>
      <c r="G195" s="364"/>
      <c r="H195" s="364">
        <v>32593</v>
      </c>
      <c r="I195" s="364"/>
      <c r="J195" s="364">
        <v>23565</v>
      </c>
    </row>
    <row r="196" spans="2:10">
      <c r="B196" t="s">
        <v>828</v>
      </c>
      <c r="C196" s="46">
        <v>32</v>
      </c>
      <c r="D196" s="364">
        <v>14954</v>
      </c>
      <c r="E196" s="364"/>
      <c r="F196" s="364">
        <v>17189</v>
      </c>
      <c r="G196" s="364"/>
      <c r="H196" s="364">
        <v>15416</v>
      </c>
      <c r="I196" s="364"/>
      <c r="J196" s="364">
        <v>12227</v>
      </c>
    </row>
    <row r="197" spans="2:10">
      <c r="B197" t="s">
        <v>834</v>
      </c>
      <c r="C197" s="203" t="s">
        <v>365</v>
      </c>
      <c r="D197" s="364">
        <v>20646</v>
      </c>
      <c r="E197" s="364"/>
      <c r="F197" s="364">
        <v>24397</v>
      </c>
      <c r="G197" s="364"/>
      <c r="H197" s="364">
        <v>21570</v>
      </c>
      <c r="I197" s="364"/>
      <c r="J197" s="364">
        <v>16909</v>
      </c>
    </row>
    <row r="198" spans="2:10">
      <c r="B198" t="s">
        <v>834</v>
      </c>
      <c r="C198" s="203" t="s">
        <v>366</v>
      </c>
      <c r="D198" s="364">
        <v>19968</v>
      </c>
      <c r="E198" s="364"/>
      <c r="F198" s="364">
        <v>24280</v>
      </c>
      <c r="G198" s="364"/>
      <c r="H198" s="364">
        <v>20107</v>
      </c>
      <c r="I198" s="364"/>
      <c r="J198" s="364">
        <v>16250</v>
      </c>
    </row>
    <row r="199" spans="2:10">
      <c r="B199" t="s">
        <v>834</v>
      </c>
      <c r="C199" s="203" t="s">
        <v>367</v>
      </c>
      <c r="D199" s="364">
        <v>28233</v>
      </c>
      <c r="E199" s="364"/>
      <c r="F199" s="364">
        <v>33167</v>
      </c>
      <c r="G199" s="364"/>
      <c r="H199" s="364">
        <v>29962</v>
      </c>
      <c r="I199" s="364"/>
      <c r="J199" s="364">
        <v>22458</v>
      </c>
    </row>
    <row r="200" spans="2:10">
      <c r="B200" t="s">
        <v>834</v>
      </c>
      <c r="C200" s="203" t="s">
        <v>368</v>
      </c>
      <c r="D200" s="364">
        <v>15605</v>
      </c>
      <c r="E200" s="364"/>
      <c r="F200" s="364">
        <v>21264</v>
      </c>
      <c r="G200" s="364"/>
      <c r="H200" s="364">
        <v>15680</v>
      </c>
      <c r="I200" s="364"/>
      <c r="J200" s="364">
        <v>11310</v>
      </c>
    </row>
    <row r="201" spans="2:10">
      <c r="B201" t="s">
        <v>834</v>
      </c>
      <c r="C201" s="203" t="s">
        <v>369</v>
      </c>
      <c r="D201" s="364">
        <v>12320</v>
      </c>
      <c r="E201" s="364"/>
      <c r="F201" s="364">
        <v>13212</v>
      </c>
      <c r="G201" s="364"/>
      <c r="H201" s="364">
        <v>13083</v>
      </c>
      <c r="I201" s="364"/>
      <c r="J201" s="364">
        <v>10919</v>
      </c>
    </row>
    <row r="202" spans="2:10">
      <c r="B202" t="s">
        <v>834</v>
      </c>
      <c r="C202" s="46">
        <v>10</v>
      </c>
      <c r="D202" s="364">
        <v>19721</v>
      </c>
      <c r="E202" s="364"/>
      <c r="F202" s="364">
        <v>21177</v>
      </c>
      <c r="G202" s="364"/>
      <c r="H202" s="364">
        <v>22083</v>
      </c>
      <c r="I202" s="364"/>
      <c r="J202" s="364">
        <v>16187</v>
      </c>
    </row>
    <row r="203" spans="2:10">
      <c r="B203" t="s">
        <v>834</v>
      </c>
      <c r="C203" s="46">
        <v>12</v>
      </c>
      <c r="D203" s="364">
        <v>18206</v>
      </c>
      <c r="E203" s="364"/>
      <c r="F203" s="364">
        <v>20552</v>
      </c>
      <c r="G203" s="364"/>
      <c r="H203" s="364">
        <v>18070</v>
      </c>
      <c r="I203" s="364"/>
      <c r="J203" s="364">
        <v>12582</v>
      </c>
    </row>
    <row r="204" spans="2:10">
      <c r="B204" t="s">
        <v>834</v>
      </c>
      <c r="C204" s="46">
        <v>14</v>
      </c>
      <c r="D204" s="364">
        <v>22450</v>
      </c>
      <c r="E204" s="364"/>
      <c r="F204" s="364">
        <v>30142</v>
      </c>
      <c r="G204" s="364"/>
      <c r="H204" s="364">
        <v>23208</v>
      </c>
      <c r="I204" s="364"/>
      <c r="J204" s="364">
        <v>18124</v>
      </c>
    </row>
    <row r="205" spans="2:10">
      <c r="B205" t="s">
        <v>834</v>
      </c>
      <c r="C205" s="46">
        <v>16</v>
      </c>
      <c r="D205" s="364">
        <v>21031</v>
      </c>
      <c r="E205" s="364"/>
      <c r="F205" s="364">
        <v>29368</v>
      </c>
      <c r="G205" s="364"/>
      <c r="H205" s="364">
        <v>20612</v>
      </c>
      <c r="I205" s="364"/>
      <c r="J205" s="364">
        <v>16172</v>
      </c>
    </row>
    <row r="206" spans="2:10">
      <c r="B206" t="s">
        <v>834</v>
      </c>
      <c r="C206" s="46">
        <v>18</v>
      </c>
      <c r="D206" s="364">
        <v>10869</v>
      </c>
      <c r="E206" s="364"/>
      <c r="F206" s="364">
        <v>12805</v>
      </c>
      <c r="G206" s="364"/>
      <c r="H206" s="364">
        <v>11013</v>
      </c>
      <c r="I206" s="364"/>
      <c r="J206" s="364">
        <v>8821</v>
      </c>
    </row>
    <row r="207" spans="2:10">
      <c r="B207" t="s">
        <v>834</v>
      </c>
      <c r="C207" s="46">
        <v>20</v>
      </c>
      <c r="D207" s="364">
        <v>22568</v>
      </c>
      <c r="E207" s="364"/>
      <c r="F207" s="364">
        <v>24791</v>
      </c>
      <c r="G207" s="364"/>
      <c r="H207" s="364">
        <v>24323</v>
      </c>
      <c r="I207" s="364"/>
      <c r="J207" s="364">
        <v>19442</v>
      </c>
    </row>
    <row r="208" spans="2:10">
      <c r="B208" t="s">
        <v>834</v>
      </c>
      <c r="C208" s="46">
        <v>22</v>
      </c>
      <c r="D208" s="364">
        <v>23679</v>
      </c>
      <c r="E208" s="364"/>
      <c r="F208" s="364">
        <v>29553</v>
      </c>
      <c r="G208" s="364"/>
      <c r="H208" s="364">
        <v>23117</v>
      </c>
      <c r="I208" s="364"/>
      <c r="J208" s="364">
        <v>21133</v>
      </c>
    </row>
    <row r="209" spans="2:10">
      <c r="B209" t="s">
        <v>834</v>
      </c>
      <c r="C209" s="46">
        <v>24</v>
      </c>
      <c r="D209" s="364">
        <v>22665</v>
      </c>
      <c r="E209" s="364"/>
      <c r="F209" s="364">
        <v>28333</v>
      </c>
      <c r="G209" s="364"/>
      <c r="H209" s="364">
        <v>22677</v>
      </c>
      <c r="I209" s="364"/>
      <c r="J209" s="364">
        <v>17333</v>
      </c>
    </row>
    <row r="210" spans="2:10">
      <c r="B210" t="s">
        <v>834</v>
      </c>
      <c r="C210" s="46">
        <v>26</v>
      </c>
      <c r="D210" s="364">
        <v>10905</v>
      </c>
      <c r="E210" s="364"/>
      <c r="F210" s="364">
        <v>14675</v>
      </c>
      <c r="G210" s="364"/>
      <c r="H210" s="364">
        <v>10605</v>
      </c>
      <c r="I210" s="364"/>
      <c r="J210" s="364">
        <v>7270</v>
      </c>
    </row>
    <row r="211" spans="2:10">
      <c r="B211" t="s">
        <v>834</v>
      </c>
      <c r="C211" s="46">
        <v>28</v>
      </c>
      <c r="D211" s="364">
        <v>14219</v>
      </c>
      <c r="E211" s="364"/>
      <c r="F211" s="364">
        <v>15923</v>
      </c>
      <c r="G211" s="364"/>
      <c r="H211" s="364">
        <v>15682</v>
      </c>
      <c r="I211" s="364"/>
      <c r="J211" s="364">
        <v>12062</v>
      </c>
    </row>
    <row r="212" spans="2:10">
      <c r="B212" t="s">
        <v>834</v>
      </c>
      <c r="C212" s="46">
        <v>30</v>
      </c>
      <c r="D212" s="364">
        <v>30922</v>
      </c>
      <c r="E212" s="364"/>
      <c r="F212" s="364">
        <v>39201</v>
      </c>
      <c r="G212" s="364"/>
      <c r="H212" s="364">
        <v>33262</v>
      </c>
      <c r="I212" s="364"/>
      <c r="J212" s="364">
        <v>24029</v>
      </c>
    </row>
    <row r="213" spans="2:10">
      <c r="B213" t="s">
        <v>834</v>
      </c>
      <c r="C213" s="46">
        <v>32</v>
      </c>
      <c r="D213" s="364">
        <v>15704</v>
      </c>
      <c r="E213" s="364"/>
      <c r="F213" s="364">
        <v>17581</v>
      </c>
      <c r="G213" s="364"/>
      <c r="H213" s="364">
        <v>16029</v>
      </c>
      <c r="I213" s="364"/>
      <c r="J213" s="364">
        <v>13222</v>
      </c>
    </row>
    <row r="214" spans="2:10">
      <c r="B214" t="s">
        <v>882</v>
      </c>
      <c r="C214" s="203" t="s">
        <v>365</v>
      </c>
      <c r="D214" s="364">
        <v>24819</v>
      </c>
      <c r="E214" s="364"/>
      <c r="F214" s="364">
        <v>31113</v>
      </c>
      <c r="G214" s="364"/>
      <c r="H214" s="364">
        <v>25293</v>
      </c>
      <c r="I214" s="364"/>
      <c r="J214" s="364">
        <v>18563</v>
      </c>
    </row>
    <row r="215" spans="2:10">
      <c r="B215" t="s">
        <v>882</v>
      </c>
      <c r="C215" s="203" t="s">
        <v>366</v>
      </c>
      <c r="D215" s="364">
        <v>21155</v>
      </c>
      <c r="E215" s="364"/>
      <c r="F215" s="364">
        <v>26336</v>
      </c>
      <c r="G215" s="364"/>
      <c r="H215" s="364">
        <v>20547</v>
      </c>
      <c r="I215" s="364"/>
      <c r="J215" s="364">
        <v>15978</v>
      </c>
    </row>
    <row r="216" spans="2:10">
      <c r="B216" t="s">
        <v>882</v>
      </c>
      <c r="C216" s="203" t="s">
        <v>367</v>
      </c>
      <c r="D216" s="364">
        <v>32376</v>
      </c>
      <c r="E216" s="364"/>
      <c r="F216" s="364">
        <v>40212</v>
      </c>
      <c r="G216" s="364"/>
      <c r="H216" s="364">
        <v>31654</v>
      </c>
      <c r="I216" s="364"/>
      <c r="J216" s="364">
        <v>22357</v>
      </c>
    </row>
    <row r="217" spans="2:10">
      <c r="B217" t="s">
        <v>882</v>
      </c>
      <c r="C217" s="203" t="s">
        <v>368</v>
      </c>
      <c r="D217" s="364">
        <v>17122</v>
      </c>
      <c r="E217" s="364"/>
      <c r="F217" s="364">
        <v>23684</v>
      </c>
      <c r="G217" s="364"/>
      <c r="H217" s="364">
        <v>16014</v>
      </c>
      <c r="I217" s="364"/>
      <c r="J217" s="364">
        <v>12256</v>
      </c>
    </row>
    <row r="218" spans="2:10">
      <c r="B218" t="s">
        <v>882</v>
      </c>
      <c r="C218" s="203" t="s">
        <v>369</v>
      </c>
      <c r="D218" s="364">
        <v>13542</v>
      </c>
      <c r="E218" s="364"/>
      <c r="F218" s="364">
        <v>16212</v>
      </c>
      <c r="G218" s="364"/>
      <c r="H218" s="364">
        <v>14240</v>
      </c>
      <c r="I218" s="364"/>
      <c r="J218" s="364">
        <v>11358</v>
      </c>
    </row>
    <row r="219" spans="2:10">
      <c r="B219" t="s">
        <v>882</v>
      </c>
      <c r="C219" s="46">
        <v>10</v>
      </c>
      <c r="D219" s="364">
        <v>22300</v>
      </c>
      <c r="E219" s="364"/>
      <c r="F219" s="364">
        <v>28314</v>
      </c>
      <c r="G219" s="364"/>
      <c r="H219" s="364">
        <v>24157</v>
      </c>
      <c r="I219" s="364"/>
      <c r="J219" s="364">
        <v>16651</v>
      </c>
    </row>
    <row r="220" spans="2:10">
      <c r="B220" t="s">
        <v>882</v>
      </c>
      <c r="C220" s="46">
        <v>12</v>
      </c>
      <c r="D220" s="364">
        <v>18451</v>
      </c>
      <c r="E220" s="364"/>
      <c r="F220" s="364">
        <v>22345</v>
      </c>
      <c r="G220" s="364"/>
      <c r="H220" s="364">
        <v>16681</v>
      </c>
      <c r="I220" s="364"/>
      <c r="J220" s="364">
        <v>12321</v>
      </c>
    </row>
    <row r="221" spans="2:10">
      <c r="B221" t="s">
        <v>882</v>
      </c>
      <c r="C221" s="46">
        <v>14</v>
      </c>
      <c r="D221" s="364">
        <v>22767</v>
      </c>
      <c r="E221" s="364"/>
      <c r="F221" s="364">
        <v>31643</v>
      </c>
      <c r="G221" s="364"/>
      <c r="H221" s="364">
        <v>23643</v>
      </c>
      <c r="I221" s="364"/>
      <c r="J221" s="364">
        <v>16609</v>
      </c>
    </row>
    <row r="222" spans="2:10">
      <c r="B222" t="s">
        <v>882</v>
      </c>
      <c r="C222" s="46">
        <v>16</v>
      </c>
      <c r="D222" s="364">
        <v>29397</v>
      </c>
      <c r="E222" s="364"/>
      <c r="F222" s="364">
        <v>37990</v>
      </c>
      <c r="G222" s="364"/>
      <c r="H222" s="364">
        <v>27509</v>
      </c>
      <c r="I222" s="364"/>
      <c r="J222" s="364">
        <v>19229</v>
      </c>
    </row>
    <row r="223" spans="2:10">
      <c r="B223" t="s">
        <v>882</v>
      </c>
      <c r="C223" s="46">
        <v>18</v>
      </c>
      <c r="D223" s="364">
        <v>12974</v>
      </c>
      <c r="E223" s="364"/>
      <c r="F223" s="364">
        <v>14768</v>
      </c>
      <c r="G223" s="364"/>
      <c r="H223" s="364">
        <v>12355</v>
      </c>
      <c r="I223" s="364"/>
      <c r="J223" s="364">
        <v>9766</v>
      </c>
    </row>
    <row r="224" spans="2:10">
      <c r="B224" t="s">
        <v>882</v>
      </c>
      <c r="C224" s="46">
        <v>20</v>
      </c>
      <c r="D224" s="364">
        <v>24036</v>
      </c>
      <c r="E224" s="364"/>
      <c r="F224" s="364">
        <v>30526</v>
      </c>
      <c r="G224" s="364"/>
      <c r="H224" s="364">
        <v>26819</v>
      </c>
      <c r="I224" s="364"/>
      <c r="J224" s="364">
        <v>19609</v>
      </c>
    </row>
    <row r="225" spans="2:10">
      <c r="B225" t="s">
        <v>882</v>
      </c>
      <c r="C225" s="46">
        <v>22</v>
      </c>
      <c r="D225" s="364">
        <v>24856</v>
      </c>
      <c r="E225" s="364"/>
      <c r="F225" s="364">
        <v>31056</v>
      </c>
      <c r="G225" s="364"/>
      <c r="H225" s="364">
        <v>25003</v>
      </c>
      <c r="I225" s="364"/>
      <c r="J225" s="364">
        <v>20734</v>
      </c>
    </row>
    <row r="226" spans="2:10">
      <c r="B226" t="s">
        <v>882</v>
      </c>
      <c r="C226" s="46">
        <v>24</v>
      </c>
      <c r="D226" s="364">
        <v>26184</v>
      </c>
      <c r="E226" s="364"/>
      <c r="F226" s="364">
        <v>34679</v>
      </c>
      <c r="G226" s="364"/>
      <c r="H226" s="364">
        <v>26036</v>
      </c>
      <c r="I226" s="364"/>
      <c r="J226" s="364">
        <v>19576</v>
      </c>
    </row>
    <row r="227" spans="2:10">
      <c r="B227" t="s">
        <v>882</v>
      </c>
      <c r="C227" s="46">
        <v>26</v>
      </c>
      <c r="D227" s="364">
        <v>15927</v>
      </c>
      <c r="E227" s="364"/>
      <c r="F227" s="364">
        <v>21473</v>
      </c>
      <c r="G227" s="364"/>
      <c r="H227" s="364">
        <v>13447</v>
      </c>
      <c r="I227" s="364"/>
      <c r="J227" s="364">
        <v>8612</v>
      </c>
    </row>
    <row r="228" spans="2:10">
      <c r="B228" t="s">
        <v>882</v>
      </c>
      <c r="C228" s="46">
        <v>28</v>
      </c>
      <c r="D228" s="364">
        <v>20634</v>
      </c>
      <c r="E228" s="364"/>
      <c r="F228" s="364">
        <v>24856</v>
      </c>
      <c r="G228" s="364"/>
      <c r="H228" s="364">
        <v>21303</v>
      </c>
      <c r="I228" s="364"/>
      <c r="J228" s="364">
        <v>17455</v>
      </c>
    </row>
    <row r="229" spans="2:10">
      <c r="B229" t="s">
        <v>882</v>
      </c>
      <c r="C229" s="46">
        <v>30</v>
      </c>
      <c r="D229" s="364">
        <v>34195</v>
      </c>
      <c r="E229" s="364"/>
      <c r="F229" s="364">
        <v>42077</v>
      </c>
      <c r="G229" s="364"/>
      <c r="H229" s="364">
        <v>35332</v>
      </c>
      <c r="I229" s="364"/>
      <c r="J229" s="364">
        <v>25899</v>
      </c>
    </row>
    <row r="230" spans="2:10">
      <c r="B230" t="s">
        <v>882</v>
      </c>
      <c r="C230" s="46">
        <v>32</v>
      </c>
      <c r="D230" s="364">
        <v>15889</v>
      </c>
      <c r="E230" s="364"/>
      <c r="F230" s="364">
        <v>20481</v>
      </c>
      <c r="G230" s="364"/>
      <c r="H230" s="364">
        <v>15941</v>
      </c>
      <c r="I230" s="364"/>
      <c r="J230" s="364">
        <v>13106</v>
      </c>
    </row>
    <row r="231" spans="2:10">
      <c r="B231" t="s">
        <v>901</v>
      </c>
      <c r="C231" s="203" t="s">
        <v>365</v>
      </c>
      <c r="D231" s="364">
        <v>25034</v>
      </c>
      <c r="E231" s="364"/>
      <c r="F231" s="364">
        <v>31121</v>
      </c>
      <c r="G231" s="364"/>
      <c r="H231" s="364">
        <v>24976</v>
      </c>
      <c r="I231" s="364"/>
      <c r="J231" s="364">
        <v>19326</v>
      </c>
    </row>
    <row r="232" spans="2:10">
      <c r="B232" t="s">
        <v>901</v>
      </c>
      <c r="C232" s="203" t="s">
        <v>366</v>
      </c>
      <c r="D232" s="364">
        <v>22382</v>
      </c>
      <c r="E232" s="364"/>
      <c r="F232" s="364">
        <v>29465</v>
      </c>
      <c r="G232" s="364"/>
      <c r="H232" s="364">
        <v>20801</v>
      </c>
      <c r="I232" s="364"/>
      <c r="J232" s="364">
        <v>1603</v>
      </c>
    </row>
    <row r="233" spans="2:10">
      <c r="B233" t="s">
        <v>901</v>
      </c>
      <c r="C233" s="203" t="s">
        <v>367</v>
      </c>
      <c r="D233" s="364">
        <v>32721</v>
      </c>
      <c r="E233" s="364"/>
      <c r="F233" s="364">
        <v>41587</v>
      </c>
      <c r="G233" s="364"/>
      <c r="H233" s="364">
        <v>31805</v>
      </c>
      <c r="I233" s="364"/>
      <c r="J233" s="364">
        <v>21358</v>
      </c>
    </row>
    <row r="234" spans="2:10">
      <c r="B234" t="s">
        <v>901</v>
      </c>
      <c r="C234" s="203" t="s">
        <v>368</v>
      </c>
      <c r="D234" s="364">
        <v>17411</v>
      </c>
      <c r="E234" s="364"/>
      <c r="F234" s="364">
        <v>23457</v>
      </c>
      <c r="G234" s="364"/>
      <c r="H234" s="364">
        <v>15986</v>
      </c>
      <c r="I234" s="364"/>
      <c r="J234" s="364">
        <v>11718</v>
      </c>
    </row>
    <row r="235" spans="2:10">
      <c r="B235" t="s">
        <v>901</v>
      </c>
      <c r="C235" s="203" t="s">
        <v>369</v>
      </c>
      <c r="D235" s="364">
        <v>13559</v>
      </c>
      <c r="E235" s="364"/>
      <c r="F235" s="364">
        <v>16020</v>
      </c>
      <c r="G235" s="364"/>
      <c r="H235" s="364">
        <v>14445</v>
      </c>
      <c r="I235" s="364"/>
      <c r="J235" s="364">
        <v>10954</v>
      </c>
    </row>
    <row r="236" spans="2:10">
      <c r="B236" t="s">
        <v>901</v>
      </c>
      <c r="C236" s="46">
        <v>10</v>
      </c>
      <c r="D236" s="364">
        <v>23255</v>
      </c>
      <c r="E236" s="364"/>
      <c r="F236" s="364">
        <v>31037</v>
      </c>
      <c r="G236" s="364"/>
      <c r="H236" s="364">
        <v>23792</v>
      </c>
      <c r="I236" s="364"/>
      <c r="J236" s="364">
        <v>16902</v>
      </c>
    </row>
    <row r="237" spans="2:10">
      <c r="B237" t="s">
        <v>901</v>
      </c>
      <c r="C237" s="46">
        <v>12</v>
      </c>
      <c r="D237" s="364">
        <v>18735</v>
      </c>
      <c r="E237" s="364"/>
      <c r="F237" s="364">
        <v>20431</v>
      </c>
      <c r="G237" s="364"/>
      <c r="H237" s="364">
        <v>17481</v>
      </c>
      <c r="I237" s="364"/>
      <c r="J237" s="364">
        <v>14461</v>
      </c>
    </row>
    <row r="238" spans="2:10">
      <c r="B238" t="s">
        <v>901</v>
      </c>
      <c r="C238" s="46">
        <v>14</v>
      </c>
      <c r="D238" s="364">
        <v>27407</v>
      </c>
      <c r="E238" s="364"/>
      <c r="F238" s="364">
        <v>37872</v>
      </c>
      <c r="G238" s="364"/>
      <c r="H238" s="364">
        <v>26973</v>
      </c>
      <c r="I238" s="364"/>
      <c r="J238" s="364">
        <v>21531</v>
      </c>
    </row>
    <row r="239" spans="2:10">
      <c r="B239" t="s">
        <v>901</v>
      </c>
      <c r="C239" s="46">
        <v>16</v>
      </c>
      <c r="D239" s="364">
        <v>28333</v>
      </c>
      <c r="E239" s="364"/>
      <c r="F239" s="364">
        <v>37888</v>
      </c>
      <c r="G239" s="364"/>
      <c r="H239" s="364">
        <v>26756</v>
      </c>
      <c r="I239" s="364"/>
      <c r="J239" s="364">
        <v>19045</v>
      </c>
    </row>
    <row r="240" spans="2:10">
      <c r="B240" t="s">
        <v>901</v>
      </c>
      <c r="C240" s="46">
        <v>18</v>
      </c>
      <c r="D240" s="364">
        <v>14038</v>
      </c>
      <c r="E240" s="364"/>
      <c r="F240" s="364">
        <v>16269</v>
      </c>
      <c r="G240" s="364"/>
      <c r="H240" s="364">
        <v>13298</v>
      </c>
      <c r="I240" s="364"/>
      <c r="J240" s="364">
        <v>10957</v>
      </c>
    </row>
    <row r="241" spans="2:10">
      <c r="B241" t="s">
        <v>901</v>
      </c>
      <c r="C241" s="46">
        <v>20</v>
      </c>
      <c r="D241" s="364">
        <v>26450</v>
      </c>
      <c r="E241" s="364"/>
      <c r="F241" s="364">
        <v>30143</v>
      </c>
      <c r="G241" s="364"/>
      <c r="H241" s="364">
        <v>28444</v>
      </c>
      <c r="I241" s="364"/>
      <c r="J241" s="364">
        <v>22693</v>
      </c>
    </row>
    <row r="242" spans="2:10">
      <c r="B242" t="s">
        <v>901</v>
      </c>
      <c r="C242" s="46">
        <v>22</v>
      </c>
      <c r="D242" s="364">
        <v>25389</v>
      </c>
      <c r="E242" s="364"/>
      <c r="F242" s="364">
        <v>31996</v>
      </c>
      <c r="G242" s="364"/>
      <c r="H242" s="364">
        <v>26091</v>
      </c>
      <c r="I242" s="364"/>
      <c r="J242" s="364">
        <v>20967</v>
      </c>
    </row>
    <row r="243" spans="2:10">
      <c r="B243" t="s">
        <v>901</v>
      </c>
      <c r="C243" s="46">
        <v>24</v>
      </c>
      <c r="D243" s="364">
        <v>23988</v>
      </c>
      <c r="E243" s="364"/>
      <c r="F243" s="364">
        <v>30374</v>
      </c>
      <c r="G243" s="364"/>
      <c r="H243" s="364">
        <v>24624</v>
      </c>
      <c r="I243" s="364"/>
      <c r="J243" s="364">
        <v>17402</v>
      </c>
    </row>
    <row r="244" spans="2:10">
      <c r="B244" t="s">
        <v>901</v>
      </c>
      <c r="C244" s="46">
        <v>26</v>
      </c>
      <c r="D244" s="364">
        <v>16117</v>
      </c>
      <c r="E244" s="364"/>
      <c r="F244" s="364">
        <v>22174</v>
      </c>
      <c r="G244" s="364"/>
      <c r="H244" s="364">
        <v>14106</v>
      </c>
      <c r="I244" s="364"/>
      <c r="J244" s="364">
        <v>9437</v>
      </c>
    </row>
    <row r="245" spans="2:10">
      <c r="B245" t="s">
        <v>901</v>
      </c>
      <c r="C245" s="46">
        <v>28</v>
      </c>
      <c r="D245" s="364">
        <v>19337</v>
      </c>
      <c r="E245" s="364"/>
      <c r="F245" s="364">
        <v>20297</v>
      </c>
      <c r="G245" s="364"/>
      <c r="H245" s="364">
        <v>19720</v>
      </c>
      <c r="I245" s="364"/>
      <c r="J245" s="364">
        <v>17902</v>
      </c>
    </row>
    <row r="246" spans="2:10">
      <c r="B246" t="s">
        <v>901</v>
      </c>
      <c r="C246" s="46">
        <v>30</v>
      </c>
      <c r="D246" s="364">
        <v>34867</v>
      </c>
      <c r="E246" s="364"/>
      <c r="F246" s="364">
        <v>43961</v>
      </c>
      <c r="G246" s="364"/>
      <c r="H246" s="364">
        <v>35277</v>
      </c>
      <c r="I246" s="364"/>
      <c r="J246" s="364">
        <v>26181</v>
      </c>
    </row>
    <row r="247" spans="2:10">
      <c r="B247" t="s">
        <v>901</v>
      </c>
      <c r="C247" s="46">
        <v>32</v>
      </c>
      <c r="D247" s="364">
        <v>16225</v>
      </c>
      <c r="E247" s="364"/>
      <c r="F247" s="364">
        <v>18825</v>
      </c>
      <c r="G247" s="364"/>
      <c r="H247" s="364">
        <v>16196</v>
      </c>
      <c r="I247" s="364"/>
      <c r="J247" s="364">
        <v>13896</v>
      </c>
    </row>
    <row r="248" spans="2:10">
      <c r="B248" t="s">
        <v>908</v>
      </c>
      <c r="C248" s="203" t="s">
        <v>365</v>
      </c>
      <c r="D248" s="364">
        <v>25640</v>
      </c>
      <c r="E248" s="364"/>
      <c r="F248" s="364">
        <v>32826</v>
      </c>
      <c r="G248" s="364"/>
      <c r="H248" s="364">
        <v>25899</v>
      </c>
      <c r="I248" s="364"/>
      <c r="J248" s="364">
        <v>19124</v>
      </c>
    </row>
    <row r="249" spans="2:10">
      <c r="B249" t="s">
        <v>908</v>
      </c>
      <c r="C249" s="203" t="s">
        <v>366</v>
      </c>
      <c r="D249" s="364">
        <v>22617</v>
      </c>
      <c r="E249" s="364"/>
      <c r="F249" s="364">
        <v>29285</v>
      </c>
      <c r="G249" s="364"/>
      <c r="H249" s="364">
        <v>21776</v>
      </c>
      <c r="I249" s="364"/>
      <c r="J249" s="364">
        <v>17362</v>
      </c>
    </row>
    <row r="250" spans="2:10">
      <c r="B250" t="s">
        <v>908</v>
      </c>
      <c r="C250" s="203" t="s">
        <v>367</v>
      </c>
      <c r="D250" s="364">
        <v>32887</v>
      </c>
      <c r="E250" s="364"/>
      <c r="F250" s="364">
        <v>41087</v>
      </c>
      <c r="G250" s="364"/>
      <c r="H250" s="364">
        <v>32247</v>
      </c>
      <c r="I250" s="364"/>
      <c r="J250" s="364">
        <v>23587</v>
      </c>
    </row>
    <row r="251" spans="2:10">
      <c r="B251" t="s">
        <v>908</v>
      </c>
      <c r="C251" s="203" t="s">
        <v>368</v>
      </c>
      <c r="D251" s="364">
        <v>18180</v>
      </c>
      <c r="E251" s="364"/>
      <c r="F251" s="364">
        <v>25439</v>
      </c>
      <c r="G251" s="364"/>
      <c r="H251" s="364">
        <v>17504</v>
      </c>
      <c r="I251" s="364"/>
      <c r="J251" s="364">
        <v>12924</v>
      </c>
    </row>
    <row r="252" spans="2:10">
      <c r="B252" t="s">
        <v>908</v>
      </c>
      <c r="C252" s="203" t="s">
        <v>369</v>
      </c>
      <c r="D252" s="364">
        <v>14578</v>
      </c>
      <c r="E252" s="364"/>
      <c r="F252" s="364">
        <v>17882</v>
      </c>
      <c r="G252" s="364"/>
      <c r="H252" s="364">
        <v>15300</v>
      </c>
      <c r="I252" s="364"/>
      <c r="J252" s="364">
        <v>12215</v>
      </c>
    </row>
    <row r="253" spans="2:10">
      <c r="B253" t="s">
        <v>908</v>
      </c>
      <c r="C253" s="46">
        <v>10</v>
      </c>
      <c r="D253" s="364">
        <v>24272</v>
      </c>
      <c r="E253" s="364"/>
      <c r="F253" s="364">
        <v>31522</v>
      </c>
      <c r="G253" s="364"/>
      <c r="H253" s="364">
        <v>25980</v>
      </c>
      <c r="I253" s="364"/>
      <c r="J253" s="364">
        <v>17911</v>
      </c>
    </row>
    <row r="254" spans="2:10">
      <c r="B254" t="s">
        <v>908</v>
      </c>
      <c r="C254" s="46">
        <v>12</v>
      </c>
      <c r="D254" s="364">
        <v>18900</v>
      </c>
      <c r="E254" s="364"/>
      <c r="F254" s="364">
        <v>22586</v>
      </c>
      <c r="G254" s="364"/>
      <c r="H254" s="364">
        <v>17693</v>
      </c>
      <c r="I254" s="364"/>
      <c r="J254" s="364">
        <v>13725</v>
      </c>
    </row>
    <row r="255" spans="2:10">
      <c r="B255" t="s">
        <v>908</v>
      </c>
      <c r="C255" s="46">
        <v>14</v>
      </c>
      <c r="D255" s="364">
        <v>24973</v>
      </c>
      <c r="E255" s="364"/>
      <c r="F255" s="364">
        <v>35173</v>
      </c>
      <c r="G255" s="364"/>
      <c r="H255" s="364">
        <v>25392</v>
      </c>
      <c r="I255" s="364"/>
      <c r="J255" s="364">
        <v>18149</v>
      </c>
    </row>
    <row r="256" spans="2:10">
      <c r="B256" t="s">
        <v>908</v>
      </c>
      <c r="C256" s="46">
        <v>16</v>
      </c>
      <c r="D256" s="364">
        <v>31224</v>
      </c>
      <c r="E256" s="364"/>
      <c r="F256" s="364">
        <v>41775</v>
      </c>
      <c r="G256" s="364"/>
      <c r="H256" s="364">
        <v>28609</v>
      </c>
      <c r="I256" s="364"/>
      <c r="J256" s="364">
        <v>20509</v>
      </c>
    </row>
    <row r="257" spans="2:10">
      <c r="B257" t="s">
        <v>908</v>
      </c>
      <c r="C257" s="46">
        <v>18</v>
      </c>
      <c r="D257" s="364">
        <v>14480</v>
      </c>
      <c r="E257" s="364"/>
      <c r="F257" s="364">
        <v>17108</v>
      </c>
      <c r="G257" s="364"/>
      <c r="H257" s="364">
        <v>14322</v>
      </c>
      <c r="I257" s="364"/>
      <c r="J257" s="364">
        <v>11330</v>
      </c>
    </row>
    <row r="258" spans="2:10">
      <c r="B258" t="s">
        <v>908</v>
      </c>
      <c r="C258" s="46">
        <v>20</v>
      </c>
      <c r="D258" s="364">
        <v>25389</v>
      </c>
      <c r="E258" s="364"/>
      <c r="F258" s="364">
        <v>30594</v>
      </c>
      <c r="G258" s="364"/>
      <c r="H258" s="364">
        <v>28305</v>
      </c>
      <c r="I258" s="364"/>
      <c r="J258" s="364">
        <v>20648</v>
      </c>
    </row>
    <row r="259" spans="2:10">
      <c r="B259" t="s">
        <v>908</v>
      </c>
      <c r="C259" s="46">
        <v>22</v>
      </c>
      <c r="D259" s="364">
        <v>25542</v>
      </c>
      <c r="E259" s="364"/>
      <c r="F259" s="364">
        <v>31459</v>
      </c>
      <c r="G259" s="364"/>
      <c r="H259" s="364">
        <v>26126</v>
      </c>
      <c r="I259" s="364"/>
      <c r="J259" s="364">
        <v>20885</v>
      </c>
    </row>
    <row r="260" spans="2:10">
      <c r="B260" t="s">
        <v>908</v>
      </c>
      <c r="C260" s="46">
        <v>24</v>
      </c>
      <c r="D260" s="364">
        <v>25816</v>
      </c>
      <c r="E260" s="364"/>
      <c r="F260" s="364">
        <v>35120</v>
      </c>
      <c r="G260" s="364"/>
      <c r="H260" s="364">
        <v>25871</v>
      </c>
      <c r="I260" s="364"/>
      <c r="J260" s="364">
        <v>18570</v>
      </c>
    </row>
    <row r="261" spans="2:10">
      <c r="B261" t="s">
        <v>908</v>
      </c>
      <c r="C261" s="46">
        <v>26</v>
      </c>
      <c r="D261" s="364">
        <v>17498</v>
      </c>
      <c r="E261" s="364"/>
      <c r="F261" s="364">
        <v>22488</v>
      </c>
      <c r="G261" s="364"/>
      <c r="H261" s="364">
        <v>16169</v>
      </c>
      <c r="I261" s="364"/>
      <c r="J261" s="364">
        <v>11753</v>
      </c>
    </row>
    <row r="262" spans="2:10">
      <c r="B262" t="s">
        <v>908</v>
      </c>
      <c r="C262" s="46">
        <v>28</v>
      </c>
      <c r="D262" s="364">
        <v>21410</v>
      </c>
      <c r="E262" s="364"/>
      <c r="F262" s="364">
        <v>26815</v>
      </c>
      <c r="G262" s="364"/>
      <c r="H262" s="364">
        <v>21680</v>
      </c>
      <c r="I262" s="364"/>
      <c r="J262" s="364">
        <v>18415</v>
      </c>
    </row>
    <row r="263" spans="2:10">
      <c r="B263" t="s">
        <v>908</v>
      </c>
      <c r="C263" s="46">
        <v>30</v>
      </c>
      <c r="D263" s="364">
        <v>34624</v>
      </c>
      <c r="E263" s="364"/>
      <c r="F263" s="364">
        <v>43004</v>
      </c>
      <c r="G263" s="364"/>
      <c r="H263" s="364">
        <v>35536</v>
      </c>
      <c r="I263" s="364"/>
      <c r="J263" s="364">
        <v>25852</v>
      </c>
    </row>
    <row r="264" spans="2:10">
      <c r="B264" t="s">
        <v>908</v>
      </c>
      <c r="C264" s="46">
        <v>32</v>
      </c>
      <c r="D264" s="364">
        <v>17076</v>
      </c>
      <c r="E264" s="364"/>
      <c r="F264" s="364">
        <v>20119</v>
      </c>
      <c r="G264" s="364"/>
      <c r="H264" s="364">
        <v>17534</v>
      </c>
      <c r="I264" s="364"/>
      <c r="J264" s="364">
        <v>15216</v>
      </c>
    </row>
    <row r="265" spans="2:10">
      <c r="B265" t="s">
        <v>915</v>
      </c>
      <c r="C265" s="203" t="s">
        <v>365</v>
      </c>
      <c r="D265" s="364">
        <v>26274</v>
      </c>
      <c r="E265" s="364"/>
      <c r="F265" s="364">
        <v>33349</v>
      </c>
      <c r="G265" s="364"/>
      <c r="H265" s="364">
        <v>26470</v>
      </c>
      <c r="I265" s="364"/>
      <c r="J265" s="364">
        <v>19371.3</v>
      </c>
    </row>
    <row r="266" spans="2:10">
      <c r="B266" t="s">
        <v>915</v>
      </c>
      <c r="C266" s="203" t="s">
        <v>366</v>
      </c>
      <c r="D266" s="364">
        <v>23638</v>
      </c>
      <c r="E266" s="364"/>
      <c r="F266" s="364">
        <v>31454</v>
      </c>
      <c r="G266" s="364"/>
      <c r="H266" s="364">
        <v>22882</v>
      </c>
      <c r="I266" s="364"/>
      <c r="J266" s="364">
        <v>17023</v>
      </c>
    </row>
    <row r="267" spans="2:10">
      <c r="B267" t="s">
        <v>915</v>
      </c>
      <c r="C267" s="203" t="s">
        <v>367</v>
      </c>
      <c r="D267" s="364">
        <v>33994</v>
      </c>
      <c r="E267" s="364"/>
      <c r="F267" s="364">
        <v>42054</v>
      </c>
      <c r="G267" s="364"/>
      <c r="H267" s="364">
        <v>33438</v>
      </c>
      <c r="I267" s="364"/>
      <c r="J267" s="364">
        <v>24236</v>
      </c>
    </row>
    <row r="268" spans="2:10">
      <c r="B268" t="s">
        <v>915</v>
      </c>
      <c r="C268" s="203" t="s">
        <v>368</v>
      </c>
      <c r="D268" s="364">
        <v>18685</v>
      </c>
      <c r="E268" s="364"/>
      <c r="F268" s="364">
        <v>25672</v>
      </c>
      <c r="G268" s="364"/>
      <c r="H268" s="364">
        <v>17920</v>
      </c>
      <c r="I268" s="364"/>
      <c r="J268" s="364">
        <v>12983</v>
      </c>
    </row>
    <row r="269" spans="2:10">
      <c r="B269" t="s">
        <v>915</v>
      </c>
      <c r="C269" s="203" t="s">
        <v>369</v>
      </c>
      <c r="D269" s="364">
        <v>15579</v>
      </c>
      <c r="E269" s="364"/>
      <c r="F269" s="364">
        <v>20290</v>
      </c>
      <c r="G269" s="364"/>
      <c r="H269" s="364">
        <v>16258</v>
      </c>
      <c r="I269" s="364"/>
      <c r="J269" s="364">
        <v>12581</v>
      </c>
    </row>
    <row r="270" spans="2:10">
      <c r="B270" t="s">
        <v>915</v>
      </c>
      <c r="C270" s="46">
        <v>10</v>
      </c>
      <c r="D270" s="364">
        <v>25655</v>
      </c>
      <c r="E270" s="364"/>
      <c r="F270" s="364">
        <v>32500</v>
      </c>
      <c r="G270" s="364"/>
      <c r="H270" s="364">
        <v>27147</v>
      </c>
      <c r="I270" s="364"/>
      <c r="J270" s="364">
        <v>18462</v>
      </c>
    </row>
    <row r="271" spans="2:10">
      <c r="B271" t="s">
        <v>915</v>
      </c>
      <c r="C271" s="46">
        <v>12</v>
      </c>
      <c r="D271" s="364">
        <v>20712</v>
      </c>
      <c r="E271" s="364"/>
      <c r="F271" s="364">
        <v>24643</v>
      </c>
      <c r="G271" s="364"/>
      <c r="H271" s="364">
        <v>19411</v>
      </c>
      <c r="I271" s="364"/>
      <c r="J271" s="364">
        <v>15614</v>
      </c>
    </row>
    <row r="272" spans="2:10">
      <c r="B272" t="s">
        <v>915</v>
      </c>
      <c r="C272" s="46">
        <v>14</v>
      </c>
      <c r="D272" s="364">
        <v>25175</v>
      </c>
      <c r="E272" s="364"/>
      <c r="F272" s="364">
        <v>34242</v>
      </c>
      <c r="G272" s="364"/>
      <c r="H272" s="364">
        <v>26050</v>
      </c>
      <c r="I272" s="364"/>
      <c r="J272" s="364">
        <v>18047</v>
      </c>
    </row>
    <row r="273" spans="2:10">
      <c r="B273" t="s">
        <v>915</v>
      </c>
      <c r="C273" s="46">
        <v>16</v>
      </c>
      <c r="D273" s="364">
        <v>32062</v>
      </c>
      <c r="E273" s="364"/>
      <c r="F273" s="364">
        <v>42745</v>
      </c>
      <c r="G273" s="364"/>
      <c r="H273" s="364">
        <v>29403</v>
      </c>
      <c r="I273" s="364"/>
      <c r="J273" s="364">
        <v>20748</v>
      </c>
    </row>
    <row r="274" spans="2:10">
      <c r="B274" t="s">
        <v>915</v>
      </c>
      <c r="C274" s="46">
        <v>18</v>
      </c>
      <c r="D274" s="364">
        <v>15332</v>
      </c>
      <c r="E274" s="364"/>
      <c r="F274" s="364">
        <v>17719</v>
      </c>
      <c r="G274" s="364"/>
      <c r="H274" s="364">
        <v>14875</v>
      </c>
      <c r="I274" s="364"/>
      <c r="J274" s="364">
        <v>12652</v>
      </c>
    </row>
    <row r="275" spans="2:10">
      <c r="B275" t="s">
        <v>915</v>
      </c>
      <c r="C275" s="46">
        <v>20</v>
      </c>
      <c r="D275" s="364">
        <v>26345</v>
      </c>
      <c r="E275" s="364"/>
      <c r="F275" s="364">
        <v>34433</v>
      </c>
      <c r="G275" s="364"/>
      <c r="H275" s="364">
        <v>28514</v>
      </c>
      <c r="I275" s="364"/>
      <c r="J275" s="364">
        <v>20968</v>
      </c>
    </row>
    <row r="276" spans="2:10">
      <c r="B276" t="s">
        <v>915</v>
      </c>
      <c r="C276" s="46">
        <v>22</v>
      </c>
      <c r="D276" s="364">
        <v>26468</v>
      </c>
      <c r="E276" s="364"/>
      <c r="F276" s="364">
        <v>33875</v>
      </c>
      <c r="G276" s="364"/>
      <c r="H276" s="364">
        <v>26662</v>
      </c>
      <c r="I276" s="364"/>
      <c r="J276" s="364">
        <v>20185</v>
      </c>
    </row>
    <row r="277" spans="2:10">
      <c r="B277" t="s">
        <v>915</v>
      </c>
      <c r="C277" s="46">
        <v>24</v>
      </c>
      <c r="D277" s="364">
        <v>25936</v>
      </c>
      <c r="E277" s="364"/>
      <c r="F277" s="364">
        <v>35429</v>
      </c>
      <c r="G277" s="364"/>
      <c r="H277" s="364">
        <v>25511</v>
      </c>
      <c r="I277" s="364"/>
      <c r="J277" s="364">
        <v>18685</v>
      </c>
    </row>
    <row r="278" spans="2:10">
      <c r="B278" t="s">
        <v>915</v>
      </c>
      <c r="C278" s="46">
        <v>26</v>
      </c>
      <c r="D278" s="364">
        <v>17955</v>
      </c>
      <c r="E278" s="364"/>
      <c r="F278" s="364">
        <v>21652</v>
      </c>
      <c r="G278" s="364"/>
      <c r="H278" s="364">
        <v>17280</v>
      </c>
      <c r="I278" s="364"/>
      <c r="J278" s="364">
        <v>12372</v>
      </c>
    </row>
    <row r="279" spans="2:10">
      <c r="B279" t="s">
        <v>915</v>
      </c>
      <c r="C279" s="46">
        <v>28</v>
      </c>
      <c r="D279" s="364">
        <v>22247</v>
      </c>
      <c r="E279" s="364"/>
      <c r="F279" s="364">
        <v>27518</v>
      </c>
      <c r="G279" s="364"/>
      <c r="H279" s="364">
        <v>22809</v>
      </c>
      <c r="I279" s="364"/>
      <c r="J279" s="364">
        <v>18302</v>
      </c>
    </row>
    <row r="280" spans="2:10">
      <c r="B280" t="s">
        <v>915</v>
      </c>
      <c r="C280" s="46">
        <v>30</v>
      </c>
      <c r="D280" s="364">
        <v>35825</v>
      </c>
      <c r="E280" s="364"/>
      <c r="F280" s="364">
        <v>44212</v>
      </c>
      <c r="G280" s="364"/>
      <c r="H280" s="364">
        <v>36526</v>
      </c>
      <c r="I280" s="364"/>
      <c r="J280" s="364">
        <v>27064</v>
      </c>
    </row>
    <row r="281" spans="2:10">
      <c r="B281" t="s">
        <v>915</v>
      </c>
      <c r="C281" s="46">
        <v>32</v>
      </c>
      <c r="D281" s="364">
        <v>18472</v>
      </c>
      <c r="E281" s="364"/>
      <c r="F281" s="364">
        <v>25125</v>
      </c>
      <c r="G281" s="364"/>
      <c r="H281" s="364">
        <v>17937</v>
      </c>
      <c r="I281" s="364"/>
      <c r="J281" s="364">
        <v>15723</v>
      </c>
    </row>
    <row r="282" spans="2:10">
      <c r="B282" t="s">
        <v>929</v>
      </c>
      <c r="C282" s="203" t="s">
        <v>365</v>
      </c>
      <c r="D282" s="364">
        <v>25179</v>
      </c>
      <c r="E282" s="364"/>
      <c r="F282" s="364">
        <v>32453</v>
      </c>
      <c r="G282" s="364"/>
      <c r="H282" s="364">
        <v>25334</v>
      </c>
      <c r="I282" s="364"/>
      <c r="J282" s="364">
        <v>18923</v>
      </c>
    </row>
    <row r="283" spans="2:10">
      <c r="B283" t="s">
        <v>929</v>
      </c>
      <c r="C283" s="203" t="s">
        <v>366</v>
      </c>
      <c r="D283" s="364">
        <v>26490</v>
      </c>
      <c r="E283" s="364"/>
      <c r="F283" s="364">
        <v>36372</v>
      </c>
      <c r="G283" s="364"/>
      <c r="H283" s="364">
        <v>25913</v>
      </c>
      <c r="I283" s="364"/>
      <c r="J283" s="364">
        <v>18466</v>
      </c>
    </row>
    <row r="284" spans="2:10">
      <c r="B284" t="s">
        <v>929</v>
      </c>
      <c r="C284" s="203" t="s">
        <v>367</v>
      </c>
      <c r="D284" s="364">
        <v>36092</v>
      </c>
      <c r="E284" s="364"/>
      <c r="F284" s="364">
        <v>44130</v>
      </c>
      <c r="G284" s="364"/>
      <c r="H284" s="364">
        <v>35461</v>
      </c>
      <c r="I284" s="364"/>
      <c r="J284" s="364">
        <v>26888</v>
      </c>
    </row>
    <row r="285" spans="2:10">
      <c r="B285" t="s">
        <v>929</v>
      </c>
      <c r="C285" s="203" t="s">
        <v>368</v>
      </c>
      <c r="D285" s="364">
        <v>19252</v>
      </c>
      <c r="E285" s="364"/>
      <c r="F285" s="364">
        <v>27651</v>
      </c>
      <c r="G285" s="364"/>
      <c r="H285" s="364">
        <v>19518</v>
      </c>
      <c r="I285" s="364"/>
      <c r="J285" s="364">
        <v>13831</v>
      </c>
    </row>
    <row r="286" spans="2:10">
      <c r="B286" t="s">
        <v>929</v>
      </c>
      <c r="C286" s="203" t="s">
        <v>369</v>
      </c>
      <c r="D286" s="364">
        <v>17315</v>
      </c>
      <c r="E286" s="364"/>
      <c r="F286" s="364">
        <v>22765</v>
      </c>
      <c r="G286" s="364"/>
      <c r="H286" s="364">
        <v>18230</v>
      </c>
      <c r="I286" s="364"/>
      <c r="J286" s="364">
        <v>15074</v>
      </c>
    </row>
    <row r="287" spans="2:10">
      <c r="B287" t="s">
        <v>929</v>
      </c>
      <c r="C287" s="46">
        <v>10</v>
      </c>
      <c r="D287" s="364">
        <v>26350</v>
      </c>
      <c r="E287" s="364"/>
      <c r="F287" s="364">
        <v>33950</v>
      </c>
      <c r="G287" s="364"/>
      <c r="H287" s="364">
        <v>27468</v>
      </c>
      <c r="I287" s="364"/>
      <c r="J287" s="364">
        <v>19129</v>
      </c>
    </row>
    <row r="288" spans="2:10">
      <c r="B288" t="s">
        <v>929</v>
      </c>
      <c r="C288" s="46">
        <v>12</v>
      </c>
      <c r="D288" s="364">
        <v>22692</v>
      </c>
      <c r="E288" s="364"/>
      <c r="F288" s="364">
        <v>27676</v>
      </c>
      <c r="G288" s="364"/>
      <c r="H288" s="364">
        <v>21407</v>
      </c>
      <c r="I288" s="364"/>
      <c r="J288" s="364">
        <v>17000</v>
      </c>
    </row>
    <row r="289" spans="2:10">
      <c r="B289" t="s">
        <v>929</v>
      </c>
      <c r="C289" s="46">
        <v>14</v>
      </c>
      <c r="D289" s="364">
        <v>25800</v>
      </c>
      <c r="E289" s="364"/>
      <c r="F289" s="364">
        <v>37005</v>
      </c>
      <c r="G289" s="364"/>
      <c r="H289" s="364">
        <v>26627</v>
      </c>
      <c r="I289" s="364"/>
      <c r="J289" s="364">
        <v>18412</v>
      </c>
    </row>
    <row r="290" spans="2:10">
      <c r="B290" t="s">
        <v>929</v>
      </c>
      <c r="C290" s="46">
        <v>16</v>
      </c>
      <c r="D290" s="364">
        <v>31312</v>
      </c>
      <c r="E290" s="364"/>
      <c r="F290" s="364">
        <v>41740</v>
      </c>
      <c r="G290" s="364"/>
      <c r="H290" s="364">
        <v>28875</v>
      </c>
      <c r="I290" s="364"/>
      <c r="J290" s="364">
        <v>21282</v>
      </c>
    </row>
    <row r="291" spans="2:10">
      <c r="B291" t="s">
        <v>929</v>
      </c>
      <c r="C291" s="46">
        <v>18</v>
      </c>
      <c r="D291" s="364">
        <v>16401</v>
      </c>
      <c r="E291" s="364"/>
      <c r="F291" s="364">
        <v>18172</v>
      </c>
      <c r="G291" s="364"/>
      <c r="H291" s="364">
        <v>16969</v>
      </c>
      <c r="I291" s="364"/>
      <c r="J291" s="364">
        <v>13252</v>
      </c>
    </row>
    <row r="292" spans="2:10">
      <c r="B292" t="s">
        <v>929</v>
      </c>
      <c r="C292" s="46">
        <v>20</v>
      </c>
      <c r="D292" s="364">
        <v>27119</v>
      </c>
      <c r="E292" s="364"/>
      <c r="F292" s="364">
        <v>35918</v>
      </c>
      <c r="G292" s="364"/>
      <c r="H292" s="364">
        <v>28949</v>
      </c>
      <c r="I292" s="364"/>
      <c r="J292" s="364">
        <v>21201</v>
      </c>
    </row>
    <row r="293" spans="2:10">
      <c r="B293" t="s">
        <v>929</v>
      </c>
      <c r="C293" s="46">
        <v>22</v>
      </c>
      <c r="D293" s="364">
        <v>28026</v>
      </c>
      <c r="E293" s="364"/>
      <c r="F293" s="364">
        <v>35659</v>
      </c>
      <c r="G293" s="364"/>
      <c r="H293" s="364">
        <v>28071</v>
      </c>
      <c r="I293" s="364"/>
      <c r="J293" s="364">
        <v>22937</v>
      </c>
    </row>
    <row r="294" spans="2:10">
      <c r="B294" t="s">
        <v>929</v>
      </c>
      <c r="C294" s="46">
        <v>24</v>
      </c>
      <c r="D294" s="364">
        <v>26771</v>
      </c>
      <c r="E294" s="364"/>
      <c r="F294" s="364">
        <v>34863</v>
      </c>
      <c r="G294" s="364"/>
      <c r="H294" s="364">
        <v>27632</v>
      </c>
      <c r="I294" s="364"/>
      <c r="J294" s="364">
        <v>17968</v>
      </c>
    </row>
    <row r="295" spans="2:10">
      <c r="B295" t="s">
        <v>929</v>
      </c>
      <c r="C295" s="46">
        <v>26</v>
      </c>
      <c r="D295" s="364">
        <v>19714</v>
      </c>
      <c r="E295" s="364"/>
      <c r="F295" s="364">
        <v>25099</v>
      </c>
      <c r="G295" s="364"/>
      <c r="H295" s="364">
        <v>18536</v>
      </c>
      <c r="I295" s="364"/>
      <c r="J295" s="364">
        <v>13481</v>
      </c>
    </row>
    <row r="296" spans="2:10">
      <c r="B296" t="s">
        <v>929</v>
      </c>
      <c r="C296" s="46">
        <v>28</v>
      </c>
      <c r="D296" s="364">
        <v>23703</v>
      </c>
      <c r="E296" s="364"/>
      <c r="F296" s="364">
        <v>28676</v>
      </c>
      <c r="G296" s="364"/>
      <c r="H296" s="364">
        <v>24547</v>
      </c>
      <c r="I296" s="364"/>
      <c r="J296" s="364">
        <v>19846</v>
      </c>
    </row>
    <row r="297" spans="2:10">
      <c r="B297" t="s">
        <v>929</v>
      </c>
      <c r="C297" s="46">
        <v>30</v>
      </c>
      <c r="D297" s="364">
        <v>35644</v>
      </c>
      <c r="E297" s="364"/>
      <c r="F297" s="364">
        <v>43463</v>
      </c>
      <c r="G297" s="364"/>
      <c r="H297" s="364">
        <v>36923</v>
      </c>
      <c r="I297" s="364"/>
      <c r="J297" s="364">
        <v>26070</v>
      </c>
    </row>
    <row r="298" spans="2:10">
      <c r="B298" t="s">
        <v>929</v>
      </c>
      <c r="C298" s="46">
        <v>32</v>
      </c>
      <c r="D298" s="364">
        <v>20190</v>
      </c>
      <c r="E298" s="364"/>
      <c r="F298" s="364">
        <v>26119</v>
      </c>
      <c r="G298" s="364"/>
      <c r="H298" s="364">
        <v>20232</v>
      </c>
      <c r="I298" s="364"/>
      <c r="J298" s="364">
        <v>17941</v>
      </c>
    </row>
    <row r="299" spans="2:10">
      <c r="B299" s="198" t="s">
        <v>950</v>
      </c>
      <c r="C299" s="46" t="s">
        <v>365</v>
      </c>
      <c r="D299" s="364">
        <v>24424</v>
      </c>
      <c r="E299" s="364"/>
      <c r="F299" s="364">
        <v>29726</v>
      </c>
      <c r="G299" s="364"/>
      <c r="H299" s="364">
        <v>24670</v>
      </c>
      <c r="I299" s="364"/>
      <c r="J299" s="364">
        <v>19027</v>
      </c>
    </row>
    <row r="300" spans="2:10">
      <c r="B300" s="198" t="s">
        <v>950</v>
      </c>
      <c r="C300" s="46" t="s">
        <v>366</v>
      </c>
      <c r="D300" s="364">
        <v>27927</v>
      </c>
      <c r="E300" s="364"/>
      <c r="F300" s="364">
        <v>34975</v>
      </c>
      <c r="G300" s="364"/>
      <c r="H300" s="364">
        <v>26710</v>
      </c>
      <c r="I300" s="364"/>
      <c r="J300" s="364">
        <v>19319</v>
      </c>
    </row>
    <row r="301" spans="2:10">
      <c r="B301" s="198" t="s">
        <v>950</v>
      </c>
      <c r="C301" s="46" t="s">
        <v>367</v>
      </c>
      <c r="D301" s="364">
        <v>35663</v>
      </c>
      <c r="E301" s="364"/>
      <c r="F301" s="364">
        <v>42914</v>
      </c>
      <c r="G301" s="364"/>
      <c r="H301" s="364">
        <v>35636</v>
      </c>
      <c r="I301" s="364"/>
      <c r="J301" s="364">
        <v>27811</v>
      </c>
    </row>
    <row r="302" spans="2:10">
      <c r="B302" s="198" t="s">
        <v>950</v>
      </c>
      <c r="C302" s="46" t="s">
        <v>368</v>
      </c>
      <c r="D302" s="364">
        <v>17070</v>
      </c>
      <c r="E302" s="364"/>
      <c r="F302" s="364">
        <v>21459</v>
      </c>
      <c r="G302" s="364"/>
      <c r="H302" s="364">
        <v>16623</v>
      </c>
      <c r="I302" s="364"/>
      <c r="J302" s="364">
        <v>12233</v>
      </c>
    </row>
    <row r="303" spans="2:10">
      <c r="B303" s="198" t="s">
        <v>950</v>
      </c>
      <c r="C303" s="46" t="s">
        <v>369</v>
      </c>
      <c r="D303" s="364">
        <v>17201</v>
      </c>
      <c r="E303" s="364"/>
      <c r="F303" s="364">
        <v>20641</v>
      </c>
      <c r="G303" s="364"/>
      <c r="H303" s="364">
        <v>17892</v>
      </c>
      <c r="I303" s="364"/>
      <c r="J303" s="364">
        <v>14120</v>
      </c>
    </row>
    <row r="304" spans="2:10">
      <c r="B304" s="198" t="s">
        <v>950</v>
      </c>
      <c r="C304" s="46">
        <v>10</v>
      </c>
      <c r="D304" s="364">
        <v>25108</v>
      </c>
      <c r="E304" s="364"/>
      <c r="F304" s="364">
        <v>30814</v>
      </c>
      <c r="G304" s="364"/>
      <c r="H304" s="364">
        <v>26340</v>
      </c>
      <c r="I304" s="364"/>
      <c r="J304" s="364">
        <v>19647</v>
      </c>
    </row>
    <row r="305" spans="2:10">
      <c r="B305" s="198" t="s">
        <v>950</v>
      </c>
      <c r="C305" s="46">
        <v>12</v>
      </c>
      <c r="D305" s="364">
        <v>21067</v>
      </c>
      <c r="E305" s="364"/>
      <c r="F305" s="364">
        <v>24242</v>
      </c>
      <c r="G305" s="364"/>
      <c r="H305" s="364">
        <v>20856</v>
      </c>
      <c r="I305" s="364"/>
      <c r="J305" s="364">
        <v>16470</v>
      </c>
    </row>
    <row r="306" spans="2:10">
      <c r="B306" s="198" t="s">
        <v>950</v>
      </c>
      <c r="C306" s="46">
        <v>14</v>
      </c>
      <c r="D306" s="364">
        <v>28491</v>
      </c>
      <c r="E306" s="364"/>
      <c r="F306" s="364">
        <v>36182</v>
      </c>
      <c r="G306" s="364"/>
      <c r="H306" s="364">
        <v>29180</v>
      </c>
      <c r="I306" s="364"/>
      <c r="J306" s="364">
        <v>22239</v>
      </c>
    </row>
    <row r="307" spans="2:10">
      <c r="B307" s="198" t="s">
        <v>950</v>
      </c>
      <c r="C307" s="46">
        <v>16</v>
      </c>
      <c r="D307" s="364">
        <v>28990</v>
      </c>
      <c r="E307" s="364"/>
      <c r="F307" s="364">
        <v>35678</v>
      </c>
      <c r="G307" s="364"/>
      <c r="H307" s="364">
        <v>29175</v>
      </c>
      <c r="I307" s="364"/>
      <c r="J307" s="364">
        <v>20247</v>
      </c>
    </row>
    <row r="308" spans="2:10">
      <c r="B308" s="198" t="s">
        <v>950</v>
      </c>
      <c r="C308" s="46">
        <v>18</v>
      </c>
      <c r="D308" s="364">
        <v>15986</v>
      </c>
      <c r="E308" s="364"/>
      <c r="F308" s="364">
        <v>18358</v>
      </c>
      <c r="G308" s="364"/>
      <c r="H308" s="364">
        <v>15432</v>
      </c>
      <c r="I308" s="364"/>
      <c r="J308" s="364">
        <v>13929</v>
      </c>
    </row>
    <row r="309" spans="2:10">
      <c r="B309" s="198" t="s">
        <v>950</v>
      </c>
      <c r="C309" s="46">
        <v>20</v>
      </c>
      <c r="D309" s="364">
        <v>25349</v>
      </c>
      <c r="E309" s="364"/>
      <c r="F309" s="364">
        <v>29197</v>
      </c>
      <c r="G309" s="364"/>
      <c r="H309" s="364">
        <v>27983</v>
      </c>
      <c r="I309" s="364"/>
      <c r="J309" s="364">
        <v>20149</v>
      </c>
    </row>
    <row r="310" spans="2:10">
      <c r="B310" s="198" t="s">
        <v>950</v>
      </c>
      <c r="C310" s="46">
        <v>22</v>
      </c>
      <c r="D310" s="364">
        <v>27402</v>
      </c>
      <c r="E310" s="364"/>
      <c r="F310" s="364">
        <v>34334</v>
      </c>
      <c r="G310" s="364"/>
      <c r="H310" s="364">
        <v>27393</v>
      </c>
      <c r="I310" s="364"/>
      <c r="J310" s="364">
        <v>21698</v>
      </c>
    </row>
    <row r="311" spans="2:10">
      <c r="B311" s="198" t="s">
        <v>950</v>
      </c>
      <c r="C311" s="46">
        <v>24</v>
      </c>
      <c r="D311" s="364">
        <v>24216</v>
      </c>
      <c r="E311" s="364"/>
      <c r="F311" s="364">
        <v>31018</v>
      </c>
      <c r="G311" s="364"/>
      <c r="H311" s="364">
        <v>23510</v>
      </c>
      <c r="I311" s="364"/>
      <c r="J311" s="364">
        <v>18737</v>
      </c>
    </row>
    <row r="312" spans="2:10">
      <c r="B312" s="198" t="s">
        <v>950</v>
      </c>
      <c r="C312" s="46">
        <v>26</v>
      </c>
      <c r="D312" s="364">
        <v>19206</v>
      </c>
      <c r="E312" s="364"/>
      <c r="F312" s="364">
        <v>24509</v>
      </c>
      <c r="G312" s="364"/>
      <c r="H312" s="364">
        <v>18342</v>
      </c>
      <c r="I312" s="364"/>
      <c r="J312" s="364">
        <v>13616</v>
      </c>
    </row>
    <row r="313" spans="2:10">
      <c r="B313" s="198" t="s">
        <v>950</v>
      </c>
      <c r="C313" s="46">
        <v>28</v>
      </c>
      <c r="D313" s="364">
        <v>20869</v>
      </c>
      <c r="E313" s="364"/>
      <c r="F313" s="364">
        <v>25741</v>
      </c>
      <c r="G313" s="364"/>
      <c r="H313" s="364">
        <v>21248</v>
      </c>
      <c r="I313" s="364"/>
      <c r="J313" s="364">
        <v>18093</v>
      </c>
    </row>
    <row r="314" spans="2:10">
      <c r="B314" s="198" t="s">
        <v>950</v>
      </c>
      <c r="C314" s="46">
        <v>30</v>
      </c>
      <c r="D314" s="364">
        <v>36562</v>
      </c>
      <c r="E314" s="364"/>
      <c r="F314" s="364">
        <v>43839</v>
      </c>
      <c r="G314" s="364"/>
      <c r="H314" s="364">
        <v>38227</v>
      </c>
      <c r="I314" s="364"/>
      <c r="J314" s="364">
        <v>28781</v>
      </c>
    </row>
    <row r="315" spans="2:10">
      <c r="B315" s="198" t="s">
        <v>950</v>
      </c>
      <c r="C315" s="46">
        <v>32</v>
      </c>
      <c r="D315" s="364">
        <v>19668</v>
      </c>
      <c r="E315" s="364"/>
      <c r="F315" s="364">
        <v>21716</v>
      </c>
      <c r="G315" s="364"/>
      <c r="H315" s="364">
        <v>20165</v>
      </c>
      <c r="I315" s="364"/>
      <c r="J315" s="364">
        <v>17340</v>
      </c>
    </row>
    <row r="316" spans="2:10">
      <c r="B316" s="198" t="s">
        <v>959</v>
      </c>
      <c r="C316" s="46" t="s">
        <v>365</v>
      </c>
      <c r="D316" s="364">
        <v>25768</v>
      </c>
      <c r="E316" s="364"/>
      <c r="F316" s="364">
        <v>32166</v>
      </c>
      <c r="G316" s="364"/>
      <c r="H316" s="364">
        <v>26131</v>
      </c>
      <c r="I316" s="364"/>
      <c r="J316" s="364">
        <v>19207</v>
      </c>
    </row>
    <row r="317" spans="2:10">
      <c r="B317" s="198" t="s">
        <v>959</v>
      </c>
      <c r="C317" s="46" t="s">
        <v>366</v>
      </c>
      <c r="D317" s="364">
        <v>26616</v>
      </c>
      <c r="E317" s="364"/>
      <c r="F317" s="364">
        <v>32750</v>
      </c>
      <c r="G317" s="364"/>
      <c r="H317" s="364">
        <v>27049</v>
      </c>
      <c r="I317" s="364"/>
      <c r="J317" s="364">
        <v>19317</v>
      </c>
    </row>
    <row r="318" spans="2:10">
      <c r="B318" s="198" t="s">
        <v>959</v>
      </c>
      <c r="C318" s="46" t="s">
        <v>367</v>
      </c>
      <c r="D318" s="364">
        <v>36439</v>
      </c>
      <c r="E318" s="364"/>
      <c r="F318" s="364">
        <v>41746</v>
      </c>
      <c r="G318" s="364"/>
      <c r="H318" s="364">
        <v>36652</v>
      </c>
      <c r="I318" s="364"/>
      <c r="J318" s="364">
        <v>27162</v>
      </c>
    </row>
    <row r="319" spans="2:10">
      <c r="B319" s="198" t="s">
        <v>959</v>
      </c>
      <c r="C319" s="46" t="s">
        <v>368</v>
      </c>
      <c r="D319" s="364">
        <v>20337</v>
      </c>
      <c r="E319" s="364"/>
      <c r="F319" s="364">
        <v>28033</v>
      </c>
      <c r="G319" s="364"/>
      <c r="H319" s="364">
        <v>20862</v>
      </c>
      <c r="I319" s="364"/>
      <c r="J319" s="364">
        <v>14439</v>
      </c>
    </row>
    <row r="320" spans="2:10">
      <c r="B320" s="198" t="s">
        <v>959</v>
      </c>
      <c r="C320" s="46" t="s">
        <v>369</v>
      </c>
      <c r="D320" s="364">
        <v>17761</v>
      </c>
      <c r="E320" s="364"/>
      <c r="F320" s="364">
        <v>22023</v>
      </c>
      <c r="G320" s="364"/>
      <c r="H320" s="364">
        <v>18933</v>
      </c>
      <c r="I320" s="364"/>
      <c r="J320" s="364">
        <v>14962</v>
      </c>
    </row>
    <row r="321" spans="2:10">
      <c r="B321" s="198" t="s">
        <v>959</v>
      </c>
      <c r="C321" s="46">
        <v>10</v>
      </c>
      <c r="D321" s="364">
        <v>26968</v>
      </c>
      <c r="E321" s="364"/>
      <c r="F321" s="364">
        <v>34400</v>
      </c>
      <c r="G321" s="364"/>
      <c r="H321" s="364">
        <v>27768</v>
      </c>
      <c r="I321" s="364"/>
      <c r="J321" s="364">
        <v>20090</v>
      </c>
    </row>
    <row r="322" spans="2:10">
      <c r="B322" s="198" t="s">
        <v>959</v>
      </c>
      <c r="C322" s="46">
        <v>12</v>
      </c>
      <c r="D322" s="364">
        <v>24047</v>
      </c>
      <c r="E322" s="364"/>
      <c r="F322" s="364">
        <v>28609</v>
      </c>
      <c r="G322" s="364"/>
      <c r="H322" s="364">
        <v>22204</v>
      </c>
      <c r="I322" s="364"/>
      <c r="J322" s="364">
        <v>16214</v>
      </c>
    </row>
    <row r="323" spans="2:10">
      <c r="B323" s="198" t="s">
        <v>959</v>
      </c>
      <c r="C323" s="46">
        <v>14</v>
      </c>
      <c r="D323" s="364">
        <v>26653</v>
      </c>
      <c r="E323" s="364"/>
      <c r="F323" s="364">
        <v>35514</v>
      </c>
      <c r="G323" s="364"/>
      <c r="H323" s="364">
        <v>28157</v>
      </c>
      <c r="I323" s="364"/>
      <c r="J323" s="364">
        <v>19622</v>
      </c>
    </row>
    <row r="324" spans="2:10">
      <c r="B324" s="198" t="s">
        <v>959</v>
      </c>
      <c r="C324" s="46">
        <v>16</v>
      </c>
      <c r="D324" s="364">
        <v>32675</v>
      </c>
      <c r="E324" s="364"/>
      <c r="F324" s="364">
        <v>42681</v>
      </c>
      <c r="G324" s="364"/>
      <c r="H324" s="364">
        <v>31217</v>
      </c>
      <c r="I324" s="364"/>
      <c r="J324" s="364">
        <v>21262</v>
      </c>
    </row>
    <row r="325" spans="2:10">
      <c r="B325" s="198" t="s">
        <v>959</v>
      </c>
      <c r="C325" s="46">
        <v>18</v>
      </c>
      <c r="D325" s="364">
        <v>17408</v>
      </c>
      <c r="E325" s="364"/>
      <c r="F325" s="364">
        <v>20122</v>
      </c>
      <c r="G325" s="364"/>
      <c r="H325" s="364">
        <v>17605</v>
      </c>
      <c r="I325" s="364"/>
      <c r="J325" s="364">
        <v>13859</v>
      </c>
    </row>
    <row r="326" spans="2:10">
      <c r="B326" s="198" t="s">
        <v>959</v>
      </c>
      <c r="C326" s="46">
        <v>20</v>
      </c>
      <c r="D326" s="364">
        <v>26853</v>
      </c>
      <c r="E326" s="364"/>
      <c r="F326" s="364">
        <v>34861</v>
      </c>
      <c r="G326" s="364"/>
      <c r="H326" s="364">
        <v>29392</v>
      </c>
      <c r="I326" s="364"/>
      <c r="J326" s="364">
        <v>20052</v>
      </c>
    </row>
    <row r="327" spans="2:10">
      <c r="B327" s="198" t="s">
        <v>959</v>
      </c>
      <c r="C327" s="46">
        <v>22</v>
      </c>
      <c r="D327" s="364">
        <v>28013</v>
      </c>
      <c r="E327" s="364"/>
      <c r="F327" s="364">
        <v>35200</v>
      </c>
      <c r="G327" s="364"/>
      <c r="H327" s="364">
        <v>28590</v>
      </c>
      <c r="I327" s="364"/>
      <c r="J327" s="364">
        <v>21604</v>
      </c>
    </row>
    <row r="328" spans="2:10">
      <c r="B328" s="198" t="s">
        <v>959</v>
      </c>
      <c r="C328" s="46">
        <v>24</v>
      </c>
      <c r="D328" s="364">
        <v>25840</v>
      </c>
      <c r="E328" s="364"/>
      <c r="F328" s="364">
        <v>34705</v>
      </c>
      <c r="G328" s="364"/>
      <c r="H328" s="364">
        <v>26541</v>
      </c>
      <c r="I328" s="364"/>
      <c r="J328" s="364">
        <v>18118</v>
      </c>
    </row>
    <row r="329" spans="2:10">
      <c r="B329" s="198" t="s">
        <v>959</v>
      </c>
      <c r="C329" s="46">
        <v>26</v>
      </c>
      <c r="D329" s="364">
        <v>20399</v>
      </c>
      <c r="E329" s="364"/>
      <c r="F329" s="364">
        <v>25213</v>
      </c>
      <c r="G329" s="364"/>
      <c r="H329" s="364">
        <v>18712</v>
      </c>
      <c r="I329" s="364"/>
      <c r="J329" s="364">
        <v>15507</v>
      </c>
    </row>
    <row r="330" spans="2:10">
      <c r="B330" s="198" t="s">
        <v>959</v>
      </c>
      <c r="C330" s="46">
        <v>28</v>
      </c>
      <c r="D330" s="364">
        <v>25047</v>
      </c>
      <c r="E330" s="364"/>
      <c r="F330" s="364">
        <v>29441</v>
      </c>
      <c r="G330" s="364"/>
      <c r="H330" s="364">
        <v>25949</v>
      </c>
      <c r="I330" s="364"/>
      <c r="J330" s="364">
        <v>20656</v>
      </c>
    </row>
    <row r="331" spans="2:10">
      <c r="B331" s="198" t="s">
        <v>959</v>
      </c>
      <c r="C331" s="46">
        <v>30</v>
      </c>
      <c r="D331" s="364">
        <v>36617</v>
      </c>
      <c r="E331" s="364"/>
      <c r="F331" s="364">
        <v>44003</v>
      </c>
      <c r="G331" s="364"/>
      <c r="H331" s="364">
        <v>37396</v>
      </c>
      <c r="I331" s="364"/>
      <c r="J331" s="364">
        <v>26475</v>
      </c>
    </row>
    <row r="332" spans="2:10">
      <c r="B332" s="198" t="s">
        <v>959</v>
      </c>
      <c r="C332" s="46">
        <v>32</v>
      </c>
      <c r="D332" s="364">
        <v>20616</v>
      </c>
      <c r="E332" s="364"/>
      <c r="F332" s="364">
        <v>25370</v>
      </c>
      <c r="G332" s="364"/>
      <c r="H332" s="364">
        <v>21073</v>
      </c>
      <c r="I332" s="364"/>
      <c r="J332" s="364">
        <v>17985</v>
      </c>
    </row>
    <row r="333" spans="2:10">
      <c r="B333" s="198" t="s">
        <v>962</v>
      </c>
      <c r="C333" s="46" t="s">
        <v>365</v>
      </c>
      <c r="D333" s="364">
        <v>26953</v>
      </c>
      <c r="E333" s="364"/>
      <c r="F333" s="364">
        <v>33672</v>
      </c>
      <c r="G333" s="364"/>
      <c r="H333" s="364">
        <v>26986</v>
      </c>
      <c r="I333" s="364"/>
      <c r="J333" s="364">
        <v>20703</v>
      </c>
    </row>
    <row r="334" spans="2:10">
      <c r="B334" s="198" t="s">
        <v>962</v>
      </c>
      <c r="C334" s="46" t="s">
        <v>366</v>
      </c>
      <c r="D334" s="364">
        <v>30064</v>
      </c>
      <c r="E334" s="364"/>
      <c r="F334" s="364">
        <v>39846</v>
      </c>
      <c r="G334" s="364"/>
      <c r="H334" s="364">
        <v>27911</v>
      </c>
      <c r="I334" s="364"/>
      <c r="J334" s="364">
        <v>22567</v>
      </c>
    </row>
    <row r="335" spans="2:10">
      <c r="B335" s="198" t="s">
        <v>962</v>
      </c>
      <c r="C335" s="46" t="s">
        <v>367</v>
      </c>
      <c r="D335" s="364">
        <v>37003</v>
      </c>
      <c r="E335" s="364"/>
      <c r="F335" s="364">
        <v>43545</v>
      </c>
      <c r="G335" s="364"/>
      <c r="H335" s="364">
        <v>36515</v>
      </c>
      <c r="I335" s="364"/>
      <c r="J335" s="364">
        <v>26989</v>
      </c>
    </row>
    <row r="336" spans="2:10">
      <c r="B336" s="198" t="s">
        <v>962</v>
      </c>
      <c r="C336" s="46" t="s">
        <v>368</v>
      </c>
      <c r="D336" s="364">
        <v>20540</v>
      </c>
      <c r="E336" s="364"/>
      <c r="F336" s="364">
        <v>27824</v>
      </c>
      <c r="G336" s="364"/>
      <c r="H336" s="364">
        <v>20947</v>
      </c>
      <c r="I336" s="364"/>
      <c r="J336" s="364">
        <v>14495</v>
      </c>
    </row>
    <row r="337" spans="2:10">
      <c r="B337" s="198" t="s">
        <v>962</v>
      </c>
      <c r="C337" s="46" t="s">
        <v>369</v>
      </c>
      <c r="D337" s="364">
        <v>18143</v>
      </c>
      <c r="E337" s="364"/>
      <c r="F337" s="364">
        <v>21312</v>
      </c>
      <c r="G337" s="364"/>
      <c r="H337" s="364">
        <v>19276</v>
      </c>
      <c r="I337" s="364"/>
      <c r="J337" s="364">
        <v>15270</v>
      </c>
    </row>
    <row r="338" spans="2:10">
      <c r="B338" s="198" t="s">
        <v>962</v>
      </c>
      <c r="C338" s="46">
        <v>10</v>
      </c>
      <c r="D338" s="364">
        <v>28251</v>
      </c>
      <c r="E338" s="364"/>
      <c r="F338" s="364">
        <v>34711</v>
      </c>
      <c r="G338" s="364"/>
      <c r="H338" s="364">
        <v>28753</v>
      </c>
      <c r="I338" s="364"/>
      <c r="J338" s="364">
        <v>21996</v>
      </c>
    </row>
    <row r="339" spans="2:10">
      <c r="B339" s="198" t="s">
        <v>962</v>
      </c>
      <c r="C339" s="46">
        <v>12</v>
      </c>
      <c r="D339" s="364">
        <v>23711</v>
      </c>
      <c r="E339" s="364"/>
      <c r="F339" s="364">
        <v>28210</v>
      </c>
      <c r="G339" s="364"/>
      <c r="H339" s="364">
        <v>22564</v>
      </c>
      <c r="I339" s="364"/>
      <c r="J339" s="364">
        <v>18702</v>
      </c>
    </row>
    <row r="340" spans="2:10">
      <c r="B340" s="198" t="s">
        <v>962</v>
      </c>
      <c r="C340" s="46">
        <v>14</v>
      </c>
      <c r="D340" s="364">
        <v>28119</v>
      </c>
      <c r="E340" s="364"/>
      <c r="F340" s="364">
        <v>36395</v>
      </c>
      <c r="G340" s="364"/>
      <c r="H340" s="364">
        <v>29557</v>
      </c>
      <c r="I340" s="364"/>
      <c r="J340" s="364">
        <v>20507</v>
      </c>
    </row>
    <row r="341" spans="2:10">
      <c r="B341" s="198" t="s">
        <v>962</v>
      </c>
      <c r="C341" s="46">
        <v>16</v>
      </c>
      <c r="D341" s="364">
        <v>35407</v>
      </c>
      <c r="E341" s="364"/>
      <c r="F341" s="364">
        <v>44325</v>
      </c>
      <c r="G341" s="364"/>
      <c r="H341" s="364">
        <v>33340</v>
      </c>
      <c r="I341" s="364"/>
      <c r="J341" s="364">
        <v>23969</v>
      </c>
    </row>
    <row r="342" spans="2:10">
      <c r="B342" s="198" t="s">
        <v>962</v>
      </c>
      <c r="C342" s="46">
        <v>18</v>
      </c>
      <c r="D342" s="364">
        <v>18382</v>
      </c>
      <c r="E342" s="364"/>
      <c r="F342" s="364">
        <v>21266</v>
      </c>
      <c r="G342" s="364"/>
      <c r="H342" s="364">
        <v>18524</v>
      </c>
      <c r="I342" s="364"/>
      <c r="J342" s="364">
        <v>15632</v>
      </c>
    </row>
    <row r="343" spans="2:10">
      <c r="B343" s="198" t="s">
        <v>962</v>
      </c>
      <c r="C343" s="46">
        <v>20</v>
      </c>
      <c r="D343" s="364">
        <v>28615</v>
      </c>
      <c r="E343" s="364"/>
      <c r="F343" s="364">
        <v>34182</v>
      </c>
      <c r="G343" s="364"/>
      <c r="H343" s="364">
        <v>29455</v>
      </c>
      <c r="I343" s="364"/>
      <c r="J343" s="364">
        <v>24609</v>
      </c>
    </row>
    <row r="344" spans="2:10">
      <c r="B344" s="198" t="s">
        <v>962</v>
      </c>
      <c r="C344" s="46">
        <v>22</v>
      </c>
      <c r="D344" s="364">
        <v>30088</v>
      </c>
      <c r="E344" s="364"/>
      <c r="F344" s="364">
        <v>38065</v>
      </c>
      <c r="G344" s="364"/>
      <c r="H344" s="364">
        <v>30107</v>
      </c>
      <c r="I344" s="364"/>
      <c r="J344" s="364">
        <v>24416</v>
      </c>
    </row>
    <row r="345" spans="2:10">
      <c r="B345" s="198" t="s">
        <v>962</v>
      </c>
      <c r="C345" s="46">
        <v>24</v>
      </c>
      <c r="D345" s="364">
        <v>2559</v>
      </c>
      <c r="E345" s="364"/>
      <c r="F345" s="364">
        <v>34395</v>
      </c>
      <c r="G345" s="364"/>
      <c r="H345" s="364">
        <v>26159</v>
      </c>
      <c r="I345" s="364"/>
      <c r="J345" s="364">
        <v>19202</v>
      </c>
    </row>
    <row r="346" spans="2:10">
      <c r="B346" s="198" t="s">
        <v>962</v>
      </c>
      <c r="C346" s="46">
        <v>26</v>
      </c>
      <c r="D346" s="364">
        <v>20757</v>
      </c>
      <c r="E346" s="364"/>
      <c r="F346" s="364">
        <v>25002</v>
      </c>
      <c r="G346" s="364"/>
      <c r="H346" s="364">
        <v>19546</v>
      </c>
      <c r="I346" s="364"/>
      <c r="J346" s="364">
        <v>15989</v>
      </c>
    </row>
    <row r="347" spans="2:10">
      <c r="B347" s="198" t="s">
        <v>962</v>
      </c>
      <c r="C347" s="46">
        <v>28</v>
      </c>
      <c r="D347" s="364">
        <v>26481</v>
      </c>
      <c r="E347" s="364"/>
      <c r="F347" s="364">
        <v>32797</v>
      </c>
      <c r="G347" s="364"/>
      <c r="H347" s="364">
        <v>27011</v>
      </c>
      <c r="I347" s="364"/>
      <c r="J347" s="364">
        <v>21879</v>
      </c>
    </row>
    <row r="348" spans="2:10">
      <c r="B348" s="198" t="s">
        <v>962</v>
      </c>
      <c r="C348" s="46">
        <v>30</v>
      </c>
      <c r="D348" s="364">
        <v>37933</v>
      </c>
      <c r="E348" s="364"/>
      <c r="F348" s="364">
        <v>45903</v>
      </c>
      <c r="G348" s="364"/>
      <c r="H348" s="364">
        <v>39954</v>
      </c>
      <c r="I348" s="364"/>
      <c r="J348" s="364">
        <v>27138</v>
      </c>
    </row>
    <row r="349" spans="2:10">
      <c r="B349" s="198" t="s">
        <v>962</v>
      </c>
      <c r="C349" s="46">
        <v>32</v>
      </c>
      <c r="D349" s="364">
        <v>22162</v>
      </c>
      <c r="E349" s="364"/>
      <c r="F349" s="364">
        <v>30976</v>
      </c>
      <c r="G349" s="364"/>
      <c r="H349" s="364">
        <v>22163</v>
      </c>
      <c r="I349" s="364"/>
      <c r="J349" s="364">
        <v>17898</v>
      </c>
    </row>
    <row r="350" spans="2:10">
      <c r="B350" s="198" t="s">
        <v>1012</v>
      </c>
      <c r="C350" s="46" t="s">
        <v>365</v>
      </c>
      <c r="D350" s="364">
        <v>30383</v>
      </c>
      <c r="E350" s="364"/>
      <c r="F350" s="364">
        <v>39867</v>
      </c>
      <c r="G350" s="364"/>
      <c r="H350" s="364">
        <v>30501</v>
      </c>
      <c r="I350" s="364"/>
      <c r="J350" s="364">
        <v>21790</v>
      </c>
    </row>
    <row r="351" spans="2:10">
      <c r="B351" s="198" t="s">
        <v>1012</v>
      </c>
      <c r="C351" s="46" t="s">
        <v>366</v>
      </c>
      <c r="D351" s="364">
        <v>32045</v>
      </c>
      <c r="E351" s="364"/>
      <c r="F351" s="364">
        <v>42416</v>
      </c>
      <c r="G351" s="364"/>
      <c r="H351" s="364">
        <v>30686</v>
      </c>
      <c r="I351" s="364"/>
      <c r="J351" s="364">
        <v>22996</v>
      </c>
    </row>
    <row r="352" spans="2:10">
      <c r="B352" s="198" t="s">
        <v>1012</v>
      </c>
      <c r="C352" s="46" t="s">
        <v>367</v>
      </c>
      <c r="D352" s="364">
        <v>40933</v>
      </c>
      <c r="E352" s="364"/>
      <c r="F352" s="364">
        <v>49577</v>
      </c>
      <c r="G352" s="364"/>
      <c r="H352" s="364">
        <v>40095</v>
      </c>
      <c r="I352" s="364"/>
      <c r="J352" s="364">
        <v>29622</v>
      </c>
    </row>
    <row r="353" spans="2:10">
      <c r="B353" s="198" t="s">
        <v>1012</v>
      </c>
      <c r="C353" s="46" t="s">
        <v>368</v>
      </c>
      <c r="D353" s="364">
        <v>22532</v>
      </c>
      <c r="E353" s="364"/>
      <c r="F353" s="364">
        <v>31184</v>
      </c>
      <c r="G353" s="364"/>
      <c r="H353" s="364">
        <v>22544</v>
      </c>
      <c r="I353" s="364"/>
      <c r="J353" s="364">
        <v>15425</v>
      </c>
    </row>
    <row r="354" spans="2:10">
      <c r="B354" s="198" t="s">
        <v>1012</v>
      </c>
      <c r="C354" s="46" t="s">
        <v>369</v>
      </c>
      <c r="D354" s="364">
        <v>20043</v>
      </c>
      <c r="E354" s="364"/>
      <c r="F354" s="364">
        <v>25080</v>
      </c>
      <c r="G354" s="364"/>
      <c r="H354" s="364">
        <v>20432</v>
      </c>
      <c r="I354" s="364"/>
      <c r="J354" s="364">
        <v>17905</v>
      </c>
    </row>
    <row r="355" spans="2:10">
      <c r="B355" s="198" t="s">
        <v>1012</v>
      </c>
      <c r="C355" s="46">
        <v>10</v>
      </c>
      <c r="D355" s="364">
        <v>28384</v>
      </c>
      <c r="E355" s="364"/>
      <c r="F355" s="364">
        <v>35643</v>
      </c>
      <c r="G355" s="364"/>
      <c r="H355" s="364">
        <v>30170</v>
      </c>
      <c r="I355" s="364"/>
      <c r="J355" s="364">
        <v>20535</v>
      </c>
    </row>
    <row r="356" spans="2:10">
      <c r="B356" s="198" t="s">
        <v>1012</v>
      </c>
      <c r="C356" s="46">
        <v>12</v>
      </c>
      <c r="D356" s="364">
        <v>25945</v>
      </c>
      <c r="E356" s="364"/>
      <c r="F356" s="364">
        <v>32659</v>
      </c>
      <c r="G356" s="364"/>
      <c r="H356" s="364">
        <v>24024</v>
      </c>
      <c r="I356" s="364"/>
      <c r="J356" s="364">
        <v>18880</v>
      </c>
    </row>
    <row r="357" spans="2:10">
      <c r="B357" s="198" t="s">
        <v>1012</v>
      </c>
      <c r="C357" s="46">
        <v>14</v>
      </c>
      <c r="D357" s="364">
        <v>29359</v>
      </c>
      <c r="E357" s="364"/>
      <c r="F357" s="364">
        <v>40801</v>
      </c>
      <c r="G357" s="364"/>
      <c r="H357" s="364">
        <v>30975</v>
      </c>
      <c r="I357" s="364"/>
      <c r="J357" s="364">
        <v>20838</v>
      </c>
    </row>
    <row r="358" spans="2:10">
      <c r="B358" s="198" t="s">
        <v>1012</v>
      </c>
      <c r="C358" s="46">
        <v>16</v>
      </c>
      <c r="D358" s="364">
        <v>37164</v>
      </c>
      <c r="E358" s="364"/>
      <c r="F358" s="364">
        <v>50643</v>
      </c>
      <c r="G358" s="364"/>
      <c r="H358" s="364">
        <v>34983</v>
      </c>
      <c r="I358" s="364"/>
      <c r="J358" s="364">
        <v>23898</v>
      </c>
    </row>
    <row r="359" spans="2:10">
      <c r="B359" s="198" t="s">
        <v>1012</v>
      </c>
      <c r="C359" s="46">
        <v>18</v>
      </c>
      <c r="D359" s="364">
        <v>18515</v>
      </c>
      <c r="E359" s="364"/>
      <c r="F359" s="364">
        <v>21151</v>
      </c>
      <c r="G359" s="364"/>
      <c r="H359" s="364">
        <v>18515</v>
      </c>
      <c r="I359" s="364"/>
      <c r="J359" s="364">
        <v>15640</v>
      </c>
    </row>
    <row r="360" spans="2:10">
      <c r="B360" s="198" t="s">
        <v>1012</v>
      </c>
      <c r="C360" s="46">
        <v>20</v>
      </c>
      <c r="D360" s="364">
        <v>28219</v>
      </c>
      <c r="E360" s="364"/>
      <c r="F360" s="364">
        <v>36763</v>
      </c>
      <c r="G360" s="364"/>
      <c r="H360" s="364">
        <v>29505</v>
      </c>
      <c r="I360" s="364"/>
      <c r="J360" s="364">
        <v>22352</v>
      </c>
    </row>
    <row r="361" spans="2:10">
      <c r="B361" s="198" t="s">
        <v>1012</v>
      </c>
      <c r="C361" s="46">
        <v>22</v>
      </c>
      <c r="D361" s="364">
        <v>30194</v>
      </c>
      <c r="E361" s="364"/>
      <c r="F361" s="364">
        <v>39708</v>
      </c>
      <c r="G361" s="364"/>
      <c r="H361" s="364">
        <v>29961</v>
      </c>
      <c r="I361" s="364"/>
      <c r="J361" s="364">
        <v>23985</v>
      </c>
    </row>
    <row r="362" spans="2:10">
      <c r="B362" s="198" t="s">
        <v>1012</v>
      </c>
      <c r="C362" s="46">
        <v>24</v>
      </c>
      <c r="D362" s="364">
        <v>29332</v>
      </c>
      <c r="E362" s="364"/>
      <c r="F362" s="364">
        <v>44603</v>
      </c>
      <c r="G362" s="364"/>
      <c r="H362" s="364">
        <v>29305</v>
      </c>
      <c r="I362" s="364"/>
      <c r="J362" s="364">
        <v>18318</v>
      </c>
    </row>
    <row r="363" spans="2:10">
      <c r="B363" s="198" t="s">
        <v>1012</v>
      </c>
      <c r="C363" s="46">
        <v>26</v>
      </c>
      <c r="D363" s="364">
        <v>20887</v>
      </c>
      <c r="E363" s="364"/>
      <c r="F363" s="364">
        <v>26156</v>
      </c>
      <c r="G363" s="364"/>
      <c r="H363" s="364">
        <v>19744</v>
      </c>
      <c r="I363" s="364"/>
      <c r="J363" s="364">
        <v>14314</v>
      </c>
    </row>
    <row r="364" spans="2:10">
      <c r="B364" s="198" t="s">
        <v>1012</v>
      </c>
      <c r="C364" s="46">
        <v>28</v>
      </c>
      <c r="D364" s="364">
        <v>27331</v>
      </c>
      <c r="E364" s="364"/>
      <c r="F364" s="364">
        <v>35751</v>
      </c>
      <c r="G364" s="364"/>
      <c r="H364" s="364">
        <v>27767</v>
      </c>
      <c r="I364" s="364"/>
      <c r="J364" s="364">
        <v>22727</v>
      </c>
    </row>
    <row r="365" spans="2:10">
      <c r="B365" s="198" t="s">
        <v>1012</v>
      </c>
      <c r="C365" s="46">
        <v>30</v>
      </c>
      <c r="D365" s="364">
        <v>40989</v>
      </c>
      <c r="E365" s="364"/>
      <c r="F365" s="364">
        <v>51370</v>
      </c>
      <c r="G365" s="364"/>
      <c r="H365" s="364">
        <v>41787</v>
      </c>
      <c r="I365" s="364"/>
      <c r="J365" s="364">
        <v>28910</v>
      </c>
    </row>
    <row r="366" spans="2:10">
      <c r="B366" s="198" t="s">
        <v>1012</v>
      </c>
      <c r="C366" s="46">
        <v>32</v>
      </c>
      <c r="D366" s="364">
        <v>23443</v>
      </c>
      <c r="E366" s="364"/>
      <c r="F366" s="364">
        <v>27640</v>
      </c>
      <c r="G366" s="364"/>
      <c r="H366" s="364">
        <v>24128</v>
      </c>
      <c r="I366" s="364"/>
      <c r="J366" s="364">
        <v>18164</v>
      </c>
    </row>
    <row r="367" spans="2:10">
      <c r="B367" s="198" t="s">
        <v>1020</v>
      </c>
      <c r="C367" s="46" t="s">
        <v>365</v>
      </c>
      <c r="D367" s="364">
        <v>32431</v>
      </c>
      <c r="E367" s="364"/>
      <c r="F367" s="364">
        <v>42627</v>
      </c>
      <c r="G367" s="364"/>
      <c r="H367" s="364">
        <v>33003</v>
      </c>
      <c r="I367" s="364"/>
      <c r="J367" s="364">
        <v>23625</v>
      </c>
    </row>
    <row r="368" spans="2:10">
      <c r="B368" s="198" t="s">
        <v>1020</v>
      </c>
      <c r="C368" s="46" t="s">
        <v>366</v>
      </c>
      <c r="D368" s="364">
        <v>30763</v>
      </c>
      <c r="E368" s="364"/>
      <c r="F368" s="364">
        <v>41406</v>
      </c>
      <c r="G368" s="364"/>
      <c r="H368" s="364">
        <v>30596</v>
      </c>
      <c r="I368" s="364"/>
      <c r="J368" s="364">
        <v>21198</v>
      </c>
    </row>
    <row r="369" spans="2:10">
      <c r="B369" s="198" t="s">
        <v>1020</v>
      </c>
      <c r="C369" s="46" t="s">
        <v>367</v>
      </c>
      <c r="D369" s="364">
        <v>43707</v>
      </c>
      <c r="E369" s="364"/>
      <c r="F369" s="364">
        <v>53544</v>
      </c>
      <c r="G369" s="364"/>
      <c r="H369" s="364">
        <v>43263</v>
      </c>
      <c r="I369" s="364"/>
      <c r="J369" s="364">
        <v>32983</v>
      </c>
    </row>
    <row r="370" spans="2:10">
      <c r="B370" s="198" t="s">
        <v>1020</v>
      </c>
      <c r="C370" s="46" t="s">
        <v>368</v>
      </c>
      <c r="D370" s="364">
        <v>23047</v>
      </c>
      <c r="E370" s="364"/>
      <c r="F370" s="364">
        <v>33306</v>
      </c>
      <c r="G370" s="364"/>
      <c r="H370" s="364">
        <v>22355</v>
      </c>
      <c r="I370" s="364"/>
      <c r="J370" s="364">
        <v>16086</v>
      </c>
    </row>
    <row r="371" spans="2:10">
      <c r="B371" s="198" t="s">
        <v>1020</v>
      </c>
      <c r="C371" s="46" t="s">
        <v>369</v>
      </c>
      <c r="D371" s="364">
        <v>22149</v>
      </c>
      <c r="E371" s="364"/>
      <c r="F371" s="364">
        <v>29511</v>
      </c>
      <c r="G371" s="364"/>
      <c r="H371" s="364">
        <v>23333</v>
      </c>
      <c r="I371" s="364"/>
      <c r="J371" s="364">
        <v>18638</v>
      </c>
    </row>
    <row r="372" spans="2:10">
      <c r="B372" s="198" t="s">
        <v>1020</v>
      </c>
      <c r="C372" s="46">
        <v>10</v>
      </c>
      <c r="D372" s="364">
        <v>31715</v>
      </c>
      <c r="E372" s="364"/>
      <c r="F372" s="364">
        <v>39927</v>
      </c>
      <c r="G372" s="364"/>
      <c r="H372" s="364">
        <v>32824</v>
      </c>
      <c r="I372" s="364"/>
      <c r="J372" s="364">
        <v>24946</v>
      </c>
    </row>
    <row r="373" spans="2:10">
      <c r="B373" s="198" t="s">
        <v>1020</v>
      </c>
      <c r="C373" s="46">
        <v>12</v>
      </c>
      <c r="D373" s="364">
        <v>26618</v>
      </c>
      <c r="E373" s="364"/>
      <c r="F373" s="364">
        <v>35128</v>
      </c>
      <c r="G373" s="364"/>
      <c r="H373" s="364">
        <v>24078</v>
      </c>
      <c r="I373" s="364"/>
      <c r="J373" s="364">
        <v>19910</v>
      </c>
    </row>
    <row r="374" spans="2:10">
      <c r="B374" s="198" t="s">
        <v>1020</v>
      </c>
      <c r="C374" s="46">
        <v>14</v>
      </c>
      <c r="D374" s="364">
        <v>30961</v>
      </c>
      <c r="E374" s="364"/>
      <c r="F374" s="364">
        <v>42548</v>
      </c>
      <c r="G374" s="364"/>
      <c r="H374" s="364">
        <v>33310</v>
      </c>
      <c r="I374" s="364"/>
      <c r="J374" s="364">
        <v>21538</v>
      </c>
    </row>
    <row r="375" spans="2:10">
      <c r="B375" s="198" t="s">
        <v>1020</v>
      </c>
      <c r="C375" s="46">
        <v>16</v>
      </c>
      <c r="D375" s="364">
        <v>43031</v>
      </c>
      <c r="E375" s="364"/>
      <c r="F375" s="364">
        <v>60703</v>
      </c>
      <c r="G375" s="364"/>
      <c r="H375" s="364">
        <v>39133</v>
      </c>
      <c r="I375" s="364"/>
      <c r="J375" s="364">
        <v>26527</v>
      </c>
    </row>
    <row r="376" spans="2:10">
      <c r="B376" s="198" t="s">
        <v>1020</v>
      </c>
      <c r="C376" s="46">
        <v>18</v>
      </c>
      <c r="D376" s="364">
        <v>19550</v>
      </c>
      <c r="E376" s="364"/>
      <c r="F376" s="364">
        <v>22311</v>
      </c>
      <c r="G376" s="364"/>
      <c r="H376" s="364">
        <v>20359</v>
      </c>
      <c r="I376" s="364"/>
      <c r="J376" s="364">
        <v>15422</v>
      </c>
    </row>
    <row r="377" spans="2:10">
      <c r="B377" s="198" t="s">
        <v>1020</v>
      </c>
      <c r="C377" s="46">
        <v>20</v>
      </c>
      <c r="D377" s="364">
        <v>30379</v>
      </c>
      <c r="E377" s="364"/>
      <c r="F377" s="364">
        <v>35611</v>
      </c>
      <c r="G377" s="364"/>
      <c r="H377" s="364">
        <v>32644</v>
      </c>
      <c r="I377" s="364"/>
      <c r="J377" s="364">
        <v>24931</v>
      </c>
    </row>
    <row r="378" spans="2:10">
      <c r="B378" s="198" t="s">
        <v>1020</v>
      </c>
      <c r="C378" s="46">
        <v>22</v>
      </c>
      <c r="D378" s="364">
        <v>31929</v>
      </c>
      <c r="E378" s="364"/>
      <c r="F378" s="364">
        <v>42113</v>
      </c>
      <c r="G378" s="364"/>
      <c r="H378" s="364">
        <v>32597</v>
      </c>
      <c r="I378" s="364"/>
      <c r="J378" s="364">
        <v>26159</v>
      </c>
    </row>
    <row r="379" spans="2:10">
      <c r="B379" s="198" t="s">
        <v>1020</v>
      </c>
      <c r="C379" s="46">
        <v>24</v>
      </c>
      <c r="D379" s="364">
        <v>32433</v>
      </c>
      <c r="E379" s="364"/>
      <c r="F379" s="364">
        <v>42316</v>
      </c>
      <c r="G379" s="364"/>
      <c r="H379" s="364">
        <v>34695</v>
      </c>
      <c r="I379" s="364"/>
      <c r="J379" s="364">
        <v>22493</v>
      </c>
    </row>
    <row r="380" spans="2:10">
      <c r="B380" s="198" t="s">
        <v>1020</v>
      </c>
      <c r="C380" s="46">
        <v>26</v>
      </c>
      <c r="D380" s="364">
        <v>22350</v>
      </c>
      <c r="E380" s="364"/>
      <c r="F380" s="364">
        <v>29316</v>
      </c>
      <c r="G380" s="364"/>
      <c r="H380" s="364">
        <v>21391</v>
      </c>
      <c r="I380" s="364"/>
      <c r="J380" s="364">
        <v>14861</v>
      </c>
    </row>
    <row r="381" spans="2:10">
      <c r="B381" s="198" t="s">
        <v>1020</v>
      </c>
      <c r="C381" s="46">
        <v>28</v>
      </c>
      <c r="D381" s="364">
        <v>29761</v>
      </c>
      <c r="E381" s="364"/>
      <c r="F381" s="364">
        <v>33803</v>
      </c>
      <c r="G381" s="364"/>
      <c r="H381" s="364">
        <v>31097</v>
      </c>
      <c r="I381" s="364"/>
      <c r="J381" s="364">
        <v>25099</v>
      </c>
    </row>
    <row r="382" spans="2:10">
      <c r="B382" s="198" t="s">
        <v>1020</v>
      </c>
      <c r="C382" s="46">
        <v>30</v>
      </c>
      <c r="D382" s="364">
        <v>43692</v>
      </c>
      <c r="E382" s="364"/>
      <c r="F382" s="364">
        <v>55892</v>
      </c>
      <c r="G382" s="364"/>
      <c r="H382" s="364">
        <v>45604</v>
      </c>
      <c r="I382" s="364"/>
      <c r="J382" s="364">
        <v>30886</v>
      </c>
    </row>
    <row r="383" spans="2:10">
      <c r="B383" s="198" t="s">
        <v>1020</v>
      </c>
      <c r="C383" s="46">
        <v>32</v>
      </c>
      <c r="D383" s="364">
        <v>23229</v>
      </c>
      <c r="E383" s="364"/>
      <c r="F383" s="364">
        <v>29292</v>
      </c>
      <c r="G383" s="364"/>
      <c r="H383" s="364">
        <v>24006</v>
      </c>
      <c r="I383" s="364"/>
      <c r="J383" s="364">
        <v>19324</v>
      </c>
    </row>
    <row r="384" spans="2:10">
      <c r="B384" t="s">
        <v>1027</v>
      </c>
      <c r="C384" s="46" t="s">
        <v>365</v>
      </c>
      <c r="D384" s="364">
        <v>33603</v>
      </c>
      <c r="E384" s="364"/>
      <c r="F384" s="364">
        <v>44387</v>
      </c>
      <c r="G384" s="364"/>
      <c r="H384" s="364">
        <v>34423</v>
      </c>
      <c r="I384" s="364"/>
      <c r="J384" s="364">
        <v>24504</v>
      </c>
    </row>
    <row r="385" spans="2:10">
      <c r="B385" t="s">
        <v>1027</v>
      </c>
      <c r="C385" s="46" t="s">
        <v>366</v>
      </c>
      <c r="D385" s="364">
        <v>33629</v>
      </c>
      <c r="E385" s="364"/>
      <c r="F385" s="364">
        <v>42936</v>
      </c>
      <c r="G385" s="364"/>
      <c r="H385" s="364">
        <v>33400</v>
      </c>
      <c r="I385" s="364"/>
      <c r="J385" s="364">
        <v>25520</v>
      </c>
    </row>
    <row r="386" spans="2:10">
      <c r="B386" t="s">
        <v>1027</v>
      </c>
      <c r="C386" s="46" t="s">
        <v>367</v>
      </c>
      <c r="D386" s="364">
        <v>47169</v>
      </c>
      <c r="E386" s="364"/>
      <c r="F386" s="364">
        <v>56770</v>
      </c>
      <c r="G386" s="364"/>
      <c r="H386" s="364">
        <v>46045</v>
      </c>
      <c r="I386" s="364"/>
      <c r="J386" s="364">
        <v>35732</v>
      </c>
    </row>
    <row r="387" spans="2:10">
      <c r="B387" t="s">
        <v>1027</v>
      </c>
      <c r="C387" s="46" t="s">
        <v>368</v>
      </c>
      <c r="D387" s="364">
        <v>24047</v>
      </c>
      <c r="E387" s="364"/>
      <c r="F387" s="364">
        <v>34483</v>
      </c>
      <c r="G387" s="364"/>
      <c r="H387" s="364">
        <v>24699</v>
      </c>
      <c r="I387" s="364"/>
      <c r="J387" s="364">
        <v>16848</v>
      </c>
    </row>
    <row r="388" spans="2:10">
      <c r="B388" t="s">
        <v>1027</v>
      </c>
      <c r="C388" s="46" t="s">
        <v>369</v>
      </c>
      <c r="D388" s="364">
        <v>22700</v>
      </c>
      <c r="E388" s="364"/>
      <c r="F388" s="364">
        <v>24153</v>
      </c>
      <c r="G388" s="364"/>
      <c r="H388" s="364">
        <v>24389</v>
      </c>
      <c r="I388" s="364"/>
      <c r="J388" s="364">
        <v>19215</v>
      </c>
    </row>
    <row r="389" spans="2:10">
      <c r="B389" t="s">
        <v>1027</v>
      </c>
      <c r="C389" s="46">
        <v>10</v>
      </c>
      <c r="D389" s="364">
        <v>30356</v>
      </c>
      <c r="E389" s="364"/>
      <c r="F389" s="364">
        <v>41451</v>
      </c>
      <c r="G389" s="364"/>
      <c r="H389" s="364">
        <v>32337</v>
      </c>
      <c r="I389" s="364"/>
      <c r="J389" s="364">
        <v>22705</v>
      </c>
    </row>
    <row r="390" spans="2:10">
      <c r="B390" t="s">
        <v>1027</v>
      </c>
      <c r="C390" s="46">
        <v>12</v>
      </c>
      <c r="D390" s="364">
        <v>27133</v>
      </c>
      <c r="E390" s="364"/>
      <c r="F390" s="364">
        <v>32316</v>
      </c>
      <c r="G390" s="364"/>
      <c r="H390" s="364">
        <v>26494</v>
      </c>
      <c r="I390" s="364"/>
      <c r="J390" s="364">
        <v>18622</v>
      </c>
    </row>
    <row r="391" spans="2:10">
      <c r="B391" t="s">
        <v>1027</v>
      </c>
      <c r="C391" s="46">
        <v>14</v>
      </c>
      <c r="D391" s="364">
        <v>32410</v>
      </c>
      <c r="E391" s="364"/>
      <c r="F391" s="364">
        <v>44595</v>
      </c>
      <c r="G391" s="364"/>
      <c r="H391" s="364">
        <v>34015</v>
      </c>
      <c r="I391" s="364"/>
      <c r="J391" s="364">
        <v>23565</v>
      </c>
    </row>
    <row r="392" spans="2:10">
      <c r="B392" t="s">
        <v>1027</v>
      </c>
      <c r="C392" s="46">
        <v>16</v>
      </c>
      <c r="D392" s="364">
        <v>42556</v>
      </c>
      <c r="E392" s="364"/>
      <c r="F392" s="364">
        <v>60476</v>
      </c>
      <c r="G392" s="364"/>
      <c r="H392" s="364">
        <v>39997</v>
      </c>
      <c r="I392" s="364"/>
      <c r="J392" s="364">
        <v>27369</v>
      </c>
    </row>
    <row r="393" spans="2:10">
      <c r="B393" t="s">
        <v>1027</v>
      </c>
      <c r="C393" s="46">
        <v>18</v>
      </c>
      <c r="D393" s="364">
        <v>20874</v>
      </c>
      <c r="E393" s="364"/>
      <c r="F393" s="364">
        <v>24769</v>
      </c>
      <c r="G393" s="364"/>
      <c r="H393" s="364">
        <v>21635</v>
      </c>
      <c r="I393" s="364"/>
      <c r="J393" s="364">
        <v>16560</v>
      </c>
    </row>
    <row r="394" spans="2:10">
      <c r="B394" t="s">
        <v>1027</v>
      </c>
      <c r="C394" s="46">
        <v>20</v>
      </c>
      <c r="D394" s="364">
        <v>31380</v>
      </c>
      <c r="E394" s="364"/>
      <c r="F394" s="364">
        <v>41870</v>
      </c>
      <c r="G394" s="364"/>
      <c r="H394" s="364">
        <v>33799</v>
      </c>
      <c r="I394" s="364"/>
      <c r="J394" s="364">
        <v>25706</v>
      </c>
    </row>
    <row r="395" spans="2:10">
      <c r="B395" t="s">
        <v>1027</v>
      </c>
      <c r="C395" s="46">
        <v>22</v>
      </c>
      <c r="D395" s="364">
        <v>34186</v>
      </c>
      <c r="E395" s="364"/>
      <c r="F395" s="364">
        <v>46175</v>
      </c>
      <c r="G395" s="364"/>
      <c r="H395" s="364">
        <v>35301</v>
      </c>
      <c r="I395" s="364"/>
      <c r="J395" s="364">
        <v>27807</v>
      </c>
    </row>
    <row r="396" spans="2:10">
      <c r="B396" t="s">
        <v>1027</v>
      </c>
      <c r="C396" s="46">
        <v>24</v>
      </c>
      <c r="D396" s="364">
        <v>32665</v>
      </c>
      <c r="E396" s="364"/>
      <c r="F396" s="364">
        <v>47232</v>
      </c>
      <c r="G396" s="364"/>
      <c r="H396" s="364">
        <v>33344</v>
      </c>
      <c r="I396" s="364"/>
      <c r="J396" s="364">
        <v>20071</v>
      </c>
    </row>
    <row r="397" spans="2:10">
      <c r="B397" t="s">
        <v>1027</v>
      </c>
      <c r="C397" s="46">
        <v>26</v>
      </c>
      <c r="D397" s="364">
        <v>23660</v>
      </c>
      <c r="E397" s="364"/>
      <c r="F397" s="364">
        <v>30877</v>
      </c>
      <c r="G397" s="364"/>
      <c r="H397" s="364">
        <v>22681</v>
      </c>
      <c r="I397" s="364"/>
      <c r="J397" s="364">
        <v>15219</v>
      </c>
    </row>
    <row r="398" spans="2:10">
      <c r="B398" t="s">
        <v>1027</v>
      </c>
      <c r="C398" s="46">
        <v>28</v>
      </c>
      <c r="D398" s="364">
        <v>31058</v>
      </c>
      <c r="E398" s="364"/>
      <c r="F398" s="364">
        <v>36379</v>
      </c>
      <c r="G398" s="364"/>
      <c r="H398" s="364">
        <v>32959</v>
      </c>
      <c r="I398" s="364"/>
      <c r="J398" s="364">
        <v>25864</v>
      </c>
    </row>
    <row r="399" spans="2:10">
      <c r="B399" t="s">
        <v>1027</v>
      </c>
      <c r="C399" s="46">
        <v>30</v>
      </c>
      <c r="D399" s="364">
        <v>45044</v>
      </c>
      <c r="E399" s="364"/>
      <c r="F399" s="364">
        <v>57491</v>
      </c>
      <c r="G399" s="364"/>
      <c r="H399" s="364">
        <v>46735</v>
      </c>
      <c r="I399" s="364"/>
      <c r="J399" s="364">
        <v>33223</v>
      </c>
    </row>
    <row r="400" spans="2:10">
      <c r="B400" t="s">
        <v>1027</v>
      </c>
      <c r="C400" s="46">
        <v>32</v>
      </c>
      <c r="D400" s="364">
        <v>23580</v>
      </c>
      <c r="E400" s="364"/>
      <c r="F400" s="364">
        <v>27147</v>
      </c>
      <c r="G400" s="364"/>
      <c r="H400" s="364">
        <v>24729</v>
      </c>
      <c r="I400" s="364"/>
      <c r="J400" s="364">
        <v>20372</v>
      </c>
    </row>
    <row r="401" spans="2:10">
      <c r="B401" t="s">
        <v>1039</v>
      </c>
      <c r="C401" s="46" t="s">
        <v>365</v>
      </c>
      <c r="D401" s="364">
        <v>34223</v>
      </c>
      <c r="E401" s="364"/>
      <c r="F401" s="364">
        <v>45393</v>
      </c>
      <c r="G401" s="364"/>
      <c r="H401" s="364">
        <v>34838</v>
      </c>
      <c r="I401" s="364"/>
      <c r="J401" s="364">
        <v>24638</v>
      </c>
    </row>
    <row r="402" spans="2:10">
      <c r="B402" t="s">
        <v>1039</v>
      </c>
      <c r="C402" s="46" t="s">
        <v>366</v>
      </c>
      <c r="D402" s="364">
        <v>34038</v>
      </c>
      <c r="E402" s="364"/>
      <c r="F402" s="364">
        <v>41488</v>
      </c>
      <c r="G402" s="364"/>
      <c r="H402" s="364">
        <v>34275</v>
      </c>
      <c r="I402" s="364"/>
      <c r="J402" s="364">
        <v>27222</v>
      </c>
    </row>
    <row r="403" spans="2:10">
      <c r="B403" t="s">
        <v>1039</v>
      </c>
      <c r="C403" s="46" t="s">
        <v>367</v>
      </c>
      <c r="D403" s="364">
        <v>48076</v>
      </c>
      <c r="E403" s="364"/>
      <c r="F403" s="364">
        <v>57910</v>
      </c>
      <c r="G403" s="364"/>
      <c r="H403" s="364">
        <v>46658</v>
      </c>
      <c r="I403" s="364"/>
      <c r="J403" s="364">
        <v>34837</v>
      </c>
    </row>
    <row r="404" spans="2:10">
      <c r="B404" t="s">
        <v>1039</v>
      </c>
      <c r="C404" s="46" t="s">
        <v>368</v>
      </c>
      <c r="D404" s="364">
        <v>24201</v>
      </c>
      <c r="E404" s="364"/>
      <c r="F404" s="364">
        <v>34220</v>
      </c>
      <c r="G404" s="364"/>
      <c r="H404" s="364">
        <v>24732</v>
      </c>
      <c r="I404" s="364"/>
      <c r="J404" s="364">
        <v>17107</v>
      </c>
    </row>
    <row r="405" spans="2:10">
      <c r="B405" t="s">
        <v>1039</v>
      </c>
      <c r="C405" s="46" t="s">
        <v>369</v>
      </c>
      <c r="D405" s="364">
        <v>23151</v>
      </c>
      <c r="E405" s="364"/>
      <c r="F405" s="364">
        <v>27166</v>
      </c>
      <c r="G405" s="364"/>
      <c r="H405" s="364">
        <v>24578</v>
      </c>
      <c r="I405" s="364"/>
      <c r="J405" s="364">
        <v>19363</v>
      </c>
    </row>
    <row r="406" spans="2:10">
      <c r="B406" t="s">
        <v>1039</v>
      </c>
      <c r="C406" s="46">
        <v>10</v>
      </c>
      <c r="D406" s="364">
        <v>31072</v>
      </c>
      <c r="E406" s="364"/>
      <c r="F406" s="364">
        <v>43428</v>
      </c>
      <c r="G406" s="364"/>
      <c r="H406" s="364">
        <v>32162</v>
      </c>
      <c r="I406" s="364"/>
      <c r="J406" s="364">
        <v>23272</v>
      </c>
    </row>
    <row r="407" spans="2:10">
      <c r="B407" t="s">
        <v>1039</v>
      </c>
      <c r="C407" s="46">
        <v>12</v>
      </c>
      <c r="D407" s="364">
        <v>27328</v>
      </c>
      <c r="E407" s="364"/>
      <c r="F407" s="364">
        <v>33835</v>
      </c>
      <c r="G407" s="364"/>
      <c r="H407" s="364">
        <v>26156</v>
      </c>
      <c r="I407" s="364"/>
      <c r="J407" s="364">
        <v>19604</v>
      </c>
    </row>
    <row r="408" spans="2:10">
      <c r="B408" t="s">
        <v>1039</v>
      </c>
      <c r="C408" s="46">
        <v>14</v>
      </c>
      <c r="D408" s="364">
        <v>33315</v>
      </c>
      <c r="E408" s="364"/>
      <c r="F408" s="364">
        <v>46375</v>
      </c>
      <c r="G408" s="364"/>
      <c r="H408" s="364">
        <v>34465</v>
      </c>
      <c r="I408" s="364"/>
      <c r="J408" s="364">
        <v>23747</v>
      </c>
    </row>
    <row r="409" spans="2:10">
      <c r="B409" t="s">
        <v>1039</v>
      </c>
      <c r="C409" s="46">
        <v>16</v>
      </c>
      <c r="D409" s="364">
        <v>43529</v>
      </c>
      <c r="E409" s="364"/>
      <c r="F409" s="364">
        <v>61373</v>
      </c>
      <c r="G409" s="364"/>
      <c r="H409" s="364">
        <v>40137</v>
      </c>
      <c r="I409" s="364"/>
      <c r="J409" s="364">
        <v>27389</v>
      </c>
    </row>
    <row r="410" spans="2:10">
      <c r="B410" t="s">
        <v>1039</v>
      </c>
      <c r="C410" s="46">
        <v>18</v>
      </c>
      <c r="D410" s="364">
        <v>20963</v>
      </c>
      <c r="E410" s="364"/>
      <c r="F410" s="364">
        <v>25446</v>
      </c>
      <c r="G410" s="364"/>
      <c r="H410" s="364">
        <v>21063</v>
      </c>
      <c r="I410" s="364"/>
      <c r="J410" s="364">
        <v>17200</v>
      </c>
    </row>
    <row r="411" spans="2:10">
      <c r="B411" t="s">
        <v>1039</v>
      </c>
      <c r="C411" s="46">
        <v>20</v>
      </c>
      <c r="D411" s="364">
        <v>31674</v>
      </c>
      <c r="E411" s="364"/>
      <c r="F411" s="364">
        <v>42031</v>
      </c>
      <c r="G411" s="364"/>
      <c r="H411" s="364">
        <v>34092</v>
      </c>
      <c r="I411" s="364"/>
      <c r="J411" s="364">
        <v>25839</v>
      </c>
    </row>
    <row r="412" spans="2:10">
      <c r="B412" t="s">
        <v>1039</v>
      </c>
      <c r="C412" s="46">
        <v>22</v>
      </c>
      <c r="D412" s="364">
        <v>35591</v>
      </c>
      <c r="E412" s="364"/>
      <c r="F412" s="364">
        <v>46219</v>
      </c>
      <c r="G412" s="364"/>
      <c r="H412" s="364">
        <v>36241</v>
      </c>
      <c r="I412" s="364"/>
      <c r="J412" s="364">
        <v>29791</v>
      </c>
    </row>
    <row r="413" spans="2:10">
      <c r="B413" t="s">
        <v>1039</v>
      </c>
      <c r="C413" s="46">
        <v>24</v>
      </c>
      <c r="D413" s="364">
        <v>33794</v>
      </c>
      <c r="E413" s="364"/>
      <c r="F413" s="364">
        <v>47382</v>
      </c>
      <c r="G413" s="364"/>
      <c r="H413" s="364">
        <v>36339</v>
      </c>
      <c r="I413" s="364"/>
      <c r="J413" s="364">
        <v>19865</v>
      </c>
    </row>
    <row r="414" spans="2:10">
      <c r="B414" t="s">
        <v>1039</v>
      </c>
      <c r="C414" s="46">
        <v>26</v>
      </c>
      <c r="D414" s="364">
        <v>23468</v>
      </c>
      <c r="E414" s="364"/>
      <c r="F414" s="364">
        <v>31200</v>
      </c>
      <c r="G414" s="364"/>
      <c r="H414" s="364">
        <v>22384</v>
      </c>
      <c r="I414" s="364"/>
      <c r="J414" s="364">
        <v>14725</v>
      </c>
    </row>
    <row r="415" spans="2:10">
      <c r="B415" t="s">
        <v>1039</v>
      </c>
      <c r="C415" s="46">
        <v>28</v>
      </c>
      <c r="D415" s="364">
        <v>31668</v>
      </c>
      <c r="E415" s="364"/>
      <c r="F415" s="364">
        <v>39178</v>
      </c>
      <c r="G415" s="364"/>
      <c r="H415" s="364">
        <v>33374</v>
      </c>
      <c r="I415" s="364"/>
      <c r="J415" s="364">
        <v>26255</v>
      </c>
    </row>
    <row r="416" spans="2:10">
      <c r="B416" t="s">
        <v>1039</v>
      </c>
      <c r="C416" s="46">
        <v>30</v>
      </c>
      <c r="D416" s="364">
        <v>45320</v>
      </c>
      <c r="E416" s="364"/>
      <c r="F416" s="364">
        <v>57945</v>
      </c>
      <c r="G416" s="364"/>
      <c r="H416" s="364">
        <v>47023</v>
      </c>
      <c r="I416" s="364"/>
      <c r="J416" s="364">
        <v>32813</v>
      </c>
    </row>
    <row r="417" spans="2:10">
      <c r="B417" t="s">
        <v>1039</v>
      </c>
      <c r="C417" s="46">
        <v>32</v>
      </c>
      <c r="D417" s="364">
        <v>24312</v>
      </c>
      <c r="E417" s="364"/>
      <c r="F417" s="364">
        <v>30559</v>
      </c>
      <c r="G417" s="364"/>
      <c r="H417" s="364">
        <v>25130</v>
      </c>
      <c r="I417" s="364"/>
      <c r="J417" s="364">
        <v>19896</v>
      </c>
    </row>
    <row r="418" spans="2:10">
      <c r="B418" s="198" t="s">
        <v>1054</v>
      </c>
      <c r="C418" s="46" t="s">
        <v>365</v>
      </c>
      <c r="D418" s="364">
        <v>36203</v>
      </c>
      <c r="E418" s="364"/>
      <c r="F418" s="364">
        <v>48770</v>
      </c>
      <c r="G418" s="364"/>
      <c r="H418" s="364">
        <v>36898</v>
      </c>
      <c r="I418" s="364"/>
      <c r="J418" s="364">
        <v>25756</v>
      </c>
    </row>
    <row r="419" spans="2:10">
      <c r="B419" s="198" t="s">
        <v>1054</v>
      </c>
      <c r="C419" s="46" t="s">
        <v>366</v>
      </c>
      <c r="D419" s="364">
        <v>33876</v>
      </c>
      <c r="E419" s="364"/>
      <c r="F419" s="364">
        <v>42985</v>
      </c>
      <c r="G419" s="364"/>
      <c r="H419" s="364">
        <v>33686</v>
      </c>
      <c r="I419" s="364"/>
      <c r="J419" s="364">
        <v>24403</v>
      </c>
    </row>
    <row r="420" spans="2:10">
      <c r="B420" s="198" t="s">
        <v>1054</v>
      </c>
      <c r="C420" s="46" t="s">
        <v>367</v>
      </c>
      <c r="D420" s="364">
        <v>49618</v>
      </c>
      <c r="E420" s="364"/>
      <c r="F420" s="364">
        <v>61758</v>
      </c>
      <c r="G420" s="364"/>
      <c r="H420" s="364">
        <v>49227</v>
      </c>
      <c r="I420" s="364"/>
      <c r="J420" s="364">
        <v>34545</v>
      </c>
    </row>
    <row r="421" spans="2:10">
      <c r="B421" s="198" t="s">
        <v>1054</v>
      </c>
      <c r="C421" s="46" t="s">
        <v>368</v>
      </c>
      <c r="D421" s="364">
        <v>25632</v>
      </c>
      <c r="E421" s="364"/>
      <c r="F421" s="364">
        <v>40301</v>
      </c>
      <c r="G421" s="364"/>
      <c r="H421" s="364">
        <v>25887</v>
      </c>
      <c r="I421" s="364"/>
      <c r="J421" s="364">
        <v>16670</v>
      </c>
    </row>
    <row r="422" spans="2:10">
      <c r="B422" s="198" t="s">
        <v>1054</v>
      </c>
      <c r="C422" s="46" t="s">
        <v>369</v>
      </c>
      <c r="D422" s="364">
        <v>24525</v>
      </c>
      <c r="E422" s="364"/>
      <c r="F422" s="364">
        <v>30193</v>
      </c>
      <c r="G422" s="364"/>
      <c r="H422" s="364">
        <v>25510</v>
      </c>
      <c r="I422" s="364"/>
      <c r="J422" s="364">
        <v>21048</v>
      </c>
    </row>
    <row r="423" spans="2:10">
      <c r="B423" s="198" t="s">
        <v>1054</v>
      </c>
      <c r="C423" s="46">
        <v>10</v>
      </c>
      <c r="D423" s="364">
        <v>32474</v>
      </c>
      <c r="E423" s="364"/>
      <c r="F423" s="364">
        <v>41371</v>
      </c>
      <c r="G423" s="364"/>
      <c r="H423" s="364">
        <v>35063</v>
      </c>
      <c r="I423" s="364"/>
      <c r="J423" s="364">
        <v>23952</v>
      </c>
    </row>
    <row r="424" spans="2:10">
      <c r="B424" s="198" t="s">
        <v>1054</v>
      </c>
      <c r="C424" s="46">
        <v>12</v>
      </c>
      <c r="D424" s="364">
        <v>27042</v>
      </c>
      <c r="E424" s="364"/>
      <c r="F424" s="364">
        <v>33000</v>
      </c>
      <c r="G424" s="364"/>
      <c r="H424" s="364">
        <v>25660</v>
      </c>
      <c r="I424" s="364"/>
      <c r="J424" s="364">
        <v>21039</v>
      </c>
    </row>
    <row r="425" spans="2:10">
      <c r="B425" s="198" t="s">
        <v>1054</v>
      </c>
      <c r="C425" s="46">
        <v>14</v>
      </c>
      <c r="D425" s="364">
        <v>32581</v>
      </c>
      <c r="E425" s="364"/>
      <c r="F425" s="364">
        <v>46673</v>
      </c>
      <c r="G425" s="364"/>
      <c r="H425" s="364">
        <v>34734</v>
      </c>
      <c r="I425" s="364"/>
      <c r="J425" s="364">
        <v>23552</v>
      </c>
    </row>
    <row r="426" spans="2:10">
      <c r="B426" s="198" t="s">
        <v>1054</v>
      </c>
      <c r="C426" s="46">
        <v>16</v>
      </c>
      <c r="D426" s="364">
        <v>48105</v>
      </c>
      <c r="E426" s="364"/>
      <c r="F426" s="364">
        <v>65926</v>
      </c>
      <c r="G426" s="364"/>
      <c r="H426" s="364">
        <v>43885</v>
      </c>
      <c r="I426" s="364"/>
      <c r="J426" s="364">
        <v>32270</v>
      </c>
    </row>
    <row r="427" spans="2:10">
      <c r="B427" s="198" t="s">
        <v>1054</v>
      </c>
      <c r="C427" s="46">
        <v>18</v>
      </c>
      <c r="D427" s="364">
        <v>20850</v>
      </c>
      <c r="E427" s="364"/>
      <c r="F427" s="364">
        <v>25333</v>
      </c>
      <c r="G427" s="364"/>
      <c r="H427" s="364">
        <v>20856</v>
      </c>
      <c r="I427" s="364"/>
      <c r="J427" s="364">
        <v>16104</v>
      </c>
    </row>
    <row r="428" spans="2:10">
      <c r="B428" s="198" t="s">
        <v>1054</v>
      </c>
      <c r="C428" s="46">
        <v>20</v>
      </c>
      <c r="D428" s="364">
        <v>31948</v>
      </c>
      <c r="E428" s="364"/>
      <c r="F428" s="364">
        <v>36868</v>
      </c>
      <c r="G428" s="364"/>
      <c r="H428" s="364">
        <v>34209</v>
      </c>
      <c r="I428" s="364"/>
      <c r="J428" s="364">
        <v>26316</v>
      </c>
    </row>
    <row r="429" spans="2:10">
      <c r="B429" s="198" t="s">
        <v>1054</v>
      </c>
      <c r="C429" s="46">
        <v>22</v>
      </c>
      <c r="D429" s="364">
        <v>35494</v>
      </c>
      <c r="E429" s="364"/>
      <c r="F429" s="364">
        <v>51725</v>
      </c>
      <c r="G429" s="364"/>
      <c r="H429" s="364">
        <v>35868</v>
      </c>
      <c r="I429" s="364"/>
      <c r="J429" s="364">
        <v>27797</v>
      </c>
    </row>
    <row r="430" spans="2:10">
      <c r="B430" s="198" t="s">
        <v>1054</v>
      </c>
      <c r="C430" s="46">
        <v>24</v>
      </c>
      <c r="D430" s="364">
        <v>31767</v>
      </c>
      <c r="E430" s="364"/>
      <c r="F430" s="364">
        <v>51905</v>
      </c>
      <c r="G430" s="364"/>
      <c r="H430" s="364">
        <v>31550</v>
      </c>
      <c r="I430" s="364"/>
      <c r="J430" s="364">
        <v>21373</v>
      </c>
    </row>
    <row r="431" spans="2:10">
      <c r="B431" s="198" t="s">
        <v>1054</v>
      </c>
      <c r="C431" s="46">
        <v>26</v>
      </c>
      <c r="D431" s="364">
        <v>24352</v>
      </c>
      <c r="E431" s="364"/>
      <c r="F431" s="364">
        <v>32284</v>
      </c>
      <c r="G431" s="364"/>
      <c r="H431" s="364">
        <v>22965</v>
      </c>
      <c r="I431" s="364"/>
      <c r="J431" s="364">
        <v>15980</v>
      </c>
    </row>
    <row r="432" spans="2:10">
      <c r="B432" s="198" t="s">
        <v>1054</v>
      </c>
      <c r="C432" s="46">
        <v>28</v>
      </c>
      <c r="D432" s="364">
        <v>35921</v>
      </c>
      <c r="E432" s="364"/>
      <c r="F432" s="364">
        <v>49692</v>
      </c>
      <c r="G432" s="364"/>
      <c r="H432" s="364">
        <v>37125</v>
      </c>
      <c r="I432" s="364"/>
      <c r="J432" s="364">
        <v>29429</v>
      </c>
    </row>
    <row r="433" spans="2:10">
      <c r="B433" s="198" t="s">
        <v>1054</v>
      </c>
      <c r="C433" s="46">
        <v>30</v>
      </c>
      <c r="D433" s="364">
        <v>47937</v>
      </c>
      <c r="E433" s="364"/>
      <c r="F433" s="364">
        <v>62486</v>
      </c>
      <c r="G433" s="364"/>
      <c r="H433" s="364">
        <v>48984</v>
      </c>
      <c r="I433" s="364"/>
      <c r="J433" s="364">
        <v>34520</v>
      </c>
    </row>
    <row r="434" spans="2:10">
      <c r="B434" s="198" t="s">
        <v>1054</v>
      </c>
      <c r="C434" s="46">
        <v>32</v>
      </c>
      <c r="D434" s="364">
        <v>24248</v>
      </c>
      <c r="E434" s="364"/>
      <c r="F434" s="364">
        <v>27496</v>
      </c>
      <c r="G434" s="364"/>
      <c r="H434" s="364">
        <v>25267</v>
      </c>
      <c r="I434" s="364"/>
      <c r="J434" s="364">
        <v>20299</v>
      </c>
    </row>
    <row r="435" spans="2:10">
      <c r="B435" s="198" t="s">
        <v>1066</v>
      </c>
      <c r="C435" s="46" t="s">
        <v>365</v>
      </c>
      <c r="D435" s="364">
        <v>37330</v>
      </c>
      <c r="E435" s="364"/>
      <c r="F435" s="364">
        <v>49993</v>
      </c>
      <c r="G435" s="364"/>
      <c r="H435" s="364">
        <v>37930</v>
      </c>
      <c r="I435" s="364"/>
      <c r="J435" s="364">
        <v>26603</v>
      </c>
    </row>
    <row r="436" spans="2:10">
      <c r="B436" s="198" t="s">
        <v>1066</v>
      </c>
      <c r="C436" s="46" t="s">
        <v>366</v>
      </c>
      <c r="D436" s="364">
        <v>33839</v>
      </c>
      <c r="E436" s="364"/>
      <c r="F436" s="364">
        <v>46063</v>
      </c>
      <c r="G436" s="364"/>
      <c r="H436" s="364">
        <v>33608</v>
      </c>
      <c r="I436" s="364"/>
      <c r="J436" s="364">
        <v>24900</v>
      </c>
    </row>
    <row r="437" spans="2:10">
      <c r="B437" s="198" t="s">
        <v>1066</v>
      </c>
      <c r="C437" s="46" t="s">
        <v>367</v>
      </c>
      <c r="D437" s="364">
        <v>51694</v>
      </c>
      <c r="E437" s="364"/>
      <c r="F437" s="364">
        <v>64459</v>
      </c>
      <c r="G437" s="364"/>
      <c r="H437" s="364">
        <v>50739</v>
      </c>
      <c r="I437" s="364"/>
      <c r="J437" s="364">
        <v>34944</v>
      </c>
    </row>
    <row r="438" spans="2:10">
      <c r="B438" s="198" t="s">
        <v>1066</v>
      </c>
      <c r="C438" s="46" t="s">
        <v>368</v>
      </c>
      <c r="D438" s="364">
        <v>26004</v>
      </c>
      <c r="E438" s="364"/>
      <c r="F438" s="364">
        <v>39490</v>
      </c>
      <c r="G438" s="364"/>
      <c r="H438" s="364">
        <v>25497</v>
      </c>
      <c r="I438" s="364"/>
      <c r="J438" s="364">
        <v>16913</v>
      </c>
    </row>
    <row r="439" spans="2:10">
      <c r="B439" s="198" t="s">
        <v>1066</v>
      </c>
      <c r="C439" s="46" t="s">
        <v>369</v>
      </c>
      <c r="D439" s="364">
        <v>23750</v>
      </c>
      <c r="E439" s="364"/>
      <c r="F439" s="364">
        <v>34500</v>
      </c>
      <c r="G439" s="364"/>
      <c r="H439" s="364">
        <v>24661</v>
      </c>
      <c r="I439" s="364"/>
      <c r="J439" s="364">
        <v>20122</v>
      </c>
    </row>
    <row r="440" spans="2:10">
      <c r="B440" s="198" t="s">
        <v>1066</v>
      </c>
      <c r="C440" s="46">
        <v>10</v>
      </c>
      <c r="D440" s="364">
        <v>32892</v>
      </c>
      <c r="E440" s="364"/>
      <c r="F440" s="364">
        <v>47558</v>
      </c>
      <c r="G440" s="364"/>
      <c r="H440" s="364">
        <v>34249</v>
      </c>
      <c r="I440" s="364"/>
      <c r="J440" s="364">
        <v>24399</v>
      </c>
    </row>
    <row r="441" spans="2:10">
      <c r="B441" s="198" t="s">
        <v>1066</v>
      </c>
      <c r="C441" s="46">
        <v>12</v>
      </c>
      <c r="D441" s="364">
        <v>28091</v>
      </c>
      <c r="E441" s="364"/>
      <c r="F441" s="364">
        <v>33068</v>
      </c>
      <c r="G441" s="364"/>
      <c r="H441" s="364">
        <v>27443</v>
      </c>
      <c r="I441" s="364"/>
      <c r="J441" s="364">
        <v>21000</v>
      </c>
    </row>
    <row r="442" spans="2:10">
      <c r="B442" s="198" t="s">
        <v>1066</v>
      </c>
      <c r="C442" s="46">
        <v>14</v>
      </c>
      <c r="D442" s="364">
        <v>35701</v>
      </c>
      <c r="E442" s="364"/>
      <c r="F442" s="364">
        <v>45731</v>
      </c>
      <c r="G442" s="364"/>
      <c r="H442" s="364">
        <v>37841</v>
      </c>
      <c r="I442" s="364"/>
      <c r="J442" s="364">
        <v>26383</v>
      </c>
    </row>
    <row r="443" spans="2:10">
      <c r="B443" s="198" t="s">
        <v>1066</v>
      </c>
      <c r="C443" s="46">
        <v>16</v>
      </c>
      <c r="D443" s="364">
        <v>46927</v>
      </c>
      <c r="E443" s="364"/>
      <c r="F443" s="364">
        <v>66737</v>
      </c>
      <c r="G443" s="364"/>
      <c r="H443" s="364">
        <v>44040</v>
      </c>
      <c r="I443" s="364"/>
      <c r="J443" s="364">
        <v>28892</v>
      </c>
    </row>
    <row r="444" spans="2:10">
      <c r="B444" s="198" t="s">
        <v>1066</v>
      </c>
      <c r="C444" s="46">
        <v>18</v>
      </c>
      <c r="D444" s="364">
        <v>20871</v>
      </c>
      <c r="E444" s="364"/>
      <c r="F444" s="364">
        <v>24829</v>
      </c>
      <c r="G444" s="364"/>
      <c r="H444" s="364">
        <v>20636</v>
      </c>
      <c r="I444" s="364"/>
      <c r="J444" s="364">
        <v>16387</v>
      </c>
    </row>
    <row r="445" spans="2:10">
      <c r="B445" s="198" t="s">
        <v>1066</v>
      </c>
      <c r="C445" s="46">
        <v>20</v>
      </c>
      <c r="D445" s="364">
        <v>33698</v>
      </c>
      <c r="E445" s="364"/>
      <c r="F445" s="364">
        <v>49200</v>
      </c>
      <c r="G445" s="364"/>
      <c r="H445" s="364">
        <v>36290</v>
      </c>
      <c r="I445" s="364"/>
      <c r="J445" s="364">
        <v>26466</v>
      </c>
    </row>
    <row r="446" spans="2:10">
      <c r="B446" s="198" t="s">
        <v>1066</v>
      </c>
      <c r="C446" s="46">
        <v>22</v>
      </c>
      <c r="D446" s="364">
        <v>36471</v>
      </c>
      <c r="E446" s="364"/>
      <c r="F446" s="364">
        <v>52604</v>
      </c>
      <c r="G446" s="364"/>
      <c r="H446" s="364">
        <v>36941</v>
      </c>
      <c r="I446" s="364"/>
      <c r="J446" s="364">
        <v>29525</v>
      </c>
    </row>
    <row r="447" spans="2:10">
      <c r="B447" s="198" t="s">
        <v>1066</v>
      </c>
      <c r="C447" s="46">
        <v>24</v>
      </c>
      <c r="D447" s="364">
        <v>32691</v>
      </c>
      <c r="E447" s="364"/>
      <c r="F447" s="364">
        <v>43959</v>
      </c>
      <c r="G447" s="364"/>
      <c r="H447" s="364">
        <v>34689</v>
      </c>
      <c r="I447" s="364"/>
      <c r="J447" s="364">
        <v>22508</v>
      </c>
    </row>
    <row r="448" spans="2:10">
      <c r="B448" s="198" t="s">
        <v>1066</v>
      </c>
      <c r="C448" s="46">
        <v>26</v>
      </c>
      <c r="D448" s="364">
        <v>23902</v>
      </c>
      <c r="E448" s="364"/>
      <c r="F448" s="364">
        <v>32300</v>
      </c>
      <c r="G448" s="364"/>
      <c r="H448" s="364">
        <v>22348</v>
      </c>
      <c r="I448" s="364"/>
      <c r="J448" s="364">
        <v>15560</v>
      </c>
    </row>
    <row r="449" spans="2:10">
      <c r="B449" s="198" t="s">
        <v>1066</v>
      </c>
      <c r="C449" s="46">
        <v>28</v>
      </c>
      <c r="D449" s="364">
        <v>35858</v>
      </c>
      <c r="E449" s="364"/>
      <c r="F449" s="364">
        <v>44725</v>
      </c>
      <c r="G449" s="364"/>
      <c r="H449" s="364">
        <v>36587</v>
      </c>
      <c r="I449" s="364"/>
      <c r="J449" s="364">
        <v>30685</v>
      </c>
    </row>
    <row r="450" spans="2:10">
      <c r="B450" s="198" t="s">
        <v>1066</v>
      </c>
      <c r="C450" s="46">
        <v>30</v>
      </c>
      <c r="D450" s="364">
        <v>50076</v>
      </c>
      <c r="E450" s="364"/>
      <c r="F450" s="364">
        <v>64723</v>
      </c>
      <c r="G450" s="364"/>
      <c r="H450" s="364">
        <v>52089</v>
      </c>
      <c r="I450" s="364"/>
      <c r="J450" s="364">
        <v>35327</v>
      </c>
    </row>
    <row r="451" spans="2:10">
      <c r="B451" s="198" t="s">
        <v>1066</v>
      </c>
      <c r="C451" s="46">
        <v>32</v>
      </c>
      <c r="D451" s="364">
        <v>27376</v>
      </c>
      <c r="E451" s="364"/>
      <c r="F451" s="364">
        <v>38621</v>
      </c>
      <c r="G451" s="364"/>
      <c r="H451" s="364">
        <v>28117</v>
      </c>
      <c r="I451" s="364"/>
      <c r="J451" s="364">
        <v>21500</v>
      </c>
    </row>
  </sheetData>
  <mergeCells count="12">
    <mergeCell ref="B3:K3"/>
    <mergeCell ref="F6:F7"/>
    <mergeCell ref="G6:G7"/>
    <mergeCell ref="C5:C9"/>
    <mergeCell ref="H6:I7"/>
    <mergeCell ref="J6:K7"/>
    <mergeCell ref="L4:M4"/>
    <mergeCell ref="B5:B9"/>
    <mergeCell ref="D8:K8"/>
    <mergeCell ref="D5:K5"/>
    <mergeCell ref="D6:D7"/>
    <mergeCell ref="E6:E7"/>
  </mergeCells>
  <phoneticPr fontId="2" type="noConversion"/>
  <hyperlinks>
    <hyperlink ref="L4:M4" location="'Spis treści'!B75:J7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1"/>
  <sheetViews>
    <sheetView zoomScaleNormal="100" workbookViewId="0">
      <selection activeCell="U3" sqref="U3"/>
    </sheetView>
  </sheetViews>
  <sheetFormatPr defaultRowHeight="12.75"/>
  <cols>
    <col min="2" max="2" width="12.28515625" customWidth="1"/>
    <col min="3" max="3" width="11.140625" customWidth="1"/>
    <col min="4" max="4" width="1.5703125" customWidth="1"/>
    <col min="5" max="5" width="10.85546875" customWidth="1"/>
    <col min="6" max="6" width="1.5703125" customWidth="1"/>
    <col min="7" max="7" width="10.7109375" customWidth="1"/>
    <col min="8" max="8" width="1.5703125" customWidth="1"/>
    <col min="9" max="9" width="9.85546875" customWidth="1"/>
    <col min="10" max="10" width="1.5703125" customWidth="1"/>
    <col min="11" max="11" width="10.42578125" customWidth="1"/>
    <col min="12" max="12" width="1.42578125" customWidth="1"/>
    <col min="13" max="13" width="12" customWidth="1"/>
    <col min="14" max="14" width="1.42578125" customWidth="1"/>
    <col min="15" max="15" width="10.85546875" customWidth="1"/>
    <col min="16" max="16" width="1.28515625" customWidth="1"/>
    <col min="17" max="17" width="10.7109375" customWidth="1"/>
    <col min="18" max="18" width="1.7109375" customWidth="1"/>
    <col min="19" max="19" width="11.42578125" customWidth="1"/>
    <col min="20" max="20" width="1.42578125" customWidth="1"/>
    <col min="21" max="21" width="9.85546875" customWidth="1"/>
    <col min="22" max="22" width="1.7109375" customWidth="1"/>
    <col min="23" max="23" width="13.5703125" customWidth="1"/>
    <col min="24" max="24" width="1.5703125" customWidth="1"/>
  </cols>
  <sheetData>
    <row r="2" spans="2:24" ht="15.75">
      <c r="B2" s="34" t="s">
        <v>148</v>
      </c>
      <c r="C2" s="4"/>
      <c r="D2" s="4"/>
      <c r="E2" s="4"/>
      <c r="F2" s="4"/>
      <c r="G2" s="4"/>
      <c r="I2" s="4"/>
      <c r="J2" s="4"/>
    </row>
    <row r="3" spans="2:24" ht="15">
      <c r="B3" s="41" t="s">
        <v>767</v>
      </c>
      <c r="C3" s="4"/>
      <c r="D3" s="4"/>
      <c r="E3" s="4"/>
      <c r="F3" s="4"/>
      <c r="G3" s="4"/>
      <c r="I3" s="4"/>
      <c r="J3" s="4"/>
      <c r="K3" s="4"/>
    </row>
    <row r="4" spans="2:24" ht="19.5" customHeight="1" thickBot="1">
      <c r="B4" s="41"/>
      <c r="C4" s="4"/>
      <c r="D4" s="4"/>
      <c r="E4" s="4"/>
      <c r="F4" s="4"/>
      <c r="G4" s="4"/>
      <c r="I4" s="4"/>
      <c r="J4" s="4"/>
      <c r="K4" s="4"/>
      <c r="W4" s="652" t="s">
        <v>175</v>
      </c>
      <c r="X4" s="652"/>
    </row>
    <row r="5" spans="2:24" s="6" customFormat="1" ht="11.25">
      <c r="B5" s="661" t="s">
        <v>768</v>
      </c>
      <c r="C5" s="661" t="s">
        <v>769</v>
      </c>
      <c r="D5" s="661"/>
      <c r="E5" s="661" t="s">
        <v>770</v>
      </c>
      <c r="F5" s="661"/>
      <c r="G5" s="661" t="s">
        <v>771</v>
      </c>
      <c r="H5" s="661"/>
      <c r="I5" s="666" t="s">
        <v>760</v>
      </c>
      <c r="J5" s="666"/>
      <c r="K5" s="666"/>
      <c r="L5" s="666"/>
      <c r="M5" s="666"/>
      <c r="N5" s="666"/>
      <c r="O5" s="666"/>
      <c r="P5" s="666"/>
      <c r="Q5" s="666"/>
      <c r="R5" s="666"/>
      <c r="S5" s="661" t="s">
        <v>772</v>
      </c>
      <c r="T5" s="453"/>
      <c r="U5" s="50"/>
      <c r="V5" s="49"/>
    </row>
    <row r="6" spans="2:24" s="6" customFormat="1" ht="12" thickBot="1">
      <c r="B6" s="662"/>
      <c r="C6" s="662"/>
      <c r="D6" s="662"/>
      <c r="E6" s="662"/>
      <c r="F6" s="662"/>
      <c r="G6" s="662"/>
      <c r="H6" s="662"/>
      <c r="I6" s="667" t="s">
        <v>761</v>
      </c>
      <c r="J6" s="667"/>
      <c r="K6" s="667"/>
      <c r="L6" s="667"/>
      <c r="M6" s="667"/>
      <c r="N6" s="667"/>
      <c r="O6" s="667"/>
      <c r="P6" s="667"/>
      <c r="Q6" s="667"/>
      <c r="R6" s="667"/>
      <c r="S6" s="662"/>
      <c r="T6" s="450"/>
      <c r="U6" s="54"/>
      <c r="V6" s="52"/>
    </row>
    <row r="7" spans="2:24" s="6" customFormat="1" ht="17.25" customHeight="1" thickBot="1">
      <c r="B7" s="662"/>
      <c r="C7" s="662"/>
      <c r="D7" s="662"/>
      <c r="E7" s="662"/>
      <c r="F7" s="662"/>
      <c r="G7" s="662"/>
      <c r="H7" s="662"/>
      <c r="I7" s="662" t="s">
        <v>773</v>
      </c>
      <c r="J7" s="662"/>
      <c r="K7" s="662" t="s">
        <v>1031</v>
      </c>
      <c r="L7" s="450"/>
      <c r="M7" s="54"/>
      <c r="N7" s="52"/>
      <c r="O7" s="450" t="s">
        <v>1034</v>
      </c>
      <c r="P7" s="490"/>
      <c r="Q7" s="50"/>
      <c r="R7" s="52"/>
      <c r="S7" s="662"/>
      <c r="T7" s="662"/>
      <c r="U7" s="661" t="s">
        <v>774</v>
      </c>
      <c r="V7" s="661"/>
    </row>
    <row r="8" spans="2:24" s="6" customFormat="1" ht="43.5" customHeight="1">
      <c r="B8" s="662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1" t="s">
        <v>1032</v>
      </c>
      <c r="N8" s="661"/>
      <c r="O8" s="450"/>
      <c r="P8" s="451"/>
      <c r="Q8" s="668" t="s">
        <v>762</v>
      </c>
      <c r="R8" s="668"/>
      <c r="S8" s="662"/>
      <c r="T8" s="662"/>
      <c r="U8" s="662"/>
      <c r="V8" s="662"/>
    </row>
    <row r="9" spans="2:24" s="6" customFormat="1" ht="57" customHeight="1" thickBot="1">
      <c r="B9" s="662"/>
      <c r="C9" s="662"/>
      <c r="D9" s="662"/>
      <c r="E9" s="662"/>
      <c r="F9" s="662"/>
      <c r="G9" s="662"/>
      <c r="H9" s="662"/>
      <c r="I9" s="662"/>
      <c r="J9" s="662"/>
      <c r="K9" s="662"/>
      <c r="L9" s="662"/>
      <c r="M9" s="474" t="s">
        <v>1033</v>
      </c>
      <c r="N9" s="474"/>
      <c r="O9" s="653"/>
      <c r="P9" s="660"/>
      <c r="Q9" s="669" t="s">
        <v>766</v>
      </c>
      <c r="R9" s="669"/>
      <c r="S9" s="662"/>
      <c r="T9" s="662"/>
      <c r="U9" s="663"/>
      <c r="V9" s="663"/>
    </row>
    <row r="10" spans="2:24" ht="12.75" customHeight="1" thickBot="1">
      <c r="B10" s="662"/>
      <c r="C10" s="609" t="s">
        <v>775</v>
      </c>
      <c r="D10" s="610"/>
      <c r="E10" s="610"/>
      <c r="F10" s="610"/>
      <c r="G10" s="610"/>
      <c r="H10" s="610"/>
      <c r="I10" s="610"/>
      <c r="J10" s="610"/>
      <c r="K10" s="610"/>
      <c r="L10" s="610"/>
      <c r="M10" s="610"/>
      <c r="N10" s="610"/>
      <c r="O10" s="610"/>
      <c r="P10" s="610"/>
      <c r="Q10" s="610"/>
      <c r="R10" s="610"/>
      <c r="S10" s="610"/>
      <c r="T10" s="610"/>
      <c r="U10" s="610"/>
      <c r="V10" s="611"/>
    </row>
    <row r="11" spans="2:24" ht="13.5" thickBot="1">
      <c r="B11" s="663"/>
      <c r="C11" s="664">
        <v>1</v>
      </c>
      <c r="D11" s="665"/>
      <c r="E11" s="664">
        <v>2</v>
      </c>
      <c r="F11" s="665"/>
      <c r="G11" s="664">
        <v>3</v>
      </c>
      <c r="H11" s="665"/>
      <c r="I11" s="664">
        <v>4</v>
      </c>
      <c r="J11" s="665"/>
      <c r="K11" s="664">
        <v>5</v>
      </c>
      <c r="L11" s="665"/>
      <c r="M11" s="664">
        <v>6</v>
      </c>
      <c r="N11" s="665"/>
      <c r="O11" s="664">
        <v>7</v>
      </c>
      <c r="P11" s="665"/>
      <c r="Q11" s="664">
        <v>8</v>
      </c>
      <c r="R11" s="665"/>
      <c r="S11" s="664">
        <v>9</v>
      </c>
      <c r="T11" s="665"/>
      <c r="U11" s="664">
        <v>10</v>
      </c>
      <c r="V11" s="665"/>
    </row>
    <row r="12" spans="2:24">
      <c r="B12" s="207">
        <v>2005</v>
      </c>
      <c r="C12" s="247">
        <v>101.3</v>
      </c>
      <c r="D12" s="247"/>
      <c r="E12" s="247">
        <v>100.6</v>
      </c>
      <c r="F12" s="247"/>
      <c r="G12" s="247">
        <v>102.6</v>
      </c>
      <c r="H12" s="247"/>
      <c r="I12" s="247">
        <v>102.1</v>
      </c>
      <c r="J12" s="247"/>
      <c r="K12" s="247">
        <v>102.3</v>
      </c>
      <c r="L12" s="247"/>
      <c r="M12" s="247">
        <v>102.3</v>
      </c>
      <c r="N12" s="247"/>
      <c r="O12" s="247">
        <v>100.8</v>
      </c>
      <c r="P12" s="247"/>
      <c r="Q12" s="247">
        <v>100.6</v>
      </c>
      <c r="R12" s="247"/>
      <c r="S12" s="247">
        <v>100.9</v>
      </c>
      <c r="T12" s="247"/>
      <c r="U12" s="247">
        <v>103.2</v>
      </c>
      <c r="V12" s="247"/>
      <c r="W12" s="247"/>
    </row>
    <row r="13" spans="2:24">
      <c r="B13" s="207">
        <v>2006</v>
      </c>
      <c r="C13" s="247">
        <v>102</v>
      </c>
      <c r="D13" s="247"/>
      <c r="E13" s="247">
        <v>102.3</v>
      </c>
      <c r="F13" s="247"/>
      <c r="G13" s="247">
        <v>101.9</v>
      </c>
      <c r="H13" s="247"/>
      <c r="I13" s="247">
        <v>101.9</v>
      </c>
      <c r="J13" s="247"/>
      <c r="K13" s="247">
        <v>102</v>
      </c>
      <c r="L13" s="247"/>
      <c r="M13" s="247">
        <v>101.5</v>
      </c>
      <c r="N13" s="247"/>
      <c r="O13" s="247">
        <v>101.5</v>
      </c>
      <c r="P13" s="247"/>
      <c r="Q13" s="247">
        <v>101.2</v>
      </c>
      <c r="R13" s="247"/>
      <c r="S13" s="247">
        <v>101.2</v>
      </c>
      <c r="T13" s="247"/>
      <c r="U13" s="247">
        <v>102.3</v>
      </c>
      <c r="V13" s="247"/>
      <c r="W13" s="247"/>
    </row>
    <row r="14" spans="2:24">
      <c r="B14" s="207">
        <v>2007</v>
      </c>
      <c r="C14" s="247">
        <v>103.7</v>
      </c>
      <c r="D14" s="247"/>
      <c r="E14" s="247">
        <v>103.7</v>
      </c>
      <c r="F14" s="247"/>
      <c r="G14" s="247">
        <v>103.9</v>
      </c>
      <c r="H14" s="247"/>
      <c r="I14" s="247">
        <v>103.1</v>
      </c>
      <c r="J14" s="247"/>
      <c r="K14" s="247">
        <v>103</v>
      </c>
      <c r="L14" s="247"/>
      <c r="M14" s="247">
        <v>102.3</v>
      </c>
      <c r="N14" s="247"/>
      <c r="O14" s="247">
        <v>103.7</v>
      </c>
      <c r="P14" s="247"/>
      <c r="Q14" s="247">
        <v>103.7</v>
      </c>
      <c r="R14" s="247"/>
      <c r="S14" s="247">
        <v>103</v>
      </c>
      <c r="T14" s="247"/>
      <c r="U14" s="247">
        <v>106.7</v>
      </c>
      <c r="V14" s="247"/>
      <c r="W14" s="247"/>
    </row>
    <row r="15" spans="2:24">
      <c r="B15" s="207">
        <v>2008</v>
      </c>
      <c r="C15" s="247">
        <v>103.2</v>
      </c>
      <c r="D15" s="247"/>
      <c r="E15" s="247">
        <v>102.8</v>
      </c>
      <c r="F15" s="247"/>
      <c r="G15" s="247">
        <v>103.6</v>
      </c>
      <c r="H15" s="247"/>
      <c r="I15" s="247">
        <v>104.1</v>
      </c>
      <c r="J15" s="247"/>
      <c r="K15" s="247">
        <v>104.2</v>
      </c>
      <c r="L15" s="247"/>
      <c r="M15" s="247">
        <v>103.8</v>
      </c>
      <c r="N15" s="247"/>
      <c r="O15" s="247">
        <v>103.2</v>
      </c>
      <c r="P15" s="247"/>
      <c r="Q15" s="247">
        <v>102.2</v>
      </c>
      <c r="R15" s="247"/>
      <c r="S15" s="247">
        <v>102</v>
      </c>
      <c r="T15" s="247"/>
      <c r="U15" s="247">
        <v>106.3</v>
      </c>
      <c r="V15" s="247"/>
      <c r="W15" s="247"/>
    </row>
    <row r="16" spans="2:24">
      <c r="B16" s="207">
        <v>2009</v>
      </c>
      <c r="C16" s="247">
        <v>103.5</v>
      </c>
      <c r="D16" s="247"/>
      <c r="E16" s="247">
        <v>102</v>
      </c>
      <c r="F16" s="247"/>
      <c r="G16" s="247">
        <v>103.9</v>
      </c>
      <c r="H16" s="247"/>
      <c r="I16" s="247">
        <v>102.7</v>
      </c>
      <c r="J16" s="247"/>
      <c r="K16" s="247">
        <v>103</v>
      </c>
      <c r="L16" s="247"/>
      <c r="M16" s="247">
        <v>102.7</v>
      </c>
      <c r="N16" s="247"/>
      <c r="O16" s="247">
        <v>101.5</v>
      </c>
      <c r="P16" s="247"/>
      <c r="Q16" s="247">
        <v>101.7</v>
      </c>
      <c r="R16" s="247"/>
      <c r="S16" s="247">
        <v>101.6</v>
      </c>
      <c r="T16" s="247"/>
      <c r="U16" s="247">
        <v>100</v>
      </c>
      <c r="V16" s="247"/>
      <c r="W16" s="247"/>
    </row>
    <row r="17" spans="2:23">
      <c r="B17" s="207">
        <v>2010</v>
      </c>
      <c r="C17" s="247">
        <v>102.2</v>
      </c>
      <c r="D17" s="247"/>
      <c r="E17" s="247">
        <v>103.2</v>
      </c>
      <c r="F17" s="247"/>
      <c r="G17" s="247">
        <v>101.7</v>
      </c>
      <c r="H17" s="247"/>
      <c r="I17" s="247">
        <v>102.4</v>
      </c>
      <c r="J17" s="247"/>
      <c r="K17" s="247">
        <v>103</v>
      </c>
      <c r="L17" s="247"/>
      <c r="M17" s="247">
        <v>102.6</v>
      </c>
      <c r="N17" s="247"/>
      <c r="O17" s="247">
        <v>100</v>
      </c>
      <c r="P17" s="247"/>
      <c r="Q17" s="247">
        <v>99.4</v>
      </c>
      <c r="R17" s="247"/>
      <c r="S17" s="247">
        <v>98.9</v>
      </c>
      <c r="T17" s="247"/>
      <c r="U17" s="247">
        <v>100</v>
      </c>
      <c r="V17" s="247"/>
      <c r="W17" s="247"/>
    </row>
    <row r="18" spans="2:23">
      <c r="B18" s="207">
        <v>2011</v>
      </c>
      <c r="C18" s="247">
        <v>105.3</v>
      </c>
      <c r="D18" s="247"/>
      <c r="E18" s="247">
        <v>107</v>
      </c>
      <c r="F18" s="247"/>
      <c r="G18" s="247">
        <v>103.1</v>
      </c>
      <c r="H18" s="247"/>
      <c r="I18" s="247">
        <v>104</v>
      </c>
      <c r="J18" s="247"/>
      <c r="K18" s="247">
        <v>104.6</v>
      </c>
      <c r="L18" s="247"/>
      <c r="M18" s="247">
        <v>104.9</v>
      </c>
      <c r="N18" s="247"/>
      <c r="O18" s="247">
        <v>102</v>
      </c>
      <c r="P18" s="247"/>
      <c r="Q18" s="247">
        <v>101.4</v>
      </c>
      <c r="R18" s="247"/>
      <c r="S18" s="247">
        <v>101.1</v>
      </c>
      <c r="T18" s="247"/>
      <c r="U18" s="247">
        <v>101.2</v>
      </c>
      <c r="V18" s="247"/>
      <c r="W18" s="247"/>
    </row>
    <row r="19" spans="2:23">
      <c r="B19" s="207">
        <v>2012</v>
      </c>
      <c r="C19" s="247">
        <v>102.8</v>
      </c>
      <c r="D19" s="247"/>
      <c r="E19" s="247">
        <v>102.8</v>
      </c>
      <c r="F19" s="247"/>
      <c r="G19" s="247">
        <v>102.2</v>
      </c>
      <c r="H19" s="247"/>
      <c r="I19" s="247">
        <v>102.8</v>
      </c>
      <c r="J19" s="247"/>
      <c r="K19" s="247">
        <v>103.4</v>
      </c>
      <c r="L19" s="247"/>
      <c r="M19" s="247">
        <v>103.2</v>
      </c>
      <c r="N19" s="247"/>
      <c r="O19" s="247">
        <v>100.8</v>
      </c>
      <c r="P19" s="247"/>
      <c r="Q19" s="247">
        <v>101</v>
      </c>
      <c r="R19" s="247"/>
      <c r="S19" s="247">
        <v>100.8</v>
      </c>
      <c r="T19" s="247"/>
      <c r="U19" s="247">
        <v>100.3</v>
      </c>
      <c r="V19" s="247"/>
      <c r="W19" s="247"/>
    </row>
    <row r="20" spans="2:23">
      <c r="B20" s="207">
        <v>2013</v>
      </c>
      <c r="C20" s="247">
        <v>100.3</v>
      </c>
      <c r="D20" s="247"/>
      <c r="E20" s="247">
        <v>99.5</v>
      </c>
      <c r="F20" s="247" t="s">
        <v>1074</v>
      </c>
      <c r="G20" s="247">
        <v>101.2</v>
      </c>
      <c r="H20" s="247" t="s">
        <v>1074</v>
      </c>
      <c r="I20" s="247">
        <v>100.3</v>
      </c>
      <c r="J20" s="247"/>
      <c r="K20" s="247">
        <v>100.8</v>
      </c>
      <c r="L20" s="247" t="s">
        <v>1074</v>
      </c>
      <c r="M20" s="247">
        <v>100.7</v>
      </c>
      <c r="N20" s="247"/>
      <c r="O20" s="247">
        <v>98.7</v>
      </c>
      <c r="P20" s="247" t="s">
        <v>1074</v>
      </c>
      <c r="Q20" s="247">
        <v>98.6</v>
      </c>
      <c r="R20" s="247"/>
      <c r="S20" s="247">
        <v>98.8</v>
      </c>
      <c r="T20" s="247"/>
      <c r="U20" s="247">
        <v>98.8</v>
      </c>
      <c r="V20" s="247"/>
      <c r="W20" s="247"/>
    </row>
    <row r="21" spans="2:23">
      <c r="B21" s="207">
        <v>2014</v>
      </c>
      <c r="C21" s="247">
        <v>99.3</v>
      </c>
      <c r="D21" s="247"/>
      <c r="E21" s="247">
        <v>98.2</v>
      </c>
      <c r="F21" s="247"/>
      <c r="G21" s="247">
        <v>100.5</v>
      </c>
      <c r="H21" s="247"/>
      <c r="I21" s="247">
        <v>99.4</v>
      </c>
      <c r="J21" s="247"/>
      <c r="K21" s="247">
        <v>99.6</v>
      </c>
      <c r="L21" s="247"/>
      <c r="M21" s="247">
        <v>99.6</v>
      </c>
      <c r="N21" s="247"/>
      <c r="O21" s="247">
        <v>98.7</v>
      </c>
      <c r="P21" s="247"/>
      <c r="Q21" s="247">
        <v>98.6</v>
      </c>
      <c r="R21" s="247"/>
      <c r="S21" s="247">
        <v>98.7</v>
      </c>
      <c r="T21" s="247"/>
      <c r="U21" s="247">
        <v>98.8</v>
      </c>
      <c r="V21" s="247"/>
      <c r="W21" s="247"/>
    </row>
  </sheetData>
  <mergeCells count="27">
    <mergeCell ref="K11:L11"/>
    <mergeCell ref="I7:J9"/>
    <mergeCell ref="W4:X4"/>
    <mergeCell ref="I6:R6"/>
    <mergeCell ref="M8:N8"/>
    <mergeCell ref="M9:N9"/>
    <mergeCell ref="Q8:R8"/>
    <mergeCell ref="Q9:R9"/>
    <mergeCell ref="O7:P9"/>
    <mergeCell ref="S5:T9"/>
    <mergeCell ref="U7:V9"/>
    <mergeCell ref="B5:B11"/>
    <mergeCell ref="C5:D9"/>
    <mergeCell ref="E5:F9"/>
    <mergeCell ref="G5:H9"/>
    <mergeCell ref="C10:V10"/>
    <mergeCell ref="S11:T11"/>
    <mergeCell ref="U11:V11"/>
    <mergeCell ref="I5:R5"/>
    <mergeCell ref="C11:D11"/>
    <mergeCell ref="M11:N11"/>
    <mergeCell ref="E11:F11"/>
    <mergeCell ref="O11:P11"/>
    <mergeCell ref="Q11:R11"/>
    <mergeCell ref="K7:L9"/>
    <mergeCell ref="G11:H11"/>
    <mergeCell ref="I11:J11"/>
  </mergeCells>
  <phoneticPr fontId="2" type="noConversion"/>
  <hyperlinks>
    <hyperlink ref="W4:X4" location="'Spis treści'!B77:J7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2"/>
  <sheetViews>
    <sheetView zoomScaleNormal="100" workbookViewId="0">
      <selection activeCell="M3" sqref="M3"/>
    </sheetView>
  </sheetViews>
  <sheetFormatPr defaultRowHeight="12.75"/>
  <cols>
    <col min="1" max="1" width="6.42578125" customWidth="1"/>
    <col min="2" max="2" width="17" customWidth="1"/>
    <col min="3" max="3" width="12.28515625" customWidth="1"/>
    <col min="4" max="4" width="2" customWidth="1"/>
    <col min="5" max="5" width="10.85546875" customWidth="1"/>
    <col min="6" max="6" width="1.85546875" customWidth="1"/>
    <col min="7" max="7" width="10.7109375" customWidth="1"/>
    <col min="8" max="8" width="2.28515625" customWidth="1"/>
    <col min="9" max="9" width="9.85546875" customWidth="1"/>
    <col min="10" max="10" width="2.140625" customWidth="1"/>
    <col min="11" max="11" width="11.28515625" customWidth="1"/>
    <col min="12" max="12" width="2.42578125" customWidth="1"/>
    <col min="13" max="13" width="11.5703125" customWidth="1"/>
    <col min="14" max="14" width="2.140625" customWidth="1"/>
    <col min="15" max="15" width="13.5703125" customWidth="1"/>
    <col min="16" max="16" width="2" customWidth="1"/>
    <col min="17" max="17" width="11.140625" customWidth="1"/>
    <col min="18" max="18" width="1.85546875" customWidth="1"/>
    <col min="19" max="19" width="11.42578125" customWidth="1"/>
    <col min="20" max="20" width="2.28515625" customWidth="1"/>
    <col min="21" max="21" width="10.85546875" customWidth="1"/>
    <col min="22" max="22" width="2.140625" customWidth="1"/>
  </cols>
  <sheetData>
    <row r="2" spans="2:23" ht="15.75">
      <c r="B2" s="22" t="s">
        <v>338</v>
      </c>
      <c r="C2" s="23"/>
      <c r="D2" s="23"/>
      <c r="E2" s="23"/>
      <c r="F2" s="23"/>
      <c r="G2" s="23"/>
      <c r="I2" s="23"/>
      <c r="J2" s="23"/>
      <c r="K2" s="23"/>
    </row>
    <row r="3" spans="2:23" ht="12.75" customHeight="1">
      <c r="B3" s="24" t="s">
        <v>154</v>
      </c>
      <c r="C3" s="23"/>
      <c r="D3" s="23"/>
      <c r="E3" s="23"/>
      <c r="F3" s="23"/>
      <c r="G3" s="23"/>
      <c r="I3" s="23"/>
      <c r="J3" s="23"/>
      <c r="K3" s="23"/>
    </row>
    <row r="4" spans="2:23" ht="21" customHeight="1" thickBot="1">
      <c r="R4" s="403" t="s">
        <v>289</v>
      </c>
      <c r="S4" s="403"/>
      <c r="T4" s="403"/>
    </row>
    <row r="5" spans="2:23" s="6" customFormat="1" ht="30.75" customHeight="1" thickBot="1">
      <c r="B5" s="404" t="s">
        <v>20</v>
      </c>
      <c r="C5" s="394" t="s">
        <v>322</v>
      </c>
      <c r="D5" s="394"/>
      <c r="E5" s="394"/>
      <c r="F5" s="394"/>
      <c r="G5" s="394"/>
      <c r="H5" s="394"/>
      <c r="I5" s="394"/>
      <c r="J5" s="395"/>
      <c r="K5" s="384" t="s">
        <v>21</v>
      </c>
      <c r="L5" s="385"/>
      <c r="M5" s="393" t="s">
        <v>22</v>
      </c>
      <c r="N5" s="394"/>
      <c r="O5" s="394"/>
      <c r="P5" s="394"/>
      <c r="Q5" s="394"/>
      <c r="R5" s="395"/>
      <c r="S5" s="393" t="s">
        <v>23</v>
      </c>
      <c r="T5" s="394"/>
      <c r="U5" s="394"/>
      <c r="V5" s="395"/>
    </row>
    <row r="6" spans="2:23" s="6" customFormat="1" ht="75" customHeight="1" thickBot="1">
      <c r="B6" s="405"/>
      <c r="C6" s="396" t="s">
        <v>325</v>
      </c>
      <c r="D6" s="397"/>
      <c r="E6" s="398" t="s">
        <v>326</v>
      </c>
      <c r="F6" s="397"/>
      <c r="G6" s="398" t="s">
        <v>24</v>
      </c>
      <c r="H6" s="397"/>
      <c r="I6" s="398" t="s">
        <v>25</v>
      </c>
      <c r="J6" s="397"/>
      <c r="K6" s="398"/>
      <c r="L6" s="397"/>
      <c r="M6" s="398" t="s">
        <v>26</v>
      </c>
      <c r="N6" s="397"/>
      <c r="O6" s="398" t="s">
        <v>27</v>
      </c>
      <c r="P6" s="397"/>
      <c r="Q6" s="398" t="s">
        <v>28</v>
      </c>
      <c r="R6" s="397"/>
      <c r="S6" s="398" t="s">
        <v>29</v>
      </c>
      <c r="T6" s="397"/>
      <c r="U6" s="398" t="s">
        <v>329</v>
      </c>
      <c r="V6" s="397"/>
    </row>
    <row r="7" spans="2:23" s="6" customFormat="1" ht="12" thickBot="1">
      <c r="B7" s="405"/>
      <c r="C7" s="101" t="s">
        <v>30</v>
      </c>
      <c r="D7" s="101"/>
      <c r="E7" s="101"/>
      <c r="F7" s="101"/>
      <c r="G7" s="101"/>
      <c r="H7" s="101"/>
      <c r="I7" s="101"/>
      <c r="J7" s="101"/>
      <c r="K7" s="101"/>
      <c r="L7" s="31"/>
      <c r="M7" s="75" t="s">
        <v>877</v>
      </c>
      <c r="N7" s="75"/>
      <c r="O7" s="75"/>
      <c r="P7" s="75"/>
      <c r="Q7" s="75"/>
      <c r="R7" s="14"/>
      <c r="S7" s="75" t="s">
        <v>31</v>
      </c>
      <c r="T7" s="75"/>
      <c r="U7" s="75"/>
      <c r="V7" s="14"/>
    </row>
    <row r="8" spans="2:23" s="6" customFormat="1" ht="12" thickBot="1">
      <c r="B8" s="406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  <c r="S8" s="102">
        <v>9</v>
      </c>
      <c r="T8" s="102"/>
      <c r="U8" s="102">
        <v>10</v>
      </c>
      <c r="V8" s="102"/>
    </row>
    <row r="9" spans="2:23">
      <c r="B9" s="97" t="s">
        <v>363</v>
      </c>
      <c r="C9" s="322">
        <v>55.21</v>
      </c>
      <c r="D9" s="322"/>
      <c r="E9" s="322">
        <v>41.93</v>
      </c>
      <c r="F9" s="322"/>
      <c r="G9" s="322">
        <v>49.7</v>
      </c>
      <c r="H9" s="322"/>
      <c r="I9" s="322">
        <v>43.58</v>
      </c>
      <c r="J9" s="322"/>
      <c r="K9" s="322">
        <v>81.89</v>
      </c>
      <c r="L9" s="322"/>
      <c r="M9" s="364">
        <v>2495</v>
      </c>
      <c r="N9" s="364"/>
      <c r="O9" s="364">
        <v>1598</v>
      </c>
      <c r="P9" s="322"/>
      <c r="Q9" s="322">
        <v>156.69999999999999</v>
      </c>
      <c r="R9" s="322"/>
      <c r="S9" s="238">
        <v>4.9000000000000004</v>
      </c>
      <c r="T9" s="238"/>
      <c r="U9" s="325">
        <v>3.95</v>
      </c>
      <c r="V9" s="325"/>
      <c r="W9" s="322"/>
    </row>
    <row r="10" spans="2:23">
      <c r="B10" s="21" t="s">
        <v>706</v>
      </c>
      <c r="C10" s="322">
        <v>55.72</v>
      </c>
      <c r="D10" s="322"/>
      <c r="E10" s="322">
        <v>41.21</v>
      </c>
      <c r="F10" s="322"/>
      <c r="G10" s="322">
        <v>50.02</v>
      </c>
      <c r="H10" s="322"/>
      <c r="I10" s="322">
        <v>42.3</v>
      </c>
      <c r="J10" s="322"/>
      <c r="K10" s="322">
        <v>88.48</v>
      </c>
      <c r="L10" s="322"/>
      <c r="M10" s="364">
        <v>2570</v>
      </c>
      <c r="N10" s="364"/>
      <c r="O10" s="364">
        <v>1620</v>
      </c>
      <c r="P10" s="322"/>
      <c r="Q10" s="322">
        <v>142.19</v>
      </c>
      <c r="R10" s="322"/>
      <c r="S10" s="238">
        <v>5</v>
      </c>
      <c r="T10" s="238"/>
      <c r="U10" s="238">
        <v>3.6</v>
      </c>
      <c r="V10" s="238"/>
      <c r="W10" s="322"/>
    </row>
    <row r="11" spans="2:23">
      <c r="B11" s="100" t="s">
        <v>461</v>
      </c>
      <c r="C11" s="322">
        <v>54.85</v>
      </c>
      <c r="D11" s="322"/>
      <c r="E11" s="322">
        <v>40.85</v>
      </c>
      <c r="F11" s="322"/>
      <c r="G11" s="322">
        <v>49.96</v>
      </c>
      <c r="H11" s="322"/>
      <c r="I11" s="322">
        <v>42.49</v>
      </c>
      <c r="J11" s="322"/>
      <c r="K11" s="322">
        <v>90.52</v>
      </c>
      <c r="L11" s="322"/>
      <c r="M11" s="364">
        <v>2509</v>
      </c>
      <c r="N11" s="364"/>
      <c r="O11" s="364">
        <v>1558</v>
      </c>
      <c r="P11" s="322"/>
      <c r="Q11" s="322">
        <v>151.58000000000001</v>
      </c>
      <c r="R11" s="322"/>
      <c r="S11" s="238">
        <v>4.93</v>
      </c>
      <c r="T11" s="238"/>
      <c r="U11" s="238">
        <v>3.59</v>
      </c>
      <c r="V11" s="238"/>
      <c r="W11" s="322"/>
    </row>
    <row r="12" spans="2:23">
      <c r="B12" s="100" t="s">
        <v>490</v>
      </c>
      <c r="C12" s="322">
        <v>54.95</v>
      </c>
      <c r="D12" s="322"/>
      <c r="E12" s="322">
        <v>39.909999999999997</v>
      </c>
      <c r="F12" s="322"/>
      <c r="G12" s="322">
        <v>49.98</v>
      </c>
      <c r="H12" s="322"/>
      <c r="I12" s="322">
        <v>42.36</v>
      </c>
      <c r="J12" s="322"/>
      <c r="K12" s="322">
        <v>89.41</v>
      </c>
      <c r="L12" s="322"/>
      <c r="M12" s="364">
        <v>2568</v>
      </c>
      <c r="N12" s="364"/>
      <c r="O12" s="364">
        <v>1661</v>
      </c>
      <c r="P12" s="322"/>
      <c r="Q12" s="322">
        <v>152.12</v>
      </c>
      <c r="R12" s="322"/>
      <c r="S12" s="238">
        <v>4.84</v>
      </c>
      <c r="T12" s="238"/>
      <c r="U12" s="238">
        <v>3.63</v>
      </c>
      <c r="V12" s="238"/>
      <c r="W12" s="322"/>
    </row>
    <row r="13" spans="2:23">
      <c r="B13" s="100" t="s">
        <v>208</v>
      </c>
      <c r="C13" s="322">
        <v>53.75</v>
      </c>
      <c r="D13" s="322"/>
      <c r="E13" s="322">
        <v>39.89</v>
      </c>
      <c r="F13" s="322"/>
      <c r="G13" s="322">
        <v>48.84</v>
      </c>
      <c r="H13" s="322"/>
      <c r="I13" s="322">
        <v>41.75</v>
      </c>
      <c r="J13" s="322"/>
      <c r="K13" s="322">
        <v>91.03</v>
      </c>
      <c r="L13" s="322"/>
      <c r="M13" s="364">
        <v>2507</v>
      </c>
      <c r="N13" s="364"/>
      <c r="O13" s="364">
        <v>1515</v>
      </c>
      <c r="P13" s="322"/>
      <c r="Q13" s="322">
        <v>143.34</v>
      </c>
      <c r="R13" s="322"/>
      <c r="S13" s="238">
        <v>4.79</v>
      </c>
      <c r="T13" s="238"/>
      <c r="U13" s="238">
        <v>3.48</v>
      </c>
      <c r="V13" s="238"/>
      <c r="W13" s="322"/>
    </row>
    <row r="14" spans="2:23">
      <c r="B14" s="100" t="s">
        <v>740</v>
      </c>
      <c r="C14" s="322">
        <v>59.24</v>
      </c>
      <c r="D14" s="322"/>
      <c r="E14" s="322">
        <v>42.33</v>
      </c>
      <c r="F14" s="322"/>
      <c r="G14" s="322">
        <v>52.55</v>
      </c>
      <c r="H14" s="322"/>
      <c r="I14" s="322">
        <v>44.99</v>
      </c>
      <c r="J14" s="322"/>
      <c r="K14" s="322">
        <v>106.79</v>
      </c>
      <c r="L14" s="322"/>
      <c r="M14" s="364">
        <v>2502</v>
      </c>
      <c r="N14" s="364"/>
      <c r="O14" s="364">
        <v>1539</v>
      </c>
      <c r="P14" s="322"/>
      <c r="Q14" s="322">
        <v>133.36000000000001</v>
      </c>
      <c r="R14" s="322"/>
      <c r="S14" s="238">
        <v>4.83</v>
      </c>
      <c r="T14" s="238"/>
      <c r="U14" s="238">
        <v>3.81</v>
      </c>
      <c r="V14" s="238"/>
      <c r="W14" s="322"/>
    </row>
    <row r="15" spans="2:23">
      <c r="B15" s="100" t="s">
        <v>741</v>
      </c>
      <c r="C15" s="322">
        <v>55.62</v>
      </c>
      <c r="D15" s="322"/>
      <c r="E15" s="322">
        <v>41.02</v>
      </c>
      <c r="F15" s="322"/>
      <c r="G15" s="322">
        <v>50.18</v>
      </c>
      <c r="H15" s="322"/>
      <c r="I15" s="322">
        <v>42.91</v>
      </c>
      <c r="J15" s="322"/>
      <c r="K15" s="322">
        <v>91.35</v>
      </c>
      <c r="L15" s="322"/>
      <c r="M15" s="364">
        <v>2525</v>
      </c>
      <c r="N15" s="364"/>
      <c r="O15" s="364">
        <v>1582</v>
      </c>
      <c r="P15" s="322"/>
      <c r="Q15" s="322">
        <v>146.55000000000001</v>
      </c>
      <c r="R15" s="322"/>
      <c r="S15" s="238">
        <v>4.88</v>
      </c>
      <c r="T15" s="238"/>
      <c r="U15" s="238">
        <v>3.68</v>
      </c>
      <c r="V15" s="238"/>
      <c r="W15" s="322"/>
    </row>
    <row r="16" spans="2:23">
      <c r="B16" s="100" t="s">
        <v>456</v>
      </c>
      <c r="C16" s="322">
        <v>59.86</v>
      </c>
      <c r="D16" s="322"/>
      <c r="E16" s="322">
        <v>42.62</v>
      </c>
      <c r="F16" s="322"/>
      <c r="G16" s="322">
        <v>53.48</v>
      </c>
      <c r="H16" s="322"/>
      <c r="I16" s="322">
        <v>45.11</v>
      </c>
      <c r="J16" s="322"/>
      <c r="K16" s="322">
        <v>146.9</v>
      </c>
      <c r="L16" s="322"/>
      <c r="M16" s="364">
        <v>2495</v>
      </c>
      <c r="N16" s="364"/>
      <c r="O16" s="364">
        <v>1694</v>
      </c>
      <c r="P16" s="322"/>
      <c r="Q16" s="322">
        <v>128.66999999999999</v>
      </c>
      <c r="R16" s="322"/>
      <c r="S16" s="238">
        <v>4.62</v>
      </c>
      <c r="T16" s="238"/>
      <c r="U16" s="238">
        <v>3.93</v>
      </c>
      <c r="V16" s="238"/>
      <c r="W16" s="322"/>
    </row>
    <row r="17" spans="2:23">
      <c r="B17" s="100" t="s">
        <v>341</v>
      </c>
      <c r="C17" s="322">
        <v>68.58</v>
      </c>
      <c r="D17" s="322"/>
      <c r="E17" s="322">
        <v>49.37</v>
      </c>
      <c r="F17" s="322"/>
      <c r="G17" s="322">
        <v>59.08</v>
      </c>
      <c r="H17" s="322"/>
      <c r="I17" s="322">
        <v>50.6</v>
      </c>
      <c r="J17" s="322"/>
      <c r="K17" s="322">
        <v>120.29</v>
      </c>
      <c r="L17" s="322"/>
      <c r="M17" s="364">
        <v>2437</v>
      </c>
      <c r="N17" s="364"/>
      <c r="O17" s="364">
        <v>1548</v>
      </c>
      <c r="P17" s="322"/>
      <c r="Q17" s="322">
        <v>122.57</v>
      </c>
      <c r="R17" s="322"/>
      <c r="S17" s="238">
        <v>4.7</v>
      </c>
      <c r="T17" s="238"/>
      <c r="U17" s="238">
        <v>4.07</v>
      </c>
      <c r="V17" s="238"/>
      <c r="W17" s="322"/>
    </row>
    <row r="18" spans="2:23">
      <c r="B18" s="100" t="s">
        <v>540</v>
      </c>
      <c r="C18" s="322">
        <v>76.59</v>
      </c>
      <c r="D18" s="322"/>
      <c r="E18" s="322">
        <v>57.69</v>
      </c>
      <c r="F18" s="322"/>
      <c r="G18" s="322">
        <v>66.39</v>
      </c>
      <c r="H18" s="322"/>
      <c r="I18" s="322">
        <v>56.54</v>
      </c>
      <c r="J18" s="322"/>
      <c r="K18" s="322">
        <v>113.42</v>
      </c>
      <c r="L18" s="322"/>
      <c r="M18" s="364">
        <v>2512</v>
      </c>
      <c r="N18" s="364"/>
      <c r="O18" s="364">
        <v>1554</v>
      </c>
      <c r="P18" s="322"/>
      <c r="Q18" s="322">
        <v>115.17</v>
      </c>
      <c r="R18" s="322"/>
      <c r="S18" s="238">
        <v>4.82</v>
      </c>
      <c r="T18" s="238"/>
      <c r="U18" s="238">
        <v>4.05</v>
      </c>
      <c r="V18" s="238"/>
      <c r="W18" s="322"/>
    </row>
    <row r="19" spans="2:23">
      <c r="B19" s="100" t="s">
        <v>172</v>
      </c>
      <c r="C19" s="322">
        <v>78.64</v>
      </c>
      <c r="D19" s="322"/>
      <c r="E19" s="322">
        <v>61.32</v>
      </c>
      <c r="F19" s="322"/>
      <c r="G19" s="322">
        <v>69.55</v>
      </c>
      <c r="H19" s="322"/>
      <c r="I19" s="322">
        <v>58.45</v>
      </c>
      <c r="J19" s="322"/>
      <c r="K19" s="322">
        <v>105.42</v>
      </c>
      <c r="L19" s="322"/>
      <c r="M19" s="364">
        <v>2389</v>
      </c>
      <c r="N19" s="364"/>
      <c r="O19" s="364">
        <v>1550</v>
      </c>
      <c r="P19" s="322"/>
      <c r="Q19" s="322">
        <v>107.51</v>
      </c>
      <c r="R19" s="322"/>
      <c r="S19" s="238">
        <v>4.55</v>
      </c>
      <c r="T19" s="238"/>
      <c r="U19" s="238">
        <v>3.84</v>
      </c>
      <c r="V19" s="238"/>
      <c r="W19" s="322"/>
    </row>
    <row r="20" spans="2:23">
      <c r="B20" s="100" t="s">
        <v>413</v>
      </c>
      <c r="C20" s="322">
        <v>79.400000000000006</v>
      </c>
      <c r="D20" s="322"/>
      <c r="E20" s="322">
        <v>61.64</v>
      </c>
      <c r="F20" s="322"/>
      <c r="G20" s="322">
        <v>71.56</v>
      </c>
      <c r="H20" s="322"/>
      <c r="I20" s="322">
        <v>60.14</v>
      </c>
      <c r="J20" s="322"/>
      <c r="K20" s="322">
        <v>105.64</v>
      </c>
      <c r="L20" s="322"/>
      <c r="M20" s="364">
        <v>2463</v>
      </c>
      <c r="N20" s="364"/>
      <c r="O20" s="364">
        <v>1471</v>
      </c>
      <c r="P20" s="322"/>
      <c r="Q20" s="322">
        <v>101.7</v>
      </c>
      <c r="R20" s="322"/>
      <c r="S20" s="238">
        <v>4.74</v>
      </c>
      <c r="T20" s="238"/>
      <c r="U20" s="238">
        <v>3.96</v>
      </c>
      <c r="V20" s="238"/>
      <c r="W20" s="322"/>
    </row>
    <row r="21" spans="2:23">
      <c r="B21" s="100" t="s">
        <v>280</v>
      </c>
      <c r="C21" s="322">
        <v>82.08</v>
      </c>
      <c r="D21" s="322"/>
      <c r="E21" s="322">
        <v>64.25</v>
      </c>
      <c r="F21" s="322"/>
      <c r="G21" s="322">
        <v>73.489999999999995</v>
      </c>
      <c r="H21" s="322"/>
      <c r="I21" s="322">
        <v>62.33</v>
      </c>
      <c r="J21" s="322"/>
      <c r="K21" s="322">
        <v>112.54</v>
      </c>
      <c r="L21" s="322"/>
      <c r="M21" s="364">
        <v>2490</v>
      </c>
      <c r="N21" s="364"/>
      <c r="O21" s="364">
        <v>1567</v>
      </c>
      <c r="P21" s="322"/>
      <c r="Q21" s="322">
        <v>107.45</v>
      </c>
      <c r="R21" s="322"/>
      <c r="S21" s="238">
        <v>4.8</v>
      </c>
      <c r="T21" s="238"/>
      <c r="U21" s="238">
        <v>4</v>
      </c>
      <c r="V21" s="238"/>
      <c r="W21" s="322"/>
    </row>
    <row r="22" spans="2:23">
      <c r="B22" s="100" t="s">
        <v>584</v>
      </c>
      <c r="C22" s="322">
        <v>74.19</v>
      </c>
      <c r="D22" s="322"/>
      <c r="E22" s="322">
        <v>56.15</v>
      </c>
      <c r="F22" s="322"/>
      <c r="G22" s="322">
        <v>65.59</v>
      </c>
      <c r="H22" s="322"/>
      <c r="I22" s="322">
        <v>55.53</v>
      </c>
      <c r="J22" s="322"/>
      <c r="K22" s="322">
        <v>109.26</v>
      </c>
      <c r="L22" s="322"/>
      <c r="M22" s="364">
        <v>2465</v>
      </c>
      <c r="N22" s="364"/>
      <c r="O22" s="364">
        <v>1564</v>
      </c>
      <c r="P22" s="322"/>
      <c r="Q22" s="322">
        <v>113.85</v>
      </c>
      <c r="R22" s="322"/>
      <c r="S22" s="238">
        <v>4.71</v>
      </c>
      <c r="T22" s="238"/>
      <c r="U22" s="238">
        <v>3.98</v>
      </c>
      <c r="V22" s="238"/>
      <c r="W22" s="322"/>
    </row>
    <row r="23" spans="2:23">
      <c r="B23" s="100" t="s">
        <v>294</v>
      </c>
      <c r="C23" s="322">
        <v>64.91</v>
      </c>
      <c r="D23" s="322"/>
      <c r="E23" s="322">
        <v>48.58</v>
      </c>
      <c r="F23" s="322"/>
      <c r="G23" s="322">
        <v>57.88</v>
      </c>
      <c r="H23" s="322"/>
      <c r="I23" s="322">
        <v>49.22</v>
      </c>
      <c r="J23" s="322"/>
      <c r="K23" s="322">
        <v>98.51</v>
      </c>
      <c r="L23" s="322"/>
      <c r="M23" s="364">
        <v>2495</v>
      </c>
      <c r="N23" s="364"/>
      <c r="O23" s="364">
        <v>1573</v>
      </c>
      <c r="P23" s="322"/>
      <c r="Q23" s="322">
        <v>130.19999999999999</v>
      </c>
      <c r="R23" s="322"/>
      <c r="S23" s="238">
        <v>4.79</v>
      </c>
      <c r="T23" s="238"/>
      <c r="U23" s="238">
        <v>3.83</v>
      </c>
      <c r="V23" s="238"/>
      <c r="W23" s="322"/>
    </row>
    <row r="24" spans="2:23">
      <c r="B24" s="100" t="s">
        <v>520</v>
      </c>
      <c r="C24" s="322">
        <v>90.01</v>
      </c>
      <c r="D24" s="322"/>
      <c r="E24" s="322">
        <v>70.819999999999993</v>
      </c>
      <c r="F24" s="322"/>
      <c r="G24" s="322">
        <v>82.15</v>
      </c>
      <c r="H24" s="322"/>
      <c r="I24" s="322">
        <v>71.38</v>
      </c>
      <c r="J24" s="322"/>
      <c r="K24" s="322">
        <v>122.31</v>
      </c>
      <c r="L24" s="322"/>
      <c r="M24" s="364">
        <v>2491</v>
      </c>
      <c r="N24" s="364"/>
      <c r="O24" s="364">
        <v>1673</v>
      </c>
      <c r="P24" s="322"/>
      <c r="Q24" s="322">
        <v>100.98</v>
      </c>
      <c r="R24" s="322"/>
      <c r="S24" s="238">
        <v>5.1100000000000003</v>
      </c>
      <c r="T24" s="238"/>
      <c r="U24" s="238">
        <v>3.9</v>
      </c>
      <c r="V24" s="238"/>
      <c r="W24" s="322"/>
    </row>
    <row r="25" spans="2:23">
      <c r="B25" s="100" t="s">
        <v>390</v>
      </c>
      <c r="C25" s="322">
        <v>96.16</v>
      </c>
      <c r="D25" s="322"/>
      <c r="E25" s="322">
        <v>77.72</v>
      </c>
      <c r="F25" s="322"/>
      <c r="G25" s="322">
        <v>89.17</v>
      </c>
      <c r="H25" s="322"/>
      <c r="I25" s="322">
        <v>76.790000000000006</v>
      </c>
      <c r="J25" s="322"/>
      <c r="K25" s="322">
        <v>129.19999999999999</v>
      </c>
      <c r="L25" s="322"/>
      <c r="M25" s="364">
        <v>2559</v>
      </c>
      <c r="N25" s="364"/>
      <c r="O25" s="364">
        <v>1603</v>
      </c>
      <c r="P25" s="322"/>
      <c r="Q25" s="322">
        <v>100.22</v>
      </c>
      <c r="R25" s="322"/>
      <c r="S25" s="238">
        <v>5.23</v>
      </c>
      <c r="T25" s="238"/>
      <c r="U25" s="238">
        <v>3.92</v>
      </c>
      <c r="V25" s="238"/>
      <c r="W25" s="322"/>
    </row>
    <row r="26" spans="2:23">
      <c r="B26" s="100" t="s">
        <v>585</v>
      </c>
      <c r="C26" s="322">
        <v>99.12</v>
      </c>
      <c r="D26" s="322"/>
      <c r="E26" s="322">
        <v>79.31</v>
      </c>
      <c r="F26" s="322"/>
      <c r="G26" s="322">
        <v>92.26</v>
      </c>
      <c r="H26" s="322"/>
      <c r="I26" s="322">
        <v>80.33</v>
      </c>
      <c r="J26" s="322"/>
      <c r="K26" s="322">
        <v>146.22999999999999</v>
      </c>
      <c r="L26" s="322"/>
      <c r="M26" s="364">
        <v>2781</v>
      </c>
      <c r="N26" s="364"/>
      <c r="O26" s="364">
        <v>1805</v>
      </c>
      <c r="P26" s="322"/>
      <c r="Q26" s="322">
        <v>103.94</v>
      </c>
      <c r="R26" s="322"/>
      <c r="S26" s="238">
        <v>5.27</v>
      </c>
      <c r="T26" s="238"/>
      <c r="U26" s="238">
        <v>4.13</v>
      </c>
      <c r="V26" s="238"/>
      <c r="W26" s="322"/>
    </row>
    <row r="27" spans="2:23">
      <c r="B27" s="100" t="s">
        <v>633</v>
      </c>
      <c r="C27" s="322">
        <v>99.81</v>
      </c>
      <c r="D27" s="322"/>
      <c r="E27" s="322">
        <v>79.709999999999994</v>
      </c>
      <c r="F27" s="322"/>
      <c r="G27" s="322">
        <v>93.06</v>
      </c>
      <c r="H27" s="322"/>
      <c r="I27" s="322">
        <v>80.56</v>
      </c>
      <c r="J27" s="322"/>
      <c r="K27" s="322">
        <v>153.44999999999999</v>
      </c>
      <c r="L27" s="322"/>
      <c r="M27" s="364">
        <v>2562</v>
      </c>
      <c r="N27" s="364"/>
      <c r="O27" s="364">
        <v>1804</v>
      </c>
      <c r="P27" s="322"/>
      <c r="Q27" s="322">
        <v>113.49</v>
      </c>
      <c r="R27" s="322"/>
      <c r="S27" s="238">
        <v>5.51</v>
      </c>
      <c r="T27" s="238"/>
      <c r="U27" s="238">
        <v>4.4400000000000004</v>
      </c>
      <c r="V27" s="238"/>
      <c r="W27" s="322"/>
    </row>
    <row r="28" spans="2:23">
      <c r="B28" s="100" t="s">
        <v>302</v>
      </c>
      <c r="C28" s="322">
        <v>102.62</v>
      </c>
      <c r="D28" s="322"/>
      <c r="E28" s="322">
        <v>82.33</v>
      </c>
      <c r="F28" s="322"/>
      <c r="G28" s="322">
        <v>96.88</v>
      </c>
      <c r="H28" s="322"/>
      <c r="I28" s="322">
        <v>81.02</v>
      </c>
      <c r="J28" s="322"/>
      <c r="K28" s="322">
        <v>157.44</v>
      </c>
      <c r="L28" s="322"/>
      <c r="M28" s="364">
        <v>2585</v>
      </c>
      <c r="N28" s="364"/>
      <c r="O28" s="364">
        <v>1856</v>
      </c>
      <c r="P28" s="322"/>
      <c r="Q28" s="322">
        <v>119.11</v>
      </c>
      <c r="R28" s="322"/>
      <c r="S28" s="238">
        <v>5.52</v>
      </c>
      <c r="T28" s="238"/>
      <c r="U28" s="238">
        <v>4.6100000000000003</v>
      </c>
      <c r="V28" s="238"/>
      <c r="W28" s="322"/>
    </row>
    <row r="29" spans="2:23">
      <c r="B29" s="100" t="s">
        <v>763</v>
      </c>
      <c r="C29" s="322">
        <v>102.79</v>
      </c>
      <c r="D29" s="322"/>
      <c r="E29" s="322">
        <v>81.99</v>
      </c>
      <c r="F29" s="322"/>
      <c r="G29" s="322">
        <v>93.82</v>
      </c>
      <c r="H29" s="322"/>
      <c r="I29" s="322">
        <v>81.19</v>
      </c>
      <c r="J29" s="322"/>
      <c r="K29" s="322">
        <v>153.18</v>
      </c>
      <c r="L29" s="322"/>
      <c r="M29" s="364">
        <v>2570</v>
      </c>
      <c r="N29" s="364"/>
      <c r="O29" s="364">
        <v>1669</v>
      </c>
      <c r="P29" s="322"/>
      <c r="Q29" s="322">
        <v>113.29</v>
      </c>
      <c r="R29" s="322"/>
      <c r="S29" s="238">
        <v>5.46</v>
      </c>
      <c r="T29" s="238"/>
      <c r="U29" s="238">
        <v>4.51</v>
      </c>
      <c r="V29" s="238"/>
      <c r="W29" s="322"/>
    </row>
    <row r="30" spans="2:23">
      <c r="B30" s="100" t="s">
        <v>764</v>
      </c>
      <c r="C30" s="322">
        <v>98.42</v>
      </c>
      <c r="D30" s="322"/>
      <c r="E30" s="322">
        <v>78.650000000000006</v>
      </c>
      <c r="F30" s="322"/>
      <c r="G30" s="322">
        <v>91.22</v>
      </c>
      <c r="H30" s="322"/>
      <c r="I30" s="322">
        <v>78.55</v>
      </c>
      <c r="J30" s="322"/>
      <c r="K30" s="322">
        <v>143.63999999999999</v>
      </c>
      <c r="L30" s="322"/>
      <c r="M30" s="364">
        <v>2592</v>
      </c>
      <c r="N30" s="364"/>
      <c r="O30" s="364">
        <v>1735</v>
      </c>
      <c r="P30" s="322"/>
      <c r="Q30" s="322">
        <v>108.51</v>
      </c>
      <c r="R30" s="322"/>
      <c r="S30" s="238">
        <v>5.35</v>
      </c>
      <c r="T30" s="238"/>
      <c r="U30" s="238">
        <v>4.25</v>
      </c>
      <c r="V30" s="238"/>
      <c r="W30" s="322"/>
    </row>
    <row r="31" spans="2:23">
      <c r="B31" s="100" t="s">
        <v>533</v>
      </c>
      <c r="C31" s="322">
        <v>104.05</v>
      </c>
      <c r="D31" s="322"/>
      <c r="E31" s="322">
        <v>80.36</v>
      </c>
      <c r="F31" s="322"/>
      <c r="G31" s="322">
        <v>93.76</v>
      </c>
      <c r="H31" s="322"/>
      <c r="I31" s="322">
        <v>80.7</v>
      </c>
      <c r="J31" s="322"/>
      <c r="K31" s="322">
        <v>118.15</v>
      </c>
      <c r="L31" s="322"/>
      <c r="M31" s="364">
        <v>2527</v>
      </c>
      <c r="N31" s="364"/>
      <c r="O31" s="364">
        <v>1675</v>
      </c>
      <c r="P31" s="322"/>
      <c r="Q31" s="322">
        <v>123.1</v>
      </c>
      <c r="R31" s="322"/>
      <c r="S31" s="238">
        <v>5.35</v>
      </c>
      <c r="T31" s="238"/>
      <c r="U31" s="238">
        <v>4.79</v>
      </c>
      <c r="V31" s="238"/>
      <c r="W31" s="322"/>
    </row>
    <row r="32" spans="2:23">
      <c r="B32" s="100" t="s">
        <v>161</v>
      </c>
      <c r="C32" s="322">
        <v>98.14</v>
      </c>
      <c r="D32" s="322"/>
      <c r="E32" s="322">
        <v>77.78</v>
      </c>
      <c r="F32" s="322"/>
      <c r="G32" s="322">
        <v>88.41</v>
      </c>
      <c r="H32" s="322"/>
      <c r="I32" s="322">
        <v>77.150000000000006</v>
      </c>
      <c r="J32" s="322"/>
      <c r="K32" s="322">
        <v>82.38</v>
      </c>
      <c r="L32" s="322"/>
      <c r="M32" s="364">
        <v>2604</v>
      </c>
      <c r="N32" s="364"/>
      <c r="O32" s="364">
        <v>1643</v>
      </c>
      <c r="P32" s="322"/>
      <c r="Q32" s="322">
        <v>126.21</v>
      </c>
      <c r="R32" s="322"/>
      <c r="S32" s="238">
        <v>5.38</v>
      </c>
      <c r="T32" s="238"/>
      <c r="U32" s="238">
        <v>4.8899999999999997</v>
      </c>
      <c r="V32" s="238"/>
      <c r="W32" s="322"/>
    </row>
    <row r="33" spans="2:23">
      <c r="B33" s="228" t="s">
        <v>820</v>
      </c>
      <c r="C33" s="322">
        <v>90.35</v>
      </c>
      <c r="D33" s="322"/>
      <c r="E33" s="322">
        <v>78.739999999999995</v>
      </c>
      <c r="F33" s="322"/>
      <c r="G33" s="322">
        <v>82.03</v>
      </c>
      <c r="H33" s="322"/>
      <c r="I33" s="322">
        <v>72.94</v>
      </c>
      <c r="J33" s="322"/>
      <c r="K33" s="322">
        <v>67.95</v>
      </c>
      <c r="L33" s="322"/>
      <c r="M33" s="364">
        <v>2531</v>
      </c>
      <c r="N33" s="364"/>
      <c r="O33" s="364">
        <v>1735</v>
      </c>
      <c r="P33" s="322"/>
      <c r="Q33" s="322">
        <v>130.09</v>
      </c>
      <c r="R33" s="322"/>
      <c r="S33" s="238">
        <v>5.69</v>
      </c>
      <c r="T33" s="238"/>
      <c r="U33" s="238">
        <v>4.93</v>
      </c>
      <c r="V33" s="238"/>
      <c r="W33" s="322"/>
    </row>
    <row r="34" spans="2:23">
      <c r="B34" s="228" t="s">
        <v>829</v>
      </c>
      <c r="C34" s="322">
        <v>88.3</v>
      </c>
      <c r="D34" s="322"/>
      <c r="E34" s="322">
        <v>79.19</v>
      </c>
      <c r="F34" s="322"/>
      <c r="G34" s="322">
        <v>81.33</v>
      </c>
      <c r="H34" s="322"/>
      <c r="I34" s="322">
        <v>71.45</v>
      </c>
      <c r="J34" s="322"/>
      <c r="K34" s="322">
        <v>61.43</v>
      </c>
      <c r="L34" s="322"/>
      <c r="M34" s="364">
        <v>2618</v>
      </c>
      <c r="N34" s="364"/>
      <c r="O34" s="364">
        <v>1764</v>
      </c>
      <c r="P34" s="322"/>
      <c r="Q34" s="322">
        <v>133.28</v>
      </c>
      <c r="R34" s="322"/>
      <c r="S34" s="238">
        <v>5.85</v>
      </c>
      <c r="T34" s="238"/>
      <c r="U34" s="238">
        <v>4.9400000000000004</v>
      </c>
      <c r="V34" s="238"/>
      <c r="W34" s="322"/>
    </row>
    <row r="35" spans="2:23">
      <c r="B35" s="228" t="s">
        <v>831</v>
      </c>
      <c r="C35" s="322">
        <v>87.49</v>
      </c>
      <c r="D35" s="322"/>
      <c r="E35" s="322">
        <v>78.62</v>
      </c>
      <c r="F35" s="322"/>
      <c r="G35" s="322">
        <v>81.77</v>
      </c>
      <c r="H35" s="322"/>
      <c r="I35" s="322">
        <v>70.81</v>
      </c>
      <c r="J35" s="322"/>
      <c r="K35" s="322">
        <v>61.28</v>
      </c>
      <c r="L35" s="322"/>
      <c r="M35" s="364">
        <v>2702</v>
      </c>
      <c r="N35" s="364"/>
      <c r="O35" s="364">
        <v>1731</v>
      </c>
      <c r="P35" s="322"/>
      <c r="Q35" s="322">
        <v>137.85</v>
      </c>
      <c r="R35" s="322"/>
      <c r="S35" s="238">
        <v>5.79</v>
      </c>
      <c r="T35" s="238"/>
      <c r="U35" s="238">
        <v>5.17</v>
      </c>
      <c r="V35" s="238"/>
      <c r="W35" s="322"/>
    </row>
    <row r="36" spans="2:23">
      <c r="B36" s="228" t="s">
        <v>833</v>
      </c>
      <c r="C36" s="322">
        <v>87.23</v>
      </c>
      <c r="D36" s="322"/>
      <c r="E36" s="322">
        <v>78.92</v>
      </c>
      <c r="F36" s="322"/>
      <c r="G36" s="322">
        <v>82.4</v>
      </c>
      <c r="H36" s="322"/>
      <c r="I36" s="322">
        <v>71.02</v>
      </c>
      <c r="J36" s="322"/>
      <c r="K36" s="322">
        <v>62.27</v>
      </c>
      <c r="L36" s="322"/>
      <c r="M36" s="364">
        <v>2738</v>
      </c>
      <c r="N36" s="364"/>
      <c r="O36" s="364">
        <v>1859</v>
      </c>
      <c r="P36" s="322"/>
      <c r="Q36" s="322">
        <v>151.94</v>
      </c>
      <c r="R36" s="322"/>
      <c r="S36" s="238">
        <v>6.04</v>
      </c>
      <c r="T36" s="238"/>
      <c r="U36" s="238">
        <v>5.34</v>
      </c>
      <c r="V36" s="238"/>
      <c r="W36" s="322"/>
    </row>
    <row r="37" spans="2:23">
      <c r="B37" s="100" t="s">
        <v>845</v>
      </c>
      <c r="C37" s="322">
        <v>92.59</v>
      </c>
      <c r="D37" s="322"/>
      <c r="E37" s="322">
        <v>78.94</v>
      </c>
      <c r="F37" s="322"/>
      <c r="G37" s="322">
        <v>84.95</v>
      </c>
      <c r="H37" s="322"/>
      <c r="I37" s="322">
        <v>74.010000000000005</v>
      </c>
      <c r="J37" s="322"/>
      <c r="K37" s="322">
        <v>60.59</v>
      </c>
      <c r="L37" s="322"/>
      <c r="M37" s="364">
        <v>2620</v>
      </c>
      <c r="N37" s="364"/>
      <c r="O37" s="364">
        <v>1734</v>
      </c>
      <c r="P37" s="322"/>
      <c r="Q37" s="322">
        <v>133.75</v>
      </c>
      <c r="R37" s="322"/>
      <c r="S37" s="238">
        <v>5.68</v>
      </c>
      <c r="T37" s="238"/>
      <c r="U37" s="238">
        <v>5.01</v>
      </c>
      <c r="V37" s="238"/>
      <c r="W37" s="322"/>
    </row>
    <row r="38" spans="2:23">
      <c r="B38" s="100" t="s">
        <v>392</v>
      </c>
      <c r="C38" s="322">
        <v>95.51</v>
      </c>
      <c r="D38" s="322"/>
      <c r="E38" s="322">
        <v>78.790000000000006</v>
      </c>
      <c r="F38" s="322"/>
      <c r="G38" s="322">
        <v>88.09</v>
      </c>
      <c r="H38" s="322"/>
      <c r="I38" s="322">
        <v>76.28</v>
      </c>
      <c r="J38" s="322"/>
      <c r="K38" s="322">
        <v>109.61</v>
      </c>
      <c r="L38" s="322"/>
      <c r="M38" s="364">
        <v>2606</v>
      </c>
      <c r="N38" s="364"/>
      <c r="O38" s="364">
        <v>1735</v>
      </c>
      <c r="P38" s="322"/>
      <c r="Q38" s="322">
        <v>121.13</v>
      </c>
      <c r="R38" s="322"/>
      <c r="S38" s="238">
        <v>5.52</v>
      </c>
      <c r="T38" s="238"/>
      <c r="U38" s="238">
        <v>4.63</v>
      </c>
      <c r="V38" s="238"/>
      <c r="W38" s="322"/>
    </row>
    <row r="39" spans="2:23">
      <c r="B39" s="100" t="s">
        <v>835</v>
      </c>
      <c r="C39" s="322">
        <v>87.11</v>
      </c>
      <c r="D39" s="322"/>
      <c r="E39" s="322">
        <v>78.78</v>
      </c>
      <c r="F39" s="322"/>
      <c r="G39" s="322">
        <v>83.45</v>
      </c>
      <c r="H39" s="322"/>
      <c r="I39" s="322">
        <v>72.39</v>
      </c>
      <c r="J39" s="322"/>
      <c r="K39" s="322">
        <v>62.33</v>
      </c>
      <c r="L39" s="322"/>
      <c r="M39" s="364">
        <v>2739</v>
      </c>
      <c r="N39" s="364"/>
      <c r="O39" s="364">
        <v>1900</v>
      </c>
      <c r="P39" s="322"/>
      <c r="Q39" s="322">
        <v>158.26</v>
      </c>
      <c r="R39" s="322"/>
      <c r="S39" s="238">
        <v>6.01</v>
      </c>
      <c r="T39" s="238"/>
      <c r="U39" s="238">
        <v>5.18</v>
      </c>
      <c r="V39" s="238"/>
      <c r="W39" s="322"/>
    </row>
    <row r="40" spans="2:23">
      <c r="B40" s="100" t="s">
        <v>846</v>
      </c>
      <c r="C40" s="322">
        <v>88.56</v>
      </c>
      <c r="D40" s="322"/>
      <c r="E40" s="322">
        <v>81.39</v>
      </c>
      <c r="F40" s="322"/>
      <c r="G40" s="322">
        <v>84.66</v>
      </c>
      <c r="H40" s="322"/>
      <c r="I40" s="322">
        <v>73.33</v>
      </c>
      <c r="J40" s="322"/>
      <c r="K40" s="322">
        <v>62.86</v>
      </c>
      <c r="L40" s="322"/>
      <c r="M40" s="364">
        <v>2653</v>
      </c>
      <c r="N40" s="364"/>
      <c r="O40" s="364">
        <v>1815</v>
      </c>
      <c r="P40" s="322"/>
      <c r="Q40" s="322">
        <v>159.94</v>
      </c>
      <c r="R40" s="322"/>
      <c r="S40" s="238">
        <v>6.22</v>
      </c>
      <c r="T40" s="238"/>
      <c r="U40" s="238">
        <v>5.14</v>
      </c>
      <c r="V40" s="238"/>
      <c r="W40" s="322"/>
    </row>
    <row r="41" spans="2:23">
      <c r="B41" s="100" t="s">
        <v>881</v>
      </c>
      <c r="C41" s="322">
        <v>90.69</v>
      </c>
      <c r="D41" s="322"/>
      <c r="E41" s="322">
        <v>82.7</v>
      </c>
      <c r="F41" s="322"/>
      <c r="G41" s="322">
        <v>88.47</v>
      </c>
      <c r="H41" s="322"/>
      <c r="I41" s="322">
        <v>76.459999999999994</v>
      </c>
      <c r="J41" s="322"/>
      <c r="K41" s="322">
        <v>61.21</v>
      </c>
      <c r="L41" s="322"/>
      <c r="M41" s="364">
        <v>2749</v>
      </c>
      <c r="N41" s="364"/>
      <c r="O41" s="364">
        <v>1883</v>
      </c>
      <c r="P41" s="322"/>
      <c r="Q41" s="322">
        <v>170.94</v>
      </c>
      <c r="R41" s="322"/>
      <c r="S41" s="238">
        <v>6.32</v>
      </c>
      <c r="T41" s="238"/>
      <c r="U41" s="238">
        <v>5.03</v>
      </c>
      <c r="V41" s="238"/>
      <c r="W41" s="322"/>
    </row>
    <row r="42" spans="2:23">
      <c r="B42" s="100" t="s">
        <v>885</v>
      </c>
      <c r="C42" s="322">
        <v>95.73</v>
      </c>
      <c r="D42" s="322"/>
      <c r="E42" s="322">
        <v>83.78</v>
      </c>
      <c r="F42" s="322"/>
      <c r="G42" s="322">
        <v>92.83</v>
      </c>
      <c r="H42" s="322"/>
      <c r="I42" s="322">
        <v>78.56</v>
      </c>
      <c r="J42" s="322"/>
      <c r="K42" s="322">
        <v>59.95</v>
      </c>
      <c r="L42" s="322"/>
      <c r="M42" s="364">
        <v>2889</v>
      </c>
      <c r="N42" s="364"/>
      <c r="O42" s="364">
        <v>1958</v>
      </c>
      <c r="P42" s="322"/>
      <c r="Q42" s="322">
        <v>177.4</v>
      </c>
      <c r="R42" s="322"/>
      <c r="S42" s="322">
        <v>6.37</v>
      </c>
      <c r="T42" s="322"/>
      <c r="U42" s="322">
        <v>5.24</v>
      </c>
      <c r="V42" s="322"/>
      <c r="W42" s="322"/>
    </row>
    <row r="43" spans="2:23">
      <c r="B43" s="100" t="s">
        <v>898</v>
      </c>
      <c r="C43" s="322">
        <v>97.17</v>
      </c>
      <c r="D43" s="322"/>
      <c r="E43" s="322">
        <v>84.85</v>
      </c>
      <c r="F43" s="322"/>
      <c r="G43" s="322">
        <v>91.62</v>
      </c>
      <c r="H43" s="322"/>
      <c r="I43" s="322">
        <v>78.180000000000007</v>
      </c>
      <c r="J43" s="322"/>
      <c r="K43" s="322">
        <v>58.21</v>
      </c>
      <c r="L43" s="322"/>
      <c r="M43" s="364">
        <v>2952</v>
      </c>
      <c r="N43" s="364"/>
      <c r="O43" s="364">
        <v>1944</v>
      </c>
      <c r="P43" s="322"/>
      <c r="Q43" s="322">
        <v>177.21</v>
      </c>
      <c r="R43" s="322"/>
      <c r="S43" s="322">
        <v>6.31</v>
      </c>
      <c r="T43" s="322"/>
      <c r="U43" s="322">
        <v>5.12</v>
      </c>
      <c r="V43" s="322"/>
      <c r="W43" s="322"/>
    </row>
    <row r="44" spans="2:23">
      <c r="B44" s="100" t="s">
        <v>900</v>
      </c>
      <c r="C44" s="322">
        <v>96.68</v>
      </c>
      <c r="D44" s="322"/>
      <c r="E44" s="322">
        <v>83.48</v>
      </c>
      <c r="F44" s="322"/>
      <c r="G44" s="322">
        <v>91.8</v>
      </c>
      <c r="H44" s="322"/>
      <c r="I44" s="322">
        <v>76.56</v>
      </c>
      <c r="J44" s="322"/>
      <c r="K44" s="322">
        <v>58.98</v>
      </c>
      <c r="L44" s="322"/>
      <c r="M44" s="364">
        <v>2865</v>
      </c>
      <c r="N44" s="364"/>
      <c r="O44" s="364">
        <v>1913</v>
      </c>
      <c r="P44" s="322"/>
      <c r="Q44" s="322">
        <v>170.84</v>
      </c>
      <c r="R44" s="322"/>
      <c r="S44" s="322">
        <v>6.3</v>
      </c>
      <c r="T44" s="322"/>
      <c r="U44" s="322">
        <v>5.4</v>
      </c>
      <c r="V44" s="322"/>
      <c r="W44" s="322"/>
    </row>
    <row r="45" spans="2:23">
      <c r="B45" s="100" t="s">
        <v>903</v>
      </c>
      <c r="C45" s="322">
        <v>92.66</v>
      </c>
      <c r="D45" s="322"/>
      <c r="E45" s="322">
        <v>82.5</v>
      </c>
      <c r="F45" s="322"/>
      <c r="G45" s="322">
        <v>88.81</v>
      </c>
      <c r="H45" s="322"/>
      <c r="I45" s="322">
        <v>75.900000000000006</v>
      </c>
      <c r="J45" s="322"/>
      <c r="K45" s="322">
        <v>60.56</v>
      </c>
      <c r="L45" s="322"/>
      <c r="M45" s="364">
        <v>2808</v>
      </c>
      <c r="N45" s="364"/>
      <c r="O45" s="364">
        <v>1902</v>
      </c>
      <c r="P45" s="322"/>
      <c r="Q45" s="322">
        <v>169.1</v>
      </c>
      <c r="R45" s="322"/>
      <c r="S45" s="322">
        <v>6.26</v>
      </c>
      <c r="T45" s="322"/>
      <c r="U45" s="322">
        <v>5.19</v>
      </c>
      <c r="V45" s="322"/>
      <c r="W45" s="322"/>
    </row>
    <row r="46" spans="2:23">
      <c r="B46" s="100" t="s">
        <v>902</v>
      </c>
      <c r="C46" s="322">
        <v>94.73</v>
      </c>
      <c r="D46" s="322"/>
      <c r="E46" s="322">
        <v>79.77</v>
      </c>
      <c r="F46" s="322"/>
      <c r="G46" s="322">
        <v>88.2</v>
      </c>
      <c r="H46" s="322"/>
      <c r="I46" s="322">
        <v>74.849999999999994</v>
      </c>
      <c r="J46" s="322"/>
      <c r="K46" s="322">
        <v>59.94</v>
      </c>
      <c r="L46" s="322"/>
      <c r="M46" s="364">
        <v>3008</v>
      </c>
      <c r="N46" s="364"/>
      <c r="O46" s="364">
        <v>1854</v>
      </c>
      <c r="P46" s="322"/>
      <c r="Q46" s="322">
        <v>169.68</v>
      </c>
      <c r="R46" s="322"/>
      <c r="S46" s="322">
        <v>6.23</v>
      </c>
      <c r="T46" s="322"/>
      <c r="U46" s="322">
        <v>5.41</v>
      </c>
      <c r="V46" s="322"/>
      <c r="W46" s="322"/>
    </row>
    <row r="47" spans="2:23">
      <c r="B47" s="100" t="s">
        <v>905</v>
      </c>
      <c r="C47" s="322">
        <v>94.77</v>
      </c>
      <c r="D47" s="322"/>
      <c r="E47" s="322">
        <v>77.92</v>
      </c>
      <c r="F47" s="322"/>
      <c r="G47" s="322">
        <v>86.05</v>
      </c>
      <c r="H47" s="322"/>
      <c r="I47" s="322">
        <v>73.849999999999994</v>
      </c>
      <c r="J47" s="322"/>
      <c r="K47" s="322">
        <v>59.28</v>
      </c>
      <c r="L47" s="322"/>
      <c r="M47" s="364">
        <v>2978</v>
      </c>
      <c r="N47" s="364"/>
      <c r="O47" s="364">
        <v>1867</v>
      </c>
      <c r="P47" s="322"/>
      <c r="Q47" s="322">
        <v>173.49</v>
      </c>
      <c r="R47" s="322"/>
      <c r="S47" s="322">
        <v>6.24</v>
      </c>
      <c r="T47" s="322"/>
      <c r="U47" s="322">
        <v>5.47</v>
      </c>
      <c r="V47" s="322"/>
      <c r="W47" s="322"/>
    </row>
    <row r="48" spans="2:23">
      <c r="B48" s="100" t="s">
        <v>907</v>
      </c>
      <c r="C48" s="322">
        <v>95.91</v>
      </c>
      <c r="D48" s="322"/>
      <c r="E48" s="322">
        <v>79.62</v>
      </c>
      <c r="F48" s="322"/>
      <c r="G48" s="322">
        <v>86.49</v>
      </c>
      <c r="H48" s="322"/>
      <c r="I48" s="322">
        <v>70.59</v>
      </c>
      <c r="J48" s="322"/>
      <c r="K48" s="322">
        <v>57.3</v>
      </c>
      <c r="L48" s="322"/>
      <c r="M48" s="364">
        <v>2989</v>
      </c>
      <c r="N48" s="364"/>
      <c r="O48" s="364">
        <v>1900</v>
      </c>
      <c r="P48" s="322"/>
      <c r="Q48" s="322">
        <v>179.87</v>
      </c>
      <c r="R48" s="322"/>
      <c r="S48" s="322">
        <v>6.26</v>
      </c>
      <c r="T48" s="322"/>
      <c r="U48" s="322">
        <v>5.49</v>
      </c>
      <c r="V48" s="322"/>
      <c r="W48" s="322"/>
    </row>
    <row r="49" spans="2:23">
      <c r="B49" s="100" t="s">
        <v>910</v>
      </c>
      <c r="C49" s="322">
        <v>96.34</v>
      </c>
      <c r="D49" s="322"/>
      <c r="E49" s="322">
        <v>79.84</v>
      </c>
      <c r="F49" s="322"/>
      <c r="G49" s="322">
        <v>86.57</v>
      </c>
      <c r="H49" s="322"/>
      <c r="I49" s="322">
        <v>72.989999999999995</v>
      </c>
      <c r="J49" s="322"/>
      <c r="K49" s="322">
        <v>57.38</v>
      </c>
      <c r="L49" s="322"/>
      <c r="M49" s="364">
        <v>2910</v>
      </c>
      <c r="N49" s="364"/>
      <c r="O49" s="364">
        <v>2056</v>
      </c>
      <c r="P49" s="322"/>
      <c r="Q49" s="322">
        <v>183.83</v>
      </c>
      <c r="R49" s="322"/>
      <c r="S49" s="322">
        <v>6.44</v>
      </c>
      <c r="T49" s="322"/>
      <c r="U49" s="322">
        <v>5.63</v>
      </c>
      <c r="V49" s="322"/>
      <c r="W49" s="322"/>
    </row>
    <row r="50" spans="2:23">
      <c r="B50" s="100" t="s">
        <v>912</v>
      </c>
      <c r="C50" s="322">
        <v>98.03</v>
      </c>
      <c r="D50" s="322"/>
      <c r="E50" s="322">
        <v>79.16</v>
      </c>
      <c r="F50" s="322"/>
      <c r="G50" s="322">
        <v>88.13</v>
      </c>
      <c r="H50" s="322"/>
      <c r="I50" s="322">
        <v>73.78</v>
      </c>
      <c r="J50" s="322"/>
      <c r="K50" s="322">
        <v>60.01</v>
      </c>
      <c r="L50" s="322"/>
      <c r="M50" s="364">
        <v>2765</v>
      </c>
      <c r="N50" s="364"/>
      <c r="O50" s="364">
        <v>2065</v>
      </c>
      <c r="P50" s="322"/>
      <c r="Q50" s="322">
        <v>183.65</v>
      </c>
      <c r="R50" s="322"/>
      <c r="S50" s="322">
        <v>6.45</v>
      </c>
      <c r="T50" s="322"/>
      <c r="U50" s="322">
        <v>5.69</v>
      </c>
      <c r="V50" s="322"/>
      <c r="W50" s="322"/>
    </row>
    <row r="51" spans="2:23">
      <c r="B51" s="100" t="s">
        <v>914</v>
      </c>
      <c r="C51" s="322">
        <v>100.05</v>
      </c>
      <c r="D51" s="322"/>
      <c r="E51" s="322">
        <v>78.930000000000007</v>
      </c>
      <c r="F51" s="322"/>
      <c r="G51" s="322">
        <v>89.89</v>
      </c>
      <c r="H51" s="322"/>
      <c r="I51" s="322">
        <v>73.14</v>
      </c>
      <c r="J51" s="322"/>
      <c r="K51" s="322">
        <v>69.63</v>
      </c>
      <c r="L51" s="322"/>
      <c r="M51" s="364">
        <v>2914</v>
      </c>
      <c r="N51" s="364"/>
      <c r="O51" s="364">
        <v>2020</v>
      </c>
      <c r="P51" s="322"/>
      <c r="Q51" s="322">
        <v>177.71</v>
      </c>
      <c r="R51" s="322"/>
      <c r="S51" s="322">
        <v>6.46</v>
      </c>
      <c r="T51" s="322"/>
      <c r="U51" s="322">
        <v>5.45</v>
      </c>
      <c r="V51" s="322"/>
      <c r="W51" s="322"/>
    </row>
    <row r="52" spans="2:23">
      <c r="B52" s="100" t="s">
        <v>927</v>
      </c>
      <c r="C52" s="322">
        <v>96.64</v>
      </c>
      <c r="D52" s="322"/>
      <c r="E52" s="322">
        <v>79.209999999999994</v>
      </c>
      <c r="F52" s="322"/>
      <c r="G52" s="322">
        <v>87.56</v>
      </c>
      <c r="H52" s="322"/>
      <c r="I52" s="322">
        <v>73.2</v>
      </c>
      <c r="J52" s="322"/>
      <c r="K52" s="322">
        <v>60.59</v>
      </c>
      <c r="L52" s="322"/>
      <c r="M52" s="364">
        <v>2927</v>
      </c>
      <c r="N52" s="364"/>
      <c r="O52" s="364">
        <v>1960</v>
      </c>
      <c r="P52" s="322"/>
      <c r="Q52" s="322">
        <v>178.04</v>
      </c>
      <c r="R52" s="322"/>
      <c r="S52" s="322">
        <v>6.4</v>
      </c>
      <c r="T52" s="322"/>
      <c r="U52" s="322">
        <v>5.52</v>
      </c>
      <c r="V52" s="322"/>
      <c r="W52" s="322"/>
    </row>
    <row r="53" spans="2:23">
      <c r="B53" s="100" t="s">
        <v>849</v>
      </c>
      <c r="C53" s="322">
        <v>94.65</v>
      </c>
      <c r="D53" s="322"/>
      <c r="E53" s="322">
        <v>80.849999999999994</v>
      </c>
      <c r="F53" s="322"/>
      <c r="G53" s="322">
        <v>88.18</v>
      </c>
      <c r="H53" s="322"/>
      <c r="I53" s="322">
        <v>74.56</v>
      </c>
      <c r="J53" s="322"/>
      <c r="K53" s="322">
        <v>60.59</v>
      </c>
      <c r="L53" s="322"/>
      <c r="M53" s="364">
        <v>2867</v>
      </c>
      <c r="N53" s="364"/>
      <c r="O53" s="364">
        <v>1931</v>
      </c>
      <c r="P53" s="322"/>
      <c r="Q53" s="322">
        <v>173.57</v>
      </c>
      <c r="R53" s="322"/>
      <c r="S53" s="322">
        <v>6.3</v>
      </c>
      <c r="T53" s="322"/>
      <c r="U53" s="322">
        <v>5.35</v>
      </c>
      <c r="V53" s="322"/>
      <c r="W53" s="322"/>
    </row>
    <row r="54" spans="2:23">
      <c r="B54" s="100" t="s">
        <v>916</v>
      </c>
      <c r="C54" s="322">
        <v>103.19</v>
      </c>
      <c r="D54" s="322"/>
      <c r="E54" s="322">
        <v>79.209999999999994</v>
      </c>
      <c r="F54" s="322"/>
      <c r="G54" s="322">
        <v>91.62</v>
      </c>
      <c r="H54" s="322"/>
      <c r="I54" s="322">
        <v>74.53</v>
      </c>
      <c r="J54" s="322"/>
      <c r="K54" s="322">
        <v>75.88</v>
      </c>
      <c r="L54" s="322"/>
      <c r="M54" s="364">
        <v>2957</v>
      </c>
      <c r="N54" s="364"/>
      <c r="O54" s="364">
        <v>1982</v>
      </c>
      <c r="P54" s="322"/>
      <c r="Q54" s="322">
        <v>171.04</v>
      </c>
      <c r="R54" s="322"/>
      <c r="S54" s="322">
        <v>6.58</v>
      </c>
      <c r="T54" s="322"/>
      <c r="U54" s="322">
        <v>5.32</v>
      </c>
      <c r="V54" s="322"/>
      <c r="W54" s="322"/>
    </row>
    <row r="55" spans="2:23">
      <c r="B55" s="100" t="s">
        <v>917</v>
      </c>
      <c r="C55" s="322">
        <v>103.76</v>
      </c>
      <c r="D55" s="322"/>
      <c r="E55" s="322">
        <v>78.7</v>
      </c>
      <c r="F55" s="322"/>
      <c r="G55" s="322">
        <v>92.26</v>
      </c>
      <c r="H55" s="322"/>
      <c r="I55" s="322">
        <v>74.42</v>
      </c>
      <c r="J55" s="322"/>
      <c r="K55" s="322">
        <v>79.099999999999994</v>
      </c>
      <c r="L55" s="322"/>
      <c r="M55" s="364">
        <v>2982</v>
      </c>
      <c r="N55" s="364"/>
      <c r="O55" s="364">
        <v>1960</v>
      </c>
      <c r="P55" s="322"/>
      <c r="Q55" s="322">
        <v>163.43</v>
      </c>
      <c r="R55" s="322"/>
      <c r="S55" s="322">
        <v>6.83</v>
      </c>
      <c r="T55" s="322"/>
      <c r="U55" s="322">
        <v>5.23</v>
      </c>
      <c r="V55" s="322"/>
      <c r="W55" s="322"/>
    </row>
    <row r="56" spans="2:23">
      <c r="B56" s="100" t="s">
        <v>928</v>
      </c>
      <c r="C56" s="322">
        <v>103.24</v>
      </c>
      <c r="D56" s="322"/>
      <c r="E56" s="322">
        <v>78.260000000000005</v>
      </c>
      <c r="F56" s="322"/>
      <c r="G56" s="322">
        <v>91.47</v>
      </c>
      <c r="H56" s="322"/>
      <c r="I56" s="322">
        <v>73.81</v>
      </c>
      <c r="J56" s="322"/>
      <c r="K56" s="322">
        <v>80.83</v>
      </c>
      <c r="L56" s="322"/>
      <c r="M56" s="364">
        <v>2984</v>
      </c>
      <c r="N56" s="364"/>
      <c r="O56" s="364">
        <v>1906</v>
      </c>
      <c r="P56" s="322"/>
      <c r="Q56" s="322">
        <v>168.08</v>
      </c>
      <c r="R56" s="322"/>
      <c r="S56" s="322">
        <v>6.74</v>
      </c>
      <c r="T56" s="322"/>
      <c r="U56" s="322">
        <v>5.36</v>
      </c>
      <c r="V56" s="322"/>
      <c r="W56" s="322"/>
    </row>
    <row r="57" spans="2:23">
      <c r="B57" s="100" t="s">
        <v>930</v>
      </c>
      <c r="C57" s="322">
        <v>105.11</v>
      </c>
      <c r="D57" s="322"/>
      <c r="E57" s="322">
        <v>79.290000000000006</v>
      </c>
      <c r="F57" s="322"/>
      <c r="G57" s="322">
        <v>93.92</v>
      </c>
      <c r="H57" s="322"/>
      <c r="I57" s="322">
        <v>75.22</v>
      </c>
      <c r="J57" s="322"/>
      <c r="K57" s="322">
        <v>87.56</v>
      </c>
      <c r="L57" s="322"/>
      <c r="M57" s="364">
        <v>3142</v>
      </c>
      <c r="N57" s="364"/>
      <c r="O57" s="364">
        <v>1880</v>
      </c>
      <c r="P57" s="322"/>
      <c r="Q57" s="322">
        <v>171.67</v>
      </c>
      <c r="R57" s="322"/>
      <c r="S57" s="322">
        <v>6.55</v>
      </c>
      <c r="T57" s="322"/>
      <c r="U57" s="322">
        <v>5.21</v>
      </c>
      <c r="V57" s="322"/>
      <c r="W57" s="322"/>
    </row>
    <row r="58" spans="2:23">
      <c r="B58" s="100" t="s">
        <v>948</v>
      </c>
      <c r="C58" s="322">
        <v>103.7</v>
      </c>
      <c r="D58" s="322"/>
      <c r="E58" s="322">
        <v>76.72</v>
      </c>
      <c r="F58" s="322"/>
      <c r="G58" s="322">
        <v>92.83</v>
      </c>
      <c r="H58" s="322"/>
      <c r="I58" s="322">
        <v>72.17</v>
      </c>
      <c r="J58" s="322"/>
      <c r="K58" s="322">
        <v>92.76</v>
      </c>
      <c r="L58" s="322"/>
      <c r="M58" s="364">
        <v>2991</v>
      </c>
      <c r="N58" s="364"/>
      <c r="O58" s="364">
        <v>1856</v>
      </c>
      <c r="P58" s="322"/>
      <c r="Q58" s="322">
        <v>168.44</v>
      </c>
      <c r="R58" s="322"/>
      <c r="S58" s="322">
        <v>6.68</v>
      </c>
      <c r="T58" s="322"/>
      <c r="U58" s="322">
        <v>5.07</v>
      </c>
      <c r="V58" s="322"/>
      <c r="W58" s="322"/>
    </row>
    <row r="59" spans="2:23">
      <c r="B59" s="100" t="s">
        <v>951</v>
      </c>
      <c r="C59" s="322">
        <v>103.03</v>
      </c>
      <c r="D59" s="322"/>
      <c r="E59" s="322">
        <v>75.650000000000006</v>
      </c>
      <c r="F59" s="322"/>
      <c r="G59" s="322">
        <v>91.24</v>
      </c>
      <c r="H59" s="322"/>
      <c r="I59" s="322">
        <v>72.63</v>
      </c>
      <c r="J59" s="322"/>
      <c r="K59" s="322">
        <v>98.27</v>
      </c>
      <c r="L59" s="322"/>
      <c r="M59" s="364">
        <v>2817</v>
      </c>
      <c r="N59" s="364"/>
      <c r="O59" s="364">
        <v>1895</v>
      </c>
      <c r="P59" s="322"/>
      <c r="Q59" s="322">
        <v>165.43</v>
      </c>
      <c r="R59" s="322"/>
      <c r="S59" s="322">
        <v>6.56</v>
      </c>
      <c r="T59" s="322"/>
      <c r="U59" s="322">
        <v>5.12</v>
      </c>
      <c r="V59" s="322"/>
      <c r="W59" s="322"/>
    </row>
    <row r="60" spans="2:23">
      <c r="B60" s="100" t="s">
        <v>952</v>
      </c>
      <c r="C60" s="322">
        <v>103.67</v>
      </c>
      <c r="D60" s="322"/>
      <c r="E60" s="322">
        <v>77.97</v>
      </c>
      <c r="F60" s="322"/>
      <c r="G60" s="322">
        <v>92.22</v>
      </c>
      <c r="H60" s="322"/>
      <c r="I60" s="322">
        <v>73.8</v>
      </c>
      <c r="J60" s="322"/>
      <c r="K60" s="322">
        <v>85.73</v>
      </c>
      <c r="L60" s="322"/>
      <c r="M60" s="364">
        <v>2979</v>
      </c>
      <c r="N60" s="364"/>
      <c r="O60" s="364">
        <v>1913</v>
      </c>
      <c r="P60" s="322"/>
      <c r="Q60" s="322">
        <v>168.02</v>
      </c>
      <c r="R60" s="322"/>
      <c r="S60" s="322">
        <v>6.66</v>
      </c>
      <c r="T60" s="322"/>
      <c r="U60" s="322">
        <v>5.22</v>
      </c>
      <c r="V60" s="322"/>
      <c r="W60" s="322"/>
    </row>
    <row r="61" spans="2:23">
      <c r="B61" s="100" t="s">
        <v>953</v>
      </c>
      <c r="C61" s="322">
        <v>102.18</v>
      </c>
      <c r="D61" s="322"/>
      <c r="E61" s="322">
        <v>75.040000000000006</v>
      </c>
      <c r="F61" s="322"/>
      <c r="G61" s="322">
        <v>90.02</v>
      </c>
      <c r="H61" s="322"/>
      <c r="I61" s="322">
        <v>70.34</v>
      </c>
      <c r="J61" s="322"/>
      <c r="K61" s="322">
        <v>93.88</v>
      </c>
      <c r="L61" s="322"/>
      <c r="M61" s="364">
        <v>3118</v>
      </c>
      <c r="N61" s="364"/>
      <c r="O61" s="364">
        <v>2010</v>
      </c>
      <c r="P61" s="322"/>
      <c r="Q61" s="322">
        <v>166.18</v>
      </c>
      <c r="R61" s="322"/>
      <c r="S61" s="322">
        <v>6.48</v>
      </c>
      <c r="T61" s="322"/>
      <c r="U61" s="322">
        <v>5.23</v>
      </c>
      <c r="V61" s="322"/>
      <c r="W61" s="322"/>
    </row>
    <row r="62" spans="2:23">
      <c r="B62" s="100" t="s">
        <v>955</v>
      </c>
      <c r="C62" s="322">
        <v>89.71</v>
      </c>
      <c r="D62" s="322"/>
      <c r="E62" s="322">
        <v>64.680000000000007</v>
      </c>
      <c r="F62" s="322"/>
      <c r="G62" s="322">
        <v>79.2</v>
      </c>
      <c r="H62" s="322"/>
      <c r="I62" s="322">
        <v>65.16</v>
      </c>
      <c r="J62" s="322"/>
      <c r="K62" s="322">
        <v>118.42</v>
      </c>
      <c r="L62" s="322"/>
      <c r="M62" s="364">
        <v>3052</v>
      </c>
      <c r="N62" s="364"/>
      <c r="O62" s="364">
        <v>1979</v>
      </c>
      <c r="P62" s="322"/>
      <c r="Q62" s="322">
        <v>166.76</v>
      </c>
      <c r="R62" s="322"/>
      <c r="S62" s="322">
        <v>6.62</v>
      </c>
      <c r="T62" s="322"/>
      <c r="U62" s="322">
        <v>5.4</v>
      </c>
      <c r="V62" s="322"/>
      <c r="W62" s="322"/>
    </row>
    <row r="63" spans="2:23">
      <c r="B63" s="100" t="s">
        <v>957</v>
      </c>
      <c r="C63" s="322">
        <v>88.71</v>
      </c>
      <c r="D63" s="322"/>
      <c r="E63" s="322">
        <v>66.66</v>
      </c>
      <c r="F63" s="322"/>
      <c r="G63" s="322">
        <v>79.599999999999994</v>
      </c>
      <c r="H63" s="322"/>
      <c r="I63" s="322">
        <v>64.78</v>
      </c>
      <c r="J63" s="322"/>
      <c r="K63" s="322">
        <v>118.53</v>
      </c>
      <c r="L63" s="322"/>
      <c r="M63" s="364">
        <v>3077</v>
      </c>
      <c r="N63" s="364"/>
      <c r="O63" s="364">
        <v>1985</v>
      </c>
      <c r="P63" s="322"/>
      <c r="Q63" s="322">
        <v>176.81</v>
      </c>
      <c r="R63" s="322"/>
      <c r="S63" s="322">
        <v>6.69</v>
      </c>
      <c r="T63" s="322"/>
      <c r="U63" s="322">
        <v>5.7</v>
      </c>
      <c r="V63" s="322"/>
      <c r="W63" s="322"/>
    </row>
    <row r="64" spans="2:23">
      <c r="B64" s="89" t="s">
        <v>960</v>
      </c>
      <c r="C64" s="322">
        <v>88.8</v>
      </c>
      <c r="D64" s="322"/>
      <c r="E64" s="322">
        <v>66.72</v>
      </c>
      <c r="F64" s="322"/>
      <c r="G64" s="322">
        <v>82.47</v>
      </c>
      <c r="H64" s="322"/>
      <c r="I64" s="322">
        <v>65.91</v>
      </c>
      <c r="J64" s="322"/>
      <c r="K64" s="322">
        <v>117.97</v>
      </c>
      <c r="L64" s="322"/>
      <c r="M64" s="364">
        <v>3122</v>
      </c>
      <c r="N64" s="364"/>
      <c r="O64" s="364">
        <v>1952</v>
      </c>
      <c r="P64" s="322"/>
      <c r="Q64" s="322">
        <v>175.01</v>
      </c>
      <c r="R64" s="322"/>
      <c r="S64" s="322">
        <v>6.52</v>
      </c>
      <c r="T64" s="322"/>
      <c r="U64" s="322">
        <v>5.67</v>
      </c>
      <c r="V64" s="322"/>
      <c r="W64" s="322"/>
    </row>
    <row r="65" spans="2:23">
      <c r="B65" s="100" t="s">
        <v>963</v>
      </c>
      <c r="C65" s="322">
        <v>89.09</v>
      </c>
      <c r="D65" s="322"/>
      <c r="E65" s="322">
        <v>65.94</v>
      </c>
      <c r="F65" s="322"/>
      <c r="G65" s="322">
        <v>82.45</v>
      </c>
      <c r="H65" s="322"/>
      <c r="I65" s="322">
        <v>67.66</v>
      </c>
      <c r="J65" s="322"/>
      <c r="K65" s="322">
        <v>118.12</v>
      </c>
      <c r="L65" s="322"/>
      <c r="M65" s="364">
        <v>3181</v>
      </c>
      <c r="N65" s="364"/>
      <c r="O65" s="364">
        <v>2110</v>
      </c>
      <c r="P65" s="322"/>
      <c r="Q65" s="322">
        <v>172.47</v>
      </c>
      <c r="R65" s="322"/>
      <c r="S65" s="322">
        <v>6.56</v>
      </c>
      <c r="T65" s="322"/>
      <c r="U65" s="322">
        <v>5.53</v>
      </c>
      <c r="V65" s="322"/>
      <c r="W65" s="322"/>
    </row>
    <row r="66" spans="2:23">
      <c r="B66" s="100" t="s">
        <v>965</v>
      </c>
      <c r="C66" s="322">
        <v>89.46</v>
      </c>
      <c r="D66" s="322"/>
      <c r="E66" s="322">
        <v>67.86</v>
      </c>
      <c r="F66" s="322"/>
      <c r="G66" s="322">
        <v>83.49</v>
      </c>
      <c r="H66" s="322"/>
      <c r="I66" s="322">
        <v>68.19</v>
      </c>
      <c r="J66" s="322"/>
      <c r="K66" s="322">
        <v>121.28</v>
      </c>
      <c r="L66" s="322"/>
      <c r="M66" s="364">
        <v>3213</v>
      </c>
      <c r="N66" s="364"/>
      <c r="O66" s="364">
        <v>2070</v>
      </c>
      <c r="P66" s="322"/>
      <c r="Q66" s="322">
        <v>169.43</v>
      </c>
      <c r="R66" s="322"/>
      <c r="S66" s="322">
        <v>6.6</v>
      </c>
      <c r="T66" s="322"/>
      <c r="U66" s="322">
        <v>5.43</v>
      </c>
      <c r="V66" s="322"/>
      <c r="W66" s="322"/>
    </row>
    <row r="67" spans="2:23">
      <c r="B67" s="100" t="s">
        <v>966</v>
      </c>
      <c r="C67" s="322">
        <v>91.33</v>
      </c>
      <c r="D67" s="322"/>
      <c r="E67" s="322">
        <v>67.819999999999993</v>
      </c>
      <c r="F67" s="322"/>
      <c r="G67" s="322">
        <v>82.87</v>
      </c>
      <c r="H67" s="322"/>
      <c r="I67" s="322">
        <v>67.010000000000005</v>
      </c>
      <c r="J67" s="322"/>
      <c r="K67" s="322">
        <v>114.7</v>
      </c>
      <c r="L67" s="322"/>
      <c r="M67" s="364">
        <v>3127</v>
      </c>
      <c r="N67" s="364"/>
      <c r="O67" s="364">
        <v>2018</v>
      </c>
      <c r="P67" s="322"/>
      <c r="Q67" s="322">
        <v>171.11</v>
      </c>
      <c r="R67" s="322"/>
      <c r="S67" s="322">
        <v>6.58</v>
      </c>
      <c r="T67" s="322"/>
      <c r="U67" s="322">
        <v>5.49</v>
      </c>
      <c r="V67" s="322"/>
      <c r="W67" s="322"/>
    </row>
    <row r="68" spans="2:23">
      <c r="B68" s="100" t="s">
        <v>919</v>
      </c>
      <c r="C68" s="322">
        <v>97.5</v>
      </c>
      <c r="D68" s="322"/>
      <c r="E68" s="322">
        <v>72.89</v>
      </c>
      <c r="F68" s="322"/>
      <c r="G68" s="322">
        <v>87.55</v>
      </c>
      <c r="H68" s="322"/>
      <c r="I68" s="322">
        <v>70.400000000000006</v>
      </c>
      <c r="J68" s="322"/>
      <c r="K68" s="322">
        <v>100.22</v>
      </c>
      <c r="L68" s="322"/>
      <c r="M68" s="364">
        <v>3053</v>
      </c>
      <c r="N68" s="364"/>
      <c r="O68" s="364">
        <v>1965</v>
      </c>
      <c r="P68" s="322"/>
      <c r="Q68" s="322">
        <v>169.56</v>
      </c>
      <c r="R68" s="322"/>
      <c r="S68" s="322">
        <v>6.62</v>
      </c>
      <c r="T68" s="322"/>
      <c r="U68" s="322">
        <v>5.36</v>
      </c>
      <c r="V68" s="322"/>
      <c r="W68" s="322"/>
    </row>
    <row r="69" spans="2:23">
      <c r="B69" s="100" t="s">
        <v>967</v>
      </c>
      <c r="C69" s="322">
        <v>91.13</v>
      </c>
      <c r="D69" s="322"/>
      <c r="E69" s="322">
        <v>68.34</v>
      </c>
      <c r="F69" s="322"/>
      <c r="G69" s="322">
        <v>86.19</v>
      </c>
      <c r="H69" s="322"/>
      <c r="I69" s="322">
        <v>68.95</v>
      </c>
      <c r="J69" s="322"/>
      <c r="K69" s="322">
        <v>123.2</v>
      </c>
      <c r="L69" s="322"/>
      <c r="M69" s="364">
        <v>3028</v>
      </c>
      <c r="N69" s="364"/>
      <c r="O69" s="364">
        <v>1989</v>
      </c>
      <c r="P69" s="322"/>
      <c r="Q69" s="322">
        <v>169.69</v>
      </c>
      <c r="R69" s="322"/>
      <c r="S69" s="322">
        <v>6.7</v>
      </c>
      <c r="T69" s="322"/>
      <c r="U69" s="322">
        <v>5.16</v>
      </c>
      <c r="V69" s="322"/>
      <c r="W69" s="322"/>
    </row>
    <row r="70" spans="2:23">
      <c r="B70" s="100" t="s">
        <v>999</v>
      </c>
      <c r="C70" s="322">
        <v>90.22</v>
      </c>
      <c r="D70" s="322"/>
      <c r="E70" s="322">
        <v>67.88</v>
      </c>
      <c r="F70" s="322"/>
      <c r="G70" s="322">
        <v>86.61</v>
      </c>
      <c r="H70" s="322"/>
      <c r="I70" s="322">
        <v>70.08</v>
      </c>
      <c r="J70" s="322"/>
      <c r="K70" s="322">
        <v>125.88</v>
      </c>
      <c r="L70" s="322"/>
      <c r="M70" s="364">
        <v>3082</v>
      </c>
      <c r="N70" s="364"/>
      <c r="O70" s="364">
        <v>2011</v>
      </c>
      <c r="P70" s="322"/>
      <c r="Q70" s="322">
        <v>166.72</v>
      </c>
      <c r="R70" s="322"/>
      <c r="S70" s="322">
        <v>6.7</v>
      </c>
      <c r="T70" s="322"/>
      <c r="U70" s="322">
        <v>4.97</v>
      </c>
      <c r="V70" s="322"/>
      <c r="W70" s="322"/>
    </row>
    <row r="71" spans="2:23">
      <c r="B71" s="84" t="s">
        <v>1010</v>
      </c>
      <c r="C71" s="322">
        <v>90.12</v>
      </c>
      <c r="D71" s="322"/>
      <c r="E71" s="322">
        <v>68.069999999999993</v>
      </c>
      <c r="F71" s="322"/>
      <c r="G71" s="322">
        <v>88.03</v>
      </c>
      <c r="H71" s="322"/>
      <c r="I71" s="322">
        <v>72.05</v>
      </c>
      <c r="J71" s="322"/>
      <c r="K71" s="322">
        <v>123.91</v>
      </c>
      <c r="L71" s="322"/>
      <c r="M71" s="364">
        <v>3221</v>
      </c>
      <c r="N71" s="364"/>
      <c r="O71" s="364">
        <v>2014</v>
      </c>
      <c r="P71" s="322"/>
      <c r="Q71" s="322">
        <v>159.5</v>
      </c>
      <c r="R71" s="322"/>
      <c r="S71" s="322">
        <v>6.44</v>
      </c>
      <c r="T71" s="322"/>
      <c r="U71" s="322">
        <v>4.49</v>
      </c>
      <c r="V71" s="322"/>
      <c r="W71" s="322"/>
    </row>
    <row r="72" spans="2:23">
      <c r="B72" s="100" t="s">
        <v>1013</v>
      </c>
      <c r="C72" s="322">
        <v>90.15</v>
      </c>
      <c r="D72" s="322"/>
      <c r="E72" s="322">
        <v>68.349999999999994</v>
      </c>
      <c r="F72" s="322"/>
      <c r="G72" s="322">
        <v>86.65</v>
      </c>
      <c r="H72" s="322"/>
      <c r="I72" s="322">
        <v>71.53</v>
      </c>
      <c r="J72" s="322"/>
      <c r="K72" s="322">
        <v>121.83</v>
      </c>
      <c r="L72" s="322"/>
      <c r="M72" s="364">
        <v>3169</v>
      </c>
      <c r="N72" s="364"/>
      <c r="O72" s="364">
        <v>1933</v>
      </c>
      <c r="P72" s="322"/>
      <c r="Q72" s="322">
        <v>169.39</v>
      </c>
      <c r="R72" s="322"/>
      <c r="S72" s="322">
        <v>6.51</v>
      </c>
      <c r="T72" s="322"/>
      <c r="U72" s="322">
        <v>4.93</v>
      </c>
      <c r="V72" s="322"/>
      <c r="W72" s="322"/>
    </row>
    <row r="73" spans="2:23">
      <c r="B73" s="100" t="s">
        <v>1015</v>
      </c>
      <c r="C73" s="322">
        <v>90.01</v>
      </c>
      <c r="D73" s="322"/>
      <c r="E73" s="322">
        <v>67.22</v>
      </c>
      <c r="F73" s="322"/>
      <c r="G73" s="322">
        <v>85.16</v>
      </c>
      <c r="H73" s="322"/>
      <c r="I73" s="322">
        <v>71.010000000000005</v>
      </c>
      <c r="J73" s="322"/>
      <c r="K73" s="322">
        <v>124.07</v>
      </c>
      <c r="L73" s="322"/>
      <c r="M73" s="364">
        <v>3214</v>
      </c>
      <c r="N73" s="364"/>
      <c r="O73" s="364">
        <v>1882</v>
      </c>
      <c r="P73" s="322"/>
      <c r="Q73" s="322">
        <v>174.53</v>
      </c>
      <c r="R73" s="322"/>
      <c r="S73" s="322">
        <v>6.49</v>
      </c>
      <c r="T73" s="322"/>
      <c r="U73" s="322">
        <v>5.04</v>
      </c>
      <c r="V73" s="322"/>
      <c r="W73" s="322"/>
    </row>
    <row r="74" spans="2:23">
      <c r="B74" s="100" t="s">
        <v>1018</v>
      </c>
      <c r="C74" s="322">
        <v>89.29</v>
      </c>
      <c r="D74" s="322"/>
      <c r="E74" s="322">
        <v>66.78</v>
      </c>
      <c r="F74" s="322"/>
      <c r="G74" s="322">
        <v>84.18</v>
      </c>
      <c r="H74" s="322"/>
      <c r="I74" s="322">
        <v>72.19</v>
      </c>
      <c r="J74" s="322"/>
      <c r="K74" s="322">
        <v>118.39</v>
      </c>
      <c r="L74" s="322"/>
      <c r="M74" s="364">
        <v>3328</v>
      </c>
      <c r="N74" s="364"/>
      <c r="O74" s="364">
        <v>2055</v>
      </c>
      <c r="P74" s="322"/>
      <c r="Q74" s="322">
        <v>168.44</v>
      </c>
      <c r="R74" s="322"/>
      <c r="S74" s="322">
        <v>6.58</v>
      </c>
      <c r="T74" s="322"/>
      <c r="U74" s="322">
        <v>5.05</v>
      </c>
      <c r="V74" s="322"/>
      <c r="W74" s="322"/>
    </row>
    <row r="75" spans="2:23">
      <c r="B75" s="100" t="s">
        <v>1019</v>
      </c>
      <c r="C75" s="322">
        <v>90.15</v>
      </c>
      <c r="D75" s="322"/>
      <c r="E75" s="322">
        <v>67.77</v>
      </c>
      <c r="F75" s="322"/>
      <c r="G75" s="322">
        <v>86.14</v>
      </c>
      <c r="H75" s="322"/>
      <c r="I75" s="322">
        <v>70.97</v>
      </c>
      <c r="J75" s="322"/>
      <c r="K75" s="322">
        <v>122.88</v>
      </c>
      <c r="L75" s="322"/>
      <c r="M75" s="364">
        <v>3174</v>
      </c>
      <c r="N75" s="364"/>
      <c r="O75" s="364">
        <v>1981</v>
      </c>
      <c r="P75" s="322"/>
      <c r="Q75" s="322">
        <v>168.05</v>
      </c>
      <c r="R75" s="322"/>
      <c r="S75" s="322">
        <v>6.57</v>
      </c>
      <c r="T75" s="322"/>
      <c r="U75" s="322">
        <v>4.9400000000000004</v>
      </c>
    </row>
    <row r="76" spans="2:23">
      <c r="B76" s="100" t="s">
        <v>1021</v>
      </c>
      <c r="C76" s="322">
        <v>88.73</v>
      </c>
      <c r="D76" s="322"/>
      <c r="E76" s="322">
        <v>66.5</v>
      </c>
      <c r="F76" s="322"/>
      <c r="G76" s="322">
        <v>83.23</v>
      </c>
      <c r="H76" s="322"/>
      <c r="I76" s="322">
        <v>70.41</v>
      </c>
      <c r="J76" s="322"/>
      <c r="K76" s="322">
        <v>99.02</v>
      </c>
      <c r="L76" s="322"/>
      <c r="M76" s="364">
        <v>3236</v>
      </c>
      <c r="N76" s="364"/>
      <c r="O76" s="364">
        <v>2051</v>
      </c>
      <c r="P76" s="322"/>
      <c r="Q76" s="322">
        <v>164.72</v>
      </c>
      <c r="R76" s="322"/>
      <c r="S76" s="322">
        <v>6.36</v>
      </c>
      <c r="T76" s="322"/>
      <c r="U76" s="322">
        <v>5.15</v>
      </c>
    </row>
    <row r="77" spans="2:23">
      <c r="B77" s="100" t="s">
        <v>1023</v>
      </c>
      <c r="C77" s="322">
        <v>81.349999999999994</v>
      </c>
      <c r="D77" s="322"/>
      <c r="E77" s="322">
        <v>60.47</v>
      </c>
      <c r="F77" s="322"/>
      <c r="G77" s="322">
        <v>76.22</v>
      </c>
      <c r="H77" s="322"/>
      <c r="I77" s="322">
        <v>64.540000000000006</v>
      </c>
      <c r="J77" s="322"/>
      <c r="K77" s="322">
        <v>82.73</v>
      </c>
      <c r="L77" s="322"/>
      <c r="M77" s="364">
        <v>3110</v>
      </c>
      <c r="N77" s="364"/>
      <c r="O77" s="364">
        <v>2070</v>
      </c>
      <c r="P77" s="322"/>
      <c r="Q77" s="322">
        <v>161.22999999999999</v>
      </c>
      <c r="R77" s="322"/>
      <c r="S77" s="322">
        <v>6.58</v>
      </c>
      <c r="T77" s="322"/>
      <c r="U77" s="322">
        <v>5.01</v>
      </c>
    </row>
    <row r="78" spans="2:23">
      <c r="B78" s="100" t="s">
        <v>1025</v>
      </c>
      <c r="C78" s="322">
        <v>79.11</v>
      </c>
      <c r="D78" s="322"/>
      <c r="E78" s="322">
        <v>58.76</v>
      </c>
      <c r="F78" s="322"/>
      <c r="G78" s="322">
        <v>73.430000000000007</v>
      </c>
      <c r="H78" s="322"/>
      <c r="I78" s="322">
        <v>61.6</v>
      </c>
      <c r="J78" s="322"/>
      <c r="K78" s="322">
        <v>76.91</v>
      </c>
      <c r="L78" s="322"/>
      <c r="M78" s="364">
        <v>3194</v>
      </c>
      <c r="N78" s="364"/>
      <c r="O78" s="364">
        <v>1927</v>
      </c>
      <c r="P78" s="322"/>
      <c r="Q78" s="322">
        <v>162.01</v>
      </c>
      <c r="R78" s="322"/>
      <c r="S78" s="322">
        <v>6.4</v>
      </c>
      <c r="T78" s="322"/>
      <c r="U78" s="322">
        <v>5.03</v>
      </c>
    </row>
    <row r="79" spans="2:23">
      <c r="B79" s="100" t="s">
        <v>1029</v>
      </c>
      <c r="C79" s="322">
        <v>77.540000000000006</v>
      </c>
      <c r="D79" s="322"/>
      <c r="E79" s="322">
        <v>58.74</v>
      </c>
      <c r="F79" s="322"/>
      <c r="G79" s="322">
        <v>71.62</v>
      </c>
      <c r="H79" s="322"/>
      <c r="I79" s="322">
        <v>60.87</v>
      </c>
      <c r="J79" s="322"/>
      <c r="K79" s="322">
        <v>69.38</v>
      </c>
      <c r="L79" s="322"/>
      <c r="M79" s="364">
        <v>3279</v>
      </c>
      <c r="N79" s="364"/>
      <c r="O79" s="364">
        <v>1898</v>
      </c>
      <c r="P79" s="322"/>
      <c r="Q79" s="322">
        <v>164.96</v>
      </c>
      <c r="R79" s="322"/>
      <c r="S79" s="322">
        <v>6.38</v>
      </c>
      <c r="T79" s="322"/>
      <c r="U79" s="322">
        <v>5.03</v>
      </c>
    </row>
    <row r="80" spans="2:23">
      <c r="B80" s="100" t="s">
        <v>1035</v>
      </c>
      <c r="C80" s="322">
        <v>75.989999999999995</v>
      </c>
      <c r="D80" s="322"/>
      <c r="E80" s="322">
        <v>58.71</v>
      </c>
      <c r="F80" s="322"/>
      <c r="G80" s="322">
        <v>71.349999999999994</v>
      </c>
      <c r="H80" s="322"/>
      <c r="I80" s="322">
        <v>60.35</v>
      </c>
      <c r="J80" s="322"/>
      <c r="K80" s="322">
        <v>68</v>
      </c>
      <c r="L80" s="322"/>
      <c r="M80" s="364">
        <v>3067</v>
      </c>
      <c r="N80" s="364"/>
      <c r="O80" s="364">
        <v>1890</v>
      </c>
      <c r="P80" s="322"/>
      <c r="Q80" s="322">
        <v>158.83000000000001</v>
      </c>
      <c r="R80" s="322"/>
      <c r="S80" s="322">
        <v>6.26</v>
      </c>
      <c r="T80" s="322"/>
      <c r="U80" s="322">
        <v>4.7</v>
      </c>
    </row>
    <row r="81" spans="2:21">
      <c r="B81" s="100" t="s">
        <v>1037</v>
      </c>
      <c r="C81" s="322">
        <v>75.95</v>
      </c>
      <c r="D81" s="322"/>
      <c r="E81" s="322">
        <v>57.09</v>
      </c>
      <c r="F81" s="322"/>
      <c r="G81" s="322">
        <v>71.349999999999994</v>
      </c>
      <c r="H81" s="322"/>
      <c r="I81" s="322">
        <v>60.08</v>
      </c>
      <c r="J81" s="322"/>
      <c r="K81" s="322">
        <v>68.930000000000007</v>
      </c>
      <c r="L81" s="322"/>
      <c r="M81" s="364">
        <v>3100</v>
      </c>
      <c r="N81" s="364"/>
      <c r="O81" s="364">
        <v>2055</v>
      </c>
      <c r="P81" s="322"/>
      <c r="Q81" s="322">
        <v>154.26</v>
      </c>
      <c r="R81" s="322"/>
      <c r="S81" s="322">
        <v>6.45</v>
      </c>
      <c r="T81" s="322"/>
      <c r="U81" s="322">
        <v>4.68</v>
      </c>
    </row>
    <row r="82" spans="2:21">
      <c r="B82" s="100" t="s">
        <v>1038</v>
      </c>
      <c r="C82" s="322">
        <v>79.78</v>
      </c>
      <c r="D82" s="322"/>
      <c r="E82" s="322">
        <v>60.05</v>
      </c>
      <c r="F82" s="322"/>
      <c r="G82" s="322">
        <v>74.53</v>
      </c>
      <c r="H82" s="322"/>
      <c r="I82" s="322">
        <v>62.98</v>
      </c>
      <c r="J82" s="322"/>
      <c r="K82" s="322">
        <v>77.5</v>
      </c>
      <c r="L82" s="322"/>
      <c r="M82" s="364">
        <v>3164.5</v>
      </c>
      <c r="N82" s="364"/>
      <c r="O82" s="364">
        <v>1981.8</v>
      </c>
      <c r="P82" s="322"/>
      <c r="Q82" s="322">
        <v>161</v>
      </c>
      <c r="R82" s="322"/>
      <c r="S82" s="322">
        <v>6.41</v>
      </c>
      <c r="T82" s="322"/>
      <c r="U82" s="322">
        <v>4.93</v>
      </c>
    </row>
    <row r="83" spans="2:21">
      <c r="B83" s="100" t="s">
        <v>1000</v>
      </c>
      <c r="C83" s="322">
        <v>84.97</v>
      </c>
      <c r="D83" s="322"/>
      <c r="E83" s="322">
        <v>63.91</v>
      </c>
      <c r="F83" s="322"/>
      <c r="G83" s="322">
        <v>80.34</v>
      </c>
      <c r="H83" s="322"/>
      <c r="I83" s="322">
        <v>66.97</v>
      </c>
      <c r="J83" s="322"/>
      <c r="K83" s="322">
        <v>100.19</v>
      </c>
      <c r="L83" s="322"/>
      <c r="M83" s="364">
        <v>3169</v>
      </c>
      <c r="N83" s="364"/>
      <c r="O83" s="364">
        <v>1981</v>
      </c>
      <c r="P83" s="322"/>
      <c r="Q83" s="322">
        <v>164.52</v>
      </c>
      <c r="R83" s="322"/>
      <c r="S83" s="322">
        <v>6.49</v>
      </c>
      <c r="T83" s="322"/>
      <c r="U83" s="322">
        <v>4.9400000000000004</v>
      </c>
    </row>
    <row r="84" spans="2:21">
      <c r="B84" s="100" t="s">
        <v>1040</v>
      </c>
      <c r="C84" s="322">
        <v>75.56</v>
      </c>
      <c r="D84" s="322"/>
      <c r="E84" s="322">
        <v>59.85</v>
      </c>
      <c r="F84" s="322"/>
      <c r="G84" s="322">
        <v>71.78</v>
      </c>
      <c r="H84" s="322"/>
      <c r="I84" s="322">
        <v>60.65</v>
      </c>
      <c r="J84" s="322"/>
      <c r="K84" s="322">
        <v>68.540000000000006</v>
      </c>
      <c r="L84" s="322"/>
      <c r="M84" s="364">
        <v>3107</v>
      </c>
      <c r="N84" s="364"/>
      <c r="O84" s="364">
        <v>2019</v>
      </c>
      <c r="P84" s="322"/>
      <c r="Q84" s="322">
        <v>152.78</v>
      </c>
      <c r="R84" s="322" t="s">
        <v>1074</v>
      </c>
      <c r="S84" s="322">
        <v>6.37</v>
      </c>
      <c r="T84" s="322"/>
      <c r="U84" s="322">
        <v>4.3899999999999997</v>
      </c>
    </row>
    <row r="85" spans="2:21">
      <c r="B85" s="100" t="s">
        <v>1041</v>
      </c>
      <c r="C85" s="322">
        <v>76.38</v>
      </c>
      <c r="D85" s="322"/>
      <c r="E85" s="322">
        <v>57.32</v>
      </c>
      <c r="F85" s="322"/>
      <c r="G85" s="322">
        <v>71.33</v>
      </c>
      <c r="H85" s="322"/>
      <c r="I85" s="322">
        <v>60.17</v>
      </c>
      <c r="J85" s="322"/>
      <c r="K85" s="322">
        <v>69.05</v>
      </c>
      <c r="L85" s="322"/>
      <c r="M85" s="364">
        <v>3150</v>
      </c>
      <c r="N85" s="364"/>
      <c r="O85" s="364">
        <v>1978</v>
      </c>
      <c r="P85" s="322"/>
      <c r="Q85" s="322">
        <v>151.87</v>
      </c>
      <c r="R85" s="322"/>
      <c r="S85" s="322">
        <v>6.52</v>
      </c>
      <c r="T85" s="322"/>
      <c r="U85" s="322">
        <v>4.32</v>
      </c>
    </row>
    <row r="86" spans="2:21">
      <c r="B86" s="84" t="s">
        <v>1053</v>
      </c>
      <c r="C86" s="322">
        <v>76.569999999999993</v>
      </c>
      <c r="D86" s="322"/>
      <c r="E86" s="322">
        <v>57.88</v>
      </c>
      <c r="F86" s="322"/>
      <c r="G86" s="322">
        <v>73.17</v>
      </c>
      <c r="H86" s="322"/>
      <c r="I86" s="322">
        <v>61.16</v>
      </c>
      <c r="J86" s="322"/>
      <c r="K86" s="322">
        <v>67.28</v>
      </c>
      <c r="L86" s="322"/>
      <c r="M86" s="364">
        <v>2952</v>
      </c>
      <c r="N86" s="364"/>
      <c r="O86" s="364">
        <v>1924</v>
      </c>
      <c r="P86" s="322"/>
      <c r="Q86" s="322">
        <v>159.30000000000001</v>
      </c>
      <c r="R86" s="322"/>
      <c r="S86" s="322">
        <v>6.57</v>
      </c>
      <c r="T86" s="322"/>
      <c r="U86" s="322">
        <v>4.4800000000000004</v>
      </c>
    </row>
    <row r="87" spans="2:21">
      <c r="B87" s="100" t="s">
        <v>1055</v>
      </c>
      <c r="C87" s="322">
        <v>75.72</v>
      </c>
      <c r="D87" s="322"/>
      <c r="E87" s="322">
        <v>58.29</v>
      </c>
      <c r="F87" s="322"/>
      <c r="G87" s="322">
        <v>71.88</v>
      </c>
      <c r="H87" s="322"/>
      <c r="I87" s="322">
        <v>59.89</v>
      </c>
      <c r="J87" s="322"/>
      <c r="K87" s="322">
        <v>67.319999999999993</v>
      </c>
      <c r="L87" s="322"/>
      <c r="M87" s="364">
        <v>3042</v>
      </c>
      <c r="N87" s="364"/>
      <c r="O87" s="364">
        <v>1913</v>
      </c>
      <c r="P87" s="322"/>
      <c r="Q87" s="322">
        <v>164.04</v>
      </c>
      <c r="R87" s="322"/>
      <c r="S87" s="322">
        <v>6.67</v>
      </c>
      <c r="T87" s="322"/>
      <c r="U87" s="322">
        <v>4.5999999999999996</v>
      </c>
    </row>
    <row r="88" spans="2:21">
      <c r="B88" s="100" t="s">
        <v>1063</v>
      </c>
      <c r="C88" s="322">
        <v>75.58</v>
      </c>
      <c r="D88" s="322"/>
      <c r="E88" s="322">
        <v>57.35</v>
      </c>
      <c r="F88" s="322"/>
      <c r="G88" s="322">
        <v>70.91</v>
      </c>
      <c r="H88" s="322"/>
      <c r="I88" s="322">
        <v>58.5</v>
      </c>
      <c r="J88" s="322"/>
      <c r="K88" s="322">
        <v>67.150000000000006</v>
      </c>
      <c r="L88" s="322"/>
      <c r="M88" s="364">
        <v>3060</v>
      </c>
      <c r="N88" s="364"/>
      <c r="O88" s="364">
        <v>2026</v>
      </c>
      <c r="P88" s="322"/>
      <c r="Q88" s="322">
        <v>162.82</v>
      </c>
      <c r="R88" s="322"/>
      <c r="S88" s="322">
        <v>6.65</v>
      </c>
      <c r="T88" s="322"/>
      <c r="U88" s="322">
        <v>4.5599999999999996</v>
      </c>
    </row>
    <row r="89" spans="2:21">
      <c r="B89" s="100" t="s">
        <v>1065</v>
      </c>
      <c r="C89" s="322">
        <v>72.97</v>
      </c>
      <c r="D89" s="322"/>
      <c r="E89" s="322">
        <v>56.2</v>
      </c>
      <c r="F89" s="322"/>
      <c r="G89" s="322">
        <v>68.25</v>
      </c>
      <c r="H89" s="322"/>
      <c r="I89" s="322">
        <v>57.11</v>
      </c>
      <c r="J89" s="322"/>
      <c r="K89" s="322">
        <v>69.290000000000006</v>
      </c>
      <c r="L89" s="322"/>
      <c r="M89" s="364">
        <v>3180</v>
      </c>
      <c r="N89" s="364"/>
      <c r="O89" s="364">
        <v>2003</v>
      </c>
      <c r="P89" s="322"/>
      <c r="Q89" s="322">
        <v>157.51</v>
      </c>
      <c r="R89" s="322"/>
      <c r="S89" s="322">
        <v>6.74</v>
      </c>
      <c r="T89" s="322"/>
      <c r="U89" s="322">
        <v>4.5199999999999996</v>
      </c>
    </row>
    <row r="90" spans="2:21">
      <c r="B90" s="100" t="s">
        <v>1067</v>
      </c>
      <c r="C90" s="322">
        <v>75.459999999999994</v>
      </c>
      <c r="D90" s="322"/>
      <c r="E90" s="322">
        <v>57.82</v>
      </c>
      <c r="F90" s="322"/>
      <c r="G90" s="322">
        <v>71.22</v>
      </c>
      <c r="H90" s="322"/>
      <c r="I90" s="322">
        <v>59.56</v>
      </c>
      <c r="J90" s="322"/>
      <c r="K90" s="322">
        <v>68.11</v>
      </c>
      <c r="L90" s="322"/>
      <c r="M90" s="364">
        <v>3082</v>
      </c>
      <c r="N90" s="364"/>
      <c r="O90" s="364">
        <v>1977</v>
      </c>
      <c r="P90" s="322"/>
      <c r="Q90" s="322">
        <v>158.12</v>
      </c>
      <c r="R90" s="322"/>
      <c r="S90" s="322">
        <v>6.59</v>
      </c>
      <c r="T90" s="322"/>
      <c r="U90" s="322">
        <v>4.4800000000000004</v>
      </c>
    </row>
    <row r="91" spans="2:21">
      <c r="B91" s="100" t="s">
        <v>1068</v>
      </c>
      <c r="C91" s="322">
        <v>74.7</v>
      </c>
      <c r="D91" s="322"/>
      <c r="E91" s="322">
        <v>57.53</v>
      </c>
      <c r="F91" s="322"/>
      <c r="G91" s="322">
        <v>69.349999999999994</v>
      </c>
      <c r="H91" s="322"/>
      <c r="I91" s="322">
        <v>58.78</v>
      </c>
      <c r="J91" s="322"/>
      <c r="K91" s="322">
        <v>90.02</v>
      </c>
      <c r="L91" s="322"/>
      <c r="M91" s="364">
        <v>3110</v>
      </c>
      <c r="N91" s="364"/>
      <c r="O91" s="364">
        <v>1936</v>
      </c>
      <c r="P91" s="322"/>
      <c r="Q91" s="322">
        <v>154.33000000000001</v>
      </c>
      <c r="R91" s="322"/>
      <c r="S91" s="322">
        <v>6.29</v>
      </c>
      <c r="T91" s="322"/>
      <c r="U91" s="322">
        <v>4.6399999999999997</v>
      </c>
    </row>
    <row r="92" spans="2:21">
      <c r="B92" s="100" t="s">
        <v>1071</v>
      </c>
      <c r="C92" s="322">
        <v>74.2</v>
      </c>
      <c r="D92" s="322"/>
      <c r="E92" s="322">
        <v>58.27</v>
      </c>
      <c r="F92" s="322"/>
      <c r="G92" s="322">
        <v>68.67</v>
      </c>
      <c r="H92" s="322"/>
      <c r="I92" s="322">
        <v>59.58</v>
      </c>
      <c r="J92" s="322"/>
      <c r="K92" s="322">
        <v>97.67</v>
      </c>
      <c r="L92" s="322"/>
      <c r="M92" s="364">
        <v>3132</v>
      </c>
      <c r="N92" s="364"/>
      <c r="O92" s="364">
        <v>1944</v>
      </c>
      <c r="P92" s="322"/>
      <c r="Q92" s="322">
        <v>154.88999999999999</v>
      </c>
      <c r="R92" s="322"/>
      <c r="S92" s="322">
        <v>6.49</v>
      </c>
      <c r="T92" s="322"/>
      <c r="U92" s="322">
        <v>4.63</v>
      </c>
    </row>
  </sheetData>
  <mergeCells count="15">
    <mergeCell ref="B5:B8"/>
    <mergeCell ref="K5:L6"/>
    <mergeCell ref="C5:J5"/>
    <mergeCell ref="M5:R5"/>
    <mergeCell ref="C6:D6"/>
    <mergeCell ref="E6:F6"/>
    <mergeCell ref="G6:H6"/>
    <mergeCell ref="I6:J6"/>
    <mergeCell ref="M6:N6"/>
    <mergeCell ref="O6:P6"/>
    <mergeCell ref="R4:T4"/>
    <mergeCell ref="Q6:R6"/>
    <mergeCell ref="S6:T6"/>
    <mergeCell ref="U6:V6"/>
    <mergeCell ref="S5:V5"/>
  </mergeCells>
  <phoneticPr fontId="2" type="noConversion"/>
  <hyperlinks>
    <hyperlink ref="R4:T4" location="'Spis treści'!B7:H7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2"/>
  <sheetViews>
    <sheetView workbookViewId="0">
      <selection activeCell="M3" sqref="M3"/>
    </sheetView>
  </sheetViews>
  <sheetFormatPr defaultRowHeight="12.75"/>
  <cols>
    <col min="2" max="2" width="12" customWidth="1"/>
    <col min="3" max="3" width="10.85546875" customWidth="1"/>
    <col min="4" max="4" width="1.85546875" customWidth="1"/>
    <col min="5" max="5" width="10.140625" customWidth="1"/>
    <col min="6" max="6" width="1.85546875" customWidth="1"/>
    <col min="7" max="7" width="11.5703125" customWidth="1"/>
    <col min="8" max="8" width="1.5703125" customWidth="1"/>
    <col min="9" max="9" width="10.140625" customWidth="1"/>
    <col min="10" max="10" width="1.7109375" customWidth="1"/>
    <col min="11" max="11" width="9.28515625" customWidth="1"/>
    <col min="12" max="12" width="1.85546875" customWidth="1"/>
    <col min="13" max="13" width="10.140625" customWidth="1"/>
    <col min="14" max="14" width="1.85546875" customWidth="1"/>
    <col min="15" max="15" width="10.5703125" customWidth="1"/>
    <col min="16" max="16" width="2" customWidth="1"/>
    <col min="17" max="17" width="12.140625" customWidth="1"/>
    <col min="18" max="18" width="1.85546875" customWidth="1"/>
  </cols>
  <sheetData>
    <row r="2" spans="1:18" ht="15.75">
      <c r="B2" s="34" t="s">
        <v>147</v>
      </c>
      <c r="C2" s="4"/>
      <c r="D2" s="4"/>
      <c r="E2" s="4"/>
      <c r="F2" s="4"/>
      <c r="G2" s="4"/>
      <c r="I2" s="4"/>
      <c r="J2" s="4"/>
      <c r="K2" s="4"/>
      <c r="L2" s="4"/>
      <c r="M2" s="4"/>
      <c r="N2" s="4"/>
      <c r="O2" s="4"/>
    </row>
    <row r="3" spans="1:18" ht="13.5" customHeight="1">
      <c r="B3" s="41" t="s">
        <v>782</v>
      </c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</row>
    <row r="4" spans="1:18" ht="18.75" customHeight="1" thickBot="1">
      <c r="B4" s="41"/>
      <c r="C4" s="4"/>
      <c r="D4" s="4"/>
      <c r="E4" s="4"/>
      <c r="F4" s="4"/>
      <c r="G4" s="4"/>
      <c r="I4" s="4"/>
      <c r="J4" s="4"/>
      <c r="K4" s="4"/>
      <c r="L4" s="4"/>
      <c r="M4" s="4"/>
      <c r="N4" s="4"/>
      <c r="O4" s="4"/>
      <c r="Q4" s="652" t="s">
        <v>175</v>
      </c>
      <c r="R4" s="652"/>
    </row>
    <row r="5" spans="1:18">
      <c r="A5" s="6"/>
      <c r="B5" s="661" t="s">
        <v>783</v>
      </c>
      <c r="C5" s="666" t="s">
        <v>776</v>
      </c>
      <c r="D5" s="666"/>
      <c r="E5" s="666"/>
      <c r="F5" s="666"/>
      <c r="G5" s="666"/>
      <c r="H5" s="666"/>
      <c r="I5" s="666" t="s">
        <v>777</v>
      </c>
      <c r="J5" s="666"/>
      <c r="K5" s="666"/>
      <c r="L5" s="666"/>
      <c r="M5" s="666"/>
      <c r="N5" s="666"/>
      <c r="O5" s="666"/>
      <c r="P5" s="666"/>
    </row>
    <row r="6" spans="1:18" ht="13.5" thickBot="1">
      <c r="A6" s="6"/>
      <c r="B6" s="662"/>
      <c r="C6" s="676" t="s">
        <v>778</v>
      </c>
      <c r="D6" s="677"/>
      <c r="E6" s="677"/>
      <c r="F6" s="677"/>
      <c r="G6" s="677"/>
      <c r="H6" s="678"/>
      <c r="I6" s="676" t="s">
        <v>779</v>
      </c>
      <c r="J6" s="677"/>
      <c r="K6" s="677"/>
      <c r="L6" s="677"/>
      <c r="M6" s="677"/>
      <c r="N6" s="677"/>
      <c r="O6" s="677"/>
      <c r="P6" s="678"/>
    </row>
    <row r="7" spans="1:18" ht="13.5" thickBot="1">
      <c r="A7" s="6"/>
      <c r="B7" s="662"/>
      <c r="C7" s="662" t="s">
        <v>784</v>
      </c>
      <c r="D7" s="662"/>
      <c r="E7" s="662" t="s">
        <v>785</v>
      </c>
      <c r="F7" s="662"/>
      <c r="G7" s="662" t="s">
        <v>786</v>
      </c>
      <c r="H7" s="662"/>
      <c r="I7" s="662" t="s">
        <v>787</v>
      </c>
      <c r="J7" s="450"/>
      <c r="K7" s="483"/>
      <c r="L7" s="484"/>
      <c r="M7" s="662" t="s">
        <v>788</v>
      </c>
      <c r="N7" s="662"/>
      <c r="O7" s="662" t="s">
        <v>786</v>
      </c>
      <c r="P7" s="662"/>
    </row>
    <row r="8" spans="1:18">
      <c r="A8" s="6"/>
      <c r="B8" s="662"/>
      <c r="C8" s="662"/>
      <c r="D8" s="662"/>
      <c r="E8" s="662"/>
      <c r="F8" s="662"/>
      <c r="G8" s="662"/>
      <c r="H8" s="662"/>
      <c r="I8" s="662"/>
      <c r="J8" s="662"/>
      <c r="K8" s="477" t="s">
        <v>780</v>
      </c>
      <c r="L8" s="423"/>
      <c r="M8" s="662"/>
      <c r="N8" s="662"/>
      <c r="O8" s="662"/>
      <c r="P8" s="662"/>
    </row>
    <row r="9" spans="1:18">
      <c r="A9" s="6"/>
      <c r="B9" s="662"/>
      <c r="C9" s="662"/>
      <c r="D9" s="662"/>
      <c r="E9" s="662"/>
      <c r="F9" s="662"/>
      <c r="G9" s="662"/>
      <c r="H9" s="662"/>
      <c r="I9" s="662"/>
      <c r="J9" s="662"/>
      <c r="K9" s="670" t="s">
        <v>781</v>
      </c>
      <c r="L9" s="671"/>
      <c r="M9" s="662"/>
      <c r="N9" s="662"/>
      <c r="O9" s="662"/>
      <c r="P9" s="662"/>
    </row>
    <row r="10" spans="1:18" ht="17.25" customHeight="1" thickBot="1">
      <c r="A10" s="6"/>
      <c r="B10" s="662"/>
      <c r="C10" s="662"/>
      <c r="D10" s="662"/>
      <c r="E10" s="662"/>
      <c r="F10" s="662"/>
      <c r="G10" s="662"/>
      <c r="H10" s="662"/>
      <c r="I10" s="662"/>
      <c r="J10" s="662"/>
      <c r="K10" s="465"/>
      <c r="L10" s="466"/>
      <c r="M10" s="662"/>
      <c r="N10" s="662"/>
      <c r="O10" s="662"/>
      <c r="P10" s="662"/>
    </row>
    <row r="11" spans="1:18" ht="12" customHeight="1" thickBot="1">
      <c r="A11" s="6"/>
      <c r="B11" s="662"/>
      <c r="C11" s="673" t="s">
        <v>789</v>
      </c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5"/>
    </row>
    <row r="12" spans="1:18" ht="13.5" thickBot="1">
      <c r="A12" s="6"/>
      <c r="B12" s="663"/>
      <c r="C12" s="672">
        <v>1</v>
      </c>
      <c r="D12" s="672"/>
      <c r="E12" s="672">
        <v>2</v>
      </c>
      <c r="F12" s="672"/>
      <c r="G12" s="672">
        <v>3</v>
      </c>
      <c r="H12" s="672"/>
      <c r="I12" s="672">
        <v>4</v>
      </c>
      <c r="J12" s="672"/>
      <c r="K12" s="672">
        <v>5</v>
      </c>
      <c r="L12" s="672"/>
      <c r="M12" s="672">
        <v>6</v>
      </c>
      <c r="N12" s="672"/>
      <c r="O12" s="672">
        <v>7</v>
      </c>
      <c r="P12" s="672"/>
    </row>
    <row r="13" spans="1:18">
      <c r="B13" s="207">
        <v>2005</v>
      </c>
      <c r="C13" s="247">
        <v>94.9</v>
      </c>
      <c r="D13" s="247"/>
      <c r="E13" s="247">
        <v>90.6</v>
      </c>
      <c r="F13" s="247"/>
      <c r="G13" s="247">
        <v>99.3</v>
      </c>
      <c r="H13" s="247"/>
      <c r="I13" s="247">
        <v>97.3</v>
      </c>
      <c r="J13" s="247"/>
      <c r="K13" s="247">
        <v>97.1</v>
      </c>
      <c r="L13" s="247"/>
      <c r="M13" s="247">
        <v>93.9</v>
      </c>
      <c r="N13" s="247"/>
      <c r="O13" s="247">
        <v>99.4</v>
      </c>
      <c r="P13" s="328"/>
      <c r="Q13" s="328"/>
    </row>
    <row r="14" spans="1:18">
      <c r="B14" s="207">
        <v>2006</v>
      </c>
      <c r="C14" s="247">
        <v>104</v>
      </c>
      <c r="D14" s="247"/>
      <c r="E14" s="247">
        <v>112</v>
      </c>
      <c r="F14" s="247"/>
      <c r="G14" s="247">
        <v>97</v>
      </c>
      <c r="H14" s="247"/>
      <c r="I14" s="247">
        <v>102.7</v>
      </c>
      <c r="J14" s="247"/>
      <c r="K14" s="247">
        <v>97.3</v>
      </c>
      <c r="L14" s="247"/>
      <c r="M14" s="247">
        <v>111.8</v>
      </c>
      <c r="N14" s="247"/>
      <c r="O14" s="247">
        <v>96.9</v>
      </c>
      <c r="P14" s="328"/>
      <c r="Q14" s="328"/>
    </row>
    <row r="15" spans="1:18">
      <c r="B15" s="207">
        <v>2007</v>
      </c>
      <c r="C15" s="247">
        <v>118.3</v>
      </c>
      <c r="D15" s="247"/>
      <c r="E15" s="247">
        <v>126.7</v>
      </c>
      <c r="F15" s="247"/>
      <c r="G15" s="247">
        <v>109.2</v>
      </c>
      <c r="H15" s="247"/>
      <c r="I15" s="247">
        <v>112.7</v>
      </c>
      <c r="J15" s="247"/>
      <c r="K15" s="247">
        <v>113.8</v>
      </c>
      <c r="L15" s="247"/>
      <c r="M15" s="247">
        <v>119</v>
      </c>
      <c r="N15" s="247"/>
      <c r="O15" s="247">
        <v>108.3</v>
      </c>
      <c r="P15" s="328"/>
      <c r="Q15" s="328"/>
    </row>
    <row r="16" spans="1:18">
      <c r="B16" s="207">
        <v>2008</v>
      </c>
      <c r="C16" s="247">
        <v>98.8</v>
      </c>
      <c r="D16" s="247"/>
      <c r="E16" s="247">
        <v>95.8</v>
      </c>
      <c r="F16" s="247"/>
      <c r="G16" s="247">
        <v>102.7</v>
      </c>
      <c r="H16" s="247"/>
      <c r="I16" s="247">
        <v>100.9</v>
      </c>
      <c r="J16" s="247"/>
      <c r="K16" s="247">
        <v>99.9</v>
      </c>
      <c r="L16" s="247"/>
      <c r="M16" s="247">
        <v>97.7</v>
      </c>
      <c r="N16" s="247"/>
      <c r="O16" s="247">
        <v>103.7</v>
      </c>
      <c r="P16" s="328"/>
      <c r="Q16" s="328"/>
    </row>
    <row r="17" spans="2:17">
      <c r="B17" s="207">
        <v>2009</v>
      </c>
      <c r="C17" s="247">
        <v>93.8</v>
      </c>
      <c r="D17" s="247"/>
      <c r="E17" s="247">
        <v>86.9</v>
      </c>
      <c r="F17" s="247"/>
      <c r="G17" s="247">
        <v>102.9</v>
      </c>
      <c r="H17" s="247"/>
      <c r="I17" s="247">
        <v>97.2</v>
      </c>
      <c r="J17" s="247"/>
      <c r="K17" s="247">
        <v>96.2</v>
      </c>
      <c r="L17" s="247"/>
      <c r="M17" s="247">
        <v>90.1</v>
      </c>
      <c r="N17" s="247"/>
      <c r="O17" s="247">
        <v>103.4</v>
      </c>
      <c r="P17" s="328"/>
      <c r="Q17" s="328"/>
    </row>
    <row r="18" spans="2:17">
      <c r="B18" s="207">
        <v>2010</v>
      </c>
      <c r="C18" s="247">
        <v>108.6</v>
      </c>
      <c r="D18" s="247"/>
      <c r="E18" s="247">
        <v>118.3</v>
      </c>
      <c r="F18" s="247"/>
      <c r="G18" s="247">
        <v>99.1</v>
      </c>
      <c r="H18" s="247"/>
      <c r="I18" s="247">
        <v>107</v>
      </c>
      <c r="J18" s="247"/>
      <c r="K18" s="247">
        <v>105.2</v>
      </c>
      <c r="L18" s="247"/>
      <c r="M18" s="247">
        <v>119.2</v>
      </c>
      <c r="N18" s="247"/>
      <c r="O18" s="247">
        <v>98.7</v>
      </c>
      <c r="P18" s="328"/>
      <c r="Q18" s="328"/>
    </row>
    <row r="19" spans="2:17">
      <c r="B19" s="207">
        <v>2011</v>
      </c>
      <c r="C19" s="247">
        <v>116.6</v>
      </c>
      <c r="D19" s="247"/>
      <c r="E19" s="247">
        <v>119.3</v>
      </c>
      <c r="F19" s="247"/>
      <c r="G19" s="247">
        <v>113.5</v>
      </c>
      <c r="H19" s="247"/>
      <c r="I19" s="247">
        <v>115.7</v>
      </c>
      <c r="J19" s="247"/>
      <c r="K19" s="247">
        <v>119.5</v>
      </c>
      <c r="L19" s="247"/>
      <c r="M19" s="247">
        <v>117.5</v>
      </c>
      <c r="N19" s="247"/>
      <c r="O19" s="247">
        <v>114.3</v>
      </c>
      <c r="P19" s="328"/>
      <c r="Q19" s="328"/>
    </row>
    <row r="20" spans="2:17">
      <c r="B20" s="207">
        <v>2012</v>
      </c>
      <c r="C20" s="247">
        <v>103.3</v>
      </c>
      <c r="D20" s="247"/>
      <c r="E20" s="247">
        <v>98.9</v>
      </c>
      <c r="F20" s="247"/>
      <c r="G20" s="247">
        <v>109.3</v>
      </c>
      <c r="H20" s="247"/>
      <c r="I20" s="247">
        <v>104</v>
      </c>
      <c r="J20" s="247"/>
      <c r="K20" s="247">
        <v>106.1</v>
      </c>
      <c r="L20" s="247"/>
      <c r="M20" s="247">
        <v>98.4</v>
      </c>
      <c r="N20" s="247"/>
      <c r="O20" s="247">
        <v>108.7</v>
      </c>
      <c r="P20" s="328"/>
      <c r="Q20" s="328"/>
    </row>
    <row r="21" spans="2:17">
      <c r="B21" s="207">
        <v>2013</v>
      </c>
      <c r="C21" s="247">
        <v>100.9</v>
      </c>
      <c r="D21" s="247"/>
      <c r="E21" s="247">
        <v>99.1</v>
      </c>
      <c r="F21" s="247"/>
      <c r="G21" s="247">
        <v>102.9</v>
      </c>
      <c r="H21" s="247"/>
      <c r="I21" s="247">
        <v>101.9</v>
      </c>
      <c r="J21" s="247"/>
      <c r="K21" s="247">
        <v>99.5</v>
      </c>
      <c r="L21" s="247"/>
      <c r="M21" s="247">
        <v>100.6</v>
      </c>
      <c r="N21" s="247"/>
      <c r="O21" s="247">
        <v>103.2</v>
      </c>
      <c r="P21" s="328"/>
      <c r="Q21" s="328"/>
    </row>
    <row r="22" spans="2:17">
      <c r="B22" s="207">
        <v>2014</v>
      </c>
      <c r="C22" s="247">
        <v>92.9</v>
      </c>
      <c r="D22" s="247"/>
      <c r="E22" s="247">
        <v>89.8</v>
      </c>
      <c r="F22" s="247"/>
      <c r="G22" s="247">
        <v>96.6</v>
      </c>
      <c r="H22" s="247"/>
      <c r="I22" s="247">
        <v>94.1</v>
      </c>
      <c r="J22" s="247"/>
      <c r="K22" s="247">
        <v>92.4</v>
      </c>
      <c r="L22" s="247"/>
      <c r="M22" s="247">
        <v>90.7</v>
      </c>
      <c r="N22" s="247"/>
      <c r="O22" s="247">
        <v>96.5</v>
      </c>
    </row>
  </sheetData>
  <mergeCells count="24">
    <mergeCell ref="Q4:R4"/>
    <mergeCell ref="M7:N10"/>
    <mergeCell ref="C5:H5"/>
    <mergeCell ref="C6:H6"/>
    <mergeCell ref="I5:P5"/>
    <mergeCell ref="I6:P6"/>
    <mergeCell ref="I7:J10"/>
    <mergeCell ref="C7:D10"/>
    <mergeCell ref="B5:B12"/>
    <mergeCell ref="K7:L7"/>
    <mergeCell ref="K10:L10"/>
    <mergeCell ref="K8:L8"/>
    <mergeCell ref="K9:L9"/>
    <mergeCell ref="K12:L12"/>
    <mergeCell ref="E7:F10"/>
    <mergeCell ref="C12:D12"/>
    <mergeCell ref="E12:F12"/>
    <mergeCell ref="I12:J12"/>
    <mergeCell ref="C11:P11"/>
    <mergeCell ref="M12:N12"/>
    <mergeCell ref="O12:P12"/>
    <mergeCell ref="G12:H12"/>
    <mergeCell ref="O7:P10"/>
    <mergeCell ref="G7:H10"/>
  </mergeCells>
  <phoneticPr fontId="2" type="noConversion"/>
  <hyperlinks>
    <hyperlink ref="Q4:R4" location="'Spis treści'!B79:F79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1"/>
  <sheetViews>
    <sheetView zoomScaleNormal="100" workbookViewId="0">
      <selection activeCell="K4" sqref="K4"/>
    </sheetView>
  </sheetViews>
  <sheetFormatPr defaultRowHeight="12.75"/>
  <cols>
    <col min="2" max="2" width="13.140625" customWidth="1"/>
    <col min="3" max="3" width="12.7109375" customWidth="1"/>
    <col min="4" max="4" width="1.5703125" customWidth="1"/>
    <col min="5" max="5" width="10.85546875" customWidth="1"/>
    <col min="6" max="6" width="1.85546875" customWidth="1"/>
    <col min="7" max="7" width="11" customWidth="1"/>
    <col min="8" max="8" width="1.7109375" customWidth="1"/>
    <col min="9" max="9" width="12.42578125" customWidth="1"/>
    <col min="10" max="10" width="1.7109375" customWidth="1"/>
    <col min="11" max="11" width="10.7109375" customWidth="1"/>
    <col min="12" max="12" width="1.7109375" customWidth="1"/>
    <col min="13" max="13" width="15.85546875" customWidth="1"/>
    <col min="14" max="14" width="1.7109375" customWidth="1"/>
    <col min="15" max="15" width="12.28515625" customWidth="1"/>
    <col min="16" max="16" width="2" customWidth="1"/>
    <col min="18" max="18" width="1.85546875" customWidth="1"/>
  </cols>
  <sheetData>
    <row r="2" spans="2:16" ht="15.75">
      <c r="B2" s="34" t="s">
        <v>146</v>
      </c>
      <c r="C2" s="4"/>
      <c r="D2" s="4"/>
      <c r="E2" s="4"/>
      <c r="F2" s="4"/>
      <c r="G2" s="4"/>
      <c r="I2" s="4"/>
      <c r="J2" s="4"/>
    </row>
    <row r="3" spans="2:16" ht="15">
      <c r="B3" s="41" t="s">
        <v>794</v>
      </c>
      <c r="C3" s="4"/>
      <c r="D3" s="4"/>
      <c r="E3" s="4"/>
      <c r="F3" s="4"/>
      <c r="G3" s="4"/>
      <c r="I3" s="4"/>
      <c r="J3" s="4"/>
      <c r="K3" s="4"/>
    </row>
    <row r="4" spans="2:16" ht="20.25" customHeight="1" thickBot="1">
      <c r="B4" s="41"/>
      <c r="C4" s="4"/>
      <c r="D4" s="4"/>
      <c r="E4" s="4"/>
      <c r="F4" s="4"/>
      <c r="G4" s="4"/>
      <c r="I4" s="4"/>
      <c r="J4" s="4"/>
      <c r="K4" s="4"/>
      <c r="O4" s="652" t="s">
        <v>175</v>
      </c>
      <c r="P4" s="652"/>
    </row>
    <row r="5" spans="2:16" s="6" customFormat="1" ht="11.25">
      <c r="B5" s="661" t="s">
        <v>795</v>
      </c>
      <c r="C5" s="661" t="s">
        <v>796</v>
      </c>
      <c r="D5" s="661"/>
      <c r="E5" s="666" t="s">
        <v>790</v>
      </c>
      <c r="F5" s="666"/>
      <c r="G5" s="666"/>
      <c r="H5" s="666"/>
      <c r="I5" s="666"/>
      <c r="J5" s="666"/>
      <c r="K5" s="666"/>
      <c r="L5" s="666"/>
      <c r="M5" s="661" t="s">
        <v>797</v>
      </c>
      <c r="N5" s="661"/>
    </row>
    <row r="6" spans="2:16" s="6" customFormat="1" ht="12" thickBot="1">
      <c r="B6" s="662"/>
      <c r="C6" s="662"/>
      <c r="D6" s="662"/>
      <c r="E6" s="676" t="s">
        <v>791</v>
      </c>
      <c r="F6" s="677"/>
      <c r="G6" s="677"/>
      <c r="H6" s="677"/>
      <c r="I6" s="677"/>
      <c r="J6" s="677"/>
      <c r="K6" s="677"/>
      <c r="L6" s="678"/>
      <c r="M6" s="662"/>
      <c r="N6" s="662"/>
    </row>
    <row r="7" spans="2:16" s="6" customFormat="1" ht="12.75" customHeight="1">
      <c r="B7" s="662"/>
      <c r="C7" s="662"/>
      <c r="D7" s="662"/>
      <c r="E7" s="662" t="s">
        <v>798</v>
      </c>
      <c r="F7" s="662"/>
      <c r="G7" s="680" t="s">
        <v>792</v>
      </c>
      <c r="H7" s="680"/>
      <c r="I7" s="680"/>
      <c r="J7" s="680"/>
      <c r="K7" s="680"/>
      <c r="L7" s="680"/>
      <c r="M7" s="662"/>
      <c r="N7" s="662"/>
    </row>
    <row r="8" spans="2:16" s="6" customFormat="1" ht="12" thickBot="1">
      <c r="B8" s="662"/>
      <c r="C8" s="662"/>
      <c r="D8" s="662"/>
      <c r="E8" s="662"/>
      <c r="F8" s="662"/>
      <c r="G8" s="676" t="s">
        <v>793</v>
      </c>
      <c r="H8" s="677"/>
      <c r="I8" s="677"/>
      <c r="J8" s="677"/>
      <c r="K8" s="677"/>
      <c r="L8" s="678"/>
      <c r="M8" s="662"/>
      <c r="N8" s="662"/>
    </row>
    <row r="9" spans="2:16" s="6" customFormat="1" ht="77.25" customHeight="1" thickBot="1">
      <c r="B9" s="662"/>
      <c r="C9" s="662"/>
      <c r="D9" s="662"/>
      <c r="E9" s="662"/>
      <c r="F9" s="662"/>
      <c r="G9" s="662" t="s">
        <v>799</v>
      </c>
      <c r="H9" s="662"/>
      <c r="I9" s="662" t="s">
        <v>800</v>
      </c>
      <c r="J9" s="662"/>
      <c r="K9" s="662" t="s">
        <v>801</v>
      </c>
      <c r="L9" s="662"/>
      <c r="M9" s="662"/>
      <c r="N9" s="662"/>
    </row>
    <row r="10" spans="2:16" s="6" customFormat="1" ht="11.25" customHeight="1" thickBot="1">
      <c r="B10" s="662"/>
      <c r="C10" s="673" t="s">
        <v>802</v>
      </c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5"/>
    </row>
    <row r="11" spans="2:16" s="6" customFormat="1" ht="12" thickBot="1">
      <c r="B11" s="663"/>
      <c r="C11" s="672">
        <v>1</v>
      </c>
      <c r="D11" s="672"/>
      <c r="E11" s="672">
        <v>2</v>
      </c>
      <c r="F11" s="672"/>
      <c r="G11" s="679">
        <v>3</v>
      </c>
      <c r="H11" s="679"/>
      <c r="I11" s="672">
        <v>4</v>
      </c>
      <c r="J11" s="672"/>
      <c r="K11" s="672">
        <v>5</v>
      </c>
      <c r="L11" s="672"/>
      <c r="M11" s="672">
        <v>6</v>
      </c>
      <c r="N11" s="672"/>
    </row>
    <row r="12" spans="2:16" s="6" customFormat="1">
      <c r="B12" s="208">
        <v>2005</v>
      </c>
      <c r="C12" s="378">
        <v>97.9</v>
      </c>
      <c r="D12" s="378"/>
      <c r="E12" s="378">
        <v>102</v>
      </c>
      <c r="F12" s="378"/>
      <c r="G12" s="378">
        <v>102.1</v>
      </c>
      <c r="H12" s="378"/>
      <c r="I12" s="378">
        <v>101.8</v>
      </c>
      <c r="J12" s="378"/>
      <c r="K12" s="378">
        <v>106.8</v>
      </c>
      <c r="L12" s="378"/>
      <c r="M12" s="378">
        <v>96</v>
      </c>
    </row>
    <row r="13" spans="2:16">
      <c r="B13" s="207">
        <v>2006</v>
      </c>
      <c r="C13" s="378">
        <v>102.6</v>
      </c>
      <c r="D13" s="378"/>
      <c r="E13" s="378">
        <v>100.6</v>
      </c>
      <c r="F13" s="378"/>
      <c r="G13" s="378">
        <v>100.5</v>
      </c>
      <c r="H13" s="378"/>
      <c r="I13" s="378">
        <v>100.5</v>
      </c>
      <c r="J13" s="378"/>
      <c r="K13" s="378">
        <v>101.9</v>
      </c>
      <c r="L13" s="378"/>
      <c r="M13" s="378">
        <v>102</v>
      </c>
    </row>
    <row r="14" spans="2:16">
      <c r="B14" s="207">
        <v>2007</v>
      </c>
      <c r="C14" s="378">
        <v>114.5</v>
      </c>
      <c r="D14" s="378"/>
      <c r="E14" s="378">
        <v>106.3</v>
      </c>
      <c r="F14" s="378"/>
      <c r="G14" s="378">
        <v>102.2</v>
      </c>
      <c r="H14" s="378"/>
      <c r="I14" s="378">
        <v>106.9</v>
      </c>
      <c r="J14" s="378"/>
      <c r="K14" s="378">
        <v>106.1</v>
      </c>
      <c r="L14" s="378"/>
      <c r="M14" s="378">
        <v>107.7</v>
      </c>
    </row>
    <row r="15" spans="2:16">
      <c r="B15" s="207">
        <v>2008</v>
      </c>
      <c r="C15" s="378">
        <v>101.2</v>
      </c>
      <c r="D15" s="378"/>
      <c r="E15" s="378">
        <v>111.2</v>
      </c>
      <c r="F15" s="378"/>
      <c r="G15" s="378">
        <v>104.4</v>
      </c>
      <c r="H15" s="378"/>
      <c r="I15" s="378">
        <v>112.3</v>
      </c>
      <c r="J15" s="378"/>
      <c r="K15" s="378">
        <v>105.3</v>
      </c>
      <c r="L15" s="378"/>
      <c r="M15" s="378">
        <v>91</v>
      </c>
    </row>
    <row r="16" spans="2:16">
      <c r="B16" s="207">
        <v>2009</v>
      </c>
      <c r="C16" s="378">
        <v>97.9</v>
      </c>
      <c r="D16" s="378"/>
      <c r="E16" s="378">
        <v>102</v>
      </c>
      <c r="F16" s="378"/>
      <c r="G16" s="378">
        <v>103</v>
      </c>
      <c r="H16" s="378"/>
      <c r="I16" s="378">
        <v>101.9</v>
      </c>
      <c r="J16" s="378"/>
      <c r="K16" s="378">
        <v>102.3</v>
      </c>
      <c r="L16" s="378"/>
      <c r="M16" s="378">
        <v>96</v>
      </c>
    </row>
    <row r="17" spans="2:13">
      <c r="B17" s="207">
        <v>2010</v>
      </c>
      <c r="C17" s="378">
        <v>112.1</v>
      </c>
      <c r="D17" s="378"/>
      <c r="E17" s="378">
        <v>101.8</v>
      </c>
      <c r="F17" s="378"/>
      <c r="G17" s="378">
        <v>102.2</v>
      </c>
      <c r="H17" s="378"/>
      <c r="I17" s="378">
        <v>101.8</v>
      </c>
      <c r="J17" s="378"/>
      <c r="K17" s="378">
        <v>101.2</v>
      </c>
      <c r="L17" s="378"/>
      <c r="M17" s="378">
        <v>110.1</v>
      </c>
    </row>
    <row r="18" spans="2:13">
      <c r="B18" s="207">
        <v>2011</v>
      </c>
      <c r="C18" s="247">
        <v>118.8</v>
      </c>
      <c r="D18" s="247"/>
      <c r="E18" s="247">
        <v>109.7</v>
      </c>
      <c r="F18" s="247"/>
      <c r="G18" s="247">
        <v>104.8</v>
      </c>
      <c r="H18" s="247"/>
      <c r="I18" s="247">
        <v>111.3</v>
      </c>
      <c r="J18" s="247"/>
      <c r="K18" s="247">
        <v>103.4</v>
      </c>
      <c r="L18" s="247"/>
      <c r="M18" s="247">
        <v>108.3</v>
      </c>
    </row>
    <row r="19" spans="2:13">
      <c r="B19" s="207">
        <v>2012</v>
      </c>
      <c r="C19" s="247">
        <v>104.2</v>
      </c>
      <c r="D19" s="247"/>
      <c r="E19" s="247">
        <v>106</v>
      </c>
      <c r="F19" s="247"/>
      <c r="G19" s="247">
        <v>103.7</v>
      </c>
      <c r="H19" s="247"/>
      <c r="I19" s="247">
        <v>106.8</v>
      </c>
      <c r="J19" s="247"/>
      <c r="K19" s="247">
        <v>103</v>
      </c>
      <c r="L19" s="247"/>
      <c r="M19" s="247">
        <v>98.3</v>
      </c>
    </row>
    <row r="20" spans="2:13">
      <c r="B20" s="207">
        <v>2013</v>
      </c>
      <c r="C20" s="247">
        <v>100.3</v>
      </c>
      <c r="D20" s="247"/>
      <c r="E20" s="247">
        <v>101.2</v>
      </c>
      <c r="F20" s="247"/>
      <c r="G20" s="247">
        <v>100.9</v>
      </c>
      <c r="H20" s="247"/>
      <c r="I20" s="247">
        <v>101.2</v>
      </c>
      <c r="J20" s="247"/>
      <c r="K20" s="247">
        <v>101.8</v>
      </c>
      <c r="L20" s="247"/>
      <c r="M20" s="247">
        <v>99.1</v>
      </c>
    </row>
    <row r="21" spans="2:13">
      <c r="B21" s="207">
        <v>2014</v>
      </c>
      <c r="C21" s="247">
        <v>93.5</v>
      </c>
      <c r="D21" s="247"/>
      <c r="E21" s="247">
        <v>98.6</v>
      </c>
      <c r="F21" s="247"/>
      <c r="G21" s="247">
        <v>100</v>
      </c>
      <c r="H21" s="247"/>
      <c r="I21" s="247">
        <v>98.3</v>
      </c>
      <c r="J21" s="247"/>
      <c r="K21" s="247">
        <v>101.2</v>
      </c>
      <c r="L21" s="247"/>
      <c r="M21" s="247">
        <v>94.8</v>
      </c>
    </row>
  </sheetData>
  <mergeCells count="19">
    <mergeCell ref="O4:P4"/>
    <mergeCell ref="B5:B11"/>
    <mergeCell ref="C11:D11"/>
    <mergeCell ref="E11:F11"/>
    <mergeCell ref="I11:J11"/>
    <mergeCell ref="E7:F9"/>
    <mergeCell ref="C5:D9"/>
    <mergeCell ref="G9:H9"/>
    <mergeCell ref="G11:H11"/>
    <mergeCell ref="I9:J9"/>
    <mergeCell ref="E6:L6"/>
    <mergeCell ref="G7:L7"/>
    <mergeCell ref="G8:L8"/>
    <mergeCell ref="C10:N10"/>
    <mergeCell ref="M11:N11"/>
    <mergeCell ref="M5:N9"/>
    <mergeCell ref="K9:L9"/>
    <mergeCell ref="K11:L11"/>
    <mergeCell ref="E5:L5"/>
  </mergeCells>
  <phoneticPr fontId="2" type="noConversion"/>
  <hyperlinks>
    <hyperlink ref="O4:P4" location="'Spis treści'!B81:O81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Y19"/>
  <sheetViews>
    <sheetView zoomScaleNormal="100" workbookViewId="0">
      <selection activeCell="M3" sqref="M3"/>
    </sheetView>
  </sheetViews>
  <sheetFormatPr defaultRowHeight="12.75"/>
  <cols>
    <col min="1" max="1" width="8.140625" customWidth="1"/>
    <col min="2" max="2" width="12" customWidth="1"/>
    <col min="3" max="3" width="10.140625" customWidth="1"/>
    <col min="4" max="4" width="1.85546875" customWidth="1"/>
    <col min="5" max="5" width="11.140625" customWidth="1"/>
    <col min="6" max="6" width="1.85546875" customWidth="1"/>
    <col min="7" max="7" width="11" customWidth="1"/>
    <col min="8" max="8" width="1.7109375" customWidth="1"/>
    <col min="9" max="9" width="11.28515625" customWidth="1"/>
    <col min="10" max="10" width="1.85546875" customWidth="1"/>
    <col min="11" max="11" width="11.28515625" customWidth="1"/>
    <col min="12" max="12" width="2" customWidth="1"/>
    <col min="13" max="13" width="10" customWidth="1"/>
    <col min="14" max="14" width="1.85546875" customWidth="1"/>
    <col min="15" max="15" width="10.7109375" customWidth="1"/>
    <col min="16" max="16" width="2" customWidth="1"/>
    <col min="17" max="17" width="11" customWidth="1"/>
    <col min="18" max="18" width="1.85546875" customWidth="1"/>
    <col min="19" max="19" width="12.28515625" customWidth="1"/>
    <col min="20" max="20" width="1.5703125" customWidth="1"/>
    <col min="21" max="21" width="10.5703125" customWidth="1"/>
    <col min="22" max="22" width="1.7109375" customWidth="1"/>
    <col min="23" max="23" width="11" customWidth="1"/>
    <col min="24" max="24" width="1.7109375" customWidth="1"/>
    <col min="25" max="25" width="11.5703125" customWidth="1"/>
    <col min="26" max="26" width="1.42578125" customWidth="1"/>
    <col min="27" max="27" width="10.85546875" customWidth="1"/>
    <col min="28" max="28" width="1.7109375" customWidth="1"/>
    <col min="29" max="29" width="10.85546875" customWidth="1"/>
    <col min="30" max="30" width="1.5703125" customWidth="1"/>
    <col min="31" max="31" width="11" customWidth="1"/>
    <col min="32" max="32" width="2" customWidth="1"/>
    <col min="33" max="33" width="11" customWidth="1"/>
    <col min="34" max="34" width="1.85546875" customWidth="1"/>
    <col min="35" max="35" width="10.7109375" customWidth="1"/>
    <col min="36" max="36" width="1.7109375" customWidth="1"/>
    <col min="37" max="37" width="10.85546875" customWidth="1"/>
    <col min="38" max="38" width="1.85546875" customWidth="1"/>
    <col min="39" max="39" width="10.5703125" customWidth="1"/>
    <col min="40" max="40" width="1.85546875" customWidth="1"/>
  </cols>
  <sheetData>
    <row r="2" spans="2:51" ht="15.75">
      <c r="B2" s="34" t="s">
        <v>145</v>
      </c>
      <c r="C2" s="4"/>
      <c r="D2" s="4"/>
      <c r="E2" s="4"/>
      <c r="F2" s="4"/>
      <c r="G2" s="4"/>
      <c r="I2" s="4"/>
      <c r="J2" s="4"/>
    </row>
    <row r="3" spans="2:51" ht="15">
      <c r="B3" s="41" t="s">
        <v>107</v>
      </c>
      <c r="C3" s="4"/>
      <c r="D3" s="4"/>
      <c r="E3" s="4"/>
      <c r="F3" s="4"/>
      <c r="G3" s="4"/>
      <c r="I3" s="4"/>
      <c r="J3" s="4"/>
      <c r="K3" s="4"/>
    </row>
    <row r="4" spans="2:51" ht="19.5" customHeight="1" thickBot="1">
      <c r="B4" s="41"/>
      <c r="C4" s="4"/>
      <c r="D4" s="4"/>
      <c r="E4" s="4"/>
      <c r="F4" s="4"/>
      <c r="G4" s="4"/>
      <c r="I4" s="4"/>
      <c r="J4" s="4"/>
      <c r="K4" s="4"/>
      <c r="Q4" s="209"/>
      <c r="R4" s="209"/>
      <c r="S4" s="652" t="s">
        <v>175</v>
      </c>
      <c r="T4" s="652"/>
    </row>
    <row r="5" spans="2:51" ht="13.5" thickBot="1">
      <c r="B5" s="661" t="s">
        <v>108</v>
      </c>
      <c r="C5" s="661" t="s">
        <v>773</v>
      </c>
      <c r="D5" s="661"/>
      <c r="E5" s="668" t="s">
        <v>81</v>
      </c>
      <c r="F5" s="481"/>
      <c r="G5" s="665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68" t="s">
        <v>82</v>
      </c>
      <c r="Z5" s="481"/>
      <c r="AA5" s="665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</row>
    <row r="6" spans="2:51" ht="48.75" customHeight="1">
      <c r="B6" s="662"/>
      <c r="C6" s="662"/>
      <c r="D6" s="662"/>
      <c r="E6" s="684"/>
      <c r="F6" s="684"/>
      <c r="G6" s="481" t="s">
        <v>83</v>
      </c>
      <c r="H6" s="681"/>
      <c r="I6" s="481" t="s">
        <v>84</v>
      </c>
      <c r="J6" s="681"/>
      <c r="K6" s="453" t="s">
        <v>109</v>
      </c>
      <c r="L6" s="454"/>
      <c r="M6" s="680" t="s">
        <v>85</v>
      </c>
      <c r="N6" s="680"/>
      <c r="O6" s="481" t="s">
        <v>86</v>
      </c>
      <c r="P6" s="681"/>
      <c r="Q6" s="453" t="s">
        <v>110</v>
      </c>
      <c r="R6" s="454"/>
      <c r="S6" s="453" t="s">
        <v>111</v>
      </c>
      <c r="T6" s="454"/>
      <c r="U6" s="481" t="s">
        <v>87</v>
      </c>
      <c r="V6" s="681"/>
      <c r="W6" s="481" t="s">
        <v>88</v>
      </c>
      <c r="X6" s="681"/>
      <c r="Y6" s="684"/>
      <c r="Z6" s="684"/>
      <c r="AA6" s="680" t="s">
        <v>89</v>
      </c>
      <c r="AB6" s="680"/>
      <c r="AC6" s="684" t="s">
        <v>90</v>
      </c>
      <c r="AD6" s="684"/>
      <c r="AE6" s="662" t="s">
        <v>91</v>
      </c>
      <c r="AF6" s="662"/>
      <c r="AG6" s="453" t="s">
        <v>112</v>
      </c>
      <c r="AH6" s="454"/>
      <c r="AI6" s="684" t="s">
        <v>92</v>
      </c>
      <c r="AJ6" s="684"/>
      <c r="AK6" s="684" t="s">
        <v>93</v>
      </c>
      <c r="AL6" s="684"/>
      <c r="AM6" s="453" t="s">
        <v>113</v>
      </c>
      <c r="AN6" s="454"/>
    </row>
    <row r="7" spans="2:51" ht="45" customHeight="1" thickBot="1">
      <c r="B7" s="662"/>
      <c r="C7" s="662"/>
      <c r="D7" s="662"/>
      <c r="E7" s="669" t="s">
        <v>94</v>
      </c>
      <c r="F7" s="686"/>
      <c r="G7" s="467" t="s">
        <v>95</v>
      </c>
      <c r="H7" s="685"/>
      <c r="I7" s="467" t="s">
        <v>96</v>
      </c>
      <c r="J7" s="476"/>
      <c r="K7" s="653"/>
      <c r="L7" s="660"/>
      <c r="M7" s="682" t="s">
        <v>97</v>
      </c>
      <c r="N7" s="682"/>
      <c r="O7" s="467" t="s">
        <v>98</v>
      </c>
      <c r="P7" s="476"/>
      <c r="Q7" s="653"/>
      <c r="R7" s="660"/>
      <c r="S7" s="653"/>
      <c r="T7" s="660"/>
      <c r="U7" s="467" t="s">
        <v>99</v>
      </c>
      <c r="V7" s="476"/>
      <c r="W7" s="467" t="s">
        <v>100</v>
      </c>
      <c r="X7" s="476"/>
      <c r="Y7" s="669" t="s">
        <v>101</v>
      </c>
      <c r="Z7" s="669"/>
      <c r="AA7" s="682" t="s">
        <v>102</v>
      </c>
      <c r="AB7" s="682"/>
      <c r="AC7" s="669" t="s">
        <v>103</v>
      </c>
      <c r="AD7" s="669"/>
      <c r="AE7" s="474" t="s">
        <v>104</v>
      </c>
      <c r="AF7" s="474"/>
      <c r="AG7" s="653"/>
      <c r="AH7" s="660"/>
      <c r="AI7" s="669" t="s">
        <v>105</v>
      </c>
      <c r="AJ7" s="669"/>
      <c r="AK7" s="669" t="s">
        <v>106</v>
      </c>
      <c r="AL7" s="669"/>
      <c r="AM7" s="653"/>
      <c r="AN7" s="660"/>
    </row>
    <row r="8" spans="2:51" ht="13.5" thickBot="1">
      <c r="B8" s="662"/>
      <c r="C8" s="672" t="s">
        <v>114</v>
      </c>
      <c r="D8" s="672"/>
      <c r="E8" s="672"/>
      <c r="F8" s="672"/>
      <c r="G8" s="672"/>
      <c r="H8" s="672"/>
      <c r="I8" s="672"/>
      <c r="J8" s="672"/>
      <c r="K8" s="672"/>
      <c r="L8" s="672"/>
      <c r="M8" s="672"/>
      <c r="N8" s="672"/>
      <c r="O8" s="672"/>
      <c r="P8" s="672"/>
      <c r="Q8" s="672"/>
      <c r="R8" s="672"/>
      <c r="S8" s="672"/>
      <c r="T8" s="672"/>
      <c r="U8" s="672"/>
      <c r="V8" s="672"/>
      <c r="W8" s="672"/>
      <c r="X8" s="672"/>
      <c r="Y8" s="672"/>
      <c r="Z8" s="672"/>
      <c r="AA8" s="672"/>
      <c r="AB8" s="672"/>
      <c r="AC8" s="672"/>
      <c r="AD8" s="672"/>
      <c r="AE8" s="672"/>
      <c r="AF8" s="672"/>
      <c r="AG8" s="672"/>
      <c r="AH8" s="672"/>
      <c r="AI8" s="672"/>
      <c r="AJ8" s="672"/>
      <c r="AK8" s="672"/>
      <c r="AL8" s="672"/>
      <c r="AM8" s="672"/>
      <c r="AN8" s="672"/>
    </row>
    <row r="9" spans="2:51" s="6" customFormat="1" ht="12" thickBot="1">
      <c r="B9" s="663"/>
      <c r="C9" s="154">
        <v>1</v>
      </c>
      <c r="D9" s="155"/>
      <c r="E9" s="154">
        <v>2</v>
      </c>
      <c r="F9" s="153"/>
      <c r="G9" s="154">
        <v>3</v>
      </c>
      <c r="H9" s="153"/>
      <c r="I9" s="154">
        <v>4</v>
      </c>
      <c r="J9" s="153"/>
      <c r="K9" s="154">
        <v>5</v>
      </c>
      <c r="L9" s="153"/>
      <c r="M9" s="154">
        <v>6</v>
      </c>
      <c r="N9" s="153"/>
      <c r="O9" s="154">
        <v>7</v>
      </c>
      <c r="P9" s="153"/>
      <c r="Q9" s="154">
        <v>8</v>
      </c>
      <c r="R9" s="153"/>
      <c r="S9" s="154">
        <v>9</v>
      </c>
      <c r="T9" s="153"/>
      <c r="U9" s="154">
        <v>10</v>
      </c>
      <c r="V9" s="153"/>
      <c r="W9" s="154">
        <v>11</v>
      </c>
      <c r="X9" s="153"/>
      <c r="Y9" s="154">
        <v>12</v>
      </c>
      <c r="Z9" s="153"/>
      <c r="AA9" s="154">
        <v>13</v>
      </c>
      <c r="AB9" s="153"/>
      <c r="AC9" s="154">
        <v>14</v>
      </c>
      <c r="AD9" s="153"/>
      <c r="AE9" s="154">
        <v>15</v>
      </c>
      <c r="AF9" s="153"/>
      <c r="AG9" s="154">
        <v>16</v>
      </c>
      <c r="AH9" s="153"/>
      <c r="AI9" s="154">
        <v>17</v>
      </c>
      <c r="AJ9" s="153"/>
      <c r="AK9" s="154">
        <v>18</v>
      </c>
      <c r="AL9" s="153"/>
      <c r="AM9" s="154">
        <v>19</v>
      </c>
      <c r="AN9" s="155"/>
    </row>
    <row r="10" spans="2:51">
      <c r="B10" s="208">
        <v>2005</v>
      </c>
      <c r="C10" s="247">
        <v>103.5</v>
      </c>
      <c r="D10" s="247"/>
      <c r="E10" s="247">
        <v>105</v>
      </c>
      <c r="F10" s="247"/>
      <c r="G10" s="247">
        <v>104.9</v>
      </c>
      <c r="H10" s="247"/>
      <c r="I10" s="247">
        <v>110.6</v>
      </c>
      <c r="J10" s="247"/>
      <c r="K10" s="247">
        <v>107.9</v>
      </c>
      <c r="L10" s="247"/>
      <c r="M10" s="247">
        <v>90.4</v>
      </c>
      <c r="N10" s="247"/>
      <c r="O10" s="247">
        <v>101.7</v>
      </c>
      <c r="P10" s="247"/>
      <c r="Q10" s="247">
        <v>102.7</v>
      </c>
      <c r="R10" s="247"/>
      <c r="S10" s="247">
        <v>107.7</v>
      </c>
      <c r="T10" s="247"/>
      <c r="U10" s="247">
        <v>95.4</v>
      </c>
      <c r="V10" s="247"/>
      <c r="W10" s="247">
        <v>107.6</v>
      </c>
      <c r="X10" s="247"/>
      <c r="Y10" s="247">
        <v>102.2</v>
      </c>
      <c r="Z10" s="247"/>
      <c r="AA10" s="247">
        <v>102.9</v>
      </c>
      <c r="AB10" s="247"/>
      <c r="AC10" s="247">
        <v>101.7</v>
      </c>
      <c r="AD10" s="247"/>
      <c r="AE10" s="247">
        <v>105.1</v>
      </c>
      <c r="AF10" s="247"/>
      <c r="AG10" s="247">
        <v>102.3</v>
      </c>
      <c r="AH10" s="247"/>
      <c r="AI10" s="247">
        <v>103.3</v>
      </c>
      <c r="AJ10" s="247"/>
      <c r="AK10" s="247">
        <v>102</v>
      </c>
      <c r="AL10" s="247"/>
      <c r="AM10" s="247">
        <v>101.7</v>
      </c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</row>
    <row r="11" spans="2:51">
      <c r="B11" s="207">
        <v>2006</v>
      </c>
      <c r="C11" s="247">
        <v>101.4</v>
      </c>
      <c r="D11" s="247"/>
      <c r="E11" s="247">
        <v>100.3</v>
      </c>
      <c r="F11" s="247"/>
      <c r="G11" s="247">
        <v>100.9</v>
      </c>
      <c r="H11" s="247"/>
      <c r="I11" s="247">
        <v>102.2</v>
      </c>
      <c r="J11" s="247"/>
      <c r="K11" s="247">
        <v>100.4</v>
      </c>
      <c r="L11" s="247"/>
      <c r="M11" s="247">
        <v>99.1</v>
      </c>
      <c r="N11" s="247"/>
      <c r="O11" s="247">
        <v>100.8</v>
      </c>
      <c r="P11" s="247"/>
      <c r="Q11" s="247">
        <v>100.4</v>
      </c>
      <c r="R11" s="247"/>
      <c r="S11" s="247">
        <v>99.6</v>
      </c>
      <c r="T11" s="247"/>
      <c r="U11" s="247">
        <v>110.1</v>
      </c>
      <c r="V11" s="247"/>
      <c r="W11" s="247">
        <v>102.9</v>
      </c>
      <c r="X11" s="247"/>
      <c r="Y11" s="247">
        <v>102.3</v>
      </c>
      <c r="Z11" s="247"/>
      <c r="AA11" s="247">
        <v>101.6</v>
      </c>
      <c r="AB11" s="247"/>
      <c r="AC11" s="247">
        <v>101.7</v>
      </c>
      <c r="AD11" s="247"/>
      <c r="AE11" s="247">
        <v>104</v>
      </c>
      <c r="AF11" s="247"/>
      <c r="AG11" s="247">
        <v>101.4</v>
      </c>
      <c r="AH11" s="247"/>
      <c r="AI11" s="247">
        <v>104</v>
      </c>
      <c r="AJ11" s="247"/>
      <c r="AK11" s="247">
        <v>101.6</v>
      </c>
      <c r="AL11" s="247"/>
      <c r="AM11" s="247">
        <v>102.5</v>
      </c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  <c r="AY11" s="247"/>
    </row>
    <row r="12" spans="2:51">
      <c r="B12" s="207">
        <v>2007</v>
      </c>
      <c r="C12" s="247">
        <v>105.7</v>
      </c>
      <c r="D12" s="247"/>
      <c r="E12" s="247">
        <v>107.5</v>
      </c>
      <c r="F12" s="247"/>
      <c r="G12" s="335">
        <v>113</v>
      </c>
      <c r="H12" s="247"/>
      <c r="I12" s="247">
        <v>103.1</v>
      </c>
      <c r="J12" s="247"/>
      <c r="K12" s="247">
        <v>106.6</v>
      </c>
      <c r="L12" s="247"/>
      <c r="M12" s="247">
        <v>116.2</v>
      </c>
      <c r="N12" s="247"/>
      <c r="O12" s="247">
        <v>101.1</v>
      </c>
      <c r="P12" s="247"/>
      <c r="Q12" s="247">
        <v>106.4</v>
      </c>
      <c r="R12" s="247"/>
      <c r="S12" s="247">
        <v>104.2</v>
      </c>
      <c r="T12" s="247"/>
      <c r="U12" s="247">
        <v>132.80000000000001</v>
      </c>
      <c r="V12" s="247"/>
      <c r="W12" s="247">
        <v>102.3</v>
      </c>
      <c r="X12" s="247"/>
      <c r="Y12" s="247">
        <v>104.1</v>
      </c>
      <c r="Z12" s="247"/>
      <c r="AA12" s="247">
        <v>102.8</v>
      </c>
      <c r="AB12" s="247"/>
      <c r="AC12" s="247">
        <v>108</v>
      </c>
      <c r="AD12" s="247"/>
      <c r="AE12" s="247">
        <v>103.9</v>
      </c>
      <c r="AF12" s="247"/>
      <c r="AG12" s="247">
        <v>101.2</v>
      </c>
      <c r="AH12" s="247"/>
      <c r="AI12" s="247">
        <v>101.2</v>
      </c>
      <c r="AJ12" s="247"/>
      <c r="AK12" s="247">
        <v>101.6</v>
      </c>
      <c r="AL12" s="247"/>
      <c r="AM12" s="247">
        <v>100.5</v>
      </c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</row>
    <row r="13" spans="2:51">
      <c r="B13" s="207">
        <v>2008</v>
      </c>
      <c r="C13" s="247">
        <v>108.4</v>
      </c>
      <c r="D13" s="247"/>
      <c r="E13" s="247">
        <v>108.2</v>
      </c>
      <c r="F13" s="247"/>
      <c r="G13" s="247">
        <v>105</v>
      </c>
      <c r="H13" s="247"/>
      <c r="I13" s="247">
        <v>102.9</v>
      </c>
      <c r="J13" s="247"/>
      <c r="K13" s="247">
        <v>138.4</v>
      </c>
      <c r="L13" s="247"/>
      <c r="M13" s="247">
        <v>114.5</v>
      </c>
      <c r="N13" s="247"/>
      <c r="O13" s="247">
        <v>109.9</v>
      </c>
      <c r="P13" s="247"/>
      <c r="Q13" s="247">
        <v>104.2</v>
      </c>
      <c r="R13" s="247"/>
      <c r="S13" s="247">
        <v>107.2</v>
      </c>
      <c r="T13" s="247"/>
      <c r="U13" s="247">
        <v>103</v>
      </c>
      <c r="V13" s="247"/>
      <c r="W13" s="247">
        <v>104.1</v>
      </c>
      <c r="X13" s="247"/>
      <c r="Y13" s="247">
        <v>108.6</v>
      </c>
      <c r="Z13" s="247"/>
      <c r="AA13" s="247">
        <v>106.8</v>
      </c>
      <c r="AB13" s="247"/>
      <c r="AC13" s="247">
        <v>109.9</v>
      </c>
      <c r="AD13" s="247"/>
      <c r="AE13" s="247">
        <v>111.4</v>
      </c>
      <c r="AF13" s="247"/>
      <c r="AG13" s="247">
        <v>103.1</v>
      </c>
      <c r="AH13" s="247"/>
      <c r="AI13" s="247">
        <v>109.4</v>
      </c>
      <c r="AJ13" s="247"/>
      <c r="AK13" s="247">
        <v>103.1</v>
      </c>
      <c r="AL13" s="247"/>
      <c r="AM13" s="247">
        <v>110.5</v>
      </c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</row>
    <row r="14" spans="2:51">
      <c r="B14" s="207">
        <v>2009</v>
      </c>
      <c r="C14" s="247">
        <v>101.9</v>
      </c>
      <c r="D14" s="247"/>
      <c r="E14" s="247">
        <v>98.2</v>
      </c>
      <c r="F14" s="247"/>
      <c r="G14" s="247">
        <v>98.1</v>
      </c>
      <c r="H14" s="247"/>
      <c r="I14" s="247">
        <v>102.1</v>
      </c>
      <c r="J14" s="247"/>
      <c r="K14" s="247">
        <v>107.1</v>
      </c>
      <c r="L14" s="247"/>
      <c r="M14" s="247">
        <v>94</v>
      </c>
      <c r="N14" s="247"/>
      <c r="O14" s="247">
        <v>107</v>
      </c>
      <c r="P14" s="247"/>
      <c r="Q14" s="247">
        <v>97.7</v>
      </c>
      <c r="R14" s="247"/>
      <c r="S14" s="247">
        <v>97.4</v>
      </c>
      <c r="T14" s="247"/>
      <c r="U14" s="247">
        <v>89.9</v>
      </c>
      <c r="V14" s="247"/>
      <c r="W14" s="247">
        <v>103.5</v>
      </c>
      <c r="X14" s="247"/>
      <c r="Y14" s="247">
        <v>105.2</v>
      </c>
      <c r="Z14" s="247"/>
      <c r="AA14" s="247">
        <v>107.1</v>
      </c>
      <c r="AB14" s="247"/>
      <c r="AC14" s="247">
        <v>104.6</v>
      </c>
      <c r="AD14" s="247"/>
      <c r="AE14" s="247">
        <v>106.2</v>
      </c>
      <c r="AF14" s="247"/>
      <c r="AG14" s="247">
        <v>102.9</v>
      </c>
      <c r="AH14" s="247"/>
      <c r="AI14" s="247">
        <v>113.3</v>
      </c>
      <c r="AJ14" s="247"/>
      <c r="AK14" s="247">
        <v>104</v>
      </c>
      <c r="AL14" s="247"/>
      <c r="AM14" s="247">
        <v>99.5</v>
      </c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</row>
    <row r="15" spans="2:51">
      <c r="B15" s="207">
        <v>2010</v>
      </c>
      <c r="C15" s="247">
        <v>103</v>
      </c>
      <c r="D15" s="247"/>
      <c r="E15" s="247">
        <v>103.8</v>
      </c>
      <c r="F15" s="247"/>
      <c r="G15" s="247">
        <v>99.2</v>
      </c>
      <c r="H15" s="247"/>
      <c r="I15" s="247">
        <v>101.4</v>
      </c>
      <c r="J15" s="247"/>
      <c r="K15" s="247">
        <v>89.4</v>
      </c>
      <c r="L15" s="247"/>
      <c r="M15" s="247">
        <v>100.4</v>
      </c>
      <c r="N15" s="247"/>
      <c r="O15" s="247">
        <v>100.8</v>
      </c>
      <c r="P15" s="247"/>
      <c r="Q15" s="247">
        <v>102.8</v>
      </c>
      <c r="R15" s="247"/>
      <c r="S15" s="247">
        <v>108.8</v>
      </c>
      <c r="T15" s="247"/>
      <c r="U15" s="247">
        <v>102.9</v>
      </c>
      <c r="V15" s="247"/>
      <c r="W15" s="247">
        <v>104.8</v>
      </c>
      <c r="X15" s="247"/>
      <c r="Y15" s="247">
        <v>102.2</v>
      </c>
      <c r="Z15" s="247"/>
      <c r="AA15" s="247">
        <v>103.4</v>
      </c>
      <c r="AB15" s="247"/>
      <c r="AC15" s="247">
        <v>101.7</v>
      </c>
      <c r="AD15" s="247"/>
      <c r="AE15" s="247">
        <v>103.5</v>
      </c>
      <c r="AF15" s="247"/>
      <c r="AG15" s="247">
        <v>101.7</v>
      </c>
      <c r="AH15" s="247"/>
      <c r="AI15" s="247">
        <v>105.2</v>
      </c>
      <c r="AJ15" s="247"/>
      <c r="AK15" s="247">
        <v>103.3</v>
      </c>
      <c r="AL15" s="247"/>
      <c r="AM15" s="247">
        <v>99.3</v>
      </c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</row>
    <row r="16" spans="2:51">
      <c r="B16" s="207">
        <v>2011</v>
      </c>
      <c r="C16" s="247">
        <v>107.5</v>
      </c>
      <c r="D16" s="247"/>
      <c r="E16" s="247">
        <v>110.9</v>
      </c>
      <c r="F16" s="247"/>
      <c r="G16" s="247">
        <v>104.8</v>
      </c>
      <c r="H16" s="247"/>
      <c r="I16" s="247">
        <v>103</v>
      </c>
      <c r="J16" s="247"/>
      <c r="K16" s="247">
        <v>119.6</v>
      </c>
      <c r="L16" s="247"/>
      <c r="M16" s="247">
        <v>122.9</v>
      </c>
      <c r="N16" s="247"/>
      <c r="O16" s="247">
        <v>100.8</v>
      </c>
      <c r="P16" s="247"/>
      <c r="Q16" s="247">
        <v>106.7</v>
      </c>
      <c r="R16" s="247"/>
      <c r="S16" s="247">
        <v>112.5</v>
      </c>
      <c r="T16" s="247"/>
      <c r="U16" s="247">
        <v>132.1</v>
      </c>
      <c r="V16" s="247"/>
      <c r="W16" s="247">
        <v>103.5</v>
      </c>
      <c r="X16" s="247"/>
      <c r="Y16" s="247">
        <v>104.5</v>
      </c>
      <c r="Z16" s="247"/>
      <c r="AA16" s="247">
        <v>109.2</v>
      </c>
      <c r="AB16" s="247"/>
      <c r="AC16" s="247">
        <v>103.8</v>
      </c>
      <c r="AD16" s="247"/>
      <c r="AE16" s="247">
        <v>106.9</v>
      </c>
      <c r="AF16" s="247"/>
      <c r="AG16" s="247">
        <v>102.8</v>
      </c>
      <c r="AH16" s="247"/>
      <c r="AI16" s="247">
        <v>107.3</v>
      </c>
      <c r="AJ16" s="247"/>
      <c r="AK16" s="247">
        <v>103.3</v>
      </c>
      <c r="AL16" s="247"/>
      <c r="AM16" s="247">
        <v>102.9</v>
      </c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</row>
    <row r="17" spans="2:51">
      <c r="B17" s="207">
        <v>2012</v>
      </c>
      <c r="C17" s="247">
        <v>106</v>
      </c>
      <c r="D17" s="247"/>
      <c r="E17" s="247">
        <v>107</v>
      </c>
      <c r="F17" s="247"/>
      <c r="G17" s="247">
        <v>102.4</v>
      </c>
      <c r="H17" s="247"/>
      <c r="I17" s="247">
        <v>103.3</v>
      </c>
      <c r="J17" s="247"/>
      <c r="K17" s="247">
        <v>109.6</v>
      </c>
      <c r="L17" s="247"/>
      <c r="M17" s="247">
        <v>107.6</v>
      </c>
      <c r="N17" s="247"/>
      <c r="O17" s="247">
        <v>102.3</v>
      </c>
      <c r="P17" s="247"/>
      <c r="Q17" s="247">
        <v>103</v>
      </c>
      <c r="R17" s="247"/>
      <c r="S17" s="247">
        <v>110.4</v>
      </c>
      <c r="T17" s="247"/>
      <c r="U17" s="247">
        <v>96.9</v>
      </c>
      <c r="V17" s="247"/>
      <c r="W17" s="247">
        <v>108.6</v>
      </c>
      <c r="X17" s="247"/>
      <c r="Y17" s="247">
        <v>105.1</v>
      </c>
      <c r="Z17" s="247"/>
      <c r="AA17" s="247">
        <v>106.9</v>
      </c>
      <c r="AB17" s="247"/>
      <c r="AC17" s="247">
        <v>102.8</v>
      </c>
      <c r="AD17" s="247"/>
      <c r="AE17" s="247">
        <v>106.4</v>
      </c>
      <c r="AF17" s="247"/>
      <c r="AG17" s="247">
        <v>102.3</v>
      </c>
      <c r="AH17" s="247"/>
      <c r="AI17" s="247">
        <v>107.1</v>
      </c>
      <c r="AJ17" s="247"/>
      <c r="AK17" s="247">
        <v>103.4</v>
      </c>
      <c r="AL17" s="247"/>
      <c r="AM17" s="247">
        <v>109</v>
      </c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</row>
    <row r="18" spans="2:51">
      <c r="B18" s="207">
        <v>2013</v>
      </c>
      <c r="C18" s="247">
        <v>100</v>
      </c>
      <c r="D18" s="247"/>
      <c r="E18" s="247">
        <v>99.1</v>
      </c>
      <c r="F18" s="247"/>
      <c r="G18" s="247">
        <v>99.3</v>
      </c>
      <c r="H18" s="247"/>
      <c r="I18" s="247">
        <v>102.4</v>
      </c>
      <c r="J18" s="247"/>
      <c r="K18" s="247">
        <v>101</v>
      </c>
      <c r="L18" s="247"/>
      <c r="M18" s="247">
        <v>104</v>
      </c>
      <c r="N18" s="247"/>
      <c r="O18" s="247">
        <v>102.2</v>
      </c>
      <c r="P18" s="247"/>
      <c r="Q18" s="247">
        <v>100.1</v>
      </c>
      <c r="R18" s="247"/>
      <c r="S18" s="247">
        <v>96.9</v>
      </c>
      <c r="T18" s="247"/>
      <c r="U18" s="247">
        <v>98.9</v>
      </c>
      <c r="V18" s="247"/>
      <c r="W18" s="247">
        <v>104.4</v>
      </c>
      <c r="X18" s="247"/>
      <c r="Y18" s="247">
        <v>100.9</v>
      </c>
      <c r="Z18" s="247"/>
      <c r="AA18" s="247">
        <v>102.3</v>
      </c>
      <c r="AB18" s="247"/>
      <c r="AC18" s="247">
        <v>101.5</v>
      </c>
      <c r="AD18" s="247"/>
      <c r="AE18" s="247">
        <v>102.9</v>
      </c>
      <c r="AF18" s="247"/>
      <c r="AG18" s="247">
        <v>101.5</v>
      </c>
      <c r="AH18" s="247"/>
      <c r="AI18" s="247">
        <v>100.7</v>
      </c>
      <c r="AJ18" s="247"/>
      <c r="AK18" s="247">
        <v>101.9</v>
      </c>
      <c r="AL18" s="247"/>
      <c r="AM18" s="247">
        <v>97.6</v>
      </c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</row>
    <row r="19" spans="2:51">
      <c r="B19" s="207">
        <v>2014</v>
      </c>
      <c r="C19" s="247">
        <v>99.1</v>
      </c>
      <c r="D19" s="247"/>
      <c r="E19" s="247">
        <v>97.8</v>
      </c>
      <c r="F19" s="247"/>
      <c r="G19" s="247">
        <v>100.1</v>
      </c>
      <c r="H19" s="247"/>
      <c r="I19" s="247">
        <v>101</v>
      </c>
      <c r="J19" s="247"/>
      <c r="K19" s="247">
        <v>95.7</v>
      </c>
      <c r="L19" s="247"/>
      <c r="M19" s="247">
        <v>96.4</v>
      </c>
      <c r="N19" s="247"/>
      <c r="O19" s="247">
        <v>102</v>
      </c>
      <c r="P19" s="247"/>
      <c r="Q19" s="247">
        <v>99.7</v>
      </c>
      <c r="R19" s="247"/>
      <c r="S19" s="247">
        <v>96.3</v>
      </c>
      <c r="T19" s="247"/>
      <c r="U19" s="247">
        <v>102.4</v>
      </c>
      <c r="V19" s="247"/>
      <c r="W19" s="247">
        <v>102.2</v>
      </c>
      <c r="X19" s="247"/>
      <c r="Y19" s="247">
        <v>100.2</v>
      </c>
      <c r="Z19" s="247"/>
      <c r="AA19" s="247">
        <v>102.5</v>
      </c>
      <c r="AB19" s="247"/>
      <c r="AC19" s="247">
        <v>102</v>
      </c>
      <c r="AD19" s="247"/>
      <c r="AE19" s="247">
        <v>101.1</v>
      </c>
      <c r="AF19" s="247"/>
      <c r="AG19" s="247">
        <v>101.8</v>
      </c>
      <c r="AH19" s="247"/>
      <c r="AI19" s="247">
        <v>96.8</v>
      </c>
      <c r="AJ19" s="247"/>
      <c r="AK19" s="247">
        <v>100.9</v>
      </c>
      <c r="AL19" s="247"/>
      <c r="AM19" s="247">
        <v>98.2</v>
      </c>
    </row>
  </sheetData>
  <mergeCells count="37">
    <mergeCell ref="B5:B9"/>
    <mergeCell ref="C5:D7"/>
    <mergeCell ref="E7:F7"/>
    <mergeCell ref="E5:F6"/>
    <mergeCell ref="C8:AN8"/>
    <mergeCell ref="AM6:AN7"/>
    <mergeCell ref="AC6:AD6"/>
    <mergeCell ref="AC7:AD7"/>
    <mergeCell ref="AE6:AF6"/>
    <mergeCell ref="AA5:AN5"/>
    <mergeCell ref="AE7:AF7"/>
    <mergeCell ref="AK6:AL6"/>
    <mergeCell ref="AA7:AB7"/>
    <mergeCell ref="AK7:AL7"/>
    <mergeCell ref="AI6:AJ6"/>
    <mergeCell ref="AI7:AJ7"/>
    <mergeCell ref="AG6:AH7"/>
    <mergeCell ref="AA6:AB6"/>
    <mergeCell ref="S4:T4"/>
    <mergeCell ref="M7:N7"/>
    <mergeCell ref="S6:T7"/>
    <mergeCell ref="O6:P6"/>
    <mergeCell ref="O7:P7"/>
    <mergeCell ref="Q6:R7"/>
    <mergeCell ref="M6:N6"/>
    <mergeCell ref="G5:X5"/>
    <mergeCell ref="K6:L7"/>
    <mergeCell ref="G6:H6"/>
    <mergeCell ref="Y5:Z6"/>
    <mergeCell ref="Y7:Z7"/>
    <mergeCell ref="G7:H7"/>
    <mergeCell ref="I6:J6"/>
    <mergeCell ref="I7:J7"/>
    <mergeCell ref="U7:V7"/>
    <mergeCell ref="U6:V6"/>
    <mergeCell ref="W6:X6"/>
    <mergeCell ref="W7:X7"/>
  </mergeCells>
  <phoneticPr fontId="2" type="noConversion"/>
  <hyperlinks>
    <hyperlink ref="S4:T4" location="'Spis treści'!B83:G83" display="powrót do spisu tresci return to contents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1"/>
  <sheetViews>
    <sheetView workbookViewId="0">
      <selection activeCell="F3" sqref="F3"/>
    </sheetView>
  </sheetViews>
  <sheetFormatPr defaultRowHeight="12.75"/>
  <cols>
    <col min="3" max="3" width="14.42578125" customWidth="1"/>
    <col min="4" max="4" width="3.7109375" customWidth="1"/>
    <col min="5" max="5" width="13.140625" customWidth="1"/>
    <col min="6" max="6" width="4.5703125" customWidth="1"/>
    <col min="7" max="7" width="13" customWidth="1"/>
    <col min="8" max="8" width="4.28515625" customWidth="1"/>
    <col min="9" max="9" width="13" customWidth="1"/>
    <col min="10" max="10" width="4" customWidth="1"/>
    <col min="11" max="11" width="14" customWidth="1"/>
    <col min="12" max="12" width="3.5703125" customWidth="1"/>
    <col min="13" max="13" width="12.7109375" customWidth="1"/>
    <col min="14" max="14" width="3.140625" customWidth="1"/>
    <col min="15" max="15" width="13.42578125" customWidth="1"/>
    <col min="16" max="16" width="3" customWidth="1"/>
    <col min="17" max="17" width="13.28515625" customWidth="1"/>
    <col min="18" max="18" width="3" customWidth="1"/>
    <col min="19" max="19" width="12.5703125" customWidth="1"/>
    <col min="20" max="20" width="3.7109375" customWidth="1"/>
    <col min="21" max="21" width="14.28515625" customWidth="1"/>
    <col min="22" max="22" width="3.7109375" customWidth="1"/>
    <col min="23" max="23" width="13.28515625" customWidth="1"/>
    <col min="24" max="24" width="3.28515625" customWidth="1"/>
    <col min="25" max="25" width="11.85546875" customWidth="1"/>
    <col min="26" max="26" width="3.5703125" customWidth="1"/>
  </cols>
  <sheetData>
    <row r="1" spans="2:26"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2:26" ht="15.75">
      <c r="B2" s="691" t="s">
        <v>940</v>
      </c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</row>
    <row r="3" spans="2:26" ht="15.75">
      <c r="B3" s="343"/>
      <c r="C3" s="344" t="s">
        <v>155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2:26" ht="14.25">
      <c r="B4" s="342"/>
      <c r="C4" s="345" t="s">
        <v>932</v>
      </c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2:26" ht="15">
      <c r="B5" s="347"/>
      <c r="C5" s="348" t="s">
        <v>156</v>
      </c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</row>
    <row r="6" spans="2:26" ht="15.75" thickBot="1">
      <c r="B6" s="347"/>
      <c r="C6" s="348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</row>
    <row r="7" spans="2:26" ht="15.75" customHeight="1" thickBot="1">
      <c r="B7" s="692" t="s">
        <v>349</v>
      </c>
      <c r="C7" s="694" t="s">
        <v>933</v>
      </c>
      <c r="D7" s="688"/>
      <c r="E7" s="687" t="s">
        <v>934</v>
      </c>
      <c r="F7" s="688"/>
      <c r="G7" s="687" t="s">
        <v>1057</v>
      </c>
      <c r="H7" s="688"/>
      <c r="I7" s="687" t="s">
        <v>935</v>
      </c>
      <c r="J7" s="688"/>
      <c r="K7" s="687" t="s">
        <v>936</v>
      </c>
      <c r="L7" s="688"/>
      <c r="M7" s="687" t="s">
        <v>937</v>
      </c>
      <c r="N7" s="688"/>
      <c r="O7" s="687" t="s">
        <v>1058</v>
      </c>
      <c r="P7" s="688"/>
      <c r="Q7" s="687" t="s">
        <v>1059</v>
      </c>
      <c r="R7" s="688"/>
      <c r="S7" s="687" t="s">
        <v>938</v>
      </c>
      <c r="T7" s="688"/>
      <c r="U7" s="687" t="s">
        <v>1060</v>
      </c>
      <c r="V7" s="688"/>
      <c r="W7" s="687"/>
      <c r="X7" s="694"/>
      <c r="Y7" s="694"/>
      <c r="Z7" s="688"/>
    </row>
    <row r="8" spans="2:26" ht="106.5" customHeight="1" thickBot="1">
      <c r="B8" s="693"/>
      <c r="C8" s="695"/>
      <c r="D8" s="690"/>
      <c r="E8" s="689"/>
      <c r="F8" s="690"/>
      <c r="G8" s="689"/>
      <c r="H8" s="690"/>
      <c r="I8" s="689"/>
      <c r="J8" s="690"/>
      <c r="K8" s="689"/>
      <c r="L8" s="690"/>
      <c r="M8" s="689"/>
      <c r="N8" s="690"/>
      <c r="O8" s="689"/>
      <c r="P8" s="690"/>
      <c r="Q8" s="689"/>
      <c r="R8" s="690"/>
      <c r="S8" s="689"/>
      <c r="T8" s="690"/>
      <c r="U8" s="689"/>
      <c r="V8" s="690"/>
      <c r="W8" s="689" t="s">
        <v>1061</v>
      </c>
      <c r="X8" s="690"/>
      <c r="Y8" s="687" t="s">
        <v>939</v>
      </c>
      <c r="Z8" s="688"/>
    </row>
    <row r="9" spans="2:26" ht="13.5" thickBot="1">
      <c r="B9" s="349"/>
      <c r="C9" s="696">
        <v>1</v>
      </c>
      <c r="D9" s="697"/>
      <c r="E9" s="698">
        <v>2</v>
      </c>
      <c r="F9" s="697"/>
      <c r="G9" s="698">
        <v>3</v>
      </c>
      <c r="H9" s="697"/>
      <c r="I9" s="698">
        <v>4</v>
      </c>
      <c r="J9" s="697"/>
      <c r="K9" s="698">
        <v>5</v>
      </c>
      <c r="L9" s="697"/>
      <c r="M9" s="698">
        <v>6</v>
      </c>
      <c r="N9" s="697"/>
      <c r="O9" s="698">
        <v>7</v>
      </c>
      <c r="P9" s="697"/>
      <c r="Q9" s="698">
        <v>8</v>
      </c>
      <c r="R9" s="697"/>
      <c r="S9" s="696">
        <v>9</v>
      </c>
      <c r="T9" s="697"/>
      <c r="U9" s="698">
        <v>10</v>
      </c>
      <c r="V9" s="697"/>
      <c r="W9" s="698">
        <v>11</v>
      </c>
      <c r="X9" s="697"/>
      <c r="Y9" s="698">
        <v>12</v>
      </c>
      <c r="Z9" s="697"/>
    </row>
    <row r="10" spans="2:26">
      <c r="B10" s="342" t="s">
        <v>462</v>
      </c>
      <c r="C10" s="377">
        <v>97.9</v>
      </c>
      <c r="D10" s="377"/>
      <c r="E10" s="377">
        <v>100.7</v>
      </c>
      <c r="F10" s="377"/>
      <c r="G10" s="377" t="s">
        <v>1075</v>
      </c>
      <c r="H10" s="377"/>
      <c r="I10" s="377">
        <v>100.2</v>
      </c>
      <c r="J10" s="377"/>
      <c r="K10" s="377">
        <v>99.6</v>
      </c>
      <c r="L10" s="377"/>
      <c r="M10" s="377">
        <v>96.6</v>
      </c>
      <c r="N10" s="377"/>
      <c r="O10" s="377" t="s">
        <v>1075</v>
      </c>
      <c r="P10" s="377"/>
      <c r="Q10" s="377" t="s">
        <v>1075</v>
      </c>
      <c r="R10" s="377"/>
      <c r="S10" s="377">
        <v>101.8</v>
      </c>
      <c r="T10" s="377"/>
      <c r="U10" s="377">
        <v>100.8</v>
      </c>
      <c r="V10" s="377"/>
      <c r="W10" s="377" t="s">
        <v>1075</v>
      </c>
      <c r="X10" s="377"/>
      <c r="Y10" s="377">
        <v>100.4</v>
      </c>
      <c r="Z10" s="350"/>
    </row>
    <row r="11" spans="2:26">
      <c r="B11" s="342" t="s">
        <v>343</v>
      </c>
      <c r="C11" s="361">
        <v>101.3</v>
      </c>
      <c r="D11" s="361"/>
      <c r="E11" s="361">
        <v>101.6</v>
      </c>
      <c r="F11" s="361"/>
      <c r="G11" s="361" t="s">
        <v>1075</v>
      </c>
      <c r="H11" s="361"/>
      <c r="I11" s="361">
        <v>99.8</v>
      </c>
      <c r="J11" s="361"/>
      <c r="K11" s="361">
        <v>101.4</v>
      </c>
      <c r="L11" s="361"/>
      <c r="M11" s="361">
        <v>101</v>
      </c>
      <c r="N11" s="361"/>
      <c r="O11" s="361" t="s">
        <v>1075</v>
      </c>
      <c r="P11" s="361"/>
      <c r="Q11" s="361" t="s">
        <v>1075</v>
      </c>
      <c r="R11" s="361"/>
      <c r="S11" s="361">
        <v>99.7</v>
      </c>
      <c r="T11" s="361"/>
      <c r="U11" s="361">
        <v>100</v>
      </c>
      <c r="V11" s="361"/>
      <c r="W11" s="361" t="s">
        <v>1075</v>
      </c>
      <c r="X11" s="361"/>
      <c r="Y11" s="361">
        <v>99.6</v>
      </c>
      <c r="Z11" s="351"/>
    </row>
    <row r="12" spans="2:26">
      <c r="B12" s="342" t="s">
        <v>684</v>
      </c>
      <c r="C12" s="361">
        <v>100</v>
      </c>
      <c r="D12" s="361"/>
      <c r="E12" s="361">
        <v>98.8</v>
      </c>
      <c r="F12" s="361"/>
      <c r="G12" s="361" t="s">
        <v>1075</v>
      </c>
      <c r="H12" s="361"/>
      <c r="I12" s="361">
        <v>101.4</v>
      </c>
      <c r="J12" s="361"/>
      <c r="K12" s="361">
        <v>99.7</v>
      </c>
      <c r="L12" s="361"/>
      <c r="M12" s="361">
        <v>98</v>
      </c>
      <c r="N12" s="361"/>
      <c r="O12" s="361" t="s">
        <v>1075</v>
      </c>
      <c r="P12" s="361"/>
      <c r="Q12" s="361" t="s">
        <v>1075</v>
      </c>
      <c r="R12" s="361"/>
      <c r="S12" s="361">
        <v>101</v>
      </c>
      <c r="T12" s="361"/>
      <c r="U12" s="361">
        <v>99.9</v>
      </c>
      <c r="V12" s="361"/>
      <c r="W12" s="361" t="s">
        <v>1075</v>
      </c>
      <c r="X12" s="361"/>
      <c r="Y12" s="361">
        <v>99.9</v>
      </c>
      <c r="Z12" s="351"/>
    </row>
    <row r="13" spans="2:26">
      <c r="B13" s="353" t="s">
        <v>281</v>
      </c>
      <c r="C13" s="361">
        <v>99.3</v>
      </c>
      <c r="D13" s="361"/>
      <c r="E13" s="361">
        <v>100.4</v>
      </c>
      <c r="F13" s="361"/>
      <c r="G13" s="361" t="s">
        <v>1075</v>
      </c>
      <c r="H13" s="361"/>
      <c r="I13" s="361">
        <v>101</v>
      </c>
      <c r="J13" s="361"/>
      <c r="K13" s="361">
        <v>100.2</v>
      </c>
      <c r="L13" s="361"/>
      <c r="M13" s="361">
        <v>102.6</v>
      </c>
      <c r="N13" s="361"/>
      <c r="O13" s="361" t="s">
        <v>1075</v>
      </c>
      <c r="P13" s="361"/>
      <c r="Q13" s="361" t="s">
        <v>1075</v>
      </c>
      <c r="R13" s="361"/>
      <c r="S13" s="361">
        <v>99.5</v>
      </c>
      <c r="T13" s="361"/>
      <c r="U13" s="361">
        <v>99.8</v>
      </c>
      <c r="V13" s="361"/>
      <c r="W13" s="361" t="s">
        <v>1075</v>
      </c>
      <c r="X13" s="361"/>
      <c r="Y13" s="361">
        <v>100</v>
      </c>
      <c r="Z13" s="351"/>
    </row>
    <row r="14" spans="2:26">
      <c r="B14" s="342" t="s">
        <v>586</v>
      </c>
      <c r="C14" s="361">
        <v>100.8</v>
      </c>
      <c r="D14" s="361"/>
      <c r="E14" s="361">
        <v>98.1</v>
      </c>
      <c r="F14" s="361"/>
      <c r="G14" s="361" t="s">
        <v>1075</v>
      </c>
      <c r="H14" s="361"/>
      <c r="I14" s="361">
        <v>99.3</v>
      </c>
      <c r="J14" s="361"/>
      <c r="K14" s="361">
        <v>100.5</v>
      </c>
      <c r="L14" s="361"/>
      <c r="M14" s="361">
        <v>99.2</v>
      </c>
      <c r="N14" s="361"/>
      <c r="O14" s="361" t="s">
        <v>1075</v>
      </c>
      <c r="P14" s="361"/>
      <c r="Q14" s="361" t="s">
        <v>1075</v>
      </c>
      <c r="R14" s="361"/>
      <c r="S14" s="361">
        <v>100.1</v>
      </c>
      <c r="T14" s="361"/>
      <c r="U14" s="361">
        <v>100</v>
      </c>
      <c r="V14" s="361"/>
      <c r="W14" s="361" t="s">
        <v>1075</v>
      </c>
      <c r="X14" s="361"/>
      <c r="Y14" s="361">
        <v>100.7</v>
      </c>
      <c r="Z14" s="351"/>
    </row>
    <row r="15" spans="2:26">
      <c r="B15" s="342" t="s">
        <v>765</v>
      </c>
      <c r="C15" s="361">
        <v>99.9</v>
      </c>
      <c r="D15" s="361"/>
      <c r="E15" s="361">
        <v>101.5</v>
      </c>
      <c r="F15" s="361"/>
      <c r="G15" s="361" t="s">
        <v>1075</v>
      </c>
      <c r="H15" s="361"/>
      <c r="I15" s="361">
        <v>102.1</v>
      </c>
      <c r="J15" s="361"/>
      <c r="K15" s="361">
        <v>99.6</v>
      </c>
      <c r="L15" s="361"/>
      <c r="M15" s="361">
        <v>100.5</v>
      </c>
      <c r="N15" s="361"/>
      <c r="O15" s="361" t="s">
        <v>1075</v>
      </c>
      <c r="P15" s="361"/>
      <c r="Q15" s="361" t="s">
        <v>1075</v>
      </c>
      <c r="R15" s="361"/>
      <c r="S15" s="361">
        <v>100.4</v>
      </c>
      <c r="T15" s="361"/>
      <c r="U15" s="361">
        <v>99.8</v>
      </c>
      <c r="V15" s="361"/>
      <c r="W15" s="361" t="s">
        <v>1075</v>
      </c>
      <c r="X15" s="361"/>
      <c r="Y15" s="361">
        <v>100.1</v>
      </c>
      <c r="Z15" s="351"/>
    </row>
    <row r="16" spans="2:26">
      <c r="B16" s="342" t="s">
        <v>828</v>
      </c>
      <c r="C16" s="361">
        <v>100.4</v>
      </c>
      <c r="D16" s="361"/>
      <c r="E16" s="361">
        <v>101</v>
      </c>
      <c r="F16" s="361"/>
      <c r="G16" s="361" t="s">
        <v>1075</v>
      </c>
      <c r="H16" s="361"/>
      <c r="I16" s="361">
        <v>100.2</v>
      </c>
      <c r="J16" s="361"/>
      <c r="K16" s="361">
        <v>101.8</v>
      </c>
      <c r="L16" s="361"/>
      <c r="M16" s="361">
        <v>101.6</v>
      </c>
      <c r="N16" s="361"/>
      <c r="O16" s="361" t="s">
        <v>1075</v>
      </c>
      <c r="P16" s="361"/>
      <c r="Q16" s="361" t="s">
        <v>1075</v>
      </c>
      <c r="R16" s="361"/>
      <c r="S16" s="361">
        <v>101.3</v>
      </c>
      <c r="T16" s="361"/>
      <c r="U16" s="361">
        <v>99.8</v>
      </c>
      <c r="V16" s="361"/>
      <c r="W16" s="361" t="s">
        <v>1075</v>
      </c>
      <c r="X16" s="361"/>
      <c r="Y16" s="361">
        <v>100</v>
      </c>
      <c r="Z16" s="351"/>
    </row>
    <row r="17" spans="2:26">
      <c r="B17" s="353" t="s">
        <v>834</v>
      </c>
      <c r="C17" s="361">
        <v>100</v>
      </c>
      <c r="D17" s="361"/>
      <c r="E17" s="361">
        <v>100.4</v>
      </c>
      <c r="F17" s="361"/>
      <c r="G17" s="361" t="s">
        <v>1075</v>
      </c>
      <c r="H17" s="361"/>
      <c r="I17" s="361">
        <v>100</v>
      </c>
      <c r="J17" s="361"/>
      <c r="K17" s="361">
        <v>101.5</v>
      </c>
      <c r="L17" s="361"/>
      <c r="M17" s="361">
        <v>97.5</v>
      </c>
      <c r="N17" s="361"/>
      <c r="O17" s="361" t="s">
        <v>1075</v>
      </c>
      <c r="P17" s="361"/>
      <c r="Q17" s="361" t="s">
        <v>1075</v>
      </c>
      <c r="R17" s="361"/>
      <c r="S17" s="361">
        <v>100.4</v>
      </c>
      <c r="T17" s="361"/>
      <c r="U17" s="361">
        <v>99.5</v>
      </c>
      <c r="V17" s="361"/>
      <c r="W17" s="361" t="s">
        <v>1075</v>
      </c>
      <c r="X17" s="361"/>
      <c r="Y17" s="361">
        <v>99.9</v>
      </c>
      <c r="Z17" s="351"/>
    </row>
    <row r="18" spans="2:26">
      <c r="B18" s="342" t="s">
        <v>882</v>
      </c>
      <c r="C18" s="361">
        <v>100.2</v>
      </c>
      <c r="D18" s="361"/>
      <c r="E18" s="361">
        <v>99.5</v>
      </c>
      <c r="F18" s="361"/>
      <c r="G18" s="361" t="s">
        <v>1075</v>
      </c>
      <c r="H18" s="361"/>
      <c r="I18" s="361">
        <v>99.7</v>
      </c>
      <c r="J18" s="361"/>
      <c r="K18" s="361">
        <v>99.8</v>
      </c>
      <c r="L18" s="361"/>
      <c r="M18" s="361">
        <v>101.6</v>
      </c>
      <c r="N18" s="361"/>
      <c r="O18" s="361" t="s">
        <v>1075</v>
      </c>
      <c r="P18" s="361"/>
      <c r="Q18" s="361" t="s">
        <v>1075</v>
      </c>
      <c r="R18" s="361"/>
      <c r="S18" s="361">
        <v>99.8</v>
      </c>
      <c r="T18" s="361"/>
      <c r="U18" s="361">
        <v>100.7</v>
      </c>
      <c r="V18" s="361"/>
      <c r="W18" s="361" t="s">
        <v>1075</v>
      </c>
      <c r="X18" s="361"/>
      <c r="Y18" s="361">
        <v>101.4</v>
      </c>
      <c r="Z18" s="351"/>
    </row>
    <row r="19" spans="2:26">
      <c r="B19" s="342" t="s">
        <v>901</v>
      </c>
      <c r="C19" s="361">
        <v>100</v>
      </c>
      <c r="D19" s="361"/>
      <c r="E19" s="361">
        <v>99.6</v>
      </c>
      <c r="F19" s="361"/>
      <c r="G19" s="361" t="s">
        <v>1075</v>
      </c>
      <c r="H19" s="361"/>
      <c r="I19" s="361">
        <v>100.7</v>
      </c>
      <c r="J19" s="361"/>
      <c r="K19" s="361">
        <v>100.2</v>
      </c>
      <c r="L19" s="361"/>
      <c r="M19" s="361">
        <v>99.1</v>
      </c>
      <c r="N19" s="361"/>
      <c r="O19" s="361" t="s">
        <v>1075</v>
      </c>
      <c r="P19" s="361"/>
      <c r="Q19" s="361" t="s">
        <v>1075</v>
      </c>
      <c r="R19" s="361"/>
      <c r="S19" s="361">
        <v>100.2</v>
      </c>
      <c r="T19" s="361"/>
      <c r="U19" s="361">
        <v>99.9</v>
      </c>
      <c r="V19" s="361"/>
      <c r="W19" s="361" t="s">
        <v>1075</v>
      </c>
      <c r="X19" s="361"/>
      <c r="Y19" s="361">
        <v>99.9</v>
      </c>
      <c r="Z19" s="351"/>
    </row>
    <row r="20" spans="2:26">
      <c r="B20" s="342" t="s">
        <v>908</v>
      </c>
      <c r="C20" s="361">
        <v>100</v>
      </c>
      <c r="D20" s="361"/>
      <c r="E20" s="361">
        <v>100.3</v>
      </c>
      <c r="F20" s="361"/>
      <c r="G20" s="361" t="s">
        <v>1075</v>
      </c>
      <c r="H20" s="361"/>
      <c r="I20" s="361">
        <v>99.4</v>
      </c>
      <c r="J20" s="361"/>
      <c r="K20" s="361">
        <v>100.2</v>
      </c>
      <c r="L20" s="361"/>
      <c r="M20" s="361">
        <v>99.5</v>
      </c>
      <c r="N20" s="361"/>
      <c r="O20" s="361" t="s">
        <v>1075</v>
      </c>
      <c r="P20" s="361"/>
      <c r="Q20" s="361" t="s">
        <v>1075</v>
      </c>
      <c r="R20" s="361"/>
      <c r="S20" s="361">
        <v>100.2</v>
      </c>
      <c r="T20" s="361"/>
      <c r="U20" s="361">
        <v>100</v>
      </c>
      <c r="V20" s="361"/>
      <c r="W20" s="361" t="s">
        <v>1075</v>
      </c>
      <c r="X20" s="361"/>
      <c r="Y20" s="361">
        <v>101</v>
      </c>
      <c r="Z20" s="351"/>
    </row>
    <row r="21" spans="2:26">
      <c r="B21" s="353" t="s">
        <v>915</v>
      </c>
      <c r="C21" s="361">
        <v>99.8</v>
      </c>
      <c r="D21" s="361"/>
      <c r="E21" s="361">
        <v>100</v>
      </c>
      <c r="F21" s="361"/>
      <c r="G21" s="361" t="s">
        <v>1075</v>
      </c>
      <c r="H21" s="361"/>
      <c r="I21" s="361">
        <v>100.3</v>
      </c>
      <c r="J21" s="361"/>
      <c r="K21" s="361">
        <v>99.5</v>
      </c>
      <c r="L21" s="361"/>
      <c r="M21" s="361">
        <v>99.8</v>
      </c>
      <c r="N21" s="361"/>
      <c r="O21" s="361" t="s">
        <v>1075</v>
      </c>
      <c r="P21" s="361"/>
      <c r="Q21" s="361" t="s">
        <v>1075</v>
      </c>
      <c r="R21" s="361"/>
      <c r="S21" s="361">
        <v>100.1</v>
      </c>
      <c r="T21" s="361"/>
      <c r="U21" s="361">
        <v>99.6</v>
      </c>
      <c r="V21" s="361"/>
      <c r="W21" s="361" t="s">
        <v>1075</v>
      </c>
      <c r="X21" s="361"/>
      <c r="Y21" s="361">
        <v>100</v>
      </c>
      <c r="Z21" s="351"/>
    </row>
    <row r="22" spans="2:26">
      <c r="B22" s="342" t="s">
        <v>929</v>
      </c>
      <c r="C22" s="361">
        <v>100.6</v>
      </c>
      <c r="D22" s="361"/>
      <c r="E22" s="361">
        <v>102</v>
      </c>
      <c r="F22" s="361"/>
      <c r="G22" s="361" t="s">
        <v>1075</v>
      </c>
      <c r="H22" s="361"/>
      <c r="I22" s="361">
        <v>100</v>
      </c>
      <c r="J22" s="361"/>
      <c r="K22" s="361">
        <v>99.7</v>
      </c>
      <c r="L22" s="361"/>
      <c r="M22" s="361">
        <v>101.2</v>
      </c>
      <c r="N22" s="361"/>
      <c r="O22" s="361" t="s">
        <v>1075</v>
      </c>
      <c r="P22" s="361"/>
      <c r="Q22" s="361" t="s">
        <v>1075</v>
      </c>
      <c r="R22" s="361"/>
      <c r="S22" s="361">
        <v>100.1</v>
      </c>
      <c r="T22" s="361"/>
      <c r="U22" s="361">
        <v>99.8</v>
      </c>
      <c r="V22" s="361"/>
      <c r="W22" s="361" t="s">
        <v>1075</v>
      </c>
      <c r="X22" s="361"/>
      <c r="Y22" s="361">
        <v>100.4</v>
      </c>
      <c r="Z22" s="351"/>
    </row>
    <row r="23" spans="2:26">
      <c r="B23" s="354" t="s">
        <v>950</v>
      </c>
      <c r="C23" s="361">
        <v>99.6</v>
      </c>
      <c r="D23" s="361"/>
      <c r="E23" s="361">
        <v>99.7</v>
      </c>
      <c r="F23" s="361"/>
      <c r="G23" s="361" t="s">
        <v>1075</v>
      </c>
      <c r="H23" s="361"/>
      <c r="I23" s="361">
        <v>100.7</v>
      </c>
      <c r="J23" s="361"/>
      <c r="K23" s="361">
        <v>101</v>
      </c>
      <c r="L23" s="361"/>
      <c r="M23" s="361">
        <v>100.8</v>
      </c>
      <c r="N23" s="361"/>
      <c r="O23" s="361" t="s">
        <v>1075</v>
      </c>
      <c r="P23" s="361"/>
      <c r="Q23" s="361" t="s">
        <v>1075</v>
      </c>
      <c r="R23" s="361"/>
      <c r="S23" s="361">
        <v>100.3</v>
      </c>
      <c r="T23" s="361"/>
      <c r="U23" s="361">
        <v>99.2</v>
      </c>
      <c r="V23" s="361"/>
      <c r="W23" s="361" t="s">
        <v>1075</v>
      </c>
      <c r="X23" s="361"/>
      <c r="Y23" s="361">
        <v>100.1</v>
      </c>
      <c r="Z23" s="351"/>
    </row>
    <row r="24" spans="2:26">
      <c r="B24" s="354" t="s">
        <v>959</v>
      </c>
      <c r="C24" s="361">
        <v>100.1</v>
      </c>
      <c r="D24" s="361"/>
      <c r="E24" s="361">
        <v>100</v>
      </c>
      <c r="F24" s="361"/>
      <c r="G24" s="361" t="s">
        <v>1075</v>
      </c>
      <c r="H24" s="361"/>
      <c r="I24" s="361">
        <v>100.3</v>
      </c>
      <c r="J24" s="361"/>
      <c r="K24" s="361">
        <v>100.2</v>
      </c>
      <c r="L24" s="361"/>
      <c r="M24" s="361">
        <v>99.9</v>
      </c>
      <c r="N24" s="361"/>
      <c r="O24" s="361" t="s">
        <v>1075</v>
      </c>
      <c r="P24" s="361"/>
      <c r="Q24" s="361" t="s">
        <v>1075</v>
      </c>
      <c r="R24" s="361"/>
      <c r="S24" s="361">
        <v>100.7</v>
      </c>
      <c r="T24" s="361"/>
      <c r="U24" s="361">
        <v>99.9</v>
      </c>
      <c r="V24" s="361"/>
      <c r="W24" s="361" t="s">
        <v>1075</v>
      </c>
      <c r="X24" s="361"/>
      <c r="Y24" s="361">
        <v>99.8</v>
      </c>
      <c r="Z24" s="351"/>
    </row>
    <row r="25" spans="2:26">
      <c r="B25" s="354" t="s">
        <v>962</v>
      </c>
      <c r="C25" s="361">
        <v>100.2</v>
      </c>
      <c r="D25" s="361"/>
      <c r="E25" s="361">
        <v>100.6</v>
      </c>
      <c r="F25" s="361"/>
      <c r="G25" s="361" t="s">
        <v>1075</v>
      </c>
      <c r="H25" s="361"/>
      <c r="I25" s="361">
        <v>99.8</v>
      </c>
      <c r="J25" s="361"/>
      <c r="K25" s="361">
        <v>100.1</v>
      </c>
      <c r="L25" s="361"/>
      <c r="M25" s="361">
        <v>100</v>
      </c>
      <c r="N25" s="361"/>
      <c r="O25" s="361" t="s">
        <v>1075</v>
      </c>
      <c r="P25" s="361"/>
      <c r="Q25" s="361" t="s">
        <v>1075</v>
      </c>
      <c r="R25" s="361"/>
      <c r="S25" s="361">
        <v>100</v>
      </c>
      <c r="T25" s="361"/>
      <c r="U25" s="361">
        <v>100</v>
      </c>
      <c r="V25" s="361"/>
      <c r="W25" s="361" t="s">
        <v>1075</v>
      </c>
      <c r="X25" s="361"/>
      <c r="Y25" s="361">
        <v>100.1</v>
      </c>
      <c r="Z25" s="351"/>
    </row>
    <row r="26" spans="2:26">
      <c r="B26" s="353" t="s">
        <v>1012</v>
      </c>
      <c r="C26" s="361">
        <v>100.4</v>
      </c>
      <c r="D26" s="361"/>
      <c r="E26" s="361">
        <v>100.1</v>
      </c>
      <c r="F26" s="361"/>
      <c r="G26" s="361" t="s">
        <v>1075</v>
      </c>
      <c r="H26" s="361"/>
      <c r="I26" s="361">
        <v>100.5</v>
      </c>
      <c r="J26" s="361"/>
      <c r="K26" s="361">
        <v>100.4</v>
      </c>
      <c r="L26" s="361"/>
      <c r="M26" s="361">
        <v>100.7</v>
      </c>
      <c r="N26" s="361"/>
      <c r="O26" s="361" t="s">
        <v>1075</v>
      </c>
      <c r="P26" s="361"/>
      <c r="Q26" s="361" t="s">
        <v>1075</v>
      </c>
      <c r="R26" s="361"/>
      <c r="S26" s="361">
        <v>100</v>
      </c>
      <c r="T26" s="361"/>
      <c r="U26" s="361">
        <v>99.9</v>
      </c>
      <c r="V26" s="361"/>
      <c r="W26" s="361" t="s">
        <v>1075</v>
      </c>
      <c r="X26" s="361"/>
      <c r="Y26" s="361">
        <v>100.2</v>
      </c>
      <c r="Z26" s="351"/>
    </row>
    <row r="27" spans="2:26">
      <c r="B27" s="354" t="s">
        <v>1020</v>
      </c>
      <c r="C27" s="361">
        <v>99.9</v>
      </c>
      <c r="D27" s="361"/>
      <c r="E27" s="361">
        <v>100.1</v>
      </c>
      <c r="F27" s="361"/>
      <c r="G27" s="361" t="s">
        <v>1075</v>
      </c>
      <c r="H27" s="361"/>
      <c r="I27" s="361">
        <v>100</v>
      </c>
      <c r="J27" s="361"/>
      <c r="K27" s="361">
        <v>100.7</v>
      </c>
      <c r="L27" s="361"/>
      <c r="M27" s="361">
        <v>99.7</v>
      </c>
      <c r="N27" s="361"/>
      <c r="O27" s="361" t="s">
        <v>1075</v>
      </c>
      <c r="P27" s="361"/>
      <c r="Q27" s="361" t="s">
        <v>1075</v>
      </c>
      <c r="R27" s="361"/>
      <c r="S27" s="361">
        <v>100.5</v>
      </c>
      <c r="T27" s="361"/>
      <c r="U27" s="361">
        <v>100.1</v>
      </c>
      <c r="V27" s="361"/>
      <c r="W27" s="361" t="s">
        <v>1075</v>
      </c>
      <c r="X27" s="361"/>
      <c r="Y27" s="361">
        <v>101.1</v>
      </c>
      <c r="Z27" s="352"/>
    </row>
    <row r="28" spans="2:26">
      <c r="B28" s="354" t="s">
        <v>1027</v>
      </c>
      <c r="C28" s="361">
        <v>100</v>
      </c>
      <c r="D28" s="361"/>
      <c r="E28" s="361">
        <v>99.7</v>
      </c>
      <c r="F28" s="361"/>
      <c r="G28" s="361" t="s">
        <v>1075</v>
      </c>
      <c r="H28" s="361"/>
      <c r="I28" s="361">
        <v>100</v>
      </c>
      <c r="J28" s="361"/>
      <c r="K28" s="361">
        <v>99.8</v>
      </c>
      <c r="L28" s="361"/>
      <c r="M28" s="361">
        <v>100.6</v>
      </c>
      <c r="N28" s="361"/>
      <c r="O28" s="361" t="s">
        <v>1075</v>
      </c>
      <c r="P28" s="361"/>
      <c r="Q28" s="361" t="s">
        <v>1075</v>
      </c>
      <c r="R28" s="361"/>
      <c r="S28" s="361">
        <v>100.5</v>
      </c>
      <c r="T28" s="361"/>
      <c r="U28" s="361">
        <v>100.2</v>
      </c>
      <c r="V28" s="361"/>
      <c r="W28" s="361" t="s">
        <v>1075</v>
      </c>
      <c r="X28" s="361"/>
      <c r="Y28" s="361">
        <v>100</v>
      </c>
      <c r="Z28" s="352"/>
    </row>
    <row r="29" spans="2:26">
      <c r="B29" s="354" t="s">
        <v>1039</v>
      </c>
      <c r="C29" s="361">
        <v>100.2</v>
      </c>
      <c r="D29" s="361"/>
      <c r="E29" s="361">
        <v>100.1</v>
      </c>
      <c r="F29" s="361"/>
      <c r="G29" s="361" t="s">
        <v>1075</v>
      </c>
      <c r="H29" s="361"/>
      <c r="I29" s="361">
        <v>100.5</v>
      </c>
      <c r="J29" s="361"/>
      <c r="K29" s="361">
        <v>100.5</v>
      </c>
      <c r="L29" s="361"/>
      <c r="M29" s="361">
        <v>100.4</v>
      </c>
      <c r="N29" s="361"/>
      <c r="O29" s="361" t="s">
        <v>1075</v>
      </c>
      <c r="P29" s="361"/>
      <c r="Q29" s="361" t="s">
        <v>1075</v>
      </c>
      <c r="R29" s="361"/>
      <c r="S29" s="361">
        <v>100.2</v>
      </c>
      <c r="T29" s="361"/>
      <c r="U29" s="361">
        <v>100.1</v>
      </c>
      <c r="V29" s="361"/>
      <c r="W29" s="361" t="s">
        <v>1075</v>
      </c>
      <c r="X29" s="361"/>
      <c r="Y29" s="361">
        <v>100</v>
      </c>
      <c r="Z29" s="352"/>
    </row>
    <row r="30" spans="2:26">
      <c r="B30" s="353" t="s">
        <v>1054</v>
      </c>
      <c r="C30" s="247">
        <v>100.4</v>
      </c>
      <c r="D30" s="247"/>
      <c r="E30" s="247">
        <v>100.6</v>
      </c>
      <c r="F30" s="247"/>
      <c r="G30" s="247">
        <v>100.2</v>
      </c>
      <c r="H30" s="247"/>
      <c r="I30" s="247">
        <v>100.4</v>
      </c>
      <c r="J30" s="247"/>
      <c r="K30" s="247">
        <v>100.3</v>
      </c>
      <c r="L30" s="247"/>
      <c r="M30" s="247">
        <v>100.4</v>
      </c>
      <c r="N30" s="247"/>
      <c r="O30" s="247">
        <v>100.1</v>
      </c>
      <c r="P30" s="247"/>
      <c r="Q30" s="247">
        <v>100</v>
      </c>
      <c r="R30" s="247"/>
      <c r="S30" s="247">
        <v>101.5</v>
      </c>
      <c r="T30" s="247"/>
      <c r="U30" s="247">
        <v>100.4</v>
      </c>
      <c r="V30" s="247"/>
      <c r="W30" s="247">
        <v>100.1</v>
      </c>
      <c r="X30" s="247"/>
      <c r="Y30" s="247">
        <v>100.1</v>
      </c>
    </row>
    <row r="31" spans="2:26">
      <c r="B31" s="354" t="s">
        <v>1066</v>
      </c>
      <c r="C31" s="247">
        <v>100.2</v>
      </c>
      <c r="D31" s="247"/>
      <c r="E31" s="247">
        <v>99.9</v>
      </c>
      <c r="F31" s="247"/>
      <c r="G31" s="247">
        <v>100.1</v>
      </c>
      <c r="H31" s="247"/>
      <c r="I31" s="247">
        <v>100.4</v>
      </c>
      <c r="J31" s="247"/>
      <c r="K31" s="247">
        <v>99.9</v>
      </c>
      <c r="L31" s="247"/>
      <c r="M31" s="247">
        <v>99.6</v>
      </c>
      <c r="N31" s="247"/>
      <c r="O31" s="247">
        <v>100.8</v>
      </c>
      <c r="P31" s="247"/>
      <c r="Q31" s="247">
        <v>100.2</v>
      </c>
      <c r="R31" s="247"/>
      <c r="S31" s="247">
        <v>100.7</v>
      </c>
      <c r="T31" s="247"/>
      <c r="U31" s="247">
        <v>100.3</v>
      </c>
      <c r="V31" s="247"/>
      <c r="W31" s="247">
        <v>100.3</v>
      </c>
      <c r="X31" s="247"/>
      <c r="Y31" s="247">
        <v>100.7</v>
      </c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M7:N8"/>
    <mergeCell ref="O7:P8"/>
    <mergeCell ref="Q7:R8"/>
    <mergeCell ref="B2:Z2"/>
    <mergeCell ref="B7:B8"/>
    <mergeCell ref="S7:T8"/>
    <mergeCell ref="U7:V8"/>
    <mergeCell ref="W7:Z7"/>
    <mergeCell ref="W8:X8"/>
    <mergeCell ref="Y8:Z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6"/>
  <sheetViews>
    <sheetView workbookViewId="0">
      <selection activeCell="H3" sqref="H3"/>
    </sheetView>
  </sheetViews>
  <sheetFormatPr defaultRowHeight="12.75"/>
  <cols>
    <col min="3" max="3" width="13" customWidth="1"/>
    <col min="4" max="4" width="4.5703125" customWidth="1"/>
    <col min="5" max="5" width="11.85546875" customWidth="1"/>
    <col min="6" max="6" width="3.140625" customWidth="1"/>
    <col min="7" max="7" width="12.85546875" customWidth="1"/>
    <col min="8" max="8" width="4.7109375" customWidth="1"/>
    <col min="9" max="9" width="14.42578125" customWidth="1"/>
    <col min="10" max="10" width="3.85546875" customWidth="1"/>
    <col min="11" max="11" width="13.28515625" customWidth="1"/>
    <col min="12" max="12" width="3" customWidth="1"/>
    <col min="13" max="13" width="11.28515625" customWidth="1"/>
    <col min="14" max="14" width="5.140625" customWidth="1"/>
    <col min="15" max="15" width="13" customWidth="1"/>
    <col min="16" max="16" width="2.85546875" customWidth="1"/>
    <col min="17" max="17" width="14.140625" customWidth="1"/>
    <col min="18" max="18" width="3.85546875" customWidth="1"/>
    <col min="19" max="19" width="15.140625" customWidth="1"/>
    <col min="20" max="20" width="2.7109375" customWidth="1"/>
    <col min="21" max="21" width="14.7109375" customWidth="1"/>
    <col min="22" max="22" width="4.28515625" customWidth="1"/>
    <col min="23" max="23" width="13.28515625" customWidth="1"/>
    <col min="24" max="24" width="3" customWidth="1"/>
    <col min="25" max="25" width="12.85546875" customWidth="1"/>
    <col min="26" max="26" width="3.7109375" customWidth="1"/>
  </cols>
  <sheetData>
    <row r="1" spans="2:26"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</row>
    <row r="2" spans="2:26" ht="15.75">
      <c r="B2" s="691" t="s">
        <v>947</v>
      </c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342"/>
    </row>
    <row r="3" spans="2:26" ht="15.75">
      <c r="B3" s="343"/>
      <c r="C3" s="344" t="s">
        <v>619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2"/>
    </row>
    <row r="4" spans="2:26" ht="14.25">
      <c r="B4" s="342"/>
      <c r="C4" s="345" t="s">
        <v>932</v>
      </c>
      <c r="D4" s="346"/>
      <c r="E4" s="346"/>
      <c r="F4" s="346"/>
      <c r="G4" s="346"/>
      <c r="H4" s="346"/>
      <c r="I4" s="346"/>
      <c r="J4" s="346"/>
      <c r="K4" s="346"/>
      <c r="L4" s="342"/>
      <c r="M4" s="342"/>
      <c r="N4" s="342"/>
      <c r="O4" s="342"/>
      <c r="P4" s="342"/>
      <c r="Q4" s="342"/>
      <c r="R4" s="342"/>
      <c r="S4" s="342"/>
    </row>
    <row r="5" spans="2:26" ht="15">
      <c r="B5" s="347"/>
      <c r="C5" s="348" t="s">
        <v>160</v>
      </c>
      <c r="D5" s="346"/>
      <c r="E5" s="346"/>
      <c r="F5" s="346"/>
      <c r="G5" s="346"/>
      <c r="H5" s="346"/>
      <c r="I5" s="346"/>
      <c r="J5" s="346"/>
      <c r="K5" s="346"/>
      <c r="L5" s="342"/>
      <c r="M5" s="342"/>
      <c r="N5" s="342"/>
      <c r="O5" s="342"/>
      <c r="P5" s="342"/>
      <c r="Q5" s="342"/>
      <c r="R5" s="342"/>
      <c r="S5" s="342"/>
    </row>
    <row r="6" spans="2:26" ht="15.75" thickBot="1">
      <c r="B6" s="347"/>
      <c r="C6" s="348"/>
      <c r="D6" s="346"/>
      <c r="E6" s="346"/>
      <c r="F6" s="346"/>
      <c r="G6" s="346"/>
      <c r="H6" s="346"/>
      <c r="I6" s="346"/>
      <c r="J6" s="346"/>
      <c r="K6" s="346"/>
      <c r="L6" s="342"/>
      <c r="M6" s="342"/>
      <c r="N6" s="342"/>
      <c r="O6" s="342"/>
      <c r="P6" s="342"/>
      <c r="Q6" s="342"/>
      <c r="R6" s="342"/>
      <c r="S6" s="342"/>
    </row>
    <row r="7" spans="2:26" ht="15.75" customHeight="1" thickBot="1">
      <c r="B7" s="692" t="s">
        <v>349</v>
      </c>
      <c r="C7" s="694" t="s">
        <v>933</v>
      </c>
      <c r="D7" s="688"/>
      <c r="E7" s="687" t="s">
        <v>934</v>
      </c>
      <c r="F7" s="688"/>
      <c r="G7" s="687" t="s">
        <v>1057</v>
      </c>
      <c r="H7" s="688"/>
      <c r="I7" s="687" t="s">
        <v>935</v>
      </c>
      <c r="J7" s="688"/>
      <c r="K7" s="687" t="s">
        <v>936</v>
      </c>
      <c r="L7" s="688"/>
      <c r="M7" s="687" t="s">
        <v>937</v>
      </c>
      <c r="N7" s="688"/>
      <c r="O7" s="687" t="s">
        <v>1058</v>
      </c>
      <c r="P7" s="688"/>
      <c r="Q7" s="687" t="s">
        <v>1059</v>
      </c>
      <c r="R7" s="688"/>
      <c r="S7" s="687" t="s">
        <v>938</v>
      </c>
      <c r="T7" s="688"/>
      <c r="U7" s="687" t="s">
        <v>1062</v>
      </c>
      <c r="V7" s="688"/>
      <c r="W7" s="687"/>
      <c r="X7" s="694"/>
      <c r="Y7" s="694"/>
      <c r="Z7" s="688"/>
    </row>
    <row r="8" spans="2:26" ht="106.5" customHeight="1" thickBot="1">
      <c r="B8" s="693"/>
      <c r="C8" s="695"/>
      <c r="D8" s="690"/>
      <c r="E8" s="689"/>
      <c r="F8" s="690"/>
      <c r="G8" s="689"/>
      <c r="H8" s="690"/>
      <c r="I8" s="689"/>
      <c r="J8" s="690"/>
      <c r="K8" s="689"/>
      <c r="L8" s="690"/>
      <c r="M8" s="689"/>
      <c r="N8" s="690"/>
      <c r="O8" s="689"/>
      <c r="P8" s="690"/>
      <c r="Q8" s="689"/>
      <c r="R8" s="690"/>
      <c r="S8" s="689"/>
      <c r="T8" s="690"/>
      <c r="U8" s="689"/>
      <c r="V8" s="690"/>
      <c r="W8" s="689" t="s">
        <v>1061</v>
      </c>
      <c r="X8" s="690"/>
      <c r="Y8" s="687" t="s">
        <v>939</v>
      </c>
      <c r="Z8" s="688"/>
    </row>
    <row r="9" spans="2:26" ht="13.5" thickBot="1">
      <c r="B9" s="349"/>
      <c r="C9" s="696">
        <v>1</v>
      </c>
      <c r="D9" s="697"/>
      <c r="E9" s="698">
        <v>2</v>
      </c>
      <c r="F9" s="697"/>
      <c r="G9" s="698">
        <v>3</v>
      </c>
      <c r="H9" s="697"/>
      <c r="I9" s="698">
        <v>4</v>
      </c>
      <c r="J9" s="697"/>
      <c r="K9" s="698">
        <v>5</v>
      </c>
      <c r="L9" s="697"/>
      <c r="M9" s="698">
        <v>6</v>
      </c>
      <c r="N9" s="697"/>
      <c r="O9" s="698">
        <v>7</v>
      </c>
      <c r="P9" s="697"/>
      <c r="Q9" s="698">
        <v>8</v>
      </c>
      <c r="R9" s="697"/>
      <c r="S9" s="696">
        <v>9</v>
      </c>
      <c r="T9" s="697"/>
      <c r="U9" s="698">
        <v>10</v>
      </c>
      <c r="V9" s="697"/>
      <c r="W9" s="698">
        <v>11</v>
      </c>
      <c r="X9" s="697"/>
      <c r="Y9" s="698">
        <v>12</v>
      </c>
      <c r="Z9" s="697"/>
    </row>
    <row r="10" spans="2:26">
      <c r="B10" s="342" t="s">
        <v>462</v>
      </c>
      <c r="C10" s="377">
        <v>98.3</v>
      </c>
      <c r="D10" s="377"/>
      <c r="E10" s="377">
        <v>101.3</v>
      </c>
      <c r="F10" s="377"/>
      <c r="G10" s="377" t="s">
        <v>1075</v>
      </c>
      <c r="H10" s="377"/>
      <c r="I10" s="377" t="s">
        <v>1075</v>
      </c>
      <c r="J10" s="377"/>
      <c r="K10" s="377">
        <v>99.5</v>
      </c>
      <c r="L10" s="377"/>
      <c r="M10" s="377">
        <v>97.3</v>
      </c>
      <c r="N10" s="377"/>
      <c r="O10" s="377" t="s">
        <v>1075</v>
      </c>
      <c r="P10" s="377"/>
      <c r="Q10" s="377" t="s">
        <v>1075</v>
      </c>
      <c r="R10" s="377"/>
      <c r="S10" s="379">
        <v>101.4</v>
      </c>
      <c r="T10" s="247"/>
      <c r="U10" s="247">
        <v>101</v>
      </c>
      <c r="V10" s="247"/>
      <c r="W10" s="377" t="s">
        <v>1075</v>
      </c>
      <c r="X10" s="247"/>
      <c r="Y10" s="247">
        <v>100.8</v>
      </c>
    </row>
    <row r="11" spans="2:26">
      <c r="B11" s="342" t="s">
        <v>343</v>
      </c>
      <c r="C11" s="361">
        <v>98.8</v>
      </c>
      <c r="D11" s="361"/>
      <c r="E11" s="361">
        <v>104.2</v>
      </c>
      <c r="F11" s="361"/>
      <c r="G11" s="361" t="s">
        <v>1075</v>
      </c>
      <c r="H11" s="361"/>
      <c r="I11" s="361" t="s">
        <v>1075</v>
      </c>
      <c r="J11" s="361"/>
      <c r="K11" s="361">
        <v>101.6</v>
      </c>
      <c r="L11" s="361"/>
      <c r="M11" s="361">
        <v>95.3</v>
      </c>
      <c r="N11" s="361"/>
      <c r="O11" s="361" t="s">
        <v>1075</v>
      </c>
      <c r="P11" s="361"/>
      <c r="Q11" s="361" t="s">
        <v>1075</v>
      </c>
      <c r="R11" s="361"/>
      <c r="S11" s="379">
        <v>101.2</v>
      </c>
      <c r="T11" s="247"/>
      <c r="U11" s="247">
        <v>101.2</v>
      </c>
      <c r="V11" s="247"/>
      <c r="W11" s="361" t="s">
        <v>1075</v>
      </c>
      <c r="X11" s="247"/>
      <c r="Y11" s="247">
        <v>100.2</v>
      </c>
    </row>
    <row r="12" spans="2:26">
      <c r="B12" s="342" t="s">
        <v>684</v>
      </c>
      <c r="C12" s="361">
        <v>99.5</v>
      </c>
      <c r="D12" s="361"/>
      <c r="E12" s="361">
        <v>102.4</v>
      </c>
      <c r="F12" s="361"/>
      <c r="G12" s="361" t="s">
        <v>1075</v>
      </c>
      <c r="H12" s="361"/>
      <c r="I12" s="361" t="s">
        <v>1075</v>
      </c>
      <c r="J12" s="361"/>
      <c r="K12" s="361">
        <v>100.8</v>
      </c>
      <c r="L12" s="361"/>
      <c r="M12" s="361">
        <v>97</v>
      </c>
      <c r="N12" s="361"/>
      <c r="O12" s="361" t="s">
        <v>1075</v>
      </c>
      <c r="P12" s="361"/>
      <c r="Q12" s="361" t="s">
        <v>1075</v>
      </c>
      <c r="R12" s="361"/>
      <c r="S12" s="379">
        <v>102.4</v>
      </c>
      <c r="T12" s="247"/>
      <c r="U12" s="247">
        <v>101.5</v>
      </c>
      <c r="V12" s="247"/>
      <c r="W12" s="361" t="s">
        <v>1075</v>
      </c>
      <c r="X12" s="247"/>
      <c r="Y12" s="247">
        <v>100</v>
      </c>
    </row>
    <row r="13" spans="2:26">
      <c r="B13" s="353" t="s">
        <v>281</v>
      </c>
      <c r="C13" s="361">
        <v>98.5</v>
      </c>
      <c r="D13" s="361"/>
      <c r="E13" s="361">
        <v>101.6</v>
      </c>
      <c r="F13" s="361"/>
      <c r="G13" s="361" t="s">
        <v>1075</v>
      </c>
      <c r="H13" s="361"/>
      <c r="I13" s="361" t="s">
        <v>1075</v>
      </c>
      <c r="J13" s="361"/>
      <c r="K13" s="361">
        <v>100.9</v>
      </c>
      <c r="L13" s="361"/>
      <c r="M13" s="361">
        <v>98.1</v>
      </c>
      <c r="N13" s="361"/>
      <c r="O13" s="361" t="s">
        <v>1075</v>
      </c>
      <c r="P13" s="361"/>
      <c r="Q13" s="361" t="s">
        <v>1075</v>
      </c>
      <c r="R13" s="361"/>
      <c r="S13" s="379">
        <v>102</v>
      </c>
      <c r="T13" s="247"/>
      <c r="U13" s="247">
        <v>100.5</v>
      </c>
      <c r="V13" s="247"/>
      <c r="W13" s="361" t="s">
        <v>1075</v>
      </c>
      <c r="X13" s="247"/>
      <c r="Y13" s="247">
        <v>99.9</v>
      </c>
    </row>
    <row r="14" spans="2:26">
      <c r="B14" s="353" t="s">
        <v>741</v>
      </c>
      <c r="C14" s="361">
        <v>98.5</v>
      </c>
      <c r="D14" s="361"/>
      <c r="E14" s="361">
        <v>102.7</v>
      </c>
      <c r="F14" s="361"/>
      <c r="G14" s="361" t="s">
        <v>1075</v>
      </c>
      <c r="H14" s="361"/>
      <c r="I14" s="361" t="s">
        <v>1075</v>
      </c>
      <c r="J14" s="361"/>
      <c r="K14" s="361">
        <v>100.6</v>
      </c>
      <c r="L14" s="361"/>
      <c r="M14" s="361">
        <v>96.3</v>
      </c>
      <c r="N14" s="361"/>
      <c r="O14" s="361" t="s">
        <v>1075</v>
      </c>
      <c r="P14" s="361"/>
      <c r="Q14" s="361" t="s">
        <v>1075</v>
      </c>
      <c r="R14" s="361"/>
      <c r="S14" s="379">
        <v>101.3</v>
      </c>
      <c r="T14" s="247"/>
      <c r="U14" s="247">
        <v>101.1</v>
      </c>
      <c r="V14" s="247"/>
      <c r="W14" s="361" t="s">
        <v>1075</v>
      </c>
      <c r="X14" s="247"/>
      <c r="Y14" s="247">
        <v>100.5</v>
      </c>
    </row>
    <row r="15" spans="2:26">
      <c r="B15" s="353" t="s">
        <v>541</v>
      </c>
      <c r="C15" s="361">
        <v>98.8</v>
      </c>
      <c r="D15" s="361"/>
      <c r="E15" s="361">
        <v>102.6</v>
      </c>
      <c r="F15" s="361"/>
      <c r="G15" s="361" t="s">
        <v>1075</v>
      </c>
      <c r="H15" s="361"/>
      <c r="I15" s="361" t="s">
        <v>1075</v>
      </c>
      <c r="J15" s="361"/>
      <c r="K15" s="361">
        <v>100.6</v>
      </c>
      <c r="L15" s="361"/>
      <c r="M15" s="361">
        <v>96.5</v>
      </c>
      <c r="N15" s="361"/>
      <c r="O15" s="361" t="s">
        <v>1075</v>
      </c>
      <c r="P15" s="361"/>
      <c r="Q15" s="361" t="s">
        <v>1075</v>
      </c>
      <c r="R15" s="361"/>
      <c r="S15" s="379">
        <v>101.7</v>
      </c>
      <c r="T15" s="247"/>
      <c r="U15" s="247">
        <v>101.2</v>
      </c>
      <c r="V15" s="247"/>
      <c r="W15" s="361" t="s">
        <v>1075</v>
      </c>
      <c r="X15" s="247"/>
      <c r="Y15" s="247">
        <v>100.3</v>
      </c>
    </row>
    <row r="16" spans="2:26">
      <c r="B16" s="353" t="s">
        <v>294</v>
      </c>
      <c r="C16" s="361">
        <v>98.7</v>
      </c>
      <c r="D16" s="361"/>
      <c r="E16" s="361">
        <v>102.4</v>
      </c>
      <c r="F16" s="361"/>
      <c r="G16" s="361" t="s">
        <v>1075</v>
      </c>
      <c r="H16" s="361"/>
      <c r="I16" s="361" t="s">
        <v>1075</v>
      </c>
      <c r="J16" s="361"/>
      <c r="K16" s="361">
        <v>100.7</v>
      </c>
      <c r="L16" s="361"/>
      <c r="M16" s="361">
        <v>96.9</v>
      </c>
      <c r="N16" s="361"/>
      <c r="O16" s="361" t="s">
        <v>1075</v>
      </c>
      <c r="P16" s="361"/>
      <c r="Q16" s="361" t="s">
        <v>1075</v>
      </c>
      <c r="R16" s="361"/>
      <c r="S16" s="379">
        <v>101.8</v>
      </c>
      <c r="T16" s="247"/>
      <c r="U16" s="247">
        <v>101</v>
      </c>
      <c r="V16" s="247"/>
      <c r="W16" s="361" t="s">
        <v>1075</v>
      </c>
      <c r="X16" s="247"/>
      <c r="Y16" s="247">
        <v>100.2</v>
      </c>
    </row>
    <row r="17" spans="2:25">
      <c r="B17" s="342" t="s">
        <v>586</v>
      </c>
      <c r="C17" s="361">
        <v>101.3</v>
      </c>
      <c r="D17" s="361"/>
      <c r="E17" s="361">
        <v>98.9</v>
      </c>
      <c r="F17" s="361"/>
      <c r="G17" s="361" t="s">
        <v>1075</v>
      </c>
      <c r="H17" s="361"/>
      <c r="I17" s="361">
        <v>101.5</v>
      </c>
      <c r="J17" s="361"/>
      <c r="K17" s="361">
        <v>101.8</v>
      </c>
      <c r="L17" s="361"/>
      <c r="M17" s="361">
        <v>100.7</v>
      </c>
      <c r="N17" s="361"/>
      <c r="O17" s="361" t="s">
        <v>1075</v>
      </c>
      <c r="P17" s="361"/>
      <c r="Q17" s="361" t="s">
        <v>1075</v>
      </c>
      <c r="R17" s="361"/>
      <c r="S17" s="379">
        <v>100.3</v>
      </c>
      <c r="T17" s="247"/>
      <c r="U17" s="247">
        <v>99.7</v>
      </c>
      <c r="V17" s="247"/>
      <c r="W17" s="361" t="s">
        <v>1075</v>
      </c>
      <c r="X17" s="247"/>
      <c r="Y17" s="247">
        <v>100.2</v>
      </c>
    </row>
    <row r="18" spans="2:25">
      <c r="B18" s="342" t="s">
        <v>765</v>
      </c>
      <c r="C18" s="361">
        <v>99.9</v>
      </c>
      <c r="D18" s="361"/>
      <c r="E18" s="361">
        <v>98.8</v>
      </c>
      <c r="F18" s="361"/>
      <c r="G18" s="361" t="s">
        <v>1075</v>
      </c>
      <c r="H18" s="361"/>
      <c r="I18" s="361">
        <v>103.8</v>
      </c>
      <c r="J18" s="361"/>
      <c r="K18" s="361">
        <v>99.9</v>
      </c>
      <c r="L18" s="361"/>
      <c r="M18" s="361">
        <v>100.3</v>
      </c>
      <c r="N18" s="361"/>
      <c r="O18" s="361" t="s">
        <v>1075</v>
      </c>
      <c r="P18" s="361"/>
      <c r="Q18" s="361" t="s">
        <v>1075</v>
      </c>
      <c r="R18" s="361"/>
      <c r="S18" s="379">
        <v>101.1</v>
      </c>
      <c r="T18" s="247"/>
      <c r="U18" s="247">
        <v>99.5</v>
      </c>
      <c r="V18" s="247"/>
      <c r="W18" s="361" t="s">
        <v>1075</v>
      </c>
      <c r="X18" s="247"/>
      <c r="Y18" s="247">
        <v>100.8</v>
      </c>
    </row>
    <row r="19" spans="2:25">
      <c r="B19" s="342" t="s">
        <v>828</v>
      </c>
      <c r="C19" s="361">
        <v>100.3</v>
      </c>
      <c r="D19" s="361"/>
      <c r="E19" s="361">
        <v>101</v>
      </c>
      <c r="F19" s="361"/>
      <c r="G19" s="361" t="s">
        <v>1075</v>
      </c>
      <c r="H19" s="361"/>
      <c r="I19" s="361">
        <v>102.6</v>
      </c>
      <c r="J19" s="361"/>
      <c r="K19" s="361">
        <v>102.1</v>
      </c>
      <c r="L19" s="361"/>
      <c r="M19" s="361">
        <v>103.9</v>
      </c>
      <c r="N19" s="361"/>
      <c r="O19" s="361" t="s">
        <v>1075</v>
      </c>
      <c r="P19" s="361"/>
      <c r="Q19" s="361" t="s">
        <v>1075</v>
      </c>
      <c r="R19" s="361"/>
      <c r="S19" s="379">
        <v>101.3</v>
      </c>
      <c r="T19" s="247"/>
      <c r="U19" s="247">
        <v>99.4</v>
      </c>
      <c r="V19" s="247"/>
      <c r="W19" s="361" t="s">
        <v>1075</v>
      </c>
      <c r="X19" s="247"/>
      <c r="Y19" s="247">
        <v>100.8</v>
      </c>
    </row>
    <row r="20" spans="2:25">
      <c r="B20" s="353" t="s">
        <v>834</v>
      </c>
      <c r="C20" s="361">
        <v>101</v>
      </c>
      <c r="D20" s="361"/>
      <c r="E20" s="361">
        <v>101</v>
      </c>
      <c r="F20" s="361"/>
      <c r="G20" s="361" t="s">
        <v>1075</v>
      </c>
      <c r="H20" s="361"/>
      <c r="I20" s="361">
        <v>101.6</v>
      </c>
      <c r="J20" s="361"/>
      <c r="K20" s="361">
        <v>103.4</v>
      </c>
      <c r="L20" s="361"/>
      <c r="M20" s="361">
        <v>98.8</v>
      </c>
      <c r="N20" s="361"/>
      <c r="O20" s="361" t="s">
        <v>1075</v>
      </c>
      <c r="P20" s="361"/>
      <c r="Q20" s="361" t="s">
        <v>1075</v>
      </c>
      <c r="R20" s="361"/>
      <c r="S20" s="379">
        <v>102.2</v>
      </c>
      <c r="T20" s="247"/>
      <c r="U20" s="247">
        <v>99.1</v>
      </c>
      <c r="V20" s="247"/>
      <c r="W20" s="361" t="s">
        <v>1075</v>
      </c>
      <c r="X20" s="247"/>
      <c r="Y20" s="247">
        <v>100.7</v>
      </c>
    </row>
    <row r="21" spans="2:25">
      <c r="B21" s="353" t="s">
        <v>764</v>
      </c>
      <c r="C21" s="361">
        <v>100.6</v>
      </c>
      <c r="D21" s="361"/>
      <c r="E21" s="361">
        <v>98.9</v>
      </c>
      <c r="F21" s="361"/>
      <c r="G21" s="361" t="s">
        <v>1075</v>
      </c>
      <c r="H21" s="361"/>
      <c r="I21" s="361">
        <v>102.6</v>
      </c>
      <c r="J21" s="361"/>
      <c r="K21" s="361">
        <v>100.9</v>
      </c>
      <c r="L21" s="361"/>
      <c r="M21" s="361">
        <v>100.5</v>
      </c>
      <c r="N21" s="361"/>
      <c r="O21" s="361" t="s">
        <v>1075</v>
      </c>
      <c r="P21" s="361"/>
      <c r="Q21" s="361" t="s">
        <v>1075</v>
      </c>
      <c r="R21" s="361"/>
      <c r="S21" s="379">
        <v>100.7</v>
      </c>
      <c r="T21" s="247"/>
      <c r="U21" s="247">
        <v>99.6</v>
      </c>
      <c r="V21" s="247"/>
      <c r="W21" s="361" t="s">
        <v>1075</v>
      </c>
      <c r="X21" s="247"/>
      <c r="Y21" s="247">
        <v>100.5</v>
      </c>
    </row>
    <row r="22" spans="2:25">
      <c r="B22" s="353" t="s">
        <v>827</v>
      </c>
      <c r="C22" s="361">
        <v>100.5</v>
      </c>
      <c r="D22" s="361"/>
      <c r="E22" s="361">
        <v>99.6</v>
      </c>
      <c r="F22" s="361"/>
      <c r="G22" s="361" t="s">
        <v>1075</v>
      </c>
      <c r="H22" s="361"/>
      <c r="I22" s="361">
        <v>102.6</v>
      </c>
      <c r="J22" s="361"/>
      <c r="K22" s="361">
        <v>101.3</v>
      </c>
      <c r="L22" s="361"/>
      <c r="M22" s="361">
        <v>101.6</v>
      </c>
      <c r="N22" s="361"/>
      <c r="O22" s="361" t="s">
        <v>1075</v>
      </c>
      <c r="P22" s="361"/>
      <c r="Q22" s="361" t="s">
        <v>1075</v>
      </c>
      <c r="R22" s="361"/>
      <c r="S22" s="379">
        <v>100.9</v>
      </c>
      <c r="T22" s="247"/>
      <c r="U22" s="247">
        <v>99.5</v>
      </c>
      <c r="V22" s="247"/>
      <c r="W22" s="361" t="s">
        <v>1075</v>
      </c>
      <c r="X22" s="247"/>
      <c r="Y22" s="247">
        <v>100.6</v>
      </c>
    </row>
    <row r="23" spans="2:25">
      <c r="B23" s="353" t="s">
        <v>392</v>
      </c>
      <c r="C23" s="361">
        <v>100.6</v>
      </c>
      <c r="D23" s="361"/>
      <c r="E23" s="361">
        <v>99.9</v>
      </c>
      <c r="F23" s="361"/>
      <c r="G23" s="361" t="s">
        <v>1075</v>
      </c>
      <c r="H23" s="361"/>
      <c r="I23" s="361">
        <v>102.4</v>
      </c>
      <c r="J23" s="361"/>
      <c r="K23" s="361">
        <v>101.8</v>
      </c>
      <c r="L23" s="361"/>
      <c r="M23" s="361">
        <v>100.9</v>
      </c>
      <c r="N23" s="361"/>
      <c r="O23" s="361" t="s">
        <v>1075</v>
      </c>
      <c r="P23" s="361"/>
      <c r="Q23" s="361" t="s">
        <v>1075</v>
      </c>
      <c r="R23" s="361"/>
      <c r="S23" s="379">
        <v>101.2</v>
      </c>
      <c r="T23" s="247"/>
      <c r="U23" s="247">
        <v>99.4</v>
      </c>
      <c r="V23" s="247"/>
      <c r="W23" s="361" t="s">
        <v>1075</v>
      </c>
      <c r="X23" s="247"/>
      <c r="Y23" s="247">
        <v>100.6</v>
      </c>
    </row>
    <row r="24" spans="2:25">
      <c r="B24" s="342" t="s">
        <v>882</v>
      </c>
      <c r="C24" s="361">
        <v>100.4</v>
      </c>
      <c r="D24" s="361"/>
      <c r="E24" s="361">
        <v>102.5</v>
      </c>
      <c r="F24" s="361"/>
      <c r="G24" s="361" t="s">
        <v>1075</v>
      </c>
      <c r="H24" s="361"/>
      <c r="I24" s="361">
        <v>102.1</v>
      </c>
      <c r="J24" s="361"/>
      <c r="K24" s="361">
        <v>102.7</v>
      </c>
      <c r="L24" s="361"/>
      <c r="M24" s="361">
        <v>101.2</v>
      </c>
      <c r="N24" s="361"/>
      <c r="O24" s="361" t="s">
        <v>1075</v>
      </c>
      <c r="P24" s="361"/>
      <c r="Q24" s="361" t="s">
        <v>1075</v>
      </c>
      <c r="R24" s="361"/>
      <c r="S24" s="379">
        <v>101.9</v>
      </c>
      <c r="T24" s="247"/>
      <c r="U24" s="247">
        <v>99.8</v>
      </c>
      <c r="V24" s="247"/>
      <c r="W24" s="361" t="s">
        <v>1075</v>
      </c>
      <c r="X24" s="247"/>
      <c r="Y24" s="247">
        <v>101.4</v>
      </c>
    </row>
    <row r="25" spans="2:25">
      <c r="B25" s="342" t="s">
        <v>901</v>
      </c>
      <c r="C25" s="361">
        <v>100.6</v>
      </c>
      <c r="D25" s="361"/>
      <c r="E25" s="361">
        <v>100.6</v>
      </c>
      <c r="F25" s="361"/>
      <c r="G25" s="361" t="s">
        <v>1075</v>
      </c>
      <c r="H25" s="361"/>
      <c r="I25" s="361">
        <v>100.7</v>
      </c>
      <c r="J25" s="361"/>
      <c r="K25" s="361">
        <v>103.3</v>
      </c>
      <c r="L25" s="361"/>
      <c r="M25" s="361">
        <v>99.8</v>
      </c>
      <c r="N25" s="361"/>
      <c r="O25" s="361" t="s">
        <v>1075</v>
      </c>
      <c r="P25" s="361"/>
      <c r="Q25" s="361" t="s">
        <v>1075</v>
      </c>
      <c r="R25" s="361"/>
      <c r="S25" s="379">
        <v>101.7</v>
      </c>
      <c r="T25" s="247"/>
      <c r="U25" s="247">
        <v>99.9</v>
      </c>
      <c r="V25" s="247"/>
      <c r="W25" s="361" t="s">
        <v>1075</v>
      </c>
      <c r="X25" s="247"/>
      <c r="Y25" s="247">
        <v>101.1</v>
      </c>
    </row>
    <row r="26" spans="2:25">
      <c r="B26" s="342" t="s">
        <v>908</v>
      </c>
      <c r="C26" s="361">
        <v>100.2</v>
      </c>
      <c r="D26" s="361"/>
      <c r="E26" s="361">
        <v>99.9</v>
      </c>
      <c r="F26" s="361"/>
      <c r="G26" s="361" t="s">
        <v>1075</v>
      </c>
      <c r="H26" s="361"/>
      <c r="I26" s="361">
        <v>99.9</v>
      </c>
      <c r="J26" s="361"/>
      <c r="K26" s="361">
        <v>101.6</v>
      </c>
      <c r="L26" s="361"/>
      <c r="M26" s="361">
        <v>97.7</v>
      </c>
      <c r="N26" s="361"/>
      <c r="O26" s="361" t="s">
        <v>1075</v>
      </c>
      <c r="P26" s="361"/>
      <c r="Q26" s="361" t="s">
        <v>1075</v>
      </c>
      <c r="R26" s="361"/>
      <c r="S26" s="379">
        <v>100.6</v>
      </c>
      <c r="T26" s="247"/>
      <c r="U26" s="247">
        <v>100.1</v>
      </c>
      <c r="V26" s="247"/>
      <c r="W26" s="361" t="s">
        <v>1075</v>
      </c>
      <c r="X26" s="247"/>
      <c r="Y26" s="247">
        <v>102.1</v>
      </c>
    </row>
    <row r="27" spans="2:25">
      <c r="B27" s="353" t="s">
        <v>915</v>
      </c>
      <c r="C27" s="361">
        <v>100.1</v>
      </c>
      <c r="D27" s="361"/>
      <c r="E27" s="361">
        <v>99.5</v>
      </c>
      <c r="F27" s="361"/>
      <c r="G27" s="361" t="s">
        <v>1075</v>
      </c>
      <c r="H27" s="361"/>
      <c r="I27" s="361">
        <v>100.1</v>
      </c>
      <c r="J27" s="361"/>
      <c r="K27" s="361">
        <v>99.7</v>
      </c>
      <c r="L27" s="361"/>
      <c r="M27" s="361">
        <v>100</v>
      </c>
      <c r="N27" s="361"/>
      <c r="O27" s="361" t="s">
        <v>1075</v>
      </c>
      <c r="P27" s="361"/>
      <c r="Q27" s="361" t="s">
        <v>1075</v>
      </c>
      <c r="R27" s="361"/>
      <c r="S27" s="379">
        <v>100.2</v>
      </c>
      <c r="T27" s="247"/>
      <c r="U27" s="247">
        <v>100.2</v>
      </c>
      <c r="V27" s="247"/>
      <c r="W27" s="361" t="s">
        <v>1075</v>
      </c>
      <c r="X27" s="247"/>
      <c r="Y27" s="247">
        <v>102.2</v>
      </c>
    </row>
    <row r="28" spans="2:25">
      <c r="B28" s="353" t="s">
        <v>903</v>
      </c>
      <c r="C28" s="361">
        <v>100.5</v>
      </c>
      <c r="D28" s="361"/>
      <c r="E28" s="361">
        <v>101.5</v>
      </c>
      <c r="F28" s="361"/>
      <c r="G28" s="361" t="s">
        <v>1075</v>
      </c>
      <c r="H28" s="361"/>
      <c r="I28" s="361">
        <v>101.4</v>
      </c>
      <c r="J28" s="361"/>
      <c r="K28" s="361">
        <v>103</v>
      </c>
      <c r="L28" s="361"/>
      <c r="M28" s="361">
        <v>100.5</v>
      </c>
      <c r="N28" s="361"/>
      <c r="O28" s="361" t="s">
        <v>1075</v>
      </c>
      <c r="P28" s="361"/>
      <c r="Q28" s="361" t="s">
        <v>1075</v>
      </c>
      <c r="R28" s="361"/>
      <c r="S28" s="379">
        <v>101.8</v>
      </c>
      <c r="T28" s="247"/>
      <c r="U28" s="247">
        <v>99.8</v>
      </c>
      <c r="V28" s="247"/>
      <c r="W28" s="361" t="s">
        <v>1075</v>
      </c>
      <c r="X28" s="247"/>
      <c r="Y28" s="247">
        <v>101.3</v>
      </c>
    </row>
    <row r="29" spans="2:25">
      <c r="B29" s="353" t="s">
        <v>909</v>
      </c>
      <c r="C29" s="361">
        <v>100.4</v>
      </c>
      <c r="D29" s="361"/>
      <c r="E29" s="361">
        <v>101</v>
      </c>
      <c r="F29" s="361"/>
      <c r="G29" s="361" t="s">
        <v>1075</v>
      </c>
      <c r="H29" s="361"/>
      <c r="I29" s="361">
        <v>100.9</v>
      </c>
      <c r="J29" s="361"/>
      <c r="K29" s="361">
        <v>102.5</v>
      </c>
      <c r="L29" s="361"/>
      <c r="M29" s="361">
        <v>99.6</v>
      </c>
      <c r="N29" s="361"/>
      <c r="O29" s="361" t="s">
        <v>1075</v>
      </c>
      <c r="P29" s="361"/>
      <c r="Q29" s="361" t="s">
        <v>1075</v>
      </c>
      <c r="R29" s="361"/>
      <c r="S29" s="379">
        <v>101.4</v>
      </c>
      <c r="T29" s="247"/>
      <c r="U29" s="247">
        <v>99.9</v>
      </c>
      <c r="V29" s="247"/>
      <c r="W29" s="361" t="s">
        <v>1075</v>
      </c>
      <c r="X29" s="247"/>
      <c r="Y29" s="247">
        <v>101.5</v>
      </c>
    </row>
    <row r="30" spans="2:25">
      <c r="B30" s="353" t="s">
        <v>849</v>
      </c>
      <c r="C30" s="361">
        <v>100.3</v>
      </c>
      <c r="D30" s="361"/>
      <c r="E30" s="361">
        <v>100.6</v>
      </c>
      <c r="F30" s="361"/>
      <c r="G30" s="361" t="s">
        <v>1075</v>
      </c>
      <c r="H30" s="361"/>
      <c r="I30" s="361">
        <v>100.7</v>
      </c>
      <c r="J30" s="361"/>
      <c r="K30" s="361">
        <v>101.8</v>
      </c>
      <c r="L30" s="361"/>
      <c r="M30" s="361">
        <v>99.7</v>
      </c>
      <c r="N30" s="361"/>
      <c r="O30" s="361" t="s">
        <v>1075</v>
      </c>
      <c r="P30" s="361"/>
      <c r="Q30" s="361" t="s">
        <v>1075</v>
      </c>
      <c r="R30" s="361"/>
      <c r="S30" s="379">
        <v>101.1</v>
      </c>
      <c r="T30" s="247"/>
      <c r="U30" s="247">
        <v>100</v>
      </c>
      <c r="V30" s="247"/>
      <c r="W30" s="361" t="s">
        <v>1075</v>
      </c>
      <c r="X30" s="247"/>
      <c r="Y30" s="247">
        <v>101.7</v>
      </c>
    </row>
    <row r="31" spans="2:25">
      <c r="B31" s="353" t="s">
        <v>929</v>
      </c>
      <c r="C31" s="361">
        <v>100.5</v>
      </c>
      <c r="D31" s="361"/>
      <c r="E31" s="361">
        <v>102</v>
      </c>
      <c r="F31" s="361"/>
      <c r="G31" s="361" t="s">
        <v>1075</v>
      </c>
      <c r="H31" s="361"/>
      <c r="I31" s="361">
        <v>100.4</v>
      </c>
      <c r="J31" s="361"/>
      <c r="K31" s="361">
        <v>99.5</v>
      </c>
      <c r="L31" s="361"/>
      <c r="M31" s="361">
        <v>99.6</v>
      </c>
      <c r="N31" s="361"/>
      <c r="O31" s="361" t="s">
        <v>1075</v>
      </c>
      <c r="P31" s="361"/>
      <c r="Q31" s="361" t="s">
        <v>1075</v>
      </c>
      <c r="R31" s="361"/>
      <c r="S31" s="379">
        <v>100.5</v>
      </c>
      <c r="T31" s="247"/>
      <c r="U31" s="247">
        <v>99.3</v>
      </c>
      <c r="V31" s="247"/>
      <c r="W31" s="361" t="s">
        <v>1075</v>
      </c>
      <c r="X31" s="247"/>
      <c r="Y31" s="247">
        <v>101.2</v>
      </c>
    </row>
    <row r="32" spans="2:25">
      <c r="B32" s="353" t="s">
        <v>950</v>
      </c>
      <c r="C32" s="361">
        <v>100</v>
      </c>
      <c r="D32" s="361"/>
      <c r="E32" s="361">
        <v>102</v>
      </c>
      <c r="F32" s="361"/>
      <c r="G32" s="361" t="s">
        <v>1075</v>
      </c>
      <c r="H32" s="361"/>
      <c r="I32" s="361">
        <v>100.4</v>
      </c>
      <c r="J32" s="361"/>
      <c r="K32" s="361">
        <v>100.4</v>
      </c>
      <c r="L32" s="361"/>
      <c r="M32" s="361">
        <v>101.3</v>
      </c>
      <c r="N32" s="361"/>
      <c r="O32" s="361" t="s">
        <v>1075</v>
      </c>
      <c r="P32" s="361"/>
      <c r="Q32" s="361" t="s">
        <v>1075</v>
      </c>
      <c r="R32" s="361"/>
      <c r="S32" s="379">
        <v>100.6</v>
      </c>
      <c r="T32" s="247"/>
      <c r="U32" s="247">
        <v>98.6</v>
      </c>
      <c r="V32" s="247"/>
      <c r="W32" s="361" t="s">
        <v>1075</v>
      </c>
      <c r="X32" s="247"/>
      <c r="Y32" s="247">
        <v>101.5</v>
      </c>
    </row>
    <row r="33" spans="2:25">
      <c r="B33" s="342" t="s">
        <v>959</v>
      </c>
      <c r="C33" s="361">
        <v>100.1</v>
      </c>
      <c r="D33" s="361"/>
      <c r="E33" s="361">
        <v>101.7</v>
      </c>
      <c r="F33" s="361"/>
      <c r="G33" s="361" t="s">
        <v>1075</v>
      </c>
      <c r="H33" s="361"/>
      <c r="I33" s="361">
        <v>101.3</v>
      </c>
      <c r="J33" s="361"/>
      <c r="K33" s="361">
        <v>100.4</v>
      </c>
      <c r="L33" s="361"/>
      <c r="M33" s="361">
        <v>101.7</v>
      </c>
      <c r="N33" s="361"/>
      <c r="O33" s="361" t="s">
        <v>1075</v>
      </c>
      <c r="P33" s="361"/>
      <c r="Q33" s="361" t="s">
        <v>1075</v>
      </c>
      <c r="R33" s="361"/>
      <c r="S33" s="379">
        <v>101.1</v>
      </c>
      <c r="T33" s="247"/>
      <c r="U33" s="247">
        <v>98.5</v>
      </c>
      <c r="V33" s="247"/>
      <c r="W33" s="361" t="s">
        <v>1075</v>
      </c>
      <c r="X33" s="247"/>
      <c r="Y33" s="247">
        <v>100.4</v>
      </c>
    </row>
    <row r="34" spans="2:25">
      <c r="B34" s="353" t="s">
        <v>962</v>
      </c>
      <c r="C34" s="361">
        <v>100.6</v>
      </c>
      <c r="D34" s="361"/>
      <c r="E34" s="361">
        <v>102.3</v>
      </c>
      <c r="F34" s="361"/>
      <c r="G34" s="361" t="s">
        <v>1075</v>
      </c>
      <c r="H34" s="361"/>
      <c r="I34" s="361">
        <v>100.9</v>
      </c>
      <c r="J34" s="361"/>
      <c r="K34" s="361">
        <v>101</v>
      </c>
      <c r="L34" s="361"/>
      <c r="M34" s="361">
        <v>101.8</v>
      </c>
      <c r="N34" s="361"/>
      <c r="O34" s="361" t="s">
        <v>1075</v>
      </c>
      <c r="P34" s="361"/>
      <c r="Q34" s="361" t="s">
        <v>1075</v>
      </c>
      <c r="R34" s="361"/>
      <c r="S34" s="379">
        <v>101</v>
      </c>
      <c r="T34" s="247"/>
      <c r="U34" s="247">
        <v>98.9</v>
      </c>
      <c r="V34" s="247"/>
      <c r="W34" s="361" t="s">
        <v>1075</v>
      </c>
      <c r="X34" s="247"/>
      <c r="Y34" s="247">
        <v>100.4</v>
      </c>
    </row>
    <row r="35" spans="2:25">
      <c r="B35" s="353" t="s">
        <v>952</v>
      </c>
      <c r="C35" s="361">
        <v>100.3</v>
      </c>
      <c r="D35" s="361"/>
      <c r="E35" s="361">
        <v>102</v>
      </c>
      <c r="F35" s="361"/>
      <c r="G35" s="361" t="s">
        <v>1075</v>
      </c>
      <c r="H35" s="361"/>
      <c r="I35" s="361">
        <v>100.4</v>
      </c>
      <c r="J35" s="361"/>
      <c r="K35" s="361">
        <v>100</v>
      </c>
      <c r="L35" s="361"/>
      <c r="M35" s="361">
        <v>100.4</v>
      </c>
      <c r="N35" s="361"/>
      <c r="O35" s="361" t="s">
        <v>1075</v>
      </c>
      <c r="P35" s="361"/>
      <c r="Q35" s="361" t="s">
        <v>1075</v>
      </c>
      <c r="R35" s="361"/>
      <c r="S35" s="379">
        <v>100.5</v>
      </c>
      <c r="T35" s="247"/>
      <c r="U35" s="247">
        <v>98.9</v>
      </c>
      <c r="V35" s="247"/>
      <c r="W35" s="361" t="s">
        <v>1075</v>
      </c>
      <c r="X35" s="247"/>
      <c r="Y35" s="247">
        <v>101.4</v>
      </c>
    </row>
    <row r="36" spans="2:25">
      <c r="B36" s="353" t="s">
        <v>958</v>
      </c>
      <c r="C36" s="361">
        <v>100.2</v>
      </c>
      <c r="D36" s="361"/>
      <c r="E36" s="361">
        <v>101.9</v>
      </c>
      <c r="F36" s="361"/>
      <c r="G36" s="361" t="s">
        <v>1075</v>
      </c>
      <c r="H36" s="361"/>
      <c r="I36" s="361">
        <v>100.7</v>
      </c>
      <c r="J36" s="361"/>
      <c r="K36" s="361">
        <v>100.1</v>
      </c>
      <c r="L36" s="361"/>
      <c r="M36" s="361">
        <v>100.8</v>
      </c>
      <c r="N36" s="361"/>
      <c r="O36" s="361" t="s">
        <v>1075</v>
      </c>
      <c r="P36" s="361"/>
      <c r="Q36" s="361" t="s">
        <v>1075</v>
      </c>
      <c r="R36" s="361"/>
      <c r="S36" s="379">
        <v>100.7</v>
      </c>
      <c r="T36" s="247"/>
      <c r="U36" s="247">
        <v>98.8</v>
      </c>
      <c r="V36" s="247"/>
      <c r="W36" s="361" t="s">
        <v>1075</v>
      </c>
      <c r="X36" s="247"/>
      <c r="Y36" s="247">
        <v>101</v>
      </c>
    </row>
    <row r="37" spans="2:25" ht="15" customHeight="1">
      <c r="B37" s="353" t="s">
        <v>919</v>
      </c>
      <c r="C37" s="361">
        <v>100.3</v>
      </c>
      <c r="D37" s="361"/>
      <c r="E37" s="361">
        <v>102</v>
      </c>
      <c r="F37" s="361"/>
      <c r="G37" s="361" t="s">
        <v>1075</v>
      </c>
      <c r="H37" s="361"/>
      <c r="I37" s="361">
        <v>100.8</v>
      </c>
      <c r="J37" s="361"/>
      <c r="K37" s="361">
        <v>100.3</v>
      </c>
      <c r="L37" s="361"/>
      <c r="M37" s="361">
        <v>101.1</v>
      </c>
      <c r="N37" s="361"/>
      <c r="O37" s="361" t="s">
        <v>1075</v>
      </c>
      <c r="P37" s="361"/>
      <c r="Q37" s="361" t="s">
        <v>1075</v>
      </c>
      <c r="R37" s="361"/>
      <c r="S37" s="379">
        <v>100.8</v>
      </c>
      <c r="T37" s="247"/>
      <c r="U37" s="247">
        <v>98.8</v>
      </c>
      <c r="V37" s="247"/>
      <c r="W37" s="361" t="s">
        <v>1075</v>
      </c>
      <c r="X37" s="247"/>
      <c r="Y37" s="247">
        <v>100.9</v>
      </c>
    </row>
    <row r="38" spans="2:25" ht="15" customHeight="1">
      <c r="B38" s="353" t="s">
        <v>1012</v>
      </c>
      <c r="C38" s="361">
        <v>100.3</v>
      </c>
      <c r="D38" s="361"/>
      <c r="E38" s="361">
        <v>100.4</v>
      </c>
      <c r="F38" s="361"/>
      <c r="G38" s="361" t="s">
        <v>1075</v>
      </c>
      <c r="H38" s="361"/>
      <c r="I38" s="361">
        <v>101.4</v>
      </c>
      <c r="J38" s="361"/>
      <c r="K38" s="361">
        <v>101.8</v>
      </c>
      <c r="L38" s="361"/>
      <c r="M38" s="361">
        <v>101.3</v>
      </c>
      <c r="N38" s="361"/>
      <c r="O38" s="361" t="s">
        <v>1075</v>
      </c>
      <c r="P38" s="361"/>
      <c r="Q38" s="361" t="s">
        <v>1075</v>
      </c>
      <c r="R38" s="361"/>
      <c r="S38" s="379">
        <v>100.9</v>
      </c>
      <c r="T38" s="247"/>
      <c r="U38" s="247">
        <v>99</v>
      </c>
      <c r="V38" s="247"/>
      <c r="W38" s="361" t="s">
        <v>1075</v>
      </c>
      <c r="X38" s="247"/>
      <c r="Y38" s="247">
        <v>100.2</v>
      </c>
    </row>
    <row r="39" spans="2:25">
      <c r="B39" s="353" t="s">
        <v>1020</v>
      </c>
      <c r="C39" s="361">
        <v>100.6</v>
      </c>
      <c r="D39" s="361"/>
      <c r="E39" s="361">
        <v>100.8</v>
      </c>
      <c r="F39" s="361"/>
      <c r="G39" s="361" t="s">
        <v>1075</v>
      </c>
      <c r="H39" s="361"/>
      <c r="I39" s="361">
        <v>100.7</v>
      </c>
      <c r="J39" s="361"/>
      <c r="K39" s="361">
        <v>101.4</v>
      </c>
      <c r="L39" s="361"/>
      <c r="M39" s="361">
        <v>100.2</v>
      </c>
      <c r="N39" s="361"/>
      <c r="O39" s="361" t="s">
        <v>1075</v>
      </c>
      <c r="P39" s="361"/>
      <c r="Q39" s="361" t="s">
        <v>1075</v>
      </c>
      <c r="R39" s="361"/>
      <c r="S39" s="379">
        <v>101.1</v>
      </c>
      <c r="T39" s="247"/>
      <c r="U39" s="247">
        <v>99.9</v>
      </c>
      <c r="V39" s="247"/>
      <c r="W39" s="361" t="s">
        <v>1075</v>
      </c>
      <c r="X39" s="247"/>
      <c r="Y39" s="247">
        <v>101.2</v>
      </c>
    </row>
    <row r="40" spans="2:25">
      <c r="B40" s="353" t="s">
        <v>1027</v>
      </c>
      <c r="C40" s="361">
        <v>100.5</v>
      </c>
      <c r="D40" s="361"/>
      <c r="E40" s="361">
        <v>100.6</v>
      </c>
      <c r="F40" s="361"/>
      <c r="G40" s="361" t="s">
        <v>1075</v>
      </c>
      <c r="H40" s="361"/>
      <c r="I40" s="361">
        <v>100.3</v>
      </c>
      <c r="J40" s="361"/>
      <c r="K40" s="361">
        <v>101</v>
      </c>
      <c r="L40" s="361"/>
      <c r="M40" s="361">
        <v>100.9</v>
      </c>
      <c r="N40" s="361"/>
      <c r="O40" s="361" t="s">
        <v>1075</v>
      </c>
      <c r="P40" s="361"/>
      <c r="Q40" s="361" t="s">
        <v>1075</v>
      </c>
      <c r="R40" s="361"/>
      <c r="S40" s="379">
        <v>100.9</v>
      </c>
      <c r="T40" s="247"/>
      <c r="U40" s="247">
        <v>100.2</v>
      </c>
      <c r="V40" s="247"/>
      <c r="W40" s="361" t="s">
        <v>1075</v>
      </c>
      <c r="X40" s="247"/>
      <c r="Y40" s="247">
        <v>101.3</v>
      </c>
    </row>
    <row r="41" spans="2:25">
      <c r="B41" s="353" t="s">
        <v>1039</v>
      </c>
      <c r="C41" s="361">
        <v>100.5</v>
      </c>
      <c r="D41" s="361"/>
      <c r="E41" s="361">
        <v>100.1</v>
      </c>
      <c r="F41" s="361"/>
      <c r="G41" s="361" t="s">
        <v>1075</v>
      </c>
      <c r="H41" s="361"/>
      <c r="I41" s="361">
        <v>101</v>
      </c>
      <c r="J41" s="361"/>
      <c r="K41" s="361">
        <v>101.4</v>
      </c>
      <c r="L41" s="361"/>
      <c r="M41" s="361">
        <v>101.3</v>
      </c>
      <c r="N41" s="361"/>
      <c r="O41" s="361" t="s">
        <v>1075</v>
      </c>
      <c r="P41" s="361"/>
      <c r="Q41" s="361" t="s">
        <v>1075</v>
      </c>
      <c r="R41" s="361"/>
      <c r="S41" s="379">
        <v>101.1</v>
      </c>
      <c r="T41" s="247"/>
      <c r="U41" s="247">
        <v>100.3</v>
      </c>
      <c r="V41" s="247"/>
      <c r="W41" s="361" t="s">
        <v>1075</v>
      </c>
      <c r="X41" s="247"/>
      <c r="Y41" s="247">
        <v>101.2</v>
      </c>
    </row>
    <row r="42" spans="2:25">
      <c r="B42" s="342" t="s">
        <v>1019</v>
      </c>
      <c r="C42" s="361">
        <v>100.5</v>
      </c>
      <c r="D42" s="361"/>
      <c r="E42" s="361">
        <v>100.6</v>
      </c>
      <c r="F42" s="361"/>
      <c r="G42" s="361" t="s">
        <v>1075</v>
      </c>
      <c r="H42" s="361"/>
      <c r="I42" s="361">
        <v>101</v>
      </c>
      <c r="J42" s="361"/>
      <c r="K42" s="361">
        <v>101.6</v>
      </c>
      <c r="L42" s="361"/>
      <c r="M42" s="361">
        <v>100.8</v>
      </c>
      <c r="N42" s="361"/>
      <c r="O42" s="361" t="s">
        <v>1075</v>
      </c>
      <c r="P42" s="361"/>
      <c r="Q42" s="361" t="s">
        <v>1075</v>
      </c>
      <c r="R42" s="361"/>
      <c r="S42" s="379">
        <v>101</v>
      </c>
      <c r="T42" s="247"/>
      <c r="U42" s="247">
        <v>99.5</v>
      </c>
      <c r="V42" s="247"/>
      <c r="W42" s="361" t="s">
        <v>1075</v>
      </c>
      <c r="X42" s="247"/>
      <c r="Y42" s="247">
        <v>100.7</v>
      </c>
    </row>
    <row r="43" spans="2:25">
      <c r="B43" s="356" t="s">
        <v>1026</v>
      </c>
      <c r="C43" s="361">
        <v>100.5</v>
      </c>
      <c r="D43" s="361"/>
      <c r="E43" s="361">
        <v>100.6</v>
      </c>
      <c r="F43" s="361"/>
      <c r="G43" s="361" t="s">
        <v>1075</v>
      </c>
      <c r="H43" s="361"/>
      <c r="I43" s="361">
        <v>100.8</v>
      </c>
      <c r="J43" s="361"/>
      <c r="K43" s="361">
        <v>101.4</v>
      </c>
      <c r="L43" s="361"/>
      <c r="M43" s="361">
        <v>100.8</v>
      </c>
      <c r="N43" s="361"/>
      <c r="O43" s="361" t="s">
        <v>1075</v>
      </c>
      <c r="P43" s="361"/>
      <c r="Q43" s="361" t="s">
        <v>1075</v>
      </c>
      <c r="R43" s="361"/>
      <c r="S43" s="379">
        <v>101</v>
      </c>
      <c r="T43" s="247"/>
      <c r="U43" s="247">
        <v>99.7</v>
      </c>
      <c r="V43" s="247"/>
      <c r="W43" s="361" t="s">
        <v>1075</v>
      </c>
      <c r="X43" s="247"/>
      <c r="Y43" s="247">
        <v>100.9</v>
      </c>
    </row>
    <row r="44" spans="2:25">
      <c r="B44" s="356" t="s">
        <v>1000</v>
      </c>
      <c r="C44" s="361">
        <v>100.5</v>
      </c>
      <c r="D44" s="361"/>
      <c r="E44" s="361">
        <v>100.5</v>
      </c>
      <c r="F44" s="361"/>
      <c r="G44" s="361" t="s">
        <v>1075</v>
      </c>
      <c r="H44" s="361"/>
      <c r="I44" s="361">
        <v>100.9</v>
      </c>
      <c r="J44" s="361"/>
      <c r="K44" s="361">
        <v>101.4</v>
      </c>
      <c r="L44" s="361"/>
      <c r="M44" s="361">
        <v>100.9</v>
      </c>
      <c r="N44" s="361"/>
      <c r="O44" s="361" t="s">
        <v>1075</v>
      </c>
      <c r="P44" s="361"/>
      <c r="Q44" s="361" t="s">
        <v>1075</v>
      </c>
      <c r="R44" s="361"/>
      <c r="S44" s="379">
        <v>101</v>
      </c>
      <c r="T44" s="247"/>
      <c r="U44" s="247">
        <v>99.9</v>
      </c>
      <c r="V44" s="247"/>
      <c r="W44" s="361" t="s">
        <v>1075</v>
      </c>
      <c r="X44" s="247"/>
      <c r="Y44" s="247">
        <v>101</v>
      </c>
    </row>
    <row r="45" spans="2:25">
      <c r="B45" s="353" t="s">
        <v>1054</v>
      </c>
      <c r="C45" s="361">
        <v>100.5</v>
      </c>
      <c r="D45" s="361"/>
      <c r="E45" s="361">
        <v>100.6</v>
      </c>
      <c r="F45" s="361"/>
      <c r="G45" s="361" t="s">
        <v>1075</v>
      </c>
      <c r="H45" s="361"/>
      <c r="I45" s="361">
        <v>100.9</v>
      </c>
      <c r="J45" s="361"/>
      <c r="K45" s="361">
        <v>101.3</v>
      </c>
      <c r="L45" s="361"/>
      <c r="M45" s="361">
        <v>101</v>
      </c>
      <c r="N45" s="361"/>
      <c r="O45" s="361" t="s">
        <v>1075</v>
      </c>
      <c r="P45" s="361"/>
      <c r="Q45" s="361" t="s">
        <v>1075</v>
      </c>
      <c r="R45" s="361"/>
      <c r="S45" s="379">
        <v>102.7</v>
      </c>
      <c r="T45" s="247"/>
      <c r="U45" s="247">
        <v>100.8</v>
      </c>
      <c r="V45" s="247"/>
      <c r="W45" s="361" t="s">
        <v>1075</v>
      </c>
      <c r="X45" s="247"/>
      <c r="Y45" s="247">
        <v>101.1</v>
      </c>
    </row>
    <row r="46" spans="2:25">
      <c r="B46" s="198" t="s">
        <v>1066</v>
      </c>
      <c r="C46" s="361">
        <v>100.9</v>
      </c>
      <c r="D46" s="361"/>
      <c r="E46" s="361">
        <v>100.4</v>
      </c>
      <c r="F46" s="361"/>
      <c r="G46" s="361" t="s">
        <v>1075</v>
      </c>
      <c r="H46" s="361"/>
      <c r="I46" s="361">
        <v>101.4</v>
      </c>
      <c r="J46" s="361"/>
      <c r="K46" s="361">
        <v>100.5</v>
      </c>
      <c r="L46" s="361"/>
      <c r="M46" s="361">
        <v>100.9</v>
      </c>
      <c r="N46" s="361"/>
      <c r="O46" s="361" t="s">
        <v>1075</v>
      </c>
      <c r="P46" s="361"/>
      <c r="Q46" s="361" t="s">
        <v>1075</v>
      </c>
      <c r="R46" s="361"/>
      <c r="S46" s="379">
        <v>103</v>
      </c>
      <c r="T46" s="247"/>
      <c r="U46" s="247">
        <v>101</v>
      </c>
      <c r="V46" s="247"/>
      <c r="W46" s="247" t="s">
        <v>1075</v>
      </c>
      <c r="X46" s="247"/>
      <c r="Y46" s="247">
        <v>100.7</v>
      </c>
    </row>
    <row r="47" spans="2:25">
      <c r="B47" s="198" t="s">
        <v>1067</v>
      </c>
      <c r="C47" s="361">
        <v>100.7</v>
      </c>
      <c r="D47" s="361"/>
      <c r="E47" s="361">
        <v>100.5</v>
      </c>
      <c r="F47" s="361"/>
      <c r="G47" s="361" t="s">
        <v>1075</v>
      </c>
      <c r="H47" s="361"/>
      <c r="I47" s="361">
        <v>101.1</v>
      </c>
      <c r="J47" s="361"/>
      <c r="K47" s="361">
        <v>100.9</v>
      </c>
      <c r="L47" s="361"/>
      <c r="M47" s="361">
        <v>101</v>
      </c>
      <c r="N47" s="361"/>
      <c r="O47" s="361" t="s">
        <v>1075</v>
      </c>
      <c r="P47" s="361"/>
      <c r="Q47" s="361" t="s">
        <v>1075</v>
      </c>
      <c r="R47" s="361"/>
      <c r="S47" s="379">
        <v>102.8</v>
      </c>
      <c r="T47" s="247"/>
      <c r="U47" s="247">
        <v>100.9</v>
      </c>
      <c r="V47" s="247"/>
      <c r="W47" s="247" t="s">
        <v>1075</v>
      </c>
      <c r="X47" s="247"/>
      <c r="Y47" s="247">
        <v>100.9</v>
      </c>
    </row>
    <row r="48" spans="2:25">
      <c r="B48" s="356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42"/>
    </row>
    <row r="49" spans="2:19">
      <c r="B49" s="356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42"/>
    </row>
    <row r="50" spans="2:19">
      <c r="B50" s="356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</row>
    <row r="51" spans="2:19">
      <c r="B51" s="356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</row>
    <row r="52" spans="2:19">
      <c r="B52" s="357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</row>
    <row r="53" spans="2:19">
      <c r="B53" s="357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</row>
    <row r="54" spans="2:19">
      <c r="B54" s="357"/>
      <c r="C54" s="358"/>
      <c r="D54" s="358"/>
      <c r="E54" s="358"/>
      <c r="F54" s="358"/>
      <c r="G54" s="358"/>
      <c r="H54" s="358"/>
      <c r="I54" s="358"/>
      <c r="J54" s="358"/>
      <c r="K54" s="358"/>
      <c r="L54" s="359"/>
      <c r="M54" s="359"/>
      <c r="N54" s="359"/>
      <c r="O54" s="359"/>
      <c r="P54" s="359"/>
      <c r="Q54" s="359"/>
      <c r="R54" s="359"/>
    </row>
    <row r="55" spans="2:19">
      <c r="B55" s="357"/>
      <c r="C55" s="358"/>
      <c r="D55" s="358"/>
      <c r="E55" s="358"/>
      <c r="F55" s="358"/>
      <c r="G55" s="358"/>
      <c r="H55" s="358"/>
      <c r="I55" s="358"/>
      <c r="J55" s="358"/>
      <c r="K55" s="358"/>
      <c r="L55" s="359"/>
      <c r="M55" s="359"/>
      <c r="N55" s="359"/>
      <c r="O55" s="359"/>
      <c r="P55" s="359"/>
      <c r="Q55" s="359"/>
      <c r="R55" s="359"/>
    </row>
    <row r="56" spans="2:19">
      <c r="B56" s="357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60"/>
      <c r="N56" s="360"/>
      <c r="O56" s="360"/>
      <c r="P56" s="360"/>
      <c r="Q56" s="360"/>
      <c r="R56" s="360"/>
    </row>
    <row r="57" spans="2:19">
      <c r="B57" s="354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1"/>
      <c r="P57" s="361"/>
      <c r="Q57" s="361"/>
      <c r="R57" s="360"/>
    </row>
    <row r="58" spans="2:19">
      <c r="B58" s="354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</row>
    <row r="59" spans="2:19">
      <c r="B59" s="354"/>
      <c r="C59" s="360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0"/>
    </row>
    <row r="60" spans="2:19">
      <c r="B60" s="354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  <c r="R60" s="360"/>
    </row>
    <row r="61" spans="2:19">
      <c r="B61" s="354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</row>
    <row r="62" spans="2:19">
      <c r="B62" s="354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</row>
    <row r="63" spans="2:19">
      <c r="B63" s="354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0"/>
      <c r="P63" s="360"/>
      <c r="Q63" s="360"/>
      <c r="R63" s="360"/>
    </row>
    <row r="64" spans="2:19">
      <c r="B64" s="354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0"/>
      <c r="P64" s="360"/>
      <c r="Q64" s="360"/>
      <c r="R64" s="360"/>
    </row>
    <row r="65" spans="2:18">
      <c r="B65" s="354"/>
      <c r="C65" s="360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  <c r="O65" s="360"/>
      <c r="P65" s="360"/>
      <c r="Q65" s="360"/>
      <c r="R65" s="360"/>
    </row>
    <row r="66" spans="2:18">
      <c r="B66" s="354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0"/>
      <c r="P66" s="360"/>
      <c r="Q66" s="360"/>
      <c r="R66" s="360"/>
    </row>
    <row r="67" spans="2:18">
      <c r="B67" s="354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</row>
    <row r="68" spans="2:18">
      <c r="B68" s="354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</row>
    <row r="69" spans="2:18">
      <c r="B69" s="354"/>
      <c r="C69" s="358"/>
      <c r="D69" s="358"/>
      <c r="E69" s="358"/>
      <c r="F69" s="358"/>
      <c r="G69" s="358"/>
      <c r="H69" s="358"/>
      <c r="I69" s="358"/>
      <c r="J69" s="358"/>
      <c r="K69" s="358"/>
      <c r="L69" s="359"/>
      <c r="M69" s="360"/>
      <c r="N69" s="360"/>
      <c r="O69" s="360"/>
      <c r="P69" s="360"/>
      <c r="Q69" s="360"/>
      <c r="R69" s="360"/>
    </row>
    <row r="70" spans="2:18">
      <c r="B70" s="354"/>
      <c r="C70" s="358"/>
      <c r="D70" s="358"/>
      <c r="E70" s="358"/>
      <c r="F70" s="358"/>
      <c r="G70" s="358"/>
      <c r="H70" s="358"/>
      <c r="I70" s="358"/>
      <c r="J70" s="358"/>
      <c r="K70" s="358"/>
      <c r="L70" s="359"/>
      <c r="M70" s="360"/>
      <c r="N70" s="360"/>
      <c r="O70" s="360"/>
      <c r="P70" s="360"/>
      <c r="Q70" s="360"/>
      <c r="R70" s="360"/>
    </row>
    <row r="71" spans="2:18">
      <c r="B71" s="354"/>
      <c r="C71" s="358"/>
      <c r="D71" s="358"/>
      <c r="E71" s="358"/>
      <c r="F71" s="358"/>
      <c r="G71" s="358"/>
      <c r="H71" s="358"/>
      <c r="I71" s="358"/>
      <c r="J71" s="358"/>
      <c r="K71" s="358"/>
      <c r="L71" s="359"/>
      <c r="M71" s="360"/>
      <c r="N71" s="360"/>
      <c r="O71" s="360"/>
      <c r="P71" s="360"/>
      <c r="Q71" s="360"/>
      <c r="R71" s="360"/>
    </row>
    <row r="72" spans="2:18">
      <c r="B72" s="353"/>
      <c r="C72" s="358"/>
      <c r="D72" s="358"/>
      <c r="E72" s="358"/>
      <c r="F72" s="358"/>
      <c r="G72" s="358"/>
      <c r="H72" s="358"/>
      <c r="I72" s="358"/>
      <c r="J72" s="358"/>
      <c r="K72" s="358"/>
      <c r="L72" s="359"/>
      <c r="M72" s="360"/>
      <c r="N72" s="360"/>
      <c r="O72" s="360"/>
      <c r="P72" s="360"/>
      <c r="Q72" s="360"/>
      <c r="R72" s="360"/>
    </row>
    <row r="73" spans="2:18">
      <c r="B73" s="362"/>
      <c r="C73" s="363"/>
      <c r="D73" s="363"/>
      <c r="E73" s="363"/>
      <c r="F73" s="363"/>
      <c r="G73" s="363"/>
      <c r="H73" s="363"/>
      <c r="I73" s="363"/>
      <c r="J73" s="363"/>
      <c r="K73" s="363"/>
      <c r="L73" s="342"/>
      <c r="M73" s="355"/>
      <c r="N73" s="355"/>
      <c r="O73" s="355"/>
      <c r="P73" s="355"/>
      <c r="Q73" s="355"/>
      <c r="R73" s="355"/>
    </row>
    <row r="74" spans="2:18">
      <c r="B74" s="354"/>
      <c r="C74" s="363"/>
      <c r="D74" s="363"/>
      <c r="E74" s="363"/>
      <c r="F74" s="363"/>
      <c r="G74" s="363"/>
      <c r="H74" s="363"/>
      <c r="I74" s="363"/>
      <c r="J74" s="363"/>
      <c r="K74" s="363"/>
      <c r="L74" s="342"/>
      <c r="M74" s="355"/>
      <c r="N74" s="355"/>
      <c r="O74" s="355"/>
      <c r="P74" s="355"/>
      <c r="Q74" s="355"/>
      <c r="R74" s="355"/>
    </row>
    <row r="75" spans="2:18">
      <c r="B75" s="354"/>
      <c r="C75" s="363"/>
      <c r="D75" s="363"/>
      <c r="E75" s="363"/>
      <c r="F75" s="363"/>
      <c r="G75" s="363"/>
      <c r="H75" s="363"/>
      <c r="I75" s="363"/>
      <c r="J75" s="363"/>
      <c r="K75" s="363"/>
      <c r="L75" s="342"/>
      <c r="M75" s="355"/>
      <c r="N75" s="355"/>
      <c r="O75" s="355"/>
      <c r="P75" s="355"/>
      <c r="Q75" s="355"/>
      <c r="R75" s="355"/>
    </row>
    <row r="76" spans="2:18">
      <c r="B76" s="354"/>
      <c r="C76" s="363"/>
      <c r="D76" s="363"/>
      <c r="E76" s="363"/>
      <c r="F76" s="363"/>
      <c r="G76" s="363"/>
      <c r="H76" s="363"/>
      <c r="I76" s="363"/>
      <c r="J76" s="363"/>
      <c r="K76" s="363"/>
      <c r="L76" s="342"/>
      <c r="M76" s="355"/>
      <c r="N76" s="355"/>
      <c r="O76" s="355"/>
      <c r="P76" s="355"/>
      <c r="Q76" s="355"/>
      <c r="R76" s="355"/>
    </row>
    <row r="77" spans="2:18">
      <c r="B77" s="354"/>
      <c r="C77" s="363"/>
      <c r="D77" s="363"/>
      <c r="E77" s="363"/>
      <c r="F77" s="363"/>
      <c r="G77" s="363"/>
      <c r="H77" s="363"/>
      <c r="I77" s="363"/>
      <c r="J77" s="363"/>
      <c r="K77" s="363"/>
      <c r="L77" s="342"/>
      <c r="M77" s="355"/>
      <c r="N77" s="355"/>
      <c r="O77" s="355"/>
      <c r="P77" s="355"/>
      <c r="Q77" s="355"/>
      <c r="R77" s="355"/>
    </row>
    <row r="78" spans="2:18">
      <c r="B78" s="354"/>
      <c r="C78" s="363"/>
      <c r="D78" s="363"/>
      <c r="E78" s="363"/>
      <c r="F78" s="363"/>
      <c r="G78" s="363"/>
      <c r="H78" s="363"/>
      <c r="I78" s="363"/>
      <c r="J78" s="363"/>
      <c r="K78" s="363"/>
      <c r="L78" s="342"/>
      <c r="M78" s="355"/>
      <c r="N78" s="355"/>
      <c r="O78" s="355"/>
      <c r="P78" s="355"/>
      <c r="Q78" s="355"/>
      <c r="R78" s="355"/>
    </row>
    <row r="79" spans="2:18">
      <c r="B79" s="354"/>
      <c r="C79" s="363"/>
      <c r="D79" s="363"/>
      <c r="E79" s="363"/>
      <c r="F79" s="363"/>
      <c r="G79" s="363"/>
      <c r="H79" s="363"/>
      <c r="I79" s="363"/>
      <c r="J79" s="363"/>
      <c r="K79" s="363"/>
      <c r="L79" s="342"/>
      <c r="M79" s="355"/>
      <c r="N79" s="355"/>
      <c r="O79" s="355"/>
      <c r="P79" s="355"/>
      <c r="Q79" s="355"/>
      <c r="R79" s="355"/>
    </row>
    <row r="80" spans="2:18">
      <c r="B80" s="354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55"/>
      <c r="N80" s="355"/>
      <c r="O80" s="355"/>
      <c r="P80" s="355"/>
      <c r="Q80" s="355"/>
      <c r="R80" s="355"/>
    </row>
    <row r="81" spans="2:18">
      <c r="B81" s="354"/>
      <c r="C81" s="342"/>
      <c r="D81" s="342"/>
      <c r="E81" s="342"/>
      <c r="F81" s="342"/>
      <c r="G81" s="355"/>
      <c r="H81" s="342"/>
      <c r="I81" s="342"/>
      <c r="J81" s="342"/>
      <c r="K81" s="342"/>
      <c r="L81" s="342"/>
      <c r="M81" s="355"/>
      <c r="N81" s="355"/>
      <c r="O81" s="355"/>
      <c r="P81" s="355"/>
      <c r="Q81" s="355"/>
      <c r="R81" s="355"/>
    </row>
    <row r="82" spans="2:18">
      <c r="B82" s="354"/>
      <c r="C82" s="363"/>
      <c r="D82" s="363"/>
      <c r="E82" s="363"/>
      <c r="F82" s="363"/>
      <c r="G82" s="363"/>
      <c r="H82" s="363"/>
      <c r="I82" s="363"/>
      <c r="J82" s="363"/>
      <c r="K82" s="363"/>
      <c r="L82" s="342"/>
      <c r="M82" s="355"/>
      <c r="N82" s="355"/>
      <c r="O82" s="355"/>
      <c r="P82" s="355"/>
      <c r="Q82" s="355"/>
      <c r="R82" s="355"/>
    </row>
    <row r="83" spans="2:18"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55"/>
      <c r="N83" s="355"/>
      <c r="O83" s="355"/>
      <c r="P83" s="355"/>
      <c r="Q83" s="355"/>
      <c r="R83" s="355"/>
    </row>
    <row r="84" spans="2:18"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55"/>
      <c r="N84" s="355"/>
      <c r="O84" s="355"/>
      <c r="P84" s="355"/>
      <c r="Q84" s="355"/>
      <c r="R84" s="355"/>
    </row>
    <row r="85" spans="2:18"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55"/>
      <c r="N85" s="355"/>
      <c r="O85" s="355"/>
      <c r="P85" s="355"/>
      <c r="Q85" s="355"/>
      <c r="R85" s="355"/>
    </row>
    <row r="86" spans="2:18">
      <c r="B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55"/>
      <c r="N86" s="355"/>
      <c r="O86" s="355"/>
      <c r="P86" s="355"/>
      <c r="Q86" s="355"/>
      <c r="R86" s="355"/>
    </row>
    <row r="87" spans="2:18"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55"/>
      <c r="N87" s="355"/>
      <c r="O87" s="355"/>
      <c r="P87" s="355"/>
      <c r="Q87" s="355"/>
      <c r="R87" s="355"/>
    </row>
    <row r="88" spans="2:18"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55"/>
      <c r="N88" s="355"/>
      <c r="O88" s="355"/>
      <c r="P88" s="355"/>
      <c r="Q88" s="355"/>
      <c r="R88" s="355"/>
    </row>
    <row r="89" spans="2:18"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55"/>
      <c r="N89" s="355"/>
      <c r="O89" s="355"/>
      <c r="P89" s="355"/>
      <c r="Q89" s="355"/>
      <c r="R89" s="355"/>
    </row>
    <row r="90" spans="2:18">
      <c r="B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55"/>
      <c r="N90" s="355"/>
      <c r="O90" s="355"/>
      <c r="P90" s="355"/>
      <c r="Q90" s="355"/>
      <c r="R90" s="355"/>
    </row>
    <row r="91" spans="2:18"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55"/>
      <c r="N91" s="355"/>
      <c r="O91" s="355"/>
      <c r="P91" s="355"/>
      <c r="Q91" s="355"/>
      <c r="R91" s="355"/>
    </row>
    <row r="92" spans="2:18">
      <c r="B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55"/>
      <c r="N92" s="355"/>
      <c r="O92" s="355"/>
      <c r="P92" s="355"/>
      <c r="Q92" s="355"/>
      <c r="R92" s="355"/>
    </row>
    <row r="93" spans="2:18">
      <c r="B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55"/>
      <c r="N93" s="355"/>
      <c r="O93" s="355"/>
      <c r="P93" s="355"/>
      <c r="Q93" s="355"/>
      <c r="R93" s="355"/>
    </row>
    <row r="94" spans="2:18">
      <c r="B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55"/>
      <c r="N94" s="355"/>
      <c r="O94" s="355"/>
      <c r="P94" s="355"/>
      <c r="Q94" s="355"/>
      <c r="R94" s="355"/>
    </row>
    <row r="95" spans="2:18">
      <c r="B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55"/>
      <c r="N95" s="355"/>
      <c r="O95" s="355"/>
      <c r="P95" s="355"/>
      <c r="Q95" s="355"/>
      <c r="R95" s="355"/>
    </row>
    <row r="96" spans="2:18">
      <c r="B96" s="342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55"/>
      <c r="N96" s="355"/>
      <c r="O96" s="355"/>
      <c r="P96" s="355"/>
      <c r="Q96" s="355"/>
      <c r="R96" s="355"/>
    </row>
    <row r="97" spans="2:18"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55"/>
      <c r="N97" s="355"/>
      <c r="O97" s="355"/>
      <c r="P97" s="355"/>
      <c r="Q97" s="355"/>
      <c r="R97" s="355"/>
    </row>
    <row r="98" spans="2:18">
      <c r="M98" s="355"/>
      <c r="N98" s="355"/>
      <c r="O98" s="355"/>
      <c r="P98" s="355"/>
      <c r="Q98" s="355"/>
      <c r="R98" s="355"/>
    </row>
    <row r="99" spans="2:18">
      <c r="M99" s="355"/>
      <c r="N99" s="355"/>
      <c r="O99" s="355"/>
      <c r="P99" s="355"/>
      <c r="Q99" s="355"/>
      <c r="R99" s="355"/>
    </row>
    <row r="100" spans="2:18">
      <c r="M100" s="355"/>
      <c r="N100" s="355"/>
      <c r="O100" s="355"/>
      <c r="P100" s="355"/>
      <c r="Q100" s="355"/>
      <c r="R100" s="355"/>
    </row>
    <row r="101" spans="2:18">
      <c r="M101" s="355"/>
      <c r="N101" s="355"/>
      <c r="O101" s="355"/>
      <c r="P101" s="355"/>
      <c r="Q101" s="355"/>
      <c r="R101" s="355"/>
    </row>
    <row r="102" spans="2:18">
      <c r="M102" s="355"/>
      <c r="N102" s="355"/>
      <c r="O102" s="355"/>
      <c r="P102" s="355"/>
      <c r="Q102" s="355"/>
      <c r="R102" s="355"/>
    </row>
    <row r="103" spans="2:18">
      <c r="M103" s="355"/>
      <c r="N103" s="355"/>
      <c r="O103" s="355"/>
      <c r="P103" s="355"/>
      <c r="Q103" s="355"/>
      <c r="R103" s="355"/>
    </row>
    <row r="104" spans="2:18">
      <c r="M104" s="355"/>
      <c r="N104" s="355"/>
      <c r="O104" s="355"/>
      <c r="P104" s="355"/>
      <c r="Q104" s="355"/>
      <c r="R104" s="355"/>
    </row>
    <row r="105" spans="2:18">
      <c r="M105" s="355"/>
      <c r="N105" s="355"/>
      <c r="O105" s="355"/>
      <c r="P105" s="355"/>
      <c r="Q105" s="355"/>
      <c r="R105" s="355"/>
    </row>
    <row r="106" spans="2:18">
      <c r="M106" s="355"/>
      <c r="N106" s="355"/>
      <c r="O106" s="355"/>
      <c r="P106" s="355"/>
      <c r="Q106" s="355"/>
      <c r="R106" s="355"/>
    </row>
    <row r="107" spans="2:18">
      <c r="M107" s="355"/>
      <c r="N107" s="355"/>
      <c r="O107" s="355"/>
      <c r="P107" s="355"/>
      <c r="Q107" s="355"/>
      <c r="R107" s="355"/>
    </row>
    <row r="108" spans="2:18">
      <c r="M108" s="355"/>
      <c r="N108" s="355"/>
      <c r="O108" s="355"/>
      <c r="P108" s="355"/>
      <c r="Q108" s="355"/>
      <c r="R108" s="355"/>
    </row>
    <row r="109" spans="2:18">
      <c r="M109" s="355"/>
      <c r="N109" s="355"/>
      <c r="O109" s="355"/>
      <c r="P109" s="355"/>
      <c r="Q109" s="355"/>
      <c r="R109" s="355"/>
    </row>
    <row r="110" spans="2:18">
      <c r="M110" s="355"/>
      <c r="N110" s="355"/>
      <c r="O110" s="355"/>
      <c r="P110" s="355"/>
      <c r="Q110" s="355"/>
      <c r="R110" s="355"/>
    </row>
    <row r="111" spans="2:18">
      <c r="M111" s="355"/>
      <c r="N111" s="355"/>
      <c r="O111" s="355"/>
      <c r="P111" s="355"/>
      <c r="Q111" s="355"/>
      <c r="R111" s="355"/>
    </row>
    <row r="112" spans="2:18">
      <c r="M112" s="355"/>
      <c r="N112" s="355"/>
      <c r="O112" s="355"/>
      <c r="P112" s="355"/>
      <c r="Q112" s="355"/>
      <c r="R112" s="355"/>
    </row>
    <row r="113" spans="13:18">
      <c r="M113" s="355"/>
      <c r="N113" s="355"/>
      <c r="O113" s="355"/>
      <c r="P113" s="355"/>
      <c r="Q113" s="355"/>
      <c r="R113" s="355"/>
    </row>
    <row r="114" spans="13:18">
      <c r="M114" s="355"/>
      <c r="N114" s="355"/>
      <c r="O114" s="355"/>
      <c r="P114" s="355"/>
      <c r="Q114" s="355"/>
      <c r="R114" s="355"/>
    </row>
    <row r="115" spans="13:18">
      <c r="M115" s="355"/>
      <c r="N115" s="355"/>
      <c r="O115" s="355"/>
      <c r="P115" s="355"/>
      <c r="Q115" s="355"/>
      <c r="R115" s="355"/>
    </row>
    <row r="116" spans="13:18">
      <c r="M116" s="355"/>
      <c r="N116" s="355"/>
      <c r="O116" s="355"/>
      <c r="P116" s="355"/>
      <c r="Q116" s="355"/>
      <c r="R116" s="355"/>
    </row>
    <row r="117" spans="13:18">
      <c r="M117" s="355"/>
      <c r="N117" s="355"/>
      <c r="O117" s="355"/>
      <c r="P117" s="355"/>
      <c r="Q117" s="355"/>
      <c r="R117" s="355"/>
    </row>
    <row r="118" spans="13:18">
      <c r="M118" s="355"/>
      <c r="N118" s="355"/>
      <c r="O118" s="355"/>
      <c r="P118" s="355"/>
      <c r="Q118" s="355"/>
      <c r="R118" s="355"/>
    </row>
    <row r="119" spans="13:18">
      <c r="M119" s="355"/>
      <c r="N119" s="355"/>
      <c r="O119" s="355"/>
      <c r="P119" s="355"/>
      <c r="Q119" s="355"/>
      <c r="R119" s="355"/>
    </row>
    <row r="120" spans="13:18">
      <c r="M120" s="355"/>
      <c r="N120" s="355"/>
      <c r="O120" s="355"/>
      <c r="P120" s="355"/>
      <c r="Q120" s="355"/>
      <c r="R120" s="355"/>
    </row>
    <row r="121" spans="13:18">
      <c r="M121" s="355"/>
      <c r="N121" s="355"/>
      <c r="O121" s="355"/>
      <c r="P121" s="355"/>
      <c r="Q121" s="355"/>
      <c r="R121" s="355"/>
    </row>
    <row r="122" spans="13:18">
      <c r="M122" s="355"/>
      <c r="N122" s="355"/>
      <c r="O122" s="355"/>
      <c r="P122" s="355"/>
      <c r="Q122" s="355"/>
      <c r="R122" s="355"/>
    </row>
    <row r="123" spans="13:18">
      <c r="M123" s="355"/>
      <c r="N123" s="355"/>
      <c r="O123" s="355"/>
      <c r="P123" s="355"/>
      <c r="Q123" s="355"/>
      <c r="R123" s="355"/>
    </row>
    <row r="124" spans="13:18">
      <c r="M124" s="355"/>
      <c r="N124" s="355"/>
      <c r="O124" s="355"/>
      <c r="P124" s="355"/>
      <c r="Q124" s="355"/>
      <c r="R124" s="355"/>
    </row>
    <row r="125" spans="13:18">
      <c r="M125" s="355"/>
      <c r="N125" s="355"/>
      <c r="O125" s="355"/>
      <c r="P125" s="355"/>
      <c r="Q125" s="355"/>
      <c r="R125" s="355"/>
    </row>
    <row r="126" spans="13:18">
      <c r="M126" s="355"/>
      <c r="N126" s="355"/>
      <c r="O126" s="355"/>
      <c r="P126" s="355"/>
      <c r="Q126" s="355"/>
      <c r="R126" s="355"/>
    </row>
    <row r="127" spans="13:18">
      <c r="M127" s="355"/>
      <c r="N127" s="355"/>
      <c r="O127" s="355"/>
      <c r="P127" s="355"/>
      <c r="Q127" s="355"/>
      <c r="R127" s="355"/>
    </row>
    <row r="128" spans="13:18">
      <c r="M128" s="355"/>
      <c r="N128" s="355"/>
      <c r="O128" s="355"/>
      <c r="P128" s="355"/>
      <c r="Q128" s="355"/>
      <c r="R128" s="355"/>
    </row>
    <row r="129" spans="13:18">
      <c r="M129" s="355"/>
      <c r="N129" s="355"/>
      <c r="O129" s="355"/>
      <c r="P129" s="355"/>
      <c r="Q129" s="355"/>
      <c r="R129" s="355"/>
    </row>
    <row r="130" spans="13:18">
      <c r="M130" s="355"/>
      <c r="N130" s="355"/>
      <c r="O130" s="355"/>
      <c r="P130" s="355"/>
      <c r="Q130" s="355"/>
      <c r="R130" s="355"/>
    </row>
    <row r="131" spans="13:18">
      <c r="M131" s="355"/>
      <c r="N131" s="355"/>
      <c r="O131" s="355"/>
      <c r="P131" s="355"/>
      <c r="Q131" s="355"/>
      <c r="R131" s="355"/>
    </row>
    <row r="132" spans="13:18">
      <c r="M132" s="355"/>
      <c r="N132" s="355"/>
      <c r="O132" s="355"/>
      <c r="P132" s="355"/>
      <c r="Q132" s="355"/>
      <c r="R132" s="355"/>
    </row>
    <row r="133" spans="13:18">
      <c r="M133" s="355"/>
      <c r="N133" s="355"/>
      <c r="O133" s="355"/>
      <c r="P133" s="355"/>
      <c r="Q133" s="355"/>
      <c r="R133" s="355"/>
    </row>
    <row r="134" spans="13:18">
      <c r="M134" s="355"/>
      <c r="N134" s="355"/>
      <c r="O134" s="355"/>
      <c r="P134" s="355"/>
      <c r="Q134" s="355"/>
      <c r="R134" s="355"/>
    </row>
    <row r="135" spans="13:18">
      <c r="M135" s="355"/>
      <c r="N135" s="355"/>
      <c r="O135" s="355"/>
      <c r="P135" s="355"/>
      <c r="Q135" s="355"/>
      <c r="R135" s="355"/>
    </row>
    <row r="136" spans="13:18">
      <c r="M136" s="355"/>
      <c r="N136" s="355"/>
      <c r="O136" s="355"/>
      <c r="P136" s="355"/>
      <c r="Q136" s="355"/>
      <c r="R136" s="355"/>
    </row>
    <row r="137" spans="13:18">
      <c r="M137" s="355"/>
      <c r="N137" s="355"/>
      <c r="O137" s="355"/>
      <c r="P137" s="355"/>
      <c r="Q137" s="355"/>
      <c r="R137" s="355"/>
    </row>
    <row r="138" spans="13:18">
      <c r="M138" s="355"/>
      <c r="N138" s="355"/>
      <c r="O138" s="355"/>
      <c r="P138" s="355"/>
      <c r="Q138" s="355"/>
      <c r="R138" s="355"/>
    </row>
    <row r="139" spans="13:18">
      <c r="M139" s="355"/>
      <c r="N139" s="355"/>
      <c r="O139" s="355"/>
      <c r="P139" s="355"/>
      <c r="Q139" s="355"/>
      <c r="R139" s="355"/>
    </row>
    <row r="140" spans="13:18">
      <c r="M140" s="355"/>
      <c r="N140" s="355"/>
      <c r="O140" s="355"/>
      <c r="P140" s="355"/>
      <c r="Q140" s="355"/>
      <c r="R140" s="355"/>
    </row>
    <row r="141" spans="13:18">
      <c r="M141" s="355"/>
      <c r="N141" s="355"/>
      <c r="O141" s="355"/>
      <c r="P141" s="355"/>
      <c r="Q141" s="355"/>
      <c r="R141" s="355"/>
    </row>
    <row r="142" spans="13:18">
      <c r="M142" s="355"/>
      <c r="N142" s="355"/>
      <c r="O142" s="355"/>
      <c r="P142" s="355"/>
      <c r="Q142" s="355"/>
      <c r="R142" s="355"/>
    </row>
    <row r="143" spans="13:18">
      <c r="M143" s="355"/>
      <c r="N143" s="355"/>
      <c r="O143" s="355"/>
      <c r="P143" s="355"/>
      <c r="Q143" s="355"/>
      <c r="R143" s="355"/>
    </row>
    <row r="144" spans="13:18">
      <c r="M144" s="355"/>
      <c r="N144" s="355"/>
      <c r="O144" s="355"/>
      <c r="P144" s="355"/>
      <c r="Q144" s="355"/>
      <c r="R144" s="355"/>
    </row>
    <row r="145" spans="13:18">
      <c r="M145" s="355"/>
      <c r="N145" s="355"/>
      <c r="O145" s="355"/>
      <c r="P145" s="355"/>
      <c r="Q145" s="355"/>
      <c r="R145" s="355"/>
    </row>
    <row r="146" spans="13:18">
      <c r="M146" s="355"/>
      <c r="N146" s="355"/>
      <c r="O146" s="355"/>
      <c r="P146" s="355"/>
      <c r="Q146" s="355"/>
      <c r="R146" s="355"/>
    </row>
    <row r="147" spans="13:18">
      <c r="M147" s="355"/>
      <c r="N147" s="355"/>
      <c r="O147" s="355"/>
      <c r="P147" s="355"/>
      <c r="Q147" s="355"/>
      <c r="R147" s="355"/>
    </row>
    <row r="148" spans="13:18">
      <c r="M148" s="355"/>
      <c r="N148" s="355"/>
      <c r="O148" s="355"/>
      <c r="P148" s="355"/>
      <c r="Q148" s="355"/>
      <c r="R148" s="355"/>
    </row>
    <row r="149" spans="13:18">
      <c r="M149" s="355"/>
      <c r="N149" s="355"/>
      <c r="O149" s="355"/>
      <c r="P149" s="355"/>
      <c r="Q149" s="355"/>
      <c r="R149" s="355"/>
    </row>
    <row r="150" spans="13:18">
      <c r="M150" s="355"/>
      <c r="N150" s="355"/>
      <c r="O150" s="355"/>
      <c r="P150" s="355"/>
      <c r="Q150" s="355"/>
      <c r="R150" s="355"/>
    </row>
    <row r="151" spans="13:18">
      <c r="M151" s="355"/>
      <c r="N151" s="355"/>
      <c r="O151" s="355"/>
      <c r="P151" s="355"/>
      <c r="Q151" s="355"/>
      <c r="R151" s="355"/>
    </row>
    <row r="152" spans="13:18">
      <c r="M152" s="355"/>
      <c r="N152" s="355"/>
      <c r="O152" s="355"/>
      <c r="P152" s="355"/>
      <c r="Q152" s="355"/>
      <c r="R152" s="355"/>
    </row>
    <row r="153" spans="13:18">
      <c r="M153" s="355"/>
      <c r="N153" s="355"/>
      <c r="O153" s="355"/>
      <c r="P153" s="355"/>
      <c r="Q153" s="355"/>
      <c r="R153" s="355"/>
    </row>
    <row r="154" spans="13:18">
      <c r="M154" s="355"/>
      <c r="N154" s="355"/>
      <c r="O154" s="355"/>
      <c r="P154" s="355"/>
      <c r="Q154" s="355"/>
      <c r="R154" s="355"/>
    </row>
    <row r="155" spans="13:18">
      <c r="M155" s="355"/>
      <c r="N155" s="355"/>
      <c r="O155" s="355"/>
      <c r="P155" s="355"/>
      <c r="Q155" s="355"/>
      <c r="R155" s="355"/>
    </row>
    <row r="156" spans="13:18">
      <c r="M156" s="355"/>
      <c r="N156" s="355"/>
      <c r="O156" s="355"/>
      <c r="P156" s="355"/>
      <c r="Q156" s="355"/>
      <c r="R156" s="355"/>
    </row>
  </sheetData>
  <mergeCells count="27">
    <mergeCell ref="W9:X9"/>
    <mergeCell ref="Y9:Z9"/>
    <mergeCell ref="M9:N9"/>
    <mergeCell ref="O9:P9"/>
    <mergeCell ref="Q9:R9"/>
    <mergeCell ref="S9:T9"/>
    <mergeCell ref="U9:V9"/>
    <mergeCell ref="C9:D9"/>
    <mergeCell ref="E9:F9"/>
    <mergeCell ref="G9:H9"/>
    <mergeCell ref="I9:J9"/>
    <mergeCell ref="K9:L9"/>
    <mergeCell ref="S7:T8"/>
    <mergeCell ref="U7:V8"/>
    <mergeCell ref="W7:Z7"/>
    <mergeCell ref="W8:X8"/>
    <mergeCell ref="Y8:Z8"/>
    <mergeCell ref="M7:N8"/>
    <mergeCell ref="O7:P8"/>
    <mergeCell ref="Q7:R8"/>
    <mergeCell ref="B2:R2"/>
    <mergeCell ref="B7:B8"/>
    <mergeCell ref="C7:D8"/>
    <mergeCell ref="E7:F8"/>
    <mergeCell ref="G7:H8"/>
    <mergeCell ref="I7:J8"/>
    <mergeCell ref="K7:L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92"/>
  <sheetViews>
    <sheetView zoomScaleNormal="100" workbookViewId="0">
      <selection activeCell="O3" sqref="O3"/>
    </sheetView>
  </sheetViews>
  <sheetFormatPr defaultRowHeight="12.75"/>
  <cols>
    <col min="1" max="1" width="5.7109375" customWidth="1"/>
    <col min="2" max="2" width="14.28515625" customWidth="1"/>
    <col min="3" max="3" width="11" customWidth="1"/>
    <col min="4" max="4" width="1.85546875" customWidth="1"/>
    <col min="5" max="5" width="9.5703125" customWidth="1"/>
    <col min="6" max="6" width="2.140625" customWidth="1"/>
    <col min="7" max="7" width="9.42578125" customWidth="1"/>
    <col min="8" max="8" width="2.28515625" customWidth="1"/>
    <col min="9" max="9" width="9.7109375" customWidth="1"/>
    <col min="10" max="10" width="2.140625" customWidth="1"/>
    <col min="11" max="11" width="10" customWidth="1"/>
    <col min="12" max="12" width="2.140625" customWidth="1"/>
    <col min="14" max="14" width="1.85546875" customWidth="1"/>
    <col min="15" max="15" width="9.42578125" customWidth="1"/>
    <col min="16" max="16" width="2.140625" customWidth="1"/>
    <col min="17" max="17" width="8.7109375" customWidth="1"/>
    <col min="18" max="18" width="2.28515625" customWidth="1"/>
    <col min="19" max="19" width="11" customWidth="1"/>
    <col min="20" max="20" width="2.140625" customWidth="1"/>
    <col min="21" max="21" width="9.7109375" customWidth="1"/>
    <col min="22" max="22" width="2.140625" customWidth="1"/>
    <col min="23" max="23" width="8.5703125" customWidth="1"/>
    <col min="24" max="24" width="2" customWidth="1"/>
    <col min="25" max="25" width="8.7109375" customWidth="1"/>
    <col min="26" max="26" width="1.7109375" customWidth="1"/>
    <col min="28" max="28" width="2.140625" customWidth="1"/>
    <col min="29" max="29" width="8.7109375" customWidth="1"/>
    <col min="30" max="30" width="2" customWidth="1"/>
    <col min="31" max="31" width="10.140625" customWidth="1"/>
    <col min="32" max="32" width="2" customWidth="1"/>
    <col min="34" max="34" width="2.28515625" customWidth="1"/>
    <col min="36" max="36" width="2.140625" customWidth="1"/>
    <col min="38" max="38" width="2.140625" customWidth="1"/>
    <col min="39" max="39" width="10.85546875" customWidth="1"/>
    <col min="40" max="40" width="2" customWidth="1"/>
    <col min="41" max="41" width="9.42578125" customWidth="1"/>
    <col min="42" max="42" width="2.140625" customWidth="1"/>
  </cols>
  <sheetData>
    <row r="2" spans="2:43" ht="15.75">
      <c r="B2" s="22" t="s">
        <v>339</v>
      </c>
      <c r="C2" s="23"/>
      <c r="D2" s="23"/>
      <c r="E2" s="23"/>
      <c r="F2" s="23"/>
      <c r="G2" s="23"/>
      <c r="I2" s="23"/>
      <c r="J2" s="23"/>
      <c r="K2" s="23"/>
    </row>
    <row r="3" spans="2:43" ht="13.5" customHeight="1">
      <c r="B3" s="24" t="s">
        <v>340</v>
      </c>
      <c r="C3" s="23"/>
      <c r="D3" s="23"/>
      <c r="E3" s="23"/>
      <c r="F3" s="23"/>
      <c r="G3" s="23"/>
      <c r="H3" s="25"/>
      <c r="I3" s="23"/>
      <c r="J3" s="23"/>
      <c r="K3" s="23"/>
    </row>
    <row r="4" spans="2:43" ht="18" customHeight="1" thickBot="1">
      <c r="AL4" s="407" t="s">
        <v>290</v>
      </c>
      <c r="AM4" s="407"/>
      <c r="AN4" s="407"/>
    </row>
    <row r="5" spans="2:43" s="6" customFormat="1" ht="30.75" customHeight="1" thickBot="1">
      <c r="B5" s="404" t="s">
        <v>20</v>
      </c>
      <c r="C5" s="394" t="s">
        <v>322</v>
      </c>
      <c r="D5" s="394"/>
      <c r="E5" s="394"/>
      <c r="F5" s="394"/>
      <c r="G5" s="394"/>
      <c r="H5" s="394"/>
      <c r="I5" s="394"/>
      <c r="J5" s="395"/>
      <c r="K5" s="384" t="s">
        <v>21</v>
      </c>
      <c r="L5" s="385"/>
      <c r="M5" s="393" t="s">
        <v>22</v>
      </c>
      <c r="N5" s="394"/>
      <c r="O5" s="394"/>
      <c r="P5" s="394"/>
      <c r="Q5" s="394"/>
      <c r="R5" s="395"/>
      <c r="S5" s="393" t="s">
        <v>23</v>
      </c>
      <c r="T5" s="394"/>
      <c r="U5" s="394"/>
      <c r="V5" s="395"/>
      <c r="W5" s="393" t="s">
        <v>322</v>
      </c>
      <c r="X5" s="394"/>
      <c r="Y5" s="394"/>
      <c r="Z5" s="394"/>
      <c r="AA5" s="394"/>
      <c r="AB5" s="394"/>
      <c r="AC5" s="394"/>
      <c r="AD5" s="395"/>
      <c r="AE5" s="384" t="s">
        <v>21</v>
      </c>
      <c r="AF5" s="385"/>
      <c r="AG5" s="393" t="s">
        <v>22</v>
      </c>
      <c r="AH5" s="394"/>
      <c r="AI5" s="394"/>
      <c r="AJ5" s="394"/>
      <c r="AK5" s="394"/>
      <c r="AL5" s="395"/>
      <c r="AM5" s="393" t="s">
        <v>23</v>
      </c>
      <c r="AN5" s="394"/>
      <c r="AO5" s="394"/>
      <c r="AP5" s="395"/>
    </row>
    <row r="6" spans="2:43" s="6" customFormat="1" ht="67.5" customHeight="1" thickBot="1">
      <c r="B6" s="405"/>
      <c r="C6" s="396" t="s">
        <v>325</v>
      </c>
      <c r="D6" s="397"/>
      <c r="E6" s="398" t="s">
        <v>326</v>
      </c>
      <c r="F6" s="397"/>
      <c r="G6" s="398" t="s">
        <v>24</v>
      </c>
      <c r="H6" s="397"/>
      <c r="I6" s="398" t="s">
        <v>25</v>
      </c>
      <c r="J6" s="397"/>
      <c r="K6" s="398"/>
      <c r="L6" s="397"/>
      <c r="M6" s="398" t="s">
        <v>26</v>
      </c>
      <c r="N6" s="397"/>
      <c r="O6" s="398" t="s">
        <v>34</v>
      </c>
      <c r="P6" s="397"/>
      <c r="Q6" s="398" t="s">
        <v>28</v>
      </c>
      <c r="R6" s="397"/>
      <c r="S6" s="398" t="s">
        <v>29</v>
      </c>
      <c r="T6" s="397"/>
      <c r="U6" s="398" t="s">
        <v>329</v>
      </c>
      <c r="V6" s="397"/>
      <c r="W6" s="398" t="s">
        <v>325</v>
      </c>
      <c r="X6" s="397"/>
      <c r="Y6" s="398" t="s">
        <v>326</v>
      </c>
      <c r="Z6" s="397"/>
      <c r="AA6" s="398" t="s">
        <v>24</v>
      </c>
      <c r="AB6" s="397"/>
      <c r="AC6" s="398" t="s">
        <v>25</v>
      </c>
      <c r="AD6" s="397"/>
      <c r="AE6" s="398"/>
      <c r="AF6" s="397"/>
      <c r="AG6" s="398" t="s">
        <v>26</v>
      </c>
      <c r="AH6" s="397"/>
      <c r="AI6" s="398" t="s">
        <v>33</v>
      </c>
      <c r="AJ6" s="397"/>
      <c r="AK6" s="398" t="s">
        <v>28</v>
      </c>
      <c r="AL6" s="397"/>
      <c r="AM6" s="398" t="s">
        <v>29</v>
      </c>
      <c r="AN6" s="397"/>
      <c r="AO6" s="398" t="s">
        <v>329</v>
      </c>
      <c r="AP6" s="397"/>
    </row>
    <row r="7" spans="2:43" s="6" customFormat="1" ht="15.75" customHeight="1" thickBot="1">
      <c r="B7" s="405"/>
      <c r="C7" s="399" t="s">
        <v>32</v>
      </c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1"/>
      <c r="W7" s="399" t="s">
        <v>16</v>
      </c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  <c r="AM7" s="400"/>
      <c r="AN7" s="400"/>
      <c r="AO7" s="400"/>
      <c r="AP7" s="401"/>
    </row>
    <row r="8" spans="2:43" s="6" customFormat="1" ht="12" thickBot="1">
      <c r="B8" s="406"/>
      <c r="C8" s="32">
        <v>1</v>
      </c>
      <c r="D8" s="31"/>
      <c r="E8" s="31">
        <v>2</v>
      </c>
      <c r="F8" s="31"/>
      <c r="G8" s="31">
        <v>3</v>
      </c>
      <c r="H8" s="31"/>
      <c r="I8" s="31">
        <v>4</v>
      </c>
      <c r="J8" s="31"/>
      <c r="K8" s="31">
        <v>5</v>
      </c>
      <c r="L8" s="31"/>
      <c r="M8" s="31">
        <v>6</v>
      </c>
      <c r="N8" s="31"/>
      <c r="O8" s="31">
        <v>7</v>
      </c>
      <c r="P8" s="31"/>
      <c r="Q8" s="31">
        <v>8</v>
      </c>
      <c r="R8" s="31"/>
      <c r="S8" s="31">
        <v>9</v>
      </c>
      <c r="T8" s="31"/>
      <c r="U8" s="31">
        <v>10</v>
      </c>
      <c r="V8" s="31"/>
      <c r="W8" s="32">
        <v>11</v>
      </c>
      <c r="X8" s="31"/>
      <c r="Y8" s="31">
        <v>12</v>
      </c>
      <c r="Z8" s="31"/>
      <c r="AA8" s="31">
        <v>13</v>
      </c>
      <c r="AB8" s="31"/>
      <c r="AC8" s="31">
        <v>14</v>
      </c>
      <c r="AD8" s="31"/>
      <c r="AE8" s="31">
        <v>15</v>
      </c>
      <c r="AF8" s="31"/>
      <c r="AG8" s="31">
        <v>16</v>
      </c>
      <c r="AH8" s="31"/>
      <c r="AI8" s="31">
        <v>17</v>
      </c>
      <c r="AJ8" s="31"/>
      <c r="AK8" s="31">
        <v>18</v>
      </c>
      <c r="AL8" s="31"/>
      <c r="AM8" s="31">
        <v>19</v>
      </c>
      <c r="AN8" s="31"/>
      <c r="AO8" s="31">
        <v>20</v>
      </c>
      <c r="AP8" s="31"/>
    </row>
    <row r="9" spans="2:43">
      <c r="B9" s="97" t="s">
        <v>363</v>
      </c>
      <c r="C9" s="247">
        <v>103.4</v>
      </c>
      <c r="D9" s="247"/>
      <c r="E9" s="247">
        <v>104.4</v>
      </c>
      <c r="F9" s="247"/>
      <c r="G9" s="247">
        <v>103.4</v>
      </c>
      <c r="H9" s="247"/>
      <c r="I9" s="247">
        <v>103</v>
      </c>
      <c r="J9" s="247"/>
      <c r="K9" s="247">
        <v>106.9</v>
      </c>
      <c r="L9" s="247"/>
      <c r="M9" s="247">
        <v>99.3</v>
      </c>
      <c r="N9" s="247"/>
      <c r="O9" s="247">
        <v>102.6</v>
      </c>
      <c r="P9" s="247"/>
      <c r="Q9" s="247">
        <v>98.9</v>
      </c>
      <c r="R9" s="247"/>
      <c r="S9" s="247">
        <v>102.5</v>
      </c>
      <c r="T9" s="247"/>
      <c r="U9" s="247">
        <v>98</v>
      </c>
      <c r="V9" s="247"/>
      <c r="W9" s="247">
        <v>87.7</v>
      </c>
      <c r="X9" s="247"/>
      <c r="Y9" s="247">
        <v>81.2</v>
      </c>
      <c r="Z9" s="247"/>
      <c r="AA9" s="247">
        <v>83.9</v>
      </c>
      <c r="AB9" s="247"/>
      <c r="AC9" s="247">
        <v>80.5</v>
      </c>
      <c r="AD9" s="247"/>
      <c r="AE9" s="247">
        <v>104.7</v>
      </c>
      <c r="AF9" s="247"/>
      <c r="AG9" s="247">
        <v>100.8</v>
      </c>
      <c r="AH9" s="247"/>
      <c r="AI9" s="247">
        <v>101</v>
      </c>
      <c r="AJ9" s="247"/>
      <c r="AK9" s="247">
        <v>104.3</v>
      </c>
      <c r="AL9" s="247"/>
      <c r="AM9" s="247">
        <v>107.9</v>
      </c>
      <c r="AN9" s="247"/>
      <c r="AO9" s="247">
        <v>90.4</v>
      </c>
    </row>
    <row r="10" spans="2:43">
      <c r="B10" s="21" t="s">
        <v>706</v>
      </c>
      <c r="C10" s="247">
        <v>100.9</v>
      </c>
      <c r="D10" s="247"/>
      <c r="E10" s="247">
        <v>98.3</v>
      </c>
      <c r="F10" s="247"/>
      <c r="G10" s="247">
        <v>100.6</v>
      </c>
      <c r="H10" s="247"/>
      <c r="I10" s="247">
        <v>97.1</v>
      </c>
      <c r="J10" s="247"/>
      <c r="K10" s="247">
        <v>108</v>
      </c>
      <c r="L10" s="247"/>
      <c r="M10" s="247">
        <v>103</v>
      </c>
      <c r="N10" s="247"/>
      <c r="O10" s="247">
        <v>101.3</v>
      </c>
      <c r="P10" s="247"/>
      <c r="Q10" s="247">
        <v>90.7</v>
      </c>
      <c r="R10" s="247"/>
      <c r="S10" s="247">
        <v>102</v>
      </c>
      <c r="T10" s="247"/>
      <c r="U10" s="247">
        <v>91.1</v>
      </c>
      <c r="V10" s="247"/>
      <c r="W10" s="247">
        <v>89.8</v>
      </c>
      <c r="X10" s="247"/>
      <c r="Y10" s="247">
        <v>82.3</v>
      </c>
      <c r="Z10" s="247"/>
      <c r="AA10" s="247">
        <v>86.4</v>
      </c>
      <c r="AB10" s="247"/>
      <c r="AC10" s="247">
        <v>77.7</v>
      </c>
      <c r="AD10" s="247"/>
      <c r="AE10" s="247">
        <v>109.3</v>
      </c>
      <c r="AF10" s="247"/>
      <c r="AG10" s="247">
        <v>108.7</v>
      </c>
      <c r="AH10" s="247"/>
      <c r="AI10" s="247">
        <v>102</v>
      </c>
      <c r="AJ10" s="247"/>
      <c r="AK10" s="247">
        <v>89.6</v>
      </c>
      <c r="AL10" s="247"/>
      <c r="AM10" s="247">
        <v>105.9</v>
      </c>
      <c r="AN10" s="247"/>
      <c r="AO10" s="247">
        <v>84.3</v>
      </c>
    </row>
    <row r="11" spans="2:43">
      <c r="B11" s="100" t="s">
        <v>460</v>
      </c>
      <c r="C11" s="247">
        <v>98.4</v>
      </c>
      <c r="D11" s="247"/>
      <c r="E11" s="247">
        <v>99.1</v>
      </c>
      <c r="F11" s="247"/>
      <c r="G11" s="247">
        <v>99.9</v>
      </c>
      <c r="H11" s="247"/>
      <c r="I11" s="247">
        <v>100.4</v>
      </c>
      <c r="J11" s="247"/>
      <c r="K11" s="247">
        <v>102.3</v>
      </c>
      <c r="L11" s="247"/>
      <c r="M11" s="247">
        <v>97.7</v>
      </c>
      <c r="N11" s="247"/>
      <c r="O11" s="247">
        <v>96.1</v>
      </c>
      <c r="P11" s="247"/>
      <c r="Q11" s="247">
        <v>106.6</v>
      </c>
      <c r="R11" s="247"/>
      <c r="S11" s="247">
        <v>98.6</v>
      </c>
      <c r="T11" s="247"/>
      <c r="U11" s="247">
        <v>99.7</v>
      </c>
      <c r="V11" s="247"/>
      <c r="W11" s="247">
        <v>89.7</v>
      </c>
      <c r="X11" s="247"/>
      <c r="Y11" s="247">
        <v>79.5</v>
      </c>
      <c r="Z11" s="247"/>
      <c r="AA11" s="247">
        <v>86.1</v>
      </c>
      <c r="AB11" s="247"/>
      <c r="AC11" s="247">
        <v>79.599999999999994</v>
      </c>
      <c r="AD11" s="247"/>
      <c r="AE11" s="247">
        <v>110.3</v>
      </c>
      <c r="AF11" s="247"/>
      <c r="AG11" s="247">
        <v>102.4</v>
      </c>
      <c r="AH11" s="247"/>
      <c r="AI11" s="247">
        <v>105.7</v>
      </c>
      <c r="AJ11" s="247"/>
      <c r="AK11" s="247">
        <v>86.2</v>
      </c>
      <c r="AL11" s="247"/>
      <c r="AM11" s="247">
        <v>102.9</v>
      </c>
      <c r="AN11" s="247"/>
      <c r="AO11" s="247">
        <v>78.900000000000006</v>
      </c>
    </row>
    <row r="12" spans="2:43">
      <c r="B12" s="100" t="s">
        <v>490</v>
      </c>
      <c r="C12" s="247">
        <v>100.2</v>
      </c>
      <c r="D12" s="247"/>
      <c r="E12" s="247">
        <v>97.7</v>
      </c>
      <c r="F12" s="247"/>
      <c r="G12" s="247">
        <v>100</v>
      </c>
      <c r="H12" s="247"/>
      <c r="I12" s="247">
        <v>99.7</v>
      </c>
      <c r="J12" s="247"/>
      <c r="K12" s="247">
        <v>98.8</v>
      </c>
      <c r="L12" s="247"/>
      <c r="M12" s="247">
        <v>102.3</v>
      </c>
      <c r="N12" s="247"/>
      <c r="O12" s="247">
        <v>106.7</v>
      </c>
      <c r="P12" s="247"/>
      <c r="Q12" s="247">
        <v>100.4</v>
      </c>
      <c r="R12" s="247"/>
      <c r="S12" s="247">
        <v>98.2</v>
      </c>
      <c r="T12" s="247"/>
      <c r="U12" s="247">
        <v>101.1</v>
      </c>
      <c r="V12" s="247"/>
      <c r="W12" s="247">
        <v>90.3</v>
      </c>
      <c r="X12" s="247"/>
      <c r="Y12" s="247">
        <v>77.7</v>
      </c>
      <c r="Z12" s="247"/>
      <c r="AA12" s="247">
        <v>87.9</v>
      </c>
      <c r="AB12" s="247"/>
      <c r="AC12" s="247">
        <v>80.3</v>
      </c>
      <c r="AD12" s="247"/>
      <c r="AE12" s="247">
        <v>106.1</v>
      </c>
      <c r="AF12" s="247"/>
      <c r="AG12" s="247">
        <v>105.1</v>
      </c>
      <c r="AH12" s="247"/>
      <c r="AI12" s="247">
        <v>98.1</v>
      </c>
      <c r="AJ12" s="247"/>
      <c r="AK12" s="247">
        <v>82.8</v>
      </c>
      <c r="AL12" s="247"/>
      <c r="AM12" s="247">
        <v>100.2</v>
      </c>
      <c r="AN12" s="247"/>
      <c r="AO12" s="247">
        <v>77.400000000000006</v>
      </c>
    </row>
    <row r="13" spans="2:43">
      <c r="B13" s="100" t="s">
        <v>208</v>
      </c>
      <c r="C13" s="247">
        <v>97.8</v>
      </c>
      <c r="D13" s="247"/>
      <c r="E13" s="247">
        <v>99.9</v>
      </c>
      <c r="F13" s="247"/>
      <c r="G13" s="247">
        <v>97.7</v>
      </c>
      <c r="H13" s="247"/>
      <c r="I13" s="247">
        <v>98.6</v>
      </c>
      <c r="J13" s="247"/>
      <c r="K13" s="247">
        <v>101.8</v>
      </c>
      <c r="L13" s="247"/>
      <c r="M13" s="247">
        <v>97.6</v>
      </c>
      <c r="N13" s="247"/>
      <c r="O13" s="247">
        <v>91.2</v>
      </c>
      <c r="P13" s="247"/>
      <c r="Q13" s="247">
        <v>94.2</v>
      </c>
      <c r="R13" s="247"/>
      <c r="S13" s="247">
        <v>99</v>
      </c>
      <c r="T13" s="247"/>
      <c r="U13" s="247">
        <v>95.9</v>
      </c>
      <c r="V13" s="247"/>
      <c r="W13" s="247">
        <v>92.4</v>
      </c>
      <c r="X13" s="247"/>
      <c r="Y13" s="247">
        <v>84</v>
      </c>
      <c r="Z13" s="247"/>
      <c r="AA13" s="247">
        <v>89.4</v>
      </c>
      <c r="AB13" s="247"/>
      <c r="AC13" s="247">
        <v>84.2</v>
      </c>
      <c r="AD13" s="247"/>
      <c r="AE13" s="247">
        <v>106.4</v>
      </c>
      <c r="AF13" s="247"/>
      <c r="AG13" s="247">
        <v>100.6</v>
      </c>
      <c r="AH13" s="247"/>
      <c r="AI13" s="247">
        <v>95.4</v>
      </c>
      <c r="AJ13" s="247"/>
      <c r="AK13" s="247">
        <v>79.400000000000006</v>
      </c>
      <c r="AL13" s="247"/>
      <c r="AM13" s="247">
        <v>99.6</v>
      </c>
      <c r="AN13" s="247"/>
      <c r="AO13" s="247">
        <v>76.3</v>
      </c>
      <c r="AP13" s="235"/>
      <c r="AQ13" s="235"/>
    </row>
    <row r="14" spans="2:43">
      <c r="B14" s="100" t="s">
        <v>740</v>
      </c>
      <c r="C14" s="247">
        <v>110.2</v>
      </c>
      <c r="D14" s="247"/>
      <c r="E14" s="247">
        <v>106.1</v>
      </c>
      <c r="F14" s="247"/>
      <c r="G14" s="247">
        <v>107.6</v>
      </c>
      <c r="H14" s="247"/>
      <c r="I14" s="247">
        <v>107.8</v>
      </c>
      <c r="J14" s="247"/>
      <c r="K14" s="247">
        <v>117.3</v>
      </c>
      <c r="L14" s="247"/>
      <c r="M14" s="247">
        <v>99.8</v>
      </c>
      <c r="N14" s="247"/>
      <c r="O14" s="247">
        <v>101.5</v>
      </c>
      <c r="P14" s="247"/>
      <c r="Q14" s="247">
        <v>93</v>
      </c>
      <c r="R14" s="247"/>
      <c r="S14" s="247">
        <v>100.8</v>
      </c>
      <c r="T14" s="247"/>
      <c r="U14" s="247">
        <v>109.5</v>
      </c>
      <c r="V14" s="247"/>
      <c r="W14" s="247">
        <v>104</v>
      </c>
      <c r="X14" s="247"/>
      <c r="Y14" s="247">
        <v>92.5</v>
      </c>
      <c r="Z14" s="247"/>
      <c r="AA14" s="247">
        <v>99.5</v>
      </c>
      <c r="AB14" s="247"/>
      <c r="AC14" s="247">
        <v>92</v>
      </c>
      <c r="AD14" s="247"/>
      <c r="AE14" s="247">
        <v>115.8</v>
      </c>
      <c r="AF14" s="247"/>
      <c r="AG14" s="247">
        <v>96.5</v>
      </c>
      <c r="AH14" s="247"/>
      <c r="AI14" s="247">
        <v>95.9</v>
      </c>
      <c r="AJ14" s="247"/>
      <c r="AK14" s="247">
        <v>71.5</v>
      </c>
      <c r="AL14" s="247"/>
      <c r="AM14" s="247">
        <v>101.3</v>
      </c>
      <c r="AN14" s="247"/>
      <c r="AO14" s="247">
        <v>79.2</v>
      </c>
      <c r="AP14" s="235"/>
      <c r="AQ14" s="235"/>
    </row>
    <row r="15" spans="2:43">
      <c r="B15" s="100" t="s">
        <v>741</v>
      </c>
      <c r="C15" s="247">
        <v>102.6</v>
      </c>
      <c r="D15" s="247"/>
      <c r="E15" s="247">
        <v>99</v>
      </c>
      <c r="F15" s="247"/>
      <c r="G15" s="247">
        <v>102.4</v>
      </c>
      <c r="H15" s="247"/>
      <c r="I15" s="247">
        <v>96.6</v>
      </c>
      <c r="J15" s="247"/>
      <c r="K15" s="247">
        <v>128.1</v>
      </c>
      <c r="L15" s="247"/>
      <c r="M15" s="247">
        <v>100.8</v>
      </c>
      <c r="N15" s="247"/>
      <c r="O15" s="247">
        <v>101.9</v>
      </c>
      <c r="P15" s="247"/>
      <c r="Q15" s="247">
        <v>84.9</v>
      </c>
      <c r="R15" s="247"/>
      <c r="S15" s="247">
        <v>97.2</v>
      </c>
      <c r="T15" s="247"/>
      <c r="U15" s="247">
        <v>82.1</v>
      </c>
      <c r="V15" s="247"/>
      <c r="W15" s="247">
        <v>92.1</v>
      </c>
      <c r="X15" s="247"/>
      <c r="Y15" s="247">
        <v>82.7</v>
      </c>
      <c r="Z15" s="247"/>
      <c r="AA15" s="247">
        <v>88.7</v>
      </c>
      <c r="AB15" s="247"/>
      <c r="AC15" s="247">
        <v>82.2</v>
      </c>
      <c r="AD15" s="247"/>
      <c r="AE15" s="247">
        <v>108.9</v>
      </c>
      <c r="AF15" s="247"/>
      <c r="AG15" s="247">
        <v>102.3</v>
      </c>
      <c r="AH15" s="247"/>
      <c r="AI15" s="247">
        <v>99.6</v>
      </c>
      <c r="AJ15" s="247"/>
      <c r="AK15" s="247">
        <v>84.9</v>
      </c>
      <c r="AL15" s="247"/>
      <c r="AM15" s="247">
        <v>93.9</v>
      </c>
      <c r="AN15" s="247"/>
      <c r="AO15" s="247">
        <v>81.099999999999994</v>
      </c>
      <c r="AP15" s="235"/>
      <c r="AQ15" s="235"/>
    </row>
    <row r="16" spans="2:43">
      <c r="B16" s="100" t="s">
        <v>456</v>
      </c>
      <c r="C16" s="247">
        <v>101</v>
      </c>
      <c r="D16" s="247"/>
      <c r="E16" s="247">
        <v>100.7</v>
      </c>
      <c r="F16" s="247"/>
      <c r="G16" s="247">
        <v>101.8</v>
      </c>
      <c r="H16" s="247"/>
      <c r="I16" s="247">
        <v>100.3</v>
      </c>
      <c r="J16" s="247"/>
      <c r="K16" s="247" t="s">
        <v>1076</v>
      </c>
      <c r="L16" s="247"/>
      <c r="M16" s="247">
        <v>99.8</v>
      </c>
      <c r="N16" s="247"/>
      <c r="O16" s="247">
        <v>110.1</v>
      </c>
      <c r="P16" s="247"/>
      <c r="Q16" s="247">
        <v>96.5</v>
      </c>
      <c r="R16" s="247"/>
      <c r="S16" s="247">
        <v>95.7</v>
      </c>
      <c r="T16" s="247"/>
      <c r="U16" s="247">
        <v>103.1</v>
      </c>
      <c r="V16" s="247"/>
      <c r="W16" s="247">
        <v>104.8</v>
      </c>
      <c r="X16" s="247"/>
      <c r="Y16" s="247">
        <v>94.5</v>
      </c>
      <c r="Z16" s="247"/>
      <c r="AA16" s="247">
        <v>103.6</v>
      </c>
      <c r="AB16" s="247"/>
      <c r="AC16" s="247">
        <v>93.6</v>
      </c>
      <c r="AD16" s="247"/>
      <c r="AE16" s="247">
        <v>163.30000000000001</v>
      </c>
      <c r="AF16" s="247"/>
      <c r="AG16" s="247">
        <v>99</v>
      </c>
      <c r="AH16" s="247"/>
      <c r="AI16" s="247">
        <v>105.1</v>
      </c>
      <c r="AJ16" s="247"/>
      <c r="AK16" s="247">
        <v>68.5</v>
      </c>
      <c r="AL16" s="247"/>
      <c r="AM16" s="247">
        <v>96</v>
      </c>
      <c r="AN16" s="247"/>
      <c r="AO16" s="247">
        <v>82.2</v>
      </c>
      <c r="AP16" s="235"/>
      <c r="AQ16" s="235"/>
    </row>
    <row r="17" spans="2:47">
      <c r="B17" s="100" t="s">
        <v>341</v>
      </c>
      <c r="C17" s="247">
        <v>114.6</v>
      </c>
      <c r="D17" s="247"/>
      <c r="E17" s="247">
        <v>115.8</v>
      </c>
      <c r="F17" s="247"/>
      <c r="G17" s="247">
        <v>110.5</v>
      </c>
      <c r="H17" s="247"/>
      <c r="I17" s="247">
        <v>112.2</v>
      </c>
      <c r="J17" s="247"/>
      <c r="K17" s="247">
        <v>81.900000000000006</v>
      </c>
      <c r="L17" s="247"/>
      <c r="M17" s="247">
        <v>97.7</v>
      </c>
      <c r="N17" s="247"/>
      <c r="O17" s="247">
        <v>91.4</v>
      </c>
      <c r="P17" s="247"/>
      <c r="Q17" s="247">
        <v>95.3</v>
      </c>
      <c r="R17" s="247"/>
      <c r="S17" s="247">
        <v>101.7</v>
      </c>
      <c r="T17" s="247"/>
      <c r="U17" s="247">
        <v>103.6</v>
      </c>
      <c r="V17" s="247"/>
      <c r="W17" s="247">
        <v>125.3</v>
      </c>
      <c r="X17" s="247"/>
      <c r="Y17" s="247">
        <v>120</v>
      </c>
      <c r="Z17" s="247"/>
      <c r="AA17" s="247">
        <v>119.6</v>
      </c>
      <c r="AB17" s="247"/>
      <c r="AC17" s="247">
        <v>111.4</v>
      </c>
      <c r="AD17" s="247"/>
      <c r="AE17" s="247">
        <v>157</v>
      </c>
      <c r="AF17" s="247"/>
      <c r="AG17" s="247">
        <v>94.1</v>
      </c>
      <c r="AH17" s="247"/>
      <c r="AI17" s="247">
        <v>98.1</v>
      </c>
      <c r="AJ17" s="247"/>
      <c r="AK17" s="247">
        <v>68.099999999999994</v>
      </c>
      <c r="AL17" s="247"/>
      <c r="AM17" s="247">
        <v>97.9</v>
      </c>
      <c r="AN17" s="247"/>
      <c r="AO17" s="247">
        <v>85.3</v>
      </c>
      <c r="AP17" s="235"/>
      <c r="AQ17" s="235"/>
    </row>
    <row r="18" spans="2:47">
      <c r="B18" s="100" t="s">
        <v>540</v>
      </c>
      <c r="C18" s="247">
        <v>111.7</v>
      </c>
      <c r="D18" s="247"/>
      <c r="E18" s="247">
        <v>116.9</v>
      </c>
      <c r="F18" s="247"/>
      <c r="G18" s="247">
        <v>112.4</v>
      </c>
      <c r="H18" s="247"/>
      <c r="I18" s="247">
        <v>111.7</v>
      </c>
      <c r="J18" s="247"/>
      <c r="K18" s="247" t="s">
        <v>1076</v>
      </c>
      <c r="L18" s="247"/>
      <c r="M18" s="247">
        <v>103.1</v>
      </c>
      <c r="N18" s="247"/>
      <c r="O18" s="247">
        <v>100.4</v>
      </c>
      <c r="P18" s="247"/>
      <c r="Q18" s="247">
        <v>94</v>
      </c>
      <c r="R18" s="247"/>
      <c r="S18" s="247">
        <v>102.6</v>
      </c>
      <c r="T18" s="247"/>
      <c r="U18" s="247">
        <v>99.5</v>
      </c>
      <c r="V18" s="247"/>
      <c r="W18" s="247">
        <v>142.5</v>
      </c>
      <c r="X18" s="247"/>
      <c r="Y18" s="247">
        <v>137.19999999999999</v>
      </c>
      <c r="Z18" s="247"/>
      <c r="AA18" s="247">
        <v>136.1</v>
      </c>
      <c r="AB18" s="247"/>
      <c r="AC18" s="247">
        <v>126.5</v>
      </c>
      <c r="AD18" s="247"/>
      <c r="AE18" s="247">
        <v>164.2</v>
      </c>
      <c r="AF18" s="247"/>
      <c r="AG18" s="247">
        <v>101.3</v>
      </c>
      <c r="AH18" s="247"/>
      <c r="AI18" s="247">
        <v>104.4</v>
      </c>
      <c r="AJ18" s="247"/>
      <c r="AK18" s="247">
        <v>64</v>
      </c>
      <c r="AL18" s="247"/>
      <c r="AM18" s="247">
        <v>99</v>
      </c>
      <c r="AN18" s="247"/>
      <c r="AO18" s="247">
        <v>84.7</v>
      </c>
      <c r="AP18" s="235"/>
      <c r="AQ18" s="235"/>
    </row>
    <row r="19" spans="2:47">
      <c r="B19" s="100" t="s">
        <v>172</v>
      </c>
      <c r="C19" s="247">
        <v>102.7</v>
      </c>
      <c r="D19" s="247"/>
      <c r="E19" s="247">
        <v>106.3</v>
      </c>
      <c r="F19" s="247"/>
      <c r="G19" s="247">
        <v>104.8</v>
      </c>
      <c r="H19" s="247"/>
      <c r="I19" s="247">
        <v>103.4</v>
      </c>
      <c r="J19" s="247"/>
      <c r="K19" s="247">
        <v>92.9</v>
      </c>
      <c r="L19" s="247"/>
      <c r="M19" s="247">
        <v>95.1</v>
      </c>
      <c r="N19" s="247"/>
      <c r="O19" s="247">
        <v>99.7</v>
      </c>
      <c r="P19" s="247"/>
      <c r="Q19" s="247">
        <v>93.3</v>
      </c>
      <c r="R19" s="247"/>
      <c r="S19" s="247">
        <v>94.4</v>
      </c>
      <c r="T19" s="247"/>
      <c r="U19" s="247">
        <v>94.8</v>
      </c>
      <c r="V19" s="247"/>
      <c r="W19" s="247">
        <v>147.6</v>
      </c>
      <c r="X19" s="247"/>
      <c r="Y19" s="247">
        <v>151.6</v>
      </c>
      <c r="Z19" s="247"/>
      <c r="AA19" s="247">
        <v>145.4</v>
      </c>
      <c r="AB19" s="247"/>
      <c r="AC19" s="247">
        <v>134.5</v>
      </c>
      <c r="AD19" s="247"/>
      <c r="AE19" s="247">
        <v>155.30000000000001</v>
      </c>
      <c r="AF19" s="247"/>
      <c r="AG19" s="247">
        <v>97.7</v>
      </c>
      <c r="AH19" s="247"/>
      <c r="AI19" s="247">
        <v>104</v>
      </c>
      <c r="AJ19" s="247"/>
      <c r="AK19" s="247">
        <v>63.6</v>
      </c>
      <c r="AL19" s="247"/>
      <c r="AM19" s="247">
        <v>96.2</v>
      </c>
      <c r="AN19" s="247"/>
      <c r="AO19" s="247">
        <v>89.9</v>
      </c>
      <c r="AP19" s="235"/>
      <c r="AQ19" s="235"/>
      <c r="AT19" s="21"/>
      <c r="AU19" s="21"/>
    </row>
    <row r="20" spans="2:47">
      <c r="B20" s="100" t="s">
        <v>413</v>
      </c>
      <c r="C20" s="247">
        <v>101</v>
      </c>
      <c r="D20" s="247"/>
      <c r="E20" s="247">
        <v>100.5</v>
      </c>
      <c r="F20" s="247"/>
      <c r="G20" s="247">
        <v>102.9</v>
      </c>
      <c r="H20" s="231"/>
      <c r="I20" s="231">
        <v>102.9</v>
      </c>
      <c r="J20" s="231"/>
      <c r="K20" s="231">
        <v>100.2</v>
      </c>
      <c r="L20" s="231"/>
      <c r="M20" s="231">
        <v>103.1</v>
      </c>
      <c r="N20" s="231"/>
      <c r="O20" s="231">
        <v>94.9</v>
      </c>
      <c r="P20" s="231"/>
      <c r="Q20" s="231">
        <v>94.6</v>
      </c>
      <c r="R20" s="231"/>
      <c r="S20" s="231">
        <v>104.2</v>
      </c>
      <c r="T20" s="231"/>
      <c r="U20" s="231">
        <v>103.1</v>
      </c>
      <c r="V20" s="231"/>
      <c r="W20" s="232">
        <v>149.5</v>
      </c>
      <c r="X20" s="232"/>
      <c r="Y20" s="232">
        <v>155.4</v>
      </c>
      <c r="Z20" s="232"/>
      <c r="AA20" s="232">
        <v>148.30000000000001</v>
      </c>
      <c r="AB20" s="232"/>
      <c r="AC20" s="232">
        <v>142</v>
      </c>
      <c r="AD20" s="232"/>
      <c r="AE20" s="232">
        <v>147.5</v>
      </c>
      <c r="AF20" s="232"/>
      <c r="AG20" s="232">
        <v>99.3</v>
      </c>
      <c r="AH20" s="232"/>
      <c r="AI20" s="232">
        <v>92.6</v>
      </c>
      <c r="AJ20" s="232"/>
      <c r="AK20" s="232">
        <v>63.5</v>
      </c>
      <c r="AL20" s="232"/>
      <c r="AM20" s="232">
        <v>103.3</v>
      </c>
      <c r="AN20" s="232"/>
      <c r="AO20" s="232">
        <v>93.8</v>
      </c>
      <c r="AP20" s="232"/>
      <c r="AQ20" s="232"/>
      <c r="AR20" s="232"/>
      <c r="AS20" s="232"/>
      <c r="AT20" s="232"/>
      <c r="AU20" s="21"/>
    </row>
    <row r="21" spans="2:47">
      <c r="B21" s="100" t="s">
        <v>280</v>
      </c>
      <c r="C21" s="247">
        <v>103.4</v>
      </c>
      <c r="D21" s="247"/>
      <c r="E21" s="247">
        <v>104.2</v>
      </c>
      <c r="F21" s="247"/>
      <c r="G21" s="247">
        <v>102.7</v>
      </c>
      <c r="H21" s="231"/>
      <c r="I21" s="231">
        <v>103.6</v>
      </c>
      <c r="J21" s="231"/>
      <c r="K21" s="231">
        <v>106.5</v>
      </c>
      <c r="L21" s="231"/>
      <c r="M21" s="231">
        <v>101.1</v>
      </c>
      <c r="N21" s="231"/>
      <c r="O21" s="231">
        <v>106.5</v>
      </c>
      <c r="P21" s="231"/>
      <c r="Q21" s="231">
        <v>105.7</v>
      </c>
      <c r="R21" s="231"/>
      <c r="S21" s="231">
        <v>101.3</v>
      </c>
      <c r="T21" s="231"/>
      <c r="U21" s="231">
        <v>101</v>
      </c>
      <c r="V21" s="231"/>
      <c r="W21" s="232">
        <v>153.69999999999999</v>
      </c>
      <c r="X21" s="232"/>
      <c r="Y21" s="232">
        <v>159.9</v>
      </c>
      <c r="Z21" s="232"/>
      <c r="AA21" s="232">
        <v>152.9</v>
      </c>
      <c r="AB21" s="232"/>
      <c r="AC21" s="232">
        <v>147.19999999999999</v>
      </c>
      <c r="AD21" s="232"/>
      <c r="AE21" s="232">
        <v>146.9</v>
      </c>
      <c r="AF21" s="232"/>
      <c r="AG21" s="232">
        <v>99.1</v>
      </c>
      <c r="AH21" s="232"/>
      <c r="AI21" s="232">
        <v>100.6</v>
      </c>
      <c r="AJ21" s="232"/>
      <c r="AK21" s="232">
        <v>67.8</v>
      </c>
      <c r="AL21" s="232"/>
      <c r="AM21" s="232">
        <v>100.4</v>
      </c>
      <c r="AN21" s="232"/>
      <c r="AO21" s="232">
        <v>99.3</v>
      </c>
      <c r="AP21" s="232"/>
      <c r="AQ21" s="232"/>
      <c r="AR21" s="232"/>
      <c r="AS21" s="232"/>
      <c r="AT21" s="232"/>
      <c r="AU21" s="21"/>
    </row>
    <row r="22" spans="2:47">
      <c r="B22" s="100" t="s">
        <v>584</v>
      </c>
      <c r="C22" s="247">
        <v>133.4</v>
      </c>
      <c r="D22" s="247"/>
      <c r="E22" s="247">
        <v>136.9</v>
      </c>
      <c r="F22" s="247"/>
      <c r="G22" s="247">
        <v>130.69999999999999</v>
      </c>
      <c r="H22" s="231"/>
      <c r="I22" s="231">
        <v>129.4</v>
      </c>
      <c r="J22" s="231"/>
      <c r="K22" s="231">
        <v>119.6</v>
      </c>
      <c r="L22" s="231"/>
      <c r="M22" s="231">
        <v>97.6</v>
      </c>
      <c r="N22" s="231"/>
      <c r="O22" s="231">
        <v>98.9</v>
      </c>
      <c r="P22" s="231"/>
      <c r="Q22" s="231">
        <v>77.7</v>
      </c>
      <c r="R22" s="231"/>
      <c r="S22" s="231">
        <v>96.52</v>
      </c>
      <c r="T22" s="231"/>
      <c r="U22" s="231">
        <v>108.2</v>
      </c>
      <c r="V22" s="231"/>
      <c r="W22" s="231">
        <v>136.80000000000001</v>
      </c>
      <c r="X22" s="232"/>
      <c r="Y22" s="232">
        <v>135.5</v>
      </c>
      <c r="Z22" s="232"/>
      <c r="AA22" s="232">
        <v>133.9</v>
      </c>
      <c r="AB22" s="232"/>
      <c r="AC22" s="232">
        <v>125.1</v>
      </c>
      <c r="AD22" s="232"/>
      <c r="AE22" s="232">
        <v>153.19999999999999</v>
      </c>
      <c r="AF22" s="232"/>
      <c r="AG22" s="232">
        <v>98.4</v>
      </c>
      <c r="AH22" s="232"/>
      <c r="AI22" s="232">
        <v>100.8</v>
      </c>
      <c r="AJ22" s="232"/>
      <c r="AK22" s="232">
        <v>66</v>
      </c>
      <c r="AL22" s="232"/>
      <c r="AM22" s="232">
        <v>98.95</v>
      </c>
      <c r="AN22" s="232"/>
      <c r="AO22" s="232">
        <v>88.8</v>
      </c>
      <c r="AP22" s="232"/>
      <c r="AQ22" s="232"/>
      <c r="AR22" s="232"/>
      <c r="AS22" s="232"/>
      <c r="AT22" s="232"/>
      <c r="AU22" s="21"/>
    </row>
    <row r="23" spans="2:47">
      <c r="B23" s="100" t="s">
        <v>294</v>
      </c>
      <c r="C23" s="247" t="s">
        <v>1076</v>
      </c>
      <c r="D23" s="247"/>
      <c r="E23" s="247" t="s">
        <v>1076</v>
      </c>
      <c r="F23" s="247"/>
      <c r="G23" s="247" t="s">
        <v>1076</v>
      </c>
      <c r="H23" s="231"/>
      <c r="I23" s="231" t="s">
        <v>1076</v>
      </c>
      <c r="J23" s="231"/>
      <c r="K23" s="231" t="s">
        <v>1076</v>
      </c>
      <c r="L23" s="231"/>
      <c r="M23" s="231" t="s">
        <v>1076</v>
      </c>
      <c r="N23" s="231"/>
      <c r="O23" s="231" t="s">
        <v>1076</v>
      </c>
      <c r="P23" s="231"/>
      <c r="Q23" s="231" t="s">
        <v>1076</v>
      </c>
      <c r="R23" s="231"/>
      <c r="S23" s="231" t="s">
        <v>1076</v>
      </c>
      <c r="T23" s="231"/>
      <c r="U23" s="231" t="s">
        <v>1076</v>
      </c>
      <c r="V23" s="231"/>
      <c r="W23" s="231">
        <v>113.3</v>
      </c>
      <c r="X23" s="232"/>
      <c r="Y23" s="232">
        <v>106.7</v>
      </c>
      <c r="Z23" s="232"/>
      <c r="AA23" s="232">
        <v>109.7</v>
      </c>
      <c r="AB23" s="232"/>
      <c r="AC23" s="232">
        <v>101.9</v>
      </c>
      <c r="AD23" s="232"/>
      <c r="AE23" s="232">
        <v>124.9</v>
      </c>
      <c r="AF23" s="232"/>
      <c r="AG23" s="232">
        <v>100.3</v>
      </c>
      <c r="AH23" s="232"/>
      <c r="AI23" s="232">
        <v>100.2</v>
      </c>
      <c r="AJ23" s="232"/>
      <c r="AK23" s="232">
        <v>75.400000000000006</v>
      </c>
      <c r="AL23" s="232"/>
      <c r="AM23" s="232">
        <v>100.8</v>
      </c>
      <c r="AN23" s="232"/>
      <c r="AO23" s="232">
        <v>84.9</v>
      </c>
      <c r="AP23" s="232"/>
      <c r="AQ23" s="232"/>
      <c r="AR23" s="232"/>
      <c r="AS23" s="232"/>
      <c r="AT23" s="232"/>
      <c r="AU23" s="21"/>
    </row>
    <row r="24" spans="2:47">
      <c r="B24" s="100" t="s">
        <v>520</v>
      </c>
      <c r="C24" s="247">
        <v>109.7</v>
      </c>
      <c r="D24" s="247"/>
      <c r="E24" s="247">
        <v>110.2</v>
      </c>
      <c r="F24" s="247"/>
      <c r="G24" s="247">
        <v>111.8</v>
      </c>
      <c r="H24" s="231"/>
      <c r="I24" s="231">
        <v>114.5</v>
      </c>
      <c r="J24" s="231"/>
      <c r="K24" s="231">
        <v>108.7</v>
      </c>
      <c r="L24" s="231"/>
      <c r="M24" s="231">
        <v>100.1</v>
      </c>
      <c r="N24" s="231"/>
      <c r="O24" s="231">
        <v>106.8</v>
      </c>
      <c r="P24" s="231"/>
      <c r="Q24" s="231">
        <v>94</v>
      </c>
      <c r="R24" s="231"/>
      <c r="S24" s="231">
        <v>106.5</v>
      </c>
      <c r="T24" s="231"/>
      <c r="U24" s="231">
        <v>97.5</v>
      </c>
      <c r="V24" s="231"/>
      <c r="W24" s="231">
        <v>163</v>
      </c>
      <c r="X24" s="232"/>
      <c r="Y24" s="232">
        <v>168.9</v>
      </c>
      <c r="Z24" s="232"/>
      <c r="AA24" s="232">
        <v>165.3</v>
      </c>
      <c r="AB24" s="232"/>
      <c r="AC24" s="232">
        <v>163.80000000000001</v>
      </c>
      <c r="AD24" s="232"/>
      <c r="AE24" s="232">
        <v>149.4</v>
      </c>
      <c r="AF24" s="232"/>
      <c r="AG24" s="232">
        <v>99.9</v>
      </c>
      <c r="AH24" s="232"/>
      <c r="AI24" s="232">
        <v>104.7</v>
      </c>
      <c r="AJ24" s="232"/>
      <c r="AK24" s="232">
        <v>64.400000000000006</v>
      </c>
      <c r="AL24" s="232"/>
      <c r="AM24" s="232">
        <v>104.3</v>
      </c>
      <c r="AN24" s="232"/>
      <c r="AO24" s="232">
        <v>98.7</v>
      </c>
      <c r="AP24" s="232"/>
      <c r="AQ24" s="232"/>
      <c r="AR24" s="232"/>
      <c r="AS24" s="232"/>
      <c r="AT24" s="232"/>
      <c r="AU24" s="21"/>
    </row>
    <row r="25" spans="2:47">
      <c r="B25" s="100" t="s">
        <v>390</v>
      </c>
      <c r="C25" s="247">
        <v>106.8</v>
      </c>
      <c r="D25" s="247"/>
      <c r="E25" s="247">
        <v>109.7</v>
      </c>
      <c r="F25" s="247"/>
      <c r="G25" s="247">
        <v>108.5</v>
      </c>
      <c r="H25" s="231"/>
      <c r="I25" s="231">
        <v>107.6</v>
      </c>
      <c r="J25" s="231"/>
      <c r="K25" s="231">
        <v>105.6</v>
      </c>
      <c r="L25" s="231"/>
      <c r="M25" s="231">
        <v>102.7</v>
      </c>
      <c r="N25" s="231"/>
      <c r="O25" s="231">
        <v>95.8</v>
      </c>
      <c r="P25" s="231"/>
      <c r="Q25" s="231">
        <v>99.2</v>
      </c>
      <c r="R25" s="231"/>
      <c r="S25" s="231">
        <v>102.3</v>
      </c>
      <c r="T25" s="231"/>
      <c r="U25" s="231">
        <v>100.5</v>
      </c>
      <c r="V25" s="231"/>
      <c r="W25" s="231">
        <v>172.6</v>
      </c>
      <c r="X25" s="232"/>
      <c r="Y25" s="232">
        <v>188.6</v>
      </c>
      <c r="Z25" s="232"/>
      <c r="AA25" s="232">
        <v>178.3</v>
      </c>
      <c r="AB25" s="232"/>
      <c r="AC25" s="232">
        <v>181.5</v>
      </c>
      <c r="AD25" s="232"/>
      <c r="AE25" s="232">
        <v>146</v>
      </c>
      <c r="AF25" s="232"/>
      <c r="AG25" s="232">
        <v>99.6</v>
      </c>
      <c r="AH25" s="232"/>
      <c r="AI25" s="232">
        <v>99</v>
      </c>
      <c r="AJ25" s="232"/>
      <c r="AK25" s="232">
        <v>70.5</v>
      </c>
      <c r="AL25" s="232"/>
      <c r="AM25" s="232">
        <v>104.6</v>
      </c>
      <c r="AN25" s="232"/>
      <c r="AO25" s="232">
        <v>108.9</v>
      </c>
      <c r="AP25" s="232"/>
      <c r="AQ25" s="232"/>
      <c r="AR25" s="232"/>
      <c r="AS25" s="232"/>
      <c r="AT25" s="232"/>
      <c r="AU25" s="21"/>
    </row>
    <row r="26" spans="2:47">
      <c r="B26" s="100" t="s">
        <v>585</v>
      </c>
      <c r="C26" s="247">
        <v>103.1</v>
      </c>
      <c r="D26" s="247"/>
      <c r="E26" s="247">
        <v>102</v>
      </c>
      <c r="F26" s="247"/>
      <c r="G26" s="247">
        <v>103.5</v>
      </c>
      <c r="H26" s="231"/>
      <c r="I26" s="231">
        <v>104.6</v>
      </c>
      <c r="J26" s="231"/>
      <c r="K26" s="231">
        <v>113.2</v>
      </c>
      <c r="L26" s="231"/>
      <c r="M26" s="231">
        <v>108.7</v>
      </c>
      <c r="N26" s="231"/>
      <c r="O26" s="231">
        <v>112.6</v>
      </c>
      <c r="P26" s="231"/>
      <c r="Q26" s="231">
        <v>103.7</v>
      </c>
      <c r="R26" s="231"/>
      <c r="S26" s="231">
        <v>100.8</v>
      </c>
      <c r="T26" s="231"/>
      <c r="U26" s="231">
        <v>105.4</v>
      </c>
      <c r="V26" s="231"/>
      <c r="W26" s="231">
        <v>180.7</v>
      </c>
      <c r="X26" s="232"/>
      <c r="Y26" s="232">
        <v>194.1</v>
      </c>
      <c r="Z26" s="232"/>
      <c r="AA26" s="232">
        <v>184.7</v>
      </c>
      <c r="AB26" s="232"/>
      <c r="AC26" s="232">
        <v>189.1</v>
      </c>
      <c r="AD26" s="232"/>
      <c r="AE26" s="232">
        <v>161.5</v>
      </c>
      <c r="AF26" s="232"/>
      <c r="AG26" s="232">
        <v>110.8</v>
      </c>
      <c r="AH26" s="232"/>
      <c r="AI26" s="232">
        <v>115.9</v>
      </c>
      <c r="AJ26" s="232"/>
      <c r="AK26" s="232">
        <v>68.599999999999994</v>
      </c>
      <c r="AL26" s="232"/>
      <c r="AM26" s="232">
        <v>106.9</v>
      </c>
      <c r="AN26" s="232"/>
      <c r="AO26" s="232">
        <v>115</v>
      </c>
      <c r="AP26" s="232"/>
      <c r="AQ26" s="232"/>
      <c r="AR26" s="232"/>
      <c r="AS26" s="232"/>
      <c r="AT26" s="232"/>
      <c r="AU26" s="21"/>
    </row>
    <row r="27" spans="2:47">
      <c r="B27" s="100" t="s">
        <v>633</v>
      </c>
      <c r="C27" s="247">
        <v>100.7</v>
      </c>
      <c r="D27" s="247"/>
      <c r="E27" s="247">
        <v>100.5</v>
      </c>
      <c r="F27" s="247"/>
      <c r="G27" s="247">
        <v>100.9</v>
      </c>
      <c r="H27" s="231"/>
      <c r="I27" s="231">
        <v>100.3</v>
      </c>
      <c r="J27" s="231"/>
      <c r="K27" s="231">
        <v>104.9</v>
      </c>
      <c r="L27" s="231"/>
      <c r="M27" s="231">
        <v>92.1</v>
      </c>
      <c r="N27" s="231"/>
      <c r="O27" s="231">
        <v>99.9</v>
      </c>
      <c r="P27" s="231"/>
      <c r="Q27" s="231">
        <v>109.2</v>
      </c>
      <c r="R27" s="231"/>
      <c r="S27" s="231">
        <v>104.6</v>
      </c>
      <c r="T27" s="231"/>
      <c r="U27" s="231">
        <v>107.5</v>
      </c>
      <c r="V27" s="231"/>
      <c r="W27" s="231">
        <v>181.6</v>
      </c>
      <c r="X27" s="232"/>
      <c r="Y27" s="232">
        <v>199.7</v>
      </c>
      <c r="Z27" s="232"/>
      <c r="AA27" s="232">
        <v>186.2</v>
      </c>
      <c r="AB27" s="232"/>
      <c r="AC27" s="232">
        <v>190.2</v>
      </c>
      <c r="AD27" s="232"/>
      <c r="AE27" s="232">
        <v>171.6</v>
      </c>
      <c r="AF27" s="232"/>
      <c r="AG27" s="232">
        <v>99.8</v>
      </c>
      <c r="AH27" s="232"/>
      <c r="AI27" s="232">
        <v>108.6</v>
      </c>
      <c r="AJ27" s="232"/>
      <c r="AK27" s="232">
        <v>74.599999999999994</v>
      </c>
      <c r="AL27" s="232"/>
      <c r="AM27" s="232">
        <v>113.8</v>
      </c>
      <c r="AN27" s="232"/>
      <c r="AO27" s="232">
        <v>122.3</v>
      </c>
      <c r="AP27" s="232"/>
      <c r="AQ27" s="232"/>
      <c r="AR27" s="232"/>
      <c r="AS27" s="232"/>
      <c r="AT27" s="232"/>
      <c r="AU27" s="21"/>
    </row>
    <row r="28" spans="2:47">
      <c r="B28" s="100" t="s">
        <v>302</v>
      </c>
      <c r="C28" s="247">
        <v>102.8</v>
      </c>
      <c r="D28" s="247"/>
      <c r="E28" s="247">
        <v>103.3</v>
      </c>
      <c r="F28" s="247"/>
      <c r="G28" s="247">
        <v>104.1</v>
      </c>
      <c r="H28" s="231"/>
      <c r="I28" s="231">
        <v>100.6</v>
      </c>
      <c r="J28" s="231"/>
      <c r="K28" s="231">
        <v>102.6</v>
      </c>
      <c r="L28" s="231"/>
      <c r="M28" s="231">
        <v>100.9</v>
      </c>
      <c r="N28" s="231"/>
      <c r="O28" s="231">
        <v>102.9</v>
      </c>
      <c r="P28" s="231"/>
      <c r="Q28" s="231">
        <v>105</v>
      </c>
      <c r="R28" s="231"/>
      <c r="S28" s="231">
        <v>100.2</v>
      </c>
      <c r="T28" s="231"/>
      <c r="U28" s="231">
        <v>103.8</v>
      </c>
      <c r="V28" s="231"/>
      <c r="W28" s="231">
        <v>190.9</v>
      </c>
      <c r="X28" s="232"/>
      <c r="Y28" s="232">
        <v>206.4</v>
      </c>
      <c r="Z28" s="232"/>
      <c r="AA28" s="232">
        <v>198.4</v>
      </c>
      <c r="AB28" s="232"/>
      <c r="AC28" s="232">
        <v>194.1</v>
      </c>
      <c r="AD28" s="232"/>
      <c r="AE28" s="232">
        <v>173</v>
      </c>
      <c r="AF28" s="232"/>
      <c r="AG28" s="232">
        <v>103.1</v>
      </c>
      <c r="AH28" s="232"/>
      <c r="AI28" s="232">
        <v>122.5</v>
      </c>
      <c r="AJ28" s="232"/>
      <c r="AK28" s="232">
        <v>83.1</v>
      </c>
      <c r="AL28" s="232"/>
      <c r="AM28" s="232">
        <v>115.2</v>
      </c>
      <c r="AN28" s="232"/>
      <c r="AO28" s="232">
        <v>132.5</v>
      </c>
      <c r="AP28" s="232"/>
      <c r="AQ28" s="232"/>
      <c r="AR28" s="232"/>
      <c r="AS28" s="232"/>
      <c r="AT28" s="232"/>
      <c r="AU28" s="21"/>
    </row>
    <row r="29" spans="2:47">
      <c r="B29" s="100" t="s">
        <v>763</v>
      </c>
      <c r="C29" s="247">
        <v>100.2</v>
      </c>
      <c r="D29" s="247"/>
      <c r="E29" s="247">
        <v>99.6</v>
      </c>
      <c r="F29" s="247"/>
      <c r="G29" s="247">
        <v>96.8</v>
      </c>
      <c r="H29" s="231"/>
      <c r="I29" s="231">
        <v>100.2</v>
      </c>
      <c r="J29" s="231"/>
      <c r="K29" s="231">
        <v>97.3</v>
      </c>
      <c r="L29" s="231"/>
      <c r="M29" s="231">
        <v>99.4</v>
      </c>
      <c r="N29" s="231"/>
      <c r="O29" s="231">
        <v>89.9</v>
      </c>
      <c r="P29" s="231"/>
      <c r="Q29" s="231">
        <v>95.1</v>
      </c>
      <c r="R29" s="231"/>
      <c r="S29" s="231">
        <v>98.9</v>
      </c>
      <c r="T29" s="231"/>
      <c r="U29" s="231">
        <v>97.8</v>
      </c>
      <c r="V29" s="231"/>
      <c r="W29" s="231">
        <v>173.5</v>
      </c>
      <c r="X29" s="232"/>
      <c r="Y29" s="232">
        <v>193.7</v>
      </c>
      <c r="Z29" s="232"/>
      <c r="AA29" s="232">
        <v>178.5</v>
      </c>
      <c r="AB29" s="232"/>
      <c r="AC29" s="232">
        <v>180.5</v>
      </c>
      <c r="AD29" s="232"/>
      <c r="AE29" s="232">
        <v>143.4</v>
      </c>
      <c r="AF29" s="232"/>
      <c r="AG29" s="232">
        <v>102.7</v>
      </c>
      <c r="AH29" s="232"/>
      <c r="AI29" s="232">
        <v>108.5</v>
      </c>
      <c r="AJ29" s="232"/>
      <c r="AK29" s="232">
        <v>85</v>
      </c>
      <c r="AL29" s="232"/>
      <c r="AM29" s="232">
        <v>113</v>
      </c>
      <c r="AN29" s="232"/>
      <c r="AO29" s="232">
        <v>118.4</v>
      </c>
      <c r="AP29" s="232"/>
      <c r="AQ29" s="232"/>
      <c r="AR29" s="232"/>
      <c r="AS29" s="232"/>
      <c r="AT29" s="232"/>
      <c r="AU29" s="21"/>
    </row>
    <row r="30" spans="2:47">
      <c r="B30" s="100" t="s">
        <v>764</v>
      </c>
      <c r="C30" s="247">
        <v>132.69999999999999</v>
      </c>
      <c r="D30" s="247"/>
      <c r="E30" s="247">
        <v>140.1</v>
      </c>
      <c r="F30" s="247"/>
      <c r="G30" s="247">
        <v>139.1</v>
      </c>
      <c r="H30" s="231"/>
      <c r="I30" s="231">
        <v>78.55</v>
      </c>
      <c r="J30" s="231"/>
      <c r="K30" s="231">
        <v>143.63999999999999</v>
      </c>
      <c r="L30" s="231"/>
      <c r="M30" s="231">
        <v>105.2</v>
      </c>
      <c r="N30" s="231"/>
      <c r="O30" s="231">
        <v>110.9</v>
      </c>
      <c r="P30" s="231"/>
      <c r="Q30" s="231">
        <v>95.3</v>
      </c>
      <c r="R30" s="231"/>
      <c r="S30" s="231">
        <v>109.6</v>
      </c>
      <c r="T30" s="231"/>
      <c r="U30" s="231">
        <v>106.8</v>
      </c>
      <c r="V30" s="231"/>
      <c r="W30" s="231">
        <v>177</v>
      </c>
      <c r="X30" s="232"/>
      <c r="Y30" s="232">
        <v>191.7</v>
      </c>
      <c r="Z30" s="232"/>
      <c r="AA30" s="232">
        <v>181.8</v>
      </c>
      <c r="AB30" s="232"/>
      <c r="AC30" s="232">
        <v>183.1</v>
      </c>
      <c r="AD30" s="232"/>
      <c r="AE30" s="232">
        <v>157.19999999999999</v>
      </c>
      <c r="AF30" s="232"/>
      <c r="AG30" s="232">
        <v>102.6</v>
      </c>
      <c r="AH30" s="232"/>
      <c r="AI30" s="232">
        <v>109.7</v>
      </c>
      <c r="AJ30" s="232"/>
      <c r="AK30" s="232">
        <v>109.6</v>
      </c>
      <c r="AL30" s="232"/>
      <c r="AM30" s="232">
        <v>111.2</v>
      </c>
      <c r="AN30" s="232"/>
      <c r="AO30" s="232">
        <v>115.5</v>
      </c>
      <c r="AP30" s="232"/>
      <c r="AQ30" s="232"/>
      <c r="AR30" s="232"/>
      <c r="AS30" s="232"/>
      <c r="AT30" s="232"/>
      <c r="AU30" s="21"/>
    </row>
    <row r="31" spans="2:47">
      <c r="B31" s="100" t="s">
        <v>533</v>
      </c>
      <c r="C31" s="247">
        <v>101.2</v>
      </c>
      <c r="D31" s="247"/>
      <c r="E31" s="247">
        <v>98</v>
      </c>
      <c r="F31" s="247"/>
      <c r="G31" s="247">
        <v>99.9</v>
      </c>
      <c r="H31" s="231"/>
      <c r="I31" s="231">
        <v>99.4</v>
      </c>
      <c r="J31" s="231"/>
      <c r="K31" s="231">
        <v>76.8</v>
      </c>
      <c r="L31" s="231"/>
      <c r="M31" s="231">
        <v>98.3</v>
      </c>
      <c r="N31" s="231"/>
      <c r="O31" s="231">
        <v>100.4</v>
      </c>
      <c r="P31" s="231"/>
      <c r="Q31" s="231">
        <v>108.7</v>
      </c>
      <c r="R31" s="231"/>
      <c r="S31" s="231">
        <v>98</v>
      </c>
      <c r="T31" s="231"/>
      <c r="U31" s="231">
        <v>106.2</v>
      </c>
      <c r="V31" s="231"/>
      <c r="W31" s="231">
        <v>173.8</v>
      </c>
      <c r="X31" s="232"/>
      <c r="Y31" s="232">
        <v>188.6</v>
      </c>
      <c r="Z31" s="232"/>
      <c r="AA31" s="232">
        <v>175.3</v>
      </c>
      <c r="AB31" s="232"/>
      <c r="AC31" s="232">
        <v>178.9</v>
      </c>
      <c r="AD31" s="232"/>
      <c r="AE31" s="232" t="s">
        <v>1076</v>
      </c>
      <c r="AF31" s="232"/>
      <c r="AG31" s="232">
        <v>101.3</v>
      </c>
      <c r="AH31" s="232"/>
      <c r="AI31" s="232">
        <v>98.9</v>
      </c>
      <c r="AJ31" s="232"/>
      <c r="AK31" s="232">
        <v>95.7</v>
      </c>
      <c r="AL31" s="232"/>
      <c r="AM31" s="232">
        <v>115.8</v>
      </c>
      <c r="AN31" s="232"/>
      <c r="AO31" s="232">
        <v>121.9</v>
      </c>
      <c r="AP31" s="232"/>
      <c r="AQ31" s="232"/>
      <c r="AR31" s="232"/>
      <c r="AS31" s="232"/>
      <c r="AT31" s="232"/>
      <c r="AU31" s="21"/>
    </row>
    <row r="32" spans="2:47">
      <c r="B32" s="100" t="s">
        <v>161</v>
      </c>
      <c r="C32" s="247">
        <v>94.3</v>
      </c>
      <c r="D32" s="247"/>
      <c r="E32" s="247">
        <v>96.8</v>
      </c>
      <c r="F32" s="247"/>
      <c r="G32" s="247">
        <v>94.3</v>
      </c>
      <c r="H32" s="231"/>
      <c r="I32" s="231">
        <v>95.6</v>
      </c>
      <c r="J32" s="231"/>
      <c r="K32" s="231">
        <v>69.7</v>
      </c>
      <c r="L32" s="231"/>
      <c r="M32" s="231">
        <v>103</v>
      </c>
      <c r="N32" s="231"/>
      <c r="O32" s="231">
        <v>98.1</v>
      </c>
      <c r="P32" s="231"/>
      <c r="Q32" s="231">
        <v>102.5</v>
      </c>
      <c r="R32" s="231"/>
      <c r="S32" s="231">
        <v>100.6</v>
      </c>
      <c r="T32" s="231"/>
      <c r="U32" s="231">
        <v>102.1</v>
      </c>
      <c r="V32" s="231"/>
      <c r="W32" s="231">
        <v>143.1</v>
      </c>
      <c r="X32" s="232"/>
      <c r="Y32" s="232">
        <v>157.5</v>
      </c>
      <c r="Z32" s="232"/>
      <c r="AA32" s="232">
        <v>149.6</v>
      </c>
      <c r="AB32" s="232"/>
      <c r="AC32" s="232">
        <v>152.5</v>
      </c>
      <c r="AD32" s="232"/>
      <c r="AE32" s="232" t="s">
        <v>1076</v>
      </c>
      <c r="AF32" s="232"/>
      <c r="AG32" s="232">
        <v>106.8</v>
      </c>
      <c r="AH32" s="232"/>
      <c r="AI32" s="232">
        <v>106.1</v>
      </c>
      <c r="AJ32" s="232"/>
      <c r="AK32" s="232">
        <v>103</v>
      </c>
      <c r="AL32" s="232"/>
      <c r="AM32" s="232">
        <v>114.5</v>
      </c>
      <c r="AN32" s="232"/>
      <c r="AO32" s="232">
        <v>120.1</v>
      </c>
      <c r="AP32" s="232"/>
      <c r="AQ32" s="232"/>
      <c r="AR32" s="232"/>
      <c r="AS32" s="232"/>
      <c r="AT32" s="232"/>
      <c r="AU32" s="21"/>
    </row>
    <row r="33" spans="2:48">
      <c r="B33" s="228" t="s">
        <v>820</v>
      </c>
      <c r="C33" s="247">
        <v>92.1</v>
      </c>
      <c r="D33" s="247"/>
      <c r="E33" s="247">
        <v>101.2</v>
      </c>
      <c r="F33" s="247"/>
      <c r="G33" s="247">
        <v>92.8</v>
      </c>
      <c r="H33" s="231"/>
      <c r="I33" s="231">
        <v>94.5</v>
      </c>
      <c r="J33" s="231"/>
      <c r="K33" s="231">
        <v>82.5</v>
      </c>
      <c r="L33" s="231"/>
      <c r="M33" s="231">
        <v>97.2</v>
      </c>
      <c r="N33" s="231"/>
      <c r="O33" s="231">
        <v>105.6</v>
      </c>
      <c r="P33" s="231"/>
      <c r="Q33" s="231">
        <v>103.1</v>
      </c>
      <c r="R33" s="231"/>
      <c r="S33" s="231">
        <v>105.8</v>
      </c>
      <c r="T33" s="231"/>
      <c r="U33" s="231">
        <v>100.8</v>
      </c>
      <c r="V33" s="231"/>
      <c r="W33" s="231">
        <v>118</v>
      </c>
      <c r="X33" s="232"/>
      <c r="Y33" s="232">
        <v>136.5</v>
      </c>
      <c r="Z33" s="232"/>
      <c r="AA33" s="232">
        <v>123.6</v>
      </c>
      <c r="AB33" s="232"/>
      <c r="AC33" s="232">
        <v>129</v>
      </c>
      <c r="AD33" s="232"/>
      <c r="AE33" s="232">
        <v>59.9</v>
      </c>
      <c r="AF33" s="232"/>
      <c r="AG33" s="232">
        <v>100.8</v>
      </c>
      <c r="AH33" s="232"/>
      <c r="AI33" s="232">
        <v>111.6</v>
      </c>
      <c r="AJ33" s="232"/>
      <c r="AK33" s="232">
        <v>113</v>
      </c>
      <c r="AL33" s="232"/>
      <c r="AM33" s="232">
        <v>118</v>
      </c>
      <c r="AN33" s="232"/>
      <c r="AO33" s="232">
        <v>121.7</v>
      </c>
      <c r="AP33" s="232"/>
      <c r="AQ33" s="232"/>
      <c r="AR33" s="232"/>
      <c r="AS33" s="232"/>
      <c r="AT33" s="232"/>
      <c r="AU33" s="21"/>
    </row>
    <row r="34" spans="2:48">
      <c r="B34" s="228" t="s">
        <v>829</v>
      </c>
      <c r="C34" s="247">
        <v>97.7</v>
      </c>
      <c r="D34" s="247"/>
      <c r="E34" s="247">
        <v>100.6</v>
      </c>
      <c r="F34" s="247"/>
      <c r="G34" s="247">
        <v>99.1</v>
      </c>
      <c r="H34" s="231"/>
      <c r="I34" s="231">
        <v>98</v>
      </c>
      <c r="J34" s="231"/>
      <c r="K34" s="231">
        <v>90.4</v>
      </c>
      <c r="L34" s="231"/>
      <c r="M34" s="231">
        <v>103.4</v>
      </c>
      <c r="N34" s="231"/>
      <c r="O34" s="231">
        <v>101.7</v>
      </c>
      <c r="P34" s="231"/>
      <c r="Q34" s="231">
        <v>102.5</v>
      </c>
      <c r="R34" s="231"/>
      <c r="S34" s="231">
        <v>102.8</v>
      </c>
      <c r="T34" s="231"/>
      <c r="U34" s="231">
        <v>100.2</v>
      </c>
      <c r="V34" s="231"/>
      <c r="W34" s="231">
        <v>112.3</v>
      </c>
      <c r="X34" s="232"/>
      <c r="Y34" s="232">
        <v>129.1</v>
      </c>
      <c r="Z34" s="232"/>
      <c r="AA34" s="232">
        <v>116.9</v>
      </c>
      <c r="AB34" s="232"/>
      <c r="AC34" s="232">
        <v>122.2</v>
      </c>
      <c r="AD34" s="232"/>
      <c r="AE34" s="232">
        <v>58.3</v>
      </c>
      <c r="AF34" s="232"/>
      <c r="AG34" s="232">
        <v>109.6</v>
      </c>
      <c r="AH34" s="232"/>
      <c r="AI34" s="232">
        <v>113.9</v>
      </c>
      <c r="AJ34" s="232"/>
      <c r="AK34" s="232">
        <v>124</v>
      </c>
      <c r="AL34" s="232"/>
      <c r="AM34" s="232">
        <v>128.6</v>
      </c>
      <c r="AN34" s="232"/>
      <c r="AO34" s="232">
        <v>128.6</v>
      </c>
      <c r="AP34" s="232"/>
      <c r="AQ34" s="232"/>
      <c r="AR34" s="232"/>
      <c r="AS34" s="232"/>
      <c r="AT34" s="232"/>
      <c r="AU34" s="21"/>
    </row>
    <row r="35" spans="2:48">
      <c r="B35" s="228" t="s">
        <v>831</v>
      </c>
      <c r="C35" s="247">
        <v>99.1</v>
      </c>
      <c r="D35" s="247"/>
      <c r="E35" s="247">
        <v>99.3</v>
      </c>
      <c r="F35" s="247"/>
      <c r="G35" s="247">
        <v>100.5</v>
      </c>
      <c r="H35" s="231"/>
      <c r="I35" s="231">
        <v>99.1</v>
      </c>
      <c r="J35" s="231"/>
      <c r="K35" s="231">
        <v>99.8</v>
      </c>
      <c r="L35" s="231"/>
      <c r="M35" s="231">
        <v>103.2</v>
      </c>
      <c r="N35" s="231"/>
      <c r="O35" s="231">
        <v>98.1</v>
      </c>
      <c r="P35" s="231"/>
      <c r="Q35" s="231">
        <v>103.4</v>
      </c>
      <c r="R35" s="231"/>
      <c r="S35" s="231">
        <v>99</v>
      </c>
      <c r="T35" s="231"/>
      <c r="U35" s="231">
        <v>104.7</v>
      </c>
      <c r="V35" s="231"/>
      <c r="W35" s="231">
        <v>110.2</v>
      </c>
      <c r="X35" s="232"/>
      <c r="Y35" s="232">
        <v>127.5</v>
      </c>
      <c r="Z35" s="232"/>
      <c r="AA35" s="232">
        <v>114.3</v>
      </c>
      <c r="AB35" s="232"/>
      <c r="AC35" s="232">
        <v>117.7</v>
      </c>
      <c r="AD35" s="232"/>
      <c r="AE35" s="232">
        <v>58</v>
      </c>
      <c r="AF35" s="232"/>
      <c r="AG35" s="232">
        <v>109.7</v>
      </c>
      <c r="AH35" s="232"/>
      <c r="AI35" s="232">
        <v>117.7</v>
      </c>
      <c r="AJ35" s="232"/>
      <c r="AK35" s="232">
        <v>135.5</v>
      </c>
      <c r="AL35" s="232"/>
      <c r="AM35" s="232">
        <v>122.2</v>
      </c>
      <c r="AN35" s="232"/>
      <c r="AO35" s="232">
        <v>130.6</v>
      </c>
      <c r="AP35" s="232"/>
      <c r="AQ35" s="232"/>
      <c r="AR35" s="232"/>
      <c r="AS35" s="232"/>
      <c r="AT35" s="232"/>
      <c r="AU35" s="21"/>
    </row>
    <row r="36" spans="2:48">
      <c r="B36" s="228" t="s">
        <v>833</v>
      </c>
      <c r="C36" s="247">
        <v>99.7</v>
      </c>
      <c r="D36" s="247"/>
      <c r="E36" s="247">
        <v>100.4</v>
      </c>
      <c r="F36" s="247"/>
      <c r="G36" s="247">
        <v>100.8</v>
      </c>
      <c r="H36" s="231"/>
      <c r="I36" s="231">
        <v>100.3</v>
      </c>
      <c r="J36" s="231"/>
      <c r="K36" s="231">
        <v>101.6</v>
      </c>
      <c r="L36" s="231"/>
      <c r="M36" s="231">
        <v>101.3</v>
      </c>
      <c r="N36" s="231"/>
      <c r="O36" s="231">
        <v>107.4</v>
      </c>
      <c r="P36" s="231"/>
      <c r="Q36" s="231">
        <v>110.2</v>
      </c>
      <c r="R36" s="231"/>
      <c r="S36" s="231">
        <v>104.3</v>
      </c>
      <c r="T36" s="231"/>
      <c r="U36" s="231">
        <v>103.3</v>
      </c>
      <c r="V36" s="231"/>
      <c r="W36" s="231">
        <v>106.3</v>
      </c>
      <c r="X36" s="232"/>
      <c r="Y36" s="232">
        <v>122.8</v>
      </c>
      <c r="Z36" s="232"/>
      <c r="AA36" s="232">
        <v>112.1</v>
      </c>
      <c r="AB36" s="232"/>
      <c r="AC36" s="232">
        <v>113.9</v>
      </c>
      <c r="AD36" s="232"/>
      <c r="AE36" s="232">
        <v>55.3</v>
      </c>
      <c r="AF36" s="232"/>
      <c r="AG36" s="232">
        <v>110</v>
      </c>
      <c r="AH36" s="232"/>
      <c r="AI36" s="232">
        <v>118.6</v>
      </c>
      <c r="AJ36" s="232"/>
      <c r="AK36" s="232">
        <v>141.4</v>
      </c>
      <c r="AL36" s="232"/>
      <c r="AM36" s="232">
        <v>125.8</v>
      </c>
      <c r="AN36" s="232"/>
      <c r="AO36" s="232">
        <v>133.5</v>
      </c>
      <c r="AP36" s="232"/>
      <c r="AQ36" s="232"/>
      <c r="AR36" s="232"/>
      <c r="AS36" s="232"/>
      <c r="AT36" s="232"/>
      <c r="AU36" s="21"/>
    </row>
    <row r="37" spans="2:48">
      <c r="B37" s="100" t="s">
        <v>845</v>
      </c>
      <c r="C37" s="247">
        <v>94.1</v>
      </c>
      <c r="D37" s="247"/>
      <c r="E37" s="247">
        <v>100.4</v>
      </c>
      <c r="F37" s="247"/>
      <c r="G37" s="247">
        <v>93.1</v>
      </c>
      <c r="H37" s="231"/>
      <c r="I37" s="231">
        <v>94.2</v>
      </c>
      <c r="J37" s="231"/>
      <c r="K37" s="231">
        <v>42.2</v>
      </c>
      <c r="L37" s="231"/>
      <c r="M37" s="231">
        <v>101.1</v>
      </c>
      <c r="N37" s="231"/>
      <c r="O37" s="231">
        <v>99.5</v>
      </c>
      <c r="P37" s="231"/>
      <c r="Q37" s="231">
        <v>123.3</v>
      </c>
      <c r="R37" s="231"/>
      <c r="S37" s="231">
        <v>113.2</v>
      </c>
      <c r="T37" s="231"/>
      <c r="U37" s="231">
        <v>117.9</v>
      </c>
      <c r="V37" s="231"/>
      <c r="W37" s="231">
        <v>124.8</v>
      </c>
      <c r="X37" s="232"/>
      <c r="Y37" s="232">
        <v>140.6</v>
      </c>
      <c r="Z37" s="232"/>
      <c r="AA37" s="232">
        <v>129.5</v>
      </c>
      <c r="AB37" s="232"/>
      <c r="AC37" s="232">
        <v>133.30000000000001</v>
      </c>
      <c r="AD37" s="232"/>
      <c r="AE37" s="232" t="s">
        <v>1076</v>
      </c>
      <c r="AF37" s="232"/>
      <c r="AG37" s="232">
        <v>106.3</v>
      </c>
      <c r="AH37" s="232"/>
      <c r="AI37" s="232">
        <v>110.9</v>
      </c>
      <c r="AJ37" s="232"/>
      <c r="AK37" s="232">
        <v>117.5</v>
      </c>
      <c r="AL37" s="232"/>
      <c r="AM37" s="232">
        <v>128.80000000000001</v>
      </c>
      <c r="AN37" s="232"/>
      <c r="AO37" s="232">
        <v>125.9</v>
      </c>
      <c r="AP37" s="232"/>
      <c r="AQ37" s="232"/>
      <c r="AR37" s="232"/>
      <c r="AS37" s="232"/>
      <c r="AT37" s="232"/>
      <c r="AU37" s="21"/>
    </row>
    <row r="38" spans="2:48">
      <c r="B38" s="100" t="s">
        <v>392</v>
      </c>
      <c r="C38" s="247" t="s">
        <v>1076</v>
      </c>
      <c r="D38" s="247"/>
      <c r="E38" s="247" t="s">
        <v>1076</v>
      </c>
      <c r="F38" s="247"/>
      <c r="G38" s="247" t="s">
        <v>1076</v>
      </c>
      <c r="H38" s="231"/>
      <c r="I38" s="231" t="s">
        <v>1076</v>
      </c>
      <c r="J38" s="231"/>
      <c r="K38" s="231" t="s">
        <v>1076</v>
      </c>
      <c r="L38" s="231"/>
      <c r="M38" s="231" t="s">
        <v>1076</v>
      </c>
      <c r="N38" s="231"/>
      <c r="O38" s="231" t="s">
        <v>1076</v>
      </c>
      <c r="P38" s="231"/>
      <c r="Q38" s="231" t="s">
        <v>1076</v>
      </c>
      <c r="R38" s="231"/>
      <c r="S38" s="231" t="s">
        <v>1076</v>
      </c>
      <c r="T38" s="231"/>
      <c r="U38" s="231" t="s">
        <v>1076</v>
      </c>
      <c r="V38" s="231"/>
      <c r="W38" s="231">
        <v>147.1</v>
      </c>
      <c r="X38" s="232"/>
      <c r="Y38" s="232">
        <v>162.19999999999999</v>
      </c>
      <c r="Z38" s="232"/>
      <c r="AA38" s="232">
        <v>152.19999999999999</v>
      </c>
      <c r="AB38" s="232"/>
      <c r="AC38" s="232">
        <v>155</v>
      </c>
      <c r="AD38" s="232"/>
      <c r="AE38" s="232" t="s">
        <v>1076</v>
      </c>
      <c r="AF38" s="232"/>
      <c r="AG38" s="232">
        <v>104.4</v>
      </c>
      <c r="AH38" s="232"/>
      <c r="AI38" s="232">
        <v>110.3</v>
      </c>
      <c r="AJ38" s="232"/>
      <c r="AK38" s="232">
        <v>93</v>
      </c>
      <c r="AL38" s="232"/>
      <c r="AM38" s="232">
        <v>115.2</v>
      </c>
      <c r="AN38" s="232"/>
      <c r="AO38" s="232">
        <v>120.9</v>
      </c>
      <c r="AP38" s="232"/>
      <c r="AQ38" s="232"/>
      <c r="AR38" s="232"/>
      <c r="AS38" s="232"/>
      <c r="AT38" s="232"/>
      <c r="AU38" s="21"/>
    </row>
    <row r="39" spans="2:48">
      <c r="B39" s="100" t="s">
        <v>835</v>
      </c>
      <c r="C39" s="247">
        <v>99.9</v>
      </c>
      <c r="D39" s="247"/>
      <c r="E39" s="247">
        <v>99.8</v>
      </c>
      <c r="F39" s="247"/>
      <c r="G39" s="247">
        <v>101.3</v>
      </c>
      <c r="H39" s="231"/>
      <c r="I39" s="231">
        <v>101.9</v>
      </c>
      <c r="J39" s="231"/>
      <c r="K39" s="231">
        <v>100.1</v>
      </c>
      <c r="L39" s="231"/>
      <c r="M39" s="231">
        <v>100</v>
      </c>
      <c r="N39" s="231"/>
      <c r="O39" s="231">
        <v>102.2</v>
      </c>
      <c r="P39" s="231"/>
      <c r="Q39" s="231">
        <v>104.2</v>
      </c>
      <c r="R39" s="231"/>
      <c r="S39" s="231">
        <v>99.5</v>
      </c>
      <c r="T39" s="231"/>
      <c r="U39" s="231">
        <v>97</v>
      </c>
      <c r="V39" s="231"/>
      <c r="W39" s="231">
        <v>96.8</v>
      </c>
      <c r="X39" s="232"/>
      <c r="Y39" s="232">
        <v>111.2</v>
      </c>
      <c r="Z39" s="232"/>
      <c r="AA39" s="232">
        <v>101.6</v>
      </c>
      <c r="AB39" s="232"/>
      <c r="AC39" s="232">
        <v>101.4</v>
      </c>
      <c r="AD39" s="232"/>
      <c r="AE39" s="232">
        <v>51</v>
      </c>
      <c r="AF39" s="232"/>
      <c r="AG39" s="232">
        <v>109.9</v>
      </c>
      <c r="AH39" s="232"/>
      <c r="AI39" s="232">
        <v>113.6</v>
      </c>
      <c r="AJ39" s="232"/>
      <c r="AK39" s="232">
        <v>156.69999999999999</v>
      </c>
      <c r="AL39" s="232"/>
      <c r="AM39" s="232">
        <v>117.6</v>
      </c>
      <c r="AN39" s="232"/>
      <c r="AO39" s="232">
        <v>132.80000000000001</v>
      </c>
      <c r="AP39" s="232"/>
      <c r="AQ39" s="232"/>
      <c r="AR39" s="232"/>
      <c r="AS39" s="232"/>
      <c r="AT39" s="232"/>
      <c r="AU39" s="21"/>
    </row>
    <row r="40" spans="2:48">
      <c r="B40" s="100" t="s">
        <v>846</v>
      </c>
      <c r="C40" s="247">
        <v>101.7</v>
      </c>
      <c r="D40" s="247"/>
      <c r="E40" s="247">
        <v>103.3</v>
      </c>
      <c r="F40" s="247"/>
      <c r="G40" s="247">
        <v>101.4</v>
      </c>
      <c r="H40" s="231"/>
      <c r="I40" s="231">
        <v>101.3</v>
      </c>
      <c r="J40" s="231"/>
      <c r="K40" s="231">
        <v>100.9</v>
      </c>
      <c r="L40" s="231"/>
      <c r="M40" s="231">
        <v>96.9</v>
      </c>
      <c r="N40" s="231"/>
      <c r="O40" s="231">
        <v>95.5</v>
      </c>
      <c r="P40" s="231"/>
      <c r="Q40" s="231">
        <v>101.1</v>
      </c>
      <c r="R40" s="231"/>
      <c r="S40" s="231">
        <v>103.5</v>
      </c>
      <c r="T40" s="231"/>
      <c r="U40" s="231">
        <v>99.2</v>
      </c>
      <c r="V40" s="231"/>
      <c r="W40" s="231">
        <v>92.1</v>
      </c>
      <c r="X40" s="232"/>
      <c r="Y40" s="232">
        <v>104.7</v>
      </c>
      <c r="Z40" s="232"/>
      <c r="AA40" s="232">
        <v>94.9</v>
      </c>
      <c r="AB40" s="232"/>
      <c r="AC40" s="232">
        <v>95.5</v>
      </c>
      <c r="AD40" s="232"/>
      <c r="AE40" s="232">
        <v>48.7</v>
      </c>
      <c r="AF40" s="232"/>
      <c r="AG40" s="232">
        <v>103.6</v>
      </c>
      <c r="AH40" s="232"/>
      <c r="AI40" s="232">
        <v>113.2</v>
      </c>
      <c r="AJ40" s="232"/>
      <c r="AK40" s="232">
        <v>159.6</v>
      </c>
      <c r="AL40" s="232"/>
      <c r="AM40" s="232">
        <v>118.9</v>
      </c>
      <c r="AN40" s="232"/>
      <c r="AO40" s="232">
        <v>131.1</v>
      </c>
      <c r="AP40" s="232"/>
      <c r="AQ40" s="232"/>
      <c r="AR40" s="232"/>
      <c r="AS40" s="232"/>
      <c r="AT40" s="232"/>
      <c r="AU40" s="21"/>
    </row>
    <row r="41" spans="2:48">
      <c r="B41" s="100" t="s">
        <v>881</v>
      </c>
      <c r="C41" s="247">
        <v>102.4</v>
      </c>
      <c r="D41" s="247"/>
      <c r="E41" s="247">
        <v>101.6</v>
      </c>
      <c r="F41" s="247"/>
      <c r="G41" s="247">
        <v>104.5</v>
      </c>
      <c r="H41" s="231"/>
      <c r="I41" s="231">
        <v>104.3</v>
      </c>
      <c r="J41" s="231"/>
      <c r="K41" s="231">
        <v>97.4</v>
      </c>
      <c r="L41" s="231"/>
      <c r="M41" s="231">
        <v>103.6</v>
      </c>
      <c r="N41" s="231"/>
      <c r="O41" s="231">
        <v>103.7</v>
      </c>
      <c r="P41" s="231"/>
      <c r="Q41" s="231">
        <v>106.9</v>
      </c>
      <c r="R41" s="231"/>
      <c r="S41" s="231">
        <v>101.6</v>
      </c>
      <c r="T41" s="231"/>
      <c r="U41" s="231">
        <v>97.9</v>
      </c>
      <c r="V41" s="231"/>
      <c r="W41" s="231">
        <v>91.5</v>
      </c>
      <c r="X41" s="232"/>
      <c r="Y41" s="232">
        <v>104.3</v>
      </c>
      <c r="Z41" s="232"/>
      <c r="AA41" s="232">
        <v>95.9</v>
      </c>
      <c r="AB41" s="232"/>
      <c r="AC41" s="232">
        <v>95.2</v>
      </c>
      <c r="AD41" s="232"/>
      <c r="AE41" s="232">
        <v>41.9</v>
      </c>
      <c r="AF41" s="232"/>
      <c r="AG41" s="232">
        <v>98.8</v>
      </c>
      <c r="AH41" s="232"/>
      <c r="AI41" s="232">
        <v>104.3</v>
      </c>
      <c r="AJ41" s="232"/>
      <c r="AK41" s="232">
        <v>164.5</v>
      </c>
      <c r="AL41" s="232"/>
      <c r="AM41" s="232">
        <v>119.9</v>
      </c>
      <c r="AN41" s="232"/>
      <c r="AO41" s="232">
        <v>121.8</v>
      </c>
      <c r="AP41" s="232"/>
      <c r="AQ41" s="232"/>
      <c r="AR41" s="232"/>
      <c r="AS41" s="232"/>
      <c r="AT41" s="232"/>
      <c r="AU41" s="21"/>
    </row>
    <row r="42" spans="2:48">
      <c r="B42" s="100" t="s">
        <v>885</v>
      </c>
      <c r="C42" s="247">
        <v>105.6</v>
      </c>
      <c r="D42" s="247"/>
      <c r="E42" s="247">
        <v>101.3</v>
      </c>
      <c r="F42" s="247"/>
      <c r="G42" s="247">
        <v>104.9</v>
      </c>
      <c r="H42" s="231"/>
      <c r="I42" s="231">
        <v>102.7</v>
      </c>
      <c r="J42" s="231"/>
      <c r="K42" s="231">
        <v>97.9</v>
      </c>
      <c r="L42" s="231"/>
      <c r="M42" s="231">
        <v>105.1</v>
      </c>
      <c r="N42" s="231"/>
      <c r="O42" s="231">
        <v>104</v>
      </c>
      <c r="P42" s="231"/>
      <c r="Q42" s="231">
        <v>103.8</v>
      </c>
      <c r="R42" s="231"/>
      <c r="S42" s="231">
        <v>100.8</v>
      </c>
      <c r="T42" s="231"/>
      <c r="U42" s="231">
        <v>104.2</v>
      </c>
      <c r="V42" s="231"/>
      <c r="W42" s="231">
        <v>95.9</v>
      </c>
      <c r="X42" s="232"/>
      <c r="Y42" s="232">
        <v>105.1</v>
      </c>
      <c r="Z42" s="232"/>
      <c r="AA42" s="232">
        <v>99.8</v>
      </c>
      <c r="AB42" s="232"/>
      <c r="AC42" s="232">
        <v>97.5</v>
      </c>
      <c r="AD42" s="232"/>
      <c r="AE42" s="232">
        <v>39.1</v>
      </c>
      <c r="AF42" s="232"/>
      <c r="AG42" s="232">
        <v>112.7</v>
      </c>
      <c r="AH42" s="232"/>
      <c r="AI42" s="232">
        <v>108.5</v>
      </c>
      <c r="AJ42" s="232"/>
      <c r="AK42" s="232">
        <v>156.30000000000001</v>
      </c>
      <c r="AL42" s="232"/>
      <c r="AM42" s="232">
        <v>115.6</v>
      </c>
      <c r="AN42" s="232"/>
      <c r="AO42" s="232">
        <v>118</v>
      </c>
      <c r="AP42" s="232"/>
      <c r="AQ42" s="232"/>
      <c r="AR42" s="232"/>
      <c r="AS42" s="232"/>
      <c r="AT42" s="232"/>
      <c r="AU42" s="234"/>
      <c r="AV42" s="235"/>
    </row>
    <row r="43" spans="2:48">
      <c r="B43" s="100" t="s">
        <v>898</v>
      </c>
      <c r="C43" s="247">
        <v>101.5</v>
      </c>
      <c r="D43" s="247"/>
      <c r="E43" s="247">
        <v>101.3</v>
      </c>
      <c r="F43" s="247"/>
      <c r="G43" s="247">
        <v>98.7</v>
      </c>
      <c r="H43" s="231"/>
      <c r="I43" s="231">
        <v>99.5</v>
      </c>
      <c r="J43" s="231"/>
      <c r="K43" s="231">
        <v>97.1</v>
      </c>
      <c r="L43" s="231"/>
      <c r="M43" s="231">
        <v>102.2</v>
      </c>
      <c r="N43" s="231"/>
      <c r="O43" s="231">
        <v>99.3</v>
      </c>
      <c r="P43" s="231"/>
      <c r="Q43" s="231">
        <v>99.9</v>
      </c>
      <c r="R43" s="231"/>
      <c r="S43" s="231">
        <v>99.1</v>
      </c>
      <c r="T43" s="231"/>
      <c r="U43" s="231">
        <v>97.7</v>
      </c>
      <c r="V43" s="231"/>
      <c r="W43" s="231">
        <v>94.7</v>
      </c>
      <c r="X43" s="232"/>
      <c r="Y43" s="232">
        <v>103.1</v>
      </c>
      <c r="Z43" s="232"/>
      <c r="AA43" s="232">
        <v>94.6</v>
      </c>
      <c r="AB43" s="232"/>
      <c r="AC43" s="232">
        <v>96.5</v>
      </c>
      <c r="AD43" s="232"/>
      <c r="AE43" s="232">
        <v>37</v>
      </c>
      <c r="AF43" s="232"/>
      <c r="AG43" s="232">
        <v>114.2</v>
      </c>
      <c r="AH43" s="232"/>
      <c r="AI43" s="232">
        <v>104.7</v>
      </c>
      <c r="AJ43" s="232"/>
      <c r="AK43" s="232">
        <v>148.80000000000001</v>
      </c>
      <c r="AL43" s="232"/>
      <c r="AM43" s="232">
        <v>114.3</v>
      </c>
      <c r="AN43" s="232"/>
      <c r="AO43" s="232">
        <v>111.1</v>
      </c>
      <c r="AP43" s="232"/>
      <c r="AQ43" s="232"/>
      <c r="AR43" s="232"/>
      <c r="AS43" s="232"/>
      <c r="AT43" s="232"/>
      <c r="AU43" s="234"/>
      <c r="AV43" s="235"/>
    </row>
    <row r="44" spans="2:48">
      <c r="B44" s="100" t="s">
        <v>900</v>
      </c>
      <c r="C44" s="247">
        <v>99.5</v>
      </c>
      <c r="D44" s="247"/>
      <c r="E44" s="247">
        <v>98.4</v>
      </c>
      <c r="F44" s="247"/>
      <c r="G44" s="247">
        <v>100.2</v>
      </c>
      <c r="H44" s="231"/>
      <c r="I44" s="231">
        <v>97.9</v>
      </c>
      <c r="J44" s="231"/>
      <c r="K44" s="231">
        <v>101.3</v>
      </c>
      <c r="L44" s="231"/>
      <c r="M44" s="231">
        <v>97.1</v>
      </c>
      <c r="N44" s="231"/>
      <c r="O44" s="231">
        <v>98.4</v>
      </c>
      <c r="P44" s="231"/>
      <c r="Q44" s="231">
        <v>96.4</v>
      </c>
      <c r="R44" s="231"/>
      <c r="S44" s="231">
        <v>99.8</v>
      </c>
      <c r="T44" s="231"/>
      <c r="U44" s="231">
        <v>105.5</v>
      </c>
      <c r="V44" s="231"/>
      <c r="W44" s="231">
        <v>94.1</v>
      </c>
      <c r="X44" s="232"/>
      <c r="Y44" s="232">
        <v>101.8</v>
      </c>
      <c r="Z44" s="232"/>
      <c r="AA44" s="232">
        <v>97.8</v>
      </c>
      <c r="AB44" s="232"/>
      <c r="AC44" s="232">
        <v>94.3</v>
      </c>
      <c r="AD44" s="232"/>
      <c r="AE44" s="232">
        <v>38.5</v>
      </c>
      <c r="AF44" s="232"/>
      <c r="AG44" s="232">
        <v>111.5</v>
      </c>
      <c r="AH44" s="232"/>
      <c r="AI44" s="232">
        <v>114.6</v>
      </c>
      <c r="AJ44" s="232"/>
      <c r="AK44" s="232">
        <v>150.80000000000001</v>
      </c>
      <c r="AL44" s="232"/>
      <c r="AM44" s="232">
        <v>115.4</v>
      </c>
      <c r="AN44" s="232"/>
      <c r="AO44" s="232">
        <v>119.7</v>
      </c>
      <c r="AP44" s="232"/>
      <c r="AQ44" s="232"/>
      <c r="AR44" s="232"/>
      <c r="AS44" s="232"/>
      <c r="AT44" s="232"/>
      <c r="AU44" s="234"/>
      <c r="AV44" s="235"/>
    </row>
    <row r="45" spans="2:48">
      <c r="B45" s="100" t="s">
        <v>903</v>
      </c>
      <c r="C45" s="247">
        <v>100.1</v>
      </c>
      <c r="D45" s="247"/>
      <c r="E45" s="247">
        <v>104.5</v>
      </c>
      <c r="F45" s="247"/>
      <c r="G45" s="247">
        <v>104.5</v>
      </c>
      <c r="H45" s="231"/>
      <c r="I45" s="231">
        <v>102.6</v>
      </c>
      <c r="J45" s="231"/>
      <c r="K45" s="231">
        <v>80.099999999999994</v>
      </c>
      <c r="L45" s="231"/>
      <c r="M45" s="231">
        <v>107.2</v>
      </c>
      <c r="N45" s="231"/>
      <c r="O45" s="231">
        <v>109.7</v>
      </c>
      <c r="P45" s="231"/>
      <c r="Q45" s="231">
        <v>126.4</v>
      </c>
      <c r="R45" s="231"/>
      <c r="S45" s="231">
        <v>110.2</v>
      </c>
      <c r="T45" s="231"/>
      <c r="U45" s="231">
        <v>103.6</v>
      </c>
      <c r="V45" s="231"/>
      <c r="W45" s="231">
        <v>94.1</v>
      </c>
      <c r="X45" s="232"/>
      <c r="Y45" s="232">
        <v>104.9</v>
      </c>
      <c r="Z45" s="232"/>
      <c r="AA45" s="232">
        <v>97.4</v>
      </c>
      <c r="AB45" s="232"/>
      <c r="AC45" s="232">
        <v>96.6</v>
      </c>
      <c r="AD45" s="232"/>
      <c r="AE45" s="232">
        <v>42.2</v>
      </c>
      <c r="AF45" s="232"/>
      <c r="AG45" s="232">
        <v>108.3</v>
      </c>
      <c r="AH45" s="232"/>
      <c r="AI45" s="232">
        <v>109.6</v>
      </c>
      <c r="AJ45" s="232"/>
      <c r="AK45" s="232">
        <v>155.80000000000001</v>
      </c>
      <c r="AL45" s="232"/>
      <c r="AM45" s="232">
        <v>117</v>
      </c>
      <c r="AN45" s="232"/>
      <c r="AO45" s="232">
        <v>122.1</v>
      </c>
      <c r="AP45" s="232"/>
      <c r="AQ45" s="232"/>
      <c r="AR45" s="232"/>
      <c r="AS45" s="232"/>
      <c r="AT45" s="232"/>
      <c r="AU45" s="234"/>
      <c r="AV45" s="235"/>
    </row>
    <row r="46" spans="2:48">
      <c r="B46" s="100" t="s">
        <v>902</v>
      </c>
      <c r="C46" s="247">
        <v>98</v>
      </c>
      <c r="D46" s="247"/>
      <c r="E46" s="247">
        <v>95.6</v>
      </c>
      <c r="F46" s="247"/>
      <c r="G46" s="247">
        <v>96.1</v>
      </c>
      <c r="H46" s="231"/>
      <c r="I46" s="231">
        <v>97.8</v>
      </c>
      <c r="J46" s="231"/>
      <c r="K46" s="231" t="s">
        <v>1076</v>
      </c>
      <c r="L46" s="231"/>
      <c r="M46" s="231">
        <v>105</v>
      </c>
      <c r="N46" s="231"/>
      <c r="O46" s="231">
        <v>96.9</v>
      </c>
      <c r="P46" s="231"/>
      <c r="Q46" s="231">
        <v>99.3</v>
      </c>
      <c r="R46" s="231"/>
      <c r="S46" s="231">
        <v>98.3</v>
      </c>
      <c r="T46" s="231"/>
      <c r="U46" s="231">
        <v>100.2</v>
      </c>
      <c r="V46" s="231"/>
      <c r="W46" s="231">
        <v>91</v>
      </c>
      <c r="X46" s="232"/>
      <c r="Y46" s="232">
        <v>99.3</v>
      </c>
      <c r="Z46" s="232"/>
      <c r="AA46" s="232">
        <v>94.1</v>
      </c>
      <c r="AB46" s="232"/>
      <c r="AC46" s="232">
        <v>92.8</v>
      </c>
      <c r="AD46" s="232"/>
      <c r="AE46" s="232">
        <v>67.900000000000006</v>
      </c>
      <c r="AF46" s="232"/>
      <c r="AG46" s="232">
        <v>119</v>
      </c>
      <c r="AH46" s="232"/>
      <c r="AI46" s="232">
        <v>110.7</v>
      </c>
      <c r="AJ46" s="232"/>
      <c r="AK46" s="232">
        <v>137.80000000000001</v>
      </c>
      <c r="AL46" s="232"/>
      <c r="AM46" s="232">
        <v>116.4</v>
      </c>
      <c r="AN46" s="232"/>
      <c r="AO46" s="232">
        <v>112.9</v>
      </c>
      <c r="AP46" s="232"/>
      <c r="AQ46" s="232"/>
      <c r="AR46" s="232"/>
      <c r="AS46" s="232"/>
      <c r="AT46" s="232"/>
      <c r="AU46" s="234"/>
      <c r="AV46" s="235"/>
    </row>
    <row r="47" spans="2:48">
      <c r="B47" s="100" t="s">
        <v>905</v>
      </c>
      <c r="C47" s="247">
        <v>100</v>
      </c>
      <c r="D47" s="247"/>
      <c r="E47" s="247">
        <v>97.7</v>
      </c>
      <c r="F47" s="247"/>
      <c r="G47" s="247">
        <v>97.6</v>
      </c>
      <c r="H47" s="247"/>
      <c r="I47" s="247">
        <v>98.7</v>
      </c>
      <c r="J47" s="247"/>
      <c r="K47" s="247">
        <v>82</v>
      </c>
      <c r="L47" s="247"/>
      <c r="M47" s="247">
        <v>99</v>
      </c>
      <c r="N47" s="247"/>
      <c r="O47" s="247">
        <v>100.7</v>
      </c>
      <c r="P47" s="247"/>
      <c r="Q47" s="247">
        <v>102.2</v>
      </c>
      <c r="R47" s="247"/>
      <c r="S47" s="247">
        <v>100.2</v>
      </c>
      <c r="T47" s="247"/>
      <c r="U47" s="247">
        <v>101.1</v>
      </c>
      <c r="V47" s="247"/>
      <c r="W47" s="247">
        <v>96.6</v>
      </c>
      <c r="X47" s="255"/>
      <c r="Y47" s="255">
        <v>100.2</v>
      </c>
      <c r="Z47" s="255"/>
      <c r="AA47" s="255">
        <v>97.3</v>
      </c>
      <c r="AB47" s="255"/>
      <c r="AC47" s="255">
        <v>95.7</v>
      </c>
      <c r="AD47" s="255"/>
      <c r="AE47" s="255">
        <v>77.099999999999994</v>
      </c>
      <c r="AF47" s="255"/>
      <c r="AG47" s="255">
        <v>114.4</v>
      </c>
      <c r="AH47" s="255"/>
      <c r="AI47" s="255">
        <v>113.6</v>
      </c>
      <c r="AJ47" s="255"/>
      <c r="AK47" s="255">
        <v>137.5</v>
      </c>
      <c r="AL47" s="255"/>
      <c r="AM47" s="255">
        <v>116</v>
      </c>
      <c r="AN47" s="255"/>
      <c r="AO47" s="255">
        <v>111.9</v>
      </c>
      <c r="AP47" s="234"/>
      <c r="AQ47" s="234"/>
      <c r="AR47" s="234"/>
      <c r="AS47" s="234"/>
      <c r="AT47" s="234"/>
      <c r="AU47" s="234"/>
      <c r="AV47" s="235"/>
    </row>
    <row r="48" spans="2:48">
      <c r="B48" s="100" t="s">
        <v>907</v>
      </c>
      <c r="C48" s="247">
        <v>101.2</v>
      </c>
      <c r="D48" s="247"/>
      <c r="E48" s="247">
        <v>102.2</v>
      </c>
      <c r="F48" s="247"/>
      <c r="G48" s="247">
        <v>100.5</v>
      </c>
      <c r="H48" s="247"/>
      <c r="I48" s="247">
        <v>95.6</v>
      </c>
      <c r="J48" s="247"/>
      <c r="K48" s="247">
        <v>96.7</v>
      </c>
      <c r="L48" s="247"/>
      <c r="M48" s="247">
        <v>100.4</v>
      </c>
      <c r="N48" s="247"/>
      <c r="O48" s="247">
        <v>101.8</v>
      </c>
      <c r="P48" s="247"/>
      <c r="Q48" s="247">
        <v>103.7</v>
      </c>
      <c r="R48" s="247"/>
      <c r="S48" s="247">
        <v>100.3</v>
      </c>
      <c r="T48" s="247"/>
      <c r="U48" s="247">
        <v>100.4</v>
      </c>
      <c r="V48" s="247"/>
      <c r="W48" s="247">
        <v>106.2</v>
      </c>
      <c r="X48" s="255"/>
      <c r="Y48" s="255">
        <v>101.1</v>
      </c>
      <c r="Z48" s="255"/>
      <c r="AA48" s="255">
        <v>105.4</v>
      </c>
      <c r="AB48" s="255"/>
      <c r="AC48" s="255">
        <v>96.8</v>
      </c>
      <c r="AD48" s="255"/>
      <c r="AE48" s="255">
        <v>84.3</v>
      </c>
      <c r="AF48" s="255"/>
      <c r="AG48" s="255">
        <v>118.1</v>
      </c>
      <c r="AH48" s="255"/>
      <c r="AI48" s="255">
        <v>109.5</v>
      </c>
      <c r="AJ48" s="255"/>
      <c r="AK48" s="255">
        <v>138.30000000000001</v>
      </c>
      <c r="AL48" s="255"/>
      <c r="AM48" s="255">
        <v>110</v>
      </c>
      <c r="AN48" s="255"/>
      <c r="AO48" s="255">
        <v>111.4</v>
      </c>
      <c r="AP48" s="234"/>
      <c r="AQ48" s="234"/>
      <c r="AR48" s="234"/>
      <c r="AS48" s="234"/>
      <c r="AT48" s="234"/>
      <c r="AU48" s="234"/>
      <c r="AV48" s="235"/>
    </row>
    <row r="49" spans="2:48">
      <c r="B49" s="100" t="s">
        <v>910</v>
      </c>
      <c r="C49" s="247">
        <v>100.4</v>
      </c>
      <c r="D49" s="247"/>
      <c r="E49" s="247">
        <v>100.3</v>
      </c>
      <c r="F49" s="247"/>
      <c r="G49" s="247">
        <v>100.1</v>
      </c>
      <c r="H49" s="247"/>
      <c r="I49" s="247">
        <v>103.4</v>
      </c>
      <c r="J49" s="247"/>
      <c r="K49" s="247">
        <v>100.1</v>
      </c>
      <c r="L49" s="247"/>
      <c r="M49" s="247">
        <v>97.4</v>
      </c>
      <c r="N49" s="247"/>
      <c r="O49" s="247">
        <v>108.2</v>
      </c>
      <c r="P49" s="247"/>
      <c r="Q49" s="247">
        <v>102.2</v>
      </c>
      <c r="R49" s="247"/>
      <c r="S49" s="247">
        <v>102.9</v>
      </c>
      <c r="T49" s="247"/>
      <c r="U49" s="247">
        <v>102.6</v>
      </c>
      <c r="V49" s="247"/>
      <c r="W49" s="247">
        <v>109.1</v>
      </c>
      <c r="X49" s="255"/>
      <c r="Y49" s="255">
        <v>100.8</v>
      </c>
      <c r="Z49" s="255"/>
      <c r="AA49" s="255">
        <v>106.4</v>
      </c>
      <c r="AB49" s="255"/>
      <c r="AC49" s="255">
        <v>102.2</v>
      </c>
      <c r="AD49" s="255"/>
      <c r="AE49" s="255">
        <v>93.4</v>
      </c>
      <c r="AF49" s="255"/>
      <c r="AG49" s="255">
        <v>111.2</v>
      </c>
      <c r="AH49" s="255"/>
      <c r="AI49" s="255">
        <v>116.6</v>
      </c>
      <c r="AJ49" s="255"/>
      <c r="AK49" s="255">
        <v>137.9</v>
      </c>
      <c r="AL49" s="255"/>
      <c r="AM49" s="255">
        <v>110.1</v>
      </c>
      <c r="AN49" s="255"/>
      <c r="AO49" s="255">
        <v>114</v>
      </c>
      <c r="AP49" s="234"/>
      <c r="AQ49" s="234"/>
      <c r="AR49" s="234"/>
      <c r="AS49" s="234"/>
      <c r="AT49" s="234"/>
      <c r="AU49" s="234"/>
      <c r="AV49" s="235"/>
    </row>
    <row r="50" spans="2:48">
      <c r="B50" s="100" t="s">
        <v>912</v>
      </c>
      <c r="C50" s="247">
        <v>101.8</v>
      </c>
      <c r="D50" s="247"/>
      <c r="E50" s="247">
        <v>99.1</v>
      </c>
      <c r="F50" s="247"/>
      <c r="G50" s="247">
        <v>101.8</v>
      </c>
      <c r="H50" s="247"/>
      <c r="I50" s="247">
        <v>101.1</v>
      </c>
      <c r="J50" s="247"/>
      <c r="K50" s="247">
        <v>104.6</v>
      </c>
      <c r="L50" s="247"/>
      <c r="M50" s="247">
        <v>95</v>
      </c>
      <c r="N50" s="247"/>
      <c r="O50" s="247">
        <v>100.4</v>
      </c>
      <c r="P50" s="247"/>
      <c r="Q50" s="247">
        <v>99.9</v>
      </c>
      <c r="R50" s="247"/>
      <c r="S50" s="247">
        <v>100.2</v>
      </c>
      <c r="T50" s="247"/>
      <c r="U50" s="247">
        <v>101.1</v>
      </c>
      <c r="V50" s="247"/>
      <c r="W50" s="247">
        <v>112</v>
      </c>
      <c r="X50" s="255"/>
      <c r="Y50" s="255">
        <v>100.7</v>
      </c>
      <c r="Z50" s="255"/>
      <c r="AA50" s="255">
        <v>107.8</v>
      </c>
      <c r="AB50" s="255"/>
      <c r="AC50" s="255">
        <v>104.2</v>
      </c>
      <c r="AD50" s="255"/>
      <c r="AE50" s="255">
        <v>97.9</v>
      </c>
      <c r="AF50" s="255"/>
      <c r="AG50" s="255">
        <v>102.3</v>
      </c>
      <c r="AH50" s="255"/>
      <c r="AI50" s="255">
        <v>119.3</v>
      </c>
      <c r="AJ50" s="255"/>
      <c r="AK50" s="255">
        <v>133.19999999999999</v>
      </c>
      <c r="AL50" s="255"/>
      <c r="AM50" s="255">
        <v>111.4</v>
      </c>
      <c r="AN50" s="255"/>
      <c r="AO50" s="255">
        <v>110.1</v>
      </c>
      <c r="AP50" s="234"/>
      <c r="AQ50" s="234"/>
      <c r="AR50" s="234"/>
      <c r="AS50" s="234"/>
      <c r="AT50" s="234"/>
      <c r="AU50" s="234"/>
      <c r="AV50" s="235"/>
    </row>
    <row r="51" spans="2:48">
      <c r="B51" s="100" t="s">
        <v>914</v>
      </c>
      <c r="C51" s="247">
        <v>102.1</v>
      </c>
      <c r="D51" s="247"/>
      <c r="E51" s="247">
        <v>99.7</v>
      </c>
      <c r="F51" s="247"/>
      <c r="G51" s="247">
        <v>102</v>
      </c>
      <c r="H51" s="247"/>
      <c r="I51" s="247">
        <v>99.1</v>
      </c>
      <c r="J51" s="247"/>
      <c r="K51" s="247">
        <v>116</v>
      </c>
      <c r="L51" s="247"/>
      <c r="M51" s="247">
        <v>105.4</v>
      </c>
      <c r="N51" s="247"/>
      <c r="O51" s="247">
        <v>97.8</v>
      </c>
      <c r="P51" s="247"/>
      <c r="Q51" s="247">
        <v>96.8</v>
      </c>
      <c r="R51" s="247"/>
      <c r="S51" s="247">
        <v>100.2</v>
      </c>
      <c r="T51" s="247"/>
      <c r="U51" s="247">
        <v>95.8</v>
      </c>
      <c r="V51" s="247"/>
      <c r="W51" s="247">
        <v>114.7</v>
      </c>
      <c r="X51" s="255"/>
      <c r="Y51" s="255">
        <v>100</v>
      </c>
      <c r="Z51" s="255"/>
      <c r="AA51" s="255">
        <v>109.1</v>
      </c>
      <c r="AB51" s="255"/>
      <c r="AC51" s="255">
        <v>103</v>
      </c>
      <c r="AD51" s="255"/>
      <c r="AE51" s="255">
        <v>111.8</v>
      </c>
      <c r="AF51" s="255"/>
      <c r="AG51" s="255">
        <v>106.4</v>
      </c>
      <c r="AH51" s="255"/>
      <c r="AI51" s="255">
        <v>108.7</v>
      </c>
      <c r="AJ51" s="255"/>
      <c r="AK51" s="255">
        <v>117</v>
      </c>
      <c r="AL51" s="255"/>
      <c r="AM51" s="255">
        <v>107</v>
      </c>
      <c r="AN51" s="255"/>
      <c r="AO51" s="255">
        <v>102.1</v>
      </c>
      <c r="AP51" s="21"/>
      <c r="AQ51" s="21"/>
      <c r="AR51" s="21"/>
      <c r="AS51" s="21"/>
      <c r="AT51" s="21"/>
      <c r="AU51" s="21"/>
    </row>
    <row r="52" spans="2:48">
      <c r="B52" s="100" t="s">
        <v>927</v>
      </c>
      <c r="C52" s="247">
        <v>104.3</v>
      </c>
      <c r="D52" s="247"/>
      <c r="E52" s="247">
        <v>96</v>
      </c>
      <c r="F52" s="247"/>
      <c r="G52" s="247">
        <v>98.6</v>
      </c>
      <c r="H52" s="247"/>
      <c r="I52" s="247">
        <v>96.4</v>
      </c>
      <c r="J52" s="247"/>
      <c r="K52" s="247">
        <v>100</v>
      </c>
      <c r="L52" s="247"/>
      <c r="M52" s="247">
        <v>104.3</v>
      </c>
      <c r="N52" s="247"/>
      <c r="O52" s="247">
        <v>103.1</v>
      </c>
      <c r="P52" s="247"/>
      <c r="Q52" s="247">
        <v>105.3</v>
      </c>
      <c r="R52" s="247"/>
      <c r="S52" s="247">
        <v>101</v>
      </c>
      <c r="T52" s="247"/>
      <c r="U52" s="247">
        <v>106.4</v>
      </c>
      <c r="V52" s="247"/>
      <c r="W52" s="247">
        <v>104.4</v>
      </c>
      <c r="X52" s="255"/>
      <c r="Y52" s="255">
        <v>100.3</v>
      </c>
      <c r="Z52" s="255"/>
      <c r="AA52" s="255">
        <v>103.1</v>
      </c>
      <c r="AB52" s="255"/>
      <c r="AC52" s="255">
        <v>98.9</v>
      </c>
      <c r="AD52" s="255"/>
      <c r="AE52" s="255">
        <v>80.2</v>
      </c>
      <c r="AF52" s="255"/>
      <c r="AG52" s="255">
        <v>111.7</v>
      </c>
      <c r="AH52" s="255"/>
      <c r="AI52" s="255">
        <v>113</v>
      </c>
      <c r="AJ52" s="255"/>
      <c r="AK52" s="255">
        <v>133.1</v>
      </c>
      <c r="AL52" s="255"/>
      <c r="AM52" s="255">
        <v>111.6</v>
      </c>
      <c r="AN52" s="255"/>
      <c r="AO52" s="255">
        <v>110.2</v>
      </c>
      <c r="AP52" s="21"/>
      <c r="AQ52" s="21"/>
      <c r="AR52" s="21"/>
      <c r="AS52" s="21"/>
      <c r="AT52" s="21"/>
      <c r="AU52" s="21"/>
    </row>
    <row r="53" spans="2:48">
      <c r="B53" s="100" t="s">
        <v>849</v>
      </c>
      <c r="C53" s="247" t="s">
        <v>1076</v>
      </c>
      <c r="D53" s="247"/>
      <c r="E53" s="247" t="s">
        <v>1076</v>
      </c>
      <c r="F53" s="247"/>
      <c r="G53" s="247" t="s">
        <v>1076</v>
      </c>
      <c r="H53" s="247"/>
      <c r="I53" s="247" t="s">
        <v>1076</v>
      </c>
      <c r="J53" s="247"/>
      <c r="K53" s="247" t="s">
        <v>1076</v>
      </c>
      <c r="L53" s="247"/>
      <c r="M53" s="247" t="s">
        <v>1076</v>
      </c>
      <c r="N53" s="247"/>
      <c r="O53" s="247" t="s">
        <v>1076</v>
      </c>
      <c r="P53" s="247"/>
      <c r="Q53" s="247" t="s">
        <v>1076</v>
      </c>
      <c r="R53" s="247"/>
      <c r="S53" s="247" t="s">
        <v>1076</v>
      </c>
      <c r="T53" s="247"/>
      <c r="U53" s="247" t="s">
        <v>1076</v>
      </c>
      <c r="V53" s="247"/>
      <c r="W53" s="247">
        <v>99.1</v>
      </c>
      <c r="X53" s="255"/>
      <c r="Y53" s="255">
        <v>102.6</v>
      </c>
      <c r="Z53" s="255"/>
      <c r="AA53" s="255">
        <v>100.1</v>
      </c>
      <c r="AB53" s="255"/>
      <c r="AC53" s="255">
        <v>97.7</v>
      </c>
      <c r="AD53" s="255"/>
      <c r="AE53" s="255">
        <v>55.3</v>
      </c>
      <c r="AF53" s="255"/>
      <c r="AG53" s="255">
        <v>110</v>
      </c>
      <c r="AH53" s="255"/>
      <c r="AI53" s="255">
        <v>111.3</v>
      </c>
      <c r="AJ53" s="255"/>
      <c r="AK53" s="255">
        <v>143.30000000000001</v>
      </c>
      <c r="AL53" s="255"/>
      <c r="AM53" s="255">
        <v>114.1</v>
      </c>
      <c r="AN53" s="255"/>
      <c r="AO53" s="255">
        <v>115.6</v>
      </c>
      <c r="AP53" s="21"/>
      <c r="AQ53" s="21"/>
      <c r="AR53" s="21"/>
      <c r="AS53" s="21"/>
      <c r="AT53" s="21"/>
      <c r="AU53" s="21"/>
    </row>
    <row r="54" spans="2:48">
      <c r="B54" s="100" t="s">
        <v>916</v>
      </c>
      <c r="C54" s="247">
        <v>103.1</v>
      </c>
      <c r="D54" s="247"/>
      <c r="E54" s="247">
        <v>100.4</v>
      </c>
      <c r="F54" s="247"/>
      <c r="G54" s="247">
        <v>101.9</v>
      </c>
      <c r="H54" s="247"/>
      <c r="I54" s="247">
        <v>101.9</v>
      </c>
      <c r="J54" s="247"/>
      <c r="K54" s="247">
        <v>109</v>
      </c>
      <c r="L54" s="247"/>
      <c r="M54" s="247">
        <v>101.5</v>
      </c>
      <c r="N54" s="247"/>
      <c r="O54" s="247">
        <v>98.1</v>
      </c>
      <c r="P54" s="247"/>
      <c r="Q54" s="247">
        <v>96.2</v>
      </c>
      <c r="R54" s="247"/>
      <c r="S54" s="247">
        <v>101.9</v>
      </c>
      <c r="T54" s="247"/>
      <c r="U54" s="247">
        <v>97.6</v>
      </c>
      <c r="V54" s="247"/>
      <c r="W54" s="247">
        <v>118.5</v>
      </c>
      <c r="X54" s="247"/>
      <c r="Y54" s="247">
        <v>100.5</v>
      </c>
      <c r="Z54" s="247"/>
      <c r="AA54" s="247">
        <v>109.8</v>
      </c>
      <c r="AB54" s="247"/>
      <c r="AC54" s="247">
        <v>103</v>
      </c>
      <c r="AD54" s="247"/>
      <c r="AE54" s="247">
        <v>121.7</v>
      </c>
      <c r="AF54" s="247"/>
      <c r="AG54" s="247">
        <v>108</v>
      </c>
      <c r="AH54" s="247"/>
      <c r="AI54" s="247">
        <v>104.3</v>
      </c>
      <c r="AJ54" s="247"/>
      <c r="AK54" s="247">
        <v>108.1</v>
      </c>
      <c r="AL54" s="247"/>
      <c r="AM54" s="247">
        <v>109.5</v>
      </c>
      <c r="AN54" s="247"/>
      <c r="AO54" s="247">
        <v>102.7</v>
      </c>
    </row>
    <row r="55" spans="2:48">
      <c r="B55" s="100" t="s">
        <v>917</v>
      </c>
      <c r="C55" s="247">
        <v>100.6</v>
      </c>
      <c r="D55" s="247"/>
      <c r="E55" s="247">
        <v>99.4</v>
      </c>
      <c r="F55" s="247"/>
      <c r="G55" s="247">
        <v>100.7</v>
      </c>
      <c r="H55" s="247"/>
      <c r="I55" s="247">
        <v>99.9</v>
      </c>
      <c r="J55" s="247"/>
      <c r="K55" s="247">
        <v>104.2</v>
      </c>
      <c r="L55" s="247"/>
      <c r="M55" s="247">
        <v>100.9</v>
      </c>
      <c r="N55" s="247"/>
      <c r="O55" s="247">
        <v>98.9</v>
      </c>
      <c r="P55" s="247"/>
      <c r="Q55" s="247">
        <v>95.6</v>
      </c>
      <c r="R55" s="247"/>
      <c r="S55" s="247">
        <v>103.8</v>
      </c>
      <c r="T55" s="247"/>
      <c r="U55" s="247">
        <v>98.3</v>
      </c>
      <c r="V55" s="247"/>
      <c r="W55" s="247">
        <v>117.2</v>
      </c>
      <c r="X55" s="247"/>
      <c r="Y55" s="247">
        <v>96.7</v>
      </c>
      <c r="Z55" s="247"/>
      <c r="AA55" s="247">
        <v>109</v>
      </c>
      <c r="AB55" s="247"/>
      <c r="AC55" s="247">
        <v>101.5</v>
      </c>
      <c r="AD55" s="247"/>
      <c r="AE55" s="247">
        <v>125.8</v>
      </c>
      <c r="AF55" s="247"/>
      <c r="AG55" s="247">
        <v>112.4</v>
      </c>
      <c r="AH55" s="247"/>
      <c r="AI55" s="247">
        <v>108</v>
      </c>
      <c r="AJ55" s="247"/>
      <c r="AK55" s="247">
        <v>102.2</v>
      </c>
      <c r="AL55" s="247"/>
      <c r="AM55" s="247">
        <v>109.8</v>
      </c>
      <c r="AN55" s="247"/>
      <c r="AO55" s="247">
        <v>101.8</v>
      </c>
    </row>
    <row r="56" spans="2:48">
      <c r="B56" s="100" t="s">
        <v>928</v>
      </c>
      <c r="C56" s="247">
        <v>99.5</v>
      </c>
      <c r="D56" s="247"/>
      <c r="E56" s="247">
        <v>99.4</v>
      </c>
      <c r="F56" s="247"/>
      <c r="G56" s="247">
        <v>99.1</v>
      </c>
      <c r="H56" s="247"/>
      <c r="I56" s="247">
        <v>99.2</v>
      </c>
      <c r="J56" s="247"/>
      <c r="K56" s="247">
        <v>102.2</v>
      </c>
      <c r="L56" s="247"/>
      <c r="M56" s="247">
        <v>100.1</v>
      </c>
      <c r="N56" s="247"/>
      <c r="O56" s="247">
        <v>97.2</v>
      </c>
      <c r="P56" s="247"/>
      <c r="Q56" s="247">
        <v>102.8</v>
      </c>
      <c r="R56" s="247"/>
      <c r="S56" s="247">
        <v>98.7</v>
      </c>
      <c r="T56" s="247"/>
      <c r="U56" s="247">
        <v>102.5</v>
      </c>
      <c r="V56" s="247"/>
      <c r="W56" s="247">
        <v>113.8</v>
      </c>
      <c r="X56" s="247"/>
      <c r="Y56" s="247">
        <v>94.6</v>
      </c>
      <c r="Z56" s="247"/>
      <c r="AA56" s="247">
        <v>103.4</v>
      </c>
      <c r="AB56" s="247"/>
      <c r="AC56" s="247">
        <v>96.5</v>
      </c>
      <c r="AD56" s="247"/>
      <c r="AE56" s="247">
        <v>132.1</v>
      </c>
      <c r="AF56" s="247"/>
      <c r="AG56" s="247">
        <v>108.6</v>
      </c>
      <c r="AH56" s="247"/>
      <c r="AI56" s="247">
        <v>101.2</v>
      </c>
      <c r="AJ56" s="247"/>
      <c r="AK56" s="247">
        <v>98.3</v>
      </c>
      <c r="AL56" s="247"/>
      <c r="AM56" s="247">
        <v>106.6</v>
      </c>
      <c r="AN56" s="247"/>
      <c r="AO56" s="247">
        <v>106.6</v>
      </c>
    </row>
    <row r="57" spans="2:48">
      <c r="B57" s="100" t="s">
        <v>930</v>
      </c>
      <c r="C57" s="247">
        <v>101.8</v>
      </c>
      <c r="D57" s="247"/>
      <c r="E57" s="247">
        <v>101.3</v>
      </c>
      <c r="F57" s="247"/>
      <c r="G57" s="247">
        <v>102.7</v>
      </c>
      <c r="H57" s="247"/>
      <c r="I57" s="247">
        <v>101.9</v>
      </c>
      <c r="J57" s="247"/>
      <c r="K57" s="247">
        <v>108.3</v>
      </c>
      <c r="L57" s="247"/>
      <c r="M57" s="247">
        <v>105.3</v>
      </c>
      <c r="N57" s="247"/>
      <c r="O57" s="247">
        <v>98.6</v>
      </c>
      <c r="P57" s="247"/>
      <c r="Q57" s="247">
        <v>102.1</v>
      </c>
      <c r="R57" s="247"/>
      <c r="S57" s="247">
        <v>97.2</v>
      </c>
      <c r="T57" s="247"/>
      <c r="U57" s="247">
        <v>97.2</v>
      </c>
      <c r="V57" s="247"/>
      <c r="W57" s="247">
        <v>109.8</v>
      </c>
      <c r="X57" s="247"/>
      <c r="Y57" s="247">
        <v>94.6</v>
      </c>
      <c r="Z57" s="247"/>
      <c r="AA57" s="247">
        <v>101.2</v>
      </c>
      <c r="AB57" s="247"/>
      <c r="AC57" s="247">
        <v>95.7</v>
      </c>
      <c r="AD57" s="247"/>
      <c r="AE57" s="247">
        <v>146.1</v>
      </c>
      <c r="AF57" s="247"/>
      <c r="AG57" s="247">
        <v>108.8</v>
      </c>
      <c r="AH57" s="247"/>
      <c r="AI57" s="247">
        <v>96</v>
      </c>
      <c r="AJ57" s="247"/>
      <c r="AK57" s="247">
        <v>96.8</v>
      </c>
      <c r="AL57" s="247"/>
      <c r="AM57" s="247">
        <v>102.8</v>
      </c>
      <c r="AN57" s="247"/>
      <c r="AO57" s="247">
        <v>99.4</v>
      </c>
    </row>
    <row r="58" spans="2:48">
      <c r="B58" s="100" t="s">
        <v>948</v>
      </c>
      <c r="C58" s="247">
        <v>98.7</v>
      </c>
      <c r="D58" s="247"/>
      <c r="E58" s="247">
        <v>96.8</v>
      </c>
      <c r="F58" s="247"/>
      <c r="G58" s="247">
        <v>98.8</v>
      </c>
      <c r="H58" s="247"/>
      <c r="I58" s="247">
        <v>95.9</v>
      </c>
      <c r="J58" s="247"/>
      <c r="K58" s="247">
        <v>105.9</v>
      </c>
      <c r="L58" s="247"/>
      <c r="M58" s="247">
        <v>95.2</v>
      </c>
      <c r="N58" s="247"/>
      <c r="O58" s="247">
        <v>98.7</v>
      </c>
      <c r="P58" s="247"/>
      <c r="Q58" s="247">
        <v>98.1</v>
      </c>
      <c r="R58" s="247"/>
      <c r="S58" s="247">
        <v>102</v>
      </c>
      <c r="T58" s="247"/>
      <c r="U58" s="247">
        <v>97.3</v>
      </c>
      <c r="V58" s="247"/>
      <c r="W58" s="247">
        <v>106.7</v>
      </c>
      <c r="X58" s="247"/>
      <c r="Y58" s="247">
        <v>90.4</v>
      </c>
      <c r="Z58" s="247"/>
      <c r="AA58" s="247">
        <v>101.3</v>
      </c>
      <c r="AB58" s="247"/>
      <c r="AC58" s="247">
        <v>92.3</v>
      </c>
      <c r="AD58" s="247"/>
      <c r="AE58" s="247">
        <v>159.4</v>
      </c>
      <c r="AF58" s="247"/>
      <c r="AG58" s="247">
        <v>101.3</v>
      </c>
      <c r="AH58" s="247"/>
      <c r="AI58" s="247">
        <v>95.5</v>
      </c>
      <c r="AJ58" s="247"/>
      <c r="AK58" s="247">
        <v>95.1</v>
      </c>
      <c r="AL58" s="247"/>
      <c r="AM58" s="247">
        <v>105.9</v>
      </c>
      <c r="AN58" s="247"/>
      <c r="AO58" s="247">
        <v>99</v>
      </c>
    </row>
    <row r="59" spans="2:48">
      <c r="B59" s="100" t="s">
        <v>951</v>
      </c>
      <c r="C59" s="247">
        <v>99.4</v>
      </c>
      <c r="D59" s="247"/>
      <c r="E59" s="247">
        <v>98.6</v>
      </c>
      <c r="F59" s="247"/>
      <c r="G59" s="247">
        <v>98.3</v>
      </c>
      <c r="H59" s="247"/>
      <c r="I59" s="247">
        <v>100.6</v>
      </c>
      <c r="J59" s="247"/>
      <c r="K59" s="247">
        <v>105.9</v>
      </c>
      <c r="L59" s="247"/>
      <c r="M59" s="247">
        <v>94.2</v>
      </c>
      <c r="N59" s="247"/>
      <c r="O59" s="247">
        <v>102.1</v>
      </c>
      <c r="P59" s="247"/>
      <c r="Q59" s="247">
        <v>98.2</v>
      </c>
      <c r="R59" s="247"/>
      <c r="S59" s="247">
        <v>98.2</v>
      </c>
      <c r="T59" s="247"/>
      <c r="U59" s="247">
        <v>101</v>
      </c>
      <c r="V59" s="247"/>
      <c r="W59" s="247">
        <v>106.6</v>
      </c>
      <c r="X59" s="247"/>
      <c r="Y59" s="247">
        <v>90.6</v>
      </c>
      <c r="Z59" s="247"/>
      <c r="AA59" s="247">
        <v>99.4</v>
      </c>
      <c r="AB59" s="247"/>
      <c r="AC59" s="247">
        <v>94.9</v>
      </c>
      <c r="AD59" s="247"/>
      <c r="AE59" s="247">
        <v>166.6</v>
      </c>
      <c r="AF59" s="247"/>
      <c r="AG59" s="247">
        <v>98.3</v>
      </c>
      <c r="AH59" s="247"/>
      <c r="AI59" s="247">
        <v>99.1</v>
      </c>
      <c r="AJ59" s="247"/>
      <c r="AK59" s="247">
        <v>96.8</v>
      </c>
      <c r="AL59" s="247"/>
      <c r="AM59" s="247">
        <v>103.5</v>
      </c>
      <c r="AN59" s="247"/>
      <c r="AO59" s="247">
        <v>94.8</v>
      </c>
    </row>
    <row r="60" spans="2:48">
      <c r="B60" s="100" t="s">
        <v>952</v>
      </c>
      <c r="C60" s="247">
        <v>107.3</v>
      </c>
      <c r="D60" s="247"/>
      <c r="E60" s="247">
        <v>98.4</v>
      </c>
      <c r="F60" s="247"/>
      <c r="G60" s="247">
        <v>105.3</v>
      </c>
      <c r="H60" s="247"/>
      <c r="I60" s="247">
        <v>100.8</v>
      </c>
      <c r="J60" s="247"/>
      <c r="K60" s="247">
        <v>141.5</v>
      </c>
      <c r="L60" s="247"/>
      <c r="M60" s="247">
        <v>101.8</v>
      </c>
      <c r="N60" s="247"/>
      <c r="O60" s="247">
        <v>97.6</v>
      </c>
      <c r="P60" s="247"/>
      <c r="Q60" s="247">
        <v>94.4</v>
      </c>
      <c r="R60" s="247"/>
      <c r="S60" s="247">
        <v>104.9</v>
      </c>
      <c r="T60" s="247"/>
      <c r="U60" s="247">
        <v>94.6</v>
      </c>
      <c r="V60" s="247"/>
      <c r="W60" s="247">
        <v>111.9</v>
      </c>
      <c r="X60" s="247"/>
      <c r="Y60" s="247">
        <v>94.5</v>
      </c>
      <c r="Z60" s="247"/>
      <c r="AA60" s="247">
        <v>103.8</v>
      </c>
      <c r="AB60" s="247"/>
      <c r="AC60" s="247">
        <v>97.2</v>
      </c>
      <c r="AD60" s="247"/>
      <c r="AE60" s="247">
        <v>141.5</v>
      </c>
      <c r="AF60" s="247"/>
      <c r="AG60" s="247">
        <v>106.1</v>
      </c>
      <c r="AH60" s="247"/>
      <c r="AI60" s="247">
        <v>100.6</v>
      </c>
      <c r="AJ60" s="247"/>
      <c r="AK60" s="247">
        <v>99.4</v>
      </c>
      <c r="AL60" s="247"/>
      <c r="AM60" s="247">
        <v>106.4</v>
      </c>
      <c r="AN60" s="247"/>
      <c r="AO60" s="247">
        <v>100.6</v>
      </c>
    </row>
    <row r="61" spans="2:48">
      <c r="B61" s="100" t="s">
        <v>953</v>
      </c>
      <c r="C61" s="247">
        <v>99.2</v>
      </c>
      <c r="D61" s="247"/>
      <c r="E61" s="247">
        <v>99.2</v>
      </c>
      <c r="F61" s="247"/>
      <c r="G61" s="247">
        <v>98.7</v>
      </c>
      <c r="H61" s="247"/>
      <c r="I61" s="247">
        <v>96.8</v>
      </c>
      <c r="J61" s="247"/>
      <c r="K61" s="247">
        <v>95.5</v>
      </c>
      <c r="L61" s="247"/>
      <c r="M61" s="247">
        <v>110.7</v>
      </c>
      <c r="N61" s="247"/>
      <c r="O61" s="247">
        <v>106</v>
      </c>
      <c r="P61" s="247"/>
      <c r="Q61" s="247">
        <v>100.5</v>
      </c>
      <c r="R61" s="247"/>
      <c r="S61" s="247">
        <v>98.8</v>
      </c>
      <c r="T61" s="247"/>
      <c r="U61" s="247">
        <v>102.1</v>
      </c>
      <c r="V61" s="247"/>
      <c r="W61" s="247">
        <v>107.9</v>
      </c>
      <c r="X61" s="247"/>
      <c r="Y61" s="247">
        <v>94.1</v>
      </c>
      <c r="Z61" s="247"/>
      <c r="AA61" s="247">
        <v>102.1</v>
      </c>
      <c r="AB61" s="247"/>
      <c r="AC61" s="247">
        <v>94</v>
      </c>
      <c r="AD61" s="247"/>
      <c r="AE61" s="247">
        <v>156.6</v>
      </c>
      <c r="AF61" s="247"/>
      <c r="AG61" s="247">
        <v>103.7</v>
      </c>
      <c r="AH61" s="247"/>
      <c r="AI61" s="247">
        <v>108.4</v>
      </c>
      <c r="AJ61" s="247"/>
      <c r="AK61" s="247">
        <v>97.9</v>
      </c>
      <c r="AL61" s="247"/>
      <c r="AM61" s="247">
        <v>104</v>
      </c>
      <c r="AN61" s="247"/>
      <c r="AO61" s="247">
        <v>96.7</v>
      </c>
    </row>
    <row r="62" spans="2:48">
      <c r="B62" s="100" t="s">
        <v>955</v>
      </c>
      <c r="C62" s="247">
        <v>87.8</v>
      </c>
      <c r="D62" s="247"/>
      <c r="E62" s="247">
        <v>86.2</v>
      </c>
      <c r="F62" s="247"/>
      <c r="G62" s="247">
        <v>88</v>
      </c>
      <c r="H62" s="247"/>
      <c r="I62" s="247">
        <v>92.6</v>
      </c>
      <c r="J62" s="247"/>
      <c r="K62" s="247">
        <v>126.1</v>
      </c>
      <c r="L62" s="247"/>
      <c r="M62" s="247">
        <v>97.9</v>
      </c>
      <c r="N62" s="247"/>
      <c r="O62" s="247">
        <v>98.5</v>
      </c>
      <c r="P62" s="247"/>
      <c r="Q62" s="247">
        <v>100.3</v>
      </c>
      <c r="R62" s="247"/>
      <c r="S62" s="247">
        <v>102.2</v>
      </c>
      <c r="T62" s="247"/>
      <c r="U62" s="247">
        <v>103.3</v>
      </c>
      <c r="V62" s="247"/>
      <c r="W62" s="247">
        <v>94.7</v>
      </c>
      <c r="X62" s="247"/>
      <c r="Y62" s="247">
        <v>83</v>
      </c>
      <c r="Z62" s="247"/>
      <c r="AA62" s="247">
        <v>92</v>
      </c>
      <c r="AB62" s="247"/>
      <c r="AC62" s="247">
        <v>88.2</v>
      </c>
      <c r="AD62" s="247"/>
      <c r="AE62" s="247">
        <v>199.8</v>
      </c>
      <c r="AF62" s="247"/>
      <c r="AG62" s="247">
        <v>102.5</v>
      </c>
      <c r="AH62" s="247"/>
      <c r="AI62" s="247">
        <v>106</v>
      </c>
      <c r="AJ62" s="247"/>
      <c r="AK62" s="247">
        <v>96.1</v>
      </c>
      <c r="AL62" s="247"/>
      <c r="AM62" s="247">
        <v>106.1</v>
      </c>
      <c r="AN62" s="247"/>
      <c r="AO62" s="247">
        <v>98.7</v>
      </c>
    </row>
    <row r="63" spans="2:48">
      <c r="B63" s="100" t="s">
        <v>957</v>
      </c>
      <c r="C63" s="247">
        <v>98.9</v>
      </c>
      <c r="D63" s="247"/>
      <c r="E63" s="247">
        <v>103.1</v>
      </c>
      <c r="F63" s="247"/>
      <c r="G63" s="247">
        <v>100.5</v>
      </c>
      <c r="H63" s="247"/>
      <c r="I63" s="247">
        <v>99.4</v>
      </c>
      <c r="J63" s="247"/>
      <c r="K63" s="247">
        <v>100.1</v>
      </c>
      <c r="L63" s="247"/>
      <c r="M63" s="247">
        <v>100.8</v>
      </c>
      <c r="N63" s="247"/>
      <c r="O63" s="247">
        <v>100.3</v>
      </c>
      <c r="P63" s="247"/>
      <c r="Q63" s="247">
        <v>106</v>
      </c>
      <c r="R63" s="247"/>
      <c r="S63" s="247">
        <v>101.1</v>
      </c>
      <c r="T63" s="247"/>
      <c r="U63" s="247">
        <v>105.6</v>
      </c>
      <c r="V63" s="247"/>
      <c r="W63" s="247">
        <v>92.5</v>
      </c>
      <c r="X63" s="247"/>
      <c r="Y63" s="247">
        <v>83.7</v>
      </c>
      <c r="Z63" s="247"/>
      <c r="AA63" s="247">
        <v>92</v>
      </c>
      <c r="AB63" s="247"/>
      <c r="AC63" s="247">
        <v>91.8</v>
      </c>
      <c r="AD63" s="247"/>
      <c r="AE63" s="247">
        <v>206.9</v>
      </c>
      <c r="AF63" s="247"/>
      <c r="AG63" s="247">
        <v>102.9</v>
      </c>
      <c r="AH63" s="247"/>
      <c r="AI63" s="247">
        <v>104.5</v>
      </c>
      <c r="AJ63" s="247"/>
      <c r="AK63" s="247">
        <v>98.3</v>
      </c>
      <c r="AL63" s="247"/>
      <c r="AM63" s="247">
        <v>106.9</v>
      </c>
      <c r="AN63" s="247"/>
      <c r="AO63" s="247">
        <v>103.8</v>
      </c>
    </row>
    <row r="64" spans="2:48">
      <c r="B64" s="89" t="s">
        <v>960</v>
      </c>
      <c r="C64" s="247">
        <v>100.1</v>
      </c>
      <c r="D64" s="247"/>
      <c r="E64" s="247">
        <v>100.1</v>
      </c>
      <c r="F64" s="247"/>
      <c r="G64" s="247">
        <v>103.6</v>
      </c>
      <c r="H64" s="247"/>
      <c r="I64" s="247">
        <v>101.7</v>
      </c>
      <c r="J64" s="247"/>
      <c r="K64" s="247">
        <v>99.5</v>
      </c>
      <c r="L64" s="247"/>
      <c r="M64" s="247">
        <v>101.5</v>
      </c>
      <c r="N64" s="247"/>
      <c r="O64" s="247">
        <v>98.4</v>
      </c>
      <c r="P64" s="247"/>
      <c r="Q64" s="247">
        <v>99</v>
      </c>
      <c r="R64" s="247"/>
      <c r="S64" s="247">
        <v>97.5</v>
      </c>
      <c r="T64" s="247"/>
      <c r="U64" s="247">
        <v>99.5</v>
      </c>
      <c r="V64" s="247"/>
      <c r="W64" s="247">
        <v>92.2</v>
      </c>
      <c r="X64" s="247"/>
      <c r="Y64" s="247">
        <v>83.6</v>
      </c>
      <c r="Z64" s="247"/>
      <c r="AA64" s="247">
        <v>95.3</v>
      </c>
      <c r="AB64" s="247"/>
      <c r="AC64" s="247">
        <v>90.3</v>
      </c>
      <c r="AD64" s="247"/>
      <c r="AE64" s="247">
        <v>205.6</v>
      </c>
      <c r="AF64" s="247"/>
      <c r="AG64" s="247">
        <v>107.3</v>
      </c>
      <c r="AH64" s="247"/>
      <c r="AI64" s="247">
        <v>94.9</v>
      </c>
      <c r="AJ64" s="247"/>
      <c r="AK64" s="247">
        <v>95.2</v>
      </c>
      <c r="AL64" s="247"/>
      <c r="AM64" s="247">
        <v>101.2</v>
      </c>
      <c r="AN64" s="247"/>
      <c r="AO64" s="247">
        <v>100.7</v>
      </c>
    </row>
    <row r="65" spans="2:41">
      <c r="B65" s="100" t="s">
        <v>963</v>
      </c>
      <c r="C65" s="247">
        <v>100.3</v>
      </c>
      <c r="D65" s="247"/>
      <c r="E65" s="247">
        <v>98.8</v>
      </c>
      <c r="F65" s="247"/>
      <c r="G65" s="247">
        <v>100</v>
      </c>
      <c r="H65" s="247"/>
      <c r="I65" s="247">
        <v>102.7</v>
      </c>
      <c r="J65" s="247"/>
      <c r="K65" s="247">
        <v>100.1</v>
      </c>
      <c r="L65" s="247"/>
      <c r="M65" s="247">
        <v>101.9</v>
      </c>
      <c r="N65" s="247"/>
      <c r="O65" s="247">
        <v>108.1</v>
      </c>
      <c r="P65" s="247"/>
      <c r="Q65" s="247">
        <v>98.5</v>
      </c>
      <c r="R65" s="247"/>
      <c r="S65" s="247">
        <v>100.6</v>
      </c>
      <c r="T65" s="247"/>
      <c r="U65" s="247">
        <v>97.5</v>
      </c>
      <c r="V65" s="247"/>
      <c r="W65" s="247">
        <v>90.9</v>
      </c>
      <c r="X65" s="247"/>
      <c r="Y65" s="247">
        <v>83.3</v>
      </c>
      <c r="Z65" s="247"/>
      <c r="AA65" s="247">
        <v>93.6</v>
      </c>
      <c r="AB65" s="247"/>
      <c r="AC65" s="247">
        <v>91.7</v>
      </c>
      <c r="AD65" s="247"/>
      <c r="AE65" s="247">
        <v>196.8</v>
      </c>
      <c r="AF65" s="247"/>
      <c r="AG65" s="247">
        <v>115</v>
      </c>
      <c r="AH65" s="247"/>
      <c r="AI65" s="247">
        <v>102.2</v>
      </c>
      <c r="AJ65" s="247"/>
      <c r="AK65" s="247">
        <v>93.9</v>
      </c>
      <c r="AL65" s="247"/>
      <c r="AM65" s="247">
        <v>101.7</v>
      </c>
      <c r="AN65" s="247"/>
      <c r="AO65" s="247">
        <v>97.2</v>
      </c>
    </row>
    <row r="66" spans="2:41">
      <c r="B66" s="100" t="s">
        <v>965</v>
      </c>
      <c r="C66" s="247">
        <v>100.4</v>
      </c>
      <c r="D66" s="247"/>
      <c r="E66" s="247">
        <v>102.9</v>
      </c>
      <c r="F66" s="247"/>
      <c r="G66" s="247">
        <v>101.3</v>
      </c>
      <c r="H66" s="247"/>
      <c r="I66" s="247">
        <v>100.8</v>
      </c>
      <c r="J66" s="247"/>
      <c r="K66" s="247">
        <v>102.7</v>
      </c>
      <c r="L66" s="247"/>
      <c r="M66" s="247">
        <v>101</v>
      </c>
      <c r="N66" s="247"/>
      <c r="O66" s="247">
        <v>98.1</v>
      </c>
      <c r="P66" s="247"/>
      <c r="Q66" s="247">
        <v>98.2</v>
      </c>
      <c r="R66" s="247"/>
      <c r="S66" s="247">
        <v>100.6</v>
      </c>
      <c r="T66" s="247"/>
      <c r="U66" s="247">
        <v>98.2</v>
      </c>
      <c r="V66" s="247"/>
      <c r="W66" s="247">
        <v>89.4</v>
      </c>
      <c r="X66" s="247"/>
      <c r="Y66" s="247">
        <v>86</v>
      </c>
      <c r="Z66" s="247"/>
      <c r="AA66" s="247">
        <v>92.9</v>
      </c>
      <c r="AB66" s="247"/>
      <c r="AC66" s="247">
        <v>93.2</v>
      </c>
      <c r="AD66" s="247"/>
      <c r="AE66" s="247">
        <v>174.2</v>
      </c>
      <c r="AF66" s="247"/>
      <c r="AG66" s="247">
        <v>110.3</v>
      </c>
      <c r="AH66" s="247"/>
      <c r="AI66" s="247">
        <v>102.5</v>
      </c>
      <c r="AJ66" s="247"/>
      <c r="AK66" s="247">
        <v>95.3</v>
      </c>
      <c r="AL66" s="247"/>
      <c r="AM66" s="247">
        <v>102.2</v>
      </c>
      <c r="AN66" s="247"/>
      <c r="AO66" s="247">
        <v>99.6</v>
      </c>
    </row>
    <row r="67" spans="2:41">
      <c r="B67" s="100" t="s">
        <v>966</v>
      </c>
      <c r="C67" s="247">
        <v>88.1</v>
      </c>
      <c r="D67" s="247"/>
      <c r="E67" s="247">
        <v>87</v>
      </c>
      <c r="F67" s="247"/>
      <c r="G67" s="247">
        <v>89.9</v>
      </c>
      <c r="H67" s="247"/>
      <c r="I67" s="247">
        <v>90.8</v>
      </c>
      <c r="J67" s="247"/>
      <c r="K67" s="247">
        <v>133.80000000000001</v>
      </c>
      <c r="L67" s="247"/>
      <c r="M67" s="247">
        <v>105</v>
      </c>
      <c r="N67" s="247"/>
      <c r="O67" s="247">
        <v>105.5</v>
      </c>
      <c r="P67" s="247"/>
      <c r="Q67" s="247">
        <v>101.8</v>
      </c>
      <c r="R67" s="247"/>
      <c r="S67" s="247">
        <v>98.8</v>
      </c>
      <c r="T67" s="247"/>
      <c r="U67" s="247">
        <v>105.2</v>
      </c>
      <c r="V67" s="247"/>
      <c r="W67" s="247">
        <v>94.5</v>
      </c>
      <c r="X67" s="247"/>
      <c r="Y67" s="247">
        <v>85.6</v>
      </c>
      <c r="Z67" s="247"/>
      <c r="AA67" s="247">
        <v>94.6</v>
      </c>
      <c r="AB67" s="247"/>
      <c r="AC67" s="247">
        <v>91.5</v>
      </c>
      <c r="AD67" s="247"/>
      <c r="AE67" s="247">
        <v>189.3</v>
      </c>
      <c r="AF67" s="247"/>
      <c r="AG67" s="247">
        <v>106.8</v>
      </c>
      <c r="AH67" s="247"/>
      <c r="AI67" s="247">
        <v>102.9</v>
      </c>
      <c r="AJ67" s="247"/>
      <c r="AK67" s="247">
        <v>96.1</v>
      </c>
      <c r="AL67" s="247"/>
      <c r="AM67" s="247">
        <v>103.6</v>
      </c>
      <c r="AN67" s="247"/>
      <c r="AO67" s="247">
        <v>99.5</v>
      </c>
    </row>
    <row r="68" spans="2:41">
      <c r="B68" s="100" t="s">
        <v>919</v>
      </c>
      <c r="C68" s="247" t="s">
        <v>1076</v>
      </c>
      <c r="D68" s="247"/>
      <c r="E68" s="247" t="s">
        <v>1076</v>
      </c>
      <c r="F68" s="247"/>
      <c r="G68" s="247" t="s">
        <v>1076</v>
      </c>
      <c r="H68" s="247"/>
      <c r="I68" s="247" t="s">
        <v>1076</v>
      </c>
      <c r="J68" s="247"/>
      <c r="K68" s="247" t="s">
        <v>1076</v>
      </c>
      <c r="L68" s="247"/>
      <c r="M68" s="247" t="s">
        <v>1076</v>
      </c>
      <c r="N68" s="247"/>
      <c r="O68" s="247" t="s">
        <v>1076</v>
      </c>
      <c r="P68" s="247"/>
      <c r="Q68" s="247" t="s">
        <v>1076</v>
      </c>
      <c r="R68" s="247"/>
      <c r="S68" s="247" t="s">
        <v>1076</v>
      </c>
      <c r="T68" s="247"/>
      <c r="U68" s="247" t="s">
        <v>1076</v>
      </c>
      <c r="V68" s="247"/>
      <c r="W68" s="247">
        <v>103</v>
      </c>
      <c r="X68" s="247"/>
      <c r="Y68" s="247">
        <v>90.2</v>
      </c>
      <c r="Z68" s="247"/>
      <c r="AA68" s="247">
        <v>99.3</v>
      </c>
      <c r="AB68" s="247"/>
      <c r="AC68" s="247">
        <v>94.4</v>
      </c>
      <c r="AD68" s="247"/>
      <c r="AE68" s="247">
        <v>165.4</v>
      </c>
      <c r="AF68" s="247"/>
      <c r="AG68" s="247">
        <v>106.5</v>
      </c>
      <c r="AH68" s="247"/>
      <c r="AI68" s="247">
        <v>101.8</v>
      </c>
      <c r="AJ68" s="247"/>
      <c r="AK68" s="247">
        <v>97.7</v>
      </c>
      <c r="AL68" s="247"/>
      <c r="AM68" s="247">
        <v>105.1</v>
      </c>
      <c r="AN68" s="247"/>
      <c r="AO68" s="247">
        <v>100.2</v>
      </c>
    </row>
    <row r="69" spans="2:41">
      <c r="B69" s="100" t="s">
        <v>967</v>
      </c>
      <c r="C69" s="247">
        <v>101.9</v>
      </c>
      <c r="D69" s="247"/>
      <c r="E69" s="247">
        <v>100.7</v>
      </c>
      <c r="F69" s="247"/>
      <c r="G69" s="247">
        <v>103.2</v>
      </c>
      <c r="H69" s="247"/>
      <c r="I69" s="247">
        <v>101.1</v>
      </c>
      <c r="J69" s="247"/>
      <c r="K69" s="247">
        <v>101.6</v>
      </c>
      <c r="L69" s="247"/>
      <c r="M69" s="247">
        <v>94.2</v>
      </c>
      <c r="N69" s="247"/>
      <c r="O69" s="247">
        <v>96.1</v>
      </c>
      <c r="P69" s="247"/>
      <c r="Q69" s="247">
        <v>100.2</v>
      </c>
      <c r="R69" s="247"/>
      <c r="S69" s="247">
        <v>101.5</v>
      </c>
      <c r="T69" s="247"/>
      <c r="U69" s="247">
        <v>95</v>
      </c>
      <c r="V69" s="247"/>
      <c r="W69" s="247">
        <v>88.3</v>
      </c>
      <c r="X69" s="247"/>
      <c r="Y69" s="247">
        <v>86.3</v>
      </c>
      <c r="Z69" s="247"/>
      <c r="AA69" s="247">
        <v>94.1</v>
      </c>
      <c r="AB69" s="247"/>
      <c r="AC69" s="247">
        <v>92.5</v>
      </c>
      <c r="AD69" s="247"/>
      <c r="AE69" s="247">
        <v>162.4</v>
      </c>
      <c r="AF69" s="247"/>
      <c r="AG69" s="247">
        <v>102.4</v>
      </c>
      <c r="AH69" s="247"/>
      <c r="AI69" s="247">
        <v>100.4</v>
      </c>
      <c r="AJ69" s="247"/>
      <c r="AK69" s="247">
        <v>99.2</v>
      </c>
      <c r="AL69" s="247"/>
      <c r="AM69" s="247">
        <v>101.8</v>
      </c>
      <c r="AN69" s="247"/>
      <c r="AO69" s="247">
        <v>97</v>
      </c>
    </row>
    <row r="70" spans="2:41">
      <c r="B70" s="100" t="s">
        <v>999</v>
      </c>
      <c r="C70" s="247">
        <v>99</v>
      </c>
      <c r="D70" s="247"/>
      <c r="E70" s="247">
        <v>99.3</v>
      </c>
      <c r="F70" s="247"/>
      <c r="G70" s="247">
        <v>100.5</v>
      </c>
      <c r="H70" s="247"/>
      <c r="I70" s="247">
        <v>101.6</v>
      </c>
      <c r="J70" s="247"/>
      <c r="K70" s="247">
        <v>102.2</v>
      </c>
      <c r="L70" s="247"/>
      <c r="M70" s="247">
        <v>101.8</v>
      </c>
      <c r="N70" s="247"/>
      <c r="O70" s="247">
        <v>101.1</v>
      </c>
      <c r="P70" s="247"/>
      <c r="Q70" s="247">
        <v>98.2</v>
      </c>
      <c r="R70" s="247"/>
      <c r="S70" s="247">
        <v>100</v>
      </c>
      <c r="T70" s="247"/>
      <c r="U70" s="247">
        <v>96.3</v>
      </c>
      <c r="V70" s="247"/>
      <c r="W70" s="247">
        <v>87</v>
      </c>
      <c r="X70" s="247"/>
      <c r="Y70" s="247">
        <v>86.3</v>
      </c>
      <c r="Z70" s="247"/>
      <c r="AA70" s="247">
        <v>93.9</v>
      </c>
      <c r="AB70" s="247"/>
      <c r="AC70" s="247">
        <v>94.2</v>
      </c>
      <c r="AD70" s="247"/>
      <c r="AE70" s="247">
        <v>159.1</v>
      </c>
      <c r="AF70" s="247"/>
      <c r="AG70" s="247">
        <v>103.3</v>
      </c>
      <c r="AH70" s="247"/>
      <c r="AI70" s="247">
        <v>102.6</v>
      </c>
      <c r="AJ70" s="247"/>
      <c r="AK70" s="247">
        <v>102</v>
      </c>
      <c r="AL70" s="247"/>
      <c r="AM70" s="247">
        <v>98.1</v>
      </c>
      <c r="AN70" s="247"/>
      <c r="AO70" s="247">
        <v>95</v>
      </c>
    </row>
    <row r="71" spans="2:41">
      <c r="B71" s="84" t="s">
        <v>1010</v>
      </c>
      <c r="C71" s="247">
        <v>99.9</v>
      </c>
      <c r="D71" s="247"/>
      <c r="E71" s="247">
        <v>100.3</v>
      </c>
      <c r="F71" s="247"/>
      <c r="G71" s="247">
        <v>101.6</v>
      </c>
      <c r="H71" s="247"/>
      <c r="I71" s="247">
        <v>102.8</v>
      </c>
      <c r="J71" s="247"/>
      <c r="K71" s="247">
        <v>98.4</v>
      </c>
      <c r="L71" s="247"/>
      <c r="M71" s="247">
        <v>104.5</v>
      </c>
      <c r="N71" s="247"/>
      <c r="O71" s="247">
        <v>100.1</v>
      </c>
      <c r="P71" s="247"/>
      <c r="Q71" s="247">
        <v>95.7</v>
      </c>
      <c r="R71" s="247"/>
      <c r="S71" s="247">
        <v>96.1</v>
      </c>
      <c r="T71" s="247"/>
      <c r="U71" s="247">
        <v>90.3</v>
      </c>
      <c r="V71" s="247"/>
      <c r="W71" s="247">
        <v>87.3</v>
      </c>
      <c r="X71" s="247"/>
      <c r="Y71" s="247">
        <v>87</v>
      </c>
      <c r="Z71" s="247"/>
      <c r="AA71" s="247">
        <v>96.2</v>
      </c>
      <c r="AB71" s="247"/>
      <c r="AC71" s="247">
        <v>97.6</v>
      </c>
      <c r="AD71" s="247"/>
      <c r="AE71" s="247">
        <v>153.30000000000001</v>
      </c>
      <c r="AF71" s="247"/>
      <c r="AG71" s="247">
        <v>108</v>
      </c>
      <c r="AH71" s="247"/>
      <c r="AI71" s="247">
        <v>105.7</v>
      </c>
      <c r="AJ71" s="247"/>
      <c r="AK71" s="247">
        <v>94.9</v>
      </c>
      <c r="AL71" s="247"/>
      <c r="AM71" s="247">
        <v>95.5</v>
      </c>
      <c r="AN71" s="247"/>
      <c r="AO71" s="247">
        <v>83.8</v>
      </c>
    </row>
    <row r="72" spans="2:41">
      <c r="B72" s="100" t="s">
        <v>1013</v>
      </c>
      <c r="C72" s="247">
        <v>100</v>
      </c>
      <c r="D72" s="247"/>
      <c r="E72" s="247">
        <v>100.4</v>
      </c>
      <c r="F72" s="247"/>
      <c r="G72" s="247">
        <v>98.4</v>
      </c>
      <c r="H72" s="247"/>
      <c r="I72" s="247">
        <v>99.3</v>
      </c>
      <c r="J72" s="247"/>
      <c r="K72" s="247">
        <v>98.3</v>
      </c>
      <c r="L72" s="247"/>
      <c r="M72" s="247">
        <v>98.4</v>
      </c>
      <c r="N72" s="247"/>
      <c r="O72" s="247">
        <v>96</v>
      </c>
      <c r="P72" s="247"/>
      <c r="Q72" s="247">
        <v>106.2</v>
      </c>
      <c r="R72" s="247"/>
      <c r="S72" s="247">
        <v>101.1</v>
      </c>
      <c r="T72" s="247"/>
      <c r="U72" s="247">
        <v>109.8</v>
      </c>
      <c r="V72" s="247"/>
      <c r="W72" s="247">
        <v>85.8</v>
      </c>
      <c r="X72" s="247"/>
      <c r="Y72" s="247">
        <v>86.2</v>
      </c>
      <c r="Z72" s="247"/>
      <c r="AA72" s="247">
        <v>92.3</v>
      </c>
      <c r="AB72" s="247"/>
      <c r="AC72" s="247">
        <v>95.1</v>
      </c>
      <c r="AD72" s="247"/>
      <c r="AE72" s="247">
        <v>139.1</v>
      </c>
      <c r="AF72" s="247"/>
      <c r="AG72" s="247">
        <v>100.9</v>
      </c>
      <c r="AH72" s="247"/>
      <c r="AI72" s="247">
        <v>102.9</v>
      </c>
      <c r="AJ72" s="247"/>
      <c r="AK72" s="247">
        <v>98.7</v>
      </c>
      <c r="AL72" s="247"/>
      <c r="AM72" s="247">
        <v>99.4</v>
      </c>
      <c r="AN72" s="247"/>
      <c r="AO72" s="247">
        <v>94.6</v>
      </c>
    </row>
    <row r="73" spans="2:41">
      <c r="B73" s="100" t="s">
        <v>1015</v>
      </c>
      <c r="C73" s="247">
        <v>99.8</v>
      </c>
      <c r="D73" s="247"/>
      <c r="E73" s="247">
        <v>98.3</v>
      </c>
      <c r="F73" s="247"/>
      <c r="G73" s="247">
        <v>98.3</v>
      </c>
      <c r="H73" s="247"/>
      <c r="I73" s="247">
        <v>99.3</v>
      </c>
      <c r="J73" s="247"/>
      <c r="K73" s="247">
        <v>101.8</v>
      </c>
      <c r="L73" s="247"/>
      <c r="M73" s="247">
        <v>101.4</v>
      </c>
      <c r="N73" s="247"/>
      <c r="O73" s="247">
        <v>97.3</v>
      </c>
      <c r="P73" s="247"/>
      <c r="Q73" s="247">
        <v>103</v>
      </c>
      <c r="R73" s="247"/>
      <c r="S73" s="247">
        <v>99.7</v>
      </c>
      <c r="T73" s="247"/>
      <c r="U73" s="247">
        <v>102.2</v>
      </c>
      <c r="V73" s="247"/>
      <c r="W73" s="247">
        <v>86.8</v>
      </c>
      <c r="X73" s="247"/>
      <c r="Y73" s="247">
        <v>87.6</v>
      </c>
      <c r="Z73" s="247"/>
      <c r="AA73" s="247">
        <v>91.7</v>
      </c>
      <c r="AB73" s="247"/>
      <c r="AC73" s="247">
        <v>98.4</v>
      </c>
      <c r="AD73" s="247"/>
      <c r="AE73" s="247">
        <v>133.80000000000001</v>
      </c>
      <c r="AF73" s="247"/>
      <c r="AG73" s="247">
        <v>107.5</v>
      </c>
      <c r="AH73" s="247"/>
      <c r="AI73" s="247">
        <v>101.4</v>
      </c>
      <c r="AJ73" s="247"/>
      <c r="AK73" s="247">
        <v>103.6</v>
      </c>
      <c r="AL73" s="247"/>
      <c r="AM73" s="247">
        <v>97.2</v>
      </c>
      <c r="AN73" s="247"/>
      <c r="AO73" s="247">
        <v>99.4</v>
      </c>
    </row>
    <row r="74" spans="2:41">
      <c r="B74" s="100" t="s">
        <v>1018</v>
      </c>
      <c r="C74" s="247">
        <v>99.2</v>
      </c>
      <c r="D74" s="247"/>
      <c r="E74" s="247">
        <v>99.3</v>
      </c>
      <c r="F74" s="247"/>
      <c r="G74" s="247">
        <v>98.8</v>
      </c>
      <c r="H74" s="247"/>
      <c r="I74" s="247">
        <v>101.7</v>
      </c>
      <c r="J74" s="247"/>
      <c r="K74" s="247">
        <v>95.4</v>
      </c>
      <c r="L74" s="247"/>
      <c r="M74" s="247">
        <v>103.5</v>
      </c>
      <c r="N74" s="247"/>
      <c r="O74" s="247">
        <v>109.2</v>
      </c>
      <c r="P74" s="247"/>
      <c r="Q74" s="247">
        <v>96.5</v>
      </c>
      <c r="R74" s="247"/>
      <c r="S74" s="247">
        <v>101.4</v>
      </c>
      <c r="T74" s="247"/>
      <c r="U74" s="247">
        <v>100.2</v>
      </c>
      <c r="V74" s="247"/>
      <c r="W74" s="247">
        <v>86.7</v>
      </c>
      <c r="X74" s="247"/>
      <c r="Y74" s="247">
        <v>88.3</v>
      </c>
      <c r="Z74" s="247"/>
      <c r="AA74" s="247">
        <v>92.3</v>
      </c>
      <c r="AB74" s="247"/>
      <c r="AC74" s="247">
        <v>99.4</v>
      </c>
      <c r="AD74" s="247"/>
      <c r="AE74" s="247">
        <v>120.5</v>
      </c>
      <c r="AF74" s="247"/>
      <c r="AG74" s="247">
        <v>118.1</v>
      </c>
      <c r="AH74" s="247"/>
      <c r="AI74" s="247">
        <v>108.4</v>
      </c>
      <c r="AJ74" s="247"/>
      <c r="AK74" s="247">
        <v>101.8</v>
      </c>
      <c r="AL74" s="247"/>
      <c r="AM74" s="247">
        <v>100.3</v>
      </c>
      <c r="AN74" s="247"/>
      <c r="AO74" s="247">
        <v>98.6</v>
      </c>
    </row>
    <row r="75" spans="2:41">
      <c r="B75" s="100" t="s">
        <v>1019</v>
      </c>
      <c r="C75" s="247">
        <v>98.7</v>
      </c>
      <c r="D75" s="247"/>
      <c r="E75" s="247">
        <v>99.9</v>
      </c>
      <c r="F75" s="247"/>
      <c r="G75" s="247">
        <v>103.9</v>
      </c>
      <c r="H75" s="247"/>
      <c r="I75" s="247">
        <v>105.9</v>
      </c>
      <c r="J75" s="247"/>
      <c r="K75" s="247">
        <v>107.1</v>
      </c>
      <c r="L75" s="247"/>
      <c r="M75" s="247">
        <v>101.5</v>
      </c>
      <c r="N75" s="247"/>
      <c r="O75" s="247">
        <v>98.2</v>
      </c>
      <c r="P75" s="247"/>
      <c r="Q75" s="247">
        <v>98.2</v>
      </c>
      <c r="R75" s="247"/>
      <c r="S75" s="247">
        <v>99.8</v>
      </c>
      <c r="T75" s="247"/>
      <c r="U75" s="247">
        <v>90</v>
      </c>
      <c r="V75" s="247"/>
      <c r="W75" s="247">
        <v>87</v>
      </c>
      <c r="X75" s="247"/>
      <c r="Y75" s="247">
        <v>86.9</v>
      </c>
      <c r="Z75" s="247"/>
      <c r="AA75" s="247">
        <v>93.4</v>
      </c>
      <c r="AB75" s="247"/>
      <c r="AC75" s="247">
        <v>96.2</v>
      </c>
      <c r="AD75" s="247"/>
      <c r="AE75" s="247">
        <v>143.30000000000001</v>
      </c>
      <c r="AF75" s="247"/>
      <c r="AG75" s="247">
        <v>106.5</v>
      </c>
      <c r="AH75" s="247"/>
      <c r="AI75" s="247">
        <v>103.5</v>
      </c>
      <c r="AJ75" s="247"/>
      <c r="AK75" s="247">
        <v>100</v>
      </c>
      <c r="AL75" s="247"/>
      <c r="AM75" s="247">
        <v>98.6</v>
      </c>
      <c r="AN75" s="247"/>
      <c r="AO75" s="247">
        <v>94.6</v>
      </c>
    </row>
    <row r="76" spans="2:41">
      <c r="B76" s="100" t="s">
        <v>1021</v>
      </c>
      <c r="C76" s="247">
        <v>99.4</v>
      </c>
      <c r="D76" s="247"/>
      <c r="E76" s="247">
        <v>99.6</v>
      </c>
      <c r="F76" s="247"/>
      <c r="G76" s="247">
        <v>98.9</v>
      </c>
      <c r="H76" s="247"/>
      <c r="I76" s="247">
        <v>97.5</v>
      </c>
      <c r="J76" s="247"/>
      <c r="K76" s="247">
        <v>83.6</v>
      </c>
      <c r="L76" s="247"/>
      <c r="M76" s="247">
        <v>97.2</v>
      </c>
      <c r="N76" s="247"/>
      <c r="O76" s="247">
        <v>99.8</v>
      </c>
      <c r="P76" s="247"/>
      <c r="Q76" s="247">
        <v>97.8</v>
      </c>
      <c r="R76" s="247"/>
      <c r="S76" s="247">
        <v>96.7</v>
      </c>
      <c r="T76" s="247"/>
      <c r="U76" s="247">
        <v>102</v>
      </c>
      <c r="V76" s="247"/>
      <c r="W76" s="247">
        <v>86.8</v>
      </c>
      <c r="X76" s="247"/>
      <c r="Y76" s="247">
        <v>88.6</v>
      </c>
      <c r="Z76" s="247"/>
      <c r="AA76" s="247">
        <v>92.5</v>
      </c>
      <c r="AB76" s="247"/>
      <c r="AC76" s="247">
        <v>100.1</v>
      </c>
      <c r="AD76" s="247"/>
      <c r="AE76" s="247">
        <v>105.5</v>
      </c>
      <c r="AF76" s="247"/>
      <c r="AG76" s="247">
        <v>103.8</v>
      </c>
      <c r="AH76" s="247"/>
      <c r="AI76" s="247">
        <v>102.1</v>
      </c>
      <c r="AJ76" s="247"/>
      <c r="AK76" s="247">
        <v>99.1</v>
      </c>
      <c r="AL76" s="247"/>
      <c r="AM76" s="247">
        <v>98.1</v>
      </c>
      <c r="AN76" s="247"/>
      <c r="AO76" s="247">
        <v>98.5</v>
      </c>
    </row>
    <row r="77" spans="2:41">
      <c r="B77" s="100" t="s">
        <v>1023</v>
      </c>
      <c r="C77" s="247">
        <v>91.7</v>
      </c>
      <c r="D77" s="247"/>
      <c r="E77" s="247">
        <v>90.9</v>
      </c>
      <c r="F77" s="247"/>
      <c r="G77" s="247">
        <v>91.6</v>
      </c>
      <c r="H77" s="247"/>
      <c r="I77" s="247">
        <v>91.7</v>
      </c>
      <c r="J77" s="247"/>
      <c r="K77" s="247">
        <v>83.5</v>
      </c>
      <c r="L77" s="247"/>
      <c r="M77" s="247">
        <v>96.1</v>
      </c>
      <c r="N77" s="247"/>
      <c r="O77" s="247">
        <v>100.9</v>
      </c>
      <c r="P77" s="247"/>
      <c r="Q77" s="247">
        <v>97.9</v>
      </c>
      <c r="R77" s="247"/>
      <c r="S77" s="247">
        <v>103.5</v>
      </c>
      <c r="T77" s="247"/>
      <c r="U77" s="247">
        <v>97.3</v>
      </c>
      <c r="V77" s="247"/>
      <c r="W77" s="247">
        <v>90.7</v>
      </c>
      <c r="X77" s="247"/>
      <c r="Y77" s="247">
        <v>93.5</v>
      </c>
      <c r="Z77" s="247"/>
      <c r="AA77" s="247">
        <v>96.2</v>
      </c>
      <c r="AB77" s="247"/>
      <c r="AC77" s="247">
        <v>99</v>
      </c>
      <c r="AD77" s="247"/>
      <c r="AE77" s="247">
        <v>69.900000000000006</v>
      </c>
      <c r="AF77" s="247"/>
      <c r="AG77" s="247">
        <v>101.9</v>
      </c>
      <c r="AH77" s="247"/>
      <c r="AI77" s="247">
        <v>104.6</v>
      </c>
      <c r="AJ77" s="247"/>
      <c r="AK77" s="247">
        <v>96.7</v>
      </c>
      <c r="AL77" s="247"/>
      <c r="AM77" s="247">
        <v>99.4</v>
      </c>
      <c r="AN77" s="247"/>
      <c r="AO77" s="247">
        <v>92.8</v>
      </c>
    </row>
    <row r="78" spans="2:41">
      <c r="B78" s="100" t="s">
        <v>1025</v>
      </c>
      <c r="C78" s="247">
        <v>97.2</v>
      </c>
      <c r="D78" s="247"/>
      <c r="E78" s="247">
        <v>97.2</v>
      </c>
      <c r="F78" s="247"/>
      <c r="G78" s="247">
        <v>96.3</v>
      </c>
      <c r="H78" s="247"/>
      <c r="I78" s="247">
        <v>95.4</v>
      </c>
      <c r="J78" s="247"/>
      <c r="K78" s="247">
        <v>93</v>
      </c>
      <c r="L78" s="247"/>
      <c r="M78" s="247">
        <v>102.7</v>
      </c>
      <c r="N78" s="247"/>
      <c r="O78" s="247">
        <v>93.1</v>
      </c>
      <c r="P78" s="247"/>
      <c r="Q78" s="247">
        <v>100.5</v>
      </c>
      <c r="R78" s="247"/>
      <c r="S78" s="247">
        <v>97.3</v>
      </c>
      <c r="T78" s="247"/>
      <c r="U78" s="247">
        <v>100.4</v>
      </c>
      <c r="V78" s="247"/>
      <c r="W78" s="247">
        <v>89.2</v>
      </c>
      <c r="X78" s="247"/>
      <c r="Y78" s="247">
        <v>88.1</v>
      </c>
      <c r="Z78" s="247"/>
      <c r="AA78" s="247">
        <v>92.2</v>
      </c>
      <c r="AB78" s="247"/>
      <c r="AC78" s="247">
        <v>95.1</v>
      </c>
      <c r="AD78" s="247"/>
      <c r="AE78" s="247">
        <v>64.900000000000006</v>
      </c>
      <c r="AF78" s="247"/>
      <c r="AG78" s="247">
        <v>103.8</v>
      </c>
      <c r="AH78" s="247"/>
      <c r="AI78" s="247">
        <v>97.1</v>
      </c>
      <c r="AJ78" s="247"/>
      <c r="AK78" s="247">
        <v>91.6</v>
      </c>
      <c r="AL78" s="247"/>
      <c r="AM78" s="247">
        <v>95.7</v>
      </c>
      <c r="AN78" s="247"/>
      <c r="AO78" s="247">
        <v>88.2</v>
      </c>
    </row>
    <row r="79" spans="2:41">
      <c r="B79" s="100" t="s">
        <v>1029</v>
      </c>
      <c r="C79" s="247">
        <v>98</v>
      </c>
      <c r="D79" s="247"/>
      <c r="E79" s="247">
        <v>100</v>
      </c>
      <c r="F79" s="247"/>
      <c r="G79" s="247">
        <v>97.5</v>
      </c>
      <c r="H79" s="247"/>
      <c r="I79" s="247">
        <v>98.8</v>
      </c>
      <c r="J79" s="247"/>
      <c r="K79" s="247">
        <v>90.2</v>
      </c>
      <c r="L79" s="247"/>
      <c r="M79" s="247">
        <v>102.7</v>
      </c>
      <c r="N79" s="247"/>
      <c r="O79" s="247">
        <v>98.5</v>
      </c>
      <c r="P79" s="247"/>
      <c r="Q79" s="247">
        <v>101.8</v>
      </c>
      <c r="R79" s="247"/>
      <c r="S79" s="247">
        <v>99.7</v>
      </c>
      <c r="T79" s="247"/>
      <c r="U79" s="247">
        <v>100</v>
      </c>
      <c r="V79" s="247"/>
      <c r="W79" s="247">
        <v>87.3</v>
      </c>
      <c r="X79" s="247"/>
      <c r="Y79" s="247">
        <v>88</v>
      </c>
      <c r="Z79" s="247"/>
      <c r="AA79" s="247">
        <v>86.8</v>
      </c>
      <c r="AB79" s="247"/>
      <c r="AC79" s="247">
        <v>92.4</v>
      </c>
      <c r="AD79" s="247"/>
      <c r="AE79" s="247">
        <v>58.8</v>
      </c>
      <c r="AF79" s="247"/>
      <c r="AG79" s="247">
        <v>105</v>
      </c>
      <c r="AH79" s="247"/>
      <c r="AI79" s="247">
        <v>97.2</v>
      </c>
      <c r="AJ79" s="247"/>
      <c r="AK79" s="247">
        <v>94.3</v>
      </c>
      <c r="AL79" s="247"/>
      <c r="AM79" s="247">
        <v>97.9</v>
      </c>
      <c r="AN79" s="247"/>
      <c r="AO79" s="247">
        <v>88.7</v>
      </c>
    </row>
    <row r="80" spans="2:41">
      <c r="B80" s="100" t="s">
        <v>1035</v>
      </c>
      <c r="C80" s="247">
        <v>98</v>
      </c>
      <c r="D80" s="247"/>
      <c r="E80" s="247">
        <v>99.9</v>
      </c>
      <c r="F80" s="247"/>
      <c r="G80" s="247">
        <v>99.6</v>
      </c>
      <c r="H80" s="247"/>
      <c r="I80" s="247">
        <v>99.1</v>
      </c>
      <c r="J80" s="247"/>
      <c r="K80" s="247">
        <v>98</v>
      </c>
      <c r="L80" s="247"/>
      <c r="M80" s="247">
        <v>93.5</v>
      </c>
      <c r="N80" s="247"/>
      <c r="O80" s="247">
        <v>99.6</v>
      </c>
      <c r="P80" s="247"/>
      <c r="Q80" s="247">
        <v>96.3</v>
      </c>
      <c r="R80" s="247"/>
      <c r="S80" s="247">
        <v>98.1</v>
      </c>
      <c r="T80" s="247"/>
      <c r="U80" s="247">
        <v>93.4</v>
      </c>
      <c r="V80" s="247"/>
      <c r="W80" s="247">
        <v>85.3</v>
      </c>
      <c r="X80" s="247"/>
      <c r="Y80" s="247">
        <v>89</v>
      </c>
      <c r="Z80" s="247"/>
      <c r="AA80" s="247">
        <v>86.5</v>
      </c>
      <c r="AB80" s="247"/>
      <c r="AC80" s="247">
        <v>89.2</v>
      </c>
      <c r="AD80" s="247"/>
      <c r="AE80" s="247">
        <v>57.6</v>
      </c>
      <c r="AF80" s="247"/>
      <c r="AG80" s="247">
        <v>96.4</v>
      </c>
      <c r="AH80" s="247"/>
      <c r="AI80" s="247">
        <v>89.6</v>
      </c>
      <c r="AJ80" s="247"/>
      <c r="AK80" s="247">
        <v>92.1</v>
      </c>
      <c r="AL80" s="247"/>
      <c r="AM80" s="247">
        <v>95.4</v>
      </c>
      <c r="AN80" s="247"/>
      <c r="AO80" s="247">
        <v>85</v>
      </c>
    </row>
    <row r="81" spans="2:41">
      <c r="B81" s="100" t="s">
        <v>1037</v>
      </c>
      <c r="C81" s="247">
        <v>99.9</v>
      </c>
      <c r="D81" s="247"/>
      <c r="E81" s="247">
        <v>97.2</v>
      </c>
      <c r="F81" s="247"/>
      <c r="G81" s="247">
        <v>100</v>
      </c>
      <c r="H81" s="247"/>
      <c r="I81" s="247">
        <v>99.6</v>
      </c>
      <c r="J81" s="247"/>
      <c r="K81" s="247">
        <v>101.4</v>
      </c>
      <c r="L81" s="247"/>
      <c r="M81" s="247">
        <v>101.1</v>
      </c>
      <c r="N81" s="247"/>
      <c r="O81" s="247">
        <v>108.7</v>
      </c>
      <c r="P81" s="247"/>
      <c r="Q81" s="247">
        <v>97.1</v>
      </c>
      <c r="R81" s="247"/>
      <c r="S81" s="247">
        <v>103</v>
      </c>
      <c r="T81" s="247"/>
      <c r="U81" s="247">
        <v>99.6</v>
      </c>
      <c r="V81" s="247"/>
      <c r="W81" s="247">
        <v>84.9</v>
      </c>
      <c r="X81" s="247"/>
      <c r="Y81" s="247">
        <v>84.1</v>
      </c>
      <c r="Z81" s="247"/>
      <c r="AA81" s="247">
        <v>85.5</v>
      </c>
      <c r="AB81" s="247"/>
      <c r="AC81" s="247">
        <v>88.1</v>
      </c>
      <c r="AD81" s="247"/>
      <c r="AE81" s="247">
        <v>56.8</v>
      </c>
      <c r="AF81" s="247"/>
      <c r="AG81" s="247">
        <v>96.5</v>
      </c>
      <c r="AH81" s="247"/>
      <c r="AI81" s="247">
        <v>99.3</v>
      </c>
      <c r="AJ81" s="247"/>
      <c r="AK81" s="247">
        <v>91</v>
      </c>
      <c r="AL81" s="247"/>
      <c r="AM81" s="247">
        <v>97.7</v>
      </c>
      <c r="AN81" s="247"/>
      <c r="AO81" s="247">
        <v>86.2</v>
      </c>
    </row>
    <row r="82" spans="2:41">
      <c r="B82" s="100" t="s">
        <v>1038</v>
      </c>
      <c r="C82" s="247">
        <v>88.5</v>
      </c>
      <c r="D82" s="247"/>
      <c r="E82" s="247">
        <v>88.6</v>
      </c>
      <c r="F82" s="247"/>
      <c r="G82" s="247">
        <v>86.5</v>
      </c>
      <c r="H82" s="247"/>
      <c r="I82" s="247">
        <v>88.7</v>
      </c>
      <c r="J82" s="247"/>
      <c r="K82" s="247">
        <v>63.1</v>
      </c>
      <c r="L82" s="247"/>
      <c r="M82" s="247">
        <v>99.7</v>
      </c>
      <c r="N82" s="247"/>
      <c r="O82" s="247">
        <v>100.1</v>
      </c>
      <c r="P82" s="247"/>
      <c r="Q82" s="247">
        <v>95.8</v>
      </c>
      <c r="R82" s="247"/>
      <c r="S82" s="247">
        <v>97.6</v>
      </c>
      <c r="T82" s="247"/>
      <c r="U82" s="247">
        <v>99.8</v>
      </c>
      <c r="V82" s="247"/>
      <c r="W82" s="247">
        <v>87.4</v>
      </c>
      <c r="X82" s="247"/>
      <c r="Y82" s="247">
        <v>88.5</v>
      </c>
      <c r="Z82" s="247"/>
      <c r="AA82" s="247">
        <v>89.9</v>
      </c>
      <c r="AB82" s="247"/>
      <c r="AC82" s="247">
        <v>94</v>
      </c>
      <c r="AD82" s="247"/>
      <c r="AE82" s="247">
        <v>67.599999999999994</v>
      </c>
      <c r="AF82" s="247"/>
      <c r="AG82" s="247">
        <v>101.2</v>
      </c>
      <c r="AH82" s="247"/>
      <c r="AI82" s="247">
        <v>98.2</v>
      </c>
      <c r="AJ82" s="247"/>
      <c r="AK82" s="247">
        <v>94.1</v>
      </c>
      <c r="AL82" s="247"/>
      <c r="AM82" s="247">
        <v>97.4</v>
      </c>
      <c r="AN82" s="247"/>
      <c r="AO82" s="247">
        <v>89.8</v>
      </c>
    </row>
    <row r="83" spans="2:41">
      <c r="B83" s="100" t="s">
        <v>1000</v>
      </c>
      <c r="C83" s="247" t="s">
        <v>1076</v>
      </c>
      <c r="D83" s="247"/>
      <c r="E83" s="247" t="s">
        <v>1076</v>
      </c>
      <c r="F83" s="247"/>
      <c r="G83" s="247" t="s">
        <v>1076</v>
      </c>
      <c r="H83" s="247"/>
      <c r="I83" s="247" t="s">
        <v>1076</v>
      </c>
      <c r="J83" s="247"/>
      <c r="K83" s="247" t="s">
        <v>1076</v>
      </c>
      <c r="L83" s="247"/>
      <c r="M83" s="247" t="s">
        <v>1076</v>
      </c>
      <c r="N83" s="247"/>
      <c r="O83" s="247" t="s">
        <v>1076</v>
      </c>
      <c r="P83" s="247"/>
      <c r="Q83" s="247" t="s">
        <v>1076</v>
      </c>
      <c r="R83" s="247"/>
      <c r="S83" s="247" t="s">
        <v>1076</v>
      </c>
      <c r="T83" s="247"/>
      <c r="U83" s="247" t="s">
        <v>1076</v>
      </c>
      <c r="V83" s="247"/>
      <c r="W83" s="247">
        <v>87.1</v>
      </c>
      <c r="X83" s="247"/>
      <c r="Y83" s="247">
        <v>87.7</v>
      </c>
      <c r="Z83" s="247"/>
      <c r="AA83" s="247">
        <v>91.8</v>
      </c>
      <c r="AB83" s="247"/>
      <c r="AC83" s="247">
        <v>95.1</v>
      </c>
      <c r="AD83" s="247"/>
      <c r="AE83" s="247">
        <v>100</v>
      </c>
      <c r="AF83" s="247"/>
      <c r="AG83" s="247">
        <v>103.8</v>
      </c>
      <c r="AH83" s="247"/>
      <c r="AI83" s="247">
        <v>100.8</v>
      </c>
      <c r="AJ83" s="247"/>
      <c r="AK83" s="247">
        <v>97</v>
      </c>
      <c r="AL83" s="247"/>
      <c r="AM83" s="247">
        <v>98</v>
      </c>
      <c r="AN83" s="247"/>
      <c r="AO83" s="247">
        <v>92.2</v>
      </c>
    </row>
    <row r="84" spans="2:41">
      <c r="B84" s="100" t="s">
        <v>1040</v>
      </c>
      <c r="C84" s="247">
        <v>99.5</v>
      </c>
      <c r="D84" s="247"/>
      <c r="E84" s="247">
        <v>104.8</v>
      </c>
      <c r="F84" s="247"/>
      <c r="G84" s="247">
        <v>100.6</v>
      </c>
      <c r="H84" s="247"/>
      <c r="I84" s="247">
        <v>100.9</v>
      </c>
      <c r="J84" s="247"/>
      <c r="K84" s="247">
        <v>99.4</v>
      </c>
      <c r="L84" s="247"/>
      <c r="M84" s="247">
        <v>100.2</v>
      </c>
      <c r="N84" s="247"/>
      <c r="O84" s="247">
        <v>98.3</v>
      </c>
      <c r="P84" s="247"/>
      <c r="Q84" s="247">
        <v>99</v>
      </c>
      <c r="R84" s="247"/>
      <c r="S84" s="247">
        <v>98.8</v>
      </c>
      <c r="T84" s="247"/>
      <c r="U84" s="247">
        <v>93.8</v>
      </c>
      <c r="V84" s="247"/>
      <c r="W84" s="247">
        <v>82.9</v>
      </c>
      <c r="X84" s="247"/>
      <c r="Y84" s="247">
        <v>87.6</v>
      </c>
      <c r="Z84" s="247"/>
      <c r="AA84" s="247">
        <v>83.3</v>
      </c>
      <c r="AB84" s="247"/>
      <c r="AC84" s="247">
        <v>88</v>
      </c>
      <c r="AD84" s="247"/>
      <c r="AE84" s="247">
        <v>55.6</v>
      </c>
      <c r="AF84" s="247"/>
      <c r="AG84" s="247">
        <v>102.6</v>
      </c>
      <c r="AH84" s="247"/>
      <c r="AI84" s="247">
        <v>101.5</v>
      </c>
      <c r="AJ84" s="247"/>
      <c r="AK84" s="247">
        <v>90.3</v>
      </c>
      <c r="AL84" s="247"/>
      <c r="AM84" s="247">
        <v>95.1</v>
      </c>
      <c r="AN84" s="247"/>
      <c r="AO84" s="247">
        <v>85.1</v>
      </c>
    </row>
    <row r="85" spans="2:41">
      <c r="B85" s="100" t="s">
        <v>1041</v>
      </c>
      <c r="C85" s="247">
        <v>101.1</v>
      </c>
      <c r="D85" s="247"/>
      <c r="E85" s="247">
        <v>95.8</v>
      </c>
      <c r="F85" s="247"/>
      <c r="G85" s="247">
        <v>99.4</v>
      </c>
      <c r="H85" s="247"/>
      <c r="I85" s="247">
        <v>99.2</v>
      </c>
      <c r="J85" s="247"/>
      <c r="K85" s="247">
        <v>100.7</v>
      </c>
      <c r="L85" s="247"/>
      <c r="M85" s="247">
        <v>101.4</v>
      </c>
      <c r="N85" s="247"/>
      <c r="O85" s="247">
        <v>98</v>
      </c>
      <c r="P85" s="247"/>
      <c r="Q85" s="247">
        <v>99.2</v>
      </c>
      <c r="R85" s="247"/>
      <c r="S85" s="247">
        <v>102.4</v>
      </c>
      <c r="T85" s="247"/>
      <c r="U85" s="247">
        <v>98.4</v>
      </c>
      <c r="V85" s="247"/>
      <c r="W85" s="247">
        <v>84.7</v>
      </c>
      <c r="X85" s="247"/>
      <c r="Y85" s="247">
        <v>84.4</v>
      </c>
      <c r="Z85" s="247"/>
      <c r="AA85" s="247">
        <v>82.4</v>
      </c>
      <c r="AB85" s="247"/>
      <c r="AC85" s="247">
        <v>85.9</v>
      </c>
      <c r="AD85" s="247"/>
      <c r="AE85" s="247">
        <v>54.9</v>
      </c>
      <c r="AF85" s="247"/>
      <c r="AG85" s="247">
        <v>102.2</v>
      </c>
      <c r="AH85" s="247"/>
      <c r="AI85" s="247">
        <v>98.3</v>
      </c>
      <c r="AJ85" s="247"/>
      <c r="AK85" s="247">
        <v>91.1</v>
      </c>
      <c r="AL85" s="247"/>
      <c r="AM85" s="247">
        <v>97.3</v>
      </c>
      <c r="AN85" s="247"/>
      <c r="AO85" s="247">
        <v>86.9</v>
      </c>
    </row>
    <row r="86" spans="2:41">
      <c r="B86" s="84" t="s">
        <v>1053</v>
      </c>
      <c r="C86" s="247">
        <v>100.2</v>
      </c>
      <c r="D86" s="247"/>
      <c r="E86" s="247">
        <v>101</v>
      </c>
      <c r="F86" s="247"/>
      <c r="G86" s="247">
        <v>102.6</v>
      </c>
      <c r="H86" s="247"/>
      <c r="I86" s="247">
        <v>101.6</v>
      </c>
      <c r="J86" s="247"/>
      <c r="K86" s="247">
        <v>97.4</v>
      </c>
      <c r="L86" s="247"/>
      <c r="M86" s="247">
        <v>93.7</v>
      </c>
      <c r="N86" s="247"/>
      <c r="O86" s="247">
        <v>97.3</v>
      </c>
      <c r="P86" s="247"/>
      <c r="Q86" s="247">
        <v>104.9</v>
      </c>
      <c r="R86" s="247"/>
      <c r="S86" s="247">
        <v>100.8</v>
      </c>
      <c r="T86" s="247"/>
      <c r="U86" s="247">
        <v>103.7</v>
      </c>
      <c r="V86" s="247"/>
      <c r="W86" s="247">
        <v>85</v>
      </c>
      <c r="X86" s="247"/>
      <c r="Y86" s="247">
        <v>85</v>
      </c>
      <c r="Z86" s="247"/>
      <c r="AA86" s="247">
        <v>83.1</v>
      </c>
      <c r="AB86" s="247"/>
      <c r="AC86" s="247">
        <v>84.9</v>
      </c>
      <c r="AD86" s="247"/>
      <c r="AE86" s="247">
        <v>54.3</v>
      </c>
      <c r="AF86" s="247"/>
      <c r="AG86" s="247">
        <v>91.6</v>
      </c>
      <c r="AH86" s="247"/>
      <c r="AI86" s="247">
        <v>95.5</v>
      </c>
      <c r="AJ86" s="247"/>
      <c r="AK86" s="247">
        <v>99.9</v>
      </c>
      <c r="AL86" s="247"/>
      <c r="AM86" s="247">
        <v>102</v>
      </c>
      <c r="AN86" s="247"/>
      <c r="AO86" s="247">
        <v>99.8</v>
      </c>
    </row>
    <row r="87" spans="2:41">
      <c r="B87" s="100" t="s">
        <v>1055</v>
      </c>
      <c r="C87" s="247">
        <v>98.9</v>
      </c>
      <c r="D87" s="247"/>
      <c r="E87" s="247">
        <v>100.7</v>
      </c>
      <c r="F87" s="247"/>
      <c r="G87" s="247">
        <v>98.2</v>
      </c>
      <c r="H87" s="247"/>
      <c r="I87" s="247">
        <v>97.9</v>
      </c>
      <c r="J87" s="247"/>
      <c r="K87" s="247">
        <v>100.1</v>
      </c>
      <c r="L87" s="247"/>
      <c r="M87" s="247">
        <v>103</v>
      </c>
      <c r="N87" s="247"/>
      <c r="O87" s="247">
        <v>99.4</v>
      </c>
      <c r="P87" s="247"/>
      <c r="Q87" s="247">
        <v>103</v>
      </c>
      <c r="R87" s="247"/>
      <c r="S87" s="247">
        <v>101.5</v>
      </c>
      <c r="T87" s="247"/>
      <c r="U87" s="247">
        <v>102.7</v>
      </c>
      <c r="V87" s="247"/>
      <c r="W87" s="247">
        <v>84</v>
      </c>
      <c r="X87" s="247"/>
      <c r="Y87" s="247">
        <v>85.3</v>
      </c>
      <c r="Z87" s="247"/>
      <c r="AA87" s="247">
        <v>83</v>
      </c>
      <c r="AB87" s="247"/>
      <c r="AC87" s="247">
        <v>83.7</v>
      </c>
      <c r="AD87" s="247"/>
      <c r="AE87" s="247">
        <v>55.3</v>
      </c>
      <c r="AF87" s="247"/>
      <c r="AG87" s="247">
        <v>96</v>
      </c>
      <c r="AH87" s="247"/>
      <c r="AI87" s="247">
        <v>98.9</v>
      </c>
      <c r="AJ87" s="247"/>
      <c r="AK87" s="247">
        <v>96.8</v>
      </c>
      <c r="AL87" s="247"/>
      <c r="AM87" s="247">
        <v>102.5</v>
      </c>
      <c r="AN87" s="247"/>
      <c r="AO87" s="247">
        <v>93.3</v>
      </c>
    </row>
    <row r="88" spans="2:41">
      <c r="B88" s="100" t="s">
        <v>1063</v>
      </c>
      <c r="C88" s="247">
        <v>99.8</v>
      </c>
      <c r="D88" s="247"/>
      <c r="E88" s="247">
        <v>98.4</v>
      </c>
      <c r="F88" s="247"/>
      <c r="G88" s="247">
        <v>98.7</v>
      </c>
      <c r="H88" s="247"/>
      <c r="I88" s="247">
        <v>97.7</v>
      </c>
      <c r="J88" s="247"/>
      <c r="K88" s="247">
        <v>99.7</v>
      </c>
      <c r="L88" s="247"/>
      <c r="M88" s="247">
        <v>100.6</v>
      </c>
      <c r="N88" s="247"/>
      <c r="O88" s="247">
        <v>105.9</v>
      </c>
      <c r="P88" s="247"/>
      <c r="Q88" s="247">
        <v>99.3</v>
      </c>
      <c r="R88" s="247"/>
      <c r="S88" s="247">
        <v>99.7</v>
      </c>
      <c r="T88" s="247"/>
      <c r="U88" s="247">
        <v>99.1</v>
      </c>
      <c r="V88" s="247"/>
      <c r="W88" s="247">
        <v>84</v>
      </c>
      <c r="X88" s="247"/>
      <c r="Y88" s="247">
        <v>85.3</v>
      </c>
      <c r="Z88" s="247"/>
      <c r="AA88" s="247">
        <v>83.3</v>
      </c>
      <c r="AB88" s="247"/>
      <c r="AC88" s="247">
        <v>82.4</v>
      </c>
      <c r="AD88" s="247"/>
      <c r="AE88" s="247">
        <v>54.1</v>
      </c>
      <c r="AF88" s="247"/>
      <c r="AG88" s="247">
        <v>95.2</v>
      </c>
      <c r="AH88" s="247"/>
      <c r="AI88" s="247">
        <v>107.7</v>
      </c>
      <c r="AJ88" s="247"/>
      <c r="AK88" s="247">
        <v>93.3</v>
      </c>
      <c r="AL88" s="247"/>
      <c r="AM88" s="247">
        <v>102.5</v>
      </c>
      <c r="AN88" s="247"/>
      <c r="AO88" s="247">
        <v>90.5</v>
      </c>
    </row>
    <row r="89" spans="2:41">
      <c r="B89" s="100" t="s">
        <v>1065</v>
      </c>
      <c r="C89" s="247">
        <v>96.5</v>
      </c>
      <c r="D89" s="247"/>
      <c r="E89" s="247">
        <v>98</v>
      </c>
      <c r="F89" s="247"/>
      <c r="G89" s="247">
        <v>96.2</v>
      </c>
      <c r="H89" s="247"/>
      <c r="I89" s="247">
        <v>97.6</v>
      </c>
      <c r="J89" s="247"/>
      <c r="K89" s="247">
        <v>103.2</v>
      </c>
      <c r="L89" s="247"/>
      <c r="M89" s="247">
        <v>103.9</v>
      </c>
      <c r="N89" s="247"/>
      <c r="O89" s="247">
        <v>98.8</v>
      </c>
      <c r="P89" s="247"/>
      <c r="Q89" s="247">
        <v>96.7</v>
      </c>
      <c r="R89" s="247"/>
      <c r="S89" s="247">
        <v>101.4</v>
      </c>
      <c r="T89" s="247"/>
      <c r="U89" s="247">
        <v>99.1</v>
      </c>
      <c r="V89" s="247"/>
      <c r="W89" s="247">
        <v>81.7</v>
      </c>
      <c r="X89" s="247"/>
      <c r="Y89" s="247">
        <v>84.2</v>
      </c>
      <c r="Z89" s="247"/>
      <c r="AA89" s="247">
        <v>81.099999999999994</v>
      </c>
      <c r="AB89" s="247"/>
      <c r="AC89" s="247">
        <v>79.099999999999994</v>
      </c>
      <c r="AD89" s="247"/>
      <c r="AE89" s="247">
        <v>58.5</v>
      </c>
      <c r="AF89" s="247"/>
      <c r="AG89" s="247">
        <v>95.6</v>
      </c>
      <c r="AH89" s="247"/>
      <c r="AI89" s="247">
        <v>97.4</v>
      </c>
      <c r="AJ89" s="247"/>
      <c r="AK89" s="247">
        <v>93.5</v>
      </c>
      <c r="AL89" s="247"/>
      <c r="AM89" s="247">
        <v>102.4</v>
      </c>
      <c r="AN89" s="247"/>
      <c r="AO89" s="247">
        <v>89.5</v>
      </c>
    </row>
    <row r="90" spans="2:41">
      <c r="B90" s="100" t="s">
        <v>1067</v>
      </c>
      <c r="C90" s="247">
        <v>94.6</v>
      </c>
      <c r="D90" s="247"/>
      <c r="E90" s="247">
        <v>96.3</v>
      </c>
      <c r="F90" s="247"/>
      <c r="G90" s="247">
        <v>95.5</v>
      </c>
      <c r="H90" s="247"/>
      <c r="I90" s="247">
        <v>94.6</v>
      </c>
      <c r="J90" s="247"/>
      <c r="K90" s="247">
        <v>87.9</v>
      </c>
      <c r="L90" s="247"/>
      <c r="M90" s="247">
        <v>97.4</v>
      </c>
      <c r="N90" s="247"/>
      <c r="O90" s="247">
        <v>99.8</v>
      </c>
      <c r="P90" s="247"/>
      <c r="Q90" s="247">
        <v>98.2</v>
      </c>
      <c r="R90" s="247"/>
      <c r="S90" s="247">
        <v>102.8</v>
      </c>
      <c r="T90" s="247"/>
      <c r="U90" s="247">
        <v>90.9</v>
      </c>
      <c r="V90" s="247"/>
      <c r="W90" s="247">
        <v>83.7</v>
      </c>
      <c r="X90" s="247"/>
      <c r="Y90" s="247">
        <v>85.3</v>
      </c>
      <c r="Z90" s="247"/>
      <c r="AA90" s="247">
        <v>82.7</v>
      </c>
      <c r="AB90" s="247"/>
      <c r="AC90" s="247">
        <v>83.9</v>
      </c>
      <c r="AD90" s="247"/>
      <c r="AE90" s="247">
        <v>55.4</v>
      </c>
      <c r="AF90" s="247"/>
      <c r="AG90" s="247">
        <v>97.1</v>
      </c>
      <c r="AH90" s="247"/>
      <c r="AI90" s="247">
        <v>99.8</v>
      </c>
      <c r="AJ90" s="247"/>
      <c r="AK90" s="247">
        <v>94</v>
      </c>
      <c r="AL90" s="247"/>
      <c r="AM90" s="247">
        <v>100.3</v>
      </c>
      <c r="AN90" s="247"/>
      <c r="AO90" s="247">
        <v>90.7</v>
      </c>
    </row>
    <row r="91" spans="2:41">
      <c r="B91" s="100" t="s">
        <v>1068</v>
      </c>
      <c r="C91" s="247">
        <v>102.4</v>
      </c>
      <c r="D91" s="247"/>
      <c r="E91" s="247">
        <v>102.4</v>
      </c>
      <c r="F91" s="247"/>
      <c r="G91" s="247">
        <v>101.6</v>
      </c>
      <c r="H91" s="247"/>
      <c r="I91" s="247">
        <v>102.9</v>
      </c>
      <c r="J91" s="247"/>
      <c r="K91" s="247">
        <v>129.9</v>
      </c>
      <c r="L91" s="247"/>
      <c r="M91" s="247">
        <v>97.8</v>
      </c>
      <c r="N91" s="247"/>
      <c r="O91" s="247">
        <v>96.7</v>
      </c>
      <c r="P91" s="247"/>
      <c r="Q91" s="247">
        <v>98</v>
      </c>
      <c r="R91" s="247"/>
      <c r="S91" s="247">
        <v>93.3</v>
      </c>
      <c r="T91" s="247"/>
      <c r="U91" s="247">
        <v>102.7</v>
      </c>
      <c r="V91" s="247"/>
      <c r="W91" s="247">
        <v>84.2</v>
      </c>
      <c r="X91" s="247"/>
      <c r="Y91" s="247">
        <v>86.5</v>
      </c>
      <c r="Z91" s="247"/>
      <c r="AA91" s="247">
        <v>83.3</v>
      </c>
      <c r="AB91" s="247"/>
      <c r="AC91" s="247">
        <v>83.5</v>
      </c>
      <c r="AD91" s="247"/>
      <c r="AE91" s="247">
        <v>90.9</v>
      </c>
      <c r="AF91" s="247"/>
      <c r="AG91" s="247">
        <v>96.1</v>
      </c>
      <c r="AH91" s="247"/>
      <c r="AI91" s="247">
        <v>94.4</v>
      </c>
      <c r="AJ91" s="247"/>
      <c r="AK91" s="247">
        <v>93.7</v>
      </c>
      <c r="AL91" s="247"/>
      <c r="AM91" s="247">
        <v>98.9</v>
      </c>
      <c r="AN91" s="247"/>
      <c r="AO91" s="247">
        <v>90.1</v>
      </c>
    </row>
    <row r="92" spans="2:41">
      <c r="B92" s="100" t="s">
        <v>1071</v>
      </c>
      <c r="C92" s="247">
        <v>99.3</v>
      </c>
      <c r="D92" s="247"/>
      <c r="E92" s="247">
        <v>101.3</v>
      </c>
      <c r="F92" s="247"/>
      <c r="G92" s="247">
        <v>99</v>
      </c>
      <c r="H92" s="247"/>
      <c r="I92" s="247">
        <v>101.4</v>
      </c>
      <c r="J92" s="247"/>
      <c r="K92" s="247">
        <v>108.5</v>
      </c>
      <c r="L92" s="247"/>
      <c r="M92" s="247">
        <v>100.7</v>
      </c>
      <c r="N92" s="247"/>
      <c r="O92" s="247">
        <v>100.4</v>
      </c>
      <c r="P92" s="247"/>
      <c r="Q92" s="247">
        <v>100.4</v>
      </c>
      <c r="R92" s="247"/>
      <c r="S92" s="247">
        <v>103.2</v>
      </c>
      <c r="T92" s="247"/>
      <c r="U92" s="247">
        <v>99.8</v>
      </c>
      <c r="V92" s="247"/>
      <c r="W92" s="247">
        <v>91.2</v>
      </c>
      <c r="X92" s="247"/>
      <c r="Y92" s="247">
        <v>96.4</v>
      </c>
      <c r="Z92" s="247"/>
      <c r="AA92" s="247">
        <v>90.1</v>
      </c>
      <c r="AB92" s="247"/>
      <c r="AC92" s="247">
        <v>92.3</v>
      </c>
      <c r="AD92" s="247"/>
      <c r="AE92" s="247">
        <v>118.1</v>
      </c>
      <c r="AF92" s="247"/>
      <c r="AG92" s="247">
        <v>100.7</v>
      </c>
      <c r="AH92" s="247"/>
      <c r="AI92" s="247">
        <v>93.9</v>
      </c>
      <c r="AJ92" s="247"/>
      <c r="AK92" s="247">
        <v>96.1</v>
      </c>
      <c r="AL92" s="247"/>
      <c r="AM92" s="247">
        <v>98.6</v>
      </c>
      <c r="AN92" s="247"/>
      <c r="AO92" s="247">
        <v>92.4</v>
      </c>
    </row>
  </sheetData>
  <mergeCells count="30">
    <mergeCell ref="AL4:AN4"/>
    <mergeCell ref="W7:AP7"/>
    <mergeCell ref="AM5:AP5"/>
    <mergeCell ref="W6:X6"/>
    <mergeCell ref="Y6:Z6"/>
    <mergeCell ref="AO6:AP6"/>
    <mergeCell ref="W5:AD5"/>
    <mergeCell ref="AE5:AF6"/>
    <mergeCell ref="AG5:AL5"/>
    <mergeCell ref="AA6:AB6"/>
    <mergeCell ref="AC6:AD6"/>
    <mergeCell ref="AG6:AH6"/>
    <mergeCell ref="AI6:AJ6"/>
    <mergeCell ref="AK6:AL6"/>
    <mergeCell ref="AM6:AN6"/>
    <mergeCell ref="B5:B8"/>
    <mergeCell ref="C5:J5"/>
    <mergeCell ref="M5:R5"/>
    <mergeCell ref="S5:V5"/>
    <mergeCell ref="C6:D6"/>
    <mergeCell ref="C7:V7"/>
    <mergeCell ref="Q6:R6"/>
    <mergeCell ref="S6:T6"/>
    <mergeCell ref="U6:V6"/>
    <mergeCell ref="E6:F6"/>
    <mergeCell ref="G6:H6"/>
    <mergeCell ref="I6:J6"/>
    <mergeCell ref="M6:N6"/>
    <mergeCell ref="K5:L6"/>
    <mergeCell ref="O6:P6"/>
  </mergeCells>
  <phoneticPr fontId="2" type="noConversion"/>
  <hyperlinks>
    <hyperlink ref="AL4:AN4" location="'Spis treści'!B9:H9" display="powt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76"/>
  <sheetViews>
    <sheetView workbookViewId="0">
      <selection activeCell="I2" sqref="I2"/>
    </sheetView>
  </sheetViews>
  <sheetFormatPr defaultRowHeight="12.75"/>
  <cols>
    <col min="1" max="1" width="5.5703125" customWidth="1"/>
    <col min="2" max="2" width="14" customWidth="1"/>
    <col min="3" max="3" width="12.7109375" customWidth="1"/>
    <col min="4" max="4" width="2.28515625" customWidth="1"/>
    <col min="5" max="5" width="11.28515625" customWidth="1"/>
    <col min="6" max="6" width="2.140625" customWidth="1"/>
    <col min="7" max="7" width="13.140625" customWidth="1"/>
    <col min="8" max="8" width="1.85546875" customWidth="1"/>
    <col min="9" max="9" width="11.140625" customWidth="1"/>
    <col min="10" max="10" width="2" customWidth="1"/>
    <col min="11" max="11" width="12.85546875" customWidth="1"/>
    <col min="12" max="12" width="1.85546875" customWidth="1"/>
    <col min="13" max="13" width="13.85546875" customWidth="1"/>
    <col min="14" max="14" width="2" customWidth="1"/>
    <col min="15" max="15" width="11.28515625" customWidth="1"/>
    <col min="16" max="16" width="2.140625" customWidth="1"/>
    <col min="17" max="17" width="11.85546875" customWidth="1"/>
    <col min="18" max="18" width="2.7109375" customWidth="1"/>
  </cols>
  <sheetData>
    <row r="2" spans="2:18" ht="15.75">
      <c r="B2" s="22" t="s">
        <v>422</v>
      </c>
      <c r="C2" s="23"/>
      <c r="D2" s="23"/>
      <c r="E2" s="23"/>
    </row>
    <row r="3" spans="2:18" ht="14.25" customHeight="1">
      <c r="B3" s="24" t="s">
        <v>44</v>
      </c>
      <c r="C3" s="23"/>
      <c r="D3" s="23"/>
      <c r="E3" s="23"/>
    </row>
    <row r="4" spans="2:18" ht="19.5" customHeight="1" thickBot="1">
      <c r="P4" s="407" t="s">
        <v>289</v>
      </c>
      <c r="Q4" s="407"/>
      <c r="R4" s="407"/>
    </row>
    <row r="5" spans="2:18" s="6" customFormat="1" ht="48.75" customHeight="1" thickBot="1">
      <c r="B5" s="17"/>
      <c r="C5" s="393" t="s">
        <v>35</v>
      </c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5"/>
      <c r="O5" s="393" t="s">
        <v>36</v>
      </c>
      <c r="P5" s="394"/>
      <c r="Q5" s="394"/>
      <c r="R5" s="395"/>
    </row>
    <row r="6" spans="2:18" s="6" customFormat="1" ht="35.25" customHeight="1" thickBot="1">
      <c r="B6" s="408" t="s">
        <v>349</v>
      </c>
      <c r="C6" s="393" t="s">
        <v>37</v>
      </c>
      <c r="D6" s="394"/>
      <c r="E6" s="394"/>
      <c r="F6" s="395"/>
      <c r="G6" s="393" t="s">
        <v>38</v>
      </c>
      <c r="H6" s="394"/>
      <c r="I6" s="394"/>
      <c r="J6" s="395"/>
      <c r="K6" s="393" t="s">
        <v>39</v>
      </c>
      <c r="L6" s="394"/>
      <c r="M6" s="393" t="s">
        <v>40</v>
      </c>
      <c r="N6" s="394"/>
      <c r="O6" s="384" t="s">
        <v>325</v>
      </c>
      <c r="P6" s="385"/>
      <c r="Q6" s="412" t="s">
        <v>41</v>
      </c>
      <c r="R6" s="387"/>
    </row>
    <row r="7" spans="2:18" s="6" customFormat="1" ht="38.25" customHeight="1" thickBot="1">
      <c r="B7" s="408"/>
      <c r="C7" s="409" t="s">
        <v>42</v>
      </c>
      <c r="D7" s="410"/>
      <c r="E7" s="409" t="s">
        <v>43</v>
      </c>
      <c r="F7" s="410"/>
      <c r="G7" s="409" t="s">
        <v>42</v>
      </c>
      <c r="H7" s="410"/>
      <c r="I7" s="409" t="s">
        <v>43</v>
      </c>
      <c r="J7" s="411"/>
      <c r="K7" s="411"/>
      <c r="L7" s="411"/>
      <c r="M7" s="411"/>
      <c r="N7" s="410"/>
      <c r="O7" s="398"/>
      <c r="P7" s="397"/>
      <c r="Q7" s="396"/>
      <c r="R7" s="397"/>
    </row>
    <row r="8" spans="2:18" s="6" customFormat="1" ht="12" thickBot="1">
      <c r="B8" s="19"/>
      <c r="C8" s="102">
        <v>1</v>
      </c>
      <c r="D8" s="102"/>
      <c r="E8" s="102">
        <v>2</v>
      </c>
      <c r="F8" s="102"/>
      <c r="G8" s="102">
        <v>3</v>
      </c>
      <c r="H8" s="102"/>
      <c r="I8" s="102">
        <v>4</v>
      </c>
      <c r="J8" s="102"/>
      <c r="K8" s="102">
        <v>5</v>
      </c>
      <c r="L8" s="102"/>
      <c r="M8" s="102">
        <v>6</v>
      </c>
      <c r="N8" s="102"/>
      <c r="O8" s="102">
        <v>7</v>
      </c>
      <c r="P8" s="102"/>
      <c r="Q8" s="102">
        <v>8</v>
      </c>
      <c r="R8" s="102"/>
    </row>
    <row r="9" spans="2:18">
      <c r="B9" t="s">
        <v>363</v>
      </c>
      <c r="C9" s="247">
        <v>8.9</v>
      </c>
      <c r="D9" s="247"/>
      <c r="E9" s="247">
        <v>11.5</v>
      </c>
      <c r="F9" s="247"/>
      <c r="G9" s="247">
        <v>7.5</v>
      </c>
      <c r="H9" s="247"/>
      <c r="I9" s="247">
        <v>8.6999999999999993</v>
      </c>
      <c r="J9" s="247"/>
      <c r="K9" s="247" t="s">
        <v>1075</v>
      </c>
      <c r="L9" s="247"/>
      <c r="M9" s="247">
        <v>3.7</v>
      </c>
      <c r="N9" s="247"/>
      <c r="O9" s="247">
        <v>1.1200000000000001</v>
      </c>
      <c r="P9" s="247"/>
      <c r="Q9" s="247">
        <v>1.06</v>
      </c>
      <c r="R9" s="247"/>
    </row>
    <row r="10" spans="2:18">
      <c r="B10" t="s">
        <v>706</v>
      </c>
      <c r="C10" s="247">
        <v>8.8000000000000007</v>
      </c>
      <c r="D10" s="247"/>
      <c r="E10" s="247">
        <v>10.9</v>
      </c>
      <c r="F10" s="247"/>
      <c r="G10" s="247">
        <v>7.2</v>
      </c>
      <c r="H10" s="247"/>
      <c r="I10" s="247">
        <v>8.6999999999999993</v>
      </c>
      <c r="J10" s="247"/>
      <c r="K10" s="247" t="s">
        <v>1075</v>
      </c>
      <c r="L10" s="247"/>
      <c r="M10" s="247">
        <v>3.6</v>
      </c>
      <c r="N10" s="247"/>
      <c r="O10" s="247">
        <v>1.1599999999999999</v>
      </c>
      <c r="P10" s="247"/>
      <c r="Q10" s="247">
        <v>0.99</v>
      </c>
      <c r="R10" s="247"/>
    </row>
    <row r="11" spans="2:18">
      <c r="B11" t="s">
        <v>460</v>
      </c>
      <c r="C11" s="247">
        <v>9.1</v>
      </c>
      <c r="D11" s="247"/>
      <c r="E11" s="247">
        <v>11.5</v>
      </c>
      <c r="F11" s="247"/>
      <c r="G11" s="247">
        <v>7.5</v>
      </c>
      <c r="H11" s="247"/>
      <c r="I11" s="247">
        <v>9</v>
      </c>
      <c r="J11" s="247"/>
      <c r="K11" s="247" t="s">
        <v>1075</v>
      </c>
      <c r="L11" s="247"/>
      <c r="M11" s="247">
        <v>3.7</v>
      </c>
      <c r="N11" s="247"/>
      <c r="O11" s="247">
        <v>1.21</v>
      </c>
      <c r="P11" s="247"/>
      <c r="Q11" s="247">
        <v>0.97</v>
      </c>
      <c r="R11" s="247"/>
    </row>
    <row r="12" spans="2:18">
      <c r="B12" t="s">
        <v>490</v>
      </c>
      <c r="C12" s="247">
        <v>9</v>
      </c>
      <c r="D12" s="247"/>
      <c r="E12" s="247">
        <v>10.7</v>
      </c>
      <c r="F12" s="247"/>
      <c r="G12" s="247">
        <v>7.1</v>
      </c>
      <c r="H12" s="247"/>
      <c r="I12" s="247">
        <v>9</v>
      </c>
      <c r="J12" s="247"/>
      <c r="K12" s="247">
        <v>6</v>
      </c>
      <c r="L12" s="247"/>
      <c r="M12" s="247">
        <v>3.5</v>
      </c>
      <c r="N12" s="247"/>
      <c r="O12" s="247">
        <v>1.23</v>
      </c>
      <c r="P12" s="247"/>
      <c r="Q12" s="247">
        <v>1.02</v>
      </c>
      <c r="R12" s="247"/>
    </row>
    <row r="13" spans="2:18">
      <c r="B13" t="s">
        <v>208</v>
      </c>
      <c r="C13" s="247">
        <v>9.5</v>
      </c>
      <c r="D13" s="247"/>
      <c r="E13" s="247">
        <v>11.1</v>
      </c>
      <c r="F13" s="247"/>
      <c r="G13" s="247">
        <v>7.7</v>
      </c>
      <c r="H13" s="247"/>
      <c r="I13" s="247">
        <v>9.4</v>
      </c>
      <c r="J13" s="247"/>
      <c r="K13" s="247">
        <v>7.7</v>
      </c>
      <c r="L13" s="247"/>
      <c r="M13" s="247">
        <v>3.7</v>
      </c>
      <c r="N13" s="247"/>
      <c r="O13" s="247">
        <v>1.1399999999999999</v>
      </c>
      <c r="P13" s="247"/>
      <c r="Q13" s="247">
        <v>0.92</v>
      </c>
      <c r="R13" s="247"/>
    </row>
    <row r="14" spans="2:18">
      <c r="B14" t="s">
        <v>740</v>
      </c>
      <c r="C14" s="247">
        <v>10.4</v>
      </c>
      <c r="D14" s="247"/>
      <c r="E14" s="247">
        <v>12.2</v>
      </c>
      <c r="F14" s="247"/>
      <c r="G14" s="247">
        <v>8.3000000000000007</v>
      </c>
      <c r="H14" s="247"/>
      <c r="I14" s="247">
        <v>10.4</v>
      </c>
      <c r="J14" s="247"/>
      <c r="K14" s="247">
        <v>7.4</v>
      </c>
      <c r="L14" s="247"/>
      <c r="M14" s="247">
        <v>4.3</v>
      </c>
      <c r="N14" s="247"/>
      <c r="O14" s="247">
        <v>1.1200000000000001</v>
      </c>
      <c r="P14" s="247"/>
      <c r="Q14" s="247">
        <v>0.87</v>
      </c>
      <c r="R14" s="247"/>
    </row>
    <row r="15" spans="2:18">
      <c r="B15" t="s">
        <v>456</v>
      </c>
      <c r="C15" s="247">
        <v>10.1</v>
      </c>
      <c r="D15" s="247"/>
      <c r="E15" s="247">
        <v>11.8</v>
      </c>
      <c r="F15" s="247"/>
      <c r="G15" s="247">
        <v>8.1</v>
      </c>
      <c r="H15" s="247"/>
      <c r="I15" s="247">
        <v>9.6999999999999993</v>
      </c>
      <c r="J15" s="247"/>
      <c r="K15" s="247">
        <v>7</v>
      </c>
      <c r="L15" s="247"/>
      <c r="M15" s="247">
        <v>4.2</v>
      </c>
      <c r="N15" s="247"/>
      <c r="O15" s="247">
        <v>1.0900000000000001</v>
      </c>
      <c r="P15" s="247"/>
      <c r="Q15" s="247">
        <v>0.91</v>
      </c>
      <c r="R15" s="247"/>
    </row>
    <row r="16" spans="2:18">
      <c r="B16" t="s">
        <v>341</v>
      </c>
      <c r="C16" s="247">
        <v>9.1</v>
      </c>
      <c r="D16" s="247"/>
      <c r="E16" s="247">
        <v>9.8000000000000007</v>
      </c>
      <c r="F16" s="247"/>
      <c r="G16" s="247">
        <v>7.6</v>
      </c>
      <c r="H16" s="247"/>
      <c r="I16" s="247">
        <v>8.4</v>
      </c>
      <c r="J16" s="247"/>
      <c r="K16" s="247">
        <v>10.1</v>
      </c>
      <c r="L16" s="247"/>
      <c r="M16" s="247">
        <v>4.3</v>
      </c>
      <c r="N16" s="247"/>
      <c r="O16" s="247">
        <v>1.06</v>
      </c>
      <c r="P16" s="247"/>
      <c r="Q16" s="247">
        <v>0.91</v>
      </c>
      <c r="R16" s="247"/>
    </row>
    <row r="17" spans="2:18">
      <c r="B17" t="s">
        <v>540</v>
      </c>
      <c r="C17" s="247">
        <v>7.4</v>
      </c>
      <c r="D17" s="247"/>
      <c r="E17" s="247">
        <v>7.8</v>
      </c>
      <c r="F17" s="247"/>
      <c r="G17" s="247">
        <v>6.4</v>
      </c>
      <c r="H17" s="247"/>
      <c r="I17" s="247">
        <v>7.4</v>
      </c>
      <c r="J17" s="247"/>
      <c r="K17" s="247">
        <v>14.3</v>
      </c>
      <c r="L17" s="247"/>
      <c r="M17" s="247">
        <v>4</v>
      </c>
      <c r="N17" s="247"/>
      <c r="O17" s="247">
        <v>1.1100000000000001</v>
      </c>
      <c r="P17" s="247"/>
      <c r="Q17" s="247">
        <v>0.96</v>
      </c>
      <c r="R17" s="247"/>
    </row>
    <row r="18" spans="2:18">
      <c r="B18" t="s">
        <v>172</v>
      </c>
      <c r="C18" s="247">
        <v>6.3</v>
      </c>
      <c r="D18" s="247"/>
      <c r="E18" s="247">
        <v>6.6</v>
      </c>
      <c r="F18" s="247"/>
      <c r="G18" s="247">
        <v>5.6</v>
      </c>
      <c r="H18" s="247"/>
      <c r="I18" s="247">
        <v>6.3</v>
      </c>
      <c r="J18" s="247"/>
      <c r="K18" s="247">
        <v>16.100000000000001</v>
      </c>
      <c r="L18" s="247"/>
      <c r="M18" s="247">
        <v>3.5</v>
      </c>
      <c r="N18" s="247"/>
      <c r="O18" s="247">
        <v>1.1399999999999999</v>
      </c>
      <c r="P18" s="247"/>
      <c r="Q18" s="247">
        <v>0.99</v>
      </c>
      <c r="R18" s="247"/>
    </row>
    <row r="19" spans="2:18">
      <c r="B19" t="s">
        <v>413</v>
      </c>
      <c r="C19" s="247">
        <v>6.2</v>
      </c>
      <c r="D19" s="247"/>
      <c r="E19" s="247">
        <v>6.5</v>
      </c>
      <c r="F19" s="247"/>
      <c r="G19" s="247">
        <v>5.3</v>
      </c>
      <c r="H19" s="247"/>
      <c r="I19" s="247">
        <v>6.2</v>
      </c>
      <c r="J19" s="247"/>
      <c r="K19" s="247">
        <v>15.5</v>
      </c>
      <c r="L19" s="247"/>
      <c r="M19" s="247">
        <v>3.3</v>
      </c>
      <c r="N19" s="247"/>
      <c r="O19" s="247">
        <v>1.1200000000000001</v>
      </c>
      <c r="P19" s="247"/>
      <c r="Q19" s="247">
        <v>1.04</v>
      </c>
      <c r="R19" s="247"/>
    </row>
    <row r="20" spans="2:18">
      <c r="B20" t="s">
        <v>280</v>
      </c>
      <c r="C20" s="247">
        <v>6.1</v>
      </c>
      <c r="D20" s="247"/>
      <c r="E20" s="247">
        <v>6.3</v>
      </c>
      <c r="F20" s="247"/>
      <c r="G20" s="247">
        <v>5.3</v>
      </c>
      <c r="H20" s="247"/>
      <c r="I20" s="247">
        <v>5.9</v>
      </c>
      <c r="J20" s="247"/>
      <c r="K20" s="247">
        <v>10.1</v>
      </c>
      <c r="L20" s="247"/>
      <c r="M20" s="247">
        <v>3.3</v>
      </c>
      <c r="N20" s="247"/>
      <c r="O20" s="247">
        <v>1.05</v>
      </c>
      <c r="P20" s="247"/>
      <c r="Q20" s="247">
        <v>1.03</v>
      </c>
      <c r="R20" s="247"/>
    </row>
    <row r="21" spans="2:18">
      <c r="B21" t="s">
        <v>520</v>
      </c>
      <c r="C21" s="247">
        <v>5.2</v>
      </c>
      <c r="D21" s="247"/>
      <c r="E21" s="247">
        <v>5.0999999999999996</v>
      </c>
      <c r="F21" s="247"/>
      <c r="G21" s="247">
        <v>4.5</v>
      </c>
      <c r="H21" s="247"/>
      <c r="I21" s="247">
        <v>4.8</v>
      </c>
      <c r="J21" s="247"/>
      <c r="K21" s="247" t="s">
        <v>1075</v>
      </c>
      <c r="L21" s="247"/>
      <c r="M21" s="247">
        <v>3.2</v>
      </c>
      <c r="N21" s="247"/>
      <c r="O21" s="247">
        <v>1.01</v>
      </c>
      <c r="P21" s="247"/>
      <c r="Q21" s="247">
        <v>1.05</v>
      </c>
      <c r="R21" s="247"/>
    </row>
    <row r="22" spans="2:18">
      <c r="B22" t="s">
        <v>390</v>
      </c>
      <c r="C22" s="247">
        <v>5.0999999999999996</v>
      </c>
      <c r="D22" s="247"/>
      <c r="E22" s="247">
        <v>5</v>
      </c>
      <c r="F22" s="247"/>
      <c r="G22" s="247">
        <v>4.4000000000000004</v>
      </c>
      <c r="H22" s="247"/>
      <c r="I22" s="247">
        <v>5.2</v>
      </c>
      <c r="J22" s="247"/>
      <c r="K22" s="247" t="s">
        <v>1075</v>
      </c>
      <c r="L22" s="247"/>
      <c r="M22" s="247">
        <v>3.4</v>
      </c>
      <c r="N22" s="247"/>
      <c r="O22" s="247">
        <v>1.03</v>
      </c>
      <c r="P22" s="247"/>
      <c r="Q22" s="247">
        <v>0.99</v>
      </c>
      <c r="R22" s="247"/>
    </row>
    <row r="23" spans="2:18">
      <c r="B23" t="s">
        <v>585</v>
      </c>
      <c r="C23" s="247">
        <v>5.3</v>
      </c>
      <c r="D23" s="247"/>
      <c r="E23" s="247">
        <v>5.4</v>
      </c>
      <c r="F23" s="247"/>
      <c r="G23" s="247">
        <v>4.5999999999999996</v>
      </c>
      <c r="H23" s="247"/>
      <c r="I23" s="247">
        <v>5.3</v>
      </c>
      <c r="J23" s="247"/>
      <c r="K23" s="247" t="s">
        <v>1075</v>
      </c>
      <c r="L23" s="247"/>
      <c r="M23" s="247">
        <v>3.5</v>
      </c>
      <c r="N23" s="247"/>
      <c r="O23" s="247">
        <v>1.08</v>
      </c>
      <c r="P23" s="247"/>
      <c r="Q23" s="247">
        <v>0.98</v>
      </c>
      <c r="R23" s="247"/>
    </row>
    <row r="24" spans="2:18">
      <c r="B24" t="s">
        <v>633</v>
      </c>
      <c r="C24" s="247">
        <v>5.6</v>
      </c>
      <c r="D24" s="247"/>
      <c r="E24" s="247">
        <v>6</v>
      </c>
      <c r="F24" s="247"/>
      <c r="G24" s="247">
        <v>4.8</v>
      </c>
      <c r="H24" s="247"/>
      <c r="I24" s="247">
        <v>5.7</v>
      </c>
      <c r="J24" s="247"/>
      <c r="K24" s="247">
        <v>5.9</v>
      </c>
      <c r="L24" s="247"/>
      <c r="M24" s="247">
        <v>3.7</v>
      </c>
      <c r="N24" s="247"/>
      <c r="O24" s="247">
        <v>1.05</v>
      </c>
      <c r="P24" s="247"/>
      <c r="Q24" s="247">
        <v>0.99</v>
      </c>
      <c r="R24" s="247"/>
    </row>
    <row r="25" spans="2:18">
      <c r="B25" t="s">
        <v>302</v>
      </c>
      <c r="C25" s="247">
        <v>5.4</v>
      </c>
      <c r="D25" s="247"/>
      <c r="E25" s="247">
        <v>5.6</v>
      </c>
      <c r="F25" s="247"/>
      <c r="G25" s="247">
        <v>4.5999999999999996</v>
      </c>
      <c r="H25" s="247"/>
      <c r="I25" s="247">
        <v>5.6</v>
      </c>
      <c r="J25" s="247"/>
      <c r="K25" s="247">
        <v>7.1</v>
      </c>
      <c r="L25" s="247"/>
      <c r="M25" s="247">
        <v>3.7</v>
      </c>
      <c r="N25" s="247"/>
      <c r="O25" s="247">
        <v>1.03</v>
      </c>
      <c r="P25" s="247"/>
      <c r="Q25" s="247">
        <v>1.05</v>
      </c>
      <c r="R25" s="247"/>
    </row>
    <row r="26" spans="2:18">
      <c r="B26" t="s">
        <v>763</v>
      </c>
      <c r="C26" s="247">
        <v>5.6</v>
      </c>
      <c r="D26" s="247"/>
      <c r="E26" s="247">
        <v>5.7</v>
      </c>
      <c r="F26" s="247"/>
      <c r="G26" s="247">
        <v>4.9000000000000004</v>
      </c>
      <c r="H26" s="247"/>
      <c r="I26" s="247">
        <v>5.8</v>
      </c>
      <c r="J26" s="247"/>
      <c r="K26" s="247">
        <v>5.4</v>
      </c>
      <c r="L26" s="247"/>
      <c r="M26" s="247">
        <v>3.8</v>
      </c>
      <c r="N26" s="247"/>
      <c r="O26" s="247">
        <v>1.04</v>
      </c>
      <c r="P26" s="247"/>
      <c r="Q26" s="247">
        <v>0.99</v>
      </c>
      <c r="R26" s="247"/>
    </row>
    <row r="27" spans="2:18">
      <c r="B27" t="s">
        <v>533</v>
      </c>
      <c r="C27" s="247">
        <v>5.9</v>
      </c>
      <c r="D27" s="247"/>
      <c r="E27" s="247">
        <v>6.5</v>
      </c>
      <c r="F27" s="247"/>
      <c r="G27" s="247">
        <v>5.0999999999999996</v>
      </c>
      <c r="H27" s="247"/>
      <c r="I27" s="247">
        <v>6.3</v>
      </c>
      <c r="J27" s="247"/>
      <c r="K27" s="247">
        <v>8.4</v>
      </c>
      <c r="L27" s="247"/>
      <c r="M27" s="247">
        <v>4</v>
      </c>
      <c r="N27" s="247"/>
      <c r="O27" s="247">
        <v>1.21</v>
      </c>
      <c r="P27" s="247"/>
      <c r="Q27" s="247">
        <v>1</v>
      </c>
      <c r="R27" s="247"/>
    </row>
    <row r="28" spans="2:18">
      <c r="B28" t="s">
        <v>161</v>
      </c>
      <c r="C28" s="247">
        <v>6.1</v>
      </c>
      <c r="D28" s="247"/>
      <c r="E28" s="247">
        <v>7</v>
      </c>
      <c r="F28" s="247"/>
      <c r="G28" s="247">
        <v>5.4</v>
      </c>
      <c r="H28" s="247"/>
      <c r="I28" s="247">
        <v>6.3</v>
      </c>
      <c r="J28" s="247"/>
      <c r="K28" s="247">
        <v>12.1</v>
      </c>
      <c r="L28" s="247"/>
      <c r="M28" s="247">
        <v>4</v>
      </c>
      <c r="N28" s="247"/>
      <c r="O28" s="247">
        <v>1.3</v>
      </c>
      <c r="P28" s="247"/>
      <c r="Q28" s="247">
        <v>1.03</v>
      </c>
      <c r="R28" s="247"/>
    </row>
    <row r="29" spans="2:18">
      <c r="B29" s="156" t="s">
        <v>820</v>
      </c>
      <c r="C29" s="247">
        <v>6.4</v>
      </c>
      <c r="D29" s="247"/>
      <c r="E29" s="247">
        <v>6.7</v>
      </c>
      <c r="F29" s="247"/>
      <c r="G29" s="247">
        <v>6.1</v>
      </c>
      <c r="H29" s="247"/>
      <c r="I29" s="247">
        <v>6.8</v>
      </c>
      <c r="J29" s="247"/>
      <c r="K29" s="247">
        <v>19.899999999999999</v>
      </c>
      <c r="L29" s="247"/>
      <c r="M29" s="247">
        <v>4.0999999999999996</v>
      </c>
      <c r="N29" s="247"/>
      <c r="O29" s="247">
        <v>1.18</v>
      </c>
      <c r="P29" s="247"/>
      <c r="Q29" s="247">
        <v>0.98</v>
      </c>
      <c r="R29" s="247"/>
    </row>
    <row r="30" spans="2:18">
      <c r="B30" s="156" t="s">
        <v>829</v>
      </c>
      <c r="C30" s="247">
        <v>6.4</v>
      </c>
      <c r="D30" s="247"/>
      <c r="E30" s="247">
        <v>6.2</v>
      </c>
      <c r="F30" s="247"/>
      <c r="G30" s="247">
        <v>6.3</v>
      </c>
      <c r="H30" s="247"/>
      <c r="I30" s="247">
        <v>7</v>
      </c>
      <c r="J30" s="247"/>
      <c r="K30" s="247">
        <v>21.3</v>
      </c>
      <c r="L30" s="247"/>
      <c r="M30" s="247">
        <v>4.0999999999999996</v>
      </c>
      <c r="N30" s="247"/>
      <c r="O30" s="247">
        <v>1.17</v>
      </c>
      <c r="P30" s="247"/>
      <c r="Q30" s="247">
        <v>0.97</v>
      </c>
      <c r="R30" s="247"/>
    </row>
    <row r="31" spans="2:18">
      <c r="B31" s="156" t="s">
        <v>831</v>
      </c>
      <c r="C31" s="247">
        <v>6.6</v>
      </c>
      <c r="D31" s="247"/>
      <c r="E31" s="247">
        <v>6.6</v>
      </c>
      <c r="F31" s="247"/>
      <c r="G31" s="247">
        <v>6.4</v>
      </c>
      <c r="H31" s="247"/>
      <c r="I31" s="247">
        <v>7.1</v>
      </c>
      <c r="J31" s="247"/>
      <c r="K31" s="247">
        <v>21.9</v>
      </c>
      <c r="L31" s="247"/>
      <c r="M31" s="247">
        <v>4.0999999999999996</v>
      </c>
      <c r="N31" s="247"/>
      <c r="O31" s="247">
        <v>1.17</v>
      </c>
      <c r="P31" s="247"/>
      <c r="Q31" s="247">
        <v>0.99</v>
      </c>
      <c r="R31" s="247"/>
    </row>
    <row r="32" spans="2:18">
      <c r="B32" s="156" t="s">
        <v>833</v>
      </c>
      <c r="C32" s="247">
        <v>7.1</v>
      </c>
      <c r="D32" s="247"/>
      <c r="E32" s="247">
        <v>7</v>
      </c>
      <c r="F32" s="247"/>
      <c r="G32" s="247">
        <v>6.8</v>
      </c>
      <c r="H32" s="247"/>
      <c r="I32" s="247">
        <v>7.4</v>
      </c>
      <c r="J32" s="247"/>
      <c r="K32" s="247">
        <v>17</v>
      </c>
      <c r="L32" s="247"/>
      <c r="M32" s="247">
        <v>4.3</v>
      </c>
      <c r="N32" s="247"/>
      <c r="O32" s="247">
        <v>1.1499999999999999</v>
      </c>
      <c r="P32" s="247"/>
      <c r="Q32" s="247">
        <v>0.96</v>
      </c>
      <c r="R32" s="247"/>
    </row>
    <row r="33" spans="2:18">
      <c r="B33" s="100" t="s">
        <v>835</v>
      </c>
      <c r="C33" s="247">
        <v>6.6</v>
      </c>
      <c r="D33" s="247"/>
      <c r="E33" s="247">
        <v>6.7</v>
      </c>
      <c r="F33" s="247"/>
      <c r="G33" s="247">
        <v>6.2</v>
      </c>
      <c r="H33" s="247"/>
      <c r="I33" s="247">
        <v>6.6</v>
      </c>
      <c r="J33" s="247"/>
      <c r="K33" s="247" t="s">
        <v>1075</v>
      </c>
      <c r="L33" s="247"/>
      <c r="M33" s="247">
        <v>4.0999999999999996</v>
      </c>
      <c r="N33" s="247"/>
      <c r="O33" s="247">
        <v>1.1100000000000001</v>
      </c>
      <c r="P33" s="247"/>
      <c r="Q33" s="247">
        <v>1</v>
      </c>
      <c r="R33" s="247"/>
    </row>
    <row r="34" spans="2:18">
      <c r="B34" s="100" t="s">
        <v>846</v>
      </c>
      <c r="C34" s="247">
        <v>6.6</v>
      </c>
      <c r="D34" s="247"/>
      <c r="E34" s="247">
        <v>6.6</v>
      </c>
      <c r="F34" s="247"/>
      <c r="G34" s="247">
        <v>6.3</v>
      </c>
      <c r="H34" s="247"/>
      <c r="I34" s="247">
        <v>6.6</v>
      </c>
      <c r="J34" s="247"/>
      <c r="K34" s="247" t="s">
        <v>1075</v>
      </c>
      <c r="L34" s="247"/>
      <c r="M34" s="247">
        <v>4.2</v>
      </c>
      <c r="N34" s="247"/>
      <c r="O34" s="247">
        <v>1.1100000000000001</v>
      </c>
      <c r="P34" s="247"/>
      <c r="Q34" s="247">
        <v>0.96</v>
      </c>
      <c r="R34" s="247"/>
    </row>
    <row r="35" spans="2:18">
      <c r="B35" s="228" t="s">
        <v>881</v>
      </c>
      <c r="C35" s="247">
        <v>6.3</v>
      </c>
      <c r="D35" s="247"/>
      <c r="E35" s="247">
        <v>6.3</v>
      </c>
      <c r="F35" s="247"/>
      <c r="G35" s="247">
        <v>5.9</v>
      </c>
      <c r="H35" s="247"/>
      <c r="I35" s="247">
        <v>6.4</v>
      </c>
      <c r="J35" s="247"/>
      <c r="K35" s="247" t="s">
        <v>1075</v>
      </c>
      <c r="L35" s="247"/>
      <c r="M35" s="247">
        <v>4.0999999999999996</v>
      </c>
      <c r="N35" s="247"/>
      <c r="O35" s="247">
        <v>1.1299999999999999</v>
      </c>
      <c r="P35" s="247"/>
      <c r="Q35" s="247">
        <v>0.97</v>
      </c>
      <c r="R35" s="247"/>
    </row>
    <row r="36" spans="2:18">
      <c r="B36" s="228" t="s">
        <v>885</v>
      </c>
      <c r="C36" s="247">
        <v>6.3</v>
      </c>
      <c r="D36" s="247"/>
      <c r="E36" s="247">
        <v>6.5</v>
      </c>
      <c r="F36" s="247"/>
      <c r="G36" s="247">
        <v>5.7</v>
      </c>
      <c r="H36" s="247"/>
      <c r="I36" s="247">
        <v>6.2</v>
      </c>
      <c r="J36" s="247"/>
      <c r="K36" s="247">
        <v>9.9</v>
      </c>
      <c r="L36" s="247"/>
      <c r="M36" s="247">
        <v>4.5</v>
      </c>
      <c r="N36" s="247"/>
      <c r="O36" s="247">
        <v>1.07</v>
      </c>
      <c r="P36" s="247"/>
      <c r="Q36" s="247">
        <v>0.99</v>
      </c>
      <c r="R36" s="247"/>
    </row>
    <row r="37" spans="2:18">
      <c r="B37" s="228" t="s">
        <v>898</v>
      </c>
      <c r="C37" s="247">
        <v>6.3</v>
      </c>
      <c r="D37" s="247"/>
      <c r="E37" s="247">
        <v>6.5</v>
      </c>
      <c r="F37" s="247"/>
      <c r="G37" s="247">
        <v>5.9</v>
      </c>
      <c r="H37" s="247"/>
      <c r="I37" s="247">
        <v>6.4</v>
      </c>
      <c r="J37" s="247"/>
      <c r="K37" s="247">
        <v>11.2</v>
      </c>
      <c r="L37" s="247"/>
      <c r="M37" s="247">
        <v>4.5999999999999996</v>
      </c>
      <c r="N37" s="247"/>
      <c r="O37" s="247">
        <v>1.04</v>
      </c>
      <c r="P37" s="247"/>
      <c r="Q37" s="247">
        <v>0.96</v>
      </c>
      <c r="R37" s="247"/>
    </row>
    <row r="38" spans="2:18">
      <c r="B38" s="100" t="s">
        <v>900</v>
      </c>
      <c r="C38" s="247">
        <v>6.7</v>
      </c>
      <c r="D38" s="247"/>
      <c r="E38" s="247">
        <v>6.6</v>
      </c>
      <c r="F38" s="247"/>
      <c r="G38" s="247">
        <v>6.1</v>
      </c>
      <c r="H38" s="247"/>
      <c r="I38" s="247">
        <v>6.7</v>
      </c>
      <c r="J38" s="247"/>
      <c r="K38" s="247">
        <v>11.9</v>
      </c>
      <c r="L38" s="247"/>
      <c r="M38" s="247">
        <v>4.9000000000000004</v>
      </c>
      <c r="N38" s="247"/>
      <c r="O38" s="247">
        <v>1.07</v>
      </c>
      <c r="P38" s="247"/>
      <c r="Q38" s="247">
        <v>0.96</v>
      </c>
      <c r="R38" s="247"/>
    </row>
    <row r="39" spans="2:18">
      <c r="B39" s="100" t="s">
        <v>902</v>
      </c>
      <c r="C39" s="247">
        <v>6.9</v>
      </c>
      <c r="D39" s="247"/>
      <c r="E39" s="247">
        <v>7.1</v>
      </c>
      <c r="F39" s="247"/>
      <c r="G39" s="247">
        <v>6.3</v>
      </c>
      <c r="H39" s="247"/>
      <c r="I39" s="247">
        <v>6.6</v>
      </c>
      <c r="J39" s="247"/>
      <c r="K39" s="247">
        <v>11</v>
      </c>
      <c r="L39" s="247"/>
      <c r="M39" s="247">
        <v>4.9000000000000004</v>
      </c>
      <c r="N39" s="247"/>
      <c r="O39" s="247">
        <v>1.04</v>
      </c>
      <c r="P39" s="247"/>
      <c r="Q39" s="247">
        <v>0.98</v>
      </c>
      <c r="R39" s="247"/>
    </row>
    <row r="40" spans="2:18">
      <c r="B40" s="100" t="s">
        <v>905</v>
      </c>
      <c r="C40" s="247">
        <v>7.3</v>
      </c>
      <c r="D40" s="247"/>
      <c r="E40" s="247">
        <v>7.8</v>
      </c>
      <c r="F40" s="247"/>
      <c r="G40" s="247">
        <v>6.6</v>
      </c>
      <c r="H40" s="247"/>
      <c r="I40" s="247">
        <v>6.9</v>
      </c>
      <c r="J40" s="247"/>
      <c r="K40" s="247">
        <v>17.2</v>
      </c>
      <c r="L40" s="247"/>
      <c r="M40" s="247">
        <v>5</v>
      </c>
      <c r="N40" s="247"/>
      <c r="O40" s="247">
        <v>1.06</v>
      </c>
      <c r="P40" s="247"/>
      <c r="Q40" s="247">
        <v>0.96</v>
      </c>
      <c r="R40" s="247"/>
    </row>
    <row r="41" spans="2:18">
      <c r="B41" s="100" t="s">
        <v>907</v>
      </c>
      <c r="C41" s="247">
        <v>7.4</v>
      </c>
      <c r="D41" s="247"/>
      <c r="E41" s="247">
        <v>8.1999999999999993</v>
      </c>
      <c r="F41" s="247"/>
      <c r="G41" s="247">
        <v>6.8</v>
      </c>
      <c r="H41" s="247"/>
      <c r="I41" s="247">
        <v>7.2</v>
      </c>
      <c r="J41" s="247"/>
      <c r="K41" s="247">
        <v>22</v>
      </c>
      <c r="L41" s="247"/>
      <c r="M41" s="247">
        <v>5.0999999999999996</v>
      </c>
      <c r="N41" s="247"/>
      <c r="O41" s="247">
        <v>1.05</v>
      </c>
      <c r="P41" s="247"/>
      <c r="Q41" s="247">
        <v>0.93</v>
      </c>
      <c r="R41" s="247"/>
    </row>
    <row r="42" spans="2:18">
      <c r="B42" s="100" t="s">
        <v>910</v>
      </c>
      <c r="C42" s="247">
        <v>7.4</v>
      </c>
      <c r="D42" s="247"/>
      <c r="E42" s="247">
        <v>8.1999999999999993</v>
      </c>
      <c r="F42" s="247"/>
      <c r="G42" s="247">
        <v>6.9</v>
      </c>
      <c r="H42" s="247"/>
      <c r="I42" s="247">
        <v>7.2</v>
      </c>
      <c r="J42" s="247"/>
      <c r="K42" s="247">
        <v>22.6</v>
      </c>
      <c r="L42" s="247"/>
      <c r="M42" s="247">
        <v>5</v>
      </c>
      <c r="N42" s="247"/>
      <c r="O42" s="247">
        <v>1.04</v>
      </c>
      <c r="P42" s="247"/>
      <c r="Q42" s="247">
        <v>0.95</v>
      </c>
      <c r="R42" s="247"/>
    </row>
    <row r="43" spans="2:18">
      <c r="B43" s="100" t="s">
        <v>912</v>
      </c>
      <c r="C43" s="247">
        <v>7.2</v>
      </c>
      <c r="D43" s="247"/>
      <c r="E43" s="247">
        <v>7.9</v>
      </c>
      <c r="F43" s="247"/>
      <c r="G43" s="247">
        <v>6.5</v>
      </c>
      <c r="H43" s="247"/>
      <c r="I43" s="247">
        <v>6.9</v>
      </c>
      <c r="J43" s="247"/>
      <c r="K43" s="247">
        <v>20.8</v>
      </c>
      <c r="L43" s="247"/>
      <c r="M43" s="247">
        <v>4.7</v>
      </c>
      <c r="N43" s="247"/>
      <c r="O43" s="247">
        <v>1.01</v>
      </c>
      <c r="P43" s="247"/>
      <c r="Q43" s="247">
        <v>0.99</v>
      </c>
      <c r="R43" s="247"/>
    </row>
    <row r="44" spans="2:18">
      <c r="B44" s="100" t="s">
        <v>914</v>
      </c>
      <c r="C44" s="247">
        <v>6.8</v>
      </c>
      <c r="D44" s="247"/>
      <c r="E44" s="247">
        <v>7.2</v>
      </c>
      <c r="F44" s="247"/>
      <c r="G44" s="247">
        <v>6</v>
      </c>
      <c r="H44" s="247"/>
      <c r="I44" s="247">
        <v>6.3</v>
      </c>
      <c r="J44" s="247"/>
      <c r="K44" s="247">
        <v>13.4</v>
      </c>
      <c r="L44" s="247"/>
      <c r="M44" s="247">
        <v>4.3</v>
      </c>
      <c r="N44" s="247"/>
      <c r="O44" s="247">
        <v>0.98</v>
      </c>
      <c r="P44" s="247"/>
      <c r="Q44" s="247">
        <v>1.02</v>
      </c>
      <c r="R44" s="247"/>
    </row>
    <row r="45" spans="2:18">
      <c r="B45" s="100" t="s">
        <v>916</v>
      </c>
      <c r="C45" s="247">
        <v>6.5</v>
      </c>
      <c r="D45" s="247"/>
      <c r="E45" s="247">
        <v>6.7</v>
      </c>
      <c r="F45" s="247"/>
      <c r="G45" s="247">
        <v>5.6</v>
      </c>
      <c r="H45" s="247"/>
      <c r="I45" s="247">
        <v>5.8</v>
      </c>
      <c r="J45" s="247"/>
      <c r="K45" s="247">
        <v>9.1999999999999993</v>
      </c>
      <c r="L45" s="247"/>
      <c r="M45" s="247">
        <v>4.2</v>
      </c>
      <c r="N45" s="247"/>
      <c r="O45" s="247">
        <v>1.01</v>
      </c>
      <c r="P45" s="247"/>
      <c r="Q45" s="247">
        <v>1.04</v>
      </c>
      <c r="R45" s="247"/>
    </row>
    <row r="46" spans="2:18">
      <c r="B46" s="100" t="s">
        <v>917</v>
      </c>
      <c r="C46" s="247">
        <v>6.6</v>
      </c>
      <c r="D46" s="247"/>
      <c r="E46" s="247">
        <v>6.8</v>
      </c>
      <c r="F46" s="247"/>
      <c r="G46" s="247">
        <v>5.6</v>
      </c>
      <c r="H46" s="247"/>
      <c r="I46" s="247">
        <v>6</v>
      </c>
      <c r="J46" s="247"/>
      <c r="K46" s="247">
        <v>8.9</v>
      </c>
      <c r="L46" s="247"/>
      <c r="M46" s="247">
        <v>4.2</v>
      </c>
      <c r="N46" s="247"/>
      <c r="O46" s="247">
        <v>1.02</v>
      </c>
      <c r="P46" s="247"/>
      <c r="Q46" s="247">
        <v>1.01</v>
      </c>
      <c r="R46" s="247"/>
    </row>
    <row r="47" spans="2:18">
      <c r="B47" s="100" t="s">
        <v>928</v>
      </c>
      <c r="C47" s="247">
        <v>6.9</v>
      </c>
      <c r="D47" s="247"/>
      <c r="E47" s="247">
        <v>6.9</v>
      </c>
      <c r="F47" s="247"/>
      <c r="G47" s="247">
        <v>5.9</v>
      </c>
      <c r="H47" s="247"/>
      <c r="I47" s="247">
        <v>6.4</v>
      </c>
      <c r="J47" s="247"/>
      <c r="K47" s="247">
        <v>8.1</v>
      </c>
      <c r="L47" s="247"/>
      <c r="M47" s="247">
        <v>4.3</v>
      </c>
      <c r="N47" s="247"/>
      <c r="O47" s="247">
        <v>1.05</v>
      </c>
      <c r="P47" s="247"/>
      <c r="Q47" s="247">
        <v>1</v>
      </c>
      <c r="R47" s="247"/>
    </row>
    <row r="48" spans="2:18">
      <c r="B48" s="100" t="s">
        <v>930</v>
      </c>
      <c r="C48" s="247">
        <v>6.7</v>
      </c>
      <c r="D48" s="247"/>
      <c r="E48" s="247">
        <v>7.2</v>
      </c>
      <c r="F48" s="247"/>
      <c r="G48" s="247">
        <v>5.6</v>
      </c>
      <c r="H48" s="247"/>
      <c r="I48" s="247">
        <v>6.6</v>
      </c>
      <c r="J48" s="247"/>
      <c r="K48" s="247">
        <v>7.9</v>
      </c>
      <c r="L48" s="247"/>
      <c r="M48" s="247">
        <v>4.2</v>
      </c>
      <c r="N48" s="247"/>
      <c r="O48" s="247">
        <v>1.08</v>
      </c>
      <c r="P48" s="247"/>
      <c r="Q48" s="247">
        <v>0.98</v>
      </c>
      <c r="R48" s="247"/>
    </row>
    <row r="49" spans="2:18">
      <c r="B49" s="100" t="s">
        <v>948</v>
      </c>
      <c r="C49" s="247">
        <v>6.7</v>
      </c>
      <c r="D49" s="247"/>
      <c r="E49" s="247">
        <v>7.5</v>
      </c>
      <c r="F49" s="247"/>
      <c r="G49" s="247">
        <v>5.6</v>
      </c>
      <c r="H49" s="247"/>
      <c r="I49" s="247">
        <v>6.4</v>
      </c>
      <c r="J49" s="247"/>
      <c r="K49" s="247">
        <v>9</v>
      </c>
      <c r="L49" s="247"/>
      <c r="M49" s="247">
        <v>4.0999999999999996</v>
      </c>
      <c r="N49" s="247"/>
      <c r="O49" s="247">
        <v>1.0900000000000001</v>
      </c>
      <c r="P49" s="247"/>
      <c r="Q49" s="247">
        <v>0.98</v>
      </c>
      <c r="R49" s="247"/>
    </row>
    <row r="50" spans="2:18">
      <c r="B50" s="100" t="s">
        <v>951</v>
      </c>
      <c r="C50" s="247">
        <v>7.4</v>
      </c>
      <c r="D50" s="247"/>
      <c r="E50" s="247">
        <v>8.6</v>
      </c>
      <c r="F50" s="247"/>
      <c r="G50" s="247">
        <v>6.1</v>
      </c>
      <c r="H50" s="247"/>
      <c r="I50" s="247">
        <v>7.3</v>
      </c>
      <c r="J50" s="247"/>
      <c r="K50" s="247">
        <v>7</v>
      </c>
      <c r="L50" s="247"/>
      <c r="M50" s="247">
        <v>4.3</v>
      </c>
      <c r="N50" s="247"/>
      <c r="O50" s="247">
        <v>1.1499999999999999</v>
      </c>
      <c r="P50" s="247"/>
      <c r="Q50" s="247">
        <v>0.92</v>
      </c>
      <c r="R50" s="247"/>
    </row>
    <row r="51" spans="2:18">
      <c r="B51" s="100" t="s">
        <v>953</v>
      </c>
      <c r="C51" s="247">
        <v>7.7</v>
      </c>
      <c r="D51" s="247"/>
      <c r="E51" s="247">
        <v>10.9</v>
      </c>
      <c r="F51" s="247"/>
      <c r="G51" s="247">
        <v>6.4</v>
      </c>
      <c r="H51" s="247"/>
      <c r="I51" s="247">
        <v>8.6999999999999993</v>
      </c>
      <c r="J51" s="247"/>
      <c r="K51" s="247">
        <v>8.1999999999999993</v>
      </c>
      <c r="L51" s="247"/>
      <c r="M51" s="247">
        <v>4.5</v>
      </c>
      <c r="N51" s="247"/>
      <c r="O51" s="247">
        <v>1.27</v>
      </c>
      <c r="P51" s="247"/>
      <c r="Q51" s="247">
        <v>0.9</v>
      </c>
      <c r="R51" s="247"/>
    </row>
    <row r="52" spans="2:18">
      <c r="B52" s="100" t="s">
        <v>955</v>
      </c>
      <c r="C52" s="247">
        <v>9.1999999999999993</v>
      </c>
      <c r="D52" s="247"/>
      <c r="E52" s="247">
        <v>13.5</v>
      </c>
      <c r="F52" s="247"/>
      <c r="G52" s="247">
        <v>7.5</v>
      </c>
      <c r="H52" s="247"/>
      <c r="I52" s="247">
        <v>9.1999999999999993</v>
      </c>
      <c r="J52" s="247"/>
      <c r="K52" s="247">
        <v>11.9</v>
      </c>
      <c r="L52" s="247"/>
      <c r="M52" s="247">
        <v>4.5</v>
      </c>
      <c r="N52" s="247"/>
      <c r="O52" s="247">
        <v>1.38</v>
      </c>
      <c r="P52" s="247"/>
      <c r="Q52" s="247">
        <v>0.9</v>
      </c>
      <c r="R52" s="247"/>
    </row>
    <row r="53" spans="2:18">
      <c r="B53" s="100" t="s">
        <v>957</v>
      </c>
      <c r="C53" s="247">
        <v>8.9</v>
      </c>
      <c r="D53" s="247"/>
      <c r="E53" s="247">
        <v>12.1</v>
      </c>
      <c r="F53" s="247"/>
      <c r="G53" s="247">
        <v>7.5</v>
      </c>
      <c r="H53" s="247"/>
      <c r="I53" s="247">
        <v>8.3000000000000007</v>
      </c>
      <c r="J53" s="247"/>
      <c r="K53" s="247">
        <v>16.600000000000001</v>
      </c>
      <c r="L53" s="247"/>
      <c r="M53" s="247">
        <v>4.3</v>
      </c>
      <c r="N53" s="247"/>
      <c r="O53" s="247">
        <v>1.26</v>
      </c>
      <c r="P53" s="247"/>
      <c r="Q53" s="247">
        <v>0.96</v>
      </c>
      <c r="R53" s="247"/>
    </row>
    <row r="54" spans="2:18">
      <c r="B54" s="89" t="s">
        <v>960</v>
      </c>
      <c r="C54" s="247">
        <v>8.6</v>
      </c>
      <c r="D54" s="247"/>
      <c r="E54" s="247">
        <v>11.1</v>
      </c>
      <c r="F54" s="247"/>
      <c r="G54" s="247">
        <v>7</v>
      </c>
      <c r="H54" s="247"/>
      <c r="I54" s="247">
        <v>7.6</v>
      </c>
      <c r="J54" s="247"/>
      <c r="K54" s="247">
        <v>17.100000000000001</v>
      </c>
      <c r="L54" s="247"/>
      <c r="M54" s="247">
        <v>4</v>
      </c>
      <c r="N54" s="247"/>
      <c r="O54" s="247">
        <v>1.21</v>
      </c>
      <c r="P54" s="247"/>
      <c r="Q54" s="247">
        <v>0.99</v>
      </c>
      <c r="R54" s="247"/>
    </row>
    <row r="55" spans="2:18">
      <c r="B55" s="100" t="s">
        <v>963</v>
      </c>
      <c r="C55" s="247">
        <v>8.3000000000000007</v>
      </c>
      <c r="D55" s="247"/>
      <c r="E55" s="247">
        <v>10.1</v>
      </c>
      <c r="F55" s="247"/>
      <c r="G55" s="247">
        <v>6.6</v>
      </c>
      <c r="H55" s="247"/>
      <c r="I55" s="247">
        <v>7.4</v>
      </c>
      <c r="J55" s="247"/>
      <c r="K55" s="247">
        <v>15.5</v>
      </c>
      <c r="L55" s="247"/>
      <c r="M55" s="247">
        <v>3.7</v>
      </c>
      <c r="N55" s="247"/>
      <c r="O55" s="247">
        <v>1.2</v>
      </c>
      <c r="P55" s="247"/>
      <c r="Q55" s="247">
        <v>1.01</v>
      </c>
      <c r="R55" s="247"/>
    </row>
    <row r="56" spans="2:18">
      <c r="B56" s="100" t="s">
        <v>965</v>
      </c>
      <c r="C56" s="247">
        <v>7.8</v>
      </c>
      <c r="D56" s="247"/>
      <c r="E56" s="247">
        <v>9.3000000000000007</v>
      </c>
      <c r="F56" s="247"/>
      <c r="G56" s="247">
        <v>6.3</v>
      </c>
      <c r="H56" s="247"/>
      <c r="I56" s="247">
        <v>7</v>
      </c>
      <c r="J56" s="247"/>
      <c r="K56" s="247">
        <v>10.5</v>
      </c>
      <c r="L56" s="247"/>
      <c r="M56" s="247">
        <v>3.4</v>
      </c>
      <c r="N56" s="247"/>
      <c r="O56" s="247">
        <v>1.18</v>
      </c>
      <c r="P56" s="247"/>
      <c r="Q56" s="247">
        <v>1.03</v>
      </c>
      <c r="R56" s="247"/>
    </row>
    <row r="57" spans="2:18">
      <c r="B57" s="100" t="s">
        <v>967</v>
      </c>
      <c r="C57" s="247">
        <v>7.4</v>
      </c>
      <c r="D57" s="247"/>
      <c r="E57" s="247">
        <v>8.8000000000000007</v>
      </c>
      <c r="F57" s="247"/>
      <c r="G57" s="247">
        <v>5.9</v>
      </c>
      <c r="H57" s="247"/>
      <c r="I57" s="247">
        <v>6.6</v>
      </c>
      <c r="J57" s="247"/>
      <c r="K57" s="247">
        <v>8.1</v>
      </c>
      <c r="L57" s="247"/>
      <c r="M57" s="247">
        <v>3.3</v>
      </c>
      <c r="N57" s="247"/>
      <c r="O57" s="247">
        <v>1.2</v>
      </c>
      <c r="P57" s="247"/>
      <c r="Q57" s="247">
        <v>1.02</v>
      </c>
      <c r="R57" s="247"/>
    </row>
    <row r="58" spans="2:18">
      <c r="B58" s="100" t="s">
        <v>999</v>
      </c>
      <c r="C58" s="247">
        <v>6.8</v>
      </c>
      <c r="D58" s="247"/>
      <c r="E58" s="247">
        <v>8.1</v>
      </c>
      <c r="F58" s="247"/>
      <c r="G58" s="247">
        <v>5.3</v>
      </c>
      <c r="H58" s="247"/>
      <c r="I58" s="247">
        <v>6.3</v>
      </c>
      <c r="J58" s="247"/>
      <c r="K58" s="247">
        <v>7.1</v>
      </c>
      <c r="L58" s="247"/>
      <c r="M58" s="247">
        <v>3</v>
      </c>
      <c r="N58" s="247"/>
      <c r="O58" s="247">
        <v>1.22</v>
      </c>
      <c r="P58" s="247"/>
      <c r="Q58" s="247">
        <v>1.08</v>
      </c>
      <c r="R58" s="247"/>
    </row>
    <row r="59" spans="2:18">
      <c r="B59" s="84" t="s">
        <v>1010</v>
      </c>
      <c r="C59" s="247">
        <v>7</v>
      </c>
      <c r="D59" s="247"/>
      <c r="E59" s="247">
        <v>8.3000000000000007</v>
      </c>
      <c r="F59" s="247"/>
      <c r="G59" s="247">
        <v>5.4</v>
      </c>
      <c r="H59" s="247"/>
      <c r="I59" s="247">
        <v>6.4</v>
      </c>
      <c r="J59" s="247"/>
      <c r="K59" s="247">
        <v>6.3</v>
      </c>
      <c r="L59" s="247"/>
      <c r="M59" s="247">
        <v>3.2</v>
      </c>
      <c r="N59" s="247"/>
      <c r="O59" s="247">
        <v>1.19</v>
      </c>
      <c r="P59" s="247"/>
      <c r="Q59" s="247">
        <v>0.95</v>
      </c>
      <c r="R59" s="247"/>
    </row>
    <row r="60" spans="2:18">
      <c r="B60" s="100" t="s">
        <v>1013</v>
      </c>
      <c r="C60" s="247">
        <v>7.3</v>
      </c>
      <c r="D60" s="247"/>
      <c r="E60" s="247">
        <v>8.3000000000000007</v>
      </c>
      <c r="F60" s="247"/>
      <c r="G60" s="247">
        <v>5.8</v>
      </c>
      <c r="H60" s="247"/>
      <c r="I60" s="247">
        <v>6.8</v>
      </c>
      <c r="J60" s="247"/>
      <c r="K60" s="247">
        <v>7.1</v>
      </c>
      <c r="L60" s="247"/>
      <c r="M60" s="247">
        <v>3.5</v>
      </c>
      <c r="N60" s="247"/>
      <c r="O60" s="247">
        <v>1.1399999999999999</v>
      </c>
      <c r="P60" s="247"/>
      <c r="Q60" s="247">
        <v>0.98</v>
      </c>
      <c r="R60" s="247"/>
    </row>
    <row r="61" spans="2:18">
      <c r="B61" s="100" t="s">
        <v>1015</v>
      </c>
      <c r="C61" s="247">
        <v>7.5</v>
      </c>
      <c r="D61" s="247"/>
      <c r="E61" s="247">
        <v>8.4</v>
      </c>
      <c r="F61" s="247"/>
      <c r="G61" s="247">
        <v>5.9</v>
      </c>
      <c r="H61" s="247"/>
      <c r="I61" s="247">
        <v>7</v>
      </c>
      <c r="J61" s="247"/>
      <c r="K61" s="247">
        <v>7.7</v>
      </c>
      <c r="L61" s="247"/>
      <c r="M61" s="247">
        <v>3.6</v>
      </c>
      <c r="N61" s="247"/>
      <c r="O61" s="247">
        <v>1.1599999999999999</v>
      </c>
      <c r="P61" s="247"/>
      <c r="Q61" s="247">
        <v>1</v>
      </c>
      <c r="R61" s="247"/>
    </row>
    <row r="62" spans="2:18">
      <c r="B62" s="100" t="s">
        <v>1018</v>
      </c>
      <c r="C62" s="247">
        <v>8</v>
      </c>
      <c r="D62" s="247"/>
      <c r="E62" s="247">
        <v>9.1</v>
      </c>
      <c r="F62" s="247"/>
      <c r="G62" s="247">
        <v>6.3</v>
      </c>
      <c r="H62" s="247"/>
      <c r="I62" s="247">
        <v>7.5</v>
      </c>
      <c r="J62" s="247"/>
      <c r="K62" s="247">
        <v>7.9</v>
      </c>
      <c r="L62" s="247"/>
      <c r="M62" s="247">
        <v>3.9</v>
      </c>
      <c r="N62" s="247"/>
      <c r="O62" s="247">
        <v>1.19</v>
      </c>
      <c r="P62" s="247"/>
      <c r="Q62" s="247">
        <v>0.95</v>
      </c>
      <c r="R62" s="247"/>
    </row>
    <row r="63" spans="2:18">
      <c r="B63" s="100" t="s">
        <v>1021</v>
      </c>
      <c r="C63" s="247">
        <v>8</v>
      </c>
      <c r="D63" s="247"/>
      <c r="E63" s="247">
        <v>10.7</v>
      </c>
      <c r="F63" s="247"/>
      <c r="G63" s="247">
        <v>6.4</v>
      </c>
      <c r="H63" s="247"/>
      <c r="I63" s="247">
        <v>8.8000000000000007</v>
      </c>
      <c r="J63" s="247"/>
      <c r="K63" s="247">
        <v>10.5</v>
      </c>
      <c r="L63" s="247"/>
      <c r="M63" s="247">
        <v>4</v>
      </c>
      <c r="N63" s="247"/>
      <c r="O63" s="247">
        <v>1.34</v>
      </c>
      <c r="P63" s="247"/>
      <c r="Q63" s="247">
        <v>0.97</v>
      </c>
    </row>
    <row r="64" spans="2:18">
      <c r="B64" s="100" t="s">
        <v>1023</v>
      </c>
      <c r="C64" s="247">
        <v>8.6</v>
      </c>
      <c r="D64" s="247"/>
      <c r="E64" s="247">
        <v>9.9</v>
      </c>
      <c r="F64" s="247"/>
      <c r="G64" s="247">
        <v>6.8</v>
      </c>
      <c r="H64" s="247"/>
      <c r="I64" s="247">
        <v>8.4</v>
      </c>
      <c r="J64" s="247"/>
      <c r="K64" s="247">
        <v>13.1</v>
      </c>
      <c r="L64" s="247"/>
      <c r="M64" s="247">
        <v>4.0999999999999996</v>
      </c>
      <c r="N64" s="247"/>
      <c r="O64" s="247">
        <v>1.27</v>
      </c>
      <c r="P64" s="247"/>
      <c r="Q64" s="247">
        <v>0.97</v>
      </c>
    </row>
    <row r="65" spans="2:17">
      <c r="B65" s="100" t="s">
        <v>1025</v>
      </c>
      <c r="C65" s="247">
        <v>8.4</v>
      </c>
      <c r="D65" s="247"/>
      <c r="E65" s="247">
        <v>9.5</v>
      </c>
      <c r="F65" s="247"/>
      <c r="G65" s="247">
        <v>6.7</v>
      </c>
      <c r="H65" s="247"/>
      <c r="I65" s="247">
        <v>8.1</v>
      </c>
      <c r="J65" s="247"/>
      <c r="K65" s="247">
        <v>17.600000000000001</v>
      </c>
      <c r="L65" s="247"/>
      <c r="M65" s="247">
        <v>4</v>
      </c>
      <c r="N65" s="247"/>
      <c r="O65" s="247">
        <v>1.24</v>
      </c>
      <c r="P65" s="247"/>
      <c r="Q65" s="247">
        <v>1.02</v>
      </c>
    </row>
    <row r="66" spans="2:17">
      <c r="B66" s="100" t="s">
        <v>1029</v>
      </c>
      <c r="C66" s="247">
        <v>7.9</v>
      </c>
      <c r="D66" s="247"/>
      <c r="E66" s="247">
        <v>9</v>
      </c>
      <c r="F66" s="247"/>
      <c r="G66" s="247">
        <v>6.4</v>
      </c>
      <c r="H66" s="247"/>
      <c r="I66" s="247">
        <v>7.5</v>
      </c>
      <c r="J66" s="247"/>
      <c r="K66" s="247">
        <v>16.7</v>
      </c>
      <c r="L66" s="247"/>
      <c r="M66" s="247">
        <v>3.7</v>
      </c>
      <c r="N66" s="247"/>
      <c r="O66" s="247">
        <v>1.3</v>
      </c>
      <c r="P66" s="247"/>
      <c r="Q66" s="247">
        <v>1.0900000000000001</v>
      </c>
    </row>
    <row r="67" spans="2:17">
      <c r="B67" s="100" t="s">
        <v>1035</v>
      </c>
      <c r="C67" s="247">
        <v>7.5</v>
      </c>
      <c r="D67" s="247"/>
      <c r="E67" s="247">
        <v>8.3000000000000007</v>
      </c>
      <c r="F67" s="247"/>
      <c r="G67" s="247">
        <v>6.2</v>
      </c>
      <c r="H67" s="247"/>
      <c r="I67" s="247">
        <v>7.3</v>
      </c>
      <c r="J67" s="247"/>
      <c r="K67" s="247">
        <v>16.5</v>
      </c>
      <c r="L67" s="247"/>
      <c r="M67" s="247">
        <v>3.6</v>
      </c>
      <c r="N67" s="247"/>
      <c r="O67" s="247">
        <v>1.18</v>
      </c>
      <c r="P67" s="247"/>
      <c r="Q67" s="247">
        <v>1.07</v>
      </c>
    </row>
    <row r="68" spans="2:17">
      <c r="B68" s="100" t="s">
        <v>1037</v>
      </c>
      <c r="C68" s="247">
        <v>7.3</v>
      </c>
      <c r="D68" s="247"/>
      <c r="E68" s="247">
        <v>8</v>
      </c>
      <c r="F68" s="247"/>
      <c r="G68" s="247">
        <v>5.8</v>
      </c>
      <c r="H68" s="247"/>
      <c r="I68" s="247">
        <v>6.9</v>
      </c>
      <c r="J68" s="247"/>
      <c r="K68" s="247">
        <v>11.7</v>
      </c>
      <c r="L68" s="247"/>
      <c r="M68" s="247">
        <v>3.4</v>
      </c>
      <c r="N68" s="247"/>
      <c r="O68" s="247">
        <v>1.1299999999999999</v>
      </c>
      <c r="P68" s="247"/>
      <c r="Q68" s="247">
        <v>1.1299999999999999</v>
      </c>
    </row>
    <row r="69" spans="2:17">
      <c r="B69" s="100" t="s">
        <v>1040</v>
      </c>
      <c r="C69" s="247">
        <v>6.8</v>
      </c>
      <c r="D69" s="247"/>
      <c r="E69" s="247">
        <v>7.6</v>
      </c>
      <c r="F69" s="247"/>
      <c r="G69" s="247">
        <v>5.6</v>
      </c>
      <c r="H69" s="247"/>
      <c r="I69" s="247">
        <v>6.4</v>
      </c>
      <c r="J69" s="247"/>
      <c r="K69" s="247">
        <v>9.1999999999999993</v>
      </c>
      <c r="L69" s="247"/>
      <c r="M69" s="247">
        <v>3.3</v>
      </c>
      <c r="N69" s="247"/>
      <c r="O69" s="247">
        <v>1.06</v>
      </c>
      <c r="P69" s="247"/>
      <c r="Q69" s="247">
        <v>1.08</v>
      </c>
    </row>
    <row r="70" spans="2:17">
      <c r="B70" s="100" t="s">
        <v>1041</v>
      </c>
      <c r="C70" s="247">
        <v>7.8</v>
      </c>
      <c r="D70" s="247"/>
      <c r="E70" s="247">
        <v>8.5</v>
      </c>
      <c r="F70" s="247"/>
      <c r="G70" s="247">
        <v>6.2</v>
      </c>
      <c r="H70" s="247"/>
      <c r="I70" s="247">
        <v>7.2</v>
      </c>
      <c r="J70" s="247"/>
      <c r="K70" s="247">
        <v>10.1</v>
      </c>
      <c r="L70" s="247"/>
      <c r="M70" s="247">
        <v>3.7</v>
      </c>
      <c r="N70" s="247"/>
      <c r="O70" s="247">
        <v>1.08</v>
      </c>
      <c r="P70" s="247"/>
      <c r="Q70" s="247">
        <v>0.97</v>
      </c>
    </row>
    <row r="71" spans="2:17">
      <c r="B71" s="84" t="s">
        <v>1053</v>
      </c>
      <c r="C71" s="247">
        <v>7.6</v>
      </c>
      <c r="D71" s="247"/>
      <c r="E71" s="247">
        <v>8.5</v>
      </c>
      <c r="F71" s="247"/>
      <c r="G71" s="247">
        <v>6</v>
      </c>
      <c r="H71" s="247"/>
      <c r="I71" s="247">
        <v>7.2</v>
      </c>
      <c r="J71" s="247"/>
      <c r="K71" s="247">
        <v>8.3000000000000007</v>
      </c>
      <c r="L71" s="247"/>
      <c r="M71" s="247">
        <v>3.6</v>
      </c>
      <c r="N71" s="247"/>
      <c r="O71" s="247">
        <v>1.1000000000000001</v>
      </c>
      <c r="P71" s="247"/>
      <c r="Q71" s="247">
        <v>1.02</v>
      </c>
    </row>
    <row r="72" spans="2:17">
      <c r="B72" s="100" t="s">
        <v>1055</v>
      </c>
      <c r="C72" s="247">
        <v>7.6</v>
      </c>
      <c r="D72" s="247"/>
      <c r="E72" s="247">
        <v>8.5</v>
      </c>
      <c r="F72" s="247"/>
      <c r="G72" s="247">
        <v>6.1</v>
      </c>
      <c r="H72" s="247"/>
      <c r="I72" s="247">
        <v>7.4</v>
      </c>
      <c r="J72" s="247"/>
      <c r="K72" s="247">
        <v>8.1</v>
      </c>
      <c r="L72" s="247"/>
      <c r="M72" s="247">
        <v>3.8</v>
      </c>
      <c r="N72" s="247"/>
      <c r="O72" s="247">
        <v>1.1100000000000001</v>
      </c>
      <c r="P72" s="247"/>
      <c r="Q72" s="247">
        <v>1.05</v>
      </c>
    </row>
    <row r="73" spans="2:17">
      <c r="B73" s="100" t="s">
        <v>1063</v>
      </c>
      <c r="C73" s="247">
        <v>7.4</v>
      </c>
      <c r="D73" s="247"/>
      <c r="E73" s="247">
        <v>8.5</v>
      </c>
      <c r="F73" s="247"/>
      <c r="G73" s="247">
        <v>6</v>
      </c>
      <c r="H73" s="247"/>
      <c r="I73" s="247">
        <v>7.5</v>
      </c>
      <c r="J73" s="247"/>
      <c r="K73" s="247">
        <v>8</v>
      </c>
      <c r="L73" s="247"/>
      <c r="M73" s="247">
        <v>3.7</v>
      </c>
      <c r="N73" s="247"/>
      <c r="O73" s="247">
        <v>1.17</v>
      </c>
      <c r="P73" s="247"/>
      <c r="Q73" s="247">
        <v>1.08</v>
      </c>
    </row>
    <row r="74" spans="2:17">
      <c r="B74" s="100" t="s">
        <v>1065</v>
      </c>
      <c r="C74" s="247">
        <v>7.9</v>
      </c>
      <c r="D74" s="247"/>
      <c r="E74" s="247">
        <v>8.4</v>
      </c>
      <c r="F74" s="247"/>
      <c r="G74" s="247">
        <v>6.5</v>
      </c>
      <c r="H74" s="247"/>
      <c r="I74" s="247">
        <v>7.9</v>
      </c>
      <c r="J74" s="247"/>
      <c r="K74" s="247">
        <v>7.1</v>
      </c>
      <c r="L74" s="247"/>
      <c r="M74" s="247">
        <v>4</v>
      </c>
      <c r="N74" s="247"/>
      <c r="O74" s="247">
        <v>1.1200000000000001</v>
      </c>
      <c r="P74" s="247"/>
      <c r="Q74" s="247">
        <v>1.02</v>
      </c>
    </row>
    <row r="75" spans="2:17">
      <c r="B75" s="100" t="s">
        <v>1068</v>
      </c>
      <c r="C75" s="247">
        <v>7.7</v>
      </c>
      <c r="D75" s="247"/>
      <c r="E75" s="247">
        <v>8.6999999999999993</v>
      </c>
      <c r="F75" s="247"/>
      <c r="G75" s="247">
        <v>6.4</v>
      </c>
      <c r="H75" s="247"/>
      <c r="I75" s="247">
        <v>7.3</v>
      </c>
      <c r="J75" s="247"/>
      <c r="K75" s="247">
        <v>8.6999999999999993</v>
      </c>
      <c r="L75" s="247"/>
      <c r="M75" s="247">
        <v>4.0999999999999996</v>
      </c>
      <c r="N75" s="247"/>
      <c r="O75" s="247">
        <v>1.1200000000000001</v>
      </c>
      <c r="P75" s="247"/>
      <c r="Q75" s="247">
        <v>1.05</v>
      </c>
    </row>
    <row r="76" spans="2:17">
      <c r="B76" s="100" t="s">
        <v>1071</v>
      </c>
      <c r="C76" s="247">
        <v>7.5</v>
      </c>
      <c r="D76" s="247"/>
      <c r="E76" s="247">
        <v>8.6999999999999993</v>
      </c>
      <c r="F76" s="247"/>
      <c r="G76" s="247">
        <v>6.4</v>
      </c>
      <c r="H76" s="247"/>
      <c r="I76" s="247">
        <v>6.9</v>
      </c>
      <c r="J76" s="247"/>
      <c r="K76" s="247">
        <v>9.9</v>
      </c>
      <c r="L76" s="247"/>
      <c r="M76" s="247">
        <v>4.0999999999999996</v>
      </c>
      <c r="N76" s="247"/>
      <c r="O76" s="247">
        <v>1.1499999999999999</v>
      </c>
      <c r="P76" s="247"/>
      <c r="Q76" s="247">
        <v>1.06</v>
      </c>
    </row>
  </sheetData>
  <mergeCells count="14">
    <mergeCell ref="P4:R4"/>
    <mergeCell ref="O5:R5"/>
    <mergeCell ref="Q6:R7"/>
    <mergeCell ref="O6:P7"/>
    <mergeCell ref="C5:N5"/>
    <mergeCell ref="M6:N6"/>
    <mergeCell ref="B6:B7"/>
    <mergeCell ref="C6:F6"/>
    <mergeCell ref="G6:J6"/>
    <mergeCell ref="K6:L6"/>
    <mergeCell ref="C7:D7"/>
    <mergeCell ref="E7:F7"/>
    <mergeCell ref="G7:H7"/>
    <mergeCell ref="I7:N7"/>
  </mergeCells>
  <phoneticPr fontId="2" type="noConversion"/>
  <conditionalFormatting sqref="C9:Q76">
    <cfRule type="cellIs" dxfId="1" priority="1" operator="greaterThanOrEqual">
      <formula>20</formula>
    </cfRule>
  </conditionalFormatting>
  <hyperlinks>
    <hyperlink ref="P4:R4" location="'Spis treści'!B11:H11" display="powrót do spisu treś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A91"/>
  <sheetViews>
    <sheetView zoomScaleNormal="100" workbookViewId="0">
      <selection activeCell="K4" sqref="K4"/>
    </sheetView>
  </sheetViews>
  <sheetFormatPr defaultRowHeight="12.75"/>
  <cols>
    <col min="1" max="1" width="5.28515625" customWidth="1"/>
    <col min="2" max="2" width="12.42578125" customWidth="1"/>
    <col min="3" max="3" width="11.5703125" customWidth="1"/>
    <col min="4" max="4" width="1.7109375" customWidth="1"/>
    <col min="5" max="5" width="11.140625" customWidth="1"/>
    <col min="6" max="6" width="2.140625" customWidth="1"/>
    <col min="7" max="7" width="12.140625" customWidth="1"/>
    <col min="8" max="8" width="2" customWidth="1"/>
    <col min="9" max="9" width="11.5703125" customWidth="1"/>
    <col min="10" max="10" width="2" customWidth="1"/>
    <col min="11" max="11" width="11" customWidth="1"/>
    <col min="12" max="12" width="2" customWidth="1"/>
    <col min="13" max="13" width="11.5703125" customWidth="1"/>
    <col min="14" max="14" width="2" customWidth="1"/>
    <col min="15" max="15" width="10.7109375" customWidth="1"/>
    <col min="16" max="16" width="2" customWidth="1"/>
    <col min="17" max="17" width="10.7109375" customWidth="1"/>
    <col min="18" max="18" width="2.140625" customWidth="1"/>
    <col min="19" max="19" width="10.7109375" customWidth="1"/>
    <col min="20" max="20" width="2.28515625" customWidth="1"/>
    <col min="21" max="21" width="10.85546875" customWidth="1"/>
    <col min="22" max="22" width="2" customWidth="1"/>
    <col min="23" max="23" width="10.85546875" customWidth="1"/>
    <col min="24" max="24" width="2.28515625" customWidth="1"/>
    <col min="25" max="25" width="10.7109375" customWidth="1"/>
    <col min="26" max="26" width="2" customWidth="1"/>
    <col min="27" max="27" width="11.85546875" customWidth="1"/>
    <col min="28" max="28" width="2" customWidth="1"/>
    <col min="29" max="29" width="11.7109375" customWidth="1"/>
    <col min="30" max="30" width="2.140625" customWidth="1"/>
    <col min="31" max="31" width="11.85546875" customWidth="1"/>
    <col min="32" max="32" width="1.85546875" customWidth="1"/>
    <col min="33" max="33" width="11.28515625" customWidth="1"/>
    <col min="34" max="34" width="2.28515625" customWidth="1"/>
    <col min="35" max="35" width="11.42578125" customWidth="1"/>
    <col min="36" max="36" width="2.140625" customWidth="1"/>
    <col min="37" max="37" width="11" customWidth="1"/>
    <col min="38" max="38" width="2" customWidth="1"/>
    <col min="39" max="39" width="11" customWidth="1"/>
    <col min="40" max="40" width="2" customWidth="1"/>
    <col min="41" max="41" width="10.42578125" customWidth="1"/>
    <col min="42" max="42" width="2" customWidth="1"/>
    <col min="43" max="43" width="12" customWidth="1"/>
    <col min="44" max="44" width="2.140625" customWidth="1"/>
    <col min="45" max="45" width="10.42578125" customWidth="1"/>
    <col min="46" max="46" width="2" customWidth="1"/>
    <col min="47" max="47" width="10.85546875" customWidth="1"/>
    <col min="48" max="48" width="1.85546875" customWidth="1"/>
    <col min="49" max="49" width="12" customWidth="1"/>
    <col min="50" max="50" width="1.7109375" customWidth="1"/>
    <col min="51" max="51" width="11.7109375" customWidth="1"/>
    <col min="52" max="52" width="1.7109375" customWidth="1"/>
    <col min="53" max="53" width="10.85546875" customWidth="1"/>
    <col min="54" max="54" width="2" customWidth="1"/>
    <col min="55" max="55" width="12.7109375" customWidth="1"/>
    <col min="56" max="56" width="2.28515625" customWidth="1"/>
    <col min="57" max="57" width="10" customWidth="1"/>
    <col min="58" max="58" width="2.28515625" customWidth="1"/>
    <col min="59" max="59" width="11.140625" customWidth="1"/>
    <col min="60" max="60" width="2" customWidth="1"/>
    <col min="61" max="61" width="13.85546875" customWidth="1"/>
    <col min="62" max="62" width="2.140625" customWidth="1"/>
    <col min="63" max="63" width="12.7109375" customWidth="1"/>
    <col min="64" max="64" width="2.5703125" customWidth="1"/>
    <col min="65" max="65" width="10.85546875" customWidth="1"/>
    <col min="66" max="66" width="2.140625" customWidth="1"/>
    <col min="67" max="67" width="11.5703125" customWidth="1"/>
    <col min="68" max="68" width="2.42578125" customWidth="1"/>
  </cols>
  <sheetData>
    <row r="2" spans="2:68" ht="15.75">
      <c r="B2" s="1" t="s">
        <v>157</v>
      </c>
      <c r="C2" s="26"/>
      <c r="D2" s="26"/>
      <c r="E2" s="26"/>
      <c r="F2" s="26"/>
      <c r="G2" s="26"/>
      <c r="O2" s="26"/>
      <c r="P2" s="26"/>
      <c r="Q2" s="26"/>
    </row>
    <row r="3" spans="2:68" ht="12" customHeight="1">
      <c r="B3" s="1"/>
      <c r="C3" s="26" t="s">
        <v>155</v>
      </c>
      <c r="D3" s="26"/>
      <c r="E3" s="26"/>
      <c r="F3" s="26"/>
      <c r="G3" s="26"/>
      <c r="O3" s="26"/>
      <c r="P3" s="26"/>
      <c r="Q3" s="26"/>
    </row>
    <row r="4" spans="2:68" ht="15">
      <c r="B4" s="5" t="s">
        <v>45</v>
      </c>
      <c r="C4" s="26"/>
      <c r="D4" s="26"/>
      <c r="E4" s="26"/>
      <c r="F4" s="26"/>
      <c r="G4" s="26"/>
      <c r="O4" s="26"/>
      <c r="P4" s="26"/>
      <c r="Q4" s="26"/>
    </row>
    <row r="5" spans="2:68" ht="12.75" customHeight="1">
      <c r="B5" s="5"/>
      <c r="C5" s="86" t="s">
        <v>156</v>
      </c>
      <c r="D5" s="26"/>
      <c r="E5" s="26"/>
      <c r="F5" s="26"/>
      <c r="G5" s="26"/>
      <c r="O5" s="26"/>
      <c r="P5" s="26"/>
      <c r="Q5" s="26"/>
    </row>
    <row r="6" spans="2:68" ht="19.5" customHeight="1" thickBot="1">
      <c r="R6" s="407" t="s">
        <v>176</v>
      </c>
      <c r="S6" s="407"/>
      <c r="T6" s="407"/>
    </row>
    <row r="7" spans="2:68" s="6" customFormat="1" ht="14.25" customHeight="1" thickBot="1">
      <c r="B7" s="27"/>
      <c r="C7" s="28"/>
      <c r="D7" s="29"/>
      <c r="E7" s="28"/>
      <c r="F7" s="30"/>
      <c r="G7" s="9"/>
      <c r="H7" s="9"/>
      <c r="I7" s="9"/>
      <c r="J7" s="9"/>
      <c r="K7" s="413"/>
      <c r="L7" s="413"/>
      <c r="M7" s="139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84" t="s">
        <v>816</v>
      </c>
      <c r="BJ7" s="385"/>
      <c r="BK7" s="384" t="s">
        <v>348</v>
      </c>
      <c r="BL7" s="416"/>
      <c r="BM7" s="9"/>
      <c r="BN7" s="9"/>
      <c r="BO7" s="13"/>
      <c r="BP7" s="7"/>
    </row>
    <row r="8" spans="2:68" s="6" customFormat="1" ht="114" customHeight="1" thickBot="1">
      <c r="B8" s="11" t="s">
        <v>349</v>
      </c>
      <c r="C8" s="398" t="s">
        <v>350</v>
      </c>
      <c r="D8" s="397"/>
      <c r="E8" s="398" t="s">
        <v>817</v>
      </c>
      <c r="F8" s="397"/>
      <c r="G8" s="393" t="s">
        <v>351</v>
      </c>
      <c r="H8" s="395"/>
      <c r="I8" s="393" t="s">
        <v>404</v>
      </c>
      <c r="J8" s="395"/>
      <c r="K8" s="393" t="s">
        <v>405</v>
      </c>
      <c r="L8" s="395"/>
      <c r="M8" s="414" t="s">
        <v>122</v>
      </c>
      <c r="N8" s="415"/>
      <c r="O8" s="398" t="s">
        <v>352</v>
      </c>
      <c r="P8" s="397"/>
      <c r="Q8" s="393" t="s">
        <v>353</v>
      </c>
      <c r="R8" s="395"/>
      <c r="S8" s="393" t="s">
        <v>354</v>
      </c>
      <c r="T8" s="395"/>
      <c r="U8" s="393" t="s">
        <v>355</v>
      </c>
      <c r="V8" s="395"/>
      <c r="W8" s="393" t="s">
        <v>356</v>
      </c>
      <c r="X8" s="395"/>
      <c r="Y8" s="393" t="s">
        <v>357</v>
      </c>
      <c r="Z8" s="395"/>
      <c r="AA8" s="393" t="s">
        <v>358</v>
      </c>
      <c r="AB8" s="395"/>
      <c r="AC8" s="393" t="s">
        <v>359</v>
      </c>
      <c r="AD8" s="395"/>
      <c r="AE8" s="393" t="s">
        <v>815</v>
      </c>
      <c r="AF8" s="395"/>
      <c r="AG8" s="393" t="s">
        <v>361</v>
      </c>
      <c r="AH8" s="395"/>
      <c r="AI8" s="393" t="s">
        <v>362</v>
      </c>
      <c r="AJ8" s="395"/>
      <c r="AK8" s="393" t="s">
        <v>393</v>
      </c>
      <c r="AL8" s="395"/>
      <c r="AM8" s="393" t="s">
        <v>407</v>
      </c>
      <c r="AN8" s="395"/>
      <c r="AO8" s="393" t="s">
        <v>394</v>
      </c>
      <c r="AP8" s="395"/>
      <c r="AQ8" s="393" t="s">
        <v>395</v>
      </c>
      <c r="AR8" s="395"/>
      <c r="AS8" s="393" t="s">
        <v>396</v>
      </c>
      <c r="AT8" s="395"/>
      <c r="AU8" s="393" t="s">
        <v>397</v>
      </c>
      <c r="AV8" s="395"/>
      <c r="AW8" s="393" t="s">
        <v>398</v>
      </c>
      <c r="AX8" s="395"/>
      <c r="AY8" s="393" t="s">
        <v>399</v>
      </c>
      <c r="AZ8" s="395"/>
      <c r="BA8" s="393" t="s">
        <v>408</v>
      </c>
      <c r="BB8" s="395"/>
      <c r="BC8" s="393" t="s">
        <v>400</v>
      </c>
      <c r="BD8" s="395"/>
      <c r="BE8" s="393" t="s">
        <v>401</v>
      </c>
      <c r="BF8" s="395"/>
      <c r="BG8" s="393" t="s">
        <v>409</v>
      </c>
      <c r="BH8" s="395"/>
      <c r="BI8" s="398"/>
      <c r="BJ8" s="397"/>
      <c r="BK8" s="398"/>
      <c r="BL8" s="396"/>
      <c r="BM8" s="393" t="s">
        <v>402</v>
      </c>
      <c r="BN8" s="395"/>
      <c r="BO8" s="393" t="s">
        <v>403</v>
      </c>
      <c r="BP8" s="395"/>
    </row>
    <row r="9" spans="2:68" s="6" customFormat="1" ht="12" thickBot="1">
      <c r="B9" s="19"/>
      <c r="C9" s="32">
        <v>1</v>
      </c>
      <c r="D9" s="31"/>
      <c r="E9" s="31">
        <v>2</v>
      </c>
      <c r="F9" s="31"/>
      <c r="G9" s="388">
        <v>3</v>
      </c>
      <c r="H9" s="390"/>
      <c r="I9" s="388">
        <v>4</v>
      </c>
      <c r="J9" s="390"/>
      <c r="K9" s="388">
        <v>5</v>
      </c>
      <c r="L9" s="390"/>
      <c r="M9" s="388">
        <v>6</v>
      </c>
      <c r="N9" s="390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55">
        <v>100.4</v>
      </c>
      <c r="D10" s="255"/>
      <c r="E10" s="255">
        <v>102.8</v>
      </c>
      <c r="F10" s="255"/>
      <c r="G10" s="255">
        <v>102.1</v>
      </c>
      <c r="H10" s="255"/>
      <c r="I10" s="255">
        <v>97.9</v>
      </c>
      <c r="J10" s="255"/>
      <c r="K10" s="255">
        <v>105.5</v>
      </c>
      <c r="L10" s="255"/>
      <c r="M10" s="255">
        <v>101.3</v>
      </c>
      <c r="N10" s="255"/>
      <c r="O10" s="255">
        <v>100.1</v>
      </c>
      <c r="P10" s="255"/>
      <c r="Q10" s="255">
        <v>99.4</v>
      </c>
      <c r="R10" s="255"/>
      <c r="S10" s="255">
        <v>100.3</v>
      </c>
      <c r="T10" s="255"/>
      <c r="U10" s="255">
        <v>100.6</v>
      </c>
      <c r="V10" s="255"/>
      <c r="W10" s="255">
        <v>100.4</v>
      </c>
      <c r="X10" s="255"/>
      <c r="Y10" s="255">
        <v>98.7</v>
      </c>
      <c r="Z10" s="255"/>
      <c r="AA10" s="255">
        <v>99.2</v>
      </c>
      <c r="AB10" s="255"/>
      <c r="AC10" s="255">
        <v>100.9</v>
      </c>
      <c r="AD10" s="255"/>
      <c r="AE10" s="255">
        <v>100.5</v>
      </c>
      <c r="AF10" s="255"/>
      <c r="AG10" s="255">
        <v>99.8</v>
      </c>
      <c r="AH10" s="255"/>
      <c r="AI10" s="255">
        <v>106.1</v>
      </c>
      <c r="AJ10" s="255"/>
      <c r="AK10" s="255">
        <v>100.8</v>
      </c>
      <c r="AL10" s="255"/>
      <c r="AM10" s="255">
        <v>101.2</v>
      </c>
      <c r="AN10" s="255"/>
      <c r="AO10" s="255">
        <v>100.3</v>
      </c>
      <c r="AP10" s="255"/>
      <c r="AQ10" s="255">
        <v>98.7</v>
      </c>
      <c r="AR10" s="255"/>
      <c r="AS10" s="255">
        <v>98.7</v>
      </c>
      <c r="AT10" s="255"/>
      <c r="AU10" s="255">
        <v>99.5</v>
      </c>
      <c r="AV10" s="255"/>
      <c r="AW10" s="255">
        <v>99.7</v>
      </c>
      <c r="AX10" s="255"/>
      <c r="AY10" s="255">
        <v>99.8</v>
      </c>
      <c r="AZ10" s="255"/>
      <c r="BA10" s="255">
        <v>99.7</v>
      </c>
      <c r="BB10" s="255"/>
      <c r="BC10" s="255">
        <v>98.8</v>
      </c>
      <c r="BD10" s="255"/>
      <c r="BE10" s="255">
        <v>100.3</v>
      </c>
      <c r="BF10" s="255"/>
      <c r="BG10" s="255">
        <v>99.3</v>
      </c>
      <c r="BH10" s="255"/>
      <c r="BI10" s="255">
        <v>100.8</v>
      </c>
      <c r="BJ10" s="255"/>
      <c r="BK10" s="255">
        <v>101.5</v>
      </c>
      <c r="BL10" s="255"/>
      <c r="BM10" s="255">
        <v>102.4</v>
      </c>
      <c r="BN10" s="255"/>
      <c r="BO10" s="326">
        <v>101.1</v>
      </c>
      <c r="BP10" s="97"/>
    </row>
    <row r="11" spans="2:68">
      <c r="B11" s="21" t="s">
        <v>706</v>
      </c>
      <c r="C11" s="255">
        <v>99.9</v>
      </c>
      <c r="D11" s="255"/>
      <c r="E11" s="255">
        <v>98.9</v>
      </c>
      <c r="F11" s="255"/>
      <c r="G11" s="255">
        <v>99.7</v>
      </c>
      <c r="H11" s="255"/>
      <c r="I11" s="255">
        <v>102</v>
      </c>
      <c r="J11" s="255"/>
      <c r="K11" s="255">
        <v>96.2</v>
      </c>
      <c r="L11" s="255"/>
      <c r="M11" s="255">
        <v>99.3</v>
      </c>
      <c r="N11" s="255"/>
      <c r="O11" s="255">
        <v>99.7</v>
      </c>
      <c r="P11" s="255"/>
      <c r="Q11" s="255">
        <v>99.4</v>
      </c>
      <c r="R11" s="255"/>
      <c r="S11" s="255">
        <v>100.6</v>
      </c>
      <c r="T11" s="255"/>
      <c r="U11" s="255">
        <v>102.2</v>
      </c>
      <c r="V11" s="255"/>
      <c r="W11" s="255">
        <v>99.7</v>
      </c>
      <c r="X11" s="255"/>
      <c r="Y11" s="255">
        <v>97.4</v>
      </c>
      <c r="Z11" s="255"/>
      <c r="AA11" s="255">
        <v>99.6</v>
      </c>
      <c r="AB11" s="255"/>
      <c r="AC11" s="255">
        <v>100.6</v>
      </c>
      <c r="AD11" s="255"/>
      <c r="AE11" s="255">
        <v>100.5</v>
      </c>
      <c r="AF11" s="255"/>
      <c r="AG11" s="255">
        <v>98.5</v>
      </c>
      <c r="AH11" s="255"/>
      <c r="AI11" s="255">
        <v>100.3</v>
      </c>
      <c r="AJ11" s="255"/>
      <c r="AK11" s="255">
        <v>101</v>
      </c>
      <c r="AL11" s="255"/>
      <c r="AM11" s="255">
        <v>98.7</v>
      </c>
      <c r="AN11" s="255"/>
      <c r="AO11" s="255">
        <v>99.7</v>
      </c>
      <c r="AP11" s="255"/>
      <c r="AQ11" s="255">
        <v>99.5</v>
      </c>
      <c r="AR11" s="255"/>
      <c r="AS11" s="255">
        <v>102</v>
      </c>
      <c r="AT11" s="255"/>
      <c r="AU11" s="255">
        <v>98.8</v>
      </c>
      <c r="AV11" s="255"/>
      <c r="AW11" s="255">
        <v>99.1</v>
      </c>
      <c r="AX11" s="255"/>
      <c r="AY11" s="255">
        <v>98.9</v>
      </c>
      <c r="AZ11" s="255"/>
      <c r="BA11" s="255">
        <v>99.2</v>
      </c>
      <c r="BB11" s="255"/>
      <c r="BC11" s="255">
        <v>99.4</v>
      </c>
      <c r="BD11" s="255"/>
      <c r="BE11" s="255">
        <v>100.3</v>
      </c>
      <c r="BF11" s="255"/>
      <c r="BG11" s="255">
        <v>100.1</v>
      </c>
      <c r="BH11" s="255"/>
      <c r="BI11" s="255">
        <v>101.5</v>
      </c>
      <c r="BJ11" s="255"/>
      <c r="BK11" s="255">
        <v>100.3</v>
      </c>
      <c r="BL11" s="255"/>
      <c r="BM11" s="255">
        <v>100.8</v>
      </c>
      <c r="BN11" s="255"/>
      <c r="BO11" s="255">
        <v>99.6</v>
      </c>
      <c r="BP11" s="21"/>
    </row>
    <row r="12" spans="2:68">
      <c r="B12" s="21" t="s">
        <v>460</v>
      </c>
      <c r="C12" s="255">
        <v>99.8</v>
      </c>
      <c r="D12" s="255"/>
      <c r="E12" s="255">
        <v>101.3</v>
      </c>
      <c r="F12" s="255"/>
      <c r="G12" s="255">
        <v>99</v>
      </c>
      <c r="H12" s="255"/>
      <c r="I12" s="255">
        <v>105.4</v>
      </c>
      <c r="J12" s="255"/>
      <c r="K12" s="255">
        <v>106.2</v>
      </c>
      <c r="L12" s="255"/>
      <c r="M12" s="255">
        <v>98.4</v>
      </c>
      <c r="N12" s="255"/>
      <c r="O12" s="255">
        <v>99.7</v>
      </c>
      <c r="P12" s="255"/>
      <c r="Q12" s="255">
        <v>99.8</v>
      </c>
      <c r="R12" s="255"/>
      <c r="S12" s="255">
        <v>99.9</v>
      </c>
      <c r="T12" s="255"/>
      <c r="U12" s="255">
        <v>101.8</v>
      </c>
      <c r="V12" s="255"/>
      <c r="W12" s="255">
        <v>99.5</v>
      </c>
      <c r="X12" s="255"/>
      <c r="Y12" s="255">
        <v>97.9</v>
      </c>
      <c r="Z12" s="255"/>
      <c r="AA12" s="255">
        <v>99.9</v>
      </c>
      <c r="AB12" s="255"/>
      <c r="AC12" s="255">
        <v>99.3</v>
      </c>
      <c r="AD12" s="255"/>
      <c r="AE12" s="255">
        <v>99.4</v>
      </c>
      <c r="AF12" s="255"/>
      <c r="AG12" s="255">
        <v>99.9</v>
      </c>
      <c r="AH12" s="255"/>
      <c r="AI12" s="255">
        <v>104.1</v>
      </c>
      <c r="AJ12" s="255"/>
      <c r="AK12" s="255">
        <v>100</v>
      </c>
      <c r="AL12" s="255"/>
      <c r="AM12" s="255">
        <v>99.3</v>
      </c>
      <c r="AN12" s="255"/>
      <c r="AO12" s="255">
        <v>99.2</v>
      </c>
      <c r="AP12" s="255"/>
      <c r="AQ12" s="255">
        <v>99.2</v>
      </c>
      <c r="AR12" s="255"/>
      <c r="AS12" s="255">
        <v>101.7</v>
      </c>
      <c r="AT12" s="255"/>
      <c r="AU12" s="255">
        <v>99</v>
      </c>
      <c r="AV12" s="255"/>
      <c r="AW12" s="255">
        <v>99.1</v>
      </c>
      <c r="AX12" s="255"/>
      <c r="AY12" s="255">
        <v>98.8</v>
      </c>
      <c r="AZ12" s="255"/>
      <c r="BA12" s="255">
        <v>98.9</v>
      </c>
      <c r="BB12" s="255"/>
      <c r="BC12" s="255">
        <v>97.6</v>
      </c>
      <c r="BD12" s="255"/>
      <c r="BE12" s="255">
        <v>99.6</v>
      </c>
      <c r="BF12" s="255"/>
      <c r="BG12" s="255">
        <v>99.8</v>
      </c>
      <c r="BH12" s="255"/>
      <c r="BI12" s="255">
        <v>100.1</v>
      </c>
      <c r="BJ12" s="255"/>
      <c r="BK12" s="255">
        <v>100.4</v>
      </c>
      <c r="BL12" s="255"/>
      <c r="BM12" s="255">
        <v>100.9</v>
      </c>
      <c r="BN12" s="255"/>
      <c r="BO12" s="255">
        <v>100.4</v>
      </c>
      <c r="BP12" s="21"/>
    </row>
    <row r="13" spans="2:68">
      <c r="B13" s="100" t="s">
        <v>490</v>
      </c>
      <c r="C13" s="255">
        <v>101.4</v>
      </c>
      <c r="D13" s="255"/>
      <c r="E13" s="255">
        <v>103.9</v>
      </c>
      <c r="F13" s="255"/>
      <c r="G13" s="255">
        <v>103.9</v>
      </c>
      <c r="H13" s="255"/>
      <c r="I13" s="255">
        <v>108.5</v>
      </c>
      <c r="J13" s="255"/>
      <c r="K13" s="255">
        <v>104.6</v>
      </c>
      <c r="L13" s="255"/>
      <c r="M13" s="255">
        <v>99.9</v>
      </c>
      <c r="N13" s="255"/>
      <c r="O13" s="255">
        <v>101.3</v>
      </c>
      <c r="P13" s="255"/>
      <c r="Q13" s="255">
        <v>99.5</v>
      </c>
      <c r="R13" s="255"/>
      <c r="S13" s="255">
        <v>99.6</v>
      </c>
      <c r="T13" s="255"/>
      <c r="U13" s="255">
        <v>99.9</v>
      </c>
      <c r="V13" s="255"/>
      <c r="W13" s="255">
        <v>100.7</v>
      </c>
      <c r="X13" s="255"/>
      <c r="Y13" s="255">
        <v>99.8</v>
      </c>
      <c r="Z13" s="255"/>
      <c r="AA13" s="255">
        <v>99.7</v>
      </c>
      <c r="AB13" s="255"/>
      <c r="AC13" s="255">
        <v>100.3</v>
      </c>
      <c r="AD13" s="255"/>
      <c r="AE13" s="255">
        <v>101.2</v>
      </c>
      <c r="AF13" s="255"/>
      <c r="AG13" s="255">
        <v>100.6</v>
      </c>
      <c r="AH13" s="255"/>
      <c r="AI13" s="255">
        <v>110.8</v>
      </c>
      <c r="AJ13" s="255"/>
      <c r="AK13" s="255">
        <v>101</v>
      </c>
      <c r="AL13" s="255"/>
      <c r="AM13" s="255">
        <v>100.9</v>
      </c>
      <c r="AN13" s="255"/>
      <c r="AO13" s="255">
        <v>100.3</v>
      </c>
      <c r="AP13" s="255"/>
      <c r="AQ13" s="255">
        <v>100.1</v>
      </c>
      <c r="AR13" s="255"/>
      <c r="AS13" s="255">
        <v>104.9</v>
      </c>
      <c r="AT13" s="255"/>
      <c r="AU13" s="255">
        <v>100.2</v>
      </c>
      <c r="AV13" s="255"/>
      <c r="AW13" s="255">
        <v>100.1</v>
      </c>
      <c r="AX13" s="255"/>
      <c r="AY13" s="255">
        <v>100.5</v>
      </c>
      <c r="AZ13" s="255"/>
      <c r="BA13" s="255">
        <v>99.9</v>
      </c>
      <c r="BB13" s="255"/>
      <c r="BC13" s="255">
        <v>100.9</v>
      </c>
      <c r="BD13" s="255"/>
      <c r="BE13" s="255">
        <v>101</v>
      </c>
      <c r="BF13" s="255"/>
      <c r="BG13" s="255">
        <v>99.4</v>
      </c>
      <c r="BH13" s="255"/>
      <c r="BI13" s="255">
        <v>100</v>
      </c>
      <c r="BJ13" s="255"/>
      <c r="BK13" s="255">
        <v>101.7</v>
      </c>
      <c r="BL13" s="255"/>
      <c r="BM13" s="255">
        <v>100.8</v>
      </c>
      <c r="BN13" s="255"/>
      <c r="BO13" s="255">
        <v>102.7</v>
      </c>
      <c r="BP13" s="21"/>
    </row>
    <row r="14" spans="2:68">
      <c r="B14" s="100" t="s">
        <v>208</v>
      </c>
      <c r="C14" s="255">
        <v>102</v>
      </c>
      <c r="D14" s="255"/>
      <c r="E14" s="255">
        <v>100.8</v>
      </c>
      <c r="F14" s="255"/>
      <c r="G14" s="255">
        <v>101.3</v>
      </c>
      <c r="H14" s="255"/>
      <c r="I14" s="255">
        <v>95.7</v>
      </c>
      <c r="J14" s="255"/>
      <c r="K14" s="255">
        <v>100.2</v>
      </c>
      <c r="L14" s="255"/>
      <c r="M14" s="255">
        <v>100.8</v>
      </c>
      <c r="N14" s="255"/>
      <c r="O14" s="255">
        <v>102.3</v>
      </c>
      <c r="P14" s="255"/>
      <c r="Q14" s="255">
        <v>101.5</v>
      </c>
      <c r="R14" s="255"/>
      <c r="S14" s="255">
        <v>100.1</v>
      </c>
      <c r="T14" s="255"/>
      <c r="U14" s="255">
        <v>100.2</v>
      </c>
      <c r="V14" s="255"/>
      <c r="W14" s="255">
        <v>100.9</v>
      </c>
      <c r="X14" s="255"/>
      <c r="Y14" s="255">
        <v>102.1</v>
      </c>
      <c r="Z14" s="255"/>
      <c r="AA14" s="255">
        <v>100.6</v>
      </c>
      <c r="AB14" s="255"/>
      <c r="AC14" s="255">
        <v>101.9</v>
      </c>
      <c r="AD14" s="255"/>
      <c r="AE14" s="255">
        <v>102.4</v>
      </c>
      <c r="AF14" s="255"/>
      <c r="AG14" s="255">
        <v>99.3</v>
      </c>
      <c r="AH14" s="255"/>
      <c r="AI14" s="255">
        <v>103.6</v>
      </c>
      <c r="AJ14" s="255"/>
      <c r="AK14" s="255">
        <v>102.5</v>
      </c>
      <c r="AL14" s="255"/>
      <c r="AM14" s="255">
        <v>101.1</v>
      </c>
      <c r="AN14" s="255"/>
      <c r="AO14" s="255">
        <v>102</v>
      </c>
      <c r="AP14" s="255"/>
      <c r="AQ14" s="255">
        <v>100.8</v>
      </c>
      <c r="AR14" s="255"/>
      <c r="AS14" s="255">
        <v>107.4</v>
      </c>
      <c r="AT14" s="255"/>
      <c r="AU14" s="255">
        <v>102.1</v>
      </c>
      <c r="AV14" s="255"/>
      <c r="AW14" s="255">
        <v>103.1</v>
      </c>
      <c r="AX14" s="255"/>
      <c r="AY14" s="255">
        <v>102.2</v>
      </c>
      <c r="AZ14" s="255"/>
      <c r="BA14" s="255">
        <v>101</v>
      </c>
      <c r="BB14" s="255"/>
      <c r="BC14" s="255">
        <v>102.5</v>
      </c>
      <c r="BD14" s="255"/>
      <c r="BE14" s="255">
        <v>102.2</v>
      </c>
      <c r="BF14" s="255"/>
      <c r="BG14" s="255">
        <v>100.8</v>
      </c>
      <c r="BH14" s="255"/>
      <c r="BI14" s="255">
        <v>100.3</v>
      </c>
      <c r="BJ14" s="255"/>
      <c r="BK14" s="255">
        <v>100.4</v>
      </c>
      <c r="BL14" s="255"/>
      <c r="BM14" s="255">
        <v>100.1</v>
      </c>
      <c r="BN14" s="255"/>
      <c r="BO14" s="255">
        <v>100.6</v>
      </c>
      <c r="BP14" s="21"/>
    </row>
    <row r="15" spans="2:68">
      <c r="B15" s="100" t="s">
        <v>740</v>
      </c>
      <c r="C15" s="255">
        <v>101</v>
      </c>
      <c r="D15" s="255"/>
      <c r="E15" s="255">
        <v>101</v>
      </c>
      <c r="F15" s="255"/>
      <c r="G15" s="255">
        <v>100.9</v>
      </c>
      <c r="H15" s="255"/>
      <c r="I15" s="255">
        <v>106.9</v>
      </c>
      <c r="J15" s="255"/>
      <c r="K15" s="255">
        <v>101.1</v>
      </c>
      <c r="L15" s="255"/>
      <c r="M15" s="255">
        <v>99.2</v>
      </c>
      <c r="N15" s="255"/>
      <c r="O15" s="255">
        <v>101</v>
      </c>
      <c r="P15" s="255"/>
      <c r="Q15" s="255">
        <v>101.4</v>
      </c>
      <c r="R15" s="255"/>
      <c r="S15" s="255">
        <v>100.6</v>
      </c>
      <c r="T15" s="255"/>
      <c r="U15" s="255">
        <v>98.2</v>
      </c>
      <c r="V15" s="255"/>
      <c r="W15" s="255">
        <v>102</v>
      </c>
      <c r="X15" s="255"/>
      <c r="Y15" s="255">
        <v>101.2</v>
      </c>
      <c r="Z15" s="255"/>
      <c r="AA15" s="255">
        <v>101.5</v>
      </c>
      <c r="AB15" s="255"/>
      <c r="AC15" s="255">
        <v>99.9</v>
      </c>
      <c r="AD15" s="255"/>
      <c r="AE15" s="255">
        <v>101.9</v>
      </c>
      <c r="AF15" s="255"/>
      <c r="AG15" s="255">
        <v>99.6</v>
      </c>
      <c r="AH15" s="255"/>
      <c r="AI15" s="255">
        <v>102.5</v>
      </c>
      <c r="AJ15" s="255"/>
      <c r="AK15" s="255">
        <v>100.8</v>
      </c>
      <c r="AL15" s="255"/>
      <c r="AM15" s="255">
        <v>101.4</v>
      </c>
      <c r="AN15" s="255"/>
      <c r="AO15" s="255">
        <v>101.2</v>
      </c>
      <c r="AP15" s="255"/>
      <c r="AQ15" s="255">
        <v>99.7</v>
      </c>
      <c r="AR15" s="255"/>
      <c r="AS15" s="255">
        <v>102</v>
      </c>
      <c r="AT15" s="255"/>
      <c r="AU15" s="255">
        <v>101.2</v>
      </c>
      <c r="AV15" s="255"/>
      <c r="AW15" s="255">
        <v>100.1</v>
      </c>
      <c r="AX15" s="255"/>
      <c r="AY15" s="255">
        <v>99.1</v>
      </c>
      <c r="AZ15" s="255"/>
      <c r="BA15" s="255">
        <v>100.9</v>
      </c>
      <c r="BB15" s="255"/>
      <c r="BC15" s="255">
        <v>101</v>
      </c>
      <c r="BD15" s="255"/>
      <c r="BE15" s="255">
        <v>100.7</v>
      </c>
      <c r="BF15" s="255"/>
      <c r="BG15" s="255">
        <v>100.1</v>
      </c>
      <c r="BH15" s="255"/>
      <c r="BI15" s="255">
        <v>101.1</v>
      </c>
      <c r="BJ15" s="255"/>
      <c r="BK15" s="255">
        <v>99.7</v>
      </c>
      <c r="BL15" s="255"/>
      <c r="BM15" s="255">
        <v>100.2</v>
      </c>
      <c r="BN15" s="255"/>
      <c r="BO15" s="255">
        <v>99.2</v>
      </c>
      <c r="BP15" s="21"/>
    </row>
    <row r="16" spans="2:68">
      <c r="B16" s="100" t="s">
        <v>456</v>
      </c>
      <c r="C16" s="255">
        <v>100.1</v>
      </c>
      <c r="D16" s="255"/>
      <c r="E16" s="255">
        <v>101.5</v>
      </c>
      <c r="F16" s="255"/>
      <c r="G16" s="255">
        <v>103.9</v>
      </c>
      <c r="H16" s="255"/>
      <c r="I16" s="255">
        <v>94.2</v>
      </c>
      <c r="J16" s="255"/>
      <c r="K16" s="255">
        <v>98.4</v>
      </c>
      <c r="L16" s="255"/>
      <c r="M16" s="255">
        <v>99.9</v>
      </c>
      <c r="N16" s="255"/>
      <c r="O16" s="255">
        <v>100.1</v>
      </c>
      <c r="P16" s="255"/>
      <c r="Q16" s="255">
        <v>100.5</v>
      </c>
      <c r="R16" s="255"/>
      <c r="S16" s="255">
        <v>99.5</v>
      </c>
      <c r="T16" s="255"/>
      <c r="U16" s="255">
        <v>99.4</v>
      </c>
      <c r="V16" s="255"/>
      <c r="W16" s="255">
        <v>99.4</v>
      </c>
      <c r="X16" s="255"/>
      <c r="Y16" s="255">
        <v>98.9</v>
      </c>
      <c r="Z16" s="255"/>
      <c r="AA16" s="255">
        <v>99.9</v>
      </c>
      <c r="AB16" s="255"/>
      <c r="AC16" s="255">
        <v>100.1</v>
      </c>
      <c r="AD16" s="255"/>
      <c r="AE16" s="255">
        <v>101.1</v>
      </c>
      <c r="AF16" s="255"/>
      <c r="AG16" s="255">
        <v>101.1</v>
      </c>
      <c r="AH16" s="255"/>
      <c r="AI16" s="255">
        <v>100.9</v>
      </c>
      <c r="AJ16" s="255"/>
      <c r="AK16" s="255">
        <v>99.9</v>
      </c>
      <c r="AL16" s="255"/>
      <c r="AM16" s="255">
        <v>99.8</v>
      </c>
      <c r="AN16" s="255"/>
      <c r="AO16" s="255">
        <v>101.3</v>
      </c>
      <c r="AP16" s="255"/>
      <c r="AQ16" s="255">
        <v>99.4</v>
      </c>
      <c r="AR16" s="255"/>
      <c r="AS16" s="255">
        <v>99.8</v>
      </c>
      <c r="AT16" s="255"/>
      <c r="AU16" s="255">
        <v>99.9</v>
      </c>
      <c r="AV16" s="255"/>
      <c r="AW16" s="255">
        <v>98.7</v>
      </c>
      <c r="AX16" s="255"/>
      <c r="AY16" s="255">
        <v>98.8</v>
      </c>
      <c r="AZ16" s="255"/>
      <c r="BA16" s="255">
        <v>99.4</v>
      </c>
      <c r="BB16" s="255"/>
      <c r="BC16" s="255">
        <v>100.1</v>
      </c>
      <c r="BD16" s="255"/>
      <c r="BE16" s="255">
        <v>99.7</v>
      </c>
      <c r="BF16" s="255"/>
      <c r="BG16" s="255">
        <v>99.5</v>
      </c>
      <c r="BH16" s="255"/>
      <c r="BI16" s="255">
        <v>100.1</v>
      </c>
      <c r="BJ16" s="255"/>
      <c r="BK16" s="255">
        <v>99.7</v>
      </c>
      <c r="BL16" s="255"/>
      <c r="BM16" s="255">
        <v>100.3</v>
      </c>
      <c r="BN16" s="255"/>
      <c r="BO16" s="255">
        <v>98.9</v>
      </c>
      <c r="BP16" s="21"/>
    </row>
    <row r="17" spans="2:68">
      <c r="B17" s="100" t="s">
        <v>341</v>
      </c>
      <c r="C17" s="255">
        <v>99.8</v>
      </c>
      <c r="D17" s="255"/>
      <c r="E17" s="255">
        <v>101.5</v>
      </c>
      <c r="F17" s="255"/>
      <c r="G17" s="255">
        <v>100.6</v>
      </c>
      <c r="H17" s="255"/>
      <c r="I17" s="255">
        <v>98.5</v>
      </c>
      <c r="J17" s="255"/>
      <c r="K17" s="255">
        <v>104</v>
      </c>
      <c r="L17" s="255"/>
      <c r="M17" s="255">
        <v>100.1</v>
      </c>
      <c r="N17" s="255"/>
      <c r="O17" s="255">
        <v>99.6</v>
      </c>
      <c r="P17" s="255"/>
      <c r="Q17" s="255">
        <v>101.3</v>
      </c>
      <c r="R17" s="255"/>
      <c r="S17" s="255">
        <v>99.6</v>
      </c>
      <c r="T17" s="255"/>
      <c r="U17" s="255">
        <v>103.7</v>
      </c>
      <c r="V17" s="255"/>
      <c r="W17" s="255">
        <v>98.6</v>
      </c>
      <c r="X17" s="255"/>
      <c r="Y17" s="255">
        <v>99.5</v>
      </c>
      <c r="Z17" s="255"/>
      <c r="AA17" s="255">
        <v>100.4</v>
      </c>
      <c r="AB17" s="255"/>
      <c r="AC17" s="255">
        <v>99.3</v>
      </c>
      <c r="AD17" s="255"/>
      <c r="AE17" s="255">
        <v>100.9</v>
      </c>
      <c r="AF17" s="255"/>
      <c r="AG17" s="255">
        <v>100.7</v>
      </c>
      <c r="AH17" s="255"/>
      <c r="AI17" s="255">
        <v>98.1</v>
      </c>
      <c r="AJ17" s="255"/>
      <c r="AK17" s="255">
        <v>99.3</v>
      </c>
      <c r="AL17" s="255"/>
      <c r="AM17" s="255">
        <v>101.4</v>
      </c>
      <c r="AN17" s="255"/>
      <c r="AO17" s="255">
        <v>99.1</v>
      </c>
      <c r="AP17" s="255"/>
      <c r="AQ17" s="255">
        <v>99.8</v>
      </c>
      <c r="AR17" s="255"/>
      <c r="AS17" s="255">
        <v>98.8</v>
      </c>
      <c r="AT17" s="255"/>
      <c r="AU17" s="255">
        <v>99.8</v>
      </c>
      <c r="AV17" s="255"/>
      <c r="AW17" s="255">
        <v>98.2</v>
      </c>
      <c r="AX17" s="255"/>
      <c r="AY17" s="255">
        <v>99.1</v>
      </c>
      <c r="AZ17" s="255"/>
      <c r="BA17" s="255">
        <v>99.2</v>
      </c>
      <c r="BB17" s="255"/>
      <c r="BC17" s="255">
        <v>98.7</v>
      </c>
      <c r="BD17" s="255"/>
      <c r="BE17" s="255">
        <v>99.5</v>
      </c>
      <c r="BF17" s="255"/>
      <c r="BG17" s="255">
        <v>99.8</v>
      </c>
      <c r="BH17" s="255"/>
      <c r="BI17" s="255">
        <v>100.1</v>
      </c>
      <c r="BJ17" s="255"/>
      <c r="BK17" s="255">
        <v>100.3</v>
      </c>
      <c r="BL17" s="255"/>
      <c r="BM17" s="255">
        <v>100</v>
      </c>
      <c r="BN17" s="255"/>
      <c r="BO17" s="255">
        <v>100.8</v>
      </c>
      <c r="BP17" s="21"/>
    </row>
    <row r="18" spans="2:68">
      <c r="B18" s="100" t="s">
        <v>540</v>
      </c>
      <c r="C18" s="255">
        <v>100.1</v>
      </c>
      <c r="D18" s="255"/>
      <c r="E18" s="255">
        <v>102.5</v>
      </c>
      <c r="F18" s="255"/>
      <c r="G18" s="255">
        <v>102.6</v>
      </c>
      <c r="H18" s="255"/>
      <c r="I18" s="255">
        <v>94.7</v>
      </c>
      <c r="J18" s="255"/>
      <c r="K18" s="255">
        <v>103.6</v>
      </c>
      <c r="L18" s="255"/>
      <c r="M18" s="255">
        <v>100.8</v>
      </c>
      <c r="N18" s="255"/>
      <c r="O18" s="255">
        <v>100</v>
      </c>
      <c r="P18" s="255"/>
      <c r="Q18" s="255">
        <v>100.8</v>
      </c>
      <c r="R18" s="255"/>
      <c r="S18" s="255">
        <v>99.5</v>
      </c>
      <c r="T18" s="255"/>
      <c r="U18" s="255">
        <v>97.4</v>
      </c>
      <c r="V18" s="255"/>
      <c r="W18" s="255">
        <v>100.1</v>
      </c>
      <c r="X18" s="255"/>
      <c r="Y18" s="255">
        <v>99.7</v>
      </c>
      <c r="Z18" s="255"/>
      <c r="AA18" s="255">
        <v>100.1</v>
      </c>
      <c r="AB18" s="255"/>
      <c r="AC18" s="255">
        <v>100.2</v>
      </c>
      <c r="AD18" s="255"/>
      <c r="AE18" s="255">
        <v>101.6</v>
      </c>
      <c r="AF18" s="255"/>
      <c r="AG18" s="255">
        <v>101.1</v>
      </c>
      <c r="AH18" s="255"/>
      <c r="AI18" s="255">
        <v>99.9</v>
      </c>
      <c r="AJ18" s="255"/>
      <c r="AK18" s="255">
        <v>100.2</v>
      </c>
      <c r="AL18" s="255"/>
      <c r="AM18" s="255">
        <v>99.7</v>
      </c>
      <c r="AN18" s="255"/>
      <c r="AO18" s="255">
        <v>99.7</v>
      </c>
      <c r="AP18" s="255"/>
      <c r="AQ18" s="255">
        <v>99.5</v>
      </c>
      <c r="AR18" s="255"/>
      <c r="AS18" s="255">
        <v>101</v>
      </c>
      <c r="AT18" s="255"/>
      <c r="AU18" s="255">
        <v>99.2</v>
      </c>
      <c r="AV18" s="255"/>
      <c r="AW18" s="255">
        <v>99.8</v>
      </c>
      <c r="AX18" s="255"/>
      <c r="AY18" s="255">
        <v>99.5</v>
      </c>
      <c r="AZ18" s="255"/>
      <c r="BA18" s="255">
        <v>100.3</v>
      </c>
      <c r="BB18" s="255"/>
      <c r="BC18" s="255">
        <v>99.1</v>
      </c>
      <c r="BD18" s="255"/>
      <c r="BE18" s="255">
        <v>101.5</v>
      </c>
      <c r="BF18" s="255"/>
      <c r="BG18" s="255">
        <v>99.8</v>
      </c>
      <c r="BH18" s="255"/>
      <c r="BI18" s="255">
        <v>100</v>
      </c>
      <c r="BJ18" s="255"/>
      <c r="BK18" s="255">
        <v>101.3</v>
      </c>
      <c r="BL18" s="255"/>
      <c r="BM18" s="255">
        <v>100.2</v>
      </c>
      <c r="BN18" s="255"/>
      <c r="BO18" s="255">
        <v>102.7</v>
      </c>
      <c r="BP18" s="21"/>
    </row>
    <row r="19" spans="2:68">
      <c r="B19" s="100" t="s">
        <v>172</v>
      </c>
      <c r="C19" s="255">
        <v>100</v>
      </c>
      <c r="D19" s="255"/>
      <c r="E19" s="255">
        <v>99.8</v>
      </c>
      <c r="F19" s="255"/>
      <c r="G19" s="255">
        <v>98.5</v>
      </c>
      <c r="H19" s="255"/>
      <c r="I19" s="255">
        <v>98</v>
      </c>
      <c r="J19" s="255"/>
      <c r="K19" s="255">
        <v>101.9</v>
      </c>
      <c r="L19" s="255"/>
      <c r="M19" s="255">
        <v>99.9</v>
      </c>
      <c r="N19" s="255"/>
      <c r="O19" s="255">
        <v>99.9</v>
      </c>
      <c r="P19" s="255"/>
      <c r="Q19" s="255">
        <v>99.6</v>
      </c>
      <c r="R19" s="255"/>
      <c r="S19" s="255">
        <v>101.2</v>
      </c>
      <c r="T19" s="255"/>
      <c r="U19" s="255">
        <v>106.7</v>
      </c>
      <c r="V19" s="255"/>
      <c r="W19" s="255">
        <v>100.1</v>
      </c>
      <c r="X19" s="255"/>
      <c r="Y19" s="255">
        <v>99.7</v>
      </c>
      <c r="Z19" s="255"/>
      <c r="AA19" s="255">
        <v>100.3</v>
      </c>
      <c r="AB19" s="255"/>
      <c r="AC19" s="255">
        <v>100.7</v>
      </c>
      <c r="AD19" s="255"/>
      <c r="AE19" s="255">
        <v>101.5</v>
      </c>
      <c r="AF19" s="255"/>
      <c r="AG19" s="255">
        <v>99.8</v>
      </c>
      <c r="AH19" s="255"/>
      <c r="AI19" s="255">
        <v>99</v>
      </c>
      <c r="AJ19" s="255"/>
      <c r="AK19" s="255">
        <v>100.6</v>
      </c>
      <c r="AL19" s="255"/>
      <c r="AM19" s="255">
        <v>100.4</v>
      </c>
      <c r="AN19" s="255"/>
      <c r="AO19" s="255">
        <v>99.7</v>
      </c>
      <c r="AP19" s="255"/>
      <c r="AQ19" s="255">
        <v>99.9</v>
      </c>
      <c r="AR19" s="255"/>
      <c r="AS19" s="255">
        <v>102.2</v>
      </c>
      <c r="AT19" s="255"/>
      <c r="AU19" s="255">
        <v>100.5</v>
      </c>
      <c r="AV19" s="255"/>
      <c r="AW19" s="255">
        <v>98.2</v>
      </c>
      <c r="AX19" s="255"/>
      <c r="AY19" s="255">
        <v>98.8</v>
      </c>
      <c r="AZ19" s="255"/>
      <c r="BA19" s="255">
        <v>99.6</v>
      </c>
      <c r="BB19" s="255"/>
      <c r="BC19" s="255">
        <v>99.9</v>
      </c>
      <c r="BD19" s="255"/>
      <c r="BE19" s="255">
        <v>99.1</v>
      </c>
      <c r="BF19" s="255"/>
      <c r="BG19" s="255">
        <v>99.8</v>
      </c>
      <c r="BH19" s="255"/>
      <c r="BI19" s="255">
        <v>101.1</v>
      </c>
      <c r="BJ19" s="255"/>
      <c r="BK19" s="255">
        <v>99.7</v>
      </c>
      <c r="BL19" s="255"/>
      <c r="BM19" s="255">
        <v>100</v>
      </c>
      <c r="BN19" s="255"/>
      <c r="BO19" s="255">
        <v>99.5</v>
      </c>
      <c r="BP19" s="21"/>
    </row>
    <row r="20" spans="2:68">
      <c r="B20" s="100" t="s">
        <v>413</v>
      </c>
      <c r="C20" s="255">
        <v>100.4</v>
      </c>
      <c r="D20" s="255"/>
      <c r="E20" s="255">
        <v>101.7</v>
      </c>
      <c r="F20" s="255"/>
      <c r="G20" s="255">
        <v>99.5</v>
      </c>
      <c r="H20" s="255"/>
      <c r="I20" s="255">
        <v>101.9</v>
      </c>
      <c r="J20" s="255"/>
      <c r="K20" s="255">
        <v>106.3</v>
      </c>
      <c r="L20" s="255"/>
      <c r="M20" s="255">
        <v>100.2</v>
      </c>
      <c r="N20" s="255"/>
      <c r="O20" s="255">
        <v>100.3</v>
      </c>
      <c r="P20" s="255"/>
      <c r="Q20" s="255">
        <v>99.9</v>
      </c>
      <c r="R20" s="255"/>
      <c r="S20" s="255">
        <v>100.9</v>
      </c>
      <c r="T20" s="255"/>
      <c r="U20" s="255">
        <v>99.1</v>
      </c>
      <c r="V20" s="255"/>
      <c r="W20" s="255">
        <v>100.1</v>
      </c>
      <c r="X20" s="255"/>
      <c r="Y20" s="255">
        <v>100</v>
      </c>
      <c r="Z20" s="255"/>
      <c r="AA20" s="255">
        <v>101.7</v>
      </c>
      <c r="AB20" s="255"/>
      <c r="AC20" s="255">
        <v>100.8</v>
      </c>
      <c r="AD20" s="255"/>
      <c r="AE20" s="255">
        <v>100.2</v>
      </c>
      <c r="AF20" s="255"/>
      <c r="AG20" s="255">
        <v>101.3</v>
      </c>
      <c r="AH20" s="255"/>
      <c r="AI20" s="255">
        <v>102.1</v>
      </c>
      <c r="AJ20" s="255"/>
      <c r="AK20" s="255">
        <v>101.2</v>
      </c>
      <c r="AL20" s="255"/>
      <c r="AM20" s="255">
        <v>99.4</v>
      </c>
      <c r="AN20" s="255"/>
      <c r="AO20" s="255">
        <v>100.4</v>
      </c>
      <c r="AP20" s="255"/>
      <c r="AQ20" s="255">
        <v>100.1</v>
      </c>
      <c r="AR20" s="255"/>
      <c r="AS20" s="255">
        <v>99.4</v>
      </c>
      <c r="AT20" s="255"/>
      <c r="AU20" s="255">
        <v>99.9</v>
      </c>
      <c r="AV20" s="255"/>
      <c r="AW20" s="255">
        <v>99.9</v>
      </c>
      <c r="AX20" s="255"/>
      <c r="AY20" s="255">
        <v>98.6</v>
      </c>
      <c r="AZ20" s="255"/>
      <c r="BA20" s="255">
        <v>99.8</v>
      </c>
      <c r="BB20" s="255"/>
      <c r="BC20" s="255">
        <v>100.6</v>
      </c>
      <c r="BD20" s="255"/>
      <c r="BE20" s="255">
        <v>100.4</v>
      </c>
      <c r="BF20" s="255"/>
      <c r="BG20" s="255">
        <v>100.6</v>
      </c>
      <c r="BH20" s="255"/>
      <c r="BI20" s="255">
        <v>100</v>
      </c>
      <c r="BJ20" s="255"/>
      <c r="BK20" s="255">
        <v>100.2</v>
      </c>
      <c r="BL20" s="255"/>
      <c r="BM20" s="255">
        <v>99.9</v>
      </c>
      <c r="BN20" s="255"/>
      <c r="BO20" s="255">
        <v>100.6</v>
      </c>
      <c r="BP20" s="21"/>
    </row>
    <row r="21" spans="2:68">
      <c r="B21" s="100" t="s">
        <v>280</v>
      </c>
      <c r="C21" s="255">
        <v>101.2</v>
      </c>
      <c r="D21" s="255"/>
      <c r="E21" s="255">
        <v>105.8</v>
      </c>
      <c r="F21" s="255"/>
      <c r="G21" s="255">
        <v>100.8</v>
      </c>
      <c r="H21" s="255"/>
      <c r="I21" s="255">
        <v>101.1</v>
      </c>
      <c r="J21" s="255"/>
      <c r="K21" s="255">
        <v>113.4</v>
      </c>
      <c r="L21" s="255"/>
      <c r="M21" s="255">
        <v>102</v>
      </c>
      <c r="N21" s="255"/>
      <c r="O21" s="255">
        <v>101.1</v>
      </c>
      <c r="P21" s="255"/>
      <c r="Q21" s="255">
        <v>100.7</v>
      </c>
      <c r="R21" s="255"/>
      <c r="S21" s="255">
        <v>99.9</v>
      </c>
      <c r="T21" s="255"/>
      <c r="U21" s="255">
        <v>99.3</v>
      </c>
      <c r="V21" s="255"/>
      <c r="W21" s="255">
        <v>100.6</v>
      </c>
      <c r="X21" s="255"/>
      <c r="Y21" s="255">
        <v>101.7</v>
      </c>
      <c r="Z21" s="255"/>
      <c r="AA21" s="255">
        <v>99.3</v>
      </c>
      <c r="AB21" s="255"/>
      <c r="AC21" s="255">
        <v>100.6</v>
      </c>
      <c r="AD21" s="255"/>
      <c r="AE21" s="255">
        <v>99.1</v>
      </c>
      <c r="AF21" s="255"/>
      <c r="AG21" s="255">
        <v>102.2</v>
      </c>
      <c r="AH21" s="255"/>
      <c r="AI21" s="255">
        <v>108.3</v>
      </c>
      <c r="AJ21" s="255"/>
      <c r="AK21" s="255">
        <v>101</v>
      </c>
      <c r="AL21" s="255"/>
      <c r="AM21" s="255">
        <v>100.6</v>
      </c>
      <c r="AN21" s="255"/>
      <c r="AO21" s="255">
        <v>101</v>
      </c>
      <c r="AP21" s="255"/>
      <c r="AQ21" s="255">
        <v>99.7</v>
      </c>
      <c r="AR21" s="255"/>
      <c r="AS21" s="255">
        <v>99.4</v>
      </c>
      <c r="AT21" s="255"/>
      <c r="AU21" s="255">
        <v>99.9</v>
      </c>
      <c r="AV21" s="255"/>
      <c r="AW21" s="255">
        <v>100.2</v>
      </c>
      <c r="AX21" s="255"/>
      <c r="AY21" s="255">
        <v>100.5</v>
      </c>
      <c r="AZ21" s="255"/>
      <c r="BA21" s="255">
        <v>100.1</v>
      </c>
      <c r="BB21" s="255"/>
      <c r="BC21" s="255">
        <v>102</v>
      </c>
      <c r="BD21" s="255"/>
      <c r="BE21" s="255">
        <v>97.7</v>
      </c>
      <c r="BF21" s="255"/>
      <c r="BG21" s="255">
        <v>100.9</v>
      </c>
      <c r="BH21" s="255"/>
      <c r="BI21" s="255">
        <v>100.1</v>
      </c>
      <c r="BJ21" s="255"/>
      <c r="BK21" s="255">
        <v>100.6</v>
      </c>
      <c r="BL21" s="255"/>
      <c r="BM21" s="255">
        <v>100</v>
      </c>
      <c r="BN21" s="255"/>
      <c r="BO21" s="255">
        <v>101.3</v>
      </c>
      <c r="BP21" s="21"/>
    </row>
    <row r="22" spans="2:68">
      <c r="B22" s="100" t="s">
        <v>520</v>
      </c>
      <c r="C22" s="255">
        <v>100.4</v>
      </c>
      <c r="D22" s="255"/>
      <c r="E22" s="255">
        <v>100</v>
      </c>
      <c r="F22" s="255"/>
      <c r="G22" s="255">
        <v>101</v>
      </c>
      <c r="H22" s="255"/>
      <c r="I22" s="255">
        <v>103.6</v>
      </c>
      <c r="J22" s="255"/>
      <c r="K22" s="255">
        <v>98.3</v>
      </c>
      <c r="L22" s="255"/>
      <c r="M22" s="255">
        <v>100.2</v>
      </c>
      <c r="N22" s="255"/>
      <c r="O22" s="255">
        <v>100.3</v>
      </c>
      <c r="P22" s="255"/>
      <c r="Q22" s="255">
        <v>101.1</v>
      </c>
      <c r="R22" s="255"/>
      <c r="S22" s="255">
        <v>101.3</v>
      </c>
      <c r="T22" s="255"/>
      <c r="U22" s="255">
        <v>96.1</v>
      </c>
      <c r="V22" s="255"/>
      <c r="W22" s="255">
        <v>99.5</v>
      </c>
      <c r="X22" s="255"/>
      <c r="Y22" s="255">
        <v>99</v>
      </c>
      <c r="Z22" s="255"/>
      <c r="AA22" s="255">
        <v>99.7</v>
      </c>
      <c r="AB22" s="255"/>
      <c r="AC22" s="255">
        <v>101.4</v>
      </c>
      <c r="AD22" s="255"/>
      <c r="AE22" s="255">
        <v>101.5</v>
      </c>
      <c r="AF22" s="255"/>
      <c r="AG22" s="255">
        <v>96.7</v>
      </c>
      <c r="AH22" s="255"/>
      <c r="AI22" s="255">
        <v>101.7</v>
      </c>
      <c r="AJ22" s="255"/>
      <c r="AK22" s="255">
        <v>102</v>
      </c>
      <c r="AL22" s="255"/>
      <c r="AM22" s="255">
        <v>102.3</v>
      </c>
      <c r="AN22" s="255"/>
      <c r="AO22" s="255">
        <v>99.5</v>
      </c>
      <c r="AP22" s="255"/>
      <c r="AQ22" s="255">
        <v>100.6</v>
      </c>
      <c r="AR22" s="255"/>
      <c r="AS22" s="255">
        <v>101.4</v>
      </c>
      <c r="AT22" s="255"/>
      <c r="AU22" s="255">
        <v>99.6</v>
      </c>
      <c r="AV22" s="255"/>
      <c r="AW22" s="255">
        <v>98.9</v>
      </c>
      <c r="AX22" s="255"/>
      <c r="AY22" s="255">
        <v>100.1</v>
      </c>
      <c r="AZ22" s="255"/>
      <c r="BA22" s="255">
        <v>99.4</v>
      </c>
      <c r="BB22" s="255"/>
      <c r="BC22" s="255">
        <v>98.7</v>
      </c>
      <c r="BD22" s="255"/>
      <c r="BE22" s="255">
        <v>99.4</v>
      </c>
      <c r="BF22" s="255"/>
      <c r="BG22" s="255">
        <v>98.8</v>
      </c>
      <c r="BH22" s="255"/>
      <c r="BI22" s="255">
        <v>100.7</v>
      </c>
      <c r="BJ22" s="255"/>
      <c r="BK22" s="255">
        <v>102.4</v>
      </c>
      <c r="BL22" s="255"/>
      <c r="BM22" s="255">
        <v>103.1</v>
      </c>
      <c r="BN22" s="255"/>
      <c r="BO22" s="255">
        <v>102</v>
      </c>
      <c r="BP22" s="21"/>
    </row>
    <row r="23" spans="2:68">
      <c r="B23" s="100" t="s">
        <v>390</v>
      </c>
      <c r="C23" s="255">
        <v>101.2</v>
      </c>
      <c r="D23" s="255"/>
      <c r="E23" s="255">
        <v>102.1</v>
      </c>
      <c r="F23" s="255"/>
      <c r="G23" s="255">
        <v>101.5</v>
      </c>
      <c r="H23" s="255"/>
      <c r="I23" s="255">
        <v>108.8</v>
      </c>
      <c r="J23" s="255"/>
      <c r="K23" s="255">
        <v>103.2</v>
      </c>
      <c r="L23" s="255"/>
      <c r="M23" s="255">
        <v>101.1</v>
      </c>
      <c r="N23" s="255"/>
      <c r="O23" s="255">
        <v>101.3</v>
      </c>
      <c r="P23" s="255"/>
      <c r="Q23" s="255">
        <v>101.9</v>
      </c>
      <c r="R23" s="255"/>
      <c r="S23" s="255">
        <v>100.2</v>
      </c>
      <c r="T23" s="255"/>
      <c r="U23" s="255">
        <v>100.3</v>
      </c>
      <c r="V23" s="255"/>
      <c r="W23" s="255">
        <v>100.1</v>
      </c>
      <c r="X23" s="255"/>
      <c r="Y23" s="255">
        <v>99.8</v>
      </c>
      <c r="Z23" s="255"/>
      <c r="AA23" s="255">
        <v>100.9</v>
      </c>
      <c r="AB23" s="255"/>
      <c r="AC23" s="255">
        <v>101.1</v>
      </c>
      <c r="AD23" s="255"/>
      <c r="AE23" s="255">
        <v>100.2</v>
      </c>
      <c r="AF23" s="255"/>
      <c r="AG23" s="255">
        <v>100.4</v>
      </c>
      <c r="AH23" s="255"/>
      <c r="AI23" s="255">
        <v>104</v>
      </c>
      <c r="AJ23" s="255"/>
      <c r="AK23" s="255">
        <v>102.7</v>
      </c>
      <c r="AL23" s="255"/>
      <c r="AM23" s="255">
        <v>100.1</v>
      </c>
      <c r="AN23" s="255"/>
      <c r="AO23" s="255">
        <v>100.9</v>
      </c>
      <c r="AP23" s="255"/>
      <c r="AQ23" s="255">
        <v>100.4</v>
      </c>
      <c r="AR23" s="255"/>
      <c r="AS23" s="255">
        <v>103.3</v>
      </c>
      <c r="AT23" s="255"/>
      <c r="AU23" s="255">
        <v>100.8</v>
      </c>
      <c r="AV23" s="255"/>
      <c r="AW23" s="255">
        <v>98.5</v>
      </c>
      <c r="AX23" s="255"/>
      <c r="AY23" s="255">
        <v>101.2</v>
      </c>
      <c r="AZ23" s="255"/>
      <c r="BA23" s="255">
        <v>100.6</v>
      </c>
      <c r="BB23" s="255"/>
      <c r="BC23" s="255">
        <v>100.5</v>
      </c>
      <c r="BD23" s="255"/>
      <c r="BE23" s="255">
        <v>100.3</v>
      </c>
      <c r="BF23" s="255"/>
      <c r="BG23" s="255">
        <v>100.5</v>
      </c>
      <c r="BH23" s="255"/>
      <c r="BI23" s="255">
        <v>100.2</v>
      </c>
      <c r="BJ23" s="255"/>
      <c r="BK23" s="255">
        <v>100.3</v>
      </c>
      <c r="BL23" s="255"/>
      <c r="BM23" s="255">
        <v>101.2</v>
      </c>
      <c r="BN23" s="255"/>
      <c r="BO23" s="255">
        <v>100</v>
      </c>
      <c r="BP23" s="21"/>
    </row>
    <row r="24" spans="2:68">
      <c r="B24" s="100" t="s">
        <v>585</v>
      </c>
      <c r="C24" s="255">
        <v>101.6</v>
      </c>
      <c r="D24" s="255"/>
      <c r="E24" s="255">
        <v>99.9</v>
      </c>
      <c r="F24" s="255"/>
      <c r="G24" s="255">
        <v>100.6</v>
      </c>
      <c r="H24" s="255"/>
      <c r="I24" s="255">
        <v>100.2</v>
      </c>
      <c r="J24" s="255"/>
      <c r="K24" s="255">
        <v>98.7</v>
      </c>
      <c r="L24" s="255"/>
      <c r="M24" s="255">
        <v>100.2</v>
      </c>
      <c r="N24" s="255"/>
      <c r="O24" s="255">
        <v>102</v>
      </c>
      <c r="P24" s="255"/>
      <c r="Q24" s="255">
        <v>102.3</v>
      </c>
      <c r="R24" s="255"/>
      <c r="S24" s="255">
        <v>101.4</v>
      </c>
      <c r="T24" s="255"/>
      <c r="U24" s="255">
        <v>101.2</v>
      </c>
      <c r="V24" s="255"/>
      <c r="W24" s="255">
        <v>102.4</v>
      </c>
      <c r="X24" s="255"/>
      <c r="Y24" s="255">
        <v>101.7</v>
      </c>
      <c r="Z24" s="255"/>
      <c r="AA24" s="255">
        <v>101.2</v>
      </c>
      <c r="AB24" s="255"/>
      <c r="AC24" s="255">
        <v>100.6</v>
      </c>
      <c r="AD24" s="255"/>
      <c r="AE24" s="255">
        <v>101.8</v>
      </c>
      <c r="AF24" s="255"/>
      <c r="AG24" s="255">
        <v>101.2</v>
      </c>
      <c r="AH24" s="255"/>
      <c r="AI24" s="255">
        <v>108.6</v>
      </c>
      <c r="AJ24" s="255"/>
      <c r="AK24" s="255">
        <v>102.9</v>
      </c>
      <c r="AL24" s="255"/>
      <c r="AM24" s="255">
        <v>101.2</v>
      </c>
      <c r="AN24" s="255"/>
      <c r="AO24" s="255">
        <v>101.9</v>
      </c>
      <c r="AP24" s="255"/>
      <c r="AQ24" s="255">
        <v>100.5</v>
      </c>
      <c r="AR24" s="255"/>
      <c r="AS24" s="255">
        <v>102.2</v>
      </c>
      <c r="AT24" s="255"/>
      <c r="AU24" s="255">
        <v>100.9</v>
      </c>
      <c r="AV24" s="255"/>
      <c r="AW24" s="255">
        <v>100.2</v>
      </c>
      <c r="AX24" s="255"/>
      <c r="AY24" s="255">
        <v>100.6</v>
      </c>
      <c r="AZ24" s="255"/>
      <c r="BA24" s="255">
        <v>101.3</v>
      </c>
      <c r="BB24" s="255"/>
      <c r="BC24" s="255">
        <v>100.2</v>
      </c>
      <c r="BD24" s="255"/>
      <c r="BE24" s="255">
        <v>100.4</v>
      </c>
      <c r="BF24" s="255"/>
      <c r="BG24" s="255">
        <v>100.7</v>
      </c>
      <c r="BH24" s="255"/>
      <c r="BI24" s="255">
        <v>100.1</v>
      </c>
      <c r="BJ24" s="255"/>
      <c r="BK24" s="255">
        <v>99.7</v>
      </c>
      <c r="BL24" s="255"/>
      <c r="BM24" s="255">
        <v>101.4</v>
      </c>
      <c r="BN24" s="255"/>
      <c r="BO24" s="255">
        <v>98.8</v>
      </c>
      <c r="BP24" s="21"/>
    </row>
    <row r="25" spans="2:68">
      <c r="B25" s="100" t="s">
        <v>633</v>
      </c>
      <c r="C25" s="255">
        <v>100.7</v>
      </c>
      <c r="D25" s="255"/>
      <c r="E25" s="255">
        <v>104.2</v>
      </c>
      <c r="F25" s="255"/>
      <c r="G25" s="255">
        <v>108.3</v>
      </c>
      <c r="H25" s="255"/>
      <c r="I25" s="255">
        <v>110.8</v>
      </c>
      <c r="J25" s="255"/>
      <c r="K25" s="255">
        <v>99.9</v>
      </c>
      <c r="L25" s="255"/>
      <c r="M25" s="255">
        <v>101.4</v>
      </c>
      <c r="N25" s="255"/>
      <c r="O25" s="255">
        <v>100.6</v>
      </c>
      <c r="P25" s="255"/>
      <c r="Q25" s="255">
        <v>100.6</v>
      </c>
      <c r="R25" s="255"/>
      <c r="S25" s="255">
        <v>98.9</v>
      </c>
      <c r="T25" s="255"/>
      <c r="U25" s="255">
        <v>99.4</v>
      </c>
      <c r="V25" s="255"/>
      <c r="W25" s="255">
        <v>100.4</v>
      </c>
      <c r="X25" s="255"/>
      <c r="Y25" s="255">
        <v>99</v>
      </c>
      <c r="Z25" s="255"/>
      <c r="AA25" s="255">
        <v>98.9</v>
      </c>
      <c r="AB25" s="255"/>
      <c r="AC25" s="255">
        <v>100.1</v>
      </c>
      <c r="AD25" s="255"/>
      <c r="AE25" s="255">
        <v>100.7</v>
      </c>
      <c r="AF25" s="255"/>
      <c r="AG25" s="255">
        <v>101.7</v>
      </c>
      <c r="AH25" s="255"/>
      <c r="AI25" s="255">
        <v>103.1</v>
      </c>
      <c r="AJ25" s="255"/>
      <c r="AK25" s="255">
        <v>99.9</v>
      </c>
      <c r="AL25" s="255"/>
      <c r="AM25" s="255">
        <v>98.9</v>
      </c>
      <c r="AN25" s="255"/>
      <c r="AO25" s="255">
        <v>101.3</v>
      </c>
      <c r="AP25" s="255"/>
      <c r="AQ25" s="255">
        <v>100.6</v>
      </c>
      <c r="AR25" s="255"/>
      <c r="AS25" s="255">
        <v>103</v>
      </c>
      <c r="AT25" s="255"/>
      <c r="AU25" s="255">
        <v>100.5</v>
      </c>
      <c r="AV25" s="255"/>
      <c r="AW25" s="255">
        <v>98.9</v>
      </c>
      <c r="AX25" s="255"/>
      <c r="AY25" s="255">
        <v>99.6</v>
      </c>
      <c r="AZ25" s="255"/>
      <c r="BA25" s="255">
        <v>98.6</v>
      </c>
      <c r="BB25" s="255"/>
      <c r="BC25" s="255">
        <v>99.7</v>
      </c>
      <c r="BD25" s="255"/>
      <c r="BE25" s="255">
        <v>98.9</v>
      </c>
      <c r="BF25" s="255"/>
      <c r="BG25" s="255">
        <v>100.1</v>
      </c>
      <c r="BH25" s="255"/>
      <c r="BI25" s="255">
        <v>100</v>
      </c>
      <c r="BJ25" s="255"/>
      <c r="BK25" s="255">
        <v>100.3</v>
      </c>
      <c r="BL25" s="255"/>
      <c r="BM25" s="255">
        <v>100.6</v>
      </c>
      <c r="BN25" s="255"/>
      <c r="BO25" s="255">
        <v>99.9</v>
      </c>
      <c r="BP25" s="21"/>
    </row>
    <row r="26" spans="2:68">
      <c r="B26" s="100" t="s">
        <v>302</v>
      </c>
      <c r="C26" s="255">
        <v>99.7</v>
      </c>
      <c r="D26" s="255"/>
      <c r="E26" s="255">
        <v>98.3</v>
      </c>
      <c r="F26" s="255"/>
      <c r="G26" s="255">
        <v>101.6</v>
      </c>
      <c r="H26" s="255"/>
      <c r="I26" s="255">
        <v>97.4</v>
      </c>
      <c r="J26" s="255"/>
      <c r="K26" s="255">
        <v>93.4</v>
      </c>
      <c r="L26" s="255"/>
      <c r="M26" s="255">
        <v>100.2</v>
      </c>
      <c r="N26" s="255"/>
      <c r="O26" s="255">
        <v>99.7</v>
      </c>
      <c r="P26" s="255"/>
      <c r="Q26" s="255">
        <v>100.1</v>
      </c>
      <c r="R26" s="255"/>
      <c r="S26" s="255">
        <v>100.6</v>
      </c>
      <c r="T26" s="255"/>
      <c r="U26" s="255">
        <v>99.8</v>
      </c>
      <c r="V26" s="255"/>
      <c r="W26" s="255">
        <v>99.7</v>
      </c>
      <c r="X26" s="255"/>
      <c r="Y26" s="255">
        <v>99.4</v>
      </c>
      <c r="Z26" s="255"/>
      <c r="AA26" s="255">
        <v>99.9</v>
      </c>
      <c r="AB26" s="255"/>
      <c r="AC26" s="255">
        <v>101.1</v>
      </c>
      <c r="AD26" s="255"/>
      <c r="AE26" s="255">
        <v>99.6</v>
      </c>
      <c r="AF26" s="255"/>
      <c r="AG26" s="255">
        <v>98.1</v>
      </c>
      <c r="AH26" s="255"/>
      <c r="AI26" s="255">
        <v>97.5</v>
      </c>
      <c r="AJ26" s="255"/>
      <c r="AK26" s="255">
        <v>99.8</v>
      </c>
      <c r="AL26" s="255"/>
      <c r="AM26" s="255">
        <v>100.8</v>
      </c>
      <c r="AN26" s="255"/>
      <c r="AO26" s="255">
        <v>100.8</v>
      </c>
      <c r="AP26" s="255"/>
      <c r="AQ26" s="255">
        <v>100.4</v>
      </c>
      <c r="AR26" s="255"/>
      <c r="AS26" s="255">
        <v>99.5</v>
      </c>
      <c r="AT26" s="255"/>
      <c r="AU26" s="255">
        <v>99.7</v>
      </c>
      <c r="AV26" s="255"/>
      <c r="AW26" s="255">
        <v>99.3</v>
      </c>
      <c r="AX26" s="255"/>
      <c r="AY26" s="255">
        <v>99</v>
      </c>
      <c r="AZ26" s="255"/>
      <c r="BA26" s="255">
        <v>101.1</v>
      </c>
      <c r="BB26" s="255"/>
      <c r="BC26" s="255">
        <v>99.6</v>
      </c>
      <c r="BD26" s="255"/>
      <c r="BE26" s="255">
        <v>100.4</v>
      </c>
      <c r="BF26" s="255"/>
      <c r="BG26" s="255">
        <v>100.6</v>
      </c>
      <c r="BH26" s="255"/>
      <c r="BI26" s="255">
        <v>100</v>
      </c>
      <c r="BJ26" s="255"/>
      <c r="BK26" s="255">
        <v>100.3</v>
      </c>
      <c r="BL26" s="255"/>
      <c r="BM26" s="255">
        <v>100.3</v>
      </c>
      <c r="BN26" s="255"/>
      <c r="BO26" s="255">
        <v>100.1</v>
      </c>
      <c r="BP26" s="21"/>
    </row>
    <row r="27" spans="2:68">
      <c r="B27" s="100" t="s">
        <v>763</v>
      </c>
      <c r="C27" s="255">
        <v>100.3</v>
      </c>
      <c r="D27" s="255"/>
      <c r="E27" s="255">
        <v>100.8</v>
      </c>
      <c r="F27" s="255"/>
      <c r="G27" s="255">
        <v>101</v>
      </c>
      <c r="H27" s="255"/>
      <c r="I27" s="255">
        <v>96.1</v>
      </c>
      <c r="J27" s="255"/>
      <c r="K27" s="255">
        <v>100.9</v>
      </c>
      <c r="L27" s="255"/>
      <c r="M27" s="255">
        <v>100.3</v>
      </c>
      <c r="N27" s="255"/>
      <c r="O27" s="255">
        <v>100.3</v>
      </c>
      <c r="P27" s="255"/>
      <c r="Q27" s="255">
        <v>100.4</v>
      </c>
      <c r="R27" s="255"/>
      <c r="S27" s="255">
        <v>100.5</v>
      </c>
      <c r="T27" s="255"/>
      <c r="U27" s="255">
        <v>105.2</v>
      </c>
      <c r="V27" s="255"/>
      <c r="W27" s="255">
        <v>100.4</v>
      </c>
      <c r="X27" s="255"/>
      <c r="Y27" s="255">
        <v>99.8</v>
      </c>
      <c r="Z27" s="255"/>
      <c r="AA27" s="255">
        <v>100.9</v>
      </c>
      <c r="AB27" s="255"/>
      <c r="AC27" s="255">
        <v>100.7</v>
      </c>
      <c r="AD27" s="255"/>
      <c r="AE27" s="255">
        <v>101.2</v>
      </c>
      <c r="AF27" s="255"/>
      <c r="AG27" s="255">
        <v>100.1</v>
      </c>
      <c r="AH27" s="255"/>
      <c r="AI27" s="255">
        <v>99.7</v>
      </c>
      <c r="AJ27" s="255"/>
      <c r="AK27" s="255">
        <v>100.1</v>
      </c>
      <c r="AL27" s="255"/>
      <c r="AM27" s="255">
        <v>99.6</v>
      </c>
      <c r="AN27" s="255"/>
      <c r="AO27" s="255">
        <v>99.8</v>
      </c>
      <c r="AP27" s="255"/>
      <c r="AQ27" s="255">
        <v>100.5</v>
      </c>
      <c r="AR27" s="255"/>
      <c r="AS27" s="255">
        <v>99.3</v>
      </c>
      <c r="AT27" s="255"/>
      <c r="AU27" s="255">
        <v>100.6</v>
      </c>
      <c r="AV27" s="255"/>
      <c r="AW27" s="255">
        <v>101.3</v>
      </c>
      <c r="AX27" s="255"/>
      <c r="AY27" s="255">
        <v>100.2</v>
      </c>
      <c r="AZ27" s="255"/>
      <c r="BA27" s="255">
        <v>99.9</v>
      </c>
      <c r="BB27" s="255"/>
      <c r="BC27" s="255">
        <v>100.7</v>
      </c>
      <c r="BD27" s="255"/>
      <c r="BE27" s="255">
        <v>100.4</v>
      </c>
      <c r="BF27" s="255"/>
      <c r="BG27" s="255">
        <v>100.3</v>
      </c>
      <c r="BH27" s="255"/>
      <c r="BI27" s="255">
        <v>100.1</v>
      </c>
      <c r="BJ27" s="255"/>
      <c r="BK27" s="255">
        <v>100.7</v>
      </c>
      <c r="BL27" s="255"/>
      <c r="BM27" s="255">
        <v>100.3</v>
      </c>
      <c r="BN27" s="255"/>
      <c r="BO27" s="255">
        <v>101</v>
      </c>
      <c r="BP27" s="21"/>
    </row>
    <row r="28" spans="2:68">
      <c r="B28" s="100" t="s">
        <v>533</v>
      </c>
      <c r="C28" s="255">
        <v>100.4</v>
      </c>
      <c r="D28" s="255"/>
      <c r="E28" s="255">
        <v>101.2</v>
      </c>
      <c r="F28" s="255"/>
      <c r="G28" s="255">
        <v>97.4</v>
      </c>
      <c r="H28" s="255"/>
      <c r="I28" s="255">
        <v>99.7</v>
      </c>
      <c r="J28" s="255"/>
      <c r="K28" s="255">
        <v>106.8</v>
      </c>
      <c r="L28" s="255"/>
      <c r="M28" s="255">
        <v>100.8</v>
      </c>
      <c r="N28" s="255"/>
      <c r="O28" s="255">
        <v>100.3</v>
      </c>
      <c r="P28" s="255"/>
      <c r="Q28" s="255">
        <v>100.6</v>
      </c>
      <c r="R28" s="255"/>
      <c r="S28" s="255">
        <v>99.9</v>
      </c>
      <c r="T28" s="255"/>
      <c r="U28" s="255">
        <v>99.9</v>
      </c>
      <c r="V28" s="255"/>
      <c r="W28" s="255">
        <v>100.1</v>
      </c>
      <c r="X28" s="255"/>
      <c r="Y28" s="255">
        <v>100.5</v>
      </c>
      <c r="Z28" s="255"/>
      <c r="AA28" s="255">
        <v>100.9</v>
      </c>
      <c r="AB28" s="255"/>
      <c r="AC28" s="255">
        <v>99.8</v>
      </c>
      <c r="AD28" s="255"/>
      <c r="AE28" s="255">
        <v>99.4</v>
      </c>
      <c r="AF28" s="255"/>
      <c r="AG28" s="255">
        <v>100.9</v>
      </c>
      <c r="AH28" s="255"/>
      <c r="AI28" s="255">
        <v>102</v>
      </c>
      <c r="AJ28" s="255"/>
      <c r="AK28" s="255">
        <v>99.4</v>
      </c>
      <c r="AL28" s="255"/>
      <c r="AM28" s="255">
        <v>99.7</v>
      </c>
      <c r="AN28" s="255"/>
      <c r="AO28" s="255">
        <v>100.5</v>
      </c>
      <c r="AP28" s="255"/>
      <c r="AQ28" s="255">
        <v>100.1</v>
      </c>
      <c r="AR28" s="255"/>
      <c r="AS28" s="255">
        <v>100.6</v>
      </c>
      <c r="AT28" s="255"/>
      <c r="AU28" s="255">
        <v>99.8</v>
      </c>
      <c r="AV28" s="255"/>
      <c r="AW28" s="255">
        <v>100.2</v>
      </c>
      <c r="AX28" s="255"/>
      <c r="AY28" s="255">
        <v>99.7</v>
      </c>
      <c r="AZ28" s="255"/>
      <c r="BA28" s="255">
        <v>100.4</v>
      </c>
      <c r="BB28" s="255"/>
      <c r="BC28" s="255">
        <v>99.7</v>
      </c>
      <c r="BD28" s="255"/>
      <c r="BE28" s="255">
        <v>100.4</v>
      </c>
      <c r="BF28" s="255"/>
      <c r="BG28" s="255">
        <v>99.7</v>
      </c>
      <c r="BH28" s="255"/>
      <c r="BI28" s="255">
        <v>101</v>
      </c>
      <c r="BJ28" s="255"/>
      <c r="BK28" s="255">
        <v>100.4</v>
      </c>
      <c r="BL28" s="255"/>
      <c r="BM28" s="255">
        <v>100.3</v>
      </c>
      <c r="BN28" s="255"/>
      <c r="BO28" s="255">
        <v>100.4</v>
      </c>
      <c r="BP28" s="21"/>
    </row>
    <row r="29" spans="2:68">
      <c r="B29" s="228" t="s">
        <v>161</v>
      </c>
      <c r="C29" s="255">
        <v>100.6</v>
      </c>
      <c r="D29" s="255"/>
      <c r="E29" s="255">
        <v>99.1</v>
      </c>
      <c r="F29" s="255"/>
      <c r="G29" s="255">
        <v>99.2</v>
      </c>
      <c r="H29" s="255"/>
      <c r="I29" s="255">
        <v>98.4</v>
      </c>
      <c r="J29" s="255"/>
      <c r="K29" s="255">
        <v>98.2</v>
      </c>
      <c r="L29" s="255"/>
      <c r="M29" s="255">
        <v>100.6</v>
      </c>
      <c r="N29" s="255"/>
      <c r="O29" s="255">
        <v>100.7</v>
      </c>
      <c r="P29" s="255"/>
      <c r="Q29" s="255">
        <v>100.4</v>
      </c>
      <c r="R29" s="255"/>
      <c r="S29" s="255">
        <v>99.5</v>
      </c>
      <c r="T29" s="255"/>
      <c r="U29" s="255">
        <v>100.4</v>
      </c>
      <c r="V29" s="255"/>
      <c r="W29" s="255">
        <v>99.9</v>
      </c>
      <c r="X29" s="255"/>
      <c r="Y29" s="255">
        <v>100.9</v>
      </c>
      <c r="Z29" s="255"/>
      <c r="AA29" s="255">
        <v>100.4</v>
      </c>
      <c r="AB29" s="255"/>
      <c r="AC29" s="255">
        <v>100.6</v>
      </c>
      <c r="AD29" s="255"/>
      <c r="AE29" s="255">
        <v>101</v>
      </c>
      <c r="AF29" s="255"/>
      <c r="AG29" s="255">
        <v>98.2</v>
      </c>
      <c r="AH29" s="255"/>
      <c r="AI29" s="255">
        <v>100</v>
      </c>
      <c r="AJ29" s="255"/>
      <c r="AK29" s="255">
        <v>101.8</v>
      </c>
      <c r="AL29" s="255"/>
      <c r="AM29" s="255">
        <v>101.7</v>
      </c>
      <c r="AN29" s="255"/>
      <c r="AO29" s="255">
        <v>101.2</v>
      </c>
      <c r="AP29" s="255"/>
      <c r="AQ29" s="255">
        <v>100.8</v>
      </c>
      <c r="AR29" s="255"/>
      <c r="AS29" s="255">
        <v>100.9</v>
      </c>
      <c r="AT29" s="255"/>
      <c r="AU29" s="255">
        <v>101.1</v>
      </c>
      <c r="AV29" s="255"/>
      <c r="AW29" s="255">
        <v>100.3</v>
      </c>
      <c r="AX29" s="255"/>
      <c r="AY29" s="255">
        <v>101</v>
      </c>
      <c r="AZ29" s="255"/>
      <c r="BA29" s="255">
        <v>101.3</v>
      </c>
      <c r="BB29" s="255"/>
      <c r="BC29" s="255">
        <v>101.3</v>
      </c>
      <c r="BD29" s="255"/>
      <c r="BE29" s="255">
        <v>101.4</v>
      </c>
      <c r="BF29" s="255"/>
      <c r="BG29" s="255">
        <v>100.2</v>
      </c>
      <c r="BH29" s="255"/>
      <c r="BI29" s="255">
        <v>100.5</v>
      </c>
      <c r="BJ29" s="255"/>
      <c r="BK29" s="255">
        <v>100.2</v>
      </c>
      <c r="BL29" s="255"/>
      <c r="BM29" s="255">
        <v>100</v>
      </c>
      <c r="BN29" s="255"/>
      <c r="BO29" s="255">
        <v>100.4</v>
      </c>
      <c r="BP29" s="21"/>
    </row>
    <row r="30" spans="2:68">
      <c r="B30" s="228" t="s">
        <v>820</v>
      </c>
      <c r="C30" s="255">
        <v>101.7</v>
      </c>
      <c r="D30" s="255"/>
      <c r="E30" s="255">
        <v>100.8</v>
      </c>
      <c r="F30" s="255"/>
      <c r="G30" s="255">
        <v>100.3</v>
      </c>
      <c r="H30" s="255"/>
      <c r="I30" s="255">
        <v>100.3</v>
      </c>
      <c r="J30" s="255"/>
      <c r="K30" s="255">
        <v>102.1</v>
      </c>
      <c r="L30" s="255"/>
      <c r="M30" s="255">
        <v>99.1</v>
      </c>
      <c r="N30" s="255"/>
      <c r="O30" s="255">
        <v>101.9</v>
      </c>
      <c r="P30" s="255"/>
      <c r="Q30" s="255">
        <v>100.9</v>
      </c>
      <c r="R30" s="255"/>
      <c r="S30" s="255">
        <v>99.2</v>
      </c>
      <c r="T30" s="255"/>
      <c r="U30" s="255">
        <v>101.5</v>
      </c>
      <c r="V30" s="255"/>
      <c r="W30" s="255">
        <v>101.1</v>
      </c>
      <c r="X30" s="255"/>
      <c r="Y30" s="255">
        <v>100.7</v>
      </c>
      <c r="Z30" s="255"/>
      <c r="AA30" s="255">
        <v>101.7</v>
      </c>
      <c r="AB30" s="255"/>
      <c r="AC30" s="255">
        <v>101.3</v>
      </c>
      <c r="AD30" s="255"/>
      <c r="AE30" s="255">
        <v>101.1</v>
      </c>
      <c r="AF30" s="255"/>
      <c r="AG30" s="255">
        <v>101.3</v>
      </c>
      <c r="AH30" s="255"/>
      <c r="AI30" s="255">
        <v>104.9</v>
      </c>
      <c r="AJ30" s="255"/>
      <c r="AK30" s="255">
        <v>102</v>
      </c>
      <c r="AL30" s="255"/>
      <c r="AM30" s="255">
        <v>100.5</v>
      </c>
      <c r="AN30" s="255"/>
      <c r="AO30" s="255">
        <v>101.6</v>
      </c>
      <c r="AP30" s="255"/>
      <c r="AQ30" s="255">
        <v>101</v>
      </c>
      <c r="AR30" s="255"/>
      <c r="AS30" s="255">
        <v>102.3</v>
      </c>
      <c r="AT30" s="255"/>
      <c r="AU30" s="255">
        <v>101.7</v>
      </c>
      <c r="AV30" s="255"/>
      <c r="AW30" s="255">
        <v>101.9</v>
      </c>
      <c r="AX30" s="255"/>
      <c r="AY30" s="255">
        <v>101.5</v>
      </c>
      <c r="AZ30" s="255"/>
      <c r="BA30" s="255">
        <v>102.4</v>
      </c>
      <c r="BB30" s="255"/>
      <c r="BC30" s="255">
        <v>102.8</v>
      </c>
      <c r="BD30" s="255"/>
      <c r="BE30" s="255">
        <v>101.2</v>
      </c>
      <c r="BF30" s="255"/>
      <c r="BG30" s="255">
        <v>100.5</v>
      </c>
      <c r="BH30" s="255"/>
      <c r="BI30" s="255">
        <v>100.1</v>
      </c>
      <c r="BJ30" s="255"/>
      <c r="BK30" s="255">
        <v>100</v>
      </c>
      <c r="BL30" s="255"/>
      <c r="BM30" s="255">
        <v>100.1</v>
      </c>
      <c r="BN30" s="255"/>
      <c r="BO30" s="255">
        <v>99.9</v>
      </c>
      <c r="BP30" s="21"/>
    </row>
    <row r="31" spans="2:68">
      <c r="B31" s="228" t="s">
        <v>829</v>
      </c>
      <c r="C31" s="255">
        <v>100.1</v>
      </c>
      <c r="D31" s="255"/>
      <c r="E31" s="255">
        <v>96.4</v>
      </c>
      <c r="F31" s="255"/>
      <c r="G31" s="255">
        <v>100.1</v>
      </c>
      <c r="H31" s="255"/>
      <c r="I31" s="255">
        <v>101.5</v>
      </c>
      <c r="J31" s="255"/>
      <c r="K31" s="255">
        <v>89.9</v>
      </c>
      <c r="L31" s="255"/>
      <c r="M31" s="255">
        <v>100</v>
      </c>
      <c r="N31" s="255"/>
      <c r="O31" s="255">
        <v>100.4</v>
      </c>
      <c r="P31" s="255"/>
      <c r="Q31" s="255">
        <v>100.6</v>
      </c>
      <c r="R31" s="255"/>
      <c r="S31" s="255">
        <v>99.9</v>
      </c>
      <c r="T31" s="255"/>
      <c r="U31" s="255">
        <v>98.3</v>
      </c>
      <c r="V31" s="255"/>
      <c r="W31" s="255">
        <v>100.5</v>
      </c>
      <c r="X31" s="255"/>
      <c r="Y31" s="255">
        <v>99.1</v>
      </c>
      <c r="Z31" s="255"/>
      <c r="AA31" s="255">
        <v>99.7</v>
      </c>
      <c r="AB31" s="255"/>
      <c r="AC31" s="255">
        <v>100.3</v>
      </c>
      <c r="AD31" s="255"/>
      <c r="AE31" s="255">
        <v>100.4</v>
      </c>
      <c r="AF31" s="255"/>
      <c r="AG31" s="255">
        <v>99.3</v>
      </c>
      <c r="AH31" s="255"/>
      <c r="AI31" s="255">
        <v>102.1</v>
      </c>
      <c r="AJ31" s="255"/>
      <c r="AK31" s="255">
        <v>100.1</v>
      </c>
      <c r="AL31" s="255"/>
      <c r="AM31" s="255">
        <v>101</v>
      </c>
      <c r="AN31" s="255"/>
      <c r="AO31" s="255">
        <v>100.6</v>
      </c>
      <c r="AP31" s="255"/>
      <c r="AQ31" s="255">
        <v>99.9</v>
      </c>
      <c r="AR31" s="255"/>
      <c r="AS31" s="255">
        <v>97.9</v>
      </c>
      <c r="AT31" s="255"/>
      <c r="AU31" s="255">
        <v>99.9</v>
      </c>
      <c r="AV31" s="255"/>
      <c r="AW31" s="255">
        <v>99.3</v>
      </c>
      <c r="AX31" s="255"/>
      <c r="AY31" s="255">
        <v>99.8</v>
      </c>
      <c r="AZ31" s="255"/>
      <c r="BA31" s="255">
        <v>100.1</v>
      </c>
      <c r="BB31" s="255"/>
      <c r="BC31" s="255">
        <v>100.9</v>
      </c>
      <c r="BD31" s="255"/>
      <c r="BE31" s="255">
        <v>101.5</v>
      </c>
      <c r="BF31" s="255"/>
      <c r="BG31" s="255">
        <v>100.3</v>
      </c>
      <c r="BH31" s="255"/>
      <c r="BI31" s="255">
        <v>100</v>
      </c>
      <c r="BJ31" s="255"/>
      <c r="BK31" s="255">
        <v>99.6</v>
      </c>
      <c r="BL31" s="255"/>
      <c r="BM31" s="255">
        <v>100</v>
      </c>
      <c r="BN31" s="255"/>
      <c r="BO31" s="255">
        <v>99.3</v>
      </c>
      <c r="BP31" s="21"/>
    </row>
    <row r="32" spans="2:68">
      <c r="B32" s="228" t="s">
        <v>831</v>
      </c>
      <c r="C32" s="255">
        <v>100.9</v>
      </c>
      <c r="D32" s="255"/>
      <c r="E32" s="255">
        <v>101.9</v>
      </c>
      <c r="F32" s="255"/>
      <c r="G32" s="255">
        <v>100.3</v>
      </c>
      <c r="H32" s="255"/>
      <c r="I32" s="255">
        <v>106.9</v>
      </c>
      <c r="J32" s="255"/>
      <c r="K32" s="255">
        <v>105.3</v>
      </c>
      <c r="L32" s="255"/>
      <c r="M32" s="255">
        <v>99</v>
      </c>
      <c r="N32" s="255"/>
      <c r="O32" s="255">
        <v>100.9</v>
      </c>
      <c r="P32" s="255"/>
      <c r="Q32" s="255">
        <v>100.5</v>
      </c>
      <c r="R32" s="255"/>
      <c r="S32" s="255">
        <v>99.8</v>
      </c>
      <c r="T32" s="255"/>
      <c r="U32" s="255">
        <v>102</v>
      </c>
      <c r="V32" s="255"/>
      <c r="W32" s="255">
        <v>100.3</v>
      </c>
      <c r="X32" s="255"/>
      <c r="Y32" s="255">
        <v>101.7</v>
      </c>
      <c r="Z32" s="255"/>
      <c r="AA32" s="255">
        <v>101.9</v>
      </c>
      <c r="AB32" s="255"/>
      <c r="AC32" s="255">
        <v>100.9</v>
      </c>
      <c r="AD32" s="255"/>
      <c r="AE32" s="255">
        <v>101.1</v>
      </c>
      <c r="AF32" s="255"/>
      <c r="AG32" s="255">
        <v>102.7</v>
      </c>
      <c r="AH32" s="255"/>
      <c r="AI32" s="255">
        <v>102.7</v>
      </c>
      <c r="AJ32" s="255"/>
      <c r="AK32" s="255">
        <v>99.6</v>
      </c>
      <c r="AL32" s="255"/>
      <c r="AM32" s="255">
        <v>98.8</v>
      </c>
      <c r="AN32" s="255"/>
      <c r="AO32" s="255">
        <v>101.1</v>
      </c>
      <c r="AP32" s="255"/>
      <c r="AQ32" s="255">
        <v>100.5</v>
      </c>
      <c r="AR32" s="255"/>
      <c r="AS32" s="255">
        <v>101.4</v>
      </c>
      <c r="AT32" s="255"/>
      <c r="AU32" s="255">
        <v>100.7</v>
      </c>
      <c r="AV32" s="255"/>
      <c r="AW32" s="255">
        <v>100.9</v>
      </c>
      <c r="AX32" s="255"/>
      <c r="AY32" s="255">
        <v>99.5</v>
      </c>
      <c r="AZ32" s="255"/>
      <c r="BA32" s="255">
        <v>100.4</v>
      </c>
      <c r="BB32" s="255"/>
      <c r="BC32" s="255">
        <v>101.6</v>
      </c>
      <c r="BD32" s="255"/>
      <c r="BE32" s="255">
        <v>100.7</v>
      </c>
      <c r="BF32" s="255"/>
      <c r="BG32" s="255">
        <v>100.8</v>
      </c>
      <c r="BH32" s="255"/>
      <c r="BI32" s="255">
        <v>100.1</v>
      </c>
      <c r="BJ32" s="255"/>
      <c r="BK32" s="255">
        <v>99.8</v>
      </c>
      <c r="BL32" s="255"/>
      <c r="BM32" s="255">
        <v>100</v>
      </c>
      <c r="BN32" s="255"/>
      <c r="BO32" s="255">
        <v>99.6</v>
      </c>
      <c r="BP32" s="21"/>
    </row>
    <row r="33" spans="2:79">
      <c r="B33" s="228" t="s">
        <v>833</v>
      </c>
      <c r="C33" s="255">
        <v>100.4</v>
      </c>
      <c r="D33" s="255"/>
      <c r="E33" s="255">
        <v>101.3</v>
      </c>
      <c r="F33" s="255"/>
      <c r="G33" s="255">
        <v>101</v>
      </c>
      <c r="H33" s="255"/>
      <c r="I33" s="255">
        <v>101.2</v>
      </c>
      <c r="J33" s="255"/>
      <c r="K33" s="255">
        <v>102.9</v>
      </c>
      <c r="L33" s="255"/>
      <c r="M33" s="255">
        <v>99.4</v>
      </c>
      <c r="N33" s="255"/>
      <c r="O33" s="255">
        <v>100.3</v>
      </c>
      <c r="P33" s="255"/>
      <c r="Q33" s="255">
        <v>100.4</v>
      </c>
      <c r="R33" s="255"/>
      <c r="S33" s="255">
        <v>99.1</v>
      </c>
      <c r="T33" s="255"/>
      <c r="U33" s="255">
        <v>100.3</v>
      </c>
      <c r="V33" s="255"/>
      <c r="W33" s="255">
        <v>100.4</v>
      </c>
      <c r="X33" s="255"/>
      <c r="Y33" s="255">
        <v>100.6</v>
      </c>
      <c r="Z33" s="255"/>
      <c r="AA33" s="255">
        <v>99.3</v>
      </c>
      <c r="AB33" s="255"/>
      <c r="AC33" s="255">
        <v>100.1</v>
      </c>
      <c r="AD33" s="255"/>
      <c r="AE33" s="255">
        <v>100.1</v>
      </c>
      <c r="AF33" s="255"/>
      <c r="AG33" s="255">
        <v>99.4</v>
      </c>
      <c r="AH33" s="255"/>
      <c r="AI33" s="255">
        <v>100</v>
      </c>
      <c r="AJ33" s="255"/>
      <c r="AK33" s="255">
        <v>100</v>
      </c>
      <c r="AL33" s="255"/>
      <c r="AM33" s="255">
        <v>99.7</v>
      </c>
      <c r="AN33" s="255"/>
      <c r="AO33" s="255">
        <v>100.4</v>
      </c>
      <c r="AP33" s="255"/>
      <c r="AQ33" s="255">
        <v>100.3</v>
      </c>
      <c r="AR33" s="255"/>
      <c r="AS33" s="255">
        <v>99.7</v>
      </c>
      <c r="AT33" s="255"/>
      <c r="AU33" s="255">
        <v>99.7</v>
      </c>
      <c r="AV33" s="255"/>
      <c r="AW33" s="255">
        <v>101.5</v>
      </c>
      <c r="AX33" s="255"/>
      <c r="AY33" s="255">
        <v>100.3</v>
      </c>
      <c r="AZ33" s="255"/>
      <c r="BA33" s="255">
        <v>100.2</v>
      </c>
      <c r="BB33" s="255"/>
      <c r="BC33" s="255">
        <v>101.3</v>
      </c>
      <c r="BD33" s="255"/>
      <c r="BE33" s="255">
        <v>101.5</v>
      </c>
      <c r="BF33" s="255"/>
      <c r="BG33" s="255">
        <v>100.4</v>
      </c>
      <c r="BH33" s="255"/>
      <c r="BI33" s="255">
        <v>100</v>
      </c>
      <c r="BJ33" s="255"/>
      <c r="BK33" s="255">
        <v>100.9</v>
      </c>
      <c r="BL33" s="255"/>
      <c r="BM33" s="255">
        <v>100</v>
      </c>
      <c r="BN33" s="255"/>
      <c r="BO33" s="255">
        <v>102.1</v>
      </c>
      <c r="BP33" s="21"/>
    </row>
    <row r="34" spans="2:79">
      <c r="B34" s="228" t="s">
        <v>835</v>
      </c>
      <c r="C34" s="255">
        <v>100.1</v>
      </c>
      <c r="D34" s="255"/>
      <c r="E34" s="255">
        <v>101.9</v>
      </c>
      <c r="F34" s="255"/>
      <c r="G34" s="255">
        <v>100.7</v>
      </c>
      <c r="H34" s="255"/>
      <c r="I34" s="255">
        <v>104.6</v>
      </c>
      <c r="J34" s="255"/>
      <c r="K34" s="255">
        <v>103.7</v>
      </c>
      <c r="L34" s="255"/>
      <c r="M34" s="255">
        <v>101.1</v>
      </c>
      <c r="N34" s="255"/>
      <c r="O34" s="255">
        <v>99.8</v>
      </c>
      <c r="P34" s="255"/>
      <c r="Q34" s="255">
        <v>100</v>
      </c>
      <c r="R34" s="255"/>
      <c r="S34" s="255">
        <v>100.4</v>
      </c>
      <c r="T34" s="255"/>
      <c r="U34" s="255">
        <v>97.2</v>
      </c>
      <c r="V34" s="255"/>
      <c r="W34" s="255">
        <v>100.6</v>
      </c>
      <c r="X34" s="255"/>
      <c r="Y34" s="255">
        <v>98.7</v>
      </c>
      <c r="Z34" s="255"/>
      <c r="AA34" s="255">
        <v>99.5</v>
      </c>
      <c r="AB34" s="255"/>
      <c r="AC34" s="255">
        <v>99.5</v>
      </c>
      <c r="AD34" s="255"/>
      <c r="AE34" s="255">
        <v>98.4</v>
      </c>
      <c r="AF34" s="255"/>
      <c r="AG34" s="255">
        <v>98.1</v>
      </c>
      <c r="AH34" s="255"/>
      <c r="AI34" s="255">
        <v>102.5</v>
      </c>
      <c r="AJ34" s="255"/>
      <c r="AK34" s="255">
        <v>99.9</v>
      </c>
      <c r="AL34" s="255"/>
      <c r="AM34" s="255">
        <v>101.5</v>
      </c>
      <c r="AN34" s="255"/>
      <c r="AO34" s="255">
        <v>99.8</v>
      </c>
      <c r="AP34" s="255"/>
      <c r="AQ34" s="255">
        <v>99.7</v>
      </c>
      <c r="AR34" s="255"/>
      <c r="AS34" s="255">
        <v>98.4</v>
      </c>
      <c r="AT34" s="255"/>
      <c r="AU34" s="255">
        <v>99.5</v>
      </c>
      <c r="AV34" s="255"/>
      <c r="AW34" s="255">
        <v>99.9</v>
      </c>
      <c r="AX34" s="255"/>
      <c r="AY34" s="255">
        <v>99.9</v>
      </c>
      <c r="AZ34" s="255"/>
      <c r="BA34" s="255">
        <v>99.6</v>
      </c>
      <c r="BB34" s="255"/>
      <c r="BC34" s="255">
        <v>98.7</v>
      </c>
      <c r="BD34" s="255"/>
      <c r="BE34" s="255">
        <v>99.7</v>
      </c>
      <c r="BF34" s="255"/>
      <c r="BG34" s="255">
        <v>100.2</v>
      </c>
      <c r="BH34" s="255"/>
      <c r="BI34" s="255">
        <v>101.4</v>
      </c>
      <c r="BJ34" s="255"/>
      <c r="BK34" s="255">
        <v>102.1</v>
      </c>
      <c r="BL34" s="255"/>
      <c r="BM34" s="255">
        <v>102.6</v>
      </c>
      <c r="BN34" s="255"/>
      <c r="BO34" s="255">
        <v>101.9</v>
      </c>
      <c r="BP34" s="21"/>
    </row>
    <row r="35" spans="2:79">
      <c r="B35" s="228" t="s">
        <v>846</v>
      </c>
      <c r="C35" s="255">
        <v>99.5</v>
      </c>
      <c r="D35" s="255"/>
      <c r="E35" s="255">
        <v>99.3</v>
      </c>
      <c r="F35" s="255"/>
      <c r="G35" s="255">
        <v>99.3</v>
      </c>
      <c r="H35" s="255"/>
      <c r="I35" s="255">
        <v>97.2</v>
      </c>
      <c r="J35" s="255"/>
      <c r="K35" s="255">
        <v>99.2</v>
      </c>
      <c r="L35" s="255"/>
      <c r="M35" s="255">
        <v>100.2</v>
      </c>
      <c r="N35" s="255"/>
      <c r="O35" s="255">
        <v>99.3</v>
      </c>
      <c r="P35" s="255"/>
      <c r="Q35" s="255">
        <v>100.2</v>
      </c>
      <c r="R35" s="255"/>
      <c r="S35" s="255">
        <v>100.2</v>
      </c>
      <c r="T35" s="255"/>
      <c r="U35" s="255">
        <v>103.3</v>
      </c>
      <c r="V35" s="255"/>
      <c r="W35" s="255">
        <v>99.7</v>
      </c>
      <c r="X35" s="255"/>
      <c r="Y35" s="255">
        <v>98.3</v>
      </c>
      <c r="Z35" s="255"/>
      <c r="AA35" s="255">
        <v>99.3</v>
      </c>
      <c r="AB35" s="255"/>
      <c r="AC35" s="255">
        <v>99.5</v>
      </c>
      <c r="AD35" s="255"/>
      <c r="AE35" s="255">
        <v>98.7</v>
      </c>
      <c r="AF35" s="255"/>
      <c r="AG35" s="255">
        <v>100.2</v>
      </c>
      <c r="AH35" s="255"/>
      <c r="AI35" s="255">
        <v>99.9</v>
      </c>
      <c r="AJ35" s="255"/>
      <c r="AK35" s="255">
        <v>99.9</v>
      </c>
      <c r="AL35" s="255"/>
      <c r="AM35" s="255">
        <v>98.7</v>
      </c>
      <c r="AN35" s="255"/>
      <c r="AO35" s="255">
        <v>98.5</v>
      </c>
      <c r="AP35" s="255"/>
      <c r="AQ35" s="255">
        <v>99.1</v>
      </c>
      <c r="AR35" s="255"/>
      <c r="AS35" s="255">
        <v>98.7</v>
      </c>
      <c r="AT35" s="255"/>
      <c r="AU35" s="255">
        <v>98.9</v>
      </c>
      <c r="AV35" s="255"/>
      <c r="AW35" s="255">
        <v>98.5</v>
      </c>
      <c r="AX35" s="255"/>
      <c r="AY35" s="255">
        <v>99.3</v>
      </c>
      <c r="AZ35" s="255"/>
      <c r="BA35" s="255">
        <v>98.9</v>
      </c>
      <c r="BB35" s="255"/>
      <c r="BC35" s="255">
        <v>98.7</v>
      </c>
      <c r="BD35" s="255"/>
      <c r="BE35" s="255">
        <v>98.4</v>
      </c>
      <c r="BF35" s="255"/>
      <c r="BG35" s="255">
        <v>99.2</v>
      </c>
      <c r="BH35" s="255"/>
      <c r="BI35" s="255">
        <v>100.2</v>
      </c>
      <c r="BJ35" s="255"/>
      <c r="BK35" s="255">
        <v>100.6</v>
      </c>
      <c r="BL35" s="255"/>
      <c r="BM35" s="255">
        <v>101.5</v>
      </c>
      <c r="BN35" s="255"/>
      <c r="BO35" s="255">
        <v>100.3</v>
      </c>
      <c r="BP35" s="21"/>
    </row>
    <row r="36" spans="2:79">
      <c r="B36" s="228" t="s">
        <v>881</v>
      </c>
      <c r="C36" s="255">
        <v>100.1</v>
      </c>
      <c r="D36" s="255"/>
      <c r="E36" s="255">
        <v>99.4</v>
      </c>
      <c r="F36" s="255"/>
      <c r="G36" s="255">
        <v>99.7</v>
      </c>
      <c r="H36" s="255"/>
      <c r="I36" s="255">
        <v>105</v>
      </c>
      <c r="J36" s="255"/>
      <c r="K36" s="255">
        <v>98.5</v>
      </c>
      <c r="L36" s="255"/>
      <c r="M36" s="255">
        <v>99.6</v>
      </c>
      <c r="N36" s="255"/>
      <c r="O36" s="255">
        <v>100.1</v>
      </c>
      <c r="P36" s="255"/>
      <c r="Q36" s="255">
        <v>100</v>
      </c>
      <c r="R36" s="255"/>
      <c r="S36" s="255">
        <v>100.1</v>
      </c>
      <c r="T36" s="255"/>
      <c r="U36" s="255">
        <v>98.2</v>
      </c>
      <c r="V36" s="255"/>
      <c r="W36" s="255">
        <v>99.2</v>
      </c>
      <c r="X36" s="255"/>
      <c r="Y36" s="255">
        <v>99.2</v>
      </c>
      <c r="Z36" s="255"/>
      <c r="AA36" s="255">
        <v>99.6</v>
      </c>
      <c r="AB36" s="255"/>
      <c r="AC36" s="255">
        <v>99.9</v>
      </c>
      <c r="AD36" s="255"/>
      <c r="AE36" s="255">
        <v>99.5</v>
      </c>
      <c r="AF36" s="255"/>
      <c r="AG36" s="255">
        <v>99.7</v>
      </c>
      <c r="AH36" s="255"/>
      <c r="AI36" s="255">
        <v>101.9</v>
      </c>
      <c r="AJ36" s="255"/>
      <c r="AK36" s="255">
        <v>101.2</v>
      </c>
      <c r="AL36" s="255"/>
      <c r="AM36" s="255">
        <v>100.6</v>
      </c>
      <c r="AN36" s="255"/>
      <c r="AO36" s="255">
        <v>100.1</v>
      </c>
      <c r="AP36" s="255"/>
      <c r="AQ36" s="255">
        <v>100.1</v>
      </c>
      <c r="AR36" s="255"/>
      <c r="AS36" s="255">
        <v>99.1</v>
      </c>
      <c r="AT36" s="255"/>
      <c r="AU36" s="255">
        <v>99.3</v>
      </c>
      <c r="AV36" s="255"/>
      <c r="AW36" s="255">
        <v>101.4</v>
      </c>
      <c r="AX36" s="255"/>
      <c r="AY36" s="255">
        <v>98.9</v>
      </c>
      <c r="AZ36" s="255"/>
      <c r="BA36" s="255">
        <v>100.1</v>
      </c>
      <c r="BB36" s="255"/>
      <c r="BC36" s="255">
        <v>99.5</v>
      </c>
      <c r="BD36" s="255"/>
      <c r="BE36" s="255">
        <v>100.3</v>
      </c>
      <c r="BF36" s="255"/>
      <c r="BG36" s="255">
        <v>99.9</v>
      </c>
      <c r="BH36" s="255"/>
      <c r="BI36" s="255">
        <v>100.1</v>
      </c>
      <c r="BJ36" s="255"/>
      <c r="BK36" s="255">
        <v>100.4</v>
      </c>
      <c r="BL36" s="255"/>
      <c r="BM36" s="255">
        <v>101.3</v>
      </c>
      <c r="BN36" s="255"/>
      <c r="BO36" s="255">
        <v>100</v>
      </c>
      <c r="BP36" s="234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</row>
    <row r="37" spans="2:79">
      <c r="B37" s="228" t="s">
        <v>885</v>
      </c>
      <c r="C37" s="255">
        <v>100.7</v>
      </c>
      <c r="D37" s="255"/>
      <c r="E37" s="255">
        <v>98.6</v>
      </c>
      <c r="F37" s="255"/>
      <c r="G37" s="255">
        <v>97.9</v>
      </c>
      <c r="H37" s="255"/>
      <c r="I37" s="255">
        <v>99.1</v>
      </c>
      <c r="J37" s="255"/>
      <c r="K37" s="255">
        <v>98.6</v>
      </c>
      <c r="L37" s="255"/>
      <c r="M37" s="255">
        <v>100.6</v>
      </c>
      <c r="N37" s="255"/>
      <c r="O37" s="255">
        <v>100.5</v>
      </c>
      <c r="P37" s="255"/>
      <c r="Q37" s="255">
        <v>100.2</v>
      </c>
      <c r="R37" s="255"/>
      <c r="S37" s="255">
        <v>101.7</v>
      </c>
      <c r="T37" s="255"/>
      <c r="U37" s="255">
        <v>99.9</v>
      </c>
      <c r="V37" s="255"/>
      <c r="W37" s="255">
        <v>100.9</v>
      </c>
      <c r="X37" s="255"/>
      <c r="Y37" s="255">
        <v>99.8</v>
      </c>
      <c r="Z37" s="255"/>
      <c r="AA37" s="255">
        <v>100.5</v>
      </c>
      <c r="AB37" s="255"/>
      <c r="AC37" s="255">
        <v>100.4</v>
      </c>
      <c r="AD37" s="255"/>
      <c r="AE37" s="255">
        <v>100.6</v>
      </c>
      <c r="AF37" s="255"/>
      <c r="AG37" s="255">
        <v>100.5</v>
      </c>
      <c r="AH37" s="255"/>
      <c r="AI37" s="255">
        <v>100.2</v>
      </c>
      <c r="AJ37" s="255"/>
      <c r="AK37" s="255">
        <v>101.2</v>
      </c>
      <c r="AL37" s="255"/>
      <c r="AM37" s="255">
        <v>99.9</v>
      </c>
      <c r="AN37" s="255"/>
      <c r="AO37" s="255">
        <v>100.9</v>
      </c>
      <c r="AP37" s="255"/>
      <c r="AQ37" s="255">
        <v>100.7</v>
      </c>
      <c r="AR37" s="255"/>
      <c r="AS37" s="255">
        <v>102.8</v>
      </c>
      <c r="AT37" s="255"/>
      <c r="AU37" s="255">
        <v>100.3</v>
      </c>
      <c r="AV37" s="255"/>
      <c r="AW37" s="255">
        <v>99.7</v>
      </c>
      <c r="AX37" s="255"/>
      <c r="AY37" s="255">
        <v>100.5</v>
      </c>
      <c r="AZ37" s="255"/>
      <c r="BA37" s="255">
        <v>100.4</v>
      </c>
      <c r="BB37" s="255"/>
      <c r="BC37" s="255">
        <v>100.2</v>
      </c>
      <c r="BD37" s="255"/>
      <c r="BE37" s="255">
        <v>99.9</v>
      </c>
      <c r="BF37" s="255"/>
      <c r="BG37" s="255">
        <v>100.4</v>
      </c>
      <c r="BH37" s="255"/>
      <c r="BI37" s="255">
        <v>103.5</v>
      </c>
      <c r="BJ37" s="255"/>
      <c r="BK37" s="255">
        <v>100.1</v>
      </c>
      <c r="BL37" s="255"/>
      <c r="BM37" s="255">
        <v>100.5</v>
      </c>
      <c r="BN37" s="255"/>
      <c r="BO37" s="255">
        <v>99.7</v>
      </c>
      <c r="BP37" s="234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</row>
    <row r="38" spans="2:79">
      <c r="B38" s="228" t="s">
        <v>898</v>
      </c>
      <c r="C38" s="255">
        <v>100.4</v>
      </c>
      <c r="D38" s="255"/>
      <c r="E38" s="255">
        <v>100.2</v>
      </c>
      <c r="F38" s="255"/>
      <c r="G38" s="255">
        <v>100.1</v>
      </c>
      <c r="H38" s="255"/>
      <c r="I38" s="255">
        <v>100.6</v>
      </c>
      <c r="J38" s="255"/>
      <c r="K38" s="255">
        <v>100.2</v>
      </c>
      <c r="L38" s="255"/>
      <c r="M38" s="255">
        <v>100.7</v>
      </c>
      <c r="N38" s="255"/>
      <c r="O38" s="255">
        <v>100.5</v>
      </c>
      <c r="P38" s="255"/>
      <c r="Q38" s="255">
        <v>100.6</v>
      </c>
      <c r="R38" s="255"/>
      <c r="S38" s="255">
        <v>101.5</v>
      </c>
      <c r="T38" s="255"/>
      <c r="U38" s="255">
        <v>99.2</v>
      </c>
      <c r="V38" s="255"/>
      <c r="W38" s="255">
        <v>100.6</v>
      </c>
      <c r="X38" s="255"/>
      <c r="Y38" s="255">
        <v>100.8</v>
      </c>
      <c r="Z38" s="255"/>
      <c r="AA38" s="255">
        <v>99.6</v>
      </c>
      <c r="AB38" s="255"/>
      <c r="AC38" s="255">
        <v>100.5</v>
      </c>
      <c r="AD38" s="255"/>
      <c r="AE38" s="255">
        <v>101.8</v>
      </c>
      <c r="AF38" s="255"/>
      <c r="AG38" s="255">
        <v>99.7</v>
      </c>
      <c r="AH38" s="255"/>
      <c r="AI38" s="255">
        <v>97.8</v>
      </c>
      <c r="AJ38" s="255"/>
      <c r="AK38" s="255">
        <v>100.6</v>
      </c>
      <c r="AL38" s="255"/>
      <c r="AM38" s="255">
        <v>100.9</v>
      </c>
      <c r="AN38" s="255"/>
      <c r="AO38" s="255">
        <v>101.3</v>
      </c>
      <c r="AP38" s="255"/>
      <c r="AQ38" s="255">
        <v>100.2</v>
      </c>
      <c r="AR38" s="255"/>
      <c r="AS38" s="255">
        <v>101.3</v>
      </c>
      <c r="AT38" s="255"/>
      <c r="AU38" s="255">
        <v>101.1</v>
      </c>
      <c r="AV38" s="255"/>
      <c r="AW38" s="255">
        <v>101.7</v>
      </c>
      <c r="AX38" s="255"/>
      <c r="AY38" s="255">
        <v>101</v>
      </c>
      <c r="AZ38" s="255"/>
      <c r="BA38" s="255">
        <v>101.2</v>
      </c>
      <c r="BB38" s="255"/>
      <c r="BC38" s="255">
        <v>100.7</v>
      </c>
      <c r="BD38" s="255"/>
      <c r="BE38" s="255">
        <v>101.6</v>
      </c>
      <c r="BF38" s="255"/>
      <c r="BG38" s="255">
        <v>100.8</v>
      </c>
      <c r="BH38" s="255"/>
      <c r="BI38" s="255">
        <v>100.1</v>
      </c>
      <c r="BJ38" s="255"/>
      <c r="BK38" s="255">
        <v>99.9</v>
      </c>
      <c r="BL38" s="255"/>
      <c r="BM38" s="255">
        <v>100.4</v>
      </c>
      <c r="BN38" s="255"/>
      <c r="BO38" s="255">
        <v>99.1</v>
      </c>
      <c r="BP38" s="234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</row>
    <row r="39" spans="2:79">
      <c r="B39" s="198" t="s">
        <v>900</v>
      </c>
      <c r="C39" s="255">
        <v>99.5</v>
      </c>
      <c r="D39" s="255"/>
      <c r="E39" s="255">
        <v>98.4</v>
      </c>
      <c r="F39" s="255"/>
      <c r="G39" s="255">
        <v>99.8</v>
      </c>
      <c r="H39" s="255"/>
      <c r="I39" s="255">
        <v>94.3</v>
      </c>
      <c r="J39" s="255"/>
      <c r="K39" s="255">
        <v>96.9</v>
      </c>
      <c r="L39" s="255"/>
      <c r="M39" s="255">
        <v>98.9</v>
      </c>
      <c r="N39" s="255"/>
      <c r="O39" s="255">
        <v>99.5</v>
      </c>
      <c r="P39" s="255"/>
      <c r="Q39" s="255">
        <v>100.6</v>
      </c>
      <c r="R39" s="255"/>
      <c r="S39" s="255">
        <v>99.3</v>
      </c>
      <c r="T39" s="255"/>
      <c r="U39" s="255">
        <v>102.8</v>
      </c>
      <c r="V39" s="255"/>
      <c r="W39" s="255">
        <v>100.4</v>
      </c>
      <c r="X39" s="255"/>
      <c r="Y39" s="255">
        <v>100</v>
      </c>
      <c r="Z39" s="255"/>
      <c r="AA39" s="255">
        <v>101.2</v>
      </c>
      <c r="AB39" s="255"/>
      <c r="AC39" s="255">
        <v>100.4</v>
      </c>
      <c r="AD39" s="255"/>
      <c r="AE39" s="255">
        <v>101.1</v>
      </c>
      <c r="AF39" s="255"/>
      <c r="AG39" s="255">
        <v>99.3</v>
      </c>
      <c r="AH39" s="255"/>
      <c r="AI39" s="255">
        <v>94.6</v>
      </c>
      <c r="AJ39" s="255"/>
      <c r="AK39" s="255">
        <v>99.3</v>
      </c>
      <c r="AL39" s="255"/>
      <c r="AM39" s="255">
        <v>101.1</v>
      </c>
      <c r="AN39" s="255"/>
      <c r="AO39" s="255">
        <v>99.5</v>
      </c>
      <c r="AP39" s="255"/>
      <c r="AQ39" s="255">
        <v>99.5</v>
      </c>
      <c r="AR39" s="255"/>
      <c r="AS39" s="255">
        <v>98.8</v>
      </c>
      <c r="AT39" s="255"/>
      <c r="AU39" s="255">
        <v>100</v>
      </c>
      <c r="AV39" s="255"/>
      <c r="AW39" s="255">
        <v>100.1</v>
      </c>
      <c r="AX39" s="255"/>
      <c r="AY39" s="255">
        <v>99.9</v>
      </c>
      <c r="AZ39" s="255"/>
      <c r="BA39" s="255">
        <v>100.4</v>
      </c>
      <c r="BB39" s="255"/>
      <c r="BC39" s="255">
        <v>100.5</v>
      </c>
      <c r="BD39" s="255"/>
      <c r="BE39" s="255">
        <v>100.1</v>
      </c>
      <c r="BF39" s="255"/>
      <c r="BG39" s="255">
        <v>100.5</v>
      </c>
      <c r="BH39" s="255"/>
      <c r="BI39" s="255">
        <v>100.1</v>
      </c>
      <c r="BJ39" s="255"/>
      <c r="BK39" s="255">
        <v>99.3</v>
      </c>
      <c r="BL39" s="255"/>
      <c r="BM39" s="255">
        <v>100</v>
      </c>
      <c r="BN39" s="255"/>
      <c r="BO39" s="255">
        <v>98.7</v>
      </c>
      <c r="BP39" s="234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</row>
    <row r="40" spans="2:79">
      <c r="B40" s="265" t="s">
        <v>902</v>
      </c>
      <c r="C40" s="255">
        <v>99.6</v>
      </c>
      <c r="D40" s="255"/>
      <c r="E40" s="255">
        <v>100.1</v>
      </c>
      <c r="F40" s="255"/>
      <c r="G40" s="255">
        <v>99.8</v>
      </c>
      <c r="H40" s="255"/>
      <c r="I40" s="255">
        <v>99.2</v>
      </c>
      <c r="J40" s="255"/>
      <c r="K40" s="255">
        <v>100.6</v>
      </c>
      <c r="L40" s="255"/>
      <c r="M40" s="255">
        <v>99.4</v>
      </c>
      <c r="N40" s="255"/>
      <c r="O40" s="255">
        <v>99.6</v>
      </c>
      <c r="P40" s="255"/>
      <c r="Q40" s="255">
        <v>99.6</v>
      </c>
      <c r="R40" s="255"/>
      <c r="S40" s="255">
        <v>99.9</v>
      </c>
      <c r="T40" s="255"/>
      <c r="U40" s="255">
        <v>100.6</v>
      </c>
      <c r="V40" s="255"/>
      <c r="W40" s="255">
        <v>99.1</v>
      </c>
      <c r="X40" s="255"/>
      <c r="Y40" s="255">
        <v>99.3</v>
      </c>
      <c r="Z40" s="255"/>
      <c r="AA40" s="255">
        <v>100.2</v>
      </c>
      <c r="AB40" s="255"/>
      <c r="AC40" s="255">
        <v>99.3</v>
      </c>
      <c r="AD40" s="255"/>
      <c r="AE40" s="255">
        <v>98.6</v>
      </c>
      <c r="AF40" s="255"/>
      <c r="AG40" s="255">
        <v>101.3</v>
      </c>
      <c r="AH40" s="255"/>
      <c r="AI40" s="255">
        <v>102.3</v>
      </c>
      <c r="AJ40" s="255"/>
      <c r="AK40" s="255">
        <v>98.5</v>
      </c>
      <c r="AL40" s="255"/>
      <c r="AM40" s="255">
        <v>99.1</v>
      </c>
      <c r="AN40" s="255"/>
      <c r="AO40" s="255">
        <v>99.3</v>
      </c>
      <c r="AP40" s="255"/>
      <c r="AQ40" s="255">
        <v>99.2</v>
      </c>
      <c r="AR40" s="255"/>
      <c r="AS40" s="255">
        <v>98</v>
      </c>
      <c r="AT40" s="255"/>
      <c r="AU40" s="255">
        <v>99.2</v>
      </c>
      <c r="AV40" s="255"/>
      <c r="AW40" s="255">
        <v>99.1</v>
      </c>
      <c r="AX40" s="255"/>
      <c r="AY40" s="255">
        <v>99.2</v>
      </c>
      <c r="AZ40" s="255"/>
      <c r="BA40" s="255">
        <v>99.2</v>
      </c>
      <c r="BB40" s="255"/>
      <c r="BC40" s="255">
        <v>99.1</v>
      </c>
      <c r="BD40" s="255"/>
      <c r="BE40" s="255">
        <v>99.9</v>
      </c>
      <c r="BF40" s="255"/>
      <c r="BG40" s="255">
        <v>99.9</v>
      </c>
      <c r="BH40" s="255"/>
      <c r="BI40" s="255">
        <v>100.1</v>
      </c>
      <c r="BJ40" s="255"/>
      <c r="BK40" s="255">
        <v>100</v>
      </c>
      <c r="BL40" s="255"/>
      <c r="BM40" s="255">
        <v>100.2</v>
      </c>
      <c r="BN40" s="255"/>
      <c r="BO40" s="255">
        <v>99.8</v>
      </c>
      <c r="BP40" s="234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</row>
    <row r="41" spans="2:79">
      <c r="B41" s="264" t="s">
        <v>905</v>
      </c>
      <c r="C41" s="255">
        <v>100</v>
      </c>
      <c r="D41" s="255"/>
      <c r="E41" s="255">
        <v>98.6</v>
      </c>
      <c r="F41" s="255"/>
      <c r="G41" s="255">
        <v>99.3</v>
      </c>
      <c r="H41" s="255"/>
      <c r="I41" s="255">
        <v>102.6</v>
      </c>
      <c r="J41" s="255"/>
      <c r="K41" s="255">
        <v>97.3</v>
      </c>
      <c r="L41" s="255"/>
      <c r="M41" s="255">
        <v>99</v>
      </c>
      <c r="N41" s="255"/>
      <c r="O41" s="255">
        <v>100.1</v>
      </c>
      <c r="P41" s="255"/>
      <c r="Q41" s="255">
        <v>100.4</v>
      </c>
      <c r="R41" s="255"/>
      <c r="S41" s="255">
        <v>100.5</v>
      </c>
      <c r="T41" s="255"/>
      <c r="U41" s="255">
        <v>101.3</v>
      </c>
      <c r="V41" s="255"/>
      <c r="W41" s="255">
        <v>99.1</v>
      </c>
      <c r="X41" s="255"/>
      <c r="Y41" s="255">
        <v>99.6</v>
      </c>
      <c r="Z41" s="255"/>
      <c r="AA41" s="255">
        <v>100.1</v>
      </c>
      <c r="AB41" s="255"/>
      <c r="AC41" s="255">
        <v>99.4</v>
      </c>
      <c r="AD41" s="255"/>
      <c r="AE41" s="255">
        <v>99.5</v>
      </c>
      <c r="AF41" s="255"/>
      <c r="AG41" s="255">
        <v>100.2</v>
      </c>
      <c r="AH41" s="255"/>
      <c r="AI41" s="255">
        <v>104.1</v>
      </c>
      <c r="AJ41" s="255"/>
      <c r="AK41" s="255">
        <v>99.7</v>
      </c>
      <c r="AL41" s="255"/>
      <c r="AM41" s="255">
        <v>102.3</v>
      </c>
      <c r="AN41" s="255"/>
      <c r="AO41" s="255">
        <v>99.6</v>
      </c>
      <c r="AP41" s="255"/>
      <c r="AQ41" s="255">
        <v>99.4</v>
      </c>
      <c r="AR41" s="255"/>
      <c r="AS41" s="255">
        <v>98.7</v>
      </c>
      <c r="AT41" s="255"/>
      <c r="AU41" s="255">
        <v>99.3</v>
      </c>
      <c r="AV41" s="255"/>
      <c r="AW41" s="255">
        <v>98.4</v>
      </c>
      <c r="AX41" s="255"/>
      <c r="AY41" s="255">
        <v>98.8</v>
      </c>
      <c r="AZ41" s="255"/>
      <c r="BA41" s="255">
        <v>99.6</v>
      </c>
      <c r="BB41" s="255"/>
      <c r="BC41" s="255">
        <v>99.2</v>
      </c>
      <c r="BD41" s="255"/>
      <c r="BE41" s="255">
        <v>99.2</v>
      </c>
      <c r="BF41" s="255"/>
      <c r="BG41" s="255">
        <v>98.9</v>
      </c>
      <c r="BH41" s="255"/>
      <c r="BI41" s="255">
        <v>100</v>
      </c>
      <c r="BJ41" s="255"/>
      <c r="BK41" s="255">
        <v>100.4</v>
      </c>
      <c r="BL41" s="255"/>
      <c r="BM41" s="255">
        <v>100.1</v>
      </c>
      <c r="BN41" s="255"/>
      <c r="BO41" s="255">
        <v>101</v>
      </c>
      <c r="BP41" s="234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</row>
    <row r="42" spans="2:79">
      <c r="B42" s="264" t="s">
        <v>907</v>
      </c>
      <c r="C42" s="255">
        <v>100.5</v>
      </c>
      <c r="D42" s="255"/>
      <c r="E42" s="255">
        <v>102.1</v>
      </c>
      <c r="F42" s="255"/>
      <c r="G42" s="255">
        <v>100.1</v>
      </c>
      <c r="H42" s="255"/>
      <c r="I42" s="255">
        <v>102.4</v>
      </c>
      <c r="J42" s="255"/>
      <c r="K42" s="255">
        <v>106</v>
      </c>
      <c r="L42" s="255"/>
      <c r="M42" s="255">
        <v>98.6</v>
      </c>
      <c r="N42" s="255"/>
      <c r="O42" s="255">
        <v>100.5</v>
      </c>
      <c r="P42" s="255"/>
      <c r="Q42" s="255">
        <v>100.7</v>
      </c>
      <c r="R42" s="255"/>
      <c r="S42" s="255">
        <v>101.2</v>
      </c>
      <c r="T42" s="255"/>
      <c r="U42" s="255">
        <v>99.6</v>
      </c>
      <c r="V42" s="255"/>
      <c r="W42" s="255">
        <v>100.5</v>
      </c>
      <c r="X42" s="255"/>
      <c r="Y42" s="255">
        <v>100.7</v>
      </c>
      <c r="Z42" s="255"/>
      <c r="AA42" s="255">
        <v>100.6</v>
      </c>
      <c r="AB42" s="255"/>
      <c r="AC42" s="255">
        <v>100.3</v>
      </c>
      <c r="AD42" s="255"/>
      <c r="AE42" s="255">
        <v>100.2</v>
      </c>
      <c r="AF42" s="255"/>
      <c r="AG42" s="255">
        <v>98.4</v>
      </c>
      <c r="AH42" s="255"/>
      <c r="AI42" s="255">
        <v>101.2</v>
      </c>
      <c r="AJ42" s="255"/>
      <c r="AK42" s="255">
        <v>101.5</v>
      </c>
      <c r="AL42" s="255"/>
      <c r="AM42" s="255">
        <v>99.9</v>
      </c>
      <c r="AN42" s="255"/>
      <c r="AO42" s="255">
        <v>100.8</v>
      </c>
      <c r="AP42" s="255"/>
      <c r="AQ42" s="255">
        <v>99.5</v>
      </c>
      <c r="AR42" s="255"/>
      <c r="AS42" s="255">
        <v>100.5</v>
      </c>
      <c r="AT42" s="255"/>
      <c r="AU42" s="255">
        <v>100.2</v>
      </c>
      <c r="AV42" s="255"/>
      <c r="AW42" s="255">
        <v>99.7</v>
      </c>
      <c r="AX42" s="255"/>
      <c r="AY42" s="255">
        <v>100.1</v>
      </c>
      <c r="AZ42" s="255"/>
      <c r="BA42" s="255">
        <v>99.8</v>
      </c>
      <c r="BB42" s="255"/>
      <c r="BC42" s="255">
        <v>100.4</v>
      </c>
      <c r="BD42" s="255"/>
      <c r="BE42" s="255">
        <v>99.5</v>
      </c>
      <c r="BF42" s="255"/>
      <c r="BG42" s="255">
        <v>100</v>
      </c>
      <c r="BH42" s="255"/>
      <c r="BI42" s="255">
        <v>100.1</v>
      </c>
      <c r="BJ42" s="255"/>
      <c r="BK42" s="255">
        <v>100.2</v>
      </c>
      <c r="BL42" s="255"/>
      <c r="BM42" s="255">
        <v>100</v>
      </c>
      <c r="BN42" s="255"/>
      <c r="BO42" s="255">
        <v>100.4</v>
      </c>
      <c r="BP42" s="234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</row>
    <row r="43" spans="2:79">
      <c r="B43" s="264" t="s">
        <v>910</v>
      </c>
      <c r="C43" s="255">
        <v>99.3</v>
      </c>
      <c r="D43" s="255"/>
      <c r="E43" s="255">
        <v>97.7</v>
      </c>
      <c r="F43" s="255"/>
      <c r="G43" s="255">
        <v>96.5</v>
      </c>
      <c r="H43" s="255"/>
      <c r="I43" s="255">
        <v>96.4</v>
      </c>
      <c r="J43" s="255"/>
      <c r="K43" s="255">
        <v>98.5</v>
      </c>
      <c r="L43" s="255"/>
      <c r="M43" s="255">
        <v>98.9</v>
      </c>
      <c r="N43" s="255"/>
      <c r="O43" s="255">
        <v>99.3</v>
      </c>
      <c r="P43" s="255"/>
      <c r="Q43" s="255">
        <v>99.9</v>
      </c>
      <c r="R43" s="255"/>
      <c r="S43" s="255">
        <v>99.4</v>
      </c>
      <c r="T43" s="255"/>
      <c r="U43" s="255">
        <v>99.9</v>
      </c>
      <c r="V43" s="255"/>
      <c r="W43" s="255">
        <v>100.1</v>
      </c>
      <c r="X43" s="255"/>
      <c r="Y43" s="255">
        <v>99.9</v>
      </c>
      <c r="Z43" s="255"/>
      <c r="AA43" s="255">
        <v>99.6</v>
      </c>
      <c r="AB43" s="255"/>
      <c r="AC43" s="255">
        <v>99.8</v>
      </c>
      <c r="AD43" s="255"/>
      <c r="AE43" s="255">
        <v>100.1</v>
      </c>
      <c r="AF43" s="255"/>
      <c r="AG43" s="255">
        <v>98.5</v>
      </c>
      <c r="AH43" s="255"/>
      <c r="AI43" s="255">
        <v>96.5</v>
      </c>
      <c r="AJ43" s="255"/>
      <c r="AK43" s="255">
        <v>99.6</v>
      </c>
      <c r="AL43" s="255"/>
      <c r="AM43" s="255">
        <v>98.8</v>
      </c>
      <c r="AN43" s="255"/>
      <c r="AO43" s="255">
        <v>99.7</v>
      </c>
      <c r="AP43" s="255"/>
      <c r="AQ43" s="255">
        <v>99.8</v>
      </c>
      <c r="AR43" s="255"/>
      <c r="AS43" s="255">
        <v>98.9</v>
      </c>
      <c r="AT43" s="255"/>
      <c r="AU43" s="255">
        <v>100.1</v>
      </c>
      <c r="AV43" s="255"/>
      <c r="AW43" s="255">
        <v>98.7</v>
      </c>
      <c r="AX43" s="255"/>
      <c r="AY43" s="255">
        <v>99.9</v>
      </c>
      <c r="AZ43" s="255"/>
      <c r="BA43" s="255">
        <v>100.6</v>
      </c>
      <c r="BB43" s="255"/>
      <c r="BC43" s="255">
        <v>99.1</v>
      </c>
      <c r="BD43" s="255"/>
      <c r="BE43" s="255">
        <v>99.7</v>
      </c>
      <c r="BF43" s="255"/>
      <c r="BG43" s="255">
        <v>99.9</v>
      </c>
      <c r="BH43" s="255"/>
      <c r="BI43" s="255">
        <v>100</v>
      </c>
      <c r="BJ43" s="255"/>
      <c r="BK43" s="255">
        <v>99.8</v>
      </c>
      <c r="BL43" s="255"/>
      <c r="BM43" s="255">
        <v>100.1</v>
      </c>
      <c r="BN43" s="255"/>
      <c r="BO43" s="255">
        <v>99.6</v>
      </c>
      <c r="BP43" s="234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</row>
    <row r="44" spans="2:79">
      <c r="B44" s="264" t="s">
        <v>912</v>
      </c>
      <c r="C44" s="255">
        <v>99.8</v>
      </c>
      <c r="D44" s="255"/>
      <c r="E44" s="255">
        <v>98.9</v>
      </c>
      <c r="F44" s="255"/>
      <c r="G44" s="255">
        <v>99.6</v>
      </c>
      <c r="H44" s="255"/>
      <c r="I44" s="255">
        <v>99.4</v>
      </c>
      <c r="J44" s="255"/>
      <c r="K44" s="255">
        <v>97.6</v>
      </c>
      <c r="L44" s="255"/>
      <c r="M44" s="255">
        <v>99.7</v>
      </c>
      <c r="N44" s="255"/>
      <c r="O44" s="255">
        <v>99.8</v>
      </c>
      <c r="P44" s="255"/>
      <c r="Q44" s="255">
        <v>100</v>
      </c>
      <c r="R44" s="255"/>
      <c r="S44" s="255">
        <v>100.6</v>
      </c>
      <c r="T44" s="255"/>
      <c r="U44" s="255">
        <v>100.7</v>
      </c>
      <c r="V44" s="255"/>
      <c r="W44" s="255">
        <v>100.1</v>
      </c>
      <c r="X44" s="255"/>
      <c r="Y44" s="255">
        <v>100.1</v>
      </c>
      <c r="Z44" s="255"/>
      <c r="AA44" s="255">
        <v>101.2</v>
      </c>
      <c r="AB44" s="255"/>
      <c r="AC44" s="255">
        <v>100.6</v>
      </c>
      <c r="AD44" s="255"/>
      <c r="AE44" s="255">
        <v>100.3</v>
      </c>
      <c r="AF44" s="255"/>
      <c r="AG44" s="255">
        <v>99.9</v>
      </c>
      <c r="AH44" s="255"/>
      <c r="AI44" s="255">
        <v>97.6</v>
      </c>
      <c r="AJ44" s="255"/>
      <c r="AK44" s="255">
        <v>100.2</v>
      </c>
      <c r="AL44" s="255"/>
      <c r="AM44" s="255">
        <v>100.7</v>
      </c>
      <c r="AN44" s="255"/>
      <c r="AO44" s="255">
        <v>100.5</v>
      </c>
      <c r="AP44" s="255"/>
      <c r="AQ44" s="255">
        <v>99.9</v>
      </c>
      <c r="AR44" s="255"/>
      <c r="AS44" s="255">
        <v>98.8</v>
      </c>
      <c r="AT44" s="255"/>
      <c r="AU44" s="255">
        <v>100.1</v>
      </c>
      <c r="AV44" s="255"/>
      <c r="AW44" s="255">
        <v>99.6</v>
      </c>
      <c r="AX44" s="255"/>
      <c r="AY44" s="255">
        <v>100.3</v>
      </c>
      <c r="AZ44" s="255"/>
      <c r="BA44" s="255">
        <v>99.6</v>
      </c>
      <c r="BB44" s="255"/>
      <c r="BC44" s="255">
        <v>100.5</v>
      </c>
      <c r="BD44" s="255"/>
      <c r="BE44" s="255">
        <v>100.7</v>
      </c>
      <c r="BF44" s="255"/>
      <c r="BG44" s="255">
        <v>99.6</v>
      </c>
      <c r="BH44" s="255"/>
      <c r="BI44" s="255">
        <v>100</v>
      </c>
      <c r="BJ44" s="255"/>
      <c r="BK44" s="255">
        <v>99.9</v>
      </c>
      <c r="BL44" s="255"/>
      <c r="BM44" s="255">
        <v>100</v>
      </c>
      <c r="BN44" s="255"/>
      <c r="BO44" s="255">
        <v>99.8</v>
      </c>
      <c r="BP44" s="234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</row>
    <row r="45" spans="2:79">
      <c r="B45" s="264" t="s">
        <v>914</v>
      </c>
      <c r="C45" s="255">
        <v>99.4</v>
      </c>
      <c r="D45" s="255"/>
      <c r="E45" s="255">
        <v>98.9</v>
      </c>
      <c r="F45" s="255"/>
      <c r="G45" s="255">
        <v>98.7</v>
      </c>
      <c r="H45" s="255"/>
      <c r="I45" s="255">
        <v>99.5</v>
      </c>
      <c r="J45" s="255"/>
      <c r="K45" s="255">
        <v>98.8</v>
      </c>
      <c r="L45" s="255"/>
      <c r="M45" s="255">
        <v>99.5</v>
      </c>
      <c r="N45" s="255"/>
      <c r="O45" s="255">
        <v>99.3</v>
      </c>
      <c r="P45" s="255"/>
      <c r="Q45" s="255">
        <v>100.1</v>
      </c>
      <c r="R45" s="255"/>
      <c r="S45" s="255">
        <v>98.3</v>
      </c>
      <c r="T45" s="255"/>
      <c r="U45" s="255">
        <v>99.1</v>
      </c>
      <c r="V45" s="255"/>
      <c r="W45" s="255">
        <v>98.5</v>
      </c>
      <c r="X45" s="255"/>
      <c r="Y45" s="255">
        <v>99.1</v>
      </c>
      <c r="Z45" s="255"/>
      <c r="AA45" s="255">
        <v>99.8</v>
      </c>
      <c r="AB45" s="255"/>
      <c r="AC45" s="255">
        <v>99.2</v>
      </c>
      <c r="AD45" s="255"/>
      <c r="AE45" s="255">
        <v>99.3</v>
      </c>
      <c r="AF45" s="255"/>
      <c r="AG45" s="255">
        <v>100.9</v>
      </c>
      <c r="AH45" s="255"/>
      <c r="AI45" s="255">
        <v>96</v>
      </c>
      <c r="AJ45" s="255"/>
      <c r="AK45" s="255">
        <v>99</v>
      </c>
      <c r="AL45" s="255"/>
      <c r="AM45" s="255">
        <v>100.8</v>
      </c>
      <c r="AN45" s="255"/>
      <c r="AO45" s="255">
        <v>99.6</v>
      </c>
      <c r="AP45" s="255"/>
      <c r="AQ45" s="255">
        <v>99.8</v>
      </c>
      <c r="AR45" s="255"/>
      <c r="AS45" s="255">
        <v>99.5</v>
      </c>
      <c r="AT45" s="255"/>
      <c r="AU45" s="255">
        <v>99.6</v>
      </c>
      <c r="AV45" s="255"/>
      <c r="AW45" s="255">
        <v>98.9</v>
      </c>
      <c r="AX45" s="255"/>
      <c r="AY45" s="255">
        <v>98.8</v>
      </c>
      <c r="AZ45" s="255"/>
      <c r="BA45" s="255">
        <v>100.1</v>
      </c>
      <c r="BB45" s="255"/>
      <c r="BC45" s="255">
        <v>99.7</v>
      </c>
      <c r="BD45" s="255"/>
      <c r="BE45" s="255">
        <v>99</v>
      </c>
      <c r="BF45" s="255"/>
      <c r="BG45" s="255">
        <v>100.2</v>
      </c>
      <c r="BH45" s="255"/>
      <c r="BI45" s="255">
        <v>100</v>
      </c>
      <c r="BJ45" s="255"/>
      <c r="BK45" s="255">
        <v>100.2</v>
      </c>
      <c r="BL45" s="255"/>
      <c r="BM45" s="255">
        <v>100</v>
      </c>
      <c r="BN45" s="255"/>
      <c r="BO45" s="255">
        <v>100.6</v>
      </c>
      <c r="BP45" s="234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</row>
    <row r="46" spans="2:79">
      <c r="B46" s="264" t="s">
        <v>916</v>
      </c>
      <c r="C46" s="255">
        <v>100</v>
      </c>
      <c r="D46" s="255"/>
      <c r="E46" s="255">
        <v>98.7</v>
      </c>
      <c r="F46" s="255"/>
      <c r="G46" s="255">
        <v>97.5</v>
      </c>
      <c r="H46" s="255"/>
      <c r="I46" s="255">
        <v>97.4</v>
      </c>
      <c r="J46" s="255"/>
      <c r="K46" s="255">
        <v>100.1</v>
      </c>
      <c r="L46" s="255"/>
      <c r="M46" s="255">
        <v>100.9</v>
      </c>
      <c r="N46" s="255"/>
      <c r="O46" s="255">
        <v>100.3</v>
      </c>
      <c r="P46" s="255"/>
      <c r="Q46" s="255">
        <v>100</v>
      </c>
      <c r="R46" s="255"/>
      <c r="S46" s="255">
        <v>100.4</v>
      </c>
      <c r="T46" s="255"/>
      <c r="U46" s="255">
        <v>98.2</v>
      </c>
      <c r="V46" s="255"/>
      <c r="W46" s="255">
        <v>100.8</v>
      </c>
      <c r="X46" s="255"/>
      <c r="Y46" s="255">
        <v>100.6</v>
      </c>
      <c r="Z46" s="255"/>
      <c r="AA46" s="255">
        <v>100.7</v>
      </c>
      <c r="AB46" s="255"/>
      <c r="AC46" s="255">
        <v>101</v>
      </c>
      <c r="AD46" s="255"/>
      <c r="AE46" s="255">
        <v>100.2</v>
      </c>
      <c r="AF46" s="255"/>
      <c r="AG46" s="255">
        <v>97.9</v>
      </c>
      <c r="AH46" s="255"/>
      <c r="AI46" s="255">
        <v>102.1</v>
      </c>
      <c r="AJ46" s="255"/>
      <c r="AK46" s="255">
        <v>100.7</v>
      </c>
      <c r="AL46" s="255"/>
      <c r="AM46" s="255">
        <v>102.2</v>
      </c>
      <c r="AN46" s="255"/>
      <c r="AO46" s="255">
        <v>100.7</v>
      </c>
      <c r="AP46" s="255"/>
      <c r="AQ46" s="255">
        <v>99.7</v>
      </c>
      <c r="AR46" s="255"/>
      <c r="AS46" s="255">
        <v>100.5</v>
      </c>
      <c r="AT46" s="255"/>
      <c r="AU46" s="255">
        <v>99.4</v>
      </c>
      <c r="AV46" s="255"/>
      <c r="AW46" s="255">
        <v>100.2</v>
      </c>
      <c r="AX46" s="255"/>
      <c r="AY46" s="255">
        <v>100.3</v>
      </c>
      <c r="AZ46" s="255"/>
      <c r="BA46" s="255">
        <v>100.5</v>
      </c>
      <c r="BB46" s="255"/>
      <c r="BC46" s="255">
        <v>99.9</v>
      </c>
      <c r="BD46" s="255"/>
      <c r="BE46" s="255">
        <v>100.5</v>
      </c>
      <c r="BF46" s="255"/>
      <c r="BG46" s="255">
        <v>100.2</v>
      </c>
      <c r="BH46" s="255"/>
      <c r="BI46" s="255">
        <v>98.3</v>
      </c>
      <c r="BJ46" s="255"/>
      <c r="BK46" s="255">
        <v>101.3</v>
      </c>
      <c r="BL46" s="255"/>
      <c r="BM46" s="255">
        <v>102.5</v>
      </c>
      <c r="BN46" s="255"/>
      <c r="BO46" s="255">
        <v>100.7</v>
      </c>
      <c r="BP46" s="234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</row>
    <row r="47" spans="2:79">
      <c r="B47" s="264" t="s">
        <v>917</v>
      </c>
      <c r="C47" s="255">
        <v>100.3</v>
      </c>
      <c r="D47" s="255"/>
      <c r="E47" s="255">
        <v>100.5</v>
      </c>
      <c r="F47" s="255"/>
      <c r="G47" s="255">
        <v>101.2</v>
      </c>
      <c r="H47" s="255"/>
      <c r="I47" s="255">
        <v>98.5</v>
      </c>
      <c r="J47" s="255"/>
      <c r="K47" s="255">
        <v>100</v>
      </c>
      <c r="L47" s="255"/>
      <c r="M47" s="255">
        <v>98.5</v>
      </c>
      <c r="N47" s="255"/>
      <c r="O47" s="255">
        <v>100.4</v>
      </c>
      <c r="P47" s="255"/>
      <c r="Q47" s="255">
        <v>99.6</v>
      </c>
      <c r="R47" s="255"/>
      <c r="S47" s="255">
        <v>99.1</v>
      </c>
      <c r="T47" s="255"/>
      <c r="U47" s="255">
        <v>102.2</v>
      </c>
      <c r="V47" s="255"/>
      <c r="W47" s="255">
        <v>99.9</v>
      </c>
      <c r="X47" s="255"/>
      <c r="Y47" s="255">
        <v>100.1</v>
      </c>
      <c r="Z47" s="255"/>
      <c r="AA47" s="255">
        <v>101.3</v>
      </c>
      <c r="AB47" s="255"/>
      <c r="AC47" s="255">
        <v>99.8</v>
      </c>
      <c r="AD47" s="255"/>
      <c r="AE47" s="255">
        <v>100.2</v>
      </c>
      <c r="AF47" s="255"/>
      <c r="AG47" s="255">
        <v>101.6</v>
      </c>
      <c r="AH47" s="255"/>
      <c r="AI47" s="255">
        <v>103.4</v>
      </c>
      <c r="AJ47" s="255"/>
      <c r="AK47" s="255">
        <v>100.3</v>
      </c>
      <c r="AL47" s="255"/>
      <c r="AM47" s="255">
        <v>98.4</v>
      </c>
      <c r="AN47" s="255"/>
      <c r="AO47" s="255">
        <v>100.2</v>
      </c>
      <c r="AP47" s="255"/>
      <c r="AQ47" s="255">
        <v>100.1</v>
      </c>
      <c r="AR47" s="255"/>
      <c r="AS47" s="255">
        <v>100.8</v>
      </c>
      <c r="AT47" s="255"/>
      <c r="AU47" s="255">
        <v>99.9</v>
      </c>
      <c r="AV47" s="255"/>
      <c r="AW47" s="255">
        <v>100.7</v>
      </c>
      <c r="AX47" s="255"/>
      <c r="AY47" s="255">
        <v>99.6</v>
      </c>
      <c r="AZ47" s="255"/>
      <c r="BA47" s="255">
        <v>99.8</v>
      </c>
      <c r="BB47" s="255"/>
      <c r="BC47" s="255">
        <v>100.5</v>
      </c>
      <c r="BD47" s="255"/>
      <c r="BE47" s="255">
        <v>100.4</v>
      </c>
      <c r="BF47" s="255"/>
      <c r="BG47" s="255">
        <v>99.6</v>
      </c>
      <c r="BH47" s="255"/>
      <c r="BI47" s="255">
        <v>99.9</v>
      </c>
      <c r="BJ47" s="255"/>
      <c r="BK47" s="255">
        <v>100.1</v>
      </c>
      <c r="BL47" s="255"/>
      <c r="BM47" s="255">
        <v>101</v>
      </c>
      <c r="BN47" s="255"/>
      <c r="BO47" s="255">
        <v>99.4</v>
      </c>
      <c r="BP47" s="234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</row>
    <row r="48" spans="2:79">
      <c r="B48" s="264" t="s">
        <v>928</v>
      </c>
      <c r="C48" s="255">
        <v>99.7</v>
      </c>
      <c r="D48" s="255"/>
      <c r="E48" s="255">
        <v>98.3</v>
      </c>
      <c r="F48" s="255"/>
      <c r="G48" s="255">
        <v>98.6</v>
      </c>
      <c r="H48" s="255"/>
      <c r="I48" s="255">
        <v>101.8</v>
      </c>
      <c r="J48" s="255"/>
      <c r="K48" s="255">
        <v>97.4</v>
      </c>
      <c r="L48" s="255"/>
      <c r="M48" s="255">
        <v>99</v>
      </c>
      <c r="N48" s="255"/>
      <c r="O48" s="255">
        <v>99.8</v>
      </c>
      <c r="P48" s="255"/>
      <c r="Q48" s="255">
        <v>100.2</v>
      </c>
      <c r="R48" s="255"/>
      <c r="S48" s="255">
        <v>99.6</v>
      </c>
      <c r="T48" s="255"/>
      <c r="U48" s="255">
        <v>98.8</v>
      </c>
      <c r="V48" s="255"/>
      <c r="W48" s="255">
        <v>99.9</v>
      </c>
      <c r="X48" s="255"/>
      <c r="Y48" s="255">
        <v>99.8</v>
      </c>
      <c r="Z48" s="255"/>
      <c r="AA48" s="255">
        <v>100.2</v>
      </c>
      <c r="AB48" s="255"/>
      <c r="AC48" s="255">
        <v>100.5</v>
      </c>
      <c r="AD48" s="255"/>
      <c r="AE48" s="255">
        <v>100.4</v>
      </c>
      <c r="AF48" s="255"/>
      <c r="AG48" s="255">
        <v>100.2</v>
      </c>
      <c r="AH48" s="255"/>
      <c r="AI48" s="255">
        <v>97.6</v>
      </c>
      <c r="AJ48" s="255"/>
      <c r="AK48" s="255">
        <v>100.2</v>
      </c>
      <c r="AL48" s="255"/>
      <c r="AM48" s="255">
        <v>100.5</v>
      </c>
      <c r="AN48" s="255"/>
      <c r="AO48" s="255">
        <v>99.4</v>
      </c>
      <c r="AP48" s="255"/>
      <c r="AQ48" s="255">
        <v>99.9</v>
      </c>
      <c r="AR48" s="255"/>
      <c r="AS48" s="255">
        <v>99</v>
      </c>
      <c r="AT48" s="255"/>
      <c r="AU48" s="255">
        <v>99.8</v>
      </c>
      <c r="AV48" s="255"/>
      <c r="AW48" s="255">
        <v>98.1</v>
      </c>
      <c r="AX48" s="255"/>
      <c r="AY48" s="255">
        <v>99.7</v>
      </c>
      <c r="AZ48" s="255"/>
      <c r="BA48" s="255">
        <v>99.9</v>
      </c>
      <c r="BB48" s="255"/>
      <c r="BC48" s="255">
        <v>100.8</v>
      </c>
      <c r="BD48" s="255"/>
      <c r="BE48" s="255">
        <v>100.5</v>
      </c>
      <c r="BF48" s="255"/>
      <c r="BG48" s="255">
        <v>100.1</v>
      </c>
      <c r="BH48" s="255"/>
      <c r="BI48" s="255">
        <v>100</v>
      </c>
      <c r="BJ48" s="255"/>
      <c r="BK48" s="255">
        <v>100.1</v>
      </c>
      <c r="BL48" s="255"/>
      <c r="BM48" s="255">
        <v>101.1</v>
      </c>
      <c r="BN48" s="255"/>
      <c r="BO48" s="255">
        <v>99.4</v>
      </c>
      <c r="BP48" s="234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</row>
    <row r="49" spans="2:68">
      <c r="B49" s="264" t="s">
        <v>930</v>
      </c>
      <c r="C49" s="255">
        <v>99.3</v>
      </c>
      <c r="D49" s="255"/>
      <c r="E49" s="255">
        <v>96.2</v>
      </c>
      <c r="F49" s="255"/>
      <c r="G49" s="255">
        <v>98.4</v>
      </c>
      <c r="H49" s="255"/>
      <c r="I49" s="255">
        <v>100.3</v>
      </c>
      <c r="J49" s="255"/>
      <c r="K49" s="255">
        <v>91.7</v>
      </c>
      <c r="L49" s="255"/>
      <c r="M49" s="255">
        <v>100.4</v>
      </c>
      <c r="N49" s="255"/>
      <c r="O49" s="255">
        <v>99.3</v>
      </c>
      <c r="P49" s="255"/>
      <c r="Q49" s="255">
        <v>100</v>
      </c>
      <c r="R49" s="255"/>
      <c r="S49" s="255">
        <v>101.1</v>
      </c>
      <c r="T49" s="255"/>
      <c r="U49" s="255">
        <v>101.3</v>
      </c>
      <c r="V49" s="255"/>
      <c r="W49" s="255">
        <v>100</v>
      </c>
      <c r="X49" s="255"/>
      <c r="Y49" s="255">
        <v>99</v>
      </c>
      <c r="Z49" s="255"/>
      <c r="AA49" s="255">
        <v>98.9</v>
      </c>
      <c r="AB49" s="255"/>
      <c r="AC49" s="255">
        <v>99.9</v>
      </c>
      <c r="AD49" s="255"/>
      <c r="AE49" s="255">
        <v>99.3</v>
      </c>
      <c r="AF49" s="255"/>
      <c r="AG49" s="255">
        <v>99.6</v>
      </c>
      <c r="AH49" s="255"/>
      <c r="AI49" s="255">
        <v>94.9</v>
      </c>
      <c r="AJ49" s="255"/>
      <c r="AK49" s="255">
        <v>99.3</v>
      </c>
      <c r="AL49" s="255"/>
      <c r="AM49" s="255">
        <v>100.6</v>
      </c>
      <c r="AN49" s="255"/>
      <c r="AO49" s="255">
        <v>99.6</v>
      </c>
      <c r="AP49" s="255"/>
      <c r="AQ49" s="255">
        <v>99.7</v>
      </c>
      <c r="AR49" s="255"/>
      <c r="AS49" s="255">
        <v>100.2</v>
      </c>
      <c r="AT49" s="255"/>
      <c r="AU49" s="255">
        <v>99.9</v>
      </c>
      <c r="AV49" s="255"/>
      <c r="AW49" s="255">
        <v>99.7</v>
      </c>
      <c r="AX49" s="255"/>
      <c r="AY49" s="255">
        <v>99</v>
      </c>
      <c r="AZ49" s="255"/>
      <c r="BA49" s="255">
        <v>99.6</v>
      </c>
      <c r="BB49" s="255"/>
      <c r="BC49" s="255">
        <v>99.7</v>
      </c>
      <c r="BD49" s="255"/>
      <c r="BE49" s="255">
        <v>99.3</v>
      </c>
      <c r="BF49" s="255"/>
      <c r="BG49" s="255">
        <v>99.4</v>
      </c>
      <c r="BH49" s="255"/>
      <c r="BI49" s="255">
        <v>100</v>
      </c>
      <c r="BJ49" s="255"/>
      <c r="BK49" s="255">
        <v>99.8</v>
      </c>
      <c r="BL49" s="255"/>
      <c r="BM49" s="255">
        <v>100.4</v>
      </c>
      <c r="BN49" s="255"/>
      <c r="BO49" s="255">
        <v>99.1</v>
      </c>
      <c r="BP49" s="21"/>
    </row>
    <row r="50" spans="2:68">
      <c r="B50" s="264" t="s">
        <v>948</v>
      </c>
      <c r="C50" s="255">
        <v>100.1</v>
      </c>
      <c r="D50" s="255"/>
      <c r="E50" s="255">
        <v>99.9</v>
      </c>
      <c r="F50" s="255"/>
      <c r="G50" s="255">
        <v>99.4</v>
      </c>
      <c r="H50" s="255"/>
      <c r="I50" s="255">
        <v>100.5</v>
      </c>
      <c r="J50" s="255"/>
      <c r="K50" s="255">
        <v>100.5</v>
      </c>
      <c r="L50" s="255"/>
      <c r="M50" s="255">
        <v>99.2</v>
      </c>
      <c r="N50" s="255"/>
      <c r="O50" s="255">
        <v>100.1</v>
      </c>
      <c r="P50" s="255"/>
      <c r="Q50" s="255">
        <v>100.6</v>
      </c>
      <c r="R50" s="255"/>
      <c r="S50" s="255">
        <v>101.2</v>
      </c>
      <c r="T50" s="255"/>
      <c r="U50" s="255">
        <v>97.6</v>
      </c>
      <c r="V50" s="255"/>
      <c r="W50" s="255">
        <v>100.2</v>
      </c>
      <c r="X50" s="255"/>
      <c r="Y50" s="255">
        <v>99.4</v>
      </c>
      <c r="Z50" s="255"/>
      <c r="AA50" s="255">
        <v>99.6</v>
      </c>
      <c r="AB50" s="255"/>
      <c r="AC50" s="255">
        <v>100.1</v>
      </c>
      <c r="AD50" s="255"/>
      <c r="AE50" s="255">
        <v>100.3</v>
      </c>
      <c r="AF50" s="255"/>
      <c r="AG50" s="255">
        <v>97.3</v>
      </c>
      <c r="AH50" s="255"/>
      <c r="AI50" s="255">
        <v>99.8</v>
      </c>
      <c r="AJ50" s="255"/>
      <c r="AK50" s="255">
        <v>99</v>
      </c>
      <c r="AL50" s="255"/>
      <c r="AM50" s="255">
        <v>99.9</v>
      </c>
      <c r="AN50" s="255"/>
      <c r="AO50" s="255">
        <v>99.8</v>
      </c>
      <c r="AP50" s="255"/>
      <c r="AQ50" s="255">
        <v>99.9</v>
      </c>
      <c r="AR50" s="255"/>
      <c r="AS50" s="255">
        <v>99.5</v>
      </c>
      <c r="AT50" s="255"/>
      <c r="AU50" s="255">
        <v>100.2</v>
      </c>
      <c r="AV50" s="255"/>
      <c r="AW50" s="255">
        <v>101</v>
      </c>
      <c r="AX50" s="255"/>
      <c r="AY50" s="255">
        <v>100.4</v>
      </c>
      <c r="AZ50" s="255"/>
      <c r="BA50" s="255">
        <v>100.8</v>
      </c>
      <c r="BB50" s="255"/>
      <c r="BC50" s="255">
        <v>99.6</v>
      </c>
      <c r="BD50" s="255"/>
      <c r="BE50" s="255">
        <v>101</v>
      </c>
      <c r="BF50" s="255"/>
      <c r="BG50" s="255">
        <v>100.5</v>
      </c>
      <c r="BH50" s="255"/>
      <c r="BI50" s="255">
        <v>100.1</v>
      </c>
      <c r="BJ50" s="255"/>
      <c r="BK50" s="255">
        <v>100.3</v>
      </c>
      <c r="BL50" s="255"/>
      <c r="BM50" s="255">
        <v>100.3</v>
      </c>
      <c r="BN50" s="255"/>
      <c r="BO50" s="255">
        <v>100</v>
      </c>
      <c r="BP50" s="21"/>
    </row>
    <row r="51" spans="2:68">
      <c r="B51" s="264" t="s">
        <v>951</v>
      </c>
      <c r="C51" s="255">
        <v>100.7</v>
      </c>
      <c r="D51" s="255"/>
      <c r="E51" s="255">
        <v>98.7</v>
      </c>
      <c r="F51" s="255"/>
      <c r="G51" s="255">
        <v>99.7</v>
      </c>
      <c r="H51" s="255"/>
      <c r="I51" s="255">
        <v>95.4</v>
      </c>
      <c r="J51" s="255"/>
      <c r="K51" s="255">
        <v>96.9</v>
      </c>
      <c r="L51" s="255"/>
      <c r="M51" s="255">
        <v>100.2</v>
      </c>
      <c r="N51" s="255"/>
      <c r="O51" s="255">
        <v>100.9</v>
      </c>
      <c r="P51" s="255"/>
      <c r="Q51" s="255">
        <v>100.1</v>
      </c>
      <c r="R51" s="255"/>
      <c r="S51" s="255">
        <v>100.8</v>
      </c>
      <c r="T51" s="255"/>
      <c r="U51" s="255">
        <v>100.9</v>
      </c>
      <c r="V51" s="255"/>
      <c r="W51" s="255">
        <v>100.5</v>
      </c>
      <c r="X51" s="255"/>
      <c r="Y51" s="255">
        <v>101.8</v>
      </c>
      <c r="Z51" s="255"/>
      <c r="AA51" s="255">
        <v>101.8</v>
      </c>
      <c r="AB51" s="255"/>
      <c r="AC51" s="255">
        <v>101</v>
      </c>
      <c r="AD51" s="255"/>
      <c r="AE51" s="255">
        <v>101.3</v>
      </c>
      <c r="AF51" s="255"/>
      <c r="AG51" s="255">
        <v>99.9</v>
      </c>
      <c r="AH51" s="255"/>
      <c r="AI51" s="255">
        <v>101.8</v>
      </c>
      <c r="AJ51" s="255"/>
      <c r="AK51" s="255">
        <v>100.7</v>
      </c>
      <c r="AL51" s="255"/>
      <c r="AM51" s="255">
        <v>100.9</v>
      </c>
      <c r="AN51" s="255"/>
      <c r="AO51" s="255">
        <v>100.5</v>
      </c>
      <c r="AP51" s="255"/>
      <c r="AQ51" s="255">
        <v>100.3</v>
      </c>
      <c r="AR51" s="255"/>
      <c r="AS51" s="255">
        <v>101.1</v>
      </c>
      <c r="AT51" s="255"/>
      <c r="AU51" s="255">
        <v>100.7</v>
      </c>
      <c r="AV51" s="255"/>
      <c r="AW51" s="255">
        <v>101.2</v>
      </c>
      <c r="AX51" s="255"/>
      <c r="AY51" s="255">
        <v>101.4</v>
      </c>
      <c r="AZ51" s="255"/>
      <c r="BA51" s="255">
        <v>100.7</v>
      </c>
      <c r="BB51" s="255"/>
      <c r="BC51" s="255">
        <v>101.9</v>
      </c>
      <c r="BD51" s="255"/>
      <c r="BE51" s="255">
        <v>100.3</v>
      </c>
      <c r="BF51" s="255"/>
      <c r="BG51" s="255">
        <v>100.7</v>
      </c>
      <c r="BH51" s="255"/>
      <c r="BI51" s="255">
        <v>100.1</v>
      </c>
      <c r="BJ51" s="255"/>
      <c r="BK51" s="255">
        <v>99.7</v>
      </c>
      <c r="BL51" s="255"/>
      <c r="BM51" s="255">
        <v>100.1</v>
      </c>
      <c r="BN51" s="255"/>
      <c r="BO51" s="255">
        <v>99.5</v>
      </c>
      <c r="BP51" s="21"/>
    </row>
    <row r="52" spans="2:68">
      <c r="B52" s="264" t="s">
        <v>953</v>
      </c>
      <c r="C52" s="255">
        <v>100.2</v>
      </c>
      <c r="D52" s="255"/>
      <c r="E52" s="255">
        <v>99</v>
      </c>
      <c r="F52" s="255"/>
      <c r="G52" s="255">
        <v>99.3</v>
      </c>
      <c r="H52" s="255"/>
      <c r="I52" s="255">
        <v>99.9</v>
      </c>
      <c r="J52" s="255"/>
      <c r="K52" s="255">
        <v>98.3</v>
      </c>
      <c r="L52" s="255"/>
      <c r="M52" s="255">
        <v>100</v>
      </c>
      <c r="N52" s="255"/>
      <c r="O52" s="255">
        <v>100.3</v>
      </c>
      <c r="P52" s="255"/>
      <c r="Q52" s="255">
        <v>100.4</v>
      </c>
      <c r="R52" s="255"/>
      <c r="S52" s="255">
        <v>99.2</v>
      </c>
      <c r="T52" s="255"/>
      <c r="U52" s="255">
        <v>99</v>
      </c>
      <c r="V52" s="255"/>
      <c r="W52" s="255">
        <v>99.5</v>
      </c>
      <c r="X52" s="255"/>
      <c r="Y52" s="255">
        <v>99.8</v>
      </c>
      <c r="Z52" s="255"/>
      <c r="AA52" s="255">
        <v>101.5</v>
      </c>
      <c r="AB52" s="255"/>
      <c r="AC52" s="255">
        <v>99.7</v>
      </c>
      <c r="AD52" s="255"/>
      <c r="AE52" s="255">
        <v>99.6</v>
      </c>
      <c r="AF52" s="255"/>
      <c r="AG52" s="255">
        <v>101.6</v>
      </c>
      <c r="AH52" s="255"/>
      <c r="AI52" s="255">
        <v>102.5</v>
      </c>
      <c r="AJ52" s="255"/>
      <c r="AK52" s="255">
        <v>99.5</v>
      </c>
      <c r="AL52" s="255"/>
      <c r="AM52" s="255">
        <v>101.5</v>
      </c>
      <c r="AN52" s="255"/>
      <c r="AO52" s="255">
        <v>100.2</v>
      </c>
      <c r="AP52" s="255"/>
      <c r="AQ52" s="255">
        <v>99.9</v>
      </c>
      <c r="AR52" s="255"/>
      <c r="AS52" s="255">
        <v>98.6</v>
      </c>
      <c r="AT52" s="255"/>
      <c r="AU52" s="255">
        <v>100</v>
      </c>
      <c r="AV52" s="255"/>
      <c r="AW52" s="255">
        <v>101.2</v>
      </c>
      <c r="AX52" s="255"/>
      <c r="AY52" s="255">
        <v>99.4</v>
      </c>
      <c r="AZ52" s="255"/>
      <c r="BA52" s="255">
        <v>100.9</v>
      </c>
      <c r="BB52" s="255"/>
      <c r="BC52" s="255">
        <v>100</v>
      </c>
      <c r="BD52" s="255"/>
      <c r="BE52" s="255">
        <v>100.3</v>
      </c>
      <c r="BF52" s="255"/>
      <c r="BG52" s="255">
        <v>99.7</v>
      </c>
      <c r="BH52" s="255"/>
      <c r="BI52" s="255">
        <v>100</v>
      </c>
      <c r="BJ52" s="255"/>
      <c r="BK52" s="255">
        <v>100.1</v>
      </c>
      <c r="BL52" s="255"/>
      <c r="BM52" s="255">
        <v>100.3</v>
      </c>
      <c r="BN52" s="255"/>
      <c r="BO52" s="255">
        <v>99.7</v>
      </c>
      <c r="BP52" s="21"/>
    </row>
    <row r="53" spans="2:68">
      <c r="B53" s="264" t="s">
        <v>955</v>
      </c>
      <c r="C53" s="255">
        <v>99.7</v>
      </c>
      <c r="D53" s="255"/>
      <c r="E53" s="255">
        <v>100.1</v>
      </c>
      <c r="F53" s="255"/>
      <c r="G53" s="255">
        <v>98.4</v>
      </c>
      <c r="H53" s="255"/>
      <c r="I53" s="255">
        <v>102.4</v>
      </c>
      <c r="J53" s="255"/>
      <c r="K53" s="255">
        <v>102.4</v>
      </c>
      <c r="L53" s="255"/>
      <c r="M53" s="255">
        <v>100.9</v>
      </c>
      <c r="N53" s="255"/>
      <c r="O53" s="255">
        <v>99.6</v>
      </c>
      <c r="P53" s="255"/>
      <c r="Q53" s="255">
        <v>99.8</v>
      </c>
      <c r="R53" s="255"/>
      <c r="S53" s="255">
        <v>100.1</v>
      </c>
      <c r="T53" s="255"/>
      <c r="U53" s="255">
        <v>100.9</v>
      </c>
      <c r="V53" s="255"/>
      <c r="W53" s="255">
        <v>99.9</v>
      </c>
      <c r="X53" s="255"/>
      <c r="Y53" s="255">
        <v>99.8</v>
      </c>
      <c r="Z53" s="255"/>
      <c r="AA53" s="255">
        <v>100.9</v>
      </c>
      <c r="AB53" s="255"/>
      <c r="AC53" s="255">
        <v>99.7</v>
      </c>
      <c r="AD53" s="255"/>
      <c r="AE53" s="255">
        <v>99.8</v>
      </c>
      <c r="AF53" s="255"/>
      <c r="AG53" s="255">
        <v>101.6</v>
      </c>
      <c r="AH53" s="255"/>
      <c r="AI53" s="255">
        <v>99.4</v>
      </c>
      <c r="AJ53" s="255"/>
      <c r="AK53" s="255">
        <v>99.8</v>
      </c>
      <c r="AL53" s="255"/>
      <c r="AM53" s="255">
        <v>102.2</v>
      </c>
      <c r="AN53" s="255"/>
      <c r="AO53" s="255">
        <v>100</v>
      </c>
      <c r="AP53" s="255"/>
      <c r="AQ53" s="255">
        <v>99.6</v>
      </c>
      <c r="AR53" s="255"/>
      <c r="AS53" s="255">
        <v>99.8</v>
      </c>
      <c r="AT53" s="255"/>
      <c r="AU53" s="255">
        <v>99.5</v>
      </c>
      <c r="AV53" s="255"/>
      <c r="AW53" s="255">
        <v>98.4</v>
      </c>
      <c r="AX53" s="255"/>
      <c r="AY53" s="255">
        <v>99.5</v>
      </c>
      <c r="AZ53" s="255"/>
      <c r="BA53" s="255">
        <v>99.1</v>
      </c>
      <c r="BB53" s="255"/>
      <c r="BC53" s="255">
        <v>99.2</v>
      </c>
      <c r="BD53" s="255"/>
      <c r="BE53" s="255">
        <v>99.5</v>
      </c>
      <c r="BF53" s="255"/>
      <c r="BG53" s="255">
        <v>99.9</v>
      </c>
      <c r="BH53" s="255"/>
      <c r="BI53" s="255">
        <v>100</v>
      </c>
      <c r="BJ53" s="255"/>
      <c r="BK53" s="255">
        <v>99.9</v>
      </c>
      <c r="BL53" s="255"/>
      <c r="BM53" s="255">
        <v>100.2</v>
      </c>
      <c r="BN53" s="255"/>
      <c r="BO53" s="255">
        <v>99.7</v>
      </c>
      <c r="BP53" s="21"/>
    </row>
    <row r="54" spans="2:68">
      <c r="B54" s="264" t="s">
        <v>957</v>
      </c>
      <c r="C54" s="255">
        <v>100.1</v>
      </c>
      <c r="D54" s="255"/>
      <c r="E54" s="255">
        <v>100.2</v>
      </c>
      <c r="F54" s="255"/>
      <c r="G54" s="255">
        <v>99.9</v>
      </c>
      <c r="H54" s="255"/>
      <c r="I54" s="255">
        <v>100.5</v>
      </c>
      <c r="J54" s="255"/>
      <c r="K54" s="255">
        <v>100.3</v>
      </c>
      <c r="L54" s="255"/>
      <c r="M54" s="255">
        <v>100.3</v>
      </c>
      <c r="N54" s="255"/>
      <c r="O54" s="255">
        <v>100.1</v>
      </c>
      <c r="P54" s="255"/>
      <c r="Q54" s="255">
        <v>100.1</v>
      </c>
      <c r="R54" s="255"/>
      <c r="S54" s="255">
        <v>99.9</v>
      </c>
      <c r="T54" s="255"/>
      <c r="U54" s="255">
        <v>100</v>
      </c>
      <c r="V54" s="255"/>
      <c r="W54" s="255">
        <v>99.6</v>
      </c>
      <c r="X54" s="255"/>
      <c r="Y54" s="255">
        <v>99.7</v>
      </c>
      <c r="Z54" s="255"/>
      <c r="AA54" s="255">
        <v>101.2</v>
      </c>
      <c r="AB54" s="255"/>
      <c r="AC54" s="255">
        <v>99.8</v>
      </c>
      <c r="AD54" s="255"/>
      <c r="AE54" s="255">
        <v>100.2</v>
      </c>
      <c r="AF54" s="255"/>
      <c r="AG54" s="255">
        <v>99.3</v>
      </c>
      <c r="AH54" s="255"/>
      <c r="AI54" s="255">
        <v>101.1</v>
      </c>
      <c r="AJ54" s="255"/>
      <c r="AK54" s="255">
        <v>100.3</v>
      </c>
      <c r="AL54" s="255"/>
      <c r="AM54" s="255">
        <v>99.7</v>
      </c>
      <c r="AN54" s="255"/>
      <c r="AO54" s="255">
        <v>100.6</v>
      </c>
      <c r="AP54" s="255"/>
      <c r="AQ54" s="255">
        <v>100</v>
      </c>
      <c r="AR54" s="255"/>
      <c r="AS54" s="255">
        <v>100.2</v>
      </c>
      <c r="AT54" s="255"/>
      <c r="AU54" s="255">
        <v>99.8</v>
      </c>
      <c r="AV54" s="255"/>
      <c r="AW54" s="255">
        <v>100.1</v>
      </c>
      <c r="AX54" s="255"/>
      <c r="AY54" s="255">
        <v>100.1</v>
      </c>
      <c r="AZ54" s="255"/>
      <c r="BA54" s="255">
        <v>99.9</v>
      </c>
      <c r="BB54" s="255"/>
      <c r="BC54" s="255">
        <v>100</v>
      </c>
      <c r="BD54" s="255"/>
      <c r="BE54" s="255">
        <v>99.4</v>
      </c>
      <c r="BF54" s="255"/>
      <c r="BG54" s="255">
        <v>99.9</v>
      </c>
      <c r="BH54" s="255"/>
      <c r="BI54" s="255">
        <v>100</v>
      </c>
      <c r="BJ54" s="255"/>
      <c r="BK54" s="255">
        <v>100.4</v>
      </c>
      <c r="BL54" s="255"/>
      <c r="BM54" s="255">
        <v>100.1</v>
      </c>
      <c r="BN54" s="255"/>
      <c r="BO54" s="255">
        <v>101.1</v>
      </c>
      <c r="BP54" s="21"/>
    </row>
    <row r="55" spans="2:68">
      <c r="B55" s="264" t="s">
        <v>960</v>
      </c>
      <c r="C55" s="255">
        <v>99.3</v>
      </c>
      <c r="D55" s="255"/>
      <c r="E55" s="255">
        <v>99.5</v>
      </c>
      <c r="F55" s="255"/>
      <c r="G55" s="255">
        <v>101.7</v>
      </c>
      <c r="H55" s="255"/>
      <c r="I55" s="255">
        <v>99.8</v>
      </c>
      <c r="J55" s="255"/>
      <c r="K55" s="255">
        <v>96.3</v>
      </c>
      <c r="L55" s="255"/>
      <c r="M55" s="255">
        <v>99.5</v>
      </c>
      <c r="N55" s="255"/>
      <c r="O55" s="255">
        <v>99.2</v>
      </c>
      <c r="P55" s="255"/>
      <c r="Q55" s="255">
        <v>99.4</v>
      </c>
      <c r="R55" s="255"/>
      <c r="S55" s="255">
        <v>99.8</v>
      </c>
      <c r="T55" s="255"/>
      <c r="U55" s="255">
        <v>100.6</v>
      </c>
      <c r="V55" s="255"/>
      <c r="W55" s="255">
        <v>99.3</v>
      </c>
      <c r="X55" s="255"/>
      <c r="Y55" s="255">
        <v>99.5</v>
      </c>
      <c r="Z55" s="255"/>
      <c r="AA55" s="255">
        <v>100.8</v>
      </c>
      <c r="AB55" s="255"/>
      <c r="AC55" s="255">
        <v>100.3</v>
      </c>
      <c r="AD55" s="255"/>
      <c r="AE55" s="255">
        <v>100</v>
      </c>
      <c r="AF55" s="255"/>
      <c r="AG55" s="255">
        <v>100.6</v>
      </c>
      <c r="AH55" s="255"/>
      <c r="AI55" s="255">
        <v>96.5</v>
      </c>
      <c r="AJ55" s="255"/>
      <c r="AK55" s="255">
        <v>99.1</v>
      </c>
      <c r="AL55" s="255"/>
      <c r="AM55" s="255">
        <v>99.7</v>
      </c>
      <c r="AN55" s="255"/>
      <c r="AO55" s="255">
        <v>99.8</v>
      </c>
      <c r="AP55" s="255"/>
      <c r="AQ55" s="255">
        <v>99.5</v>
      </c>
      <c r="AR55" s="255"/>
      <c r="AS55" s="255">
        <v>100.1</v>
      </c>
      <c r="AT55" s="255"/>
      <c r="AU55" s="255">
        <v>99.6</v>
      </c>
      <c r="AV55" s="255"/>
      <c r="AW55" s="255">
        <v>98.7</v>
      </c>
      <c r="AX55" s="255"/>
      <c r="AY55" s="255">
        <v>99.5</v>
      </c>
      <c r="AZ55" s="255"/>
      <c r="BA55" s="255">
        <v>100.5</v>
      </c>
      <c r="BB55" s="255"/>
      <c r="BC55" s="255">
        <v>99</v>
      </c>
      <c r="BD55" s="255"/>
      <c r="BE55" s="255">
        <v>99.6</v>
      </c>
      <c r="BF55" s="255"/>
      <c r="BG55" s="255">
        <v>99.2</v>
      </c>
      <c r="BH55" s="255"/>
      <c r="BI55" s="255">
        <v>100</v>
      </c>
      <c r="BJ55" s="255"/>
      <c r="BK55" s="255">
        <v>99.8</v>
      </c>
      <c r="BL55" s="255"/>
      <c r="BM55" s="255">
        <v>100</v>
      </c>
      <c r="BN55" s="255"/>
      <c r="BO55" s="255">
        <v>99.6</v>
      </c>
      <c r="BP55" s="21"/>
    </row>
    <row r="56" spans="2:68">
      <c r="B56" s="264" t="s">
        <v>963</v>
      </c>
      <c r="C56" s="255">
        <v>99.7</v>
      </c>
      <c r="D56" s="255"/>
      <c r="E56" s="255">
        <v>99.6</v>
      </c>
      <c r="F56" s="255"/>
      <c r="G56" s="255">
        <v>99.7</v>
      </c>
      <c r="H56" s="255"/>
      <c r="I56" s="255">
        <v>98.4</v>
      </c>
      <c r="J56" s="255"/>
      <c r="K56" s="255">
        <v>99</v>
      </c>
      <c r="L56" s="255"/>
      <c r="M56" s="255">
        <v>100</v>
      </c>
      <c r="N56" s="255"/>
      <c r="O56" s="255">
        <v>99.7</v>
      </c>
      <c r="P56" s="255"/>
      <c r="Q56" s="255">
        <v>99.5</v>
      </c>
      <c r="R56" s="255"/>
      <c r="S56" s="255">
        <v>99.9</v>
      </c>
      <c r="T56" s="255"/>
      <c r="U56" s="255">
        <v>99.1</v>
      </c>
      <c r="V56" s="255"/>
      <c r="W56" s="255">
        <v>99.9</v>
      </c>
      <c r="X56" s="255"/>
      <c r="Y56" s="255">
        <v>100.3</v>
      </c>
      <c r="Z56" s="255"/>
      <c r="AA56" s="255">
        <v>100.3</v>
      </c>
      <c r="AB56" s="255"/>
      <c r="AC56" s="255">
        <v>99.8</v>
      </c>
      <c r="AD56" s="255"/>
      <c r="AE56" s="255">
        <v>100.2</v>
      </c>
      <c r="AF56" s="255"/>
      <c r="AG56" s="255">
        <v>98.8</v>
      </c>
      <c r="AH56" s="255"/>
      <c r="AI56" s="255">
        <v>98.9</v>
      </c>
      <c r="AJ56" s="255"/>
      <c r="AK56" s="255">
        <v>99.5</v>
      </c>
      <c r="AL56" s="255"/>
      <c r="AM56" s="255">
        <v>99.9</v>
      </c>
      <c r="AN56" s="255"/>
      <c r="AO56" s="255">
        <v>99.8</v>
      </c>
      <c r="AP56" s="255"/>
      <c r="AQ56" s="255">
        <v>100.1</v>
      </c>
      <c r="AR56" s="255"/>
      <c r="AS56" s="255">
        <v>99.5</v>
      </c>
      <c r="AT56" s="255"/>
      <c r="AU56" s="255">
        <v>100.1</v>
      </c>
      <c r="AV56" s="255"/>
      <c r="AW56" s="255">
        <v>99.8</v>
      </c>
      <c r="AX56" s="255"/>
      <c r="AY56" s="255">
        <v>99.8</v>
      </c>
      <c r="AZ56" s="255"/>
      <c r="BA56" s="255">
        <v>100.1</v>
      </c>
      <c r="BB56" s="255"/>
      <c r="BC56" s="255">
        <v>99.7</v>
      </c>
      <c r="BD56" s="255"/>
      <c r="BE56" s="255">
        <v>99.9</v>
      </c>
      <c r="BF56" s="255"/>
      <c r="BG56" s="255">
        <v>100.1</v>
      </c>
      <c r="BH56" s="255"/>
      <c r="BI56" s="255">
        <v>100</v>
      </c>
      <c r="BJ56" s="255"/>
      <c r="BK56" s="255">
        <v>100</v>
      </c>
      <c r="BL56" s="255"/>
      <c r="BM56" s="255">
        <v>100.1</v>
      </c>
      <c r="BN56" s="255"/>
      <c r="BO56" s="255">
        <v>99.9</v>
      </c>
      <c r="BP56" s="21"/>
    </row>
    <row r="57" spans="2:68">
      <c r="B57" s="264" t="s">
        <v>965</v>
      </c>
      <c r="C57" s="255">
        <v>99.9</v>
      </c>
      <c r="D57" s="255"/>
      <c r="E57" s="255">
        <v>99.2</v>
      </c>
      <c r="F57" s="255"/>
      <c r="G57" s="255">
        <v>99.2</v>
      </c>
      <c r="H57" s="255"/>
      <c r="I57" s="255">
        <v>100.9</v>
      </c>
      <c r="J57" s="255"/>
      <c r="K57" s="255">
        <v>99.2</v>
      </c>
      <c r="L57" s="255"/>
      <c r="M57" s="255">
        <v>99</v>
      </c>
      <c r="N57" s="255"/>
      <c r="O57" s="255">
        <v>100</v>
      </c>
      <c r="P57" s="255"/>
      <c r="Q57" s="255">
        <v>100.3</v>
      </c>
      <c r="R57" s="255"/>
      <c r="S57" s="255">
        <v>100.2</v>
      </c>
      <c r="T57" s="255"/>
      <c r="U57" s="255">
        <v>100.9</v>
      </c>
      <c r="V57" s="255"/>
      <c r="W57" s="255">
        <v>100.5</v>
      </c>
      <c r="X57" s="255"/>
      <c r="Y57" s="255">
        <v>101</v>
      </c>
      <c r="Z57" s="255"/>
      <c r="AA57" s="255">
        <v>98.8</v>
      </c>
      <c r="AB57" s="255"/>
      <c r="AC57" s="255">
        <v>99.8</v>
      </c>
      <c r="AD57" s="255"/>
      <c r="AE57" s="255">
        <v>99.1</v>
      </c>
      <c r="AF57" s="255"/>
      <c r="AG57" s="255">
        <v>99.9</v>
      </c>
      <c r="AH57" s="255"/>
      <c r="AI57" s="255">
        <v>100.3</v>
      </c>
      <c r="AJ57" s="255"/>
      <c r="AK57" s="255">
        <v>100.1</v>
      </c>
      <c r="AL57" s="255"/>
      <c r="AM57" s="255">
        <v>100.7</v>
      </c>
      <c r="AN57" s="255"/>
      <c r="AO57" s="255">
        <v>98.8</v>
      </c>
      <c r="AP57" s="255"/>
      <c r="AQ57" s="255">
        <v>100.1</v>
      </c>
      <c r="AR57" s="255"/>
      <c r="AS57" s="255">
        <v>99.5</v>
      </c>
      <c r="AT57" s="255"/>
      <c r="AU57" s="255">
        <v>100.2</v>
      </c>
      <c r="AV57" s="255"/>
      <c r="AW57" s="255">
        <v>99.3</v>
      </c>
      <c r="AX57" s="255"/>
      <c r="AY57" s="255">
        <v>100.2</v>
      </c>
      <c r="AZ57" s="255"/>
      <c r="BA57" s="255">
        <v>100.1</v>
      </c>
      <c r="BB57" s="255"/>
      <c r="BC57" s="255">
        <v>99.7</v>
      </c>
      <c r="BD57" s="255"/>
      <c r="BE57" s="255">
        <v>99.5</v>
      </c>
      <c r="BF57" s="255"/>
      <c r="BG57" s="255">
        <v>100</v>
      </c>
      <c r="BH57" s="255"/>
      <c r="BI57" s="255">
        <v>100</v>
      </c>
      <c r="BJ57" s="255"/>
      <c r="BK57" s="255">
        <v>100</v>
      </c>
      <c r="BL57" s="255"/>
      <c r="BM57" s="255">
        <v>100</v>
      </c>
      <c r="BN57" s="255"/>
      <c r="BO57" s="255">
        <v>100.2</v>
      </c>
      <c r="BP57" s="21"/>
    </row>
    <row r="58" spans="2:68">
      <c r="B58" s="264" t="s">
        <v>967</v>
      </c>
      <c r="C58" s="255">
        <v>100</v>
      </c>
      <c r="D58" s="255"/>
      <c r="E58" s="255">
        <v>100.7</v>
      </c>
      <c r="F58" s="255"/>
      <c r="G58" s="255">
        <v>100.3</v>
      </c>
      <c r="H58" s="255"/>
      <c r="I58" s="255">
        <v>98.6</v>
      </c>
      <c r="J58" s="255"/>
      <c r="K58" s="255">
        <v>101.7</v>
      </c>
      <c r="L58" s="255"/>
      <c r="M58" s="255">
        <v>100.8</v>
      </c>
      <c r="N58" s="255"/>
      <c r="O58" s="255">
        <v>99.9</v>
      </c>
      <c r="P58" s="255"/>
      <c r="Q58" s="255">
        <v>99.8</v>
      </c>
      <c r="R58" s="255"/>
      <c r="S58" s="255">
        <v>99.9</v>
      </c>
      <c r="T58" s="255"/>
      <c r="U58" s="255">
        <v>99.8</v>
      </c>
      <c r="V58" s="255"/>
      <c r="W58" s="255">
        <v>100</v>
      </c>
      <c r="X58" s="255"/>
      <c r="Y58" s="255">
        <v>99.4</v>
      </c>
      <c r="Z58" s="255"/>
      <c r="AA58" s="255">
        <v>99.5</v>
      </c>
      <c r="AB58" s="255"/>
      <c r="AC58" s="255">
        <v>100.5</v>
      </c>
      <c r="AD58" s="255"/>
      <c r="AE58" s="255">
        <v>101.3</v>
      </c>
      <c r="AF58" s="255"/>
      <c r="AG58" s="255">
        <v>99.5</v>
      </c>
      <c r="AH58" s="255"/>
      <c r="AI58" s="255">
        <v>98.7</v>
      </c>
      <c r="AJ58" s="255"/>
      <c r="AK58" s="255">
        <v>100.7</v>
      </c>
      <c r="AL58" s="255"/>
      <c r="AM58" s="255">
        <v>101</v>
      </c>
      <c r="AN58" s="255"/>
      <c r="AO58" s="255">
        <v>100.3</v>
      </c>
      <c r="AP58" s="255"/>
      <c r="AQ58" s="255">
        <v>99.5</v>
      </c>
      <c r="AR58" s="255"/>
      <c r="AS58" s="255">
        <v>100.6</v>
      </c>
      <c r="AT58" s="255"/>
      <c r="AU58" s="255">
        <v>99.4</v>
      </c>
      <c r="AV58" s="255"/>
      <c r="AW58" s="255">
        <v>99.9</v>
      </c>
      <c r="AX58" s="255"/>
      <c r="AY58" s="255">
        <v>99.4</v>
      </c>
      <c r="AZ58" s="255"/>
      <c r="BA58" s="255">
        <v>100.4</v>
      </c>
      <c r="BB58" s="255"/>
      <c r="BC58" s="255">
        <v>100.1</v>
      </c>
      <c r="BD58" s="255"/>
      <c r="BE58" s="255">
        <v>100.5</v>
      </c>
      <c r="BF58" s="255"/>
      <c r="BG58" s="255">
        <v>99.7</v>
      </c>
      <c r="BH58" s="255"/>
      <c r="BI58" s="255">
        <v>100.5</v>
      </c>
      <c r="BJ58" s="255"/>
      <c r="BK58" s="255">
        <v>100.7</v>
      </c>
      <c r="BL58" s="255"/>
      <c r="BM58" s="255">
        <v>100.9</v>
      </c>
      <c r="BN58" s="255"/>
      <c r="BO58" s="255">
        <v>100.5</v>
      </c>
      <c r="BP58" s="21"/>
    </row>
    <row r="59" spans="2:68">
      <c r="B59" s="264" t="s">
        <v>999</v>
      </c>
      <c r="C59" s="255">
        <v>99.9</v>
      </c>
      <c r="D59" s="255"/>
      <c r="E59" s="255">
        <v>99.1</v>
      </c>
      <c r="F59" s="255"/>
      <c r="G59" s="255">
        <v>99.4</v>
      </c>
      <c r="H59" s="255"/>
      <c r="I59" s="255">
        <v>99.5</v>
      </c>
      <c r="J59" s="255"/>
      <c r="K59" s="255">
        <v>98.3</v>
      </c>
      <c r="L59" s="255"/>
      <c r="M59" s="255">
        <v>99.7</v>
      </c>
      <c r="N59" s="255"/>
      <c r="O59" s="255">
        <v>99.9</v>
      </c>
      <c r="P59" s="255"/>
      <c r="Q59" s="255">
        <v>99.8</v>
      </c>
      <c r="R59" s="255"/>
      <c r="S59" s="255">
        <v>100.3</v>
      </c>
      <c r="T59" s="255"/>
      <c r="U59" s="255">
        <v>101.7</v>
      </c>
      <c r="V59" s="255"/>
      <c r="W59" s="255">
        <v>99.6</v>
      </c>
      <c r="X59" s="255"/>
      <c r="Y59" s="255">
        <v>98.9</v>
      </c>
      <c r="Z59" s="255"/>
      <c r="AA59" s="255">
        <v>100.8</v>
      </c>
      <c r="AB59" s="255"/>
      <c r="AC59" s="255">
        <v>99.6</v>
      </c>
      <c r="AD59" s="255"/>
      <c r="AE59" s="255">
        <v>100.6</v>
      </c>
      <c r="AF59" s="255"/>
      <c r="AG59" s="255">
        <v>99.2</v>
      </c>
      <c r="AH59" s="255"/>
      <c r="AI59" s="255">
        <v>101</v>
      </c>
      <c r="AJ59" s="255"/>
      <c r="AK59" s="255">
        <v>100.4</v>
      </c>
      <c r="AL59" s="255"/>
      <c r="AM59" s="255">
        <v>100</v>
      </c>
      <c r="AN59" s="255"/>
      <c r="AO59" s="255">
        <v>99.4</v>
      </c>
      <c r="AP59" s="255"/>
      <c r="AQ59" s="255">
        <v>99.4</v>
      </c>
      <c r="AR59" s="255"/>
      <c r="AS59" s="255">
        <v>99.9</v>
      </c>
      <c r="AT59" s="255"/>
      <c r="AU59" s="255">
        <v>99.9</v>
      </c>
      <c r="AV59" s="255"/>
      <c r="AW59" s="255">
        <v>99.5</v>
      </c>
      <c r="AX59" s="255"/>
      <c r="AY59" s="255">
        <v>100.4</v>
      </c>
      <c r="AZ59" s="255"/>
      <c r="BA59" s="255">
        <v>99.4</v>
      </c>
      <c r="BB59" s="255"/>
      <c r="BC59" s="255">
        <v>99.6</v>
      </c>
      <c r="BD59" s="255"/>
      <c r="BE59" s="255">
        <v>99.6</v>
      </c>
      <c r="BF59" s="255"/>
      <c r="BG59" s="255">
        <v>99.8</v>
      </c>
      <c r="BH59" s="255"/>
      <c r="BI59" s="255">
        <v>100.1</v>
      </c>
      <c r="BJ59" s="255"/>
      <c r="BK59" s="255">
        <v>99.9</v>
      </c>
      <c r="BL59" s="255"/>
      <c r="BM59" s="255">
        <v>100.8</v>
      </c>
      <c r="BN59" s="255"/>
      <c r="BO59" s="255">
        <v>99.3</v>
      </c>
      <c r="BP59" s="21"/>
    </row>
    <row r="60" spans="2:68">
      <c r="B60" s="264" t="s">
        <v>1010</v>
      </c>
      <c r="C60" s="255">
        <v>99.8</v>
      </c>
      <c r="D60" s="255"/>
      <c r="E60" s="255">
        <v>97.7</v>
      </c>
      <c r="F60" s="255"/>
      <c r="G60" s="255">
        <v>100</v>
      </c>
      <c r="H60" s="255"/>
      <c r="I60" s="255">
        <v>99.4</v>
      </c>
      <c r="J60" s="255"/>
      <c r="K60" s="255">
        <v>93.7</v>
      </c>
      <c r="L60" s="255"/>
      <c r="M60" s="255">
        <v>99.8</v>
      </c>
      <c r="N60" s="255"/>
      <c r="O60" s="255">
        <v>99.8</v>
      </c>
      <c r="P60" s="255"/>
      <c r="Q60" s="255">
        <v>99.6</v>
      </c>
      <c r="R60" s="255"/>
      <c r="S60" s="255">
        <v>100.7</v>
      </c>
      <c r="T60" s="255"/>
      <c r="U60" s="255">
        <v>101.2</v>
      </c>
      <c r="V60" s="255"/>
      <c r="W60" s="255">
        <v>99.9</v>
      </c>
      <c r="X60" s="255"/>
      <c r="Y60" s="255">
        <v>100.6</v>
      </c>
      <c r="Z60" s="255"/>
      <c r="AA60" s="255">
        <v>99.5</v>
      </c>
      <c r="AB60" s="255"/>
      <c r="AC60" s="255">
        <v>99.9</v>
      </c>
      <c r="AD60" s="255"/>
      <c r="AE60" s="255">
        <v>99.7</v>
      </c>
      <c r="AF60" s="255"/>
      <c r="AG60" s="255">
        <v>100.5</v>
      </c>
      <c r="AH60" s="255"/>
      <c r="AI60" s="255">
        <v>98.6</v>
      </c>
      <c r="AJ60" s="255"/>
      <c r="AK60" s="255">
        <v>100.6</v>
      </c>
      <c r="AL60" s="255"/>
      <c r="AM60" s="255">
        <v>100.5</v>
      </c>
      <c r="AN60" s="255"/>
      <c r="AO60" s="255">
        <v>99.8</v>
      </c>
      <c r="AP60" s="255"/>
      <c r="AQ60" s="255">
        <v>100.2</v>
      </c>
      <c r="AR60" s="255"/>
      <c r="AS60" s="255">
        <v>100.3</v>
      </c>
      <c r="AT60" s="255"/>
      <c r="AU60" s="255">
        <v>99.6</v>
      </c>
      <c r="AV60" s="255"/>
      <c r="AW60" s="255">
        <v>99.2</v>
      </c>
      <c r="AX60" s="255"/>
      <c r="AY60" s="255">
        <v>99.9</v>
      </c>
      <c r="AZ60" s="255"/>
      <c r="BA60" s="255">
        <v>100.4</v>
      </c>
      <c r="BB60" s="255"/>
      <c r="BC60" s="255">
        <v>100.1</v>
      </c>
      <c r="BD60" s="255"/>
      <c r="BE60" s="255">
        <v>100.2</v>
      </c>
      <c r="BF60" s="255"/>
      <c r="BG60" s="255">
        <v>99.9</v>
      </c>
      <c r="BH60" s="255"/>
      <c r="BI60" s="255">
        <v>100.1</v>
      </c>
      <c r="BJ60" s="255"/>
      <c r="BK60" s="255">
        <v>100.3</v>
      </c>
      <c r="BL60" s="255"/>
      <c r="BM60" s="255">
        <v>100.6</v>
      </c>
      <c r="BN60" s="255"/>
      <c r="BO60" s="255">
        <v>100.1</v>
      </c>
      <c r="BP60" s="21"/>
    </row>
    <row r="61" spans="2:68">
      <c r="B61" s="21" t="s">
        <v>1013</v>
      </c>
      <c r="C61" s="255">
        <v>99.8</v>
      </c>
      <c r="D61" s="255"/>
      <c r="E61" s="255">
        <v>99.3</v>
      </c>
      <c r="F61" s="255"/>
      <c r="G61" s="255">
        <v>98.2</v>
      </c>
      <c r="H61" s="255"/>
      <c r="I61" s="255">
        <v>98.9</v>
      </c>
      <c r="J61" s="255"/>
      <c r="K61" s="255">
        <v>100.2</v>
      </c>
      <c r="L61" s="255"/>
      <c r="M61" s="255">
        <v>100.1</v>
      </c>
      <c r="N61" s="255"/>
      <c r="O61" s="255">
        <v>99.8</v>
      </c>
      <c r="P61" s="255"/>
      <c r="Q61" s="255">
        <v>99.8</v>
      </c>
      <c r="R61" s="255"/>
      <c r="S61" s="255">
        <v>99.3</v>
      </c>
      <c r="T61" s="255"/>
      <c r="U61" s="255">
        <v>101.9</v>
      </c>
      <c r="V61" s="255"/>
      <c r="W61" s="255">
        <v>100</v>
      </c>
      <c r="X61" s="255"/>
      <c r="Y61" s="255">
        <v>99.9</v>
      </c>
      <c r="Z61" s="255"/>
      <c r="AA61" s="255">
        <v>99.9</v>
      </c>
      <c r="AB61" s="255"/>
      <c r="AC61" s="255">
        <v>99.3</v>
      </c>
      <c r="AD61" s="255"/>
      <c r="AE61" s="255">
        <v>99.7</v>
      </c>
      <c r="AF61" s="255"/>
      <c r="AG61" s="255">
        <v>99.9</v>
      </c>
      <c r="AH61" s="255"/>
      <c r="AI61" s="255">
        <v>99.9</v>
      </c>
      <c r="AJ61" s="255"/>
      <c r="AK61" s="255">
        <v>100.1</v>
      </c>
      <c r="AL61" s="255"/>
      <c r="AM61" s="255">
        <v>99</v>
      </c>
      <c r="AN61" s="255"/>
      <c r="AO61" s="255">
        <v>100.1</v>
      </c>
      <c r="AP61" s="255"/>
      <c r="AQ61" s="255">
        <v>100.4</v>
      </c>
      <c r="AR61" s="255"/>
      <c r="AS61" s="255">
        <v>99</v>
      </c>
      <c r="AT61" s="255"/>
      <c r="AU61" s="255">
        <v>99.4</v>
      </c>
      <c r="AV61" s="255"/>
      <c r="AW61" s="255">
        <v>100.2</v>
      </c>
      <c r="AX61" s="255"/>
      <c r="AY61" s="255">
        <v>99.1</v>
      </c>
      <c r="AZ61" s="255"/>
      <c r="BA61" s="255">
        <v>99.6</v>
      </c>
      <c r="BB61" s="255"/>
      <c r="BC61" s="255">
        <v>100.1</v>
      </c>
      <c r="BD61" s="255"/>
      <c r="BE61" s="255">
        <v>100.3</v>
      </c>
      <c r="BF61" s="255"/>
      <c r="BG61" s="255">
        <v>100.1</v>
      </c>
      <c r="BH61" s="255"/>
      <c r="BI61" s="255">
        <v>100.2</v>
      </c>
      <c r="BJ61" s="255"/>
      <c r="BK61" s="255">
        <v>99.8</v>
      </c>
      <c r="BL61" s="255"/>
      <c r="BM61" s="255">
        <v>99.9</v>
      </c>
      <c r="BN61" s="255"/>
      <c r="BO61" s="255">
        <v>99.5</v>
      </c>
      <c r="BP61" s="21"/>
    </row>
    <row r="62" spans="2:68">
      <c r="B62" s="100" t="s">
        <v>1015</v>
      </c>
      <c r="C62" s="255">
        <v>99.8</v>
      </c>
      <c r="D62" s="255"/>
      <c r="E62" s="255">
        <v>100.7</v>
      </c>
      <c r="F62" s="255"/>
      <c r="G62" s="255">
        <v>99.1</v>
      </c>
      <c r="H62" s="255"/>
      <c r="I62" s="255">
        <v>100.3</v>
      </c>
      <c r="J62" s="255"/>
      <c r="K62" s="255">
        <v>103.1</v>
      </c>
      <c r="L62" s="255"/>
      <c r="M62" s="255">
        <v>100.1</v>
      </c>
      <c r="N62" s="255"/>
      <c r="O62" s="255">
        <v>99.8</v>
      </c>
      <c r="P62" s="255"/>
      <c r="Q62" s="255">
        <v>99.7</v>
      </c>
      <c r="R62" s="255"/>
      <c r="S62" s="255">
        <v>100.3</v>
      </c>
      <c r="T62" s="255"/>
      <c r="U62" s="255">
        <v>99.1</v>
      </c>
      <c r="V62" s="255"/>
      <c r="W62" s="255">
        <v>100.1</v>
      </c>
      <c r="X62" s="255"/>
      <c r="Y62" s="255">
        <v>99.4</v>
      </c>
      <c r="Z62" s="255"/>
      <c r="AA62" s="255">
        <v>99.5</v>
      </c>
      <c r="AB62" s="255"/>
      <c r="AC62" s="255">
        <v>100.1</v>
      </c>
      <c r="AD62" s="255"/>
      <c r="AE62" s="255">
        <v>99.7</v>
      </c>
      <c r="AF62" s="255"/>
      <c r="AG62" s="255">
        <v>100.4</v>
      </c>
      <c r="AH62" s="255"/>
      <c r="AI62" s="255">
        <v>99.8</v>
      </c>
      <c r="AJ62" s="255"/>
      <c r="AK62" s="255">
        <v>99.5</v>
      </c>
      <c r="AL62" s="255"/>
      <c r="AM62" s="255">
        <v>99.9</v>
      </c>
      <c r="AN62" s="255"/>
      <c r="AO62" s="255">
        <v>99.8</v>
      </c>
      <c r="AP62" s="255"/>
      <c r="AQ62" s="255">
        <v>99.9</v>
      </c>
      <c r="AR62" s="255"/>
      <c r="AS62" s="255">
        <v>100</v>
      </c>
      <c r="AT62" s="255"/>
      <c r="AU62" s="255">
        <v>100.2</v>
      </c>
      <c r="AV62" s="255"/>
      <c r="AW62" s="255">
        <v>99.3</v>
      </c>
      <c r="AX62" s="255"/>
      <c r="AY62" s="255">
        <v>99.8</v>
      </c>
      <c r="AZ62" s="255"/>
      <c r="BA62" s="255">
        <v>100.3</v>
      </c>
      <c r="BB62" s="255"/>
      <c r="BC62" s="255">
        <v>99.2</v>
      </c>
      <c r="BD62" s="255"/>
      <c r="BE62" s="255">
        <v>99.5</v>
      </c>
      <c r="BF62" s="255"/>
      <c r="BG62" s="255">
        <v>99.8</v>
      </c>
      <c r="BH62" s="255"/>
      <c r="BI62" s="255">
        <v>100</v>
      </c>
      <c r="BJ62" s="255"/>
      <c r="BK62" s="255">
        <v>100.3</v>
      </c>
      <c r="BL62" s="255"/>
      <c r="BM62" s="255">
        <v>100.1</v>
      </c>
      <c r="BN62" s="255"/>
      <c r="BO62" s="255">
        <v>100.4</v>
      </c>
      <c r="BP62" s="21"/>
    </row>
    <row r="63" spans="2:68">
      <c r="B63" s="100" t="s">
        <v>1018</v>
      </c>
      <c r="C63" s="255">
        <v>99.9</v>
      </c>
      <c r="D63" s="255"/>
      <c r="E63" s="255">
        <v>99.6</v>
      </c>
      <c r="F63" s="255"/>
      <c r="G63" s="255">
        <v>100.1</v>
      </c>
      <c r="H63" s="255"/>
      <c r="I63" s="255">
        <v>100</v>
      </c>
      <c r="J63" s="255"/>
      <c r="K63" s="255">
        <v>99</v>
      </c>
      <c r="L63" s="255"/>
      <c r="M63" s="255">
        <v>99.3</v>
      </c>
      <c r="N63" s="255"/>
      <c r="O63" s="255">
        <v>99.9</v>
      </c>
      <c r="P63" s="255"/>
      <c r="Q63" s="255">
        <v>100.1</v>
      </c>
      <c r="R63" s="255"/>
      <c r="S63" s="255">
        <v>99.4</v>
      </c>
      <c r="T63" s="255"/>
      <c r="U63" s="255">
        <v>98.4</v>
      </c>
      <c r="V63" s="255"/>
      <c r="W63" s="255">
        <v>99.8</v>
      </c>
      <c r="X63" s="255"/>
      <c r="Y63" s="255">
        <v>99.6</v>
      </c>
      <c r="Z63" s="255"/>
      <c r="AA63" s="255">
        <v>100.2</v>
      </c>
      <c r="AB63" s="255"/>
      <c r="AC63" s="255">
        <v>99.9</v>
      </c>
      <c r="AD63" s="255"/>
      <c r="AE63" s="255">
        <v>99.5</v>
      </c>
      <c r="AF63" s="255"/>
      <c r="AG63" s="255">
        <v>100.3</v>
      </c>
      <c r="AH63" s="255"/>
      <c r="AI63" s="255">
        <v>100.6</v>
      </c>
      <c r="AJ63" s="255"/>
      <c r="AK63" s="255">
        <v>99.6</v>
      </c>
      <c r="AL63" s="255"/>
      <c r="AM63" s="255">
        <v>99.5</v>
      </c>
      <c r="AN63" s="255"/>
      <c r="AO63" s="255">
        <v>99.5</v>
      </c>
      <c r="AP63" s="255"/>
      <c r="AQ63" s="255">
        <v>99.7</v>
      </c>
      <c r="AR63" s="255"/>
      <c r="AS63" s="255">
        <v>100.2</v>
      </c>
      <c r="AT63" s="255"/>
      <c r="AU63" s="255">
        <v>99.4</v>
      </c>
      <c r="AV63" s="255"/>
      <c r="AW63" s="255">
        <v>99.5</v>
      </c>
      <c r="AX63" s="255"/>
      <c r="AY63" s="255">
        <v>99.6</v>
      </c>
      <c r="AZ63" s="255"/>
      <c r="BA63" s="255">
        <v>99.4</v>
      </c>
      <c r="BB63" s="255"/>
      <c r="BC63" s="255">
        <v>100.1</v>
      </c>
      <c r="BD63" s="255"/>
      <c r="BE63" s="255">
        <v>100.1</v>
      </c>
      <c r="BF63" s="255"/>
      <c r="BG63" s="255">
        <v>99.9</v>
      </c>
      <c r="BH63" s="255"/>
      <c r="BI63" s="255">
        <v>100.1</v>
      </c>
      <c r="BJ63" s="255"/>
      <c r="BK63" s="255">
        <v>99.9</v>
      </c>
      <c r="BL63" s="255"/>
      <c r="BM63" s="255">
        <v>100</v>
      </c>
      <c r="BN63" s="255"/>
      <c r="BO63" s="255">
        <v>99.9</v>
      </c>
      <c r="BP63" s="21"/>
    </row>
    <row r="64" spans="2:68">
      <c r="B64" s="100" t="s">
        <v>1021</v>
      </c>
      <c r="C64" s="255">
        <v>99.9</v>
      </c>
      <c r="D64" s="255"/>
      <c r="E64" s="255">
        <v>102.3</v>
      </c>
      <c r="F64" s="255"/>
      <c r="G64" s="255">
        <v>100.8</v>
      </c>
      <c r="H64" s="255"/>
      <c r="I64" s="255">
        <v>101.9</v>
      </c>
      <c r="J64" s="255"/>
      <c r="K64" s="255">
        <v>105.5</v>
      </c>
      <c r="L64" s="255"/>
      <c r="M64" s="255">
        <v>100.6</v>
      </c>
      <c r="N64" s="255"/>
      <c r="O64" s="255">
        <v>99.8</v>
      </c>
      <c r="P64" s="255"/>
      <c r="Q64" s="255">
        <v>99.8</v>
      </c>
      <c r="R64" s="255"/>
      <c r="S64" s="255">
        <v>100.3</v>
      </c>
      <c r="T64" s="255"/>
      <c r="U64" s="255">
        <v>101.8</v>
      </c>
      <c r="V64" s="255"/>
      <c r="W64" s="255">
        <v>100.1</v>
      </c>
      <c r="X64" s="255"/>
      <c r="Y64" s="255">
        <v>100.7</v>
      </c>
      <c r="Z64" s="255"/>
      <c r="AA64" s="255">
        <v>100.9</v>
      </c>
      <c r="AB64" s="255"/>
      <c r="AC64" s="255">
        <v>100</v>
      </c>
      <c r="AD64" s="255"/>
      <c r="AE64" s="255">
        <v>99.7</v>
      </c>
      <c r="AF64" s="255"/>
      <c r="AG64" s="255">
        <v>99.8</v>
      </c>
      <c r="AH64" s="255"/>
      <c r="AI64" s="255">
        <v>99.7</v>
      </c>
      <c r="AJ64" s="255"/>
      <c r="AK64" s="255">
        <v>99.3</v>
      </c>
      <c r="AL64" s="255"/>
      <c r="AM64" s="255">
        <v>100.4</v>
      </c>
      <c r="AN64" s="255"/>
      <c r="AO64" s="255">
        <v>99.6</v>
      </c>
      <c r="AP64" s="255"/>
      <c r="AQ64" s="255">
        <v>99.5</v>
      </c>
      <c r="AR64" s="255"/>
      <c r="AS64" s="255">
        <v>99.4</v>
      </c>
      <c r="AT64" s="255"/>
      <c r="AU64" s="255">
        <v>100</v>
      </c>
      <c r="AV64" s="255"/>
      <c r="AW64" s="255">
        <v>100.6</v>
      </c>
      <c r="AX64" s="255"/>
      <c r="AY64" s="255">
        <v>99.4</v>
      </c>
      <c r="AZ64" s="255"/>
      <c r="BA64" s="255">
        <v>100.3</v>
      </c>
      <c r="BB64" s="255"/>
      <c r="BC64" s="255">
        <v>99.8</v>
      </c>
      <c r="BD64" s="255"/>
      <c r="BE64" s="255">
        <v>99.9</v>
      </c>
      <c r="BF64" s="255"/>
      <c r="BG64" s="255">
        <v>99.9</v>
      </c>
      <c r="BH64" s="255"/>
      <c r="BI64" s="255">
        <v>100.1</v>
      </c>
      <c r="BJ64" s="255"/>
      <c r="BK64" s="255">
        <v>100.3</v>
      </c>
      <c r="BL64" s="255"/>
      <c r="BM64" s="255">
        <v>100.2</v>
      </c>
      <c r="BN64" s="255"/>
      <c r="BO64" s="255">
        <v>100.4</v>
      </c>
      <c r="BP64" s="21"/>
    </row>
    <row r="65" spans="2:68">
      <c r="B65" s="100" t="s">
        <v>1023</v>
      </c>
      <c r="C65" s="255">
        <v>100.3</v>
      </c>
      <c r="D65" s="255"/>
      <c r="E65" s="255">
        <v>99.8</v>
      </c>
      <c r="F65" s="255"/>
      <c r="G65" s="255">
        <v>99.2</v>
      </c>
      <c r="H65" s="255"/>
      <c r="I65" s="255">
        <v>99.1</v>
      </c>
      <c r="J65" s="255"/>
      <c r="K65" s="255">
        <v>100.6</v>
      </c>
      <c r="L65" s="255"/>
      <c r="M65" s="255">
        <v>99.6</v>
      </c>
      <c r="N65" s="255"/>
      <c r="O65" s="255">
        <v>100.3</v>
      </c>
      <c r="P65" s="255"/>
      <c r="Q65" s="255">
        <v>99.8</v>
      </c>
      <c r="R65" s="255"/>
      <c r="S65" s="255">
        <v>100.1</v>
      </c>
      <c r="T65" s="255"/>
      <c r="U65" s="255">
        <v>100.5</v>
      </c>
      <c r="V65" s="255"/>
      <c r="W65" s="255">
        <v>100.1</v>
      </c>
      <c r="X65" s="255"/>
      <c r="Y65" s="255">
        <v>100.7</v>
      </c>
      <c r="Z65" s="255"/>
      <c r="AA65" s="255">
        <v>100.5</v>
      </c>
      <c r="AB65" s="255"/>
      <c r="AC65" s="255">
        <v>100</v>
      </c>
      <c r="AD65" s="255"/>
      <c r="AE65" s="255">
        <v>99.9</v>
      </c>
      <c r="AF65" s="255"/>
      <c r="AG65" s="255">
        <v>101.4</v>
      </c>
      <c r="AH65" s="255"/>
      <c r="AI65" s="255">
        <v>100.9</v>
      </c>
      <c r="AJ65" s="255"/>
      <c r="AK65" s="255">
        <v>100.5</v>
      </c>
      <c r="AL65" s="255"/>
      <c r="AM65" s="255">
        <v>100.9</v>
      </c>
      <c r="AN65" s="255"/>
      <c r="AO65" s="255">
        <v>100.2</v>
      </c>
      <c r="AP65" s="255"/>
      <c r="AQ65" s="255">
        <v>100.2</v>
      </c>
      <c r="AR65" s="255"/>
      <c r="AS65" s="255">
        <v>100.7</v>
      </c>
      <c r="AT65" s="255"/>
      <c r="AU65" s="255">
        <v>100.5</v>
      </c>
      <c r="AV65" s="255"/>
      <c r="AW65" s="255">
        <v>100.8</v>
      </c>
      <c r="AX65" s="255"/>
      <c r="AY65" s="255">
        <v>100.1</v>
      </c>
      <c r="AZ65" s="255"/>
      <c r="BA65" s="255">
        <v>99.9</v>
      </c>
      <c r="BB65" s="255"/>
      <c r="BC65" s="255">
        <v>100.7</v>
      </c>
      <c r="BD65" s="255"/>
      <c r="BE65" s="255">
        <v>100.9</v>
      </c>
      <c r="BF65" s="255"/>
      <c r="BG65" s="255">
        <v>100.3</v>
      </c>
      <c r="BH65" s="255"/>
      <c r="BI65" s="255">
        <v>100</v>
      </c>
      <c r="BJ65" s="255"/>
      <c r="BK65" s="255">
        <v>100.1</v>
      </c>
      <c r="BL65" s="255"/>
      <c r="BM65" s="255">
        <v>100</v>
      </c>
      <c r="BN65" s="255"/>
      <c r="BO65" s="255">
        <v>100.1</v>
      </c>
      <c r="BP65" s="21"/>
    </row>
    <row r="66" spans="2:68">
      <c r="B66" s="100" t="s">
        <v>1025</v>
      </c>
      <c r="C66" s="255">
        <v>100</v>
      </c>
      <c r="D66" s="255"/>
      <c r="E66" s="255">
        <v>100.5</v>
      </c>
      <c r="F66" s="255"/>
      <c r="G66" s="255">
        <v>101.3</v>
      </c>
      <c r="H66" s="255"/>
      <c r="I66" s="255">
        <v>98.3</v>
      </c>
      <c r="J66" s="255"/>
      <c r="K66" s="255">
        <v>99.6</v>
      </c>
      <c r="L66" s="255"/>
      <c r="M66" s="255">
        <v>99.9</v>
      </c>
      <c r="N66" s="255"/>
      <c r="O66" s="255">
        <v>100</v>
      </c>
      <c r="P66" s="255"/>
      <c r="Q66" s="255">
        <v>99.1</v>
      </c>
      <c r="R66" s="255"/>
      <c r="S66" s="255">
        <v>99.1</v>
      </c>
      <c r="T66" s="255"/>
      <c r="U66" s="255">
        <v>100.9</v>
      </c>
      <c r="V66" s="255"/>
      <c r="W66" s="255">
        <v>100.4</v>
      </c>
      <c r="X66" s="255"/>
      <c r="Y66" s="255">
        <v>100.2</v>
      </c>
      <c r="Z66" s="255"/>
      <c r="AA66" s="255">
        <v>100.7</v>
      </c>
      <c r="AB66" s="255"/>
      <c r="AC66" s="255">
        <v>100.3</v>
      </c>
      <c r="AD66" s="255"/>
      <c r="AE66" s="255">
        <v>100.4</v>
      </c>
      <c r="AF66" s="255"/>
      <c r="AG66" s="255">
        <v>100.2</v>
      </c>
      <c r="AH66" s="255"/>
      <c r="AI66" s="255">
        <v>99.5</v>
      </c>
      <c r="AJ66" s="255"/>
      <c r="AK66" s="255">
        <v>99.9</v>
      </c>
      <c r="AL66" s="255"/>
      <c r="AM66" s="255">
        <v>100.3</v>
      </c>
      <c r="AN66" s="255"/>
      <c r="AO66" s="255">
        <v>100.4</v>
      </c>
      <c r="AP66" s="255"/>
      <c r="AQ66" s="255">
        <v>99.7</v>
      </c>
      <c r="AR66" s="255"/>
      <c r="AS66" s="255">
        <v>101</v>
      </c>
      <c r="AT66" s="255"/>
      <c r="AU66" s="255">
        <v>100.2</v>
      </c>
      <c r="AV66" s="255"/>
      <c r="AW66" s="255">
        <v>100.8</v>
      </c>
      <c r="AX66" s="255"/>
      <c r="AY66" s="255">
        <v>100.1</v>
      </c>
      <c r="AZ66" s="255"/>
      <c r="BA66" s="255">
        <v>99.7</v>
      </c>
      <c r="BB66" s="255"/>
      <c r="BC66" s="255">
        <v>100.3</v>
      </c>
      <c r="BD66" s="255"/>
      <c r="BE66" s="255">
        <v>101</v>
      </c>
      <c r="BF66" s="255"/>
      <c r="BG66" s="255">
        <v>100.1</v>
      </c>
      <c r="BH66" s="255"/>
      <c r="BI66" s="255">
        <v>100.1</v>
      </c>
      <c r="BJ66" s="255"/>
      <c r="BK66" s="255">
        <v>100.5</v>
      </c>
      <c r="BL66" s="255"/>
      <c r="BM66" s="255">
        <v>100</v>
      </c>
      <c r="BN66" s="255"/>
      <c r="BO66" s="255">
        <v>101</v>
      </c>
      <c r="BP66" s="21"/>
    </row>
    <row r="67" spans="2:68">
      <c r="B67" s="100" t="s">
        <v>1029</v>
      </c>
      <c r="C67" s="255">
        <v>99.6</v>
      </c>
      <c r="D67" s="255"/>
      <c r="E67" s="255">
        <v>100.5</v>
      </c>
      <c r="F67" s="255"/>
      <c r="G67" s="255">
        <v>101</v>
      </c>
      <c r="H67" s="255"/>
      <c r="I67" s="255">
        <v>99</v>
      </c>
      <c r="J67" s="255"/>
      <c r="K67" s="255">
        <v>99.8</v>
      </c>
      <c r="L67" s="255"/>
      <c r="M67" s="255">
        <v>99.7</v>
      </c>
      <c r="N67" s="255"/>
      <c r="O67" s="255">
        <v>99.5</v>
      </c>
      <c r="P67" s="255"/>
      <c r="Q67" s="255">
        <v>99.2</v>
      </c>
      <c r="R67" s="255"/>
      <c r="S67" s="255">
        <v>99.9</v>
      </c>
      <c r="T67" s="255"/>
      <c r="U67" s="255">
        <v>98.2</v>
      </c>
      <c r="V67" s="255"/>
      <c r="W67" s="255">
        <v>99.7</v>
      </c>
      <c r="X67" s="255"/>
      <c r="Y67" s="255">
        <v>100</v>
      </c>
      <c r="Z67" s="255"/>
      <c r="AA67" s="255">
        <v>100.1</v>
      </c>
      <c r="AB67" s="255"/>
      <c r="AC67" s="255">
        <v>100.1</v>
      </c>
      <c r="AD67" s="255"/>
      <c r="AE67" s="255">
        <v>99.8</v>
      </c>
      <c r="AF67" s="255"/>
      <c r="AG67" s="255">
        <v>99.8</v>
      </c>
      <c r="AH67" s="255"/>
      <c r="AI67" s="255">
        <v>95</v>
      </c>
      <c r="AJ67" s="255"/>
      <c r="AK67" s="255">
        <v>100.3</v>
      </c>
      <c r="AL67" s="255"/>
      <c r="AM67" s="255">
        <v>99.8</v>
      </c>
      <c r="AN67" s="255"/>
      <c r="AO67" s="255">
        <v>99.9</v>
      </c>
      <c r="AP67" s="255"/>
      <c r="AQ67" s="255">
        <v>100.2</v>
      </c>
      <c r="AR67" s="255"/>
      <c r="AS67" s="255">
        <v>100.9</v>
      </c>
      <c r="AT67" s="255"/>
      <c r="AU67" s="255">
        <v>100.1</v>
      </c>
      <c r="AV67" s="255"/>
      <c r="AW67" s="255">
        <v>100.1</v>
      </c>
      <c r="AX67" s="255"/>
      <c r="AY67" s="255">
        <v>100.7</v>
      </c>
      <c r="AZ67" s="255"/>
      <c r="BA67" s="255">
        <v>99.8</v>
      </c>
      <c r="BB67" s="255"/>
      <c r="BC67" s="255">
        <v>100.1</v>
      </c>
      <c r="BD67" s="255"/>
      <c r="BE67" s="255">
        <v>100.8</v>
      </c>
      <c r="BF67" s="255"/>
      <c r="BG67" s="255">
        <v>100.1</v>
      </c>
      <c r="BH67" s="255"/>
      <c r="BI67" s="255">
        <v>100</v>
      </c>
      <c r="BJ67" s="255"/>
      <c r="BK67" s="255">
        <v>99.8</v>
      </c>
      <c r="BL67" s="255"/>
      <c r="BM67" s="255">
        <v>100</v>
      </c>
      <c r="BN67" s="255"/>
      <c r="BO67" s="255">
        <v>99.6</v>
      </c>
      <c r="BP67" s="21"/>
    </row>
    <row r="68" spans="2:68">
      <c r="B68" s="100" t="s">
        <v>1035</v>
      </c>
      <c r="C68" s="255">
        <v>99.5</v>
      </c>
      <c r="D68" s="255"/>
      <c r="E68" s="255">
        <v>99.6</v>
      </c>
      <c r="F68" s="255"/>
      <c r="G68" s="255">
        <v>99</v>
      </c>
      <c r="H68" s="255"/>
      <c r="I68" s="255">
        <v>97</v>
      </c>
      <c r="J68" s="255"/>
      <c r="K68" s="255">
        <v>100.3</v>
      </c>
      <c r="L68" s="255"/>
      <c r="M68" s="255">
        <v>100.1</v>
      </c>
      <c r="N68" s="255"/>
      <c r="O68" s="255">
        <v>99.4</v>
      </c>
      <c r="P68" s="255"/>
      <c r="Q68" s="255">
        <v>99.4</v>
      </c>
      <c r="R68" s="255"/>
      <c r="S68" s="255">
        <v>100.1</v>
      </c>
      <c r="T68" s="255"/>
      <c r="U68" s="255">
        <v>100.2</v>
      </c>
      <c r="V68" s="255"/>
      <c r="W68" s="255">
        <v>99.9</v>
      </c>
      <c r="X68" s="255"/>
      <c r="Y68" s="255">
        <v>99.7</v>
      </c>
      <c r="Z68" s="255"/>
      <c r="AA68" s="255">
        <v>100.2</v>
      </c>
      <c r="AB68" s="255"/>
      <c r="AC68" s="255">
        <v>100.1</v>
      </c>
      <c r="AD68" s="255"/>
      <c r="AE68" s="255">
        <v>99.8</v>
      </c>
      <c r="AF68" s="255"/>
      <c r="AG68" s="255">
        <v>100.1</v>
      </c>
      <c r="AH68" s="255"/>
      <c r="AI68" s="255">
        <v>94.7</v>
      </c>
      <c r="AJ68" s="255"/>
      <c r="AK68" s="255">
        <v>99.6</v>
      </c>
      <c r="AL68" s="255"/>
      <c r="AM68" s="255">
        <v>100.5</v>
      </c>
      <c r="AN68" s="255"/>
      <c r="AO68" s="255">
        <v>99.9</v>
      </c>
      <c r="AP68" s="255"/>
      <c r="AQ68" s="255">
        <v>99.7</v>
      </c>
      <c r="AR68" s="255"/>
      <c r="AS68" s="255">
        <v>99.7</v>
      </c>
      <c r="AT68" s="255"/>
      <c r="AU68" s="255">
        <v>100</v>
      </c>
      <c r="AV68" s="255"/>
      <c r="AW68" s="255">
        <v>101.4</v>
      </c>
      <c r="AX68" s="255"/>
      <c r="AY68" s="255">
        <v>99.9</v>
      </c>
      <c r="AZ68" s="255"/>
      <c r="BA68" s="255">
        <v>99.9</v>
      </c>
      <c r="BB68" s="255"/>
      <c r="BC68" s="255">
        <v>99.5</v>
      </c>
      <c r="BD68" s="255"/>
      <c r="BE68" s="255">
        <v>100.3</v>
      </c>
      <c r="BF68" s="255"/>
      <c r="BG68" s="255">
        <v>99.9</v>
      </c>
      <c r="BH68" s="255"/>
      <c r="BI68" s="255">
        <v>100.1</v>
      </c>
      <c r="BJ68" s="255"/>
      <c r="BK68" s="255">
        <v>99.9</v>
      </c>
      <c r="BL68" s="255"/>
      <c r="BM68" s="255">
        <v>100.1</v>
      </c>
      <c r="BN68" s="255"/>
      <c r="BO68" s="255">
        <v>99.7</v>
      </c>
      <c r="BP68" s="21"/>
    </row>
    <row r="69" spans="2:68">
      <c r="B69" s="21" t="s">
        <v>1037</v>
      </c>
      <c r="C69" s="255">
        <v>98.8</v>
      </c>
      <c r="D69" s="255"/>
      <c r="E69" s="255">
        <v>99</v>
      </c>
      <c r="F69" s="255"/>
      <c r="G69" s="255">
        <v>99.8</v>
      </c>
      <c r="H69" s="255"/>
      <c r="I69" s="255">
        <v>90.8</v>
      </c>
      <c r="J69" s="255"/>
      <c r="K69" s="255">
        <v>98.2</v>
      </c>
      <c r="L69" s="255"/>
      <c r="M69" s="255">
        <v>99.6</v>
      </c>
      <c r="N69" s="255"/>
      <c r="O69" s="255">
        <v>98.6</v>
      </c>
      <c r="P69" s="255"/>
      <c r="Q69" s="255">
        <v>99.6</v>
      </c>
      <c r="R69" s="255"/>
      <c r="S69" s="255">
        <v>99.1</v>
      </c>
      <c r="T69" s="255"/>
      <c r="U69" s="255">
        <v>99.2</v>
      </c>
      <c r="V69" s="255"/>
      <c r="W69" s="255">
        <v>100.1</v>
      </c>
      <c r="X69" s="255"/>
      <c r="Y69" s="255">
        <v>99.9</v>
      </c>
      <c r="Z69" s="255"/>
      <c r="AA69" s="255">
        <v>100.2</v>
      </c>
      <c r="AB69" s="255"/>
      <c r="AC69" s="255">
        <v>99.7</v>
      </c>
      <c r="AD69" s="255"/>
      <c r="AE69" s="255">
        <v>99.7</v>
      </c>
      <c r="AF69" s="255"/>
      <c r="AG69" s="255">
        <v>99.6</v>
      </c>
      <c r="AH69" s="255"/>
      <c r="AI69" s="255">
        <v>86.5</v>
      </c>
      <c r="AJ69" s="255"/>
      <c r="AK69" s="255">
        <v>99.2</v>
      </c>
      <c r="AL69" s="255"/>
      <c r="AM69" s="255">
        <v>100.8</v>
      </c>
      <c r="AN69" s="255"/>
      <c r="AO69" s="255">
        <v>99.8</v>
      </c>
      <c r="AP69" s="255"/>
      <c r="AQ69" s="255">
        <v>99.5</v>
      </c>
      <c r="AR69" s="255"/>
      <c r="AS69" s="255">
        <v>99.4</v>
      </c>
      <c r="AT69" s="255"/>
      <c r="AU69" s="255">
        <v>99.6</v>
      </c>
      <c r="AV69" s="255"/>
      <c r="AW69" s="255">
        <v>100.3</v>
      </c>
      <c r="AX69" s="255"/>
      <c r="AY69" s="255">
        <v>99.8</v>
      </c>
      <c r="AZ69" s="255"/>
      <c r="BA69" s="255">
        <v>100.6</v>
      </c>
      <c r="BB69" s="255"/>
      <c r="BC69" s="255">
        <v>99.7</v>
      </c>
      <c r="BD69" s="255"/>
      <c r="BE69" s="255">
        <v>100.2</v>
      </c>
      <c r="BF69" s="255"/>
      <c r="BG69" s="255">
        <v>99.8</v>
      </c>
      <c r="BH69" s="255"/>
      <c r="BI69" s="255">
        <v>99.9</v>
      </c>
      <c r="BJ69" s="255"/>
      <c r="BK69" s="255">
        <v>100</v>
      </c>
      <c r="BL69" s="255"/>
      <c r="BM69" s="255">
        <v>99.8</v>
      </c>
      <c r="BN69" s="255"/>
      <c r="BO69" s="255">
        <v>100.4</v>
      </c>
      <c r="BP69" s="21"/>
    </row>
    <row r="70" spans="2:68">
      <c r="B70" s="264" t="s">
        <v>1040</v>
      </c>
      <c r="C70" s="255">
        <v>99.9</v>
      </c>
      <c r="D70" s="255"/>
      <c r="E70" s="255">
        <v>97.4</v>
      </c>
      <c r="F70" s="255"/>
      <c r="G70" s="255">
        <v>100.1</v>
      </c>
      <c r="H70" s="255"/>
      <c r="I70" s="255">
        <v>88.2</v>
      </c>
      <c r="J70" s="255"/>
      <c r="K70" s="255">
        <v>92</v>
      </c>
      <c r="L70" s="255"/>
      <c r="M70" s="255">
        <v>99.8</v>
      </c>
      <c r="N70" s="255"/>
      <c r="O70" s="255">
        <v>99.9</v>
      </c>
      <c r="P70" s="255"/>
      <c r="Q70" s="255">
        <v>99.9</v>
      </c>
      <c r="R70" s="255"/>
      <c r="S70" s="255">
        <v>100.9</v>
      </c>
      <c r="T70" s="255"/>
      <c r="U70" s="255">
        <v>101</v>
      </c>
      <c r="V70" s="255"/>
      <c r="W70" s="255">
        <v>100.4</v>
      </c>
      <c r="X70" s="255"/>
      <c r="Y70" s="255">
        <v>99.9</v>
      </c>
      <c r="Z70" s="255"/>
      <c r="AA70" s="255">
        <v>100.3</v>
      </c>
      <c r="AB70" s="255"/>
      <c r="AC70" s="255">
        <v>99.8</v>
      </c>
      <c r="AD70" s="255"/>
      <c r="AE70" s="255">
        <v>101.3</v>
      </c>
      <c r="AF70" s="255"/>
      <c r="AG70" s="255">
        <v>98.2</v>
      </c>
      <c r="AH70" s="255"/>
      <c r="AI70" s="255">
        <v>92.1</v>
      </c>
      <c r="AJ70" s="255"/>
      <c r="AK70" s="255">
        <v>99.9</v>
      </c>
      <c r="AL70" s="255"/>
      <c r="AM70" s="255">
        <v>100.4</v>
      </c>
      <c r="AN70" s="255"/>
      <c r="AO70" s="255">
        <v>99.8</v>
      </c>
      <c r="AP70" s="255"/>
      <c r="AQ70" s="255">
        <v>100.4</v>
      </c>
      <c r="AR70" s="255"/>
      <c r="AS70" s="255">
        <v>101.2</v>
      </c>
      <c r="AT70" s="255"/>
      <c r="AU70" s="255">
        <v>100.2</v>
      </c>
      <c r="AV70" s="255"/>
      <c r="AW70" s="255">
        <v>101.5</v>
      </c>
      <c r="AX70" s="255"/>
      <c r="AY70" s="255">
        <v>100.6</v>
      </c>
      <c r="AZ70" s="255"/>
      <c r="BA70" s="255">
        <v>100.1</v>
      </c>
      <c r="BB70" s="255"/>
      <c r="BC70" s="255">
        <v>101.7</v>
      </c>
      <c r="BD70" s="255"/>
      <c r="BE70" s="255">
        <v>101.5</v>
      </c>
      <c r="BF70" s="255"/>
      <c r="BG70" s="255">
        <v>100.7</v>
      </c>
      <c r="BH70" s="255"/>
      <c r="BI70" s="255">
        <v>100.5</v>
      </c>
      <c r="BJ70" s="255"/>
      <c r="BK70" s="255">
        <v>100.5</v>
      </c>
      <c r="BL70" s="255"/>
      <c r="BM70" s="255">
        <v>100.5</v>
      </c>
      <c r="BN70" s="255"/>
      <c r="BO70" s="255">
        <v>100.6</v>
      </c>
      <c r="BP70" s="21"/>
    </row>
    <row r="71" spans="2:68">
      <c r="B71" s="264" t="s">
        <v>1041</v>
      </c>
      <c r="C71" s="255">
        <v>99.9</v>
      </c>
      <c r="D71" s="255"/>
      <c r="E71" s="255">
        <v>100.8</v>
      </c>
      <c r="F71" s="255"/>
      <c r="G71" s="255">
        <v>99</v>
      </c>
      <c r="H71" s="255"/>
      <c r="I71" s="255">
        <v>100.6</v>
      </c>
      <c r="J71" s="255"/>
      <c r="K71" s="255">
        <v>103.2</v>
      </c>
      <c r="L71" s="255"/>
      <c r="M71" s="255">
        <v>99.6</v>
      </c>
      <c r="N71" s="255"/>
      <c r="O71" s="255">
        <v>99.8</v>
      </c>
      <c r="P71" s="255"/>
      <c r="Q71" s="255">
        <v>99.7</v>
      </c>
      <c r="R71" s="255"/>
      <c r="S71" s="255">
        <v>100.9</v>
      </c>
      <c r="T71" s="255"/>
      <c r="U71" s="255">
        <v>98.7</v>
      </c>
      <c r="V71" s="255"/>
      <c r="W71" s="255">
        <v>99.1</v>
      </c>
      <c r="X71" s="255"/>
      <c r="Y71" s="255">
        <v>99.4</v>
      </c>
      <c r="Z71" s="255"/>
      <c r="AA71" s="255">
        <v>98.8</v>
      </c>
      <c r="AB71" s="255"/>
      <c r="AC71" s="255">
        <v>100.1</v>
      </c>
      <c r="AD71" s="255"/>
      <c r="AE71" s="255">
        <v>99.3</v>
      </c>
      <c r="AF71" s="255"/>
      <c r="AG71" s="255">
        <v>99.9</v>
      </c>
      <c r="AH71" s="255"/>
      <c r="AI71" s="255">
        <v>107.2</v>
      </c>
      <c r="AJ71" s="255"/>
      <c r="AK71" s="255">
        <v>98.9</v>
      </c>
      <c r="AL71" s="255"/>
      <c r="AM71" s="255">
        <v>99.9</v>
      </c>
      <c r="AN71" s="255"/>
      <c r="AO71" s="255">
        <v>99.2</v>
      </c>
      <c r="AP71" s="255"/>
      <c r="AQ71" s="255">
        <v>99.6</v>
      </c>
      <c r="AR71" s="255"/>
      <c r="AS71" s="255">
        <v>99.5</v>
      </c>
      <c r="AT71" s="255"/>
      <c r="AU71" s="255">
        <v>99.5</v>
      </c>
      <c r="AV71" s="255"/>
      <c r="AW71" s="255">
        <v>98.5</v>
      </c>
      <c r="AX71" s="255"/>
      <c r="AY71" s="255">
        <v>99.1</v>
      </c>
      <c r="AZ71" s="255"/>
      <c r="BA71" s="255">
        <v>100.4</v>
      </c>
      <c r="BB71" s="255"/>
      <c r="BC71" s="255">
        <v>98.4</v>
      </c>
      <c r="BD71" s="255"/>
      <c r="BE71" s="255">
        <v>99.8</v>
      </c>
      <c r="BF71" s="255"/>
      <c r="BG71" s="255">
        <v>99.7</v>
      </c>
      <c r="BH71" s="255"/>
      <c r="BI71" s="255">
        <v>100.1</v>
      </c>
      <c r="BJ71" s="255"/>
      <c r="BK71" s="255">
        <v>99.9</v>
      </c>
      <c r="BL71" s="255"/>
      <c r="BM71" s="255">
        <v>100.1</v>
      </c>
      <c r="BN71" s="255"/>
      <c r="BO71" s="255">
        <v>99.5</v>
      </c>
      <c r="BP71" s="21"/>
    </row>
    <row r="72" spans="2:68">
      <c r="B72" s="264" t="s">
        <v>1053</v>
      </c>
      <c r="C72" s="255">
        <v>100.1</v>
      </c>
      <c r="D72" s="255"/>
      <c r="E72" s="255">
        <v>102.2</v>
      </c>
      <c r="F72" s="255"/>
      <c r="G72" s="255">
        <v>98.1</v>
      </c>
      <c r="H72" s="255"/>
      <c r="I72" s="255">
        <v>102.6</v>
      </c>
      <c r="J72" s="255"/>
      <c r="K72" s="255">
        <v>108.1</v>
      </c>
      <c r="L72" s="255"/>
      <c r="M72" s="255">
        <v>100.9</v>
      </c>
      <c r="N72" s="255"/>
      <c r="O72" s="255">
        <v>100</v>
      </c>
      <c r="P72" s="255"/>
      <c r="Q72" s="255">
        <v>100.1</v>
      </c>
      <c r="R72" s="255"/>
      <c r="S72" s="255">
        <v>99.8</v>
      </c>
      <c r="T72" s="255"/>
      <c r="U72" s="255">
        <v>101.8</v>
      </c>
      <c r="V72" s="255"/>
      <c r="W72" s="255">
        <v>99.8</v>
      </c>
      <c r="X72" s="255"/>
      <c r="Y72" s="255">
        <v>99.9</v>
      </c>
      <c r="Z72" s="255"/>
      <c r="AA72" s="255">
        <v>99.8</v>
      </c>
      <c r="AB72" s="255"/>
      <c r="AC72" s="255">
        <v>99.3</v>
      </c>
      <c r="AD72" s="255"/>
      <c r="AE72" s="255">
        <v>99.8</v>
      </c>
      <c r="AF72" s="255"/>
      <c r="AG72" s="255">
        <v>100.3</v>
      </c>
      <c r="AH72" s="255"/>
      <c r="AI72" s="255">
        <v>103.8</v>
      </c>
      <c r="AJ72" s="255"/>
      <c r="AK72" s="255">
        <v>100.6</v>
      </c>
      <c r="AL72" s="255"/>
      <c r="AM72" s="255">
        <v>100.1</v>
      </c>
      <c r="AN72" s="255"/>
      <c r="AO72" s="255">
        <v>99.3</v>
      </c>
      <c r="AP72" s="255"/>
      <c r="AQ72" s="255">
        <v>99.6</v>
      </c>
      <c r="AR72" s="255"/>
      <c r="AS72" s="255">
        <v>100.3</v>
      </c>
      <c r="AT72" s="255"/>
      <c r="AU72" s="255">
        <v>99.7</v>
      </c>
      <c r="AV72" s="255"/>
      <c r="AW72" s="255">
        <v>99</v>
      </c>
      <c r="AX72" s="255"/>
      <c r="AY72" s="255">
        <v>100</v>
      </c>
      <c r="AZ72" s="255"/>
      <c r="BA72" s="255">
        <v>99.9</v>
      </c>
      <c r="BB72" s="255"/>
      <c r="BC72" s="255">
        <v>99.1</v>
      </c>
      <c r="BD72" s="255"/>
      <c r="BE72" s="255">
        <v>100.2</v>
      </c>
      <c r="BF72" s="255"/>
      <c r="BG72" s="255">
        <v>99.6</v>
      </c>
      <c r="BH72" s="255"/>
      <c r="BI72" s="255">
        <v>100.1</v>
      </c>
      <c r="BJ72" s="255"/>
      <c r="BK72" s="255">
        <v>100.1</v>
      </c>
      <c r="BL72" s="255"/>
      <c r="BM72" s="255">
        <v>100.1</v>
      </c>
      <c r="BN72" s="255"/>
      <c r="BO72" s="255">
        <v>99.9</v>
      </c>
      <c r="BP72" s="21"/>
    </row>
    <row r="73" spans="2:68">
      <c r="B73" s="21" t="s">
        <v>1055</v>
      </c>
      <c r="C73" s="255">
        <v>99.6</v>
      </c>
      <c r="D73" s="255"/>
      <c r="E73" s="255">
        <v>99.5</v>
      </c>
      <c r="F73" s="255"/>
      <c r="G73" s="255">
        <v>97.8</v>
      </c>
      <c r="H73" s="255"/>
      <c r="I73" s="255">
        <v>100.3</v>
      </c>
      <c r="J73" s="255"/>
      <c r="K73" s="255">
        <v>101.5</v>
      </c>
      <c r="L73" s="255"/>
      <c r="M73" s="255">
        <v>100.3</v>
      </c>
      <c r="N73" s="255"/>
      <c r="O73" s="255">
        <v>99.6</v>
      </c>
      <c r="P73" s="255"/>
      <c r="Q73" s="255">
        <v>99.3</v>
      </c>
      <c r="R73" s="255"/>
      <c r="S73" s="255">
        <v>99.4</v>
      </c>
      <c r="T73" s="255"/>
      <c r="U73" s="255">
        <v>99.6</v>
      </c>
      <c r="V73" s="255"/>
      <c r="W73" s="255">
        <v>99.8</v>
      </c>
      <c r="X73" s="255"/>
      <c r="Y73" s="255">
        <v>99.9</v>
      </c>
      <c r="Z73" s="255"/>
      <c r="AA73" s="255">
        <v>98.9</v>
      </c>
      <c r="AB73" s="255"/>
      <c r="AC73" s="255">
        <v>99.6</v>
      </c>
      <c r="AD73" s="255"/>
      <c r="AE73" s="255">
        <v>99.3</v>
      </c>
      <c r="AF73" s="255"/>
      <c r="AG73" s="255">
        <v>100.1</v>
      </c>
      <c r="AH73" s="255"/>
      <c r="AI73" s="255">
        <v>100.4</v>
      </c>
      <c r="AJ73" s="255"/>
      <c r="AK73" s="255">
        <v>100.2</v>
      </c>
      <c r="AL73" s="255"/>
      <c r="AM73" s="255">
        <v>99.8</v>
      </c>
      <c r="AN73" s="255"/>
      <c r="AO73" s="255">
        <v>99.6</v>
      </c>
      <c r="AP73" s="255"/>
      <c r="AQ73" s="255">
        <v>99.5</v>
      </c>
      <c r="AR73" s="255"/>
      <c r="AS73" s="255">
        <v>99.4</v>
      </c>
      <c r="AT73" s="255"/>
      <c r="AU73" s="255">
        <v>99.7</v>
      </c>
      <c r="AV73" s="255"/>
      <c r="AW73" s="255">
        <v>99.3</v>
      </c>
      <c r="AX73" s="255"/>
      <c r="AY73" s="255">
        <v>99.8</v>
      </c>
      <c r="AZ73" s="255"/>
      <c r="BA73" s="255">
        <v>99.1</v>
      </c>
      <c r="BB73" s="255"/>
      <c r="BC73" s="255">
        <v>99.1</v>
      </c>
      <c r="BD73" s="255"/>
      <c r="BE73" s="255">
        <v>99.2</v>
      </c>
      <c r="BF73" s="255"/>
      <c r="BG73" s="255">
        <v>99.4</v>
      </c>
      <c r="BH73" s="255"/>
      <c r="BI73" s="255">
        <v>100.1</v>
      </c>
      <c r="BJ73" s="255"/>
      <c r="BK73" s="255">
        <v>100.2</v>
      </c>
      <c r="BL73" s="255"/>
      <c r="BM73" s="255">
        <v>100.1</v>
      </c>
      <c r="BN73" s="255"/>
      <c r="BO73" s="255">
        <v>100.4</v>
      </c>
      <c r="BP73" s="21"/>
    </row>
    <row r="74" spans="2:68">
      <c r="B74" s="21" t="s">
        <v>1063</v>
      </c>
      <c r="C74" s="255">
        <v>100.4</v>
      </c>
      <c r="D74" s="255"/>
      <c r="E74" s="255">
        <v>97.9</v>
      </c>
      <c r="F74" s="255"/>
      <c r="G74" s="255">
        <v>94.4</v>
      </c>
      <c r="H74" s="255"/>
      <c r="I74" s="255">
        <v>103.7</v>
      </c>
      <c r="J74" s="255"/>
      <c r="K74" s="255">
        <v>101.1</v>
      </c>
      <c r="L74" s="255"/>
      <c r="M74" s="255">
        <v>100.2</v>
      </c>
      <c r="N74" s="255"/>
      <c r="O74" s="255">
        <v>100.5</v>
      </c>
      <c r="P74" s="255"/>
      <c r="Q74" s="255">
        <v>99.8</v>
      </c>
      <c r="R74" s="255"/>
      <c r="S74" s="255">
        <v>99.3</v>
      </c>
      <c r="T74" s="255"/>
      <c r="U74" s="255">
        <v>100.9</v>
      </c>
      <c r="V74" s="255"/>
      <c r="W74" s="255">
        <v>100.8</v>
      </c>
      <c r="X74" s="255"/>
      <c r="Y74" s="255">
        <v>99</v>
      </c>
      <c r="Z74" s="255"/>
      <c r="AA74" s="255">
        <v>98.9</v>
      </c>
      <c r="AB74" s="255"/>
      <c r="AC74" s="255">
        <v>100.3</v>
      </c>
      <c r="AD74" s="255"/>
      <c r="AE74" s="255">
        <v>100.2</v>
      </c>
      <c r="AF74" s="255"/>
      <c r="AG74" s="255">
        <v>100.3</v>
      </c>
      <c r="AH74" s="255"/>
      <c r="AI74" s="255">
        <v>104</v>
      </c>
      <c r="AJ74" s="255"/>
      <c r="AK74" s="255">
        <v>100.7</v>
      </c>
      <c r="AL74" s="255"/>
      <c r="AM74" s="255">
        <v>99.6</v>
      </c>
      <c r="AN74" s="255"/>
      <c r="AO74" s="255">
        <v>100.8</v>
      </c>
      <c r="AP74" s="255"/>
      <c r="AQ74" s="255">
        <v>99.8</v>
      </c>
      <c r="AR74" s="255"/>
      <c r="AS74" s="255">
        <v>101.1</v>
      </c>
      <c r="AT74" s="255"/>
      <c r="AU74" s="255">
        <v>100.2</v>
      </c>
      <c r="AV74" s="255"/>
      <c r="AW74" s="255">
        <v>100.5</v>
      </c>
      <c r="AX74" s="255"/>
      <c r="AY74" s="255">
        <v>100.5</v>
      </c>
      <c r="AZ74" s="255"/>
      <c r="BA74" s="255">
        <v>100.1</v>
      </c>
      <c r="BB74" s="255"/>
      <c r="BC74" s="255">
        <v>100.1</v>
      </c>
      <c r="BD74" s="255"/>
      <c r="BE74" s="255">
        <v>99.8</v>
      </c>
      <c r="BF74" s="255"/>
      <c r="BG74" s="255">
        <v>100.4</v>
      </c>
      <c r="BH74" s="255"/>
      <c r="BI74" s="255">
        <v>100</v>
      </c>
      <c r="BJ74" s="255"/>
      <c r="BK74" s="255">
        <v>100.6</v>
      </c>
      <c r="BL74" s="255"/>
      <c r="BM74" s="255">
        <v>100.4</v>
      </c>
      <c r="BN74" s="255"/>
      <c r="BO74" s="255">
        <v>100.9</v>
      </c>
      <c r="BP74" s="21"/>
    </row>
    <row r="75" spans="2:68">
      <c r="B75" s="21" t="s">
        <v>1065</v>
      </c>
      <c r="C75" s="255">
        <v>100.6</v>
      </c>
      <c r="D75" s="255"/>
      <c r="E75" s="255">
        <v>99.2</v>
      </c>
      <c r="F75" s="255"/>
      <c r="G75" s="255">
        <v>102.9</v>
      </c>
      <c r="H75" s="255"/>
      <c r="I75" s="255">
        <v>101.6</v>
      </c>
      <c r="J75" s="255"/>
      <c r="K75" s="255">
        <v>94.7</v>
      </c>
      <c r="L75" s="255"/>
      <c r="M75" s="255">
        <v>99.6</v>
      </c>
      <c r="N75" s="255"/>
      <c r="O75" s="255">
        <v>100.7</v>
      </c>
      <c r="P75" s="255"/>
      <c r="Q75" s="255">
        <v>100.4</v>
      </c>
      <c r="R75" s="255"/>
      <c r="S75" s="255">
        <v>100.2</v>
      </c>
      <c r="T75" s="255"/>
      <c r="U75" s="255">
        <v>100.8</v>
      </c>
      <c r="V75" s="255"/>
      <c r="W75" s="255">
        <v>100.8</v>
      </c>
      <c r="X75" s="255"/>
      <c r="Y75" s="255">
        <v>100.4</v>
      </c>
      <c r="Z75" s="255"/>
      <c r="AA75" s="255">
        <v>101.9</v>
      </c>
      <c r="AB75" s="255"/>
      <c r="AC75" s="255">
        <v>100.3</v>
      </c>
      <c r="AD75" s="255"/>
      <c r="AE75" s="255">
        <v>100.8</v>
      </c>
      <c r="AF75" s="255"/>
      <c r="AG75" s="255">
        <v>99.2</v>
      </c>
      <c r="AH75" s="255"/>
      <c r="AI75" s="255">
        <v>102.1</v>
      </c>
      <c r="AJ75" s="255"/>
      <c r="AK75" s="255">
        <v>100.9</v>
      </c>
      <c r="AL75" s="255"/>
      <c r="AM75" s="255">
        <v>99.9</v>
      </c>
      <c r="AN75" s="255"/>
      <c r="AO75" s="255">
        <v>100.6</v>
      </c>
      <c r="AP75" s="255"/>
      <c r="AQ75" s="255">
        <v>100.3</v>
      </c>
      <c r="AR75" s="255"/>
      <c r="AS75" s="255">
        <v>100.5</v>
      </c>
      <c r="AT75" s="255"/>
      <c r="AU75" s="255">
        <v>100.5</v>
      </c>
      <c r="AV75" s="255"/>
      <c r="AW75" s="255">
        <v>100.8</v>
      </c>
      <c r="AX75" s="255"/>
      <c r="AY75" s="255">
        <v>100.9</v>
      </c>
      <c r="AZ75" s="255"/>
      <c r="BA75" s="255">
        <v>100.6</v>
      </c>
      <c r="BB75" s="255"/>
      <c r="BC75" s="255">
        <v>101.1</v>
      </c>
      <c r="BD75" s="255"/>
      <c r="BE75" s="255">
        <v>100.9</v>
      </c>
      <c r="BF75" s="255"/>
      <c r="BG75" s="255">
        <v>100.1</v>
      </c>
      <c r="BH75" s="255"/>
      <c r="BI75" s="255">
        <v>100.1</v>
      </c>
      <c r="BJ75" s="255"/>
      <c r="BK75" s="255">
        <v>100</v>
      </c>
      <c r="BL75" s="255"/>
      <c r="BM75" s="255">
        <v>99.9</v>
      </c>
      <c r="BN75" s="255"/>
      <c r="BO75" s="255">
        <v>100.1</v>
      </c>
      <c r="BP75" s="21"/>
    </row>
    <row r="76" spans="2:68">
      <c r="B76" s="21" t="s">
        <v>1068</v>
      </c>
      <c r="C76" s="255">
        <v>99.6</v>
      </c>
      <c r="D76" s="255"/>
      <c r="E76" s="255">
        <v>97.7</v>
      </c>
      <c r="F76" s="255"/>
      <c r="G76" s="255">
        <v>99.9</v>
      </c>
      <c r="H76" s="255"/>
      <c r="I76" s="255">
        <v>96.8</v>
      </c>
      <c r="J76" s="255"/>
      <c r="K76" s="255">
        <v>93.9</v>
      </c>
      <c r="L76" s="255"/>
      <c r="M76" s="255">
        <v>99.8</v>
      </c>
      <c r="N76" s="255"/>
      <c r="O76" s="255">
        <v>99.6</v>
      </c>
      <c r="P76" s="255"/>
      <c r="Q76" s="255">
        <v>100.1</v>
      </c>
      <c r="R76" s="255"/>
      <c r="S76" s="255">
        <v>99.7</v>
      </c>
      <c r="T76" s="255"/>
      <c r="U76" s="255">
        <v>99.8</v>
      </c>
      <c r="V76" s="255"/>
      <c r="W76" s="255">
        <v>100.1</v>
      </c>
      <c r="X76" s="255"/>
      <c r="Y76" s="255">
        <v>99.7</v>
      </c>
      <c r="Z76" s="255"/>
      <c r="AA76" s="255">
        <v>100.6</v>
      </c>
      <c r="AB76" s="255"/>
      <c r="AC76" s="255">
        <v>99.7</v>
      </c>
      <c r="AD76" s="255"/>
      <c r="AE76" s="255">
        <v>100.9</v>
      </c>
      <c r="AF76" s="255"/>
      <c r="AG76" s="255">
        <v>101.4</v>
      </c>
      <c r="AH76" s="255"/>
      <c r="AI76" s="255">
        <v>95.7</v>
      </c>
      <c r="AJ76" s="255"/>
      <c r="AK76" s="255">
        <v>99.5</v>
      </c>
      <c r="AL76" s="255"/>
      <c r="AM76" s="255">
        <v>100.8</v>
      </c>
      <c r="AN76" s="255"/>
      <c r="AO76" s="255">
        <v>100.3</v>
      </c>
      <c r="AP76" s="255"/>
      <c r="AQ76" s="255">
        <v>99.9</v>
      </c>
      <c r="AR76" s="255"/>
      <c r="AS76" s="255">
        <v>99.7</v>
      </c>
      <c r="AT76" s="255"/>
      <c r="AU76" s="255">
        <v>99.6</v>
      </c>
      <c r="AV76" s="255"/>
      <c r="AW76" s="255">
        <v>100.6</v>
      </c>
      <c r="AX76" s="255"/>
      <c r="AY76" s="255">
        <v>99.8</v>
      </c>
      <c r="AZ76" s="255"/>
      <c r="BA76" s="255">
        <v>99.8</v>
      </c>
      <c r="BB76" s="255"/>
      <c r="BC76" s="255">
        <v>99.7</v>
      </c>
      <c r="BD76" s="255"/>
      <c r="BE76" s="255">
        <v>100.4</v>
      </c>
      <c r="BF76" s="255"/>
      <c r="BG76" s="255">
        <v>100.1</v>
      </c>
      <c r="BH76" s="255"/>
      <c r="BI76" s="255">
        <v>100.1</v>
      </c>
      <c r="BJ76" s="255"/>
      <c r="BK76" s="255">
        <v>99.9</v>
      </c>
      <c r="BL76" s="255"/>
      <c r="BM76" s="255">
        <v>100</v>
      </c>
      <c r="BN76" s="255"/>
      <c r="BO76" s="255">
        <v>99.6</v>
      </c>
      <c r="BP76" s="21"/>
    </row>
    <row r="77" spans="2:68"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</row>
    <row r="78" spans="2:68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</row>
    <row r="79" spans="2:68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</row>
    <row r="80" spans="2:68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</row>
    <row r="81" spans="2:68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</row>
    <row r="82" spans="2:68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</row>
    <row r="83" spans="2:68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</row>
    <row r="84" spans="2:68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</row>
    <row r="85" spans="2:68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</row>
    <row r="86" spans="2:68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</row>
    <row r="87" spans="2:68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2:68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2:68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2:68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2:68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</sheetData>
  <mergeCells count="39">
    <mergeCell ref="I8:J8"/>
    <mergeCell ref="K9:L9"/>
    <mergeCell ref="BM8:BN8"/>
    <mergeCell ref="Q8:R8"/>
    <mergeCell ref="BO8:BP8"/>
    <mergeCell ref="AW8:AX8"/>
    <mergeCell ref="AY8:AZ8"/>
    <mergeCell ref="BA8:BB8"/>
    <mergeCell ref="BC8:BD8"/>
    <mergeCell ref="BI7:BJ8"/>
    <mergeCell ref="BK7:BL8"/>
    <mergeCell ref="BE8:BF8"/>
    <mergeCell ref="BG8:BH8"/>
    <mergeCell ref="AS8:AT8"/>
    <mergeCell ref="AC8:AD8"/>
    <mergeCell ref="AA8:AB8"/>
    <mergeCell ref="Y8:Z8"/>
    <mergeCell ref="K8:L8"/>
    <mergeCell ref="M9:N9"/>
    <mergeCell ref="AU8:AV8"/>
    <mergeCell ref="C8:D8"/>
    <mergeCell ref="E8:F8"/>
    <mergeCell ref="G8:H8"/>
    <mergeCell ref="AQ8:AR8"/>
    <mergeCell ref="AE8:AF8"/>
    <mergeCell ref="AG8:AH8"/>
    <mergeCell ref="AI8:AJ8"/>
    <mergeCell ref="AK8:AL8"/>
    <mergeCell ref="AM8:AN8"/>
    <mergeCell ref="AO8:AP8"/>
    <mergeCell ref="G9:H9"/>
    <mergeCell ref="I9:J9"/>
    <mergeCell ref="R6:T6"/>
    <mergeCell ref="W8:X8"/>
    <mergeCell ref="U8:V8"/>
    <mergeCell ref="S8:T8"/>
    <mergeCell ref="K7:L7"/>
    <mergeCell ref="O8:P8"/>
    <mergeCell ref="M8:N8"/>
  </mergeCells>
  <phoneticPr fontId="2" type="noConversion"/>
  <hyperlinks>
    <hyperlink ref="R6:T6" location="'Spis treści'!B13:I13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P145"/>
  <sheetViews>
    <sheetView zoomScaleNormal="100" workbookViewId="0">
      <selection activeCell="K4" sqref="K4"/>
    </sheetView>
  </sheetViews>
  <sheetFormatPr defaultRowHeight="12.75"/>
  <cols>
    <col min="1" max="1" width="6" customWidth="1"/>
    <col min="2" max="2" width="13" customWidth="1"/>
    <col min="3" max="3" width="12.28515625" customWidth="1"/>
    <col min="4" max="4" width="2.140625" customWidth="1"/>
    <col min="5" max="5" width="11.5703125" customWidth="1"/>
    <col min="6" max="6" width="2.140625" customWidth="1"/>
    <col min="7" max="7" width="13.7109375" customWidth="1"/>
    <col min="8" max="8" width="1.85546875" customWidth="1"/>
    <col min="9" max="9" width="11.7109375" customWidth="1"/>
    <col min="10" max="10" width="2.140625" customWidth="1"/>
    <col min="11" max="11" width="11.28515625" customWidth="1"/>
    <col min="12" max="12" width="1.85546875" customWidth="1"/>
    <col min="13" max="13" width="11.7109375" customWidth="1"/>
    <col min="14" max="14" width="1.85546875" customWidth="1"/>
    <col min="15" max="15" width="11.28515625" customWidth="1"/>
    <col min="16" max="16" width="1.7109375" customWidth="1"/>
    <col min="17" max="17" width="10.5703125" customWidth="1"/>
    <col min="18" max="18" width="1.7109375" customWidth="1"/>
    <col min="19" max="19" width="11.7109375" customWidth="1"/>
    <col min="20" max="20" width="1.85546875" customWidth="1"/>
    <col min="21" max="21" width="12.28515625" customWidth="1"/>
    <col min="22" max="22" width="1.85546875" customWidth="1"/>
    <col min="23" max="23" width="11" customWidth="1"/>
    <col min="24" max="24" width="1.85546875" customWidth="1"/>
    <col min="25" max="25" width="10.5703125" customWidth="1"/>
    <col min="26" max="26" width="1.85546875" customWidth="1"/>
    <col min="27" max="27" width="10.85546875" customWidth="1"/>
    <col min="28" max="28" width="1.85546875" customWidth="1"/>
    <col min="29" max="29" width="13.5703125" customWidth="1"/>
    <col min="30" max="30" width="1.7109375" customWidth="1"/>
    <col min="31" max="31" width="13.140625" customWidth="1"/>
    <col min="32" max="32" width="1.7109375" customWidth="1"/>
    <col min="33" max="33" width="13.140625" customWidth="1"/>
    <col min="34" max="34" width="2.140625" customWidth="1"/>
    <col min="35" max="35" width="12" customWidth="1"/>
    <col min="36" max="36" width="1.85546875" customWidth="1"/>
    <col min="37" max="37" width="12.42578125" customWidth="1"/>
    <col min="38" max="38" width="2" customWidth="1"/>
    <col min="39" max="39" width="11.42578125" customWidth="1"/>
    <col min="40" max="40" width="1.85546875" customWidth="1"/>
    <col min="41" max="41" width="12" customWidth="1"/>
    <col min="42" max="42" width="2.28515625" customWidth="1"/>
    <col min="43" max="43" width="11.42578125" customWidth="1"/>
    <col min="44" max="44" width="2.28515625" customWidth="1"/>
    <col min="45" max="45" width="11.140625" customWidth="1"/>
    <col min="46" max="46" width="2" customWidth="1"/>
    <col min="47" max="47" width="10.5703125" customWidth="1"/>
    <col min="48" max="48" width="2" customWidth="1"/>
    <col min="49" max="49" width="10.85546875" customWidth="1"/>
    <col min="50" max="50" width="1.85546875" customWidth="1"/>
    <col min="51" max="51" width="11.140625" customWidth="1"/>
    <col min="52" max="52" width="1.85546875" customWidth="1"/>
    <col min="53" max="53" width="11.85546875" customWidth="1"/>
    <col min="54" max="54" width="2" customWidth="1"/>
    <col min="55" max="55" width="12.85546875" customWidth="1"/>
    <col min="56" max="56" width="1.85546875" customWidth="1"/>
    <col min="57" max="57" width="12.140625" customWidth="1"/>
    <col min="58" max="58" width="2" customWidth="1"/>
    <col min="59" max="59" width="12" customWidth="1"/>
    <col min="60" max="60" width="2" customWidth="1"/>
    <col min="61" max="61" width="13.42578125" customWidth="1"/>
    <col min="62" max="62" width="2" customWidth="1"/>
    <col min="63" max="63" width="14.28515625" customWidth="1"/>
    <col min="64" max="64" width="1.85546875" customWidth="1"/>
    <col min="65" max="65" width="12.42578125" customWidth="1"/>
    <col min="66" max="66" width="2" customWidth="1"/>
    <col min="67" max="67" width="13.5703125" customWidth="1"/>
    <col min="68" max="68" width="2.28515625" customWidth="1"/>
  </cols>
  <sheetData>
    <row r="2" spans="2:68" ht="15.75">
      <c r="B2" s="1" t="s">
        <v>163</v>
      </c>
      <c r="C2" s="26"/>
      <c r="D2" s="26"/>
      <c r="E2" s="26"/>
      <c r="F2" s="26"/>
      <c r="G2" s="26"/>
      <c r="O2" s="26"/>
      <c r="P2" s="26"/>
    </row>
    <row r="3" spans="2:68" ht="12" customHeight="1">
      <c r="B3" s="1"/>
      <c r="C3" s="26" t="s">
        <v>159</v>
      </c>
      <c r="D3" s="26"/>
      <c r="E3" s="26"/>
      <c r="F3" s="26"/>
      <c r="G3" s="26"/>
      <c r="O3" s="26"/>
      <c r="P3" s="26"/>
    </row>
    <row r="4" spans="2:68" ht="15">
      <c r="B4" s="5" t="s">
        <v>158</v>
      </c>
      <c r="C4" s="26"/>
      <c r="D4" s="26"/>
      <c r="E4" s="26"/>
      <c r="F4" s="26"/>
      <c r="G4" s="26"/>
      <c r="O4" s="26"/>
      <c r="P4" s="26"/>
    </row>
    <row r="5" spans="2:68" ht="10.5" customHeight="1">
      <c r="B5" s="5"/>
      <c r="C5" s="86" t="s">
        <v>160</v>
      </c>
      <c r="D5" s="86"/>
      <c r="E5" s="86"/>
      <c r="F5" s="86"/>
      <c r="G5" s="86"/>
      <c r="O5" s="26"/>
      <c r="P5" s="26"/>
    </row>
    <row r="6" spans="2:68" ht="19.5" customHeight="1" thickBot="1">
      <c r="R6" s="407" t="s">
        <v>176</v>
      </c>
      <c r="S6" s="407"/>
      <c r="T6" s="407"/>
    </row>
    <row r="7" spans="2:68" s="6" customFormat="1" ht="12" thickBot="1">
      <c r="B7" s="27"/>
      <c r="C7" s="30"/>
      <c r="D7" s="29"/>
      <c r="E7" s="28"/>
      <c r="F7" s="30"/>
      <c r="G7" s="9"/>
      <c r="H7" s="9"/>
      <c r="I7" s="9"/>
      <c r="J7" s="9"/>
      <c r="K7" s="413"/>
      <c r="L7" s="413"/>
      <c r="M7" s="135"/>
      <c r="N7" s="139"/>
      <c r="O7" s="28"/>
      <c r="P7" s="3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13"/>
      <c r="BH7" s="13"/>
      <c r="BI7" s="384" t="s">
        <v>347</v>
      </c>
      <c r="BJ7" s="385"/>
      <c r="BK7" s="384" t="s">
        <v>348</v>
      </c>
      <c r="BL7" s="416"/>
      <c r="BM7" s="9"/>
      <c r="BN7" s="9"/>
      <c r="BO7" s="13"/>
      <c r="BP7" s="7"/>
    </row>
    <row r="8" spans="2:68" s="6" customFormat="1" ht="111.75" customHeight="1" thickBot="1">
      <c r="B8" s="11" t="s">
        <v>349</v>
      </c>
      <c r="C8" s="396" t="s">
        <v>350</v>
      </c>
      <c r="D8" s="397"/>
      <c r="E8" s="398" t="s">
        <v>406</v>
      </c>
      <c r="F8" s="397"/>
      <c r="G8" s="393" t="s">
        <v>351</v>
      </c>
      <c r="H8" s="395"/>
      <c r="I8" s="393" t="s">
        <v>404</v>
      </c>
      <c r="J8" s="395"/>
      <c r="K8" s="393" t="s">
        <v>405</v>
      </c>
      <c r="L8" s="395"/>
      <c r="M8" s="414" t="s">
        <v>122</v>
      </c>
      <c r="N8" s="415"/>
      <c r="O8" s="398" t="s">
        <v>352</v>
      </c>
      <c r="P8" s="397"/>
      <c r="Q8" s="393" t="s">
        <v>353</v>
      </c>
      <c r="R8" s="395"/>
      <c r="S8" s="393" t="s">
        <v>354</v>
      </c>
      <c r="T8" s="395"/>
      <c r="U8" s="393" t="s">
        <v>355</v>
      </c>
      <c r="V8" s="395"/>
      <c r="W8" s="393" t="s">
        <v>356</v>
      </c>
      <c r="X8" s="395"/>
      <c r="Y8" s="393" t="s">
        <v>357</v>
      </c>
      <c r="Z8" s="395"/>
      <c r="AA8" s="393" t="s">
        <v>358</v>
      </c>
      <c r="AB8" s="395"/>
      <c r="AC8" s="393" t="s">
        <v>359</v>
      </c>
      <c r="AD8" s="395"/>
      <c r="AE8" s="393" t="s">
        <v>360</v>
      </c>
      <c r="AF8" s="395"/>
      <c r="AG8" s="393" t="s">
        <v>361</v>
      </c>
      <c r="AH8" s="395"/>
      <c r="AI8" s="393" t="s">
        <v>362</v>
      </c>
      <c r="AJ8" s="395"/>
      <c r="AK8" s="393" t="s">
        <v>393</v>
      </c>
      <c r="AL8" s="395"/>
      <c r="AM8" s="393" t="s">
        <v>407</v>
      </c>
      <c r="AN8" s="395"/>
      <c r="AO8" s="393" t="s">
        <v>394</v>
      </c>
      <c r="AP8" s="395"/>
      <c r="AQ8" s="393" t="s">
        <v>395</v>
      </c>
      <c r="AR8" s="395"/>
      <c r="AS8" s="393" t="s">
        <v>396</v>
      </c>
      <c r="AT8" s="395"/>
      <c r="AU8" s="393" t="s">
        <v>397</v>
      </c>
      <c r="AV8" s="395"/>
      <c r="AW8" s="393" t="s">
        <v>398</v>
      </c>
      <c r="AX8" s="395"/>
      <c r="AY8" s="393" t="s">
        <v>399</v>
      </c>
      <c r="AZ8" s="395"/>
      <c r="BA8" s="393" t="s">
        <v>408</v>
      </c>
      <c r="BB8" s="395"/>
      <c r="BC8" s="393" t="s">
        <v>400</v>
      </c>
      <c r="BD8" s="395"/>
      <c r="BE8" s="393" t="s">
        <v>401</v>
      </c>
      <c r="BF8" s="395"/>
      <c r="BG8" s="393" t="s">
        <v>409</v>
      </c>
      <c r="BH8" s="395"/>
      <c r="BI8" s="398"/>
      <c r="BJ8" s="397"/>
      <c r="BK8" s="398"/>
      <c r="BL8" s="396"/>
      <c r="BM8" s="393" t="s">
        <v>402</v>
      </c>
      <c r="BN8" s="395"/>
      <c r="BO8" s="393" t="s">
        <v>403</v>
      </c>
      <c r="BP8" s="395"/>
    </row>
    <row r="9" spans="2:68" s="6" customFormat="1" ht="12" thickBot="1">
      <c r="B9" s="19"/>
      <c r="C9" s="31">
        <v>1</v>
      </c>
      <c r="D9" s="31"/>
      <c r="E9" s="31">
        <v>2</v>
      </c>
      <c r="F9" s="31"/>
      <c r="G9" s="388">
        <v>3</v>
      </c>
      <c r="H9" s="390"/>
      <c r="I9" s="388">
        <v>4</v>
      </c>
      <c r="J9" s="390"/>
      <c r="K9" s="388">
        <v>5</v>
      </c>
      <c r="L9" s="390"/>
      <c r="M9" s="388">
        <v>6</v>
      </c>
      <c r="N9" s="390"/>
      <c r="O9" s="31">
        <v>7</v>
      </c>
      <c r="P9" s="31"/>
      <c r="Q9" s="31">
        <v>8</v>
      </c>
      <c r="R9" s="31"/>
      <c r="S9" s="31">
        <v>9</v>
      </c>
      <c r="T9" s="31"/>
      <c r="U9" s="31">
        <v>10</v>
      </c>
      <c r="V9" s="31"/>
      <c r="W9" s="31">
        <v>11</v>
      </c>
      <c r="X9" s="31"/>
      <c r="Y9" s="31">
        <v>12</v>
      </c>
      <c r="Z9" s="31"/>
      <c r="AA9" s="31">
        <v>13</v>
      </c>
      <c r="AB9" s="31"/>
      <c r="AC9" s="31">
        <v>14</v>
      </c>
      <c r="AD9" s="31"/>
      <c r="AE9" s="31">
        <v>15</v>
      </c>
      <c r="AF9" s="31"/>
      <c r="AG9" s="31">
        <v>16</v>
      </c>
      <c r="AH9" s="31"/>
      <c r="AI9" s="31">
        <v>17</v>
      </c>
      <c r="AJ9" s="31"/>
      <c r="AK9" s="31">
        <v>18</v>
      </c>
      <c r="AL9" s="31"/>
      <c r="AM9" s="31">
        <v>19</v>
      </c>
      <c r="AN9" s="31"/>
      <c r="AO9" s="31">
        <v>20</v>
      </c>
      <c r="AP9" s="31"/>
      <c r="AQ9" s="31">
        <v>21</v>
      </c>
      <c r="AR9" s="31"/>
      <c r="AS9" s="31">
        <v>22</v>
      </c>
      <c r="AT9" s="31"/>
      <c r="AU9" s="31">
        <v>23</v>
      </c>
      <c r="AV9" s="31"/>
      <c r="AW9" s="31">
        <v>24</v>
      </c>
      <c r="AX9" s="31"/>
      <c r="AY9" s="31">
        <v>25</v>
      </c>
      <c r="AZ9" s="31"/>
      <c r="BA9" s="31">
        <v>26</v>
      </c>
      <c r="BB9" s="31"/>
      <c r="BC9" s="31">
        <v>27</v>
      </c>
      <c r="BD9" s="31"/>
      <c r="BE9" s="31">
        <v>28</v>
      </c>
      <c r="BF9" s="31"/>
      <c r="BG9" s="31">
        <v>29</v>
      </c>
      <c r="BH9" s="31"/>
      <c r="BI9" s="31">
        <v>30</v>
      </c>
      <c r="BJ9" s="31"/>
      <c r="BK9" s="31">
        <v>31</v>
      </c>
      <c r="BL9" s="31"/>
      <c r="BM9" s="31">
        <v>32</v>
      </c>
      <c r="BN9" s="31"/>
      <c r="BO9" s="31">
        <v>33</v>
      </c>
      <c r="BP9" s="31"/>
    </row>
    <row r="10" spans="2:68">
      <c r="B10" s="97" t="s">
        <v>363</v>
      </c>
      <c r="C10" s="247">
        <v>100.2</v>
      </c>
      <c r="D10" s="247"/>
      <c r="E10" s="247">
        <v>119.6</v>
      </c>
      <c r="F10" s="247"/>
      <c r="G10" s="247">
        <v>101.3</v>
      </c>
      <c r="H10" s="247"/>
      <c r="I10" s="247">
        <v>189.5</v>
      </c>
      <c r="J10" s="247"/>
      <c r="K10" s="247">
        <v>187.8</v>
      </c>
      <c r="L10" s="247"/>
      <c r="M10" s="247">
        <v>95.3</v>
      </c>
      <c r="N10" s="247"/>
      <c r="O10" s="247">
        <v>98.7</v>
      </c>
      <c r="P10" s="247"/>
      <c r="Q10" s="247">
        <v>99.6</v>
      </c>
      <c r="R10" s="247"/>
      <c r="S10" s="247">
        <v>99.8</v>
      </c>
      <c r="T10" s="247"/>
      <c r="U10" s="247">
        <v>104.1</v>
      </c>
      <c r="V10" s="247"/>
      <c r="W10" s="247">
        <v>99</v>
      </c>
      <c r="X10" s="247"/>
      <c r="Y10" s="247">
        <v>95.7</v>
      </c>
      <c r="Z10" s="247"/>
      <c r="AA10" s="247">
        <v>98.5</v>
      </c>
      <c r="AB10" s="247"/>
      <c r="AC10" s="247">
        <v>96.1</v>
      </c>
      <c r="AD10" s="247"/>
      <c r="AE10" s="247">
        <v>92.3</v>
      </c>
      <c r="AF10" s="247"/>
      <c r="AG10" s="247">
        <v>98.3</v>
      </c>
      <c r="AH10" s="247"/>
      <c r="AI10" s="247">
        <v>129.30000000000001</v>
      </c>
      <c r="AJ10" s="247"/>
      <c r="AK10" s="247">
        <v>97.8</v>
      </c>
      <c r="AL10" s="247"/>
      <c r="AM10" s="247">
        <v>103.2</v>
      </c>
      <c r="AN10" s="247"/>
      <c r="AO10" s="247">
        <v>98.6</v>
      </c>
      <c r="AP10" s="247"/>
      <c r="AQ10" s="247">
        <v>93.5</v>
      </c>
      <c r="AR10" s="247"/>
      <c r="AS10" s="247">
        <v>89.6</v>
      </c>
      <c r="AT10" s="247"/>
      <c r="AU10" s="247">
        <v>94.6</v>
      </c>
      <c r="AV10" s="247"/>
      <c r="AW10" s="247">
        <v>90</v>
      </c>
      <c r="AX10" s="247"/>
      <c r="AY10" s="247">
        <v>97.5</v>
      </c>
      <c r="AZ10" s="247"/>
      <c r="BA10" s="247">
        <v>97.7</v>
      </c>
      <c r="BB10" s="247"/>
      <c r="BC10" s="247">
        <v>101.6</v>
      </c>
      <c r="BD10" s="247"/>
      <c r="BE10" s="247">
        <v>94.5</v>
      </c>
      <c r="BF10" s="247"/>
      <c r="BG10" s="247">
        <v>100.5</v>
      </c>
      <c r="BH10" s="247"/>
      <c r="BI10" s="247">
        <v>101.7</v>
      </c>
      <c r="BJ10" s="247"/>
      <c r="BK10" s="247">
        <v>107.1</v>
      </c>
      <c r="BL10" s="247"/>
      <c r="BM10" s="247">
        <v>109.7</v>
      </c>
      <c r="BN10" s="247"/>
      <c r="BO10" s="255">
        <v>107</v>
      </c>
      <c r="BP10" s="97"/>
    </row>
    <row r="11" spans="2:68">
      <c r="B11" s="21" t="s">
        <v>706</v>
      </c>
      <c r="C11" s="247">
        <v>97.6</v>
      </c>
      <c r="D11" s="247"/>
      <c r="E11" s="247">
        <v>114.4</v>
      </c>
      <c r="F11" s="247"/>
      <c r="G11" s="247">
        <v>101.9</v>
      </c>
      <c r="H11" s="247"/>
      <c r="I11" s="247">
        <v>160.19999999999999</v>
      </c>
      <c r="J11" s="247"/>
      <c r="K11" s="247">
        <v>154.19999999999999</v>
      </c>
      <c r="L11" s="247"/>
      <c r="M11" s="247">
        <v>95.4</v>
      </c>
      <c r="N11" s="247"/>
      <c r="O11" s="247">
        <v>95.9</v>
      </c>
      <c r="P11" s="247"/>
      <c r="Q11" s="247">
        <v>97.5</v>
      </c>
      <c r="R11" s="247"/>
      <c r="S11" s="247">
        <v>97.7</v>
      </c>
      <c r="T11" s="247"/>
      <c r="U11" s="247">
        <v>105.1</v>
      </c>
      <c r="V11" s="247"/>
      <c r="W11" s="247">
        <v>95.9</v>
      </c>
      <c r="X11" s="247"/>
      <c r="Y11" s="247">
        <v>91.1</v>
      </c>
      <c r="Z11" s="247"/>
      <c r="AA11" s="247">
        <v>96.2</v>
      </c>
      <c r="AB11" s="247"/>
      <c r="AC11" s="247">
        <v>96.1</v>
      </c>
      <c r="AD11" s="247"/>
      <c r="AE11" s="247">
        <v>91.2</v>
      </c>
      <c r="AF11" s="247"/>
      <c r="AG11" s="247">
        <v>96.3</v>
      </c>
      <c r="AH11" s="247"/>
      <c r="AI11" s="247">
        <v>118</v>
      </c>
      <c r="AJ11" s="247"/>
      <c r="AK11" s="247">
        <v>96.8</v>
      </c>
      <c r="AL11" s="247"/>
      <c r="AM11" s="247">
        <v>101.4</v>
      </c>
      <c r="AN11" s="247"/>
      <c r="AO11" s="247">
        <v>95.7</v>
      </c>
      <c r="AP11" s="247"/>
      <c r="AQ11" s="247">
        <v>92.2</v>
      </c>
      <c r="AR11" s="247"/>
      <c r="AS11" s="247">
        <v>89.9</v>
      </c>
      <c r="AT11" s="247"/>
      <c r="AU11" s="247">
        <v>91.7</v>
      </c>
      <c r="AV11" s="247"/>
      <c r="AW11" s="247">
        <v>87.4</v>
      </c>
      <c r="AX11" s="247"/>
      <c r="AY11" s="247">
        <v>93.5</v>
      </c>
      <c r="AZ11" s="247"/>
      <c r="BA11" s="247">
        <v>94.6</v>
      </c>
      <c r="BB11" s="247"/>
      <c r="BC11" s="247">
        <v>91.1</v>
      </c>
      <c r="BD11" s="247"/>
      <c r="BE11" s="247">
        <v>90.4</v>
      </c>
      <c r="BF11" s="247"/>
      <c r="BG11" s="247">
        <v>97.5</v>
      </c>
      <c r="BH11" s="247"/>
      <c r="BI11" s="247">
        <v>101.1</v>
      </c>
      <c r="BJ11" s="247"/>
      <c r="BK11" s="247">
        <v>106.2</v>
      </c>
      <c r="BL11" s="247"/>
      <c r="BM11" s="247">
        <v>108</v>
      </c>
      <c r="BN11" s="247"/>
      <c r="BO11" s="255">
        <v>106.5</v>
      </c>
      <c r="BP11" s="21"/>
    </row>
    <row r="12" spans="2:68">
      <c r="B12" s="21" t="s">
        <v>460</v>
      </c>
      <c r="C12" s="247">
        <v>97.4</v>
      </c>
      <c r="D12" s="247"/>
      <c r="E12" s="247">
        <v>113.2</v>
      </c>
      <c r="F12" s="247"/>
      <c r="G12" s="247">
        <v>100.6</v>
      </c>
      <c r="H12" s="247"/>
      <c r="I12" s="247">
        <v>169.2</v>
      </c>
      <c r="J12" s="247"/>
      <c r="K12" s="247">
        <v>149.6</v>
      </c>
      <c r="L12" s="247"/>
      <c r="M12" s="247">
        <v>94</v>
      </c>
      <c r="N12" s="247"/>
      <c r="O12" s="247">
        <v>95.6</v>
      </c>
      <c r="P12" s="247"/>
      <c r="Q12" s="247">
        <v>96.1</v>
      </c>
      <c r="R12" s="247"/>
      <c r="S12" s="247">
        <v>100.6</v>
      </c>
      <c r="T12" s="247"/>
      <c r="U12" s="247">
        <v>105.9</v>
      </c>
      <c r="V12" s="247"/>
      <c r="W12" s="247">
        <v>95.6</v>
      </c>
      <c r="X12" s="247"/>
      <c r="Y12" s="247">
        <v>90.8</v>
      </c>
      <c r="Z12" s="247"/>
      <c r="AA12" s="247">
        <v>96.4</v>
      </c>
      <c r="AB12" s="247"/>
      <c r="AC12" s="247">
        <v>96</v>
      </c>
      <c r="AD12" s="247"/>
      <c r="AE12" s="247">
        <v>91.3</v>
      </c>
      <c r="AF12" s="247"/>
      <c r="AG12" s="247">
        <v>96.7</v>
      </c>
      <c r="AH12" s="247"/>
      <c r="AI12" s="247">
        <v>126</v>
      </c>
      <c r="AJ12" s="247"/>
      <c r="AK12" s="247">
        <v>96.4</v>
      </c>
      <c r="AL12" s="247"/>
      <c r="AM12" s="247">
        <v>100.4</v>
      </c>
      <c r="AN12" s="247"/>
      <c r="AO12" s="247">
        <v>94.6</v>
      </c>
      <c r="AP12" s="247"/>
      <c r="AQ12" s="247">
        <v>91</v>
      </c>
      <c r="AR12" s="247"/>
      <c r="AS12" s="247">
        <v>92.7</v>
      </c>
      <c r="AT12" s="247"/>
      <c r="AU12" s="247">
        <v>91.7</v>
      </c>
      <c r="AV12" s="247"/>
      <c r="AW12" s="247">
        <v>88</v>
      </c>
      <c r="AX12" s="247"/>
      <c r="AY12" s="247">
        <v>92.6</v>
      </c>
      <c r="AZ12" s="247"/>
      <c r="BA12" s="247">
        <v>92.9</v>
      </c>
      <c r="BB12" s="247"/>
      <c r="BC12" s="247">
        <v>87.9</v>
      </c>
      <c r="BD12" s="247"/>
      <c r="BE12" s="247">
        <v>92</v>
      </c>
      <c r="BF12" s="247"/>
      <c r="BG12" s="247">
        <v>98.3</v>
      </c>
      <c r="BH12" s="247"/>
      <c r="BI12" s="247">
        <v>101.6</v>
      </c>
      <c r="BJ12" s="247"/>
      <c r="BK12" s="247">
        <v>106.3</v>
      </c>
      <c r="BL12" s="247"/>
      <c r="BM12" s="247">
        <v>108</v>
      </c>
      <c r="BN12" s="247"/>
      <c r="BO12" s="255">
        <v>106.8</v>
      </c>
      <c r="BP12" s="21"/>
    </row>
    <row r="13" spans="2:68">
      <c r="B13" s="100" t="s">
        <v>490</v>
      </c>
      <c r="C13" s="247">
        <v>99.6</v>
      </c>
      <c r="D13" s="247"/>
      <c r="E13" s="247">
        <v>115.5</v>
      </c>
      <c r="F13" s="247"/>
      <c r="G13" s="247">
        <v>105.2</v>
      </c>
      <c r="H13" s="247"/>
      <c r="I13" s="247">
        <v>153.19999999999999</v>
      </c>
      <c r="J13" s="247"/>
      <c r="K13" s="247">
        <v>145.19999999999999</v>
      </c>
      <c r="L13" s="247"/>
      <c r="M13" s="247">
        <v>95.1</v>
      </c>
      <c r="N13" s="247"/>
      <c r="O13" s="247">
        <v>98.1</v>
      </c>
      <c r="P13" s="247"/>
      <c r="Q13" s="247">
        <v>95.5</v>
      </c>
      <c r="R13" s="247"/>
      <c r="S13" s="247">
        <v>100.5</v>
      </c>
      <c r="T13" s="247"/>
      <c r="U13" s="247">
        <v>107</v>
      </c>
      <c r="V13" s="247"/>
      <c r="W13" s="247">
        <v>97.6</v>
      </c>
      <c r="X13" s="247"/>
      <c r="Y13" s="247">
        <v>89.1</v>
      </c>
      <c r="Z13" s="247"/>
      <c r="AA13" s="247">
        <v>98.7</v>
      </c>
      <c r="AB13" s="247"/>
      <c r="AC13" s="247">
        <v>97.2</v>
      </c>
      <c r="AD13" s="247"/>
      <c r="AE13" s="247">
        <v>94.2</v>
      </c>
      <c r="AF13" s="247"/>
      <c r="AG13" s="247">
        <v>97.9</v>
      </c>
      <c r="AH13" s="247"/>
      <c r="AI13" s="247">
        <v>138.5</v>
      </c>
      <c r="AJ13" s="247"/>
      <c r="AK13" s="247">
        <v>99</v>
      </c>
      <c r="AL13" s="247"/>
      <c r="AM13" s="247">
        <v>102.1</v>
      </c>
      <c r="AN13" s="247"/>
      <c r="AO13" s="247">
        <v>96.9</v>
      </c>
      <c r="AP13" s="247"/>
      <c r="AQ13" s="247">
        <v>92</v>
      </c>
      <c r="AR13" s="247"/>
      <c r="AS13" s="247">
        <v>102.2</v>
      </c>
      <c r="AT13" s="247"/>
      <c r="AU13" s="247">
        <v>93.3</v>
      </c>
      <c r="AV13" s="247"/>
      <c r="AW13" s="247">
        <v>90.3</v>
      </c>
      <c r="AX13" s="247"/>
      <c r="AY13" s="247">
        <v>94.7</v>
      </c>
      <c r="AZ13" s="247"/>
      <c r="BA13" s="247">
        <v>94.3</v>
      </c>
      <c r="BB13" s="247"/>
      <c r="BC13" s="247">
        <v>90.9</v>
      </c>
      <c r="BD13" s="247"/>
      <c r="BE13" s="247">
        <v>93.9</v>
      </c>
      <c r="BF13" s="247"/>
      <c r="BG13" s="247">
        <v>97.9</v>
      </c>
      <c r="BH13" s="247"/>
      <c r="BI13" s="247">
        <v>101.3</v>
      </c>
      <c r="BJ13" s="247"/>
      <c r="BK13" s="247">
        <v>107.2</v>
      </c>
      <c r="BL13" s="247"/>
      <c r="BM13" s="247">
        <v>106.3</v>
      </c>
      <c r="BN13" s="247"/>
      <c r="BO13" s="255">
        <v>110.3</v>
      </c>
      <c r="BP13" s="21"/>
    </row>
    <row r="14" spans="2:68">
      <c r="B14" s="100" t="s">
        <v>208</v>
      </c>
      <c r="C14" s="247">
        <v>101.9</v>
      </c>
      <c r="D14" s="247"/>
      <c r="E14" s="247">
        <v>117.3</v>
      </c>
      <c r="F14" s="247"/>
      <c r="G14" s="247">
        <v>107.7</v>
      </c>
      <c r="H14" s="247"/>
      <c r="I14" s="247">
        <v>145.1</v>
      </c>
      <c r="J14" s="247"/>
      <c r="K14" s="247">
        <v>145.80000000000001</v>
      </c>
      <c r="L14" s="247"/>
      <c r="M14" s="247">
        <v>96.6</v>
      </c>
      <c r="N14" s="247"/>
      <c r="O14" s="247">
        <v>100.7</v>
      </c>
      <c r="P14" s="247"/>
      <c r="Q14" s="247">
        <v>97.4</v>
      </c>
      <c r="R14" s="247"/>
      <c r="S14" s="247">
        <v>99.5</v>
      </c>
      <c r="T14" s="247"/>
      <c r="U14" s="247">
        <v>106</v>
      </c>
      <c r="V14" s="247"/>
      <c r="W14" s="247">
        <v>99.2</v>
      </c>
      <c r="X14" s="247"/>
      <c r="Y14" s="247">
        <v>91</v>
      </c>
      <c r="Z14" s="247"/>
      <c r="AA14" s="247">
        <v>99.4</v>
      </c>
      <c r="AB14" s="247"/>
      <c r="AC14" s="247">
        <v>99.4</v>
      </c>
      <c r="AD14" s="247"/>
      <c r="AE14" s="247">
        <v>98.7</v>
      </c>
      <c r="AF14" s="247"/>
      <c r="AG14" s="247">
        <v>96</v>
      </c>
      <c r="AH14" s="247"/>
      <c r="AI14" s="247">
        <v>138.30000000000001</v>
      </c>
      <c r="AJ14" s="247"/>
      <c r="AK14" s="247">
        <v>102.8</v>
      </c>
      <c r="AL14" s="247"/>
      <c r="AM14" s="247">
        <v>102.3</v>
      </c>
      <c r="AN14" s="247"/>
      <c r="AO14" s="247">
        <v>99.3</v>
      </c>
      <c r="AP14" s="247"/>
      <c r="AQ14" s="247">
        <v>93.6</v>
      </c>
      <c r="AR14" s="247"/>
      <c r="AS14" s="247">
        <v>113.9</v>
      </c>
      <c r="AT14" s="247"/>
      <c r="AU14" s="247">
        <v>95.8</v>
      </c>
      <c r="AV14" s="247"/>
      <c r="AW14" s="247">
        <v>94</v>
      </c>
      <c r="AX14" s="247"/>
      <c r="AY14" s="247">
        <v>97.5</v>
      </c>
      <c r="AZ14" s="247"/>
      <c r="BA14" s="247">
        <v>94.5</v>
      </c>
      <c r="BB14" s="247"/>
      <c r="BC14" s="247">
        <v>94.2</v>
      </c>
      <c r="BD14" s="247"/>
      <c r="BE14" s="247">
        <v>97</v>
      </c>
      <c r="BF14" s="247"/>
      <c r="BG14" s="247">
        <v>98.6</v>
      </c>
      <c r="BH14" s="247"/>
      <c r="BI14" s="247">
        <v>101.5</v>
      </c>
      <c r="BJ14" s="247"/>
      <c r="BK14" s="247">
        <v>106.9</v>
      </c>
      <c r="BL14" s="247"/>
      <c r="BM14" s="247">
        <v>106</v>
      </c>
      <c r="BN14" s="247"/>
      <c r="BO14" s="255">
        <v>109.9</v>
      </c>
      <c r="BP14" s="21"/>
    </row>
    <row r="15" spans="2:68">
      <c r="B15" s="100" t="s">
        <v>740</v>
      </c>
      <c r="C15" s="247">
        <v>102.1</v>
      </c>
      <c r="D15" s="247"/>
      <c r="E15" s="247">
        <v>116</v>
      </c>
      <c r="F15" s="247"/>
      <c r="G15" s="247">
        <v>110</v>
      </c>
      <c r="H15" s="247"/>
      <c r="I15" s="247">
        <v>123.8</v>
      </c>
      <c r="J15" s="247"/>
      <c r="K15" s="247">
        <v>136.30000000000001</v>
      </c>
      <c r="L15" s="247"/>
      <c r="M15" s="247">
        <v>95.8</v>
      </c>
      <c r="N15" s="247"/>
      <c r="O15" s="247">
        <v>100.7</v>
      </c>
      <c r="P15" s="247"/>
      <c r="Q15" s="247">
        <v>97.9</v>
      </c>
      <c r="R15" s="247"/>
      <c r="S15" s="247">
        <v>99.7</v>
      </c>
      <c r="T15" s="247"/>
      <c r="U15" s="247">
        <v>98.3</v>
      </c>
      <c r="V15" s="247"/>
      <c r="W15" s="247">
        <v>101.4</v>
      </c>
      <c r="X15" s="247"/>
      <c r="Y15" s="247">
        <v>92</v>
      </c>
      <c r="Z15" s="247"/>
      <c r="AA15" s="247">
        <v>100.3</v>
      </c>
      <c r="AB15" s="247"/>
      <c r="AC15" s="247">
        <v>99.2</v>
      </c>
      <c r="AD15" s="247"/>
      <c r="AE15" s="247">
        <v>100.8</v>
      </c>
      <c r="AF15" s="247"/>
      <c r="AG15" s="247">
        <v>96.4</v>
      </c>
      <c r="AH15" s="247"/>
      <c r="AI15" s="247">
        <v>127.5</v>
      </c>
      <c r="AJ15" s="247"/>
      <c r="AK15" s="247">
        <v>104.7</v>
      </c>
      <c r="AL15" s="247"/>
      <c r="AM15" s="247">
        <v>103.6</v>
      </c>
      <c r="AN15" s="247"/>
      <c r="AO15" s="247">
        <v>100.1</v>
      </c>
      <c r="AP15" s="247"/>
      <c r="AQ15" s="247">
        <v>93.5</v>
      </c>
      <c r="AR15" s="247"/>
      <c r="AS15" s="247">
        <v>116.9</v>
      </c>
      <c r="AT15" s="247"/>
      <c r="AU15" s="247">
        <v>97.1</v>
      </c>
      <c r="AV15" s="247"/>
      <c r="AW15" s="247">
        <v>93.9</v>
      </c>
      <c r="AX15" s="247"/>
      <c r="AY15" s="247">
        <v>97</v>
      </c>
      <c r="AZ15" s="247"/>
      <c r="BA15" s="247">
        <v>95.3</v>
      </c>
      <c r="BB15" s="247"/>
      <c r="BC15" s="247">
        <v>94.4</v>
      </c>
      <c r="BD15" s="247"/>
      <c r="BE15" s="247">
        <v>98.3</v>
      </c>
      <c r="BF15" s="247"/>
      <c r="BG15" s="247">
        <v>97.1</v>
      </c>
      <c r="BH15" s="247"/>
      <c r="BI15" s="247">
        <v>104.3</v>
      </c>
      <c r="BJ15" s="247"/>
      <c r="BK15" s="247">
        <v>106.3</v>
      </c>
      <c r="BL15" s="247"/>
      <c r="BM15" s="247">
        <v>105.9</v>
      </c>
      <c r="BN15" s="247"/>
      <c r="BO15" s="255">
        <v>108.6</v>
      </c>
      <c r="BP15" s="21"/>
    </row>
    <row r="16" spans="2:68">
      <c r="B16" s="100" t="s">
        <v>456</v>
      </c>
      <c r="C16" s="247">
        <v>103.8</v>
      </c>
      <c r="D16" s="247"/>
      <c r="E16" s="247">
        <v>119.9</v>
      </c>
      <c r="F16" s="247"/>
      <c r="G16" s="247">
        <v>115.8</v>
      </c>
      <c r="H16" s="247"/>
      <c r="I16" s="247">
        <v>117.6</v>
      </c>
      <c r="J16" s="247"/>
      <c r="K16" s="247">
        <v>139</v>
      </c>
      <c r="L16" s="247"/>
      <c r="M16" s="247">
        <v>95.9</v>
      </c>
      <c r="N16" s="247"/>
      <c r="O16" s="247">
        <v>102.5</v>
      </c>
      <c r="P16" s="247"/>
      <c r="Q16" s="247">
        <v>98.8</v>
      </c>
      <c r="R16" s="247"/>
      <c r="S16" s="247">
        <v>100.4</v>
      </c>
      <c r="T16" s="247"/>
      <c r="U16" s="247">
        <v>109.7</v>
      </c>
      <c r="V16" s="247"/>
      <c r="W16" s="247">
        <v>101.3</v>
      </c>
      <c r="X16" s="247"/>
      <c r="Y16" s="247">
        <v>93</v>
      </c>
      <c r="Z16" s="247"/>
      <c r="AA16" s="247">
        <v>102</v>
      </c>
      <c r="AB16" s="247"/>
      <c r="AC16" s="247">
        <v>100.9</v>
      </c>
      <c r="AD16" s="247"/>
      <c r="AE16" s="247">
        <v>104.5</v>
      </c>
      <c r="AF16" s="247"/>
      <c r="AG16" s="247">
        <v>94.9</v>
      </c>
      <c r="AH16" s="247"/>
      <c r="AI16" s="247">
        <v>136.4</v>
      </c>
      <c r="AJ16" s="247"/>
      <c r="AK16" s="247">
        <v>103.9</v>
      </c>
      <c r="AL16" s="247"/>
      <c r="AM16" s="247">
        <v>104.7</v>
      </c>
      <c r="AN16" s="247"/>
      <c r="AO16" s="247">
        <v>102.6</v>
      </c>
      <c r="AP16" s="247"/>
      <c r="AQ16" s="247">
        <v>94</v>
      </c>
      <c r="AR16" s="247"/>
      <c r="AS16" s="247">
        <v>121.2</v>
      </c>
      <c r="AT16" s="247"/>
      <c r="AU16" s="247">
        <v>98.6</v>
      </c>
      <c r="AV16" s="247"/>
      <c r="AW16" s="247">
        <v>94.4</v>
      </c>
      <c r="AX16" s="247"/>
      <c r="AY16" s="247">
        <v>96.7</v>
      </c>
      <c r="AZ16" s="247"/>
      <c r="BA16" s="247">
        <v>96.2</v>
      </c>
      <c r="BB16" s="247"/>
      <c r="BC16" s="247">
        <v>96.3</v>
      </c>
      <c r="BD16" s="247"/>
      <c r="BE16" s="247">
        <v>99.8</v>
      </c>
      <c r="BF16" s="247"/>
      <c r="BG16" s="247">
        <v>97.8</v>
      </c>
      <c r="BH16" s="247"/>
      <c r="BI16" s="247">
        <v>104.2</v>
      </c>
      <c r="BJ16" s="247"/>
      <c r="BK16" s="247">
        <v>105.6</v>
      </c>
      <c r="BL16" s="247"/>
      <c r="BM16" s="247">
        <v>106</v>
      </c>
      <c r="BN16" s="247"/>
      <c r="BO16" s="255">
        <v>106.5</v>
      </c>
      <c r="BP16" s="21"/>
    </row>
    <row r="17" spans="2:68">
      <c r="B17" s="100" t="s">
        <v>341</v>
      </c>
      <c r="C17" s="247">
        <v>104</v>
      </c>
      <c r="D17" s="247"/>
      <c r="E17" s="247">
        <v>117.7</v>
      </c>
      <c r="F17" s="247"/>
      <c r="G17" s="247">
        <v>114.3</v>
      </c>
      <c r="H17" s="247"/>
      <c r="I17" s="247">
        <v>115.6</v>
      </c>
      <c r="J17" s="247"/>
      <c r="K17" s="247">
        <v>131.6</v>
      </c>
      <c r="L17" s="247"/>
      <c r="M17" s="247">
        <v>96.6</v>
      </c>
      <c r="N17" s="247"/>
      <c r="O17" s="247">
        <v>102.9</v>
      </c>
      <c r="P17" s="247"/>
      <c r="Q17" s="247">
        <v>101.1</v>
      </c>
      <c r="R17" s="247"/>
      <c r="S17" s="247">
        <v>99.6</v>
      </c>
      <c r="T17" s="247"/>
      <c r="U17" s="247">
        <v>108.2</v>
      </c>
      <c r="V17" s="247"/>
      <c r="W17" s="247">
        <v>100.9</v>
      </c>
      <c r="X17" s="247"/>
      <c r="Y17" s="247">
        <v>94.3</v>
      </c>
      <c r="Z17" s="247"/>
      <c r="AA17" s="247">
        <v>102.1</v>
      </c>
      <c r="AB17" s="247"/>
      <c r="AC17" s="247">
        <v>102.1</v>
      </c>
      <c r="AD17" s="247"/>
      <c r="AE17" s="247">
        <v>108.1</v>
      </c>
      <c r="AF17" s="247"/>
      <c r="AG17" s="247">
        <v>97.5</v>
      </c>
      <c r="AH17" s="247"/>
      <c r="AI17" s="247">
        <v>129.1</v>
      </c>
      <c r="AJ17" s="247"/>
      <c r="AK17" s="247">
        <v>103.8</v>
      </c>
      <c r="AL17" s="247"/>
      <c r="AM17" s="247">
        <v>104</v>
      </c>
      <c r="AN17" s="247"/>
      <c r="AO17" s="247">
        <v>103.3</v>
      </c>
      <c r="AP17" s="247"/>
      <c r="AQ17" s="247">
        <v>94.4</v>
      </c>
      <c r="AR17" s="247"/>
      <c r="AS17" s="247">
        <v>118.4</v>
      </c>
      <c r="AT17" s="247"/>
      <c r="AU17" s="247">
        <v>99.6</v>
      </c>
      <c r="AV17" s="247"/>
      <c r="AW17" s="247">
        <v>95.5</v>
      </c>
      <c r="AX17" s="247"/>
      <c r="AY17" s="247">
        <v>97.6</v>
      </c>
      <c r="AZ17" s="247"/>
      <c r="BA17" s="247">
        <v>97</v>
      </c>
      <c r="BB17" s="247"/>
      <c r="BC17" s="247">
        <v>97.5</v>
      </c>
      <c r="BD17" s="247"/>
      <c r="BE17" s="247">
        <v>101.9</v>
      </c>
      <c r="BF17" s="247"/>
      <c r="BG17" s="247">
        <v>98.6</v>
      </c>
      <c r="BH17" s="247"/>
      <c r="BI17" s="247">
        <v>104.2</v>
      </c>
      <c r="BJ17" s="247"/>
      <c r="BK17" s="247">
        <v>105</v>
      </c>
      <c r="BL17" s="247"/>
      <c r="BM17" s="247">
        <v>105.6</v>
      </c>
      <c r="BN17" s="247"/>
      <c r="BO17" s="255">
        <v>105.7</v>
      </c>
      <c r="BP17" s="21"/>
    </row>
    <row r="18" spans="2:68">
      <c r="B18" s="100" t="s">
        <v>540</v>
      </c>
      <c r="C18" s="247">
        <v>104.3</v>
      </c>
      <c r="D18" s="247"/>
      <c r="E18" s="247">
        <v>119.7</v>
      </c>
      <c r="F18" s="247"/>
      <c r="G18" s="247">
        <v>116.2</v>
      </c>
      <c r="H18" s="247"/>
      <c r="I18" s="247">
        <v>105.7</v>
      </c>
      <c r="J18" s="247"/>
      <c r="K18" s="247">
        <v>134.69999999999999</v>
      </c>
      <c r="L18" s="247"/>
      <c r="M18" s="247">
        <v>97.8</v>
      </c>
      <c r="N18" s="247"/>
      <c r="O18" s="247">
        <v>103.2</v>
      </c>
      <c r="P18" s="247"/>
      <c r="Q18" s="247">
        <v>102.7</v>
      </c>
      <c r="R18" s="247"/>
      <c r="S18" s="247">
        <v>98.9</v>
      </c>
      <c r="T18" s="247"/>
      <c r="U18" s="247">
        <v>93.4</v>
      </c>
      <c r="V18" s="247"/>
      <c r="W18" s="247">
        <v>100.9</v>
      </c>
      <c r="X18" s="247"/>
      <c r="Y18" s="247">
        <v>93.8</v>
      </c>
      <c r="Z18" s="247"/>
      <c r="AA18" s="247">
        <v>101.8</v>
      </c>
      <c r="AB18" s="247"/>
      <c r="AC18" s="247">
        <v>102.4</v>
      </c>
      <c r="AD18" s="247"/>
      <c r="AE18" s="247">
        <v>110.5</v>
      </c>
      <c r="AF18" s="247"/>
      <c r="AG18" s="247">
        <v>99.2</v>
      </c>
      <c r="AH18" s="247"/>
      <c r="AI18" s="247">
        <v>133.9</v>
      </c>
      <c r="AJ18" s="247"/>
      <c r="AK18" s="247">
        <v>103.4</v>
      </c>
      <c r="AL18" s="247"/>
      <c r="AM18" s="247">
        <v>103.9</v>
      </c>
      <c r="AN18" s="247"/>
      <c r="AO18" s="247">
        <v>102.9</v>
      </c>
      <c r="AP18" s="247"/>
      <c r="AQ18" s="247">
        <v>94.5</v>
      </c>
      <c r="AR18" s="247"/>
      <c r="AS18" s="247">
        <v>116.3</v>
      </c>
      <c r="AT18" s="247"/>
      <c r="AU18" s="247">
        <v>98.9</v>
      </c>
      <c r="AV18" s="247"/>
      <c r="AW18" s="247">
        <v>96.8</v>
      </c>
      <c r="AX18" s="247"/>
      <c r="AY18" s="247">
        <v>97</v>
      </c>
      <c r="AZ18" s="247"/>
      <c r="BA18" s="247">
        <v>96.9</v>
      </c>
      <c r="BB18" s="247"/>
      <c r="BC18" s="247">
        <v>96.5</v>
      </c>
      <c r="BD18" s="247"/>
      <c r="BE18" s="247">
        <v>104</v>
      </c>
      <c r="BF18" s="247"/>
      <c r="BG18" s="247">
        <v>98.7</v>
      </c>
      <c r="BH18" s="247"/>
      <c r="BI18" s="247">
        <v>104.1</v>
      </c>
      <c r="BJ18" s="247"/>
      <c r="BK18" s="247">
        <v>105.7</v>
      </c>
      <c r="BL18" s="247"/>
      <c r="BM18" s="247">
        <v>105.8</v>
      </c>
      <c r="BN18" s="247"/>
      <c r="BO18" s="255">
        <v>107.1</v>
      </c>
      <c r="BP18" s="21"/>
    </row>
    <row r="19" spans="2:68">
      <c r="B19" s="100" t="s">
        <v>172</v>
      </c>
      <c r="C19" s="247">
        <v>103.9</v>
      </c>
      <c r="D19" s="247"/>
      <c r="E19" s="247">
        <v>117.3</v>
      </c>
      <c r="F19" s="247"/>
      <c r="G19" s="247">
        <v>112.3</v>
      </c>
      <c r="H19" s="247"/>
      <c r="I19" s="247">
        <v>108.8</v>
      </c>
      <c r="J19" s="247"/>
      <c r="K19" s="247">
        <v>133.4</v>
      </c>
      <c r="L19" s="247"/>
      <c r="M19" s="247">
        <v>98.2</v>
      </c>
      <c r="N19" s="247"/>
      <c r="O19" s="247">
        <v>102.7</v>
      </c>
      <c r="P19" s="247"/>
      <c r="Q19" s="247">
        <v>102.7</v>
      </c>
      <c r="R19" s="247"/>
      <c r="S19" s="247">
        <v>100.5</v>
      </c>
      <c r="T19" s="247"/>
      <c r="U19" s="247">
        <v>101.2</v>
      </c>
      <c r="V19" s="247"/>
      <c r="W19" s="247">
        <v>100.5</v>
      </c>
      <c r="X19" s="247"/>
      <c r="Y19" s="247">
        <v>92.9</v>
      </c>
      <c r="Z19" s="247"/>
      <c r="AA19" s="247">
        <v>102.6</v>
      </c>
      <c r="AB19" s="247"/>
      <c r="AC19" s="247">
        <v>102.9</v>
      </c>
      <c r="AD19" s="247"/>
      <c r="AE19" s="247">
        <v>110.9</v>
      </c>
      <c r="AF19" s="247"/>
      <c r="AG19" s="247">
        <v>100.9</v>
      </c>
      <c r="AH19" s="247"/>
      <c r="AI19" s="247">
        <v>127.7</v>
      </c>
      <c r="AJ19" s="247"/>
      <c r="AK19" s="247">
        <v>105.2</v>
      </c>
      <c r="AL19" s="247"/>
      <c r="AM19" s="247">
        <v>104.2</v>
      </c>
      <c r="AN19" s="247"/>
      <c r="AO19" s="247">
        <v>101.7</v>
      </c>
      <c r="AP19" s="247"/>
      <c r="AQ19" s="247">
        <v>95.3</v>
      </c>
      <c r="AR19" s="247"/>
      <c r="AS19" s="247">
        <v>115.3</v>
      </c>
      <c r="AT19" s="247"/>
      <c r="AU19" s="247">
        <v>99.7</v>
      </c>
      <c r="AV19" s="247"/>
      <c r="AW19" s="247">
        <v>95.8</v>
      </c>
      <c r="AX19" s="247"/>
      <c r="AY19" s="247">
        <v>95.4</v>
      </c>
      <c r="AZ19" s="247"/>
      <c r="BA19" s="247">
        <v>96.7</v>
      </c>
      <c r="BB19" s="247"/>
      <c r="BC19" s="247">
        <v>95.9</v>
      </c>
      <c r="BD19" s="247"/>
      <c r="BE19" s="247">
        <v>104.1</v>
      </c>
      <c r="BF19" s="247"/>
      <c r="BG19" s="247">
        <v>98.1</v>
      </c>
      <c r="BH19" s="247"/>
      <c r="BI19" s="247">
        <v>105.1</v>
      </c>
      <c r="BJ19" s="247"/>
      <c r="BK19" s="247">
        <v>105.5</v>
      </c>
      <c r="BL19" s="247"/>
      <c r="BM19" s="247">
        <v>105.8</v>
      </c>
      <c r="BN19" s="247"/>
      <c r="BO19" s="255">
        <v>106.8</v>
      </c>
      <c r="BP19" s="21"/>
    </row>
    <row r="20" spans="2:68">
      <c r="B20" s="100" t="s">
        <v>413</v>
      </c>
      <c r="C20" s="247">
        <v>104.7</v>
      </c>
      <c r="D20" s="247"/>
      <c r="E20" s="247">
        <v>119.2</v>
      </c>
      <c r="F20" s="247"/>
      <c r="G20" s="247">
        <v>112.9</v>
      </c>
      <c r="H20" s="247"/>
      <c r="I20" s="247">
        <v>113.4</v>
      </c>
      <c r="J20" s="247"/>
      <c r="K20" s="247">
        <v>137.6</v>
      </c>
      <c r="L20" s="247"/>
      <c r="M20" s="247">
        <v>99.3</v>
      </c>
      <c r="N20" s="247"/>
      <c r="O20" s="247">
        <v>103.5</v>
      </c>
      <c r="P20" s="247"/>
      <c r="Q20" s="247">
        <v>102.9</v>
      </c>
      <c r="R20" s="247"/>
      <c r="S20" s="247">
        <v>101.2</v>
      </c>
      <c r="T20" s="247"/>
      <c r="U20" s="247">
        <v>106.1</v>
      </c>
      <c r="V20" s="247"/>
      <c r="W20" s="247">
        <v>101.3</v>
      </c>
      <c r="X20" s="247"/>
      <c r="Y20" s="247">
        <v>93.2</v>
      </c>
      <c r="Z20" s="247"/>
      <c r="AA20" s="247">
        <v>103</v>
      </c>
      <c r="AB20" s="247"/>
      <c r="AC20" s="247">
        <v>103.8</v>
      </c>
      <c r="AD20" s="247"/>
      <c r="AE20" s="247">
        <v>111</v>
      </c>
      <c r="AF20" s="247"/>
      <c r="AG20" s="247">
        <v>101.6</v>
      </c>
      <c r="AH20" s="247"/>
      <c r="AI20" s="247">
        <v>128.6</v>
      </c>
      <c r="AJ20" s="247"/>
      <c r="AK20" s="247">
        <v>107.9</v>
      </c>
      <c r="AL20" s="247"/>
      <c r="AM20" s="247">
        <v>102.9</v>
      </c>
      <c r="AN20" s="247"/>
      <c r="AO20" s="247">
        <v>102.3</v>
      </c>
      <c r="AP20" s="247"/>
      <c r="AQ20" s="247">
        <v>96</v>
      </c>
      <c r="AR20" s="247"/>
      <c r="AS20" s="247">
        <v>118.1</v>
      </c>
      <c r="AT20" s="247"/>
      <c r="AU20" s="247">
        <v>99.9</v>
      </c>
      <c r="AV20" s="247"/>
      <c r="AW20" s="247">
        <v>96.5</v>
      </c>
      <c r="AX20" s="247"/>
      <c r="AY20" s="247">
        <v>94.3</v>
      </c>
      <c r="AZ20" s="247"/>
      <c r="BA20" s="247">
        <v>97</v>
      </c>
      <c r="BB20" s="247"/>
      <c r="BC20" s="247">
        <v>97.5</v>
      </c>
      <c r="BD20" s="247"/>
      <c r="BE20" s="247">
        <v>105</v>
      </c>
      <c r="BF20" s="247"/>
      <c r="BG20" s="247">
        <v>99.1</v>
      </c>
      <c r="BH20" s="247"/>
      <c r="BI20" s="247">
        <v>105.1</v>
      </c>
      <c r="BJ20" s="247"/>
      <c r="BK20" s="247">
        <v>105.8</v>
      </c>
      <c r="BL20" s="247"/>
      <c r="BM20" s="247">
        <v>105.7</v>
      </c>
      <c r="BN20" s="247"/>
      <c r="BO20" s="255">
        <v>107.5</v>
      </c>
      <c r="BP20" s="21"/>
    </row>
    <row r="21" spans="2:68">
      <c r="B21" s="100" t="s">
        <v>280</v>
      </c>
      <c r="C21" s="247">
        <v>106.2</v>
      </c>
      <c r="D21" s="247"/>
      <c r="E21" s="247">
        <v>123.6</v>
      </c>
      <c r="F21" s="247"/>
      <c r="G21" s="247">
        <v>113.3</v>
      </c>
      <c r="H21" s="247"/>
      <c r="I21" s="247">
        <v>103.7</v>
      </c>
      <c r="J21" s="247"/>
      <c r="K21" s="247">
        <v>149</v>
      </c>
      <c r="L21" s="247"/>
      <c r="M21" s="247">
        <v>101.8</v>
      </c>
      <c r="N21" s="247"/>
      <c r="O21" s="247">
        <v>105.1</v>
      </c>
      <c r="P21" s="247"/>
      <c r="Q21" s="247">
        <v>103.7</v>
      </c>
      <c r="R21" s="247"/>
      <c r="S21" s="247">
        <v>101.7</v>
      </c>
      <c r="T21" s="247"/>
      <c r="U21" s="247">
        <v>108.7</v>
      </c>
      <c r="V21" s="247"/>
      <c r="W21" s="247">
        <v>102.1</v>
      </c>
      <c r="X21" s="247"/>
      <c r="Y21" s="247">
        <v>96.6</v>
      </c>
      <c r="Z21" s="247"/>
      <c r="AA21" s="247">
        <v>102.2</v>
      </c>
      <c r="AB21" s="247"/>
      <c r="AC21" s="247">
        <v>104.9</v>
      </c>
      <c r="AD21" s="247"/>
      <c r="AE21" s="247">
        <v>110.7</v>
      </c>
      <c r="AF21" s="247"/>
      <c r="AG21" s="247">
        <v>104</v>
      </c>
      <c r="AH21" s="247"/>
      <c r="AI21" s="247">
        <v>141.1</v>
      </c>
      <c r="AJ21" s="247"/>
      <c r="AK21" s="247">
        <v>108.7</v>
      </c>
      <c r="AL21" s="247"/>
      <c r="AM21" s="247">
        <v>103.8</v>
      </c>
      <c r="AN21" s="247"/>
      <c r="AO21" s="247">
        <v>103.9</v>
      </c>
      <c r="AP21" s="247"/>
      <c r="AQ21" s="247">
        <v>96.4</v>
      </c>
      <c r="AR21" s="247"/>
      <c r="AS21" s="247">
        <v>118.5</v>
      </c>
      <c r="AT21" s="247"/>
      <c r="AU21" s="247">
        <v>99.9</v>
      </c>
      <c r="AV21" s="247"/>
      <c r="AW21" s="247">
        <v>96.2</v>
      </c>
      <c r="AX21" s="247"/>
      <c r="AY21" s="247">
        <v>94.7</v>
      </c>
      <c r="AZ21" s="247"/>
      <c r="BA21" s="247">
        <v>97.9</v>
      </c>
      <c r="BB21" s="247"/>
      <c r="BC21" s="247">
        <v>100.7</v>
      </c>
      <c r="BD21" s="247"/>
      <c r="BE21" s="247">
        <v>101.9</v>
      </c>
      <c r="BF21" s="247"/>
      <c r="BG21" s="247">
        <v>99.9</v>
      </c>
      <c r="BH21" s="247"/>
      <c r="BI21" s="247">
        <v>105.2</v>
      </c>
      <c r="BJ21" s="247"/>
      <c r="BK21" s="247">
        <v>105.9</v>
      </c>
      <c r="BL21" s="247"/>
      <c r="BM21" s="247">
        <v>105.7</v>
      </c>
      <c r="BN21" s="247"/>
      <c r="BO21" s="255">
        <v>107.6</v>
      </c>
      <c r="BP21" s="21"/>
    </row>
    <row r="22" spans="2:68">
      <c r="B22" s="21" t="s">
        <v>707</v>
      </c>
      <c r="C22" s="247">
        <v>98.9</v>
      </c>
      <c r="D22" s="247"/>
      <c r="E22" s="247">
        <v>117</v>
      </c>
      <c r="F22" s="247"/>
      <c r="G22" s="247">
        <v>101.6</v>
      </c>
      <c r="H22" s="247"/>
      <c r="I22" s="247">
        <v>173.5</v>
      </c>
      <c r="J22" s="247"/>
      <c r="K22" s="247">
        <v>169.7</v>
      </c>
      <c r="L22" s="247"/>
      <c r="M22" s="247">
        <v>95.3</v>
      </c>
      <c r="N22" s="247"/>
      <c r="O22" s="247">
        <v>97.2</v>
      </c>
      <c r="P22" s="247"/>
      <c r="Q22" s="247">
        <v>98.5</v>
      </c>
      <c r="R22" s="247"/>
      <c r="S22" s="247">
        <v>98.7</v>
      </c>
      <c r="T22" s="247"/>
      <c r="U22" s="247">
        <v>104.6</v>
      </c>
      <c r="V22" s="247"/>
      <c r="W22" s="247">
        <v>97.4</v>
      </c>
      <c r="X22" s="247"/>
      <c r="Y22" s="247">
        <v>93.4</v>
      </c>
      <c r="Z22" s="247"/>
      <c r="AA22" s="247">
        <v>97.3</v>
      </c>
      <c r="AB22" s="247"/>
      <c r="AC22" s="247">
        <v>96.1</v>
      </c>
      <c r="AD22" s="247"/>
      <c r="AE22" s="247">
        <v>91.7</v>
      </c>
      <c r="AF22" s="247"/>
      <c r="AG22" s="247">
        <v>97.3</v>
      </c>
      <c r="AH22" s="247"/>
      <c r="AI22" s="247">
        <v>123.4</v>
      </c>
      <c r="AJ22" s="247"/>
      <c r="AK22" s="247">
        <v>97.3</v>
      </c>
      <c r="AL22" s="247"/>
      <c r="AM22" s="247">
        <v>102.3</v>
      </c>
      <c r="AN22" s="247"/>
      <c r="AO22" s="247">
        <v>97.1</v>
      </c>
      <c r="AP22" s="247"/>
      <c r="AQ22" s="247">
        <v>92.9</v>
      </c>
      <c r="AR22" s="247"/>
      <c r="AS22" s="247">
        <v>89.8</v>
      </c>
      <c r="AT22" s="247"/>
      <c r="AU22" s="247">
        <v>93.1</v>
      </c>
      <c r="AV22" s="247"/>
      <c r="AW22" s="247">
        <v>88.7</v>
      </c>
      <c r="AX22" s="247"/>
      <c r="AY22" s="247">
        <v>95.4</v>
      </c>
      <c r="AZ22" s="247"/>
      <c r="BA22" s="247">
        <v>96.2</v>
      </c>
      <c r="BB22" s="247"/>
      <c r="BC22" s="247">
        <v>93.2</v>
      </c>
      <c r="BD22" s="247"/>
      <c r="BE22" s="247">
        <v>92.4</v>
      </c>
      <c r="BF22" s="247"/>
      <c r="BG22" s="247">
        <v>98.9</v>
      </c>
      <c r="BH22" s="247"/>
      <c r="BI22" s="247">
        <v>101.4</v>
      </c>
      <c r="BJ22" s="247"/>
      <c r="BK22" s="247">
        <v>106.7</v>
      </c>
      <c r="BL22" s="247"/>
      <c r="BM22" s="247">
        <v>108.8</v>
      </c>
      <c r="BN22" s="247"/>
      <c r="BO22" s="255">
        <v>106.8</v>
      </c>
      <c r="BP22" s="21"/>
    </row>
    <row r="23" spans="2:68">
      <c r="B23" s="100" t="s">
        <v>462</v>
      </c>
      <c r="C23" s="247">
        <v>98.4</v>
      </c>
      <c r="D23" s="247"/>
      <c r="E23" s="247">
        <v>115.7</v>
      </c>
      <c r="F23" s="247"/>
      <c r="G23" s="247">
        <v>101.3</v>
      </c>
      <c r="H23" s="247"/>
      <c r="I23" s="247">
        <v>172</v>
      </c>
      <c r="J23" s="247"/>
      <c r="K23" s="247">
        <v>162.19999999999999</v>
      </c>
      <c r="L23" s="247"/>
      <c r="M23" s="247">
        <v>94.9</v>
      </c>
      <c r="N23" s="247"/>
      <c r="O23" s="247">
        <v>96.7</v>
      </c>
      <c r="P23" s="247"/>
      <c r="Q23" s="247">
        <v>97.7</v>
      </c>
      <c r="R23" s="247"/>
      <c r="S23" s="247">
        <v>99.3</v>
      </c>
      <c r="T23" s="247"/>
      <c r="U23" s="247">
        <v>105</v>
      </c>
      <c r="V23" s="247"/>
      <c r="W23" s="247">
        <v>96.8</v>
      </c>
      <c r="X23" s="247"/>
      <c r="Y23" s="247">
        <v>92.5</v>
      </c>
      <c r="Z23" s="247"/>
      <c r="AA23" s="247">
        <v>97</v>
      </c>
      <c r="AB23" s="247"/>
      <c r="AC23" s="247">
        <v>96.1</v>
      </c>
      <c r="AD23" s="247"/>
      <c r="AE23" s="247">
        <v>91.6</v>
      </c>
      <c r="AF23" s="247"/>
      <c r="AG23" s="247">
        <v>97.1</v>
      </c>
      <c r="AH23" s="247"/>
      <c r="AI23" s="247">
        <v>124.3</v>
      </c>
      <c r="AJ23" s="247"/>
      <c r="AK23" s="247">
        <v>97</v>
      </c>
      <c r="AL23" s="247"/>
      <c r="AM23" s="247">
        <v>101.7</v>
      </c>
      <c r="AN23" s="247"/>
      <c r="AO23" s="247">
        <v>96.3</v>
      </c>
      <c r="AP23" s="247"/>
      <c r="AQ23" s="247">
        <v>92.2</v>
      </c>
      <c r="AR23" s="247"/>
      <c r="AS23" s="247">
        <v>90.7</v>
      </c>
      <c r="AT23" s="247"/>
      <c r="AU23" s="247">
        <v>92.6</v>
      </c>
      <c r="AV23" s="247"/>
      <c r="AW23" s="247">
        <v>88.4</v>
      </c>
      <c r="AX23" s="247"/>
      <c r="AY23" s="247">
        <v>94.5</v>
      </c>
      <c r="AZ23" s="247"/>
      <c r="BA23" s="247">
        <v>95.1</v>
      </c>
      <c r="BB23" s="247"/>
      <c r="BC23" s="247">
        <v>91.4</v>
      </c>
      <c r="BD23" s="247"/>
      <c r="BE23" s="247">
        <v>92.3</v>
      </c>
      <c r="BF23" s="247"/>
      <c r="BG23" s="247">
        <v>98.7</v>
      </c>
      <c r="BH23" s="247"/>
      <c r="BI23" s="247">
        <v>101.4</v>
      </c>
      <c r="BJ23" s="247"/>
      <c r="BK23" s="247">
        <v>106.5</v>
      </c>
      <c r="BL23" s="247"/>
      <c r="BM23" s="247">
        <v>108.5</v>
      </c>
      <c r="BN23" s="247"/>
      <c r="BO23" s="255">
        <v>106.8</v>
      </c>
      <c r="BP23" s="21"/>
    </row>
    <row r="24" spans="2:68">
      <c r="B24" s="100" t="s">
        <v>491</v>
      </c>
      <c r="C24" s="247">
        <v>98.7</v>
      </c>
      <c r="D24" s="247"/>
      <c r="E24" s="247">
        <v>115.6</v>
      </c>
      <c r="F24" s="247"/>
      <c r="G24" s="247">
        <v>102.2</v>
      </c>
      <c r="H24" s="247"/>
      <c r="I24" s="247">
        <v>166.4</v>
      </c>
      <c r="J24" s="247"/>
      <c r="K24" s="247">
        <v>157.4</v>
      </c>
      <c r="L24" s="247"/>
      <c r="M24" s="247">
        <v>94.9</v>
      </c>
      <c r="N24" s="247"/>
      <c r="O24" s="247">
        <v>97</v>
      </c>
      <c r="P24" s="247"/>
      <c r="Q24" s="247">
        <v>97.1</v>
      </c>
      <c r="R24" s="247"/>
      <c r="S24" s="247">
        <v>99.6</v>
      </c>
      <c r="T24" s="247"/>
      <c r="U24" s="247">
        <v>105.5</v>
      </c>
      <c r="V24" s="247"/>
      <c r="W24" s="247">
        <v>97</v>
      </c>
      <c r="X24" s="247"/>
      <c r="Y24" s="247">
        <v>91.7</v>
      </c>
      <c r="Z24" s="247"/>
      <c r="AA24" s="247">
        <v>97.4</v>
      </c>
      <c r="AB24" s="247"/>
      <c r="AC24" s="247">
        <v>96.4</v>
      </c>
      <c r="AD24" s="247"/>
      <c r="AE24" s="247">
        <v>92.2</v>
      </c>
      <c r="AF24" s="247"/>
      <c r="AG24" s="247">
        <v>97.3</v>
      </c>
      <c r="AH24" s="247"/>
      <c r="AI24" s="247">
        <v>127.9</v>
      </c>
      <c r="AJ24" s="247"/>
      <c r="AK24" s="247">
        <v>97.5</v>
      </c>
      <c r="AL24" s="247"/>
      <c r="AM24" s="247">
        <v>101.8</v>
      </c>
      <c r="AN24" s="247"/>
      <c r="AO24" s="247">
        <v>96.4</v>
      </c>
      <c r="AP24" s="247"/>
      <c r="AQ24" s="247">
        <v>92.2</v>
      </c>
      <c r="AR24" s="247"/>
      <c r="AS24" s="247">
        <v>93.5</v>
      </c>
      <c r="AT24" s="247"/>
      <c r="AU24" s="247">
        <v>92.8</v>
      </c>
      <c r="AV24" s="247"/>
      <c r="AW24" s="247">
        <v>88.9</v>
      </c>
      <c r="AX24" s="247"/>
      <c r="AY24" s="247">
        <v>94.6</v>
      </c>
      <c r="AZ24" s="247"/>
      <c r="BA24" s="247">
        <v>94.9</v>
      </c>
      <c r="BB24" s="247"/>
      <c r="BC24" s="247">
        <v>91.3</v>
      </c>
      <c r="BD24" s="247"/>
      <c r="BE24" s="247">
        <v>92.7</v>
      </c>
      <c r="BF24" s="247"/>
      <c r="BG24" s="247">
        <v>98.5</v>
      </c>
      <c r="BH24" s="247"/>
      <c r="BI24" s="247">
        <v>101.4</v>
      </c>
      <c r="BJ24" s="247"/>
      <c r="BK24" s="247">
        <v>106.7</v>
      </c>
      <c r="BL24" s="247"/>
      <c r="BM24" s="247">
        <v>108</v>
      </c>
      <c r="BN24" s="247"/>
      <c r="BO24" s="255">
        <v>107.6</v>
      </c>
      <c r="BP24" s="21"/>
    </row>
    <row r="25" spans="2:68">
      <c r="B25" s="100" t="s">
        <v>209</v>
      </c>
      <c r="C25" s="247">
        <v>99.3</v>
      </c>
      <c r="D25" s="247"/>
      <c r="E25" s="247">
        <v>116</v>
      </c>
      <c r="F25" s="247"/>
      <c r="G25" s="247">
        <v>103.3</v>
      </c>
      <c r="H25" s="247"/>
      <c r="I25" s="247">
        <v>161.5</v>
      </c>
      <c r="J25" s="247"/>
      <c r="K25" s="247">
        <v>154.80000000000001</v>
      </c>
      <c r="L25" s="247"/>
      <c r="M25" s="247">
        <v>95.3</v>
      </c>
      <c r="N25" s="247"/>
      <c r="O25" s="247">
        <v>97.8</v>
      </c>
      <c r="P25" s="247"/>
      <c r="Q25" s="247">
        <v>97.2</v>
      </c>
      <c r="R25" s="247"/>
      <c r="S25" s="247">
        <v>99.6</v>
      </c>
      <c r="T25" s="247"/>
      <c r="U25" s="247">
        <v>105.6</v>
      </c>
      <c r="V25" s="247"/>
      <c r="W25" s="247">
        <v>97.4</v>
      </c>
      <c r="X25" s="247"/>
      <c r="Y25" s="247">
        <v>91.5</v>
      </c>
      <c r="Z25" s="247"/>
      <c r="AA25" s="247">
        <v>97.8</v>
      </c>
      <c r="AB25" s="247"/>
      <c r="AC25" s="247">
        <v>97</v>
      </c>
      <c r="AD25" s="247"/>
      <c r="AE25" s="247">
        <v>93.5</v>
      </c>
      <c r="AF25" s="247"/>
      <c r="AG25" s="247">
        <v>97</v>
      </c>
      <c r="AH25" s="247"/>
      <c r="AI25" s="247">
        <v>130.1</v>
      </c>
      <c r="AJ25" s="247"/>
      <c r="AK25" s="247">
        <v>98.5</v>
      </c>
      <c r="AL25" s="247"/>
      <c r="AM25" s="247">
        <v>101.9</v>
      </c>
      <c r="AN25" s="247"/>
      <c r="AO25" s="247">
        <v>97</v>
      </c>
      <c r="AP25" s="247"/>
      <c r="AQ25" s="247">
        <v>92.4</v>
      </c>
      <c r="AR25" s="247"/>
      <c r="AS25" s="247">
        <v>97.3</v>
      </c>
      <c r="AT25" s="247"/>
      <c r="AU25" s="247">
        <v>93.4</v>
      </c>
      <c r="AV25" s="247"/>
      <c r="AW25" s="247">
        <v>89.9</v>
      </c>
      <c r="AX25" s="247"/>
      <c r="AY25" s="247">
        <v>95.1</v>
      </c>
      <c r="AZ25" s="247"/>
      <c r="BA25" s="247">
        <v>94.8</v>
      </c>
      <c r="BB25" s="247"/>
      <c r="BC25" s="247">
        <v>91.9</v>
      </c>
      <c r="BD25" s="247"/>
      <c r="BE25" s="247">
        <v>93.5</v>
      </c>
      <c r="BF25" s="247"/>
      <c r="BG25" s="247">
        <v>98.5</v>
      </c>
      <c r="BH25" s="247"/>
      <c r="BI25" s="247">
        <v>101.4</v>
      </c>
      <c r="BJ25" s="247"/>
      <c r="BK25" s="247">
        <v>106.8</v>
      </c>
      <c r="BL25" s="247"/>
      <c r="BM25" s="247">
        <v>107.6</v>
      </c>
      <c r="BN25" s="247"/>
      <c r="BO25" s="255">
        <v>108.1</v>
      </c>
      <c r="BP25" s="21"/>
    </row>
    <row r="26" spans="2:68">
      <c r="B26" s="100" t="s">
        <v>741</v>
      </c>
      <c r="C26" s="247">
        <v>99.8</v>
      </c>
      <c r="D26" s="247"/>
      <c r="E26" s="247">
        <v>116</v>
      </c>
      <c r="F26" s="247"/>
      <c r="G26" s="247">
        <v>104.4</v>
      </c>
      <c r="H26" s="247"/>
      <c r="I26" s="247">
        <v>153</v>
      </c>
      <c r="J26" s="247"/>
      <c r="K26" s="247">
        <v>151.19999999999999</v>
      </c>
      <c r="L26" s="247"/>
      <c r="M26" s="247">
        <v>95.3</v>
      </c>
      <c r="N26" s="247"/>
      <c r="O26" s="247">
        <v>98.3</v>
      </c>
      <c r="P26" s="247"/>
      <c r="Q26" s="247">
        <v>97.3</v>
      </c>
      <c r="R26" s="247"/>
      <c r="S26" s="247">
        <v>99.6</v>
      </c>
      <c r="T26" s="247"/>
      <c r="U26" s="247">
        <v>104.3</v>
      </c>
      <c r="V26" s="247"/>
      <c r="W26" s="247">
        <v>98.1</v>
      </c>
      <c r="X26" s="247"/>
      <c r="Y26" s="247">
        <v>91.6</v>
      </c>
      <c r="Z26" s="247"/>
      <c r="AA26" s="247">
        <v>98.2</v>
      </c>
      <c r="AB26" s="247"/>
      <c r="AC26" s="247">
        <v>97.3</v>
      </c>
      <c r="AD26" s="247"/>
      <c r="AE26" s="247">
        <v>94.7</v>
      </c>
      <c r="AF26" s="247"/>
      <c r="AG26" s="247">
        <v>96.9</v>
      </c>
      <c r="AH26" s="247"/>
      <c r="AI26" s="247">
        <v>129.6</v>
      </c>
      <c r="AJ26" s="247"/>
      <c r="AK26" s="247">
        <v>99.5</v>
      </c>
      <c r="AL26" s="247"/>
      <c r="AM26" s="247">
        <v>102.2</v>
      </c>
      <c r="AN26" s="247"/>
      <c r="AO26" s="247">
        <v>97.5</v>
      </c>
      <c r="AP26" s="247"/>
      <c r="AQ26" s="247">
        <v>92.6</v>
      </c>
      <c r="AR26" s="247"/>
      <c r="AS26" s="247">
        <v>100.4</v>
      </c>
      <c r="AT26" s="247"/>
      <c r="AU26" s="247">
        <v>94</v>
      </c>
      <c r="AV26" s="247"/>
      <c r="AW26" s="247">
        <v>90.5</v>
      </c>
      <c r="AX26" s="247"/>
      <c r="AY26" s="247">
        <v>95.4</v>
      </c>
      <c r="AZ26" s="247"/>
      <c r="BA26" s="247">
        <v>94.9</v>
      </c>
      <c r="BB26" s="247"/>
      <c r="BC26" s="247">
        <v>92.3</v>
      </c>
      <c r="BD26" s="247"/>
      <c r="BE26" s="247">
        <v>94.3</v>
      </c>
      <c r="BF26" s="247"/>
      <c r="BG26" s="247">
        <v>98.3</v>
      </c>
      <c r="BH26" s="247"/>
      <c r="BI26" s="247">
        <v>101.9</v>
      </c>
      <c r="BJ26" s="247"/>
      <c r="BK26" s="247">
        <v>106.7</v>
      </c>
      <c r="BL26" s="247"/>
      <c r="BM26" s="247">
        <v>107.3</v>
      </c>
      <c r="BN26" s="247"/>
      <c r="BO26" s="255">
        <v>108.2</v>
      </c>
      <c r="BP26" s="21"/>
    </row>
    <row r="27" spans="2:68">
      <c r="B27" s="100" t="s">
        <v>457</v>
      </c>
      <c r="C27" s="247">
        <v>100.4</v>
      </c>
      <c r="D27" s="247"/>
      <c r="E27" s="247">
        <v>116.5</v>
      </c>
      <c r="F27" s="247"/>
      <c r="G27" s="247">
        <v>106</v>
      </c>
      <c r="H27" s="247"/>
      <c r="I27" s="247">
        <v>146.6</v>
      </c>
      <c r="J27" s="247"/>
      <c r="K27" s="247">
        <v>149.30000000000001</v>
      </c>
      <c r="L27" s="247"/>
      <c r="M27" s="247">
        <v>95.4</v>
      </c>
      <c r="N27" s="247"/>
      <c r="O27" s="247">
        <v>98.9</v>
      </c>
      <c r="P27" s="247"/>
      <c r="Q27" s="247">
        <v>97.5</v>
      </c>
      <c r="R27" s="247"/>
      <c r="S27" s="247">
        <v>99.7</v>
      </c>
      <c r="T27" s="247"/>
      <c r="U27" s="247">
        <v>105.1</v>
      </c>
      <c r="V27" s="247"/>
      <c r="W27" s="247">
        <v>98.5</v>
      </c>
      <c r="X27" s="247"/>
      <c r="Y27" s="247">
        <v>91.8</v>
      </c>
      <c r="Z27" s="247"/>
      <c r="AA27" s="247">
        <v>98.8</v>
      </c>
      <c r="AB27" s="247"/>
      <c r="AC27" s="247">
        <v>97.8</v>
      </c>
      <c r="AD27" s="247"/>
      <c r="AE27" s="247">
        <v>96</v>
      </c>
      <c r="AF27" s="247"/>
      <c r="AG27" s="247">
        <v>96.6</v>
      </c>
      <c r="AH27" s="247"/>
      <c r="AI27" s="247">
        <v>130.6</v>
      </c>
      <c r="AJ27" s="247"/>
      <c r="AK27" s="247">
        <v>100.2</v>
      </c>
      <c r="AL27" s="247"/>
      <c r="AM27" s="247">
        <v>102.5</v>
      </c>
      <c r="AN27" s="247"/>
      <c r="AO27" s="247">
        <v>98.2</v>
      </c>
      <c r="AP27" s="247"/>
      <c r="AQ27" s="247">
        <v>92.8</v>
      </c>
      <c r="AR27" s="247"/>
      <c r="AS27" s="247">
        <v>103.1</v>
      </c>
      <c r="AT27" s="247"/>
      <c r="AU27" s="247">
        <v>94.6</v>
      </c>
      <c r="AV27" s="247"/>
      <c r="AW27" s="247">
        <v>91.1</v>
      </c>
      <c r="AX27" s="247"/>
      <c r="AY27" s="247">
        <v>95.6</v>
      </c>
      <c r="AZ27" s="247"/>
      <c r="BA27" s="247">
        <v>95.1</v>
      </c>
      <c r="BB27" s="247"/>
      <c r="BC27" s="247">
        <v>92.8</v>
      </c>
      <c r="BD27" s="247"/>
      <c r="BE27" s="247">
        <v>95.1</v>
      </c>
      <c r="BF27" s="247"/>
      <c r="BG27" s="247">
        <v>98.2</v>
      </c>
      <c r="BH27" s="247"/>
      <c r="BI27" s="247">
        <v>102.2</v>
      </c>
      <c r="BJ27" s="247"/>
      <c r="BK27" s="247">
        <v>106.5</v>
      </c>
      <c r="BL27" s="247"/>
      <c r="BM27" s="247">
        <v>107.1</v>
      </c>
      <c r="BN27" s="247"/>
      <c r="BO27" s="255">
        <v>107.9</v>
      </c>
      <c r="BP27" s="21"/>
    </row>
    <row r="28" spans="2:68">
      <c r="B28" s="100" t="s">
        <v>342</v>
      </c>
      <c r="C28" s="247">
        <v>100.8</v>
      </c>
      <c r="D28" s="247"/>
      <c r="E28" s="247">
        <v>116.7</v>
      </c>
      <c r="F28" s="247"/>
      <c r="G28" s="247">
        <v>107</v>
      </c>
      <c r="H28" s="247"/>
      <c r="I28" s="247">
        <v>141.80000000000001</v>
      </c>
      <c r="J28" s="247"/>
      <c r="K28" s="247">
        <v>146.69999999999999</v>
      </c>
      <c r="L28" s="247"/>
      <c r="M28" s="247">
        <v>95.6</v>
      </c>
      <c r="N28" s="247"/>
      <c r="O28" s="247">
        <v>99.4</v>
      </c>
      <c r="P28" s="247"/>
      <c r="Q28" s="247">
        <v>98</v>
      </c>
      <c r="R28" s="247"/>
      <c r="S28" s="247">
        <v>99.7</v>
      </c>
      <c r="T28" s="247"/>
      <c r="U28" s="247">
        <v>105.4</v>
      </c>
      <c r="V28" s="247"/>
      <c r="W28" s="247">
        <v>98.8</v>
      </c>
      <c r="X28" s="247"/>
      <c r="Y28" s="247">
        <v>92.1</v>
      </c>
      <c r="Z28" s="247"/>
      <c r="AA28" s="247">
        <v>99.2</v>
      </c>
      <c r="AB28" s="247"/>
      <c r="AC28" s="247">
        <v>98.4</v>
      </c>
      <c r="AD28" s="247"/>
      <c r="AE28" s="247">
        <v>97.4</v>
      </c>
      <c r="AF28" s="247"/>
      <c r="AG28" s="247">
        <v>96.7</v>
      </c>
      <c r="AH28" s="247"/>
      <c r="AI28" s="247">
        <v>130.4</v>
      </c>
      <c r="AJ28" s="247"/>
      <c r="AK28" s="247">
        <v>100.6</v>
      </c>
      <c r="AL28" s="247"/>
      <c r="AM28" s="247">
        <v>102.7</v>
      </c>
      <c r="AN28" s="247"/>
      <c r="AO28" s="247">
        <v>98.8</v>
      </c>
      <c r="AP28" s="247"/>
      <c r="AQ28" s="247">
        <v>93</v>
      </c>
      <c r="AR28" s="247"/>
      <c r="AS28" s="247">
        <v>104.9</v>
      </c>
      <c r="AT28" s="247"/>
      <c r="AU28" s="247">
        <v>95.2</v>
      </c>
      <c r="AV28" s="247"/>
      <c r="AW28" s="247">
        <v>91.6</v>
      </c>
      <c r="AX28" s="247"/>
      <c r="AY28" s="247">
        <v>95.9</v>
      </c>
      <c r="AZ28" s="247"/>
      <c r="BA28" s="247">
        <v>95.3</v>
      </c>
      <c r="BB28" s="247"/>
      <c r="BC28" s="247">
        <v>93.4</v>
      </c>
      <c r="BD28" s="247"/>
      <c r="BE28" s="247">
        <v>95.9</v>
      </c>
      <c r="BF28" s="247"/>
      <c r="BG28" s="247">
        <v>98.3</v>
      </c>
      <c r="BH28" s="247"/>
      <c r="BI28" s="247">
        <v>102.5</v>
      </c>
      <c r="BJ28" s="247"/>
      <c r="BK28" s="247">
        <v>106.3</v>
      </c>
      <c r="BL28" s="247"/>
      <c r="BM28" s="247">
        <v>106.9</v>
      </c>
      <c r="BN28" s="247"/>
      <c r="BO28" s="255">
        <v>107.7</v>
      </c>
      <c r="BP28" s="21"/>
    </row>
    <row r="29" spans="2:68">
      <c r="B29" s="100" t="s">
        <v>541</v>
      </c>
      <c r="C29" s="247">
        <v>101.2</v>
      </c>
      <c r="D29" s="247"/>
      <c r="E29" s="247">
        <v>117</v>
      </c>
      <c r="F29" s="247"/>
      <c r="G29" s="247">
        <v>108</v>
      </c>
      <c r="H29" s="247"/>
      <c r="I29" s="247">
        <v>136.80000000000001</v>
      </c>
      <c r="J29" s="247"/>
      <c r="K29" s="247">
        <v>145.1</v>
      </c>
      <c r="L29" s="247"/>
      <c r="M29" s="247">
        <v>95.8</v>
      </c>
      <c r="N29" s="247"/>
      <c r="O29" s="247">
        <v>99.8</v>
      </c>
      <c r="P29" s="247"/>
      <c r="Q29" s="247">
        <v>98.5</v>
      </c>
      <c r="R29" s="247"/>
      <c r="S29" s="247">
        <v>99.6</v>
      </c>
      <c r="T29" s="247"/>
      <c r="U29" s="247">
        <v>104</v>
      </c>
      <c r="V29" s="247"/>
      <c r="W29" s="247">
        <v>99.1</v>
      </c>
      <c r="X29" s="247"/>
      <c r="Y29" s="247">
        <v>92.3</v>
      </c>
      <c r="Z29" s="247"/>
      <c r="AA29" s="247">
        <v>99.5</v>
      </c>
      <c r="AB29" s="247"/>
      <c r="AC29" s="247">
        <v>98.8</v>
      </c>
      <c r="AD29" s="247"/>
      <c r="AE29" s="247">
        <v>98.8</v>
      </c>
      <c r="AF29" s="247"/>
      <c r="AG29" s="247">
        <v>97</v>
      </c>
      <c r="AH29" s="247"/>
      <c r="AI29" s="247">
        <v>130.80000000000001</v>
      </c>
      <c r="AJ29" s="247"/>
      <c r="AK29" s="247">
        <v>100.9</v>
      </c>
      <c r="AL29" s="247"/>
      <c r="AM29" s="247">
        <v>102.8</v>
      </c>
      <c r="AN29" s="247"/>
      <c r="AO29" s="247">
        <v>99.3</v>
      </c>
      <c r="AP29" s="247"/>
      <c r="AQ29" s="247">
        <v>93.2</v>
      </c>
      <c r="AR29" s="247"/>
      <c r="AS29" s="247">
        <v>106.1</v>
      </c>
      <c r="AT29" s="247"/>
      <c r="AU29" s="247">
        <v>95.6</v>
      </c>
      <c r="AV29" s="247"/>
      <c r="AW29" s="247">
        <v>92.1</v>
      </c>
      <c r="AX29" s="247"/>
      <c r="AY29" s="247">
        <v>96</v>
      </c>
      <c r="AZ29" s="247"/>
      <c r="BA29" s="247">
        <v>95.5</v>
      </c>
      <c r="BB29" s="247"/>
      <c r="BC29" s="247">
        <v>93.7</v>
      </c>
      <c r="BD29" s="247"/>
      <c r="BE29" s="247">
        <v>96.8</v>
      </c>
      <c r="BF29" s="247"/>
      <c r="BG29" s="247">
        <v>98.3</v>
      </c>
      <c r="BH29" s="247"/>
      <c r="BI29" s="247">
        <v>102.6</v>
      </c>
      <c r="BJ29" s="247"/>
      <c r="BK29" s="247">
        <v>106.3</v>
      </c>
      <c r="BL29" s="247"/>
      <c r="BM29" s="247">
        <v>106.8</v>
      </c>
      <c r="BN29" s="247"/>
      <c r="BO29" s="255">
        <v>107.6</v>
      </c>
      <c r="BP29" s="21"/>
    </row>
    <row r="30" spans="2:68">
      <c r="B30" s="100" t="s">
        <v>173</v>
      </c>
      <c r="C30" s="247">
        <v>101.5</v>
      </c>
      <c r="D30" s="247"/>
      <c r="E30" s="247">
        <v>117.1</v>
      </c>
      <c r="F30" s="247"/>
      <c r="G30" s="247">
        <v>108.5</v>
      </c>
      <c r="H30" s="247"/>
      <c r="I30" s="247">
        <v>133.6</v>
      </c>
      <c r="J30" s="247"/>
      <c r="K30" s="247">
        <v>143.69999999999999</v>
      </c>
      <c r="L30" s="247"/>
      <c r="M30" s="247">
        <v>96</v>
      </c>
      <c r="N30" s="247"/>
      <c r="O30" s="247">
        <v>100.1</v>
      </c>
      <c r="P30" s="247"/>
      <c r="Q30" s="247">
        <v>98.9</v>
      </c>
      <c r="R30" s="247"/>
      <c r="S30" s="247">
        <v>99.7</v>
      </c>
      <c r="T30" s="247"/>
      <c r="U30" s="247">
        <v>103.7</v>
      </c>
      <c r="V30" s="247"/>
      <c r="W30" s="247">
        <v>99.2</v>
      </c>
      <c r="X30" s="247"/>
      <c r="Y30" s="247">
        <v>92.4</v>
      </c>
      <c r="Z30" s="247"/>
      <c r="AA30" s="247">
        <v>99.8</v>
      </c>
      <c r="AB30" s="247"/>
      <c r="AC30" s="247">
        <v>99.2</v>
      </c>
      <c r="AD30" s="247"/>
      <c r="AE30" s="247">
        <v>99.9</v>
      </c>
      <c r="AF30" s="247"/>
      <c r="AG30" s="247">
        <v>97.4</v>
      </c>
      <c r="AH30" s="247"/>
      <c r="AI30" s="247">
        <v>130.5</v>
      </c>
      <c r="AJ30" s="247"/>
      <c r="AK30" s="247">
        <v>101.3</v>
      </c>
      <c r="AL30" s="247"/>
      <c r="AM30" s="247">
        <v>103</v>
      </c>
      <c r="AN30" s="247"/>
      <c r="AO30" s="247">
        <v>99.5</v>
      </c>
      <c r="AP30" s="247"/>
      <c r="AQ30" s="247">
        <v>93.4</v>
      </c>
      <c r="AR30" s="247"/>
      <c r="AS30" s="247">
        <v>107.1</v>
      </c>
      <c r="AT30" s="247"/>
      <c r="AU30" s="247">
        <v>96</v>
      </c>
      <c r="AV30" s="247"/>
      <c r="AW30" s="247">
        <v>92.5</v>
      </c>
      <c r="AX30" s="247"/>
      <c r="AY30" s="247">
        <v>95.9</v>
      </c>
      <c r="AZ30" s="247"/>
      <c r="BA30" s="247">
        <v>95.6</v>
      </c>
      <c r="BB30" s="247"/>
      <c r="BC30" s="247">
        <v>93.9</v>
      </c>
      <c r="BD30" s="247"/>
      <c r="BE30" s="247">
        <v>97.5</v>
      </c>
      <c r="BF30" s="247"/>
      <c r="BG30" s="247">
        <v>98.3</v>
      </c>
      <c r="BH30" s="247"/>
      <c r="BI30" s="247">
        <v>102.9</v>
      </c>
      <c r="BJ30" s="247"/>
      <c r="BK30" s="247">
        <v>106.2</v>
      </c>
      <c r="BL30" s="247"/>
      <c r="BM30" s="247">
        <v>106.7</v>
      </c>
      <c r="BN30" s="247"/>
      <c r="BO30" s="255">
        <v>107.5</v>
      </c>
      <c r="BP30" s="21"/>
    </row>
    <row r="31" spans="2:68">
      <c r="B31" s="100" t="s">
        <v>414</v>
      </c>
      <c r="C31" s="247">
        <v>101.8</v>
      </c>
      <c r="D31" s="247"/>
      <c r="E31" s="247">
        <v>117.3</v>
      </c>
      <c r="F31" s="247"/>
      <c r="G31" s="247">
        <v>108.9</v>
      </c>
      <c r="H31" s="247"/>
      <c r="I31" s="247">
        <v>131.5</v>
      </c>
      <c r="J31" s="247"/>
      <c r="K31" s="247">
        <v>143.1</v>
      </c>
      <c r="L31" s="247"/>
      <c r="M31" s="247">
        <v>96.3</v>
      </c>
      <c r="N31" s="247"/>
      <c r="O31" s="247">
        <v>100.4</v>
      </c>
      <c r="P31" s="247"/>
      <c r="Q31" s="247">
        <v>99.3</v>
      </c>
      <c r="R31" s="247"/>
      <c r="S31" s="247">
        <v>99.8</v>
      </c>
      <c r="T31" s="247"/>
      <c r="U31" s="247">
        <v>103.9</v>
      </c>
      <c r="V31" s="247"/>
      <c r="W31" s="247">
        <v>99.4</v>
      </c>
      <c r="X31" s="247"/>
      <c r="Y31" s="247">
        <v>92.4</v>
      </c>
      <c r="Z31" s="247"/>
      <c r="AA31" s="247">
        <v>100.1</v>
      </c>
      <c r="AB31" s="247"/>
      <c r="AC31" s="247">
        <v>99.6</v>
      </c>
      <c r="AD31" s="247"/>
      <c r="AE31" s="247">
        <v>100.9</v>
      </c>
      <c r="AF31" s="247"/>
      <c r="AG31" s="247">
        <v>97.8</v>
      </c>
      <c r="AH31" s="247"/>
      <c r="AI31" s="247">
        <v>130.30000000000001</v>
      </c>
      <c r="AJ31" s="247"/>
      <c r="AK31" s="247">
        <v>101.9</v>
      </c>
      <c r="AL31" s="247"/>
      <c r="AM31" s="247">
        <v>103</v>
      </c>
      <c r="AN31" s="247"/>
      <c r="AO31" s="247">
        <v>99.8</v>
      </c>
      <c r="AP31" s="247"/>
      <c r="AQ31" s="247">
        <v>93.6</v>
      </c>
      <c r="AR31" s="247"/>
      <c r="AS31" s="247">
        <v>108</v>
      </c>
      <c r="AT31" s="247"/>
      <c r="AU31" s="247">
        <v>96.4</v>
      </c>
      <c r="AV31" s="247"/>
      <c r="AW31" s="247">
        <v>92.8</v>
      </c>
      <c r="AX31" s="247"/>
      <c r="AY31" s="247">
        <v>95.8</v>
      </c>
      <c r="AZ31" s="247"/>
      <c r="BA31" s="247">
        <v>95.7</v>
      </c>
      <c r="BB31" s="247"/>
      <c r="BC31" s="247">
        <v>94.3</v>
      </c>
      <c r="BD31" s="247"/>
      <c r="BE31" s="247">
        <v>98.1</v>
      </c>
      <c r="BF31" s="247"/>
      <c r="BG31" s="247">
        <v>98.4</v>
      </c>
      <c r="BH31" s="247"/>
      <c r="BI31" s="247">
        <v>103.1</v>
      </c>
      <c r="BJ31" s="247"/>
      <c r="BK31" s="247">
        <v>106.1</v>
      </c>
      <c r="BL31" s="247"/>
      <c r="BM31" s="247">
        <v>106.6</v>
      </c>
      <c r="BN31" s="247"/>
      <c r="BO31" s="255">
        <v>107.5</v>
      </c>
      <c r="BP31" s="21"/>
    </row>
    <row r="32" spans="2:68">
      <c r="B32" s="100" t="s">
        <v>294</v>
      </c>
      <c r="C32" s="247">
        <v>102.1</v>
      </c>
      <c r="D32" s="247"/>
      <c r="E32" s="247">
        <v>117.8</v>
      </c>
      <c r="F32" s="247"/>
      <c r="G32" s="247">
        <v>109.3</v>
      </c>
      <c r="H32" s="247"/>
      <c r="I32" s="247">
        <v>128.69999999999999</v>
      </c>
      <c r="J32" s="247"/>
      <c r="K32" s="247">
        <v>143.69999999999999</v>
      </c>
      <c r="L32" s="247"/>
      <c r="M32" s="247">
        <v>96.8</v>
      </c>
      <c r="N32" s="247"/>
      <c r="O32" s="247">
        <v>100.8</v>
      </c>
      <c r="P32" s="247"/>
      <c r="Q32" s="247">
        <v>99.6</v>
      </c>
      <c r="R32" s="247"/>
      <c r="S32" s="247">
        <v>100</v>
      </c>
      <c r="T32" s="247"/>
      <c r="U32" s="247">
        <v>104.3</v>
      </c>
      <c r="V32" s="247"/>
      <c r="W32" s="247">
        <v>99.6</v>
      </c>
      <c r="X32" s="247"/>
      <c r="Y32" s="247">
        <v>92.8</v>
      </c>
      <c r="Z32" s="247"/>
      <c r="AA32" s="247">
        <v>100.2</v>
      </c>
      <c r="AB32" s="247"/>
      <c r="AC32" s="247">
        <v>100</v>
      </c>
      <c r="AD32" s="247"/>
      <c r="AE32" s="247">
        <v>101.7</v>
      </c>
      <c r="AF32" s="247"/>
      <c r="AG32" s="247">
        <v>98.3</v>
      </c>
      <c r="AH32" s="247"/>
      <c r="AI32" s="247">
        <v>131.19999999999999</v>
      </c>
      <c r="AJ32" s="247"/>
      <c r="AK32" s="247">
        <v>102.5</v>
      </c>
      <c r="AL32" s="247"/>
      <c r="AM32" s="247">
        <v>103</v>
      </c>
      <c r="AN32" s="247"/>
      <c r="AO32" s="247">
        <v>100.1</v>
      </c>
      <c r="AP32" s="247"/>
      <c r="AQ32" s="247">
        <v>93.8</v>
      </c>
      <c r="AR32" s="247"/>
      <c r="AS32" s="247">
        <v>108.9</v>
      </c>
      <c r="AT32" s="247"/>
      <c r="AU32" s="247">
        <v>96.7</v>
      </c>
      <c r="AV32" s="247"/>
      <c r="AW32" s="247">
        <v>93.1</v>
      </c>
      <c r="AX32" s="247"/>
      <c r="AY32" s="247">
        <v>95.7</v>
      </c>
      <c r="AZ32" s="247"/>
      <c r="BA32" s="247">
        <v>95.9</v>
      </c>
      <c r="BB32" s="247"/>
      <c r="BC32" s="247">
        <v>94.8</v>
      </c>
      <c r="BD32" s="247"/>
      <c r="BE32" s="247">
        <v>98.4</v>
      </c>
      <c r="BF32" s="247"/>
      <c r="BG32" s="247">
        <v>98.5</v>
      </c>
      <c r="BH32" s="247"/>
      <c r="BI32" s="247">
        <v>103.3</v>
      </c>
      <c r="BJ32" s="247"/>
      <c r="BK32" s="247">
        <v>106.1</v>
      </c>
      <c r="BL32" s="247"/>
      <c r="BM32" s="247">
        <v>106.5</v>
      </c>
      <c r="BN32" s="247"/>
      <c r="BO32" s="255">
        <v>107.5</v>
      </c>
      <c r="BP32" s="21"/>
    </row>
    <row r="33" spans="2:68">
      <c r="B33" s="100" t="s">
        <v>520</v>
      </c>
      <c r="C33" s="247">
        <v>106.2</v>
      </c>
      <c r="D33" s="247"/>
      <c r="E33" s="247">
        <v>120.2</v>
      </c>
      <c r="F33" s="247"/>
      <c r="G33" s="247">
        <v>112.1</v>
      </c>
      <c r="H33" s="247" t="s">
        <v>1074</v>
      </c>
      <c r="I33" s="247">
        <v>109.9</v>
      </c>
      <c r="J33" s="247" t="s">
        <v>1074</v>
      </c>
      <c r="K33" s="247">
        <v>138.80000000000001</v>
      </c>
      <c r="L33" s="247"/>
      <c r="M33" s="247">
        <v>100.7</v>
      </c>
      <c r="N33" s="247"/>
      <c r="O33" s="247">
        <v>105.3</v>
      </c>
      <c r="P33" s="247"/>
      <c r="Q33" s="247">
        <v>105.5</v>
      </c>
      <c r="R33" s="247"/>
      <c r="S33" s="247">
        <v>102.7</v>
      </c>
      <c r="T33" s="247"/>
      <c r="U33" s="247">
        <v>103.8</v>
      </c>
      <c r="V33" s="247"/>
      <c r="W33" s="247">
        <v>101.3</v>
      </c>
      <c r="X33" s="247"/>
      <c r="Y33" s="247">
        <v>96.9</v>
      </c>
      <c r="Z33" s="247"/>
      <c r="AA33" s="247">
        <v>102.7</v>
      </c>
      <c r="AB33" s="247"/>
      <c r="AC33" s="247">
        <v>105.4</v>
      </c>
      <c r="AD33" s="247"/>
      <c r="AE33" s="247">
        <v>111.8</v>
      </c>
      <c r="AF33" s="247"/>
      <c r="AG33" s="247">
        <v>100.8</v>
      </c>
      <c r="AH33" s="247"/>
      <c r="AI33" s="247">
        <v>135.9</v>
      </c>
      <c r="AJ33" s="247" t="s">
        <v>1074</v>
      </c>
      <c r="AK33" s="247">
        <v>109.9</v>
      </c>
      <c r="AL33" s="247" t="s">
        <v>1074</v>
      </c>
      <c r="AM33" s="247">
        <v>105</v>
      </c>
      <c r="AN33" s="247"/>
      <c r="AO33" s="247">
        <v>103</v>
      </c>
      <c r="AP33" s="247"/>
      <c r="AQ33" s="247">
        <v>98.2</v>
      </c>
      <c r="AR33" s="247"/>
      <c r="AS33" s="247">
        <v>121.6</v>
      </c>
      <c r="AT33" s="247" t="s">
        <v>1074</v>
      </c>
      <c r="AU33" s="247">
        <v>100</v>
      </c>
      <c r="AV33" s="247"/>
      <c r="AW33" s="247">
        <v>95.5</v>
      </c>
      <c r="AX33" s="247"/>
      <c r="AY33" s="247">
        <v>95</v>
      </c>
      <c r="AZ33" s="247"/>
      <c r="BA33" s="247">
        <v>97.6</v>
      </c>
      <c r="BB33" s="247"/>
      <c r="BC33" s="247">
        <v>100.6</v>
      </c>
      <c r="BD33" s="247"/>
      <c r="BE33" s="247">
        <v>101</v>
      </c>
      <c r="BF33" s="247"/>
      <c r="BG33" s="247">
        <v>99.4</v>
      </c>
      <c r="BH33" s="247"/>
      <c r="BI33" s="247">
        <v>105</v>
      </c>
      <c r="BJ33" s="247"/>
      <c r="BK33" s="247">
        <v>106.8</v>
      </c>
      <c r="BL33" s="247"/>
      <c r="BM33" s="247">
        <v>106.3</v>
      </c>
      <c r="BN33" s="247"/>
      <c r="BO33" s="255">
        <v>108.6</v>
      </c>
      <c r="BP33" s="21"/>
    </row>
    <row r="34" spans="2:68">
      <c r="B34" s="100" t="s">
        <v>390</v>
      </c>
      <c r="C34" s="247">
        <v>107.6</v>
      </c>
      <c r="D34" s="247" t="s">
        <v>1074</v>
      </c>
      <c r="E34" s="247">
        <v>124</v>
      </c>
      <c r="F34" s="247"/>
      <c r="G34" s="247">
        <v>114.1</v>
      </c>
      <c r="H34" s="247"/>
      <c r="I34" s="247">
        <v>117.2</v>
      </c>
      <c r="J34" s="247" t="s">
        <v>1074</v>
      </c>
      <c r="K34" s="247">
        <v>148.80000000000001</v>
      </c>
      <c r="L34" s="247"/>
      <c r="M34" s="247">
        <v>102.5</v>
      </c>
      <c r="N34" s="247"/>
      <c r="O34" s="247">
        <v>107</v>
      </c>
      <c r="P34" s="247"/>
      <c r="Q34" s="247">
        <v>108.2</v>
      </c>
      <c r="R34" s="247"/>
      <c r="S34" s="247">
        <v>102.2</v>
      </c>
      <c r="T34" s="247"/>
      <c r="U34" s="247">
        <v>101.9</v>
      </c>
      <c r="V34" s="247"/>
      <c r="W34" s="247">
        <v>101.7</v>
      </c>
      <c r="X34" s="247"/>
      <c r="Y34" s="247">
        <v>99.3</v>
      </c>
      <c r="Z34" s="247"/>
      <c r="AA34" s="247">
        <v>104</v>
      </c>
      <c r="AB34" s="247"/>
      <c r="AC34" s="247">
        <v>105.9</v>
      </c>
      <c r="AD34" s="247"/>
      <c r="AE34" s="247">
        <v>111.5</v>
      </c>
      <c r="AF34" s="247"/>
      <c r="AG34" s="247">
        <v>102.7</v>
      </c>
      <c r="AH34" s="247"/>
      <c r="AI34" s="247">
        <v>140.9</v>
      </c>
      <c r="AJ34" s="247" t="s">
        <v>1074</v>
      </c>
      <c r="AK34" s="247">
        <v>111.8</v>
      </c>
      <c r="AL34" s="247"/>
      <c r="AM34" s="247">
        <v>106.4</v>
      </c>
      <c r="AN34" s="247"/>
      <c r="AO34" s="247">
        <v>104.3</v>
      </c>
      <c r="AP34" s="247"/>
      <c r="AQ34" s="247">
        <v>99.1</v>
      </c>
      <c r="AR34" s="247"/>
      <c r="AS34" s="247">
        <v>123.1</v>
      </c>
      <c r="AT34" s="247" t="s">
        <v>1074</v>
      </c>
      <c r="AU34" s="247">
        <v>102.1</v>
      </c>
      <c r="AV34" s="247"/>
      <c r="AW34" s="247">
        <v>94.9</v>
      </c>
      <c r="AX34" s="247"/>
      <c r="AY34" s="247">
        <v>97.2</v>
      </c>
      <c r="AZ34" s="247"/>
      <c r="BA34" s="247">
        <v>99</v>
      </c>
      <c r="BB34" s="247"/>
      <c r="BC34" s="247">
        <v>101.8</v>
      </c>
      <c r="BD34" s="247"/>
      <c r="BE34" s="247">
        <v>101.1</v>
      </c>
      <c r="BF34" s="247"/>
      <c r="BG34" s="247">
        <v>99.8</v>
      </c>
      <c r="BH34" s="247"/>
      <c r="BI34" s="247">
        <v>103.7</v>
      </c>
      <c r="BJ34" s="247"/>
      <c r="BK34" s="247">
        <v>106.9</v>
      </c>
      <c r="BL34" s="247"/>
      <c r="BM34" s="247">
        <v>106.8</v>
      </c>
      <c r="BN34" s="247"/>
      <c r="BO34" s="255">
        <v>109</v>
      </c>
      <c r="BP34" s="21"/>
    </row>
    <row r="35" spans="2:68">
      <c r="B35" s="100" t="s">
        <v>585</v>
      </c>
      <c r="C35" s="247">
        <v>109.5</v>
      </c>
      <c r="D35" s="247"/>
      <c r="E35" s="247">
        <v>122.4</v>
      </c>
      <c r="F35" s="247"/>
      <c r="G35" s="247">
        <v>115.9</v>
      </c>
      <c r="H35" s="247" t="s">
        <v>1074</v>
      </c>
      <c r="I35" s="247">
        <v>111.2</v>
      </c>
      <c r="J35" s="247"/>
      <c r="K35" s="247">
        <v>138.30000000000001</v>
      </c>
      <c r="L35" s="247"/>
      <c r="M35" s="247">
        <v>104.4</v>
      </c>
      <c r="N35" s="247"/>
      <c r="O35" s="247">
        <v>109.5</v>
      </c>
      <c r="P35" s="247"/>
      <c r="Q35" s="247">
        <v>110.9</v>
      </c>
      <c r="R35" s="247"/>
      <c r="S35" s="247">
        <v>103.8</v>
      </c>
      <c r="T35" s="247"/>
      <c r="U35" s="247">
        <v>101.2</v>
      </c>
      <c r="V35" s="247"/>
      <c r="W35" s="247">
        <v>104.6</v>
      </c>
      <c r="X35" s="247"/>
      <c r="Y35" s="247">
        <v>103.2</v>
      </c>
      <c r="Z35" s="247"/>
      <c r="AA35" s="247">
        <v>105.4</v>
      </c>
      <c r="AB35" s="247"/>
      <c r="AC35" s="247">
        <v>107.3</v>
      </c>
      <c r="AD35" s="247"/>
      <c r="AE35" s="247">
        <v>114.2</v>
      </c>
      <c r="AF35" s="247"/>
      <c r="AG35" s="247">
        <v>104</v>
      </c>
      <c r="AH35" s="247"/>
      <c r="AI35" s="247">
        <v>147</v>
      </c>
      <c r="AJ35" s="247" t="s">
        <v>1074</v>
      </c>
      <c r="AK35" s="247">
        <v>115</v>
      </c>
      <c r="AL35" s="247"/>
      <c r="AM35" s="247">
        <v>108.5</v>
      </c>
      <c r="AN35" s="247" t="s">
        <v>1074</v>
      </c>
      <c r="AO35" s="247">
        <v>107.2</v>
      </c>
      <c r="AP35" s="247"/>
      <c r="AQ35" s="247">
        <v>100.4</v>
      </c>
      <c r="AR35" s="247"/>
      <c r="AS35" s="247">
        <v>123.7</v>
      </c>
      <c r="AT35" s="247" t="s">
        <v>1074</v>
      </c>
      <c r="AU35" s="247">
        <v>104</v>
      </c>
      <c r="AV35" s="247"/>
      <c r="AW35" s="247">
        <v>96</v>
      </c>
      <c r="AX35" s="247"/>
      <c r="AY35" s="247">
        <v>99</v>
      </c>
      <c r="AZ35" s="247"/>
      <c r="BA35" s="247">
        <v>101.5</v>
      </c>
      <c r="BB35" s="247"/>
      <c r="BC35" s="247">
        <v>104.4</v>
      </c>
      <c r="BD35" s="247"/>
      <c r="BE35" s="247">
        <v>102</v>
      </c>
      <c r="BF35" s="247"/>
      <c r="BG35" s="247">
        <v>100.6</v>
      </c>
      <c r="BH35" s="247"/>
      <c r="BI35" s="247">
        <v>103.6</v>
      </c>
      <c r="BJ35" s="247" t="s">
        <v>1074</v>
      </c>
      <c r="BK35" s="247">
        <v>106.2</v>
      </c>
      <c r="BL35" s="247"/>
      <c r="BM35" s="247">
        <v>107.3</v>
      </c>
      <c r="BN35" s="247"/>
      <c r="BO35" s="255">
        <v>107.3</v>
      </c>
      <c r="BP35" s="21"/>
    </row>
    <row r="36" spans="2:68">
      <c r="B36" s="100" t="s">
        <v>633</v>
      </c>
      <c r="C36" s="247">
        <v>108.8</v>
      </c>
      <c r="D36" s="247"/>
      <c r="E36" s="247">
        <v>122.8</v>
      </c>
      <c r="F36" s="247" t="s">
        <v>1074</v>
      </c>
      <c r="G36" s="247">
        <v>120.8</v>
      </c>
      <c r="H36" s="247" t="s">
        <v>1074</v>
      </c>
      <c r="I36" s="247">
        <v>113.2</v>
      </c>
      <c r="J36" s="247" t="s">
        <v>1074</v>
      </c>
      <c r="K36" s="247">
        <v>132</v>
      </c>
      <c r="L36" s="247"/>
      <c r="M36" s="247">
        <v>105.9</v>
      </c>
      <c r="N36" s="247"/>
      <c r="O36" s="247">
        <v>108.6</v>
      </c>
      <c r="P36" s="247"/>
      <c r="Q36" s="247">
        <v>112.1</v>
      </c>
      <c r="R36" s="247"/>
      <c r="S36" s="247">
        <v>103.1</v>
      </c>
      <c r="T36" s="247"/>
      <c r="U36" s="247">
        <v>100.7</v>
      </c>
      <c r="V36" s="247"/>
      <c r="W36" s="247">
        <v>104.3</v>
      </c>
      <c r="X36" s="247"/>
      <c r="Y36" s="247">
        <v>102.4</v>
      </c>
      <c r="Z36" s="247"/>
      <c r="AA36" s="247">
        <v>104.5</v>
      </c>
      <c r="AB36" s="247"/>
      <c r="AC36" s="247">
        <v>107.1</v>
      </c>
      <c r="AD36" s="247"/>
      <c r="AE36" s="247">
        <v>113.6</v>
      </c>
      <c r="AF36" s="247"/>
      <c r="AG36" s="247">
        <v>105.1</v>
      </c>
      <c r="AH36" s="247"/>
      <c r="AI36" s="247">
        <v>136.5</v>
      </c>
      <c r="AJ36" s="247" t="s">
        <v>1074</v>
      </c>
      <c r="AK36" s="247">
        <v>113.7</v>
      </c>
      <c r="AL36" s="247"/>
      <c r="AM36" s="247">
        <v>106.5</v>
      </c>
      <c r="AN36" s="247"/>
      <c r="AO36" s="247">
        <v>108.2</v>
      </c>
      <c r="AP36" s="247"/>
      <c r="AQ36" s="247">
        <v>100.9</v>
      </c>
      <c r="AR36" s="247"/>
      <c r="AS36" s="247">
        <v>121.4</v>
      </c>
      <c r="AT36" s="247" t="s">
        <v>1074</v>
      </c>
      <c r="AU36" s="247">
        <v>104.4</v>
      </c>
      <c r="AV36" s="247"/>
      <c r="AW36" s="247">
        <v>94.8</v>
      </c>
      <c r="AX36" s="247"/>
      <c r="AY36" s="247">
        <v>98.1</v>
      </c>
      <c r="AZ36" s="247"/>
      <c r="BA36" s="247">
        <v>100.1</v>
      </c>
      <c r="BB36" s="247"/>
      <c r="BC36" s="247">
        <v>103.1</v>
      </c>
      <c r="BD36" s="247"/>
      <c r="BE36" s="247">
        <v>99.8</v>
      </c>
      <c r="BF36" s="247"/>
      <c r="BG36" s="247">
        <v>101.3</v>
      </c>
      <c r="BH36" s="247"/>
      <c r="BI36" s="247">
        <v>103.7</v>
      </c>
      <c r="BJ36" s="247"/>
      <c r="BK36" s="247">
        <v>104.7</v>
      </c>
      <c r="BL36" s="247"/>
      <c r="BM36" s="247">
        <v>107.1</v>
      </c>
      <c r="BN36" s="247"/>
      <c r="BO36" s="255">
        <v>104.3</v>
      </c>
      <c r="BP36" s="21"/>
    </row>
    <row r="37" spans="2:68">
      <c r="B37" s="100" t="s">
        <v>302</v>
      </c>
      <c r="C37" s="247">
        <v>106.3</v>
      </c>
      <c r="D37" s="247"/>
      <c r="E37" s="247">
        <v>119.7</v>
      </c>
      <c r="F37" s="247" t="s">
        <v>1074</v>
      </c>
      <c r="G37" s="247">
        <v>121.2</v>
      </c>
      <c r="H37" s="247" t="s">
        <v>1074</v>
      </c>
      <c r="I37" s="247">
        <v>115.4</v>
      </c>
      <c r="J37" s="247" t="s">
        <v>1074</v>
      </c>
      <c r="K37" s="247">
        <v>123.1</v>
      </c>
      <c r="L37" s="247"/>
      <c r="M37" s="247">
        <v>105.3</v>
      </c>
      <c r="N37" s="247" t="s">
        <v>1074</v>
      </c>
      <c r="O37" s="247">
        <v>105.9</v>
      </c>
      <c r="P37" s="247"/>
      <c r="Q37" s="247">
        <v>110.5</v>
      </c>
      <c r="R37" s="247"/>
      <c r="S37" s="247">
        <v>103.7</v>
      </c>
      <c r="T37" s="247"/>
      <c r="U37" s="247">
        <v>100.3</v>
      </c>
      <c r="V37" s="247"/>
      <c r="W37" s="247">
        <v>103</v>
      </c>
      <c r="X37" s="247"/>
      <c r="Y37" s="247">
        <v>99.7</v>
      </c>
      <c r="Z37" s="247"/>
      <c r="AA37" s="247">
        <v>103.7</v>
      </c>
      <c r="AB37" s="247"/>
      <c r="AC37" s="247">
        <v>106.2</v>
      </c>
      <c r="AD37" s="247"/>
      <c r="AE37" s="247">
        <v>110.6</v>
      </c>
      <c r="AF37" s="247"/>
      <c r="AG37" s="247">
        <v>103.8</v>
      </c>
      <c r="AH37" s="247"/>
      <c r="AI37" s="247">
        <v>128.30000000000001</v>
      </c>
      <c r="AJ37" s="247" t="s">
        <v>1074</v>
      </c>
      <c r="AK37" s="247">
        <v>110.7</v>
      </c>
      <c r="AL37" s="247" t="s">
        <v>1074</v>
      </c>
      <c r="AM37" s="247">
        <v>106.2</v>
      </c>
      <c r="AN37" s="247"/>
      <c r="AO37" s="247">
        <v>107</v>
      </c>
      <c r="AP37" s="247"/>
      <c r="AQ37" s="247">
        <v>100.6</v>
      </c>
      <c r="AR37" s="247"/>
      <c r="AS37" s="247">
        <v>112.6</v>
      </c>
      <c r="AT37" s="247"/>
      <c r="AU37" s="247">
        <v>101.9</v>
      </c>
      <c r="AV37" s="247"/>
      <c r="AW37" s="247">
        <v>91.3</v>
      </c>
      <c r="AX37" s="247"/>
      <c r="AY37" s="247">
        <v>95</v>
      </c>
      <c r="AZ37" s="247"/>
      <c r="BA37" s="247">
        <v>100.3</v>
      </c>
      <c r="BB37" s="247"/>
      <c r="BC37" s="247">
        <v>100.1</v>
      </c>
      <c r="BD37" s="247"/>
      <c r="BE37" s="247">
        <v>98.1</v>
      </c>
      <c r="BF37" s="247"/>
      <c r="BG37" s="247">
        <v>101.1</v>
      </c>
      <c r="BH37" s="247"/>
      <c r="BI37" s="247">
        <v>103.5</v>
      </c>
      <c r="BJ37" s="247"/>
      <c r="BK37" s="247">
        <v>104.7</v>
      </c>
      <c r="BL37" s="247" t="s">
        <v>1074</v>
      </c>
      <c r="BM37" s="247">
        <v>107.3</v>
      </c>
      <c r="BN37" s="247"/>
      <c r="BO37" s="255">
        <v>103.7</v>
      </c>
      <c r="BP37" s="21"/>
    </row>
    <row r="38" spans="2:68">
      <c r="B38" s="100" t="s">
        <v>763</v>
      </c>
      <c r="C38" s="247">
        <v>105.6</v>
      </c>
      <c r="D38" s="247"/>
      <c r="E38" s="247">
        <v>119.5</v>
      </c>
      <c r="F38" s="247"/>
      <c r="G38" s="247">
        <v>121.3</v>
      </c>
      <c r="H38" s="247" t="s">
        <v>1074</v>
      </c>
      <c r="I38" s="247">
        <v>103.5</v>
      </c>
      <c r="J38" s="247" t="s">
        <v>1074</v>
      </c>
      <c r="K38" s="247">
        <v>122.8</v>
      </c>
      <c r="L38" s="247"/>
      <c r="M38" s="247">
        <v>106.3</v>
      </c>
      <c r="N38" s="247"/>
      <c r="O38" s="247">
        <v>105.2</v>
      </c>
      <c r="P38" s="247"/>
      <c r="Q38" s="247">
        <v>109.4</v>
      </c>
      <c r="R38" s="247"/>
      <c r="S38" s="247">
        <v>103.6</v>
      </c>
      <c r="T38" s="247"/>
      <c r="U38" s="247">
        <v>107.5</v>
      </c>
      <c r="V38" s="247"/>
      <c r="W38" s="247">
        <v>101.4</v>
      </c>
      <c r="X38" s="247"/>
      <c r="Y38" s="247">
        <v>98.3</v>
      </c>
      <c r="Z38" s="247"/>
      <c r="AA38" s="247">
        <v>103.1</v>
      </c>
      <c r="AB38" s="247"/>
      <c r="AC38" s="247">
        <v>107.1</v>
      </c>
      <c r="AD38" s="247"/>
      <c r="AE38" s="247">
        <v>109.8</v>
      </c>
      <c r="AF38" s="247"/>
      <c r="AG38" s="247">
        <v>104.3</v>
      </c>
      <c r="AH38" s="247"/>
      <c r="AI38" s="247">
        <v>124.7</v>
      </c>
      <c r="AJ38" s="247" t="s">
        <v>1074</v>
      </c>
      <c r="AK38" s="247">
        <v>109.9</v>
      </c>
      <c r="AL38" s="247"/>
      <c r="AM38" s="247">
        <v>104.3</v>
      </c>
      <c r="AN38" s="247"/>
      <c r="AO38" s="247">
        <v>105.5</v>
      </c>
      <c r="AP38" s="247"/>
      <c r="AQ38" s="247">
        <v>101.3</v>
      </c>
      <c r="AR38" s="247"/>
      <c r="AS38" s="247">
        <v>109.6</v>
      </c>
      <c r="AT38" s="247"/>
      <c r="AU38" s="247">
        <v>101.3</v>
      </c>
      <c r="AV38" s="247"/>
      <c r="AW38" s="247">
        <v>92.3</v>
      </c>
      <c r="AX38" s="247"/>
      <c r="AY38" s="247">
        <v>96.1</v>
      </c>
      <c r="AZ38" s="247"/>
      <c r="BA38" s="247">
        <v>99.4</v>
      </c>
      <c r="BB38" s="247"/>
      <c r="BC38" s="247">
        <v>99.9</v>
      </c>
      <c r="BD38" s="247"/>
      <c r="BE38" s="247">
        <v>97.8</v>
      </c>
      <c r="BF38" s="247"/>
      <c r="BG38" s="247">
        <v>101.3</v>
      </c>
      <c r="BH38" s="247"/>
      <c r="BI38" s="247">
        <v>102.4</v>
      </c>
      <c r="BJ38" s="247"/>
      <c r="BK38" s="247">
        <v>105.6</v>
      </c>
      <c r="BL38" s="247"/>
      <c r="BM38" s="247">
        <v>107.4</v>
      </c>
      <c r="BN38" s="247"/>
      <c r="BO38" s="255">
        <v>105.7</v>
      </c>
      <c r="BP38" s="21"/>
    </row>
    <row r="39" spans="2:68">
      <c r="B39" s="100" t="s">
        <v>533</v>
      </c>
      <c r="C39" s="247">
        <v>105.9</v>
      </c>
      <c r="D39" s="247"/>
      <c r="E39" s="247">
        <v>119.1</v>
      </c>
      <c r="F39" s="247" t="s">
        <v>1074</v>
      </c>
      <c r="G39" s="247">
        <v>113.7</v>
      </c>
      <c r="H39" s="247"/>
      <c r="I39" s="247">
        <v>109.7</v>
      </c>
      <c r="J39" s="247" t="s">
        <v>1074</v>
      </c>
      <c r="K39" s="247">
        <v>133.30000000000001</v>
      </c>
      <c r="L39" s="247"/>
      <c r="M39" s="247">
        <v>107.4</v>
      </c>
      <c r="N39" s="247"/>
      <c r="O39" s="247">
        <v>105.4</v>
      </c>
      <c r="P39" s="247"/>
      <c r="Q39" s="247">
        <v>109.6</v>
      </c>
      <c r="R39" s="247"/>
      <c r="S39" s="247">
        <v>104</v>
      </c>
      <c r="T39" s="247"/>
      <c r="U39" s="247">
        <v>108.1</v>
      </c>
      <c r="V39" s="247"/>
      <c r="W39" s="247">
        <v>102.1</v>
      </c>
      <c r="X39" s="247"/>
      <c r="Y39" s="247">
        <v>99.9</v>
      </c>
      <c r="Z39" s="247"/>
      <c r="AA39" s="247">
        <v>104.2</v>
      </c>
      <c r="AB39" s="247" t="s">
        <v>1074</v>
      </c>
      <c r="AC39" s="247">
        <v>106.7</v>
      </c>
      <c r="AD39" s="247"/>
      <c r="AE39" s="247">
        <v>107.9</v>
      </c>
      <c r="AF39" s="247"/>
      <c r="AG39" s="247">
        <v>104.2</v>
      </c>
      <c r="AH39" s="247"/>
      <c r="AI39" s="247">
        <v>126</v>
      </c>
      <c r="AJ39" s="247" t="s">
        <v>1074</v>
      </c>
      <c r="AK39" s="247">
        <v>109.4</v>
      </c>
      <c r="AL39" s="247"/>
      <c r="AM39" s="247">
        <v>104.3</v>
      </c>
      <c r="AN39" s="247"/>
      <c r="AO39" s="247">
        <v>104.7</v>
      </c>
      <c r="AP39" s="247"/>
      <c r="AQ39" s="247">
        <v>102</v>
      </c>
      <c r="AR39" s="247"/>
      <c r="AS39" s="247">
        <v>110.5</v>
      </c>
      <c r="AT39" s="247"/>
      <c r="AU39" s="247">
        <v>101.2</v>
      </c>
      <c r="AV39" s="247"/>
      <c r="AW39" s="247">
        <v>93.7</v>
      </c>
      <c r="AX39" s="247"/>
      <c r="AY39" s="247">
        <v>97</v>
      </c>
      <c r="AZ39" s="247"/>
      <c r="BA39" s="247">
        <v>100.4</v>
      </c>
      <c r="BB39" s="247"/>
      <c r="BC39" s="247">
        <v>99.5</v>
      </c>
      <c r="BD39" s="247"/>
      <c r="BE39" s="247">
        <v>98.5</v>
      </c>
      <c r="BF39" s="247"/>
      <c r="BG39" s="247">
        <v>101.5</v>
      </c>
      <c r="BH39" s="247"/>
      <c r="BI39" s="247">
        <v>103.3</v>
      </c>
      <c r="BJ39" s="247"/>
      <c r="BK39" s="247">
        <v>106.4</v>
      </c>
      <c r="BL39" s="247"/>
      <c r="BM39" s="247">
        <v>107.4</v>
      </c>
      <c r="BN39" s="247"/>
      <c r="BO39" s="255">
        <v>107.3</v>
      </c>
      <c r="BP39" s="21"/>
    </row>
    <row r="40" spans="2:68">
      <c r="B40" s="228" t="s">
        <v>161</v>
      </c>
      <c r="C40" s="247">
        <v>106.8</v>
      </c>
      <c r="D40" s="247"/>
      <c r="E40" s="247">
        <v>116.3</v>
      </c>
      <c r="F40" s="247" t="s">
        <v>1074</v>
      </c>
      <c r="G40" s="247">
        <v>112.1</v>
      </c>
      <c r="H40" s="247"/>
      <c r="I40" s="247">
        <v>109.7</v>
      </c>
      <c r="J40" s="247" t="s">
        <v>1074</v>
      </c>
      <c r="K40" s="247">
        <v>125.8</v>
      </c>
      <c r="L40" s="247"/>
      <c r="M40" s="247">
        <v>107.9</v>
      </c>
      <c r="N40" s="247"/>
      <c r="O40" s="247">
        <v>106.6</v>
      </c>
      <c r="P40" s="247"/>
      <c r="Q40" s="247">
        <v>108.6</v>
      </c>
      <c r="R40" s="247"/>
      <c r="S40" s="247">
        <v>103.9</v>
      </c>
      <c r="T40" s="247"/>
      <c r="U40" s="247">
        <v>104.6</v>
      </c>
      <c r="V40" s="247"/>
      <c r="W40" s="247">
        <v>103.4</v>
      </c>
      <c r="X40" s="247"/>
      <c r="Y40" s="247">
        <v>101.3</v>
      </c>
      <c r="Z40" s="247"/>
      <c r="AA40" s="247">
        <v>104.1</v>
      </c>
      <c r="AB40" s="247"/>
      <c r="AC40" s="247">
        <v>108.1</v>
      </c>
      <c r="AD40" s="247"/>
      <c r="AE40" s="247">
        <v>108</v>
      </c>
      <c r="AF40" s="247"/>
      <c r="AG40" s="247">
        <v>101.6</v>
      </c>
      <c r="AH40" s="247"/>
      <c r="AI40" s="247">
        <v>128.5</v>
      </c>
      <c r="AJ40" s="247" t="s">
        <v>1074</v>
      </c>
      <c r="AK40" s="247">
        <v>112.1</v>
      </c>
      <c r="AL40" s="247"/>
      <c r="AM40" s="247">
        <v>104.6</v>
      </c>
      <c r="AN40" s="247"/>
      <c r="AO40" s="247">
        <v>106.9</v>
      </c>
      <c r="AP40" s="247"/>
      <c r="AQ40" s="247">
        <v>103</v>
      </c>
      <c r="AR40" s="247"/>
      <c r="AS40" s="247">
        <v>112.9</v>
      </c>
      <c r="AT40" s="247"/>
      <c r="AU40" s="247">
        <v>102.5</v>
      </c>
      <c r="AV40" s="247"/>
      <c r="AW40" s="247">
        <v>95.7</v>
      </c>
      <c r="AX40" s="247"/>
      <c r="AY40" s="247">
        <v>98.9</v>
      </c>
      <c r="AZ40" s="247"/>
      <c r="BA40" s="247">
        <v>102.5</v>
      </c>
      <c r="BB40" s="247"/>
      <c r="BC40" s="247">
        <v>102.1</v>
      </c>
      <c r="BD40" s="247"/>
      <c r="BE40" s="247">
        <v>100.4</v>
      </c>
      <c r="BF40" s="247"/>
      <c r="BG40" s="247">
        <v>101.9</v>
      </c>
      <c r="BH40" s="247"/>
      <c r="BI40" s="247">
        <v>103.8</v>
      </c>
      <c r="BJ40" s="247"/>
      <c r="BK40" s="247">
        <v>106.3</v>
      </c>
      <c r="BL40" s="247"/>
      <c r="BM40" s="247">
        <v>107.4</v>
      </c>
      <c r="BN40" s="247"/>
      <c r="BO40" s="255">
        <v>106.8</v>
      </c>
      <c r="BP40" s="21"/>
    </row>
    <row r="41" spans="2:68">
      <c r="B41" s="228" t="s">
        <v>820</v>
      </c>
      <c r="C41" s="247">
        <v>108.4</v>
      </c>
      <c r="D41" s="247"/>
      <c r="E41" s="247">
        <v>114.3</v>
      </c>
      <c r="F41" s="247"/>
      <c r="G41" s="247">
        <v>109.6</v>
      </c>
      <c r="H41" s="247"/>
      <c r="I41" s="247">
        <v>116.4</v>
      </c>
      <c r="J41" s="247" t="s">
        <v>1074</v>
      </c>
      <c r="K41" s="247">
        <v>124</v>
      </c>
      <c r="L41" s="247"/>
      <c r="M41" s="247">
        <v>106.2</v>
      </c>
      <c r="N41" s="247"/>
      <c r="O41" s="247">
        <v>108.7</v>
      </c>
      <c r="P41" s="247"/>
      <c r="Q41" s="247">
        <v>108.7</v>
      </c>
      <c r="R41" s="247"/>
      <c r="S41" s="247">
        <v>103.6</v>
      </c>
      <c r="T41" s="247"/>
      <c r="U41" s="247">
        <v>109</v>
      </c>
      <c r="V41" s="247"/>
      <c r="W41" s="247">
        <v>104.4</v>
      </c>
      <c r="X41" s="247"/>
      <c r="Y41" s="247">
        <v>102.3</v>
      </c>
      <c r="Z41" s="247"/>
      <c r="AA41" s="247">
        <v>105.8</v>
      </c>
      <c r="AB41" s="247"/>
      <c r="AC41" s="247">
        <v>109.3</v>
      </c>
      <c r="AD41" s="247"/>
      <c r="AE41" s="247">
        <v>107.4</v>
      </c>
      <c r="AF41" s="247"/>
      <c r="AG41" s="247">
        <v>101.8</v>
      </c>
      <c r="AH41" s="247"/>
      <c r="AI41" s="247">
        <v>135</v>
      </c>
      <c r="AJ41" s="247" t="s">
        <v>1074</v>
      </c>
      <c r="AK41" s="247">
        <v>114.2</v>
      </c>
      <c r="AL41" s="247"/>
      <c r="AM41" s="247">
        <v>105.5</v>
      </c>
      <c r="AN41" s="247"/>
      <c r="AO41" s="247">
        <v>109</v>
      </c>
      <c r="AP41" s="247"/>
      <c r="AQ41" s="247">
        <v>104.7</v>
      </c>
      <c r="AR41" s="247"/>
      <c r="AS41" s="247">
        <v>114.3</v>
      </c>
      <c r="AT41" s="247"/>
      <c r="AU41" s="247">
        <v>105.1</v>
      </c>
      <c r="AV41" s="247"/>
      <c r="AW41" s="247">
        <v>97.7</v>
      </c>
      <c r="AX41" s="247"/>
      <c r="AY41" s="247">
        <v>100.9</v>
      </c>
      <c r="AZ41" s="247"/>
      <c r="BA41" s="247">
        <v>104.7</v>
      </c>
      <c r="BB41" s="247"/>
      <c r="BC41" s="247">
        <v>105.9</v>
      </c>
      <c r="BD41" s="247"/>
      <c r="BE41" s="247">
        <v>100.1</v>
      </c>
      <c r="BF41" s="247"/>
      <c r="BG41" s="247">
        <v>102.6</v>
      </c>
      <c r="BH41" s="247"/>
      <c r="BI41" s="247">
        <v>104</v>
      </c>
      <c r="BJ41" s="247"/>
      <c r="BK41" s="247">
        <v>104.9</v>
      </c>
      <c r="BL41" s="247"/>
      <c r="BM41" s="247">
        <v>107.3</v>
      </c>
      <c r="BN41" s="247"/>
      <c r="BO41" s="255">
        <v>103.9</v>
      </c>
      <c r="BP41" s="21"/>
    </row>
    <row r="42" spans="2:68">
      <c r="B42" s="228" t="s">
        <v>829</v>
      </c>
      <c r="C42" s="247">
        <v>108.5</v>
      </c>
      <c r="D42" s="247"/>
      <c r="E42" s="247">
        <v>110.3</v>
      </c>
      <c r="F42" s="247"/>
      <c r="G42" s="247">
        <v>111.3</v>
      </c>
      <c r="H42" s="247"/>
      <c r="I42" s="247">
        <v>120.6</v>
      </c>
      <c r="J42" s="247" t="s">
        <v>1074</v>
      </c>
      <c r="K42" s="247">
        <v>109.4</v>
      </c>
      <c r="L42" s="247"/>
      <c r="M42" s="247">
        <v>106.3</v>
      </c>
      <c r="N42" s="247" t="s">
        <v>1074</v>
      </c>
      <c r="O42" s="247">
        <v>109.2</v>
      </c>
      <c r="P42" s="247"/>
      <c r="Q42" s="247">
        <v>109.8</v>
      </c>
      <c r="R42" s="247"/>
      <c r="S42" s="247">
        <v>102.2</v>
      </c>
      <c r="T42" s="247"/>
      <c r="U42" s="247">
        <v>100.4</v>
      </c>
      <c r="V42" s="247"/>
      <c r="W42" s="247">
        <v>104.8</v>
      </c>
      <c r="X42" s="247"/>
      <c r="Y42" s="247">
        <v>101.6</v>
      </c>
      <c r="Z42" s="247"/>
      <c r="AA42" s="247">
        <v>105.2</v>
      </c>
      <c r="AB42" s="247" t="s">
        <v>1074</v>
      </c>
      <c r="AC42" s="247">
        <v>108.9</v>
      </c>
      <c r="AD42" s="247"/>
      <c r="AE42" s="247">
        <v>106.2</v>
      </c>
      <c r="AF42" s="247"/>
      <c r="AG42" s="247">
        <v>101.3</v>
      </c>
      <c r="AH42" s="247"/>
      <c r="AI42" s="247">
        <v>139.19999999999999</v>
      </c>
      <c r="AJ42" s="247" t="s">
        <v>1074</v>
      </c>
      <c r="AK42" s="247">
        <v>113.6</v>
      </c>
      <c r="AL42" s="247"/>
      <c r="AM42" s="247">
        <v>106.1</v>
      </c>
      <c r="AN42" s="247"/>
      <c r="AO42" s="247">
        <v>109.9</v>
      </c>
      <c r="AP42" s="247"/>
      <c r="AQ42" s="247">
        <v>104.7</v>
      </c>
      <c r="AR42" s="247"/>
      <c r="AS42" s="247">
        <v>109.4</v>
      </c>
      <c r="AT42" s="247"/>
      <c r="AU42" s="247">
        <v>104.5</v>
      </c>
      <c r="AV42" s="247"/>
      <c r="AW42" s="247">
        <v>98.9</v>
      </c>
      <c r="AX42" s="247"/>
      <c r="AY42" s="247">
        <v>101.9</v>
      </c>
      <c r="AZ42" s="247"/>
      <c r="BA42" s="247">
        <v>105.2</v>
      </c>
      <c r="BB42" s="247"/>
      <c r="BC42" s="247">
        <v>106.9</v>
      </c>
      <c r="BD42" s="247"/>
      <c r="BE42" s="247">
        <v>102.5</v>
      </c>
      <c r="BF42" s="247"/>
      <c r="BG42" s="247">
        <v>103.1</v>
      </c>
      <c r="BH42" s="247"/>
      <c r="BI42" s="247">
        <v>102.8</v>
      </c>
      <c r="BJ42" s="247"/>
      <c r="BK42" s="247">
        <v>104.7</v>
      </c>
      <c r="BL42" s="247"/>
      <c r="BM42" s="247">
        <v>107.4</v>
      </c>
      <c r="BN42" s="247"/>
      <c r="BO42" s="255">
        <v>103.7</v>
      </c>
      <c r="BP42" s="21"/>
    </row>
    <row r="43" spans="2:68">
      <c r="B43" s="228" t="s">
        <v>831</v>
      </c>
      <c r="C43" s="247">
        <v>109.1</v>
      </c>
      <c r="D43" s="247"/>
      <c r="E43" s="247">
        <v>110.6</v>
      </c>
      <c r="F43" s="247"/>
      <c r="G43" s="247">
        <v>112.2</v>
      </c>
      <c r="H43" s="247"/>
      <c r="I43" s="247">
        <v>126.4</v>
      </c>
      <c r="J43" s="247"/>
      <c r="K43" s="247">
        <v>108.3</v>
      </c>
      <c r="L43" s="247"/>
      <c r="M43" s="247">
        <v>104.9</v>
      </c>
      <c r="N43" s="247"/>
      <c r="O43" s="247">
        <v>109.9</v>
      </c>
      <c r="P43" s="247"/>
      <c r="Q43" s="247">
        <v>110.5</v>
      </c>
      <c r="R43" s="247"/>
      <c r="S43" s="247">
        <v>101.1</v>
      </c>
      <c r="T43" s="247"/>
      <c r="U43" s="247">
        <v>103.3</v>
      </c>
      <c r="V43" s="247"/>
      <c r="W43" s="247">
        <v>105</v>
      </c>
      <c r="X43" s="247"/>
      <c r="Y43" s="247">
        <v>103.3</v>
      </c>
      <c r="Z43" s="247"/>
      <c r="AA43" s="247">
        <v>105.4</v>
      </c>
      <c r="AB43" s="247"/>
      <c r="AC43" s="247">
        <v>109</v>
      </c>
      <c r="AD43" s="247"/>
      <c r="AE43" s="247">
        <v>107.1</v>
      </c>
      <c r="AF43" s="247" t="s">
        <v>1074</v>
      </c>
      <c r="AG43" s="247">
        <v>102.7</v>
      </c>
      <c r="AH43" s="247"/>
      <c r="AI43" s="247">
        <v>140</v>
      </c>
      <c r="AJ43" s="247" t="s">
        <v>1074</v>
      </c>
      <c r="AK43" s="247">
        <v>111.8</v>
      </c>
      <c r="AL43" s="247"/>
      <c r="AM43" s="247">
        <v>105.4</v>
      </c>
      <c r="AN43" s="247"/>
      <c r="AO43" s="247">
        <v>110.7</v>
      </c>
      <c r="AP43" s="247"/>
      <c r="AQ43" s="247">
        <v>105.1</v>
      </c>
      <c r="AR43" s="247"/>
      <c r="AS43" s="247">
        <v>111.7</v>
      </c>
      <c r="AT43" s="247"/>
      <c r="AU43" s="247">
        <v>105.4</v>
      </c>
      <c r="AV43" s="247"/>
      <c r="AW43" s="247">
        <v>99.9</v>
      </c>
      <c r="AX43" s="247"/>
      <c r="AY43" s="247">
        <v>102.8</v>
      </c>
      <c r="AZ43" s="247"/>
      <c r="BA43" s="247">
        <v>105.8</v>
      </c>
      <c r="BB43" s="247"/>
      <c r="BC43" s="247">
        <v>107.9</v>
      </c>
      <c r="BD43" s="247"/>
      <c r="BE43" s="247">
        <v>102.8</v>
      </c>
      <c r="BF43" s="247"/>
      <c r="BG43" s="247">
        <v>103.3</v>
      </c>
      <c r="BH43" s="247"/>
      <c r="BI43" s="247">
        <v>102.9</v>
      </c>
      <c r="BJ43" s="247"/>
      <c r="BK43" s="247">
        <v>104.3</v>
      </c>
      <c r="BL43" s="247"/>
      <c r="BM43" s="247">
        <v>107.5</v>
      </c>
      <c r="BN43" s="247"/>
      <c r="BO43" s="255">
        <v>102.7</v>
      </c>
      <c r="BP43" s="21"/>
    </row>
    <row r="44" spans="2:68">
      <c r="B44" s="228" t="s">
        <v>833</v>
      </c>
      <c r="C44" s="247">
        <v>108.2</v>
      </c>
      <c r="D44" s="247"/>
      <c r="E44" s="247">
        <v>105.9</v>
      </c>
      <c r="F44" s="247"/>
      <c r="G44" s="247">
        <v>112.5</v>
      </c>
      <c r="H44" s="247"/>
      <c r="I44" s="247">
        <v>126.4</v>
      </c>
      <c r="J44" s="247"/>
      <c r="K44" s="247">
        <v>98.2</v>
      </c>
      <c r="L44" s="247"/>
      <c r="M44" s="247">
        <v>102.3</v>
      </c>
      <c r="N44" s="247"/>
      <c r="O44" s="247">
        <v>109</v>
      </c>
      <c r="P44" s="247"/>
      <c r="Q44" s="247">
        <v>110.2</v>
      </c>
      <c r="R44" s="247"/>
      <c r="S44" s="247">
        <v>100.3</v>
      </c>
      <c r="T44" s="247"/>
      <c r="U44" s="247">
        <v>104.3</v>
      </c>
      <c r="V44" s="247"/>
      <c r="W44" s="247">
        <v>104.8</v>
      </c>
      <c r="X44" s="247"/>
      <c r="Y44" s="247">
        <v>102.2</v>
      </c>
      <c r="Z44" s="247"/>
      <c r="AA44" s="247">
        <v>105.4</v>
      </c>
      <c r="AB44" s="247"/>
      <c r="AC44" s="247">
        <v>108.4</v>
      </c>
      <c r="AD44" s="247"/>
      <c r="AE44" s="247">
        <v>108.2</v>
      </c>
      <c r="AF44" s="247"/>
      <c r="AG44" s="247">
        <v>99.9</v>
      </c>
      <c r="AH44" s="247"/>
      <c r="AI44" s="247">
        <v>129</v>
      </c>
      <c r="AJ44" s="247"/>
      <c r="AK44" s="247">
        <v>110.7</v>
      </c>
      <c r="AL44" s="247"/>
      <c r="AM44" s="247">
        <v>104.5</v>
      </c>
      <c r="AN44" s="247"/>
      <c r="AO44" s="247">
        <v>110</v>
      </c>
      <c r="AP44" s="247"/>
      <c r="AQ44" s="247">
        <v>105.8</v>
      </c>
      <c r="AR44" s="247"/>
      <c r="AS44" s="247">
        <v>111.9</v>
      </c>
      <c r="AT44" s="247"/>
      <c r="AU44" s="247">
        <v>105.2</v>
      </c>
      <c r="AV44" s="247"/>
      <c r="AW44" s="247">
        <v>101.2</v>
      </c>
      <c r="AX44" s="247"/>
      <c r="AY44" s="247">
        <v>102.5</v>
      </c>
      <c r="AZ44" s="247"/>
      <c r="BA44" s="247">
        <v>106</v>
      </c>
      <c r="BB44" s="247"/>
      <c r="BC44" s="247">
        <v>107.2</v>
      </c>
      <c r="BD44" s="247"/>
      <c r="BE44" s="247">
        <v>106.9</v>
      </c>
      <c r="BF44" s="247"/>
      <c r="BG44" s="247">
        <v>102.8</v>
      </c>
      <c r="BH44" s="247"/>
      <c r="BI44" s="247">
        <v>102.8</v>
      </c>
      <c r="BJ44" s="247"/>
      <c r="BK44" s="247">
        <v>104.6</v>
      </c>
      <c r="BL44" s="247"/>
      <c r="BM44" s="247">
        <v>107.5</v>
      </c>
      <c r="BN44" s="247"/>
      <c r="BO44" s="255">
        <v>103.5</v>
      </c>
      <c r="BP44" s="21"/>
    </row>
    <row r="45" spans="2:68">
      <c r="B45" s="100" t="s">
        <v>391</v>
      </c>
      <c r="C45" s="247">
        <v>106.9</v>
      </c>
      <c r="D45" s="247"/>
      <c r="E45" s="247">
        <v>122.1</v>
      </c>
      <c r="F45" s="247"/>
      <c r="G45" s="247">
        <v>113.1</v>
      </c>
      <c r="H45" s="247"/>
      <c r="I45" s="247">
        <v>113.6</v>
      </c>
      <c r="J45" s="247" t="s">
        <v>1074</v>
      </c>
      <c r="K45" s="247">
        <v>143.69999999999999</v>
      </c>
      <c r="L45" s="247"/>
      <c r="M45" s="247">
        <v>101.6</v>
      </c>
      <c r="N45" s="247"/>
      <c r="O45" s="247">
        <v>106.2</v>
      </c>
      <c r="P45" s="247"/>
      <c r="Q45" s="247">
        <v>106.8</v>
      </c>
      <c r="R45" s="247"/>
      <c r="S45" s="247">
        <v>102.4</v>
      </c>
      <c r="T45" s="247"/>
      <c r="U45" s="247">
        <v>102.8</v>
      </c>
      <c r="V45" s="247"/>
      <c r="W45" s="247">
        <v>101.5</v>
      </c>
      <c r="X45" s="247"/>
      <c r="Y45" s="247">
        <v>98.1</v>
      </c>
      <c r="Z45" s="247"/>
      <c r="AA45" s="247">
        <v>103.4</v>
      </c>
      <c r="AB45" s="247"/>
      <c r="AC45" s="247">
        <v>105.7</v>
      </c>
      <c r="AD45" s="247"/>
      <c r="AE45" s="247">
        <v>111.7</v>
      </c>
      <c r="AF45" s="247"/>
      <c r="AG45" s="247">
        <v>101.7</v>
      </c>
      <c r="AH45" s="247"/>
      <c r="AI45" s="247">
        <v>138.4</v>
      </c>
      <c r="AJ45" s="247" t="s">
        <v>1074</v>
      </c>
      <c r="AK45" s="247">
        <v>110.9</v>
      </c>
      <c r="AL45" s="247"/>
      <c r="AM45" s="247">
        <v>105.7</v>
      </c>
      <c r="AN45" s="247"/>
      <c r="AO45" s="247">
        <v>103.7</v>
      </c>
      <c r="AP45" s="247"/>
      <c r="AQ45" s="247">
        <v>98.7</v>
      </c>
      <c r="AR45" s="247"/>
      <c r="AS45" s="247">
        <v>122.3</v>
      </c>
      <c r="AT45" s="247" t="s">
        <v>1074</v>
      </c>
      <c r="AU45" s="247">
        <v>101</v>
      </c>
      <c r="AV45" s="247"/>
      <c r="AW45" s="247">
        <v>95.2</v>
      </c>
      <c r="AX45" s="247"/>
      <c r="AY45" s="247">
        <v>96.1</v>
      </c>
      <c r="AZ45" s="247"/>
      <c r="BA45" s="247">
        <v>98.3</v>
      </c>
      <c r="BB45" s="247"/>
      <c r="BC45" s="247">
        <v>101.2</v>
      </c>
      <c r="BD45" s="247"/>
      <c r="BE45" s="247">
        <v>101</v>
      </c>
      <c r="BF45" s="247"/>
      <c r="BG45" s="247">
        <v>99.6</v>
      </c>
      <c r="BH45" s="247"/>
      <c r="BI45" s="247">
        <v>104.3</v>
      </c>
      <c r="BJ45" s="247"/>
      <c r="BK45" s="247">
        <v>106.9</v>
      </c>
      <c r="BL45" s="247"/>
      <c r="BM45" s="247">
        <v>106.6</v>
      </c>
      <c r="BN45" s="247"/>
      <c r="BO45" s="255">
        <v>108.8</v>
      </c>
      <c r="BP45" s="21"/>
    </row>
    <row r="46" spans="2:68">
      <c r="B46" s="100" t="s">
        <v>586</v>
      </c>
      <c r="C46" s="247">
        <v>107.7</v>
      </c>
      <c r="D46" s="247"/>
      <c r="E46" s="247">
        <v>122.2</v>
      </c>
      <c r="F46" s="247"/>
      <c r="G46" s="247">
        <v>114.1</v>
      </c>
      <c r="H46" s="247"/>
      <c r="I46" s="247">
        <v>112.8</v>
      </c>
      <c r="J46" s="247" t="s">
        <v>1074</v>
      </c>
      <c r="K46" s="247">
        <v>141.80000000000001</v>
      </c>
      <c r="L46" s="247"/>
      <c r="M46" s="247">
        <v>102.5</v>
      </c>
      <c r="N46" s="247"/>
      <c r="O46" s="247">
        <v>107.3</v>
      </c>
      <c r="P46" s="247"/>
      <c r="Q46" s="247">
        <v>108.2</v>
      </c>
      <c r="R46" s="247"/>
      <c r="S46" s="247">
        <v>102.9</v>
      </c>
      <c r="T46" s="247"/>
      <c r="U46" s="247">
        <v>102.3</v>
      </c>
      <c r="V46" s="247"/>
      <c r="W46" s="247">
        <v>102.5</v>
      </c>
      <c r="X46" s="247"/>
      <c r="Y46" s="247">
        <v>99.8</v>
      </c>
      <c r="Z46" s="247"/>
      <c r="AA46" s="247">
        <v>104</v>
      </c>
      <c r="AB46" s="247"/>
      <c r="AC46" s="247">
        <v>106.2</v>
      </c>
      <c r="AD46" s="247"/>
      <c r="AE46" s="247">
        <v>112.5</v>
      </c>
      <c r="AF46" s="247"/>
      <c r="AG46" s="247">
        <v>102.5</v>
      </c>
      <c r="AH46" s="247"/>
      <c r="AI46" s="247">
        <v>141.30000000000001</v>
      </c>
      <c r="AJ46" s="247" t="s">
        <v>1074</v>
      </c>
      <c r="AK46" s="247">
        <v>112.2</v>
      </c>
      <c r="AL46" s="247" t="s">
        <v>1074</v>
      </c>
      <c r="AM46" s="247">
        <v>106.6</v>
      </c>
      <c r="AN46" s="247"/>
      <c r="AO46" s="247">
        <v>104.8</v>
      </c>
      <c r="AP46" s="247"/>
      <c r="AQ46" s="247">
        <v>99.3</v>
      </c>
      <c r="AR46" s="247"/>
      <c r="AS46" s="247">
        <v>122.8</v>
      </c>
      <c r="AT46" s="247" t="s">
        <v>1074</v>
      </c>
      <c r="AU46" s="247">
        <v>102</v>
      </c>
      <c r="AV46" s="247"/>
      <c r="AW46" s="247">
        <v>95.5</v>
      </c>
      <c r="AX46" s="247"/>
      <c r="AY46" s="247">
        <v>97</v>
      </c>
      <c r="AZ46" s="247"/>
      <c r="BA46" s="247">
        <v>99.4</v>
      </c>
      <c r="BB46" s="247"/>
      <c r="BC46" s="247">
        <v>102.2</v>
      </c>
      <c r="BD46" s="247"/>
      <c r="BE46" s="247">
        <v>101.3</v>
      </c>
      <c r="BF46" s="247" t="s">
        <v>1074</v>
      </c>
      <c r="BG46" s="247">
        <v>99.9</v>
      </c>
      <c r="BH46" s="247"/>
      <c r="BI46" s="247">
        <v>104.1</v>
      </c>
      <c r="BJ46" s="247"/>
      <c r="BK46" s="247">
        <v>106.6</v>
      </c>
      <c r="BL46" s="247"/>
      <c r="BM46" s="247">
        <v>106.8</v>
      </c>
      <c r="BN46" s="247"/>
      <c r="BO46" s="255">
        <v>108.3</v>
      </c>
      <c r="BP46" s="21"/>
    </row>
    <row r="47" spans="2:68">
      <c r="B47" s="100" t="s">
        <v>634</v>
      </c>
      <c r="C47" s="247">
        <v>108</v>
      </c>
      <c r="D47" s="247"/>
      <c r="E47" s="247">
        <v>122.4</v>
      </c>
      <c r="F47" s="247" t="s">
        <v>1074</v>
      </c>
      <c r="G47" s="247">
        <v>115.8</v>
      </c>
      <c r="H47" s="247"/>
      <c r="I47" s="247">
        <v>112.9</v>
      </c>
      <c r="J47" s="247"/>
      <c r="K47" s="247">
        <v>139.30000000000001</v>
      </c>
      <c r="L47" s="247"/>
      <c r="M47" s="247">
        <v>103.4</v>
      </c>
      <c r="N47" s="247" t="s">
        <v>1074</v>
      </c>
      <c r="O47" s="247">
        <v>107.6</v>
      </c>
      <c r="P47" s="247"/>
      <c r="Q47" s="247">
        <v>109.1</v>
      </c>
      <c r="R47" s="247"/>
      <c r="S47" s="247">
        <v>103</v>
      </c>
      <c r="T47" s="247"/>
      <c r="U47" s="247">
        <v>101.9</v>
      </c>
      <c r="V47" s="247"/>
      <c r="W47" s="247">
        <v>103</v>
      </c>
      <c r="X47" s="247"/>
      <c r="Y47" s="247">
        <v>100.4</v>
      </c>
      <c r="Z47" s="247"/>
      <c r="AA47" s="247">
        <v>104.1</v>
      </c>
      <c r="AB47" s="247"/>
      <c r="AC47" s="247">
        <v>106.4</v>
      </c>
      <c r="AD47" s="247"/>
      <c r="AE47" s="247">
        <v>112.8</v>
      </c>
      <c r="AF47" s="247"/>
      <c r="AG47" s="247">
        <v>103.1</v>
      </c>
      <c r="AH47" s="247"/>
      <c r="AI47" s="247">
        <v>140</v>
      </c>
      <c r="AJ47" s="247" t="s">
        <v>1074</v>
      </c>
      <c r="AK47" s="247">
        <v>112.6</v>
      </c>
      <c r="AL47" s="247"/>
      <c r="AM47" s="247">
        <v>106.6</v>
      </c>
      <c r="AN47" s="247"/>
      <c r="AO47" s="247">
        <v>105.7</v>
      </c>
      <c r="AP47" s="247"/>
      <c r="AQ47" s="247">
        <v>99.7</v>
      </c>
      <c r="AR47" s="247"/>
      <c r="AS47" s="247">
        <v>122.4</v>
      </c>
      <c r="AT47" s="247" t="s">
        <v>1074</v>
      </c>
      <c r="AU47" s="247">
        <v>102.6</v>
      </c>
      <c r="AV47" s="247"/>
      <c r="AW47" s="247">
        <v>95.3</v>
      </c>
      <c r="AX47" s="247"/>
      <c r="AY47" s="247">
        <v>97.3</v>
      </c>
      <c r="AZ47" s="247"/>
      <c r="BA47" s="247">
        <v>99.5</v>
      </c>
      <c r="BB47" s="247"/>
      <c r="BC47" s="247">
        <v>102.5</v>
      </c>
      <c r="BD47" s="247"/>
      <c r="BE47" s="247">
        <v>101</v>
      </c>
      <c r="BF47" s="247"/>
      <c r="BG47" s="247">
        <v>100.3</v>
      </c>
      <c r="BH47" s="247"/>
      <c r="BI47" s="247">
        <v>104</v>
      </c>
      <c r="BJ47" s="247"/>
      <c r="BK47" s="247">
        <v>106.2</v>
      </c>
      <c r="BL47" s="247" t="s">
        <v>1074</v>
      </c>
      <c r="BM47" s="247">
        <v>106.9</v>
      </c>
      <c r="BN47" s="247"/>
      <c r="BO47" s="255">
        <v>107.3</v>
      </c>
      <c r="BP47" s="21" t="s">
        <v>1074</v>
      </c>
    </row>
    <row r="48" spans="2:68">
      <c r="B48" s="100" t="s">
        <v>303</v>
      </c>
      <c r="C48" s="247">
        <v>107.7</v>
      </c>
      <c r="D48" s="247"/>
      <c r="E48" s="247">
        <v>121.8</v>
      </c>
      <c r="F48" s="247"/>
      <c r="G48" s="247">
        <v>116.9</v>
      </c>
      <c r="H48" s="247"/>
      <c r="I48" s="247">
        <v>113.4</v>
      </c>
      <c r="J48" s="247" t="s">
        <v>1074</v>
      </c>
      <c r="K48" s="247">
        <v>135.9</v>
      </c>
      <c r="L48" s="247"/>
      <c r="M48" s="247">
        <v>103.7</v>
      </c>
      <c r="N48" s="247"/>
      <c r="O48" s="247">
        <v>107.3</v>
      </c>
      <c r="P48" s="247"/>
      <c r="Q48" s="247">
        <v>109.4</v>
      </c>
      <c r="R48" s="247"/>
      <c r="S48" s="247">
        <v>103.1</v>
      </c>
      <c r="T48" s="247"/>
      <c r="U48" s="247">
        <v>101.6</v>
      </c>
      <c r="V48" s="247" t="s">
        <v>1074</v>
      </c>
      <c r="W48" s="247">
        <v>103</v>
      </c>
      <c r="X48" s="247"/>
      <c r="Y48" s="247">
        <v>100.3</v>
      </c>
      <c r="Z48" s="247"/>
      <c r="AA48" s="247">
        <v>104.1</v>
      </c>
      <c r="AB48" s="247"/>
      <c r="AC48" s="247">
        <v>106.4</v>
      </c>
      <c r="AD48" s="247"/>
      <c r="AE48" s="247">
        <v>112.3</v>
      </c>
      <c r="AF48" s="247"/>
      <c r="AG48" s="247">
        <v>103.3</v>
      </c>
      <c r="AH48" s="247"/>
      <c r="AI48" s="247">
        <v>137.4</v>
      </c>
      <c r="AJ48" s="247" t="s">
        <v>1074</v>
      </c>
      <c r="AK48" s="247">
        <v>112.2</v>
      </c>
      <c r="AL48" s="247" t="s">
        <v>1074</v>
      </c>
      <c r="AM48" s="247">
        <v>106.5</v>
      </c>
      <c r="AN48" s="247"/>
      <c r="AO48" s="247">
        <v>105.9</v>
      </c>
      <c r="AP48" s="247"/>
      <c r="AQ48" s="247">
        <v>99.9</v>
      </c>
      <c r="AR48" s="247"/>
      <c r="AS48" s="247">
        <v>120.3</v>
      </c>
      <c r="AT48" s="247" t="s">
        <v>1074</v>
      </c>
      <c r="AU48" s="247">
        <v>102.5</v>
      </c>
      <c r="AV48" s="247"/>
      <c r="AW48" s="247">
        <v>94.5</v>
      </c>
      <c r="AX48" s="247"/>
      <c r="AY48" s="247">
        <v>96.8</v>
      </c>
      <c r="AZ48" s="247"/>
      <c r="BA48" s="247">
        <v>99.7</v>
      </c>
      <c r="BB48" s="247"/>
      <c r="BC48" s="247">
        <v>102</v>
      </c>
      <c r="BD48" s="247"/>
      <c r="BE48" s="247">
        <v>100.4</v>
      </c>
      <c r="BF48" s="247"/>
      <c r="BG48" s="247">
        <v>100.4</v>
      </c>
      <c r="BH48" s="247"/>
      <c r="BI48" s="247">
        <v>103.9</v>
      </c>
      <c r="BJ48" s="247"/>
      <c r="BK48" s="247">
        <v>105.9</v>
      </c>
      <c r="BL48" s="247" t="s">
        <v>1074</v>
      </c>
      <c r="BM48" s="247">
        <v>107</v>
      </c>
      <c r="BN48" s="247"/>
      <c r="BO48" s="255">
        <v>106.5</v>
      </c>
      <c r="BP48" s="21"/>
    </row>
    <row r="49" spans="2:68">
      <c r="B49" s="100" t="s">
        <v>764</v>
      </c>
      <c r="C49" s="247">
        <v>107.3</v>
      </c>
      <c r="D49" s="247"/>
      <c r="E49" s="247">
        <v>121.4</v>
      </c>
      <c r="F49" s="247"/>
      <c r="G49" s="247">
        <v>117.7</v>
      </c>
      <c r="H49" s="247"/>
      <c r="I49" s="247">
        <v>111.6</v>
      </c>
      <c r="J49" s="247" t="s">
        <v>1074</v>
      </c>
      <c r="K49" s="247">
        <v>133.6</v>
      </c>
      <c r="L49" s="247"/>
      <c r="M49" s="247">
        <v>104.2</v>
      </c>
      <c r="N49" s="247"/>
      <c r="O49" s="247">
        <v>106.9</v>
      </c>
      <c r="P49" s="247"/>
      <c r="Q49" s="247">
        <v>109.4</v>
      </c>
      <c r="R49" s="247"/>
      <c r="S49" s="247">
        <v>103.2</v>
      </c>
      <c r="T49" s="247"/>
      <c r="U49" s="247">
        <v>102.5</v>
      </c>
      <c r="V49" s="247"/>
      <c r="W49" s="247">
        <v>102.7</v>
      </c>
      <c r="X49" s="247"/>
      <c r="Y49" s="247">
        <v>100</v>
      </c>
      <c r="Z49" s="247" t="s">
        <v>1074</v>
      </c>
      <c r="AA49" s="247">
        <v>103.9</v>
      </c>
      <c r="AB49" s="247"/>
      <c r="AC49" s="247">
        <v>106.5</v>
      </c>
      <c r="AD49" s="247"/>
      <c r="AE49" s="247">
        <v>111.9</v>
      </c>
      <c r="AF49" s="247"/>
      <c r="AG49" s="247">
        <v>103.4</v>
      </c>
      <c r="AH49" s="247"/>
      <c r="AI49" s="247">
        <v>135.1</v>
      </c>
      <c r="AJ49" s="247" t="s">
        <v>1074</v>
      </c>
      <c r="AK49" s="247">
        <v>111.8</v>
      </c>
      <c r="AL49" s="247" t="s">
        <v>1074</v>
      </c>
      <c r="AM49" s="247">
        <v>106.2</v>
      </c>
      <c r="AN49" s="247"/>
      <c r="AO49" s="247">
        <v>105.9</v>
      </c>
      <c r="AP49" s="247"/>
      <c r="AQ49" s="247">
        <v>100.1</v>
      </c>
      <c r="AR49" s="247"/>
      <c r="AS49" s="247">
        <v>118.3</v>
      </c>
      <c r="AT49" s="247" t="s">
        <v>1074</v>
      </c>
      <c r="AU49" s="247">
        <v>102.3</v>
      </c>
      <c r="AV49" s="247"/>
      <c r="AW49" s="247">
        <v>94.1</v>
      </c>
      <c r="AX49" s="247"/>
      <c r="AY49" s="247">
        <v>96.7</v>
      </c>
      <c r="AZ49" s="247"/>
      <c r="BA49" s="247">
        <v>99.6</v>
      </c>
      <c r="BB49" s="247"/>
      <c r="BC49" s="247">
        <v>101.6</v>
      </c>
      <c r="BD49" s="247"/>
      <c r="BE49" s="247">
        <v>99.9</v>
      </c>
      <c r="BF49" s="247"/>
      <c r="BG49" s="247">
        <v>100.6</v>
      </c>
      <c r="BH49" s="247"/>
      <c r="BI49" s="247">
        <v>103.6</v>
      </c>
      <c r="BJ49" s="247" t="s">
        <v>1074</v>
      </c>
      <c r="BK49" s="247">
        <v>105.8</v>
      </c>
      <c r="BL49" s="247"/>
      <c r="BM49" s="247">
        <v>107</v>
      </c>
      <c r="BN49" s="247"/>
      <c r="BO49" s="255">
        <v>106.4</v>
      </c>
      <c r="BP49" s="21"/>
    </row>
    <row r="50" spans="2:68">
      <c r="B50" s="100" t="s">
        <v>534</v>
      </c>
      <c r="C50" s="247">
        <v>107.1</v>
      </c>
      <c r="D50" s="247"/>
      <c r="E50" s="247">
        <v>121.1</v>
      </c>
      <c r="F50" s="247" t="s">
        <v>1074</v>
      </c>
      <c r="G50" s="247">
        <v>117.1</v>
      </c>
      <c r="H50" s="247"/>
      <c r="I50" s="247">
        <v>111.3</v>
      </c>
      <c r="J50" s="247" t="s">
        <v>1074</v>
      </c>
      <c r="K50" s="247">
        <v>133.5</v>
      </c>
      <c r="L50" s="247"/>
      <c r="M50" s="247">
        <v>104.6</v>
      </c>
      <c r="N50" s="247"/>
      <c r="O50" s="247">
        <v>106.7</v>
      </c>
      <c r="P50" s="247"/>
      <c r="Q50" s="247">
        <v>109.4</v>
      </c>
      <c r="R50" s="247"/>
      <c r="S50" s="247">
        <v>103.3</v>
      </c>
      <c r="T50" s="247"/>
      <c r="U50" s="247">
        <v>103.3</v>
      </c>
      <c r="V50" s="247"/>
      <c r="W50" s="247">
        <v>102.6</v>
      </c>
      <c r="X50" s="247"/>
      <c r="Y50" s="247">
        <v>99.9</v>
      </c>
      <c r="Z50" s="247"/>
      <c r="AA50" s="247">
        <v>103.9</v>
      </c>
      <c r="AB50" s="247"/>
      <c r="AC50" s="247">
        <v>106.5</v>
      </c>
      <c r="AD50" s="247"/>
      <c r="AE50" s="247">
        <v>111.3</v>
      </c>
      <c r="AF50" s="247"/>
      <c r="AG50" s="247">
        <v>103.5</v>
      </c>
      <c r="AH50" s="247"/>
      <c r="AI50" s="247">
        <v>133.6</v>
      </c>
      <c r="AJ50" s="247" t="s">
        <v>1074</v>
      </c>
      <c r="AK50" s="247">
        <v>111.5</v>
      </c>
      <c r="AL50" s="247"/>
      <c r="AM50" s="247">
        <v>105.9</v>
      </c>
      <c r="AN50" s="247"/>
      <c r="AO50" s="247">
        <v>105.7</v>
      </c>
      <c r="AP50" s="247"/>
      <c r="AQ50" s="247">
        <v>100.4</v>
      </c>
      <c r="AR50" s="247"/>
      <c r="AS50" s="247">
        <v>117.1</v>
      </c>
      <c r="AT50" s="247" t="s">
        <v>1074</v>
      </c>
      <c r="AU50" s="247">
        <v>102.1</v>
      </c>
      <c r="AV50" s="247"/>
      <c r="AW50" s="247">
        <v>94.1</v>
      </c>
      <c r="AX50" s="247" t="s">
        <v>1074</v>
      </c>
      <c r="AY50" s="247">
        <v>96.7</v>
      </c>
      <c r="AZ50" s="247"/>
      <c r="BA50" s="247">
        <v>99.8</v>
      </c>
      <c r="BB50" s="247"/>
      <c r="BC50" s="247">
        <v>101.3</v>
      </c>
      <c r="BD50" s="247"/>
      <c r="BE50" s="247">
        <v>99.7</v>
      </c>
      <c r="BF50" s="247"/>
      <c r="BG50" s="247">
        <v>100.7</v>
      </c>
      <c r="BH50" s="247"/>
      <c r="BI50" s="247">
        <v>103.6</v>
      </c>
      <c r="BJ50" s="247"/>
      <c r="BK50" s="247">
        <v>105.9</v>
      </c>
      <c r="BL50" s="247"/>
      <c r="BM50" s="247">
        <v>107.1</v>
      </c>
      <c r="BN50" s="247"/>
      <c r="BO50" s="255">
        <v>106.5</v>
      </c>
      <c r="BP50" s="21"/>
    </row>
    <row r="51" spans="2:68">
      <c r="B51" s="228" t="s">
        <v>162</v>
      </c>
      <c r="C51" s="247">
        <v>107.1</v>
      </c>
      <c r="D51" s="247"/>
      <c r="E51" s="247">
        <v>120.4</v>
      </c>
      <c r="F51" s="247"/>
      <c r="G51" s="247">
        <v>116.4</v>
      </c>
      <c r="H51" s="247"/>
      <c r="I51" s="247">
        <v>111.1</v>
      </c>
      <c r="J51" s="247" t="s">
        <v>1074</v>
      </c>
      <c r="K51" s="247">
        <v>132.5</v>
      </c>
      <c r="L51" s="247"/>
      <c r="M51" s="247">
        <v>105</v>
      </c>
      <c r="N51" s="247"/>
      <c r="O51" s="247">
        <v>106.7</v>
      </c>
      <c r="P51" s="247"/>
      <c r="Q51" s="247">
        <v>109.3</v>
      </c>
      <c r="R51" s="247"/>
      <c r="S51" s="247">
        <v>103.4</v>
      </c>
      <c r="T51" s="247"/>
      <c r="U51" s="247">
        <v>103.5</v>
      </c>
      <c r="V51" s="247"/>
      <c r="W51" s="247">
        <v>102.7</v>
      </c>
      <c r="X51" s="247"/>
      <c r="Y51" s="247">
        <v>100.1</v>
      </c>
      <c r="Z51" s="247"/>
      <c r="AA51" s="247">
        <v>104</v>
      </c>
      <c r="AB51" s="247"/>
      <c r="AC51" s="247">
        <v>106.7</v>
      </c>
      <c r="AD51" s="247"/>
      <c r="AE51" s="247">
        <v>110.9</v>
      </c>
      <c r="AF51" s="247"/>
      <c r="AG51" s="247">
        <v>103.3</v>
      </c>
      <c r="AH51" s="247"/>
      <c r="AI51" s="247">
        <v>132.9</v>
      </c>
      <c r="AJ51" s="247" t="s">
        <v>1074</v>
      </c>
      <c r="AK51" s="247">
        <v>111.6</v>
      </c>
      <c r="AL51" s="247"/>
      <c r="AM51" s="247">
        <v>105.7</v>
      </c>
      <c r="AN51" s="247"/>
      <c r="AO51" s="247">
        <v>105.9</v>
      </c>
      <c r="AP51" s="247"/>
      <c r="AQ51" s="247">
        <v>100.7</v>
      </c>
      <c r="AR51" s="247"/>
      <c r="AS51" s="247">
        <v>116.6</v>
      </c>
      <c r="AT51" s="247"/>
      <c r="AU51" s="247">
        <v>102.2</v>
      </c>
      <c r="AV51" s="247"/>
      <c r="AW51" s="247">
        <v>94.3</v>
      </c>
      <c r="AX51" s="247"/>
      <c r="AY51" s="247">
        <v>97</v>
      </c>
      <c r="AZ51" s="247"/>
      <c r="BA51" s="247">
        <v>100.1</v>
      </c>
      <c r="BB51" s="247"/>
      <c r="BC51" s="247">
        <v>101.4</v>
      </c>
      <c r="BD51" s="247"/>
      <c r="BE51" s="247">
        <v>99.8</v>
      </c>
      <c r="BF51" s="247"/>
      <c r="BG51" s="247">
        <v>100.9</v>
      </c>
      <c r="BH51" s="247"/>
      <c r="BI51" s="247">
        <v>103.6</v>
      </c>
      <c r="BJ51" s="247"/>
      <c r="BK51" s="247">
        <v>105.9</v>
      </c>
      <c r="BL51" s="247"/>
      <c r="BM51" s="247">
        <v>107.1</v>
      </c>
      <c r="BN51" s="247"/>
      <c r="BO51" s="255">
        <v>106.6</v>
      </c>
      <c r="BP51" s="21" t="s">
        <v>1074</v>
      </c>
    </row>
    <row r="52" spans="2:68">
      <c r="B52" s="228" t="s">
        <v>827</v>
      </c>
      <c r="C52" s="247">
        <v>107.2</v>
      </c>
      <c r="D52" s="247"/>
      <c r="E52" s="247">
        <v>119.7</v>
      </c>
      <c r="F52" s="247"/>
      <c r="G52" s="247">
        <v>115.6</v>
      </c>
      <c r="H52" s="247"/>
      <c r="I52" s="247">
        <v>111.7</v>
      </c>
      <c r="J52" s="247" t="s">
        <v>1074</v>
      </c>
      <c r="K52" s="247">
        <v>131.5</v>
      </c>
      <c r="L52" s="247"/>
      <c r="M52" s="247">
        <v>105.2</v>
      </c>
      <c r="N52" s="247"/>
      <c r="O52" s="247">
        <v>106.9</v>
      </c>
      <c r="P52" s="247"/>
      <c r="Q52" s="247">
        <v>109.2</v>
      </c>
      <c r="R52" s="247"/>
      <c r="S52" s="247">
        <v>103.4</v>
      </c>
      <c r="T52" s="247"/>
      <c r="U52" s="247">
        <v>104.1</v>
      </c>
      <c r="V52" s="247"/>
      <c r="W52" s="247">
        <v>102.9</v>
      </c>
      <c r="X52" s="247"/>
      <c r="Y52" s="247">
        <v>100.4</v>
      </c>
      <c r="Z52" s="247" t="s">
        <v>1074</v>
      </c>
      <c r="AA52" s="247">
        <v>104.2</v>
      </c>
      <c r="AB52" s="247"/>
      <c r="AC52" s="247">
        <v>107</v>
      </c>
      <c r="AD52" s="247"/>
      <c r="AE52" s="247">
        <v>110.5</v>
      </c>
      <c r="AF52" s="247"/>
      <c r="AG52" s="247">
        <v>103.1</v>
      </c>
      <c r="AH52" s="247"/>
      <c r="AI52" s="247">
        <v>133.19999999999999</v>
      </c>
      <c r="AJ52" s="247" t="s">
        <v>1074</v>
      </c>
      <c r="AK52" s="247">
        <v>111.8</v>
      </c>
      <c r="AL52" s="247" t="s">
        <v>1074</v>
      </c>
      <c r="AM52" s="247">
        <v>105.7</v>
      </c>
      <c r="AN52" s="247"/>
      <c r="AO52" s="247">
        <v>106.2</v>
      </c>
      <c r="AP52" s="247"/>
      <c r="AQ52" s="247">
        <v>101.1</v>
      </c>
      <c r="AR52" s="247"/>
      <c r="AS52" s="247">
        <v>116.3</v>
      </c>
      <c r="AT52" s="247" t="s">
        <v>1074</v>
      </c>
      <c r="AU52" s="247">
        <v>102.5</v>
      </c>
      <c r="AV52" s="247"/>
      <c r="AW52" s="247">
        <v>94.6</v>
      </c>
      <c r="AX52" s="247"/>
      <c r="AY52" s="247">
        <v>97.4</v>
      </c>
      <c r="AZ52" s="247"/>
      <c r="BA52" s="247">
        <v>100.6</v>
      </c>
      <c r="BB52" s="247"/>
      <c r="BC52" s="247">
        <v>101.9</v>
      </c>
      <c r="BD52" s="247"/>
      <c r="BE52" s="247">
        <v>99.8</v>
      </c>
      <c r="BF52" s="247"/>
      <c r="BG52" s="247">
        <v>101.1</v>
      </c>
      <c r="BH52" s="247"/>
      <c r="BI52" s="247">
        <v>103.7</v>
      </c>
      <c r="BJ52" s="247"/>
      <c r="BK52" s="247">
        <v>105.8</v>
      </c>
      <c r="BL52" s="247"/>
      <c r="BM52" s="247">
        <v>107.2</v>
      </c>
      <c r="BN52" s="247"/>
      <c r="BO52" s="255">
        <v>106.3</v>
      </c>
      <c r="BP52" s="21" t="s">
        <v>1074</v>
      </c>
    </row>
    <row r="53" spans="2:68">
      <c r="B53" s="228" t="s">
        <v>830</v>
      </c>
      <c r="C53" s="247">
        <v>107.4</v>
      </c>
      <c r="D53" s="247"/>
      <c r="E53" s="247">
        <v>118.7</v>
      </c>
      <c r="F53" s="247"/>
      <c r="G53" s="247">
        <v>115.2</v>
      </c>
      <c r="H53" s="247"/>
      <c r="I53" s="247">
        <v>112.5</v>
      </c>
      <c r="J53" s="247" t="s">
        <v>1074</v>
      </c>
      <c r="K53" s="247">
        <v>129.1</v>
      </c>
      <c r="L53" s="247"/>
      <c r="M53" s="247">
        <v>105.3</v>
      </c>
      <c r="N53" s="247"/>
      <c r="O53" s="247">
        <v>107.1</v>
      </c>
      <c r="P53" s="247"/>
      <c r="Q53" s="247">
        <v>109.3</v>
      </c>
      <c r="R53" s="247"/>
      <c r="S53" s="247">
        <v>103.3</v>
      </c>
      <c r="T53" s="247"/>
      <c r="U53" s="247">
        <v>103.7</v>
      </c>
      <c r="V53" s="247"/>
      <c r="W53" s="247">
        <v>103.1</v>
      </c>
      <c r="X53" s="247"/>
      <c r="Y53" s="247">
        <v>100.5</v>
      </c>
      <c r="Z53" s="247"/>
      <c r="AA53" s="247">
        <v>104.3</v>
      </c>
      <c r="AB53" s="247"/>
      <c r="AC53" s="247">
        <v>107.2</v>
      </c>
      <c r="AD53" s="247"/>
      <c r="AE53" s="247">
        <v>110</v>
      </c>
      <c r="AF53" s="247"/>
      <c r="AG53" s="247">
        <v>102.9</v>
      </c>
      <c r="AH53" s="247"/>
      <c r="AI53" s="247">
        <v>133.80000000000001</v>
      </c>
      <c r="AJ53" s="247" t="s">
        <v>1074</v>
      </c>
      <c r="AK53" s="247">
        <v>112</v>
      </c>
      <c r="AL53" s="247"/>
      <c r="AM53" s="247">
        <v>105.7</v>
      </c>
      <c r="AN53" s="247"/>
      <c r="AO53" s="247">
        <v>106.6</v>
      </c>
      <c r="AP53" s="247"/>
      <c r="AQ53" s="247">
        <v>101.5</v>
      </c>
      <c r="AR53" s="247"/>
      <c r="AS53" s="247">
        <v>115.5</v>
      </c>
      <c r="AT53" s="247" t="s">
        <v>1074</v>
      </c>
      <c r="AU53" s="247">
        <v>102.7</v>
      </c>
      <c r="AV53" s="247"/>
      <c r="AW53" s="247">
        <v>95.1</v>
      </c>
      <c r="AX53" s="247" t="s">
        <v>1074</v>
      </c>
      <c r="AY53" s="247">
        <v>97.9</v>
      </c>
      <c r="AZ53" s="247"/>
      <c r="BA53" s="247">
        <v>101.1</v>
      </c>
      <c r="BB53" s="247"/>
      <c r="BC53" s="247">
        <v>102.4</v>
      </c>
      <c r="BD53" s="247"/>
      <c r="BE53" s="247">
        <v>100.1</v>
      </c>
      <c r="BF53" s="247"/>
      <c r="BG53" s="247">
        <v>101.3</v>
      </c>
      <c r="BH53" s="247"/>
      <c r="BI53" s="247">
        <v>103.6</v>
      </c>
      <c r="BJ53" s="247"/>
      <c r="BK53" s="247">
        <v>105.7</v>
      </c>
      <c r="BL53" s="247"/>
      <c r="BM53" s="247">
        <v>107.2</v>
      </c>
      <c r="BN53" s="247"/>
      <c r="BO53" s="255">
        <v>106</v>
      </c>
      <c r="BP53" s="21"/>
    </row>
    <row r="54" spans="2:68">
      <c r="B54" s="228" t="s">
        <v>832</v>
      </c>
      <c r="C54" s="247">
        <v>107.5</v>
      </c>
      <c r="D54" s="247"/>
      <c r="E54" s="247">
        <v>117.9</v>
      </c>
      <c r="F54" s="247"/>
      <c r="G54" s="247">
        <v>114.9</v>
      </c>
      <c r="H54" s="247"/>
      <c r="I54" s="247">
        <v>113.7</v>
      </c>
      <c r="J54" s="247" t="s">
        <v>1074</v>
      </c>
      <c r="K54" s="247">
        <v>126.9</v>
      </c>
      <c r="L54" s="247"/>
      <c r="M54" s="247">
        <v>105.2</v>
      </c>
      <c r="N54" s="247"/>
      <c r="O54" s="247">
        <v>107.4</v>
      </c>
      <c r="P54" s="247"/>
      <c r="Q54" s="247">
        <v>109.4</v>
      </c>
      <c r="R54" s="247"/>
      <c r="S54" s="247">
        <v>103.1</v>
      </c>
      <c r="T54" s="247"/>
      <c r="U54" s="247">
        <v>103.7</v>
      </c>
      <c r="V54" s="247"/>
      <c r="W54" s="247">
        <v>103.3</v>
      </c>
      <c r="X54" s="247"/>
      <c r="Y54" s="247">
        <v>100.7</v>
      </c>
      <c r="Z54" s="247"/>
      <c r="AA54" s="247">
        <v>104.4</v>
      </c>
      <c r="AB54" s="247"/>
      <c r="AC54" s="247">
        <v>107.4</v>
      </c>
      <c r="AD54" s="247"/>
      <c r="AE54" s="247">
        <v>109.7</v>
      </c>
      <c r="AF54" s="247"/>
      <c r="AG54" s="247">
        <v>102.9</v>
      </c>
      <c r="AH54" s="247"/>
      <c r="AI54" s="247">
        <v>134.4</v>
      </c>
      <c r="AJ54" s="247" t="s">
        <v>1074</v>
      </c>
      <c r="AK54" s="247">
        <v>112</v>
      </c>
      <c r="AL54" s="247"/>
      <c r="AM54" s="247">
        <v>105.7</v>
      </c>
      <c r="AN54" s="247"/>
      <c r="AO54" s="247">
        <v>107</v>
      </c>
      <c r="AP54" s="247"/>
      <c r="AQ54" s="247">
        <v>101.8</v>
      </c>
      <c r="AR54" s="247"/>
      <c r="AS54" s="247">
        <v>115.2</v>
      </c>
      <c r="AT54" s="247"/>
      <c r="AU54" s="247">
        <v>102.9</v>
      </c>
      <c r="AV54" s="247"/>
      <c r="AW54" s="247">
        <v>95.5</v>
      </c>
      <c r="AX54" s="247"/>
      <c r="AY54" s="247">
        <v>98.3</v>
      </c>
      <c r="AZ54" s="247"/>
      <c r="BA54" s="247">
        <v>101.5</v>
      </c>
      <c r="BB54" s="247"/>
      <c r="BC54" s="247">
        <v>102.9</v>
      </c>
      <c r="BD54" s="247"/>
      <c r="BE54" s="247">
        <v>100.4</v>
      </c>
      <c r="BF54" s="247"/>
      <c r="BG54" s="247">
        <v>101.4</v>
      </c>
      <c r="BH54" s="247"/>
      <c r="BI54" s="247">
        <v>103.5</v>
      </c>
      <c r="BJ54" s="247"/>
      <c r="BK54" s="247">
        <v>105.6</v>
      </c>
      <c r="BL54" s="247"/>
      <c r="BM54" s="247">
        <v>107.2</v>
      </c>
      <c r="BN54" s="247"/>
      <c r="BO54" s="255">
        <v>105.7</v>
      </c>
      <c r="BP54" s="21"/>
    </row>
    <row r="55" spans="2:68">
      <c r="B55" s="228" t="s">
        <v>392</v>
      </c>
      <c r="C55" s="247">
        <v>107.6</v>
      </c>
      <c r="D55" s="247"/>
      <c r="E55" s="247">
        <v>116.8</v>
      </c>
      <c r="F55" s="247"/>
      <c r="G55" s="247">
        <v>114.7</v>
      </c>
      <c r="H55" s="247"/>
      <c r="I55" s="247">
        <v>114.8</v>
      </c>
      <c r="J55" s="247" t="s">
        <v>1074</v>
      </c>
      <c r="K55" s="247">
        <v>123.9</v>
      </c>
      <c r="L55" s="247"/>
      <c r="M55" s="247">
        <v>105</v>
      </c>
      <c r="N55" s="247"/>
      <c r="O55" s="247">
        <v>107.5</v>
      </c>
      <c r="P55" s="247"/>
      <c r="Q55" s="247">
        <v>109.5</v>
      </c>
      <c r="R55" s="247"/>
      <c r="S55" s="247">
        <v>102.8</v>
      </c>
      <c r="T55" s="247"/>
      <c r="U55" s="247">
        <v>103.7</v>
      </c>
      <c r="V55" s="247"/>
      <c r="W55" s="247">
        <v>103.4</v>
      </c>
      <c r="X55" s="247"/>
      <c r="Y55" s="247">
        <v>100.9</v>
      </c>
      <c r="Z55" s="247" t="s">
        <v>1074</v>
      </c>
      <c r="AA55" s="247">
        <v>104.5</v>
      </c>
      <c r="AB55" s="247" t="s">
        <v>1074</v>
      </c>
      <c r="AC55" s="247">
        <v>107.5</v>
      </c>
      <c r="AD55" s="247"/>
      <c r="AE55" s="247">
        <v>109.6</v>
      </c>
      <c r="AF55" s="247"/>
      <c r="AG55" s="247">
        <v>102.7</v>
      </c>
      <c r="AH55" s="247"/>
      <c r="AI55" s="247">
        <v>133.9</v>
      </c>
      <c r="AJ55" s="247" t="s">
        <v>1074</v>
      </c>
      <c r="AK55" s="247">
        <v>111.9</v>
      </c>
      <c r="AL55" s="247"/>
      <c r="AM55" s="247">
        <v>105.6</v>
      </c>
      <c r="AN55" s="247"/>
      <c r="AO55" s="247">
        <v>107.2</v>
      </c>
      <c r="AP55" s="247"/>
      <c r="AQ55" s="247">
        <v>102.1</v>
      </c>
      <c r="AR55" s="247"/>
      <c r="AS55" s="247">
        <v>114.9</v>
      </c>
      <c r="AT55" s="247"/>
      <c r="AU55" s="247">
        <v>103.1</v>
      </c>
      <c r="AV55" s="247"/>
      <c r="AW55" s="247">
        <v>95.9</v>
      </c>
      <c r="AX55" s="247"/>
      <c r="AY55" s="247">
        <v>98.6</v>
      </c>
      <c r="AZ55" s="247"/>
      <c r="BA55" s="247">
        <v>101.9</v>
      </c>
      <c r="BB55" s="247"/>
      <c r="BC55" s="247">
        <v>103.3</v>
      </c>
      <c r="BD55" s="247"/>
      <c r="BE55" s="247">
        <v>100.9</v>
      </c>
      <c r="BF55" s="247"/>
      <c r="BG55" s="247">
        <v>101.6</v>
      </c>
      <c r="BH55" s="247"/>
      <c r="BI55" s="247">
        <v>103.5</v>
      </c>
      <c r="BJ55" s="247"/>
      <c r="BK55" s="247">
        <v>105.5</v>
      </c>
      <c r="BL55" s="247"/>
      <c r="BM55" s="247">
        <v>107.2</v>
      </c>
      <c r="BN55" s="247"/>
      <c r="BO55" s="255">
        <v>105.5</v>
      </c>
      <c r="BP55" s="21"/>
    </row>
    <row r="56" spans="2:68">
      <c r="B56" s="228" t="s">
        <v>835</v>
      </c>
      <c r="C56" s="247">
        <v>107.9</v>
      </c>
      <c r="D56" s="247"/>
      <c r="E56" s="247">
        <v>108</v>
      </c>
      <c r="F56" s="247"/>
      <c r="G56" s="247">
        <v>112.1</v>
      </c>
      <c r="H56" s="247"/>
      <c r="I56" s="247">
        <v>127.6</v>
      </c>
      <c r="J56" s="247"/>
      <c r="K56" s="247">
        <v>103.6</v>
      </c>
      <c r="L56" s="247"/>
      <c r="M56" s="247">
        <v>103.1</v>
      </c>
      <c r="N56" s="247"/>
      <c r="O56" s="247">
        <v>108.5</v>
      </c>
      <c r="P56" s="247"/>
      <c r="Q56" s="247">
        <v>109</v>
      </c>
      <c r="R56" s="247"/>
      <c r="S56" s="247">
        <v>99.4</v>
      </c>
      <c r="T56" s="247"/>
      <c r="U56" s="247">
        <v>105.5</v>
      </c>
      <c r="V56" s="247"/>
      <c r="W56" s="247">
        <v>105.9</v>
      </c>
      <c r="X56" s="247"/>
      <c r="Y56" s="247">
        <v>101.9</v>
      </c>
      <c r="Z56" s="247"/>
      <c r="AA56" s="247">
        <v>105.2</v>
      </c>
      <c r="AB56" s="247"/>
      <c r="AC56" s="247">
        <v>106.4</v>
      </c>
      <c r="AD56" s="247"/>
      <c r="AE56" s="247">
        <v>104.8</v>
      </c>
      <c r="AF56" s="247"/>
      <c r="AG56" s="247">
        <v>101.3</v>
      </c>
      <c r="AH56" s="247"/>
      <c r="AI56" s="247">
        <v>129.9</v>
      </c>
      <c r="AJ56" s="247"/>
      <c r="AK56" s="247">
        <v>108.5</v>
      </c>
      <c r="AL56" s="247"/>
      <c r="AM56" s="247">
        <v>103.6</v>
      </c>
      <c r="AN56" s="247"/>
      <c r="AO56" s="247">
        <v>110.3</v>
      </c>
      <c r="AP56" s="247"/>
      <c r="AQ56" s="247">
        <v>104.8</v>
      </c>
      <c r="AR56" s="247"/>
      <c r="AS56" s="247">
        <v>108.6</v>
      </c>
      <c r="AT56" s="247"/>
      <c r="AU56" s="247">
        <v>105.1</v>
      </c>
      <c r="AV56" s="247"/>
      <c r="AW56" s="247">
        <v>102.2</v>
      </c>
      <c r="AX56" s="247"/>
      <c r="AY56" s="247">
        <v>102.3</v>
      </c>
      <c r="AZ56" s="247"/>
      <c r="BA56" s="247">
        <v>106.1</v>
      </c>
      <c r="BB56" s="247"/>
      <c r="BC56" s="247">
        <v>107.1</v>
      </c>
      <c r="BD56" s="247"/>
      <c r="BE56" s="247">
        <v>107.2</v>
      </c>
      <c r="BF56" s="247"/>
      <c r="BG56" s="247">
        <v>104.3</v>
      </c>
      <c r="BH56" s="247"/>
      <c r="BI56" s="247">
        <v>103.6</v>
      </c>
      <c r="BJ56" s="247"/>
      <c r="BK56" s="247">
        <v>104.4</v>
      </c>
      <c r="BL56" s="247"/>
      <c r="BM56" s="247">
        <v>107</v>
      </c>
      <c r="BN56" s="247"/>
      <c r="BO56" s="255">
        <v>103.4</v>
      </c>
      <c r="BP56" s="21"/>
    </row>
    <row r="57" spans="2:68">
      <c r="B57" s="228" t="s">
        <v>846</v>
      </c>
      <c r="C57" s="247">
        <v>106</v>
      </c>
      <c r="D57" s="247"/>
      <c r="E57" s="247">
        <v>105</v>
      </c>
      <c r="F57" s="247"/>
      <c r="G57" s="247">
        <v>109.6</v>
      </c>
      <c r="H57" s="247"/>
      <c r="I57" s="247">
        <v>114</v>
      </c>
      <c r="J57" s="247"/>
      <c r="K57" s="247">
        <v>99.6</v>
      </c>
      <c r="L57" s="247"/>
      <c r="M57" s="247">
        <v>102.2</v>
      </c>
      <c r="N57" s="247"/>
      <c r="O57" s="247">
        <v>106.3</v>
      </c>
      <c r="P57" s="247"/>
      <c r="Q57" s="247">
        <v>107.1</v>
      </c>
      <c r="R57" s="247"/>
      <c r="S57" s="247">
        <v>99.4</v>
      </c>
      <c r="T57" s="247"/>
      <c r="U57" s="247">
        <v>108.6</v>
      </c>
      <c r="V57" s="247"/>
      <c r="W57" s="247">
        <v>105.5</v>
      </c>
      <c r="X57" s="247"/>
      <c r="Y57" s="247">
        <v>100.4</v>
      </c>
      <c r="Z57" s="247"/>
      <c r="AA57" s="247">
        <v>103.6</v>
      </c>
      <c r="AB57" s="247"/>
      <c r="AC57" s="247">
        <v>104.6</v>
      </c>
      <c r="AD57" s="247"/>
      <c r="AE57" s="247">
        <v>103.3</v>
      </c>
      <c r="AF57" s="247"/>
      <c r="AG57" s="247">
        <v>101.2</v>
      </c>
      <c r="AH57" s="247"/>
      <c r="AI57" s="247">
        <v>124.8</v>
      </c>
      <c r="AJ57" s="247"/>
      <c r="AK57" s="247">
        <v>105.5</v>
      </c>
      <c r="AL57" s="247"/>
      <c r="AM57" s="247">
        <v>102.2</v>
      </c>
      <c r="AN57" s="247"/>
      <c r="AO57" s="247">
        <v>107.7</v>
      </c>
      <c r="AP57" s="247"/>
      <c r="AQ57" s="247">
        <v>103.5</v>
      </c>
      <c r="AR57" s="247"/>
      <c r="AS57" s="247">
        <v>103.8</v>
      </c>
      <c r="AT57" s="247"/>
      <c r="AU57" s="247">
        <v>103.1</v>
      </c>
      <c r="AV57" s="247"/>
      <c r="AW57" s="247">
        <v>102.2</v>
      </c>
      <c r="AX57" s="247"/>
      <c r="AY57" s="247">
        <v>100.4</v>
      </c>
      <c r="AZ57" s="247"/>
      <c r="BA57" s="247">
        <v>104.3</v>
      </c>
      <c r="BB57" s="247"/>
      <c r="BC57" s="247">
        <v>105.1</v>
      </c>
      <c r="BD57" s="247"/>
      <c r="BE57" s="247">
        <v>105.1</v>
      </c>
      <c r="BF57" s="247"/>
      <c r="BG57" s="247">
        <v>103</v>
      </c>
      <c r="BH57" s="247"/>
      <c r="BI57" s="247">
        <v>103.6</v>
      </c>
      <c r="BJ57" s="247"/>
      <c r="BK57" s="247">
        <v>104.7</v>
      </c>
      <c r="BL57" s="247"/>
      <c r="BM57" s="247">
        <v>107.4</v>
      </c>
      <c r="BN57" s="247"/>
      <c r="BO57" s="255">
        <v>103.8</v>
      </c>
      <c r="BP57" s="234"/>
    </row>
    <row r="58" spans="2:68">
      <c r="B58" s="228" t="s">
        <v>881</v>
      </c>
      <c r="C58" s="247">
        <v>104.4</v>
      </c>
      <c r="D58" s="247"/>
      <c r="E58" s="247">
        <v>104.5</v>
      </c>
      <c r="F58" s="247"/>
      <c r="G58" s="247">
        <v>108.6</v>
      </c>
      <c r="H58" s="247"/>
      <c r="I58" s="247">
        <v>119.5</v>
      </c>
      <c r="J58" s="247"/>
      <c r="K58" s="247">
        <v>99.4</v>
      </c>
      <c r="L58" s="247"/>
      <c r="M58" s="247">
        <v>101.6</v>
      </c>
      <c r="N58" s="247"/>
      <c r="O58" s="247">
        <v>104.4</v>
      </c>
      <c r="P58" s="247"/>
      <c r="Q58" s="247">
        <v>104.7</v>
      </c>
      <c r="R58" s="247"/>
      <c r="S58" s="247">
        <v>98.2</v>
      </c>
      <c r="T58" s="247"/>
      <c r="U58" s="247">
        <v>105.4</v>
      </c>
      <c r="V58" s="247"/>
      <c r="W58" s="247">
        <v>102.2</v>
      </c>
      <c r="X58" s="247"/>
      <c r="Y58" s="247">
        <v>97.9</v>
      </c>
      <c r="Z58" s="247"/>
      <c r="AA58" s="247">
        <v>101.9</v>
      </c>
      <c r="AB58" s="247"/>
      <c r="AC58" s="247">
        <v>103.9</v>
      </c>
      <c r="AD58" s="247"/>
      <c r="AE58" s="247">
        <v>101</v>
      </c>
      <c r="AF58" s="247"/>
      <c r="AG58" s="247">
        <v>99.7</v>
      </c>
      <c r="AH58" s="247"/>
      <c r="AI58" s="247">
        <v>117.1</v>
      </c>
      <c r="AJ58" s="247"/>
      <c r="AK58" s="247">
        <v>103.8</v>
      </c>
      <c r="AL58" s="247"/>
      <c r="AM58" s="247">
        <v>101.6</v>
      </c>
      <c r="AN58" s="247"/>
      <c r="AO58" s="247">
        <v>105.9</v>
      </c>
      <c r="AP58" s="247"/>
      <c r="AQ58" s="247">
        <v>103.1</v>
      </c>
      <c r="AR58" s="247"/>
      <c r="AS58" s="247">
        <v>100.7</v>
      </c>
      <c r="AT58" s="247"/>
      <c r="AU58" s="247">
        <v>101.6</v>
      </c>
      <c r="AV58" s="247"/>
      <c r="AW58" s="247">
        <v>103.4</v>
      </c>
      <c r="AX58" s="247"/>
      <c r="AY58" s="247">
        <v>98.6</v>
      </c>
      <c r="AZ58" s="247"/>
      <c r="BA58" s="247">
        <v>103.1</v>
      </c>
      <c r="BB58" s="247"/>
      <c r="BC58" s="247">
        <v>104.4</v>
      </c>
      <c r="BD58" s="247"/>
      <c r="BE58" s="247">
        <v>104.9</v>
      </c>
      <c r="BF58" s="247"/>
      <c r="BG58" s="247">
        <v>102.2</v>
      </c>
      <c r="BH58" s="247"/>
      <c r="BI58" s="247">
        <v>103.6</v>
      </c>
      <c r="BJ58" s="247"/>
      <c r="BK58" s="247">
        <v>105.3</v>
      </c>
      <c r="BL58" s="247"/>
      <c r="BM58" s="247">
        <v>107.2</v>
      </c>
      <c r="BN58" s="247"/>
      <c r="BO58" s="255">
        <v>105</v>
      </c>
      <c r="BP58" s="234"/>
    </row>
    <row r="59" spans="2:68">
      <c r="B59" s="228" t="s">
        <v>885</v>
      </c>
      <c r="C59" s="247">
        <v>104.4</v>
      </c>
      <c r="D59" s="247"/>
      <c r="E59" s="247">
        <v>98.8</v>
      </c>
      <c r="F59" s="247"/>
      <c r="G59" s="247">
        <v>98.2</v>
      </c>
      <c r="H59" s="247"/>
      <c r="I59" s="247">
        <v>106.9</v>
      </c>
      <c r="J59" s="247"/>
      <c r="K59" s="247">
        <v>98.1</v>
      </c>
      <c r="L59" s="247"/>
      <c r="M59" s="247">
        <v>100.9</v>
      </c>
      <c r="N59" s="247"/>
      <c r="O59" s="247">
        <v>104.4</v>
      </c>
      <c r="P59" s="247"/>
      <c r="Q59" s="247">
        <v>104.3</v>
      </c>
      <c r="R59" s="247"/>
      <c r="S59" s="247">
        <v>100.9</v>
      </c>
      <c r="T59" s="247"/>
      <c r="U59" s="247">
        <v>105.9</v>
      </c>
      <c r="V59" s="247"/>
      <c r="W59" s="247">
        <v>102.8</v>
      </c>
      <c r="X59" s="247"/>
      <c r="Y59" s="247">
        <v>98.7</v>
      </c>
      <c r="Z59" s="247"/>
      <c r="AA59" s="247">
        <v>103.6</v>
      </c>
      <c r="AB59" s="247"/>
      <c r="AC59" s="247">
        <v>104.2</v>
      </c>
      <c r="AD59" s="247"/>
      <c r="AE59" s="247">
        <v>100.8</v>
      </c>
      <c r="AF59" s="247"/>
      <c r="AG59" s="247">
        <v>98.6</v>
      </c>
      <c r="AH59" s="247"/>
      <c r="AI59" s="247">
        <v>113.7</v>
      </c>
      <c r="AJ59" s="247"/>
      <c r="AK59" s="247">
        <v>105.2</v>
      </c>
      <c r="AL59" s="247"/>
      <c r="AM59" s="247">
        <v>102.6</v>
      </c>
      <c r="AN59" s="247"/>
      <c r="AO59" s="247">
        <v>105.5</v>
      </c>
      <c r="AP59" s="247"/>
      <c r="AQ59" s="247">
        <v>103.3</v>
      </c>
      <c r="AR59" s="247"/>
      <c r="AS59" s="247">
        <v>100.5</v>
      </c>
      <c r="AT59" s="247"/>
      <c r="AU59" s="247">
        <v>101.4</v>
      </c>
      <c r="AV59" s="247"/>
      <c r="AW59" s="247">
        <v>104.3</v>
      </c>
      <c r="AX59" s="247"/>
      <c r="AY59" s="247">
        <v>99.5</v>
      </c>
      <c r="AZ59" s="247"/>
      <c r="BA59" s="247">
        <v>104.9</v>
      </c>
      <c r="BB59" s="247"/>
      <c r="BC59" s="247">
        <v>105</v>
      </c>
      <c r="BD59" s="247"/>
      <c r="BE59" s="247">
        <v>106</v>
      </c>
      <c r="BF59" s="247"/>
      <c r="BG59" s="247">
        <v>102.5</v>
      </c>
      <c r="BH59" s="247"/>
      <c r="BI59" s="247">
        <v>107.2</v>
      </c>
      <c r="BJ59" s="247"/>
      <c r="BK59" s="247">
        <v>105.1</v>
      </c>
      <c r="BL59" s="247"/>
      <c r="BM59" s="247">
        <v>107.2</v>
      </c>
      <c r="BN59" s="247"/>
      <c r="BO59" s="255">
        <v>104.8</v>
      </c>
      <c r="BP59" s="234"/>
    </row>
    <row r="60" spans="2:68">
      <c r="B60" s="228" t="s">
        <v>898</v>
      </c>
      <c r="C60" s="247">
        <v>105.2</v>
      </c>
      <c r="D60" s="247"/>
      <c r="E60" s="247">
        <v>100.8</v>
      </c>
      <c r="F60" s="247"/>
      <c r="G60" s="247">
        <v>96.8</v>
      </c>
      <c r="H60" s="247"/>
      <c r="I60" s="247">
        <v>110.4</v>
      </c>
      <c r="J60" s="247"/>
      <c r="K60" s="247">
        <v>105.2</v>
      </c>
      <c r="L60" s="247"/>
      <c r="M60" s="247">
        <v>101.4</v>
      </c>
      <c r="N60" s="247"/>
      <c r="O60" s="247">
        <v>105.2</v>
      </c>
      <c r="P60" s="247"/>
      <c r="Q60" s="247">
        <v>104.9</v>
      </c>
      <c r="R60" s="247"/>
      <c r="S60" s="247">
        <v>101.8</v>
      </c>
      <c r="T60" s="247"/>
      <c r="U60" s="247">
        <v>105.2</v>
      </c>
      <c r="V60" s="247"/>
      <c r="W60" s="247">
        <v>103.8</v>
      </c>
      <c r="X60" s="247"/>
      <c r="Y60" s="247">
        <v>100</v>
      </c>
      <c r="Z60" s="247"/>
      <c r="AA60" s="247">
        <v>103.3</v>
      </c>
      <c r="AB60" s="247"/>
      <c r="AC60" s="247">
        <v>103.6</v>
      </c>
      <c r="AD60" s="247"/>
      <c r="AE60" s="247">
        <v>103</v>
      </c>
      <c r="AF60" s="247"/>
      <c r="AG60" s="247">
        <v>100.2</v>
      </c>
      <c r="AH60" s="247"/>
      <c r="AI60" s="247">
        <v>114.1</v>
      </c>
      <c r="AJ60" s="247"/>
      <c r="AK60" s="247">
        <v>106</v>
      </c>
      <c r="AL60" s="247"/>
      <c r="AM60" s="247">
        <v>102.6</v>
      </c>
      <c r="AN60" s="247"/>
      <c r="AO60" s="247">
        <v>106</v>
      </c>
      <c r="AP60" s="247"/>
      <c r="AQ60" s="247">
        <v>103</v>
      </c>
      <c r="AR60" s="247"/>
      <c r="AS60" s="247">
        <v>102.4</v>
      </c>
      <c r="AT60" s="247"/>
      <c r="AU60" s="247">
        <v>102.8</v>
      </c>
      <c r="AV60" s="247"/>
      <c r="AW60" s="247">
        <v>106.8</v>
      </c>
      <c r="AX60" s="247"/>
      <c r="AY60" s="247">
        <v>101.5</v>
      </c>
      <c r="AZ60" s="247"/>
      <c r="BA60" s="247">
        <v>104.9</v>
      </c>
      <c r="BB60" s="247"/>
      <c r="BC60" s="247">
        <v>106.1</v>
      </c>
      <c r="BD60" s="247"/>
      <c r="BE60" s="247">
        <v>107.3</v>
      </c>
      <c r="BF60" s="247"/>
      <c r="BG60" s="247">
        <v>102.7</v>
      </c>
      <c r="BH60" s="247"/>
      <c r="BI60" s="247">
        <v>107.3</v>
      </c>
      <c r="BJ60" s="247"/>
      <c r="BK60" s="247">
        <v>104.7</v>
      </c>
      <c r="BL60" s="247"/>
      <c r="BM60" s="247">
        <v>107.3</v>
      </c>
      <c r="BN60" s="247"/>
      <c r="BO60" s="255">
        <v>103.7</v>
      </c>
      <c r="BP60" s="234"/>
    </row>
    <row r="61" spans="2:68">
      <c r="B61" s="264" t="s">
        <v>900</v>
      </c>
      <c r="C61" s="247">
        <v>104.4</v>
      </c>
      <c r="D61" s="247"/>
      <c r="E61" s="247">
        <v>98.4</v>
      </c>
      <c r="F61" s="247"/>
      <c r="G61" s="247">
        <v>95.6</v>
      </c>
      <c r="H61" s="247"/>
      <c r="I61" s="247">
        <v>108.4</v>
      </c>
      <c r="J61" s="247"/>
      <c r="K61" s="247">
        <v>101</v>
      </c>
      <c r="L61" s="247"/>
      <c r="M61" s="247">
        <v>100</v>
      </c>
      <c r="N61" s="247"/>
      <c r="O61" s="247">
        <v>104.4</v>
      </c>
      <c r="P61" s="247"/>
      <c r="Q61" s="247">
        <v>105.1</v>
      </c>
      <c r="R61" s="247"/>
      <c r="S61" s="247">
        <v>100.6</v>
      </c>
      <c r="T61" s="247"/>
      <c r="U61" s="247">
        <v>102.8</v>
      </c>
      <c r="V61" s="247"/>
      <c r="W61" s="247">
        <v>103.7</v>
      </c>
      <c r="X61" s="247"/>
      <c r="Y61" s="247">
        <v>100.2</v>
      </c>
      <c r="Z61" s="247"/>
      <c r="AA61" s="247">
        <v>103.5</v>
      </c>
      <c r="AB61" s="247"/>
      <c r="AC61" s="247">
        <v>103.2</v>
      </c>
      <c r="AD61" s="247"/>
      <c r="AE61" s="247">
        <v>102.9</v>
      </c>
      <c r="AF61" s="247"/>
      <c r="AG61" s="247">
        <v>99.4</v>
      </c>
      <c r="AH61" s="247"/>
      <c r="AI61" s="247">
        <v>108.3</v>
      </c>
      <c r="AJ61" s="247"/>
      <c r="AK61" s="247">
        <v>105.2</v>
      </c>
      <c r="AL61" s="247"/>
      <c r="AM61" s="247">
        <v>104.2</v>
      </c>
      <c r="AN61" s="247"/>
      <c r="AO61" s="247">
        <v>105.7</v>
      </c>
      <c r="AP61" s="247"/>
      <c r="AQ61" s="247">
        <v>102.1</v>
      </c>
      <c r="AR61" s="247"/>
      <c r="AS61" s="247">
        <v>101.8</v>
      </c>
      <c r="AT61" s="247"/>
      <c r="AU61" s="247">
        <v>102.2</v>
      </c>
      <c r="AV61" s="247"/>
      <c r="AW61" s="247">
        <v>105.6</v>
      </c>
      <c r="AX61" s="247"/>
      <c r="AY61" s="247">
        <v>101.2</v>
      </c>
      <c r="AZ61" s="247"/>
      <c r="BA61" s="247">
        <v>105.4</v>
      </c>
      <c r="BB61" s="247"/>
      <c r="BC61" s="247">
        <v>105.9</v>
      </c>
      <c r="BD61" s="247"/>
      <c r="BE61" s="247">
        <v>107</v>
      </c>
      <c r="BF61" s="247"/>
      <c r="BG61" s="247">
        <v>102.9</v>
      </c>
      <c r="BH61" s="247"/>
      <c r="BI61" s="247">
        <v>107.2</v>
      </c>
      <c r="BJ61" s="247"/>
      <c r="BK61" s="247">
        <v>103.3</v>
      </c>
      <c r="BL61" s="247"/>
      <c r="BM61" s="247">
        <v>107</v>
      </c>
      <c r="BN61" s="247"/>
      <c r="BO61" s="255">
        <v>101.3</v>
      </c>
      <c r="BP61" s="234"/>
    </row>
    <row r="62" spans="2:68">
      <c r="B62" s="264" t="s">
        <v>902</v>
      </c>
      <c r="C62" s="247">
        <v>103.6</v>
      </c>
      <c r="D62" s="247"/>
      <c r="E62" s="247">
        <v>97.3</v>
      </c>
      <c r="F62" s="247"/>
      <c r="G62" s="247">
        <v>98</v>
      </c>
      <c r="H62" s="247"/>
      <c r="I62" s="247">
        <v>107.8</v>
      </c>
      <c r="J62" s="247"/>
      <c r="K62" s="247">
        <v>95.1</v>
      </c>
      <c r="L62" s="247"/>
      <c r="M62" s="247">
        <v>98.6</v>
      </c>
      <c r="N62" s="247"/>
      <c r="O62" s="247">
        <v>103.6</v>
      </c>
      <c r="P62" s="247"/>
      <c r="Q62" s="247">
        <v>104</v>
      </c>
      <c r="R62" s="247"/>
      <c r="S62" s="247">
        <v>100.6</v>
      </c>
      <c r="T62" s="247"/>
      <c r="U62" s="247">
        <v>103.4</v>
      </c>
      <c r="V62" s="247"/>
      <c r="W62" s="247">
        <v>102.7</v>
      </c>
      <c r="X62" s="247"/>
      <c r="Y62" s="247">
        <v>99</v>
      </c>
      <c r="Z62" s="247"/>
      <c r="AA62" s="247">
        <v>102.8</v>
      </c>
      <c r="AB62" s="247"/>
      <c r="AC62" s="247">
        <v>102.7</v>
      </c>
      <c r="AD62" s="247"/>
      <c r="AE62" s="247">
        <v>102.1</v>
      </c>
      <c r="AF62" s="247"/>
      <c r="AG62" s="247">
        <v>99.8</v>
      </c>
      <c r="AH62" s="247"/>
      <c r="AI62" s="247">
        <v>108.6</v>
      </c>
      <c r="AJ62" s="247"/>
      <c r="AK62" s="247">
        <v>104.2</v>
      </c>
      <c r="AL62" s="247"/>
      <c r="AM62" s="247">
        <v>103.5</v>
      </c>
      <c r="AN62" s="247"/>
      <c r="AO62" s="247">
        <v>104.4</v>
      </c>
      <c r="AP62" s="247"/>
      <c r="AQ62" s="247">
        <v>101.1</v>
      </c>
      <c r="AR62" s="247"/>
      <c r="AS62" s="247">
        <v>99.1</v>
      </c>
      <c r="AT62" s="247"/>
      <c r="AU62" s="247">
        <v>101.6</v>
      </c>
      <c r="AV62" s="247"/>
      <c r="AW62" s="247">
        <v>104.4</v>
      </c>
      <c r="AX62" s="247"/>
      <c r="AY62" s="247">
        <v>100.8</v>
      </c>
      <c r="AZ62" s="247"/>
      <c r="BA62" s="247">
        <v>104.1</v>
      </c>
      <c r="BB62" s="247"/>
      <c r="BC62" s="247">
        <v>105.3</v>
      </c>
      <c r="BD62" s="247"/>
      <c r="BE62" s="247">
        <v>106.5</v>
      </c>
      <c r="BF62" s="247"/>
      <c r="BG62" s="247">
        <v>103</v>
      </c>
      <c r="BH62" s="247"/>
      <c r="BI62" s="247">
        <v>106.4</v>
      </c>
      <c r="BJ62" s="247"/>
      <c r="BK62" s="247">
        <v>102.9</v>
      </c>
      <c r="BL62" s="247"/>
      <c r="BM62" s="247">
        <v>106.9</v>
      </c>
      <c r="BN62" s="247"/>
      <c r="BO62" s="255">
        <v>100.7</v>
      </c>
      <c r="BP62" s="234"/>
    </row>
    <row r="63" spans="2:68">
      <c r="B63" s="264" t="s">
        <v>905</v>
      </c>
      <c r="C63" s="247">
        <v>103</v>
      </c>
      <c r="D63" s="247"/>
      <c r="E63" s="247">
        <v>96.9</v>
      </c>
      <c r="F63" s="247"/>
      <c r="G63" s="247">
        <v>98</v>
      </c>
      <c r="H63" s="247"/>
      <c r="I63" s="247">
        <v>112.4</v>
      </c>
      <c r="J63" s="247"/>
      <c r="K63" s="247">
        <v>94.3</v>
      </c>
      <c r="L63" s="247"/>
      <c r="M63" s="247">
        <v>97</v>
      </c>
      <c r="N63" s="247"/>
      <c r="O63" s="247">
        <v>103</v>
      </c>
      <c r="P63" s="247"/>
      <c r="Q63" s="247">
        <v>103.9</v>
      </c>
      <c r="R63" s="247"/>
      <c r="S63" s="247">
        <v>101.7</v>
      </c>
      <c r="T63" s="247"/>
      <c r="U63" s="247">
        <v>104.4</v>
      </c>
      <c r="V63" s="247"/>
      <c r="W63" s="247">
        <v>102</v>
      </c>
      <c r="X63" s="247"/>
      <c r="Y63" s="247">
        <v>97.8</v>
      </c>
      <c r="Z63" s="247"/>
      <c r="AA63" s="247">
        <v>102.5</v>
      </c>
      <c r="AB63" s="247"/>
      <c r="AC63" s="247">
        <v>101.5</v>
      </c>
      <c r="AD63" s="247"/>
      <c r="AE63" s="247">
        <v>100.6</v>
      </c>
      <c r="AF63" s="247"/>
      <c r="AG63" s="247">
        <v>101.7</v>
      </c>
      <c r="AH63" s="247"/>
      <c r="AI63" s="247">
        <v>113.1</v>
      </c>
      <c r="AJ63" s="247"/>
      <c r="AK63" s="247">
        <v>102.1</v>
      </c>
      <c r="AL63" s="247"/>
      <c r="AM63" s="247">
        <v>104</v>
      </c>
      <c r="AN63" s="247"/>
      <c r="AO63" s="247">
        <v>102.8</v>
      </c>
      <c r="AP63" s="247"/>
      <c r="AQ63" s="247">
        <v>99.7</v>
      </c>
      <c r="AR63" s="247"/>
      <c r="AS63" s="247">
        <v>97</v>
      </c>
      <c r="AT63" s="247"/>
      <c r="AU63" s="247">
        <v>99.8</v>
      </c>
      <c r="AV63" s="247"/>
      <c r="AW63" s="247">
        <v>102.4</v>
      </c>
      <c r="AX63" s="247"/>
      <c r="AY63" s="247">
        <v>98.6</v>
      </c>
      <c r="AZ63" s="247"/>
      <c r="BA63" s="247">
        <v>102.4</v>
      </c>
      <c r="BB63" s="247"/>
      <c r="BC63" s="247">
        <v>103.1</v>
      </c>
      <c r="BD63" s="247"/>
      <c r="BE63" s="247">
        <v>104.2</v>
      </c>
      <c r="BF63" s="247"/>
      <c r="BG63" s="247">
        <v>101.8</v>
      </c>
      <c r="BH63" s="247"/>
      <c r="BI63" s="247">
        <v>105.8</v>
      </c>
      <c r="BJ63" s="247"/>
      <c r="BK63" s="247">
        <v>103.1</v>
      </c>
      <c r="BL63" s="247"/>
      <c r="BM63" s="247">
        <v>106.9</v>
      </c>
      <c r="BN63" s="247"/>
      <c r="BO63" s="255">
        <v>101.3</v>
      </c>
      <c r="BP63" s="234"/>
    </row>
    <row r="64" spans="2:68">
      <c r="B64" s="264" t="s">
        <v>907</v>
      </c>
      <c r="C64" s="247">
        <v>101.8</v>
      </c>
      <c r="D64" s="247"/>
      <c r="E64" s="247">
        <v>98.1</v>
      </c>
      <c r="F64" s="247"/>
      <c r="G64" s="247">
        <v>97.8</v>
      </c>
      <c r="H64" s="247"/>
      <c r="I64" s="247">
        <v>114.9</v>
      </c>
      <c r="J64" s="247"/>
      <c r="K64" s="247">
        <v>97.8</v>
      </c>
      <c r="L64" s="247"/>
      <c r="M64" s="247">
        <v>96.4</v>
      </c>
      <c r="N64" s="247"/>
      <c r="O64" s="247">
        <v>101.5</v>
      </c>
      <c r="P64" s="247"/>
      <c r="Q64" s="247">
        <v>103.7</v>
      </c>
      <c r="R64" s="247"/>
      <c r="S64" s="247">
        <v>103.7</v>
      </c>
      <c r="T64" s="247"/>
      <c r="U64" s="247">
        <v>102.4</v>
      </c>
      <c r="V64" s="247"/>
      <c r="W64" s="247">
        <v>101.3</v>
      </c>
      <c r="X64" s="247"/>
      <c r="Y64" s="247">
        <v>97.8</v>
      </c>
      <c r="Z64" s="247"/>
      <c r="AA64" s="247">
        <v>101.5</v>
      </c>
      <c r="AB64" s="247"/>
      <c r="AC64" s="247">
        <v>100.5</v>
      </c>
      <c r="AD64" s="247"/>
      <c r="AE64" s="247">
        <v>99.8</v>
      </c>
      <c r="AF64" s="247"/>
      <c r="AG64" s="247">
        <v>98.8</v>
      </c>
      <c r="AH64" s="247"/>
      <c r="AI64" s="247">
        <v>109.1</v>
      </c>
      <c r="AJ64" s="247"/>
      <c r="AK64" s="247">
        <v>101.5</v>
      </c>
      <c r="AL64" s="247"/>
      <c r="AM64" s="247">
        <v>103.4</v>
      </c>
      <c r="AN64" s="247"/>
      <c r="AO64" s="247">
        <v>102</v>
      </c>
      <c r="AP64" s="247"/>
      <c r="AQ64" s="247">
        <v>98.2</v>
      </c>
      <c r="AR64" s="247"/>
      <c r="AS64" s="247">
        <v>95.3</v>
      </c>
      <c r="AT64" s="247"/>
      <c r="AU64" s="247">
        <v>98.3</v>
      </c>
      <c r="AV64" s="247"/>
      <c r="AW64" s="247">
        <v>100.1</v>
      </c>
      <c r="AX64" s="247"/>
      <c r="AY64" s="247">
        <v>97.2</v>
      </c>
      <c r="AZ64" s="247"/>
      <c r="BA64" s="247">
        <v>99.7</v>
      </c>
      <c r="BB64" s="247" t="s">
        <v>1074</v>
      </c>
      <c r="BC64" s="247">
        <v>100.7</v>
      </c>
      <c r="BD64" s="247"/>
      <c r="BE64" s="247">
        <v>102.4</v>
      </c>
      <c r="BF64" s="247"/>
      <c r="BG64" s="247">
        <v>101.3</v>
      </c>
      <c r="BH64" s="247"/>
      <c r="BI64" s="247">
        <v>105.8</v>
      </c>
      <c r="BJ64" s="247"/>
      <c r="BK64" s="247">
        <v>103.3</v>
      </c>
      <c r="BL64" s="247"/>
      <c r="BM64" s="247">
        <v>106.8</v>
      </c>
      <c r="BN64" s="247"/>
      <c r="BO64" s="255">
        <v>101.7</v>
      </c>
      <c r="BP64" s="234"/>
    </row>
    <row r="65" spans="2:68">
      <c r="B65" s="264" t="s">
        <v>910</v>
      </c>
      <c r="C65" s="247">
        <v>101</v>
      </c>
      <c r="D65" s="247"/>
      <c r="E65" s="247">
        <v>99.4</v>
      </c>
      <c r="F65" s="247"/>
      <c r="G65" s="247">
        <v>94.4</v>
      </c>
      <c r="H65" s="247"/>
      <c r="I65" s="247">
        <v>109.1</v>
      </c>
      <c r="J65" s="247"/>
      <c r="K65" s="247">
        <v>107.2</v>
      </c>
      <c r="L65" s="247"/>
      <c r="M65" s="247">
        <v>95.4</v>
      </c>
      <c r="N65" s="247"/>
      <c r="O65" s="247">
        <v>100.4</v>
      </c>
      <c r="P65" s="247"/>
      <c r="Q65" s="247">
        <v>103</v>
      </c>
      <c r="R65" s="247"/>
      <c r="S65" s="247">
        <v>103.2</v>
      </c>
      <c r="T65" s="247"/>
      <c r="U65" s="247">
        <v>104</v>
      </c>
      <c r="V65" s="247"/>
      <c r="W65" s="247">
        <v>100.9</v>
      </c>
      <c r="X65" s="247"/>
      <c r="Y65" s="247">
        <v>98.6</v>
      </c>
      <c r="Z65" s="247"/>
      <c r="AA65" s="247">
        <v>101.3</v>
      </c>
      <c r="AB65" s="247"/>
      <c r="AC65" s="247">
        <v>99.9</v>
      </c>
      <c r="AD65" s="247"/>
      <c r="AE65" s="247">
        <v>99.5</v>
      </c>
      <c r="AF65" s="247"/>
      <c r="AG65" s="247">
        <v>98</v>
      </c>
      <c r="AH65" s="247"/>
      <c r="AI65" s="247">
        <v>103.1</v>
      </c>
      <c r="AJ65" s="247"/>
      <c r="AK65" s="247">
        <v>101.1</v>
      </c>
      <c r="AL65" s="247"/>
      <c r="AM65" s="247">
        <v>101.1</v>
      </c>
      <c r="AN65" s="247"/>
      <c r="AO65" s="247">
        <v>101</v>
      </c>
      <c r="AP65" s="247"/>
      <c r="AQ65" s="247">
        <v>98</v>
      </c>
      <c r="AR65" s="247"/>
      <c r="AS65" s="247">
        <v>96.4</v>
      </c>
      <c r="AT65" s="247"/>
      <c r="AU65" s="247">
        <v>98.5</v>
      </c>
      <c r="AV65" s="247"/>
      <c r="AW65" s="247">
        <v>99.5</v>
      </c>
      <c r="AX65" s="247"/>
      <c r="AY65" s="247">
        <v>97.3</v>
      </c>
      <c r="AZ65" s="247"/>
      <c r="BA65" s="247">
        <v>100.3</v>
      </c>
      <c r="BB65" s="247"/>
      <c r="BC65" s="247">
        <v>98.9</v>
      </c>
      <c r="BD65" s="247"/>
      <c r="BE65" s="247">
        <v>100.6</v>
      </c>
      <c r="BF65" s="247"/>
      <c r="BG65" s="247">
        <v>100.9</v>
      </c>
      <c r="BH65" s="247"/>
      <c r="BI65" s="247">
        <v>105.8</v>
      </c>
      <c r="BJ65" s="247"/>
      <c r="BK65" s="247">
        <v>103.6</v>
      </c>
      <c r="BL65" s="247"/>
      <c r="BM65" s="247">
        <v>106.8</v>
      </c>
      <c r="BN65" s="247"/>
      <c r="BO65" s="255">
        <v>102</v>
      </c>
      <c r="BP65" s="234"/>
    </row>
    <row r="66" spans="2:68">
      <c r="B66" s="264" t="s">
        <v>912</v>
      </c>
      <c r="C66" s="247">
        <v>99.9</v>
      </c>
      <c r="D66" s="247"/>
      <c r="E66" s="247">
        <v>96.4</v>
      </c>
      <c r="F66" s="247"/>
      <c r="G66" s="247">
        <v>93.7</v>
      </c>
      <c r="H66" s="247"/>
      <c r="I66" s="247">
        <v>101.5</v>
      </c>
      <c r="J66" s="247"/>
      <c r="K66" s="247">
        <v>99.3</v>
      </c>
      <c r="L66" s="247"/>
      <c r="M66" s="247">
        <v>96.1</v>
      </c>
      <c r="N66" s="247"/>
      <c r="O66" s="247">
        <v>99.3</v>
      </c>
      <c r="P66" s="247"/>
      <c r="Q66" s="247">
        <v>102.6</v>
      </c>
      <c r="R66" s="247"/>
      <c r="S66" s="247">
        <v>104</v>
      </c>
      <c r="T66" s="247"/>
      <c r="U66" s="247">
        <v>102.8</v>
      </c>
      <c r="V66" s="247"/>
      <c r="W66" s="247">
        <v>100.8</v>
      </c>
      <c r="X66" s="247"/>
      <c r="Y66" s="247">
        <v>97.1</v>
      </c>
      <c r="Z66" s="247"/>
      <c r="AA66" s="247">
        <v>100.7</v>
      </c>
      <c r="AB66" s="247"/>
      <c r="AC66" s="247">
        <v>99.6</v>
      </c>
      <c r="AD66" s="247"/>
      <c r="AE66" s="247">
        <v>98.7</v>
      </c>
      <c r="AF66" s="247"/>
      <c r="AG66" s="247">
        <v>95.3</v>
      </c>
      <c r="AH66" s="247"/>
      <c r="AI66" s="247">
        <v>98</v>
      </c>
      <c r="AJ66" s="247"/>
      <c r="AK66" s="247">
        <v>101.7</v>
      </c>
      <c r="AL66" s="247"/>
      <c r="AM66" s="247">
        <v>103.1</v>
      </c>
      <c r="AN66" s="247"/>
      <c r="AO66" s="247">
        <v>100.4</v>
      </c>
      <c r="AP66" s="247"/>
      <c r="AQ66" s="247">
        <v>97.5</v>
      </c>
      <c r="AR66" s="247"/>
      <c r="AS66" s="247">
        <v>93.8</v>
      </c>
      <c r="AT66" s="247"/>
      <c r="AU66" s="247">
        <v>97.9</v>
      </c>
      <c r="AV66" s="247"/>
      <c r="AW66" s="247">
        <v>98.3</v>
      </c>
      <c r="AX66" s="247"/>
      <c r="AY66" s="247">
        <v>98.1</v>
      </c>
      <c r="AZ66" s="247"/>
      <c r="BA66" s="247">
        <v>99.6</v>
      </c>
      <c r="BB66" s="247"/>
      <c r="BC66" s="247">
        <v>97.8</v>
      </c>
      <c r="BD66" s="247"/>
      <c r="BE66" s="247">
        <v>100.5</v>
      </c>
      <c r="BF66" s="247"/>
      <c r="BG66" s="247">
        <v>99.7</v>
      </c>
      <c r="BH66" s="247"/>
      <c r="BI66" s="247">
        <v>105.7</v>
      </c>
      <c r="BJ66" s="247"/>
      <c r="BK66" s="247">
        <v>103.6</v>
      </c>
      <c r="BL66" s="247"/>
      <c r="BM66" s="247">
        <v>106.8</v>
      </c>
      <c r="BN66" s="247"/>
      <c r="BO66" s="255">
        <v>102.1</v>
      </c>
      <c r="BP66" s="234"/>
    </row>
    <row r="67" spans="2:68">
      <c r="B67" s="264" t="s">
        <v>914</v>
      </c>
      <c r="C67" s="247">
        <v>98.9</v>
      </c>
      <c r="D67" s="247"/>
      <c r="E67" s="247">
        <v>94.1</v>
      </c>
      <c r="F67" s="247"/>
      <c r="G67" s="247">
        <v>91.7</v>
      </c>
      <c r="H67" s="247"/>
      <c r="I67" s="247">
        <v>99.8</v>
      </c>
      <c r="J67" s="247"/>
      <c r="K67" s="247">
        <v>95.4</v>
      </c>
      <c r="L67" s="247"/>
      <c r="M67" s="247">
        <v>96.2</v>
      </c>
      <c r="N67" s="247"/>
      <c r="O67" s="247">
        <v>98.3</v>
      </c>
      <c r="P67" s="247"/>
      <c r="Q67" s="247">
        <v>102.3</v>
      </c>
      <c r="R67" s="247"/>
      <c r="S67" s="247">
        <v>103.1</v>
      </c>
      <c r="T67" s="247"/>
      <c r="U67" s="247">
        <v>101.5</v>
      </c>
      <c r="V67" s="247"/>
      <c r="W67" s="247">
        <v>98.9</v>
      </c>
      <c r="X67" s="247"/>
      <c r="Y67" s="247">
        <v>95.6</v>
      </c>
      <c r="Z67" s="247"/>
      <c r="AA67" s="247">
        <v>101.2</v>
      </c>
      <c r="AB67" s="247"/>
      <c r="AC67" s="247">
        <v>98.7</v>
      </c>
      <c r="AD67" s="247"/>
      <c r="AE67" s="247">
        <v>98</v>
      </c>
      <c r="AF67" s="247"/>
      <c r="AG67" s="247">
        <v>96.7</v>
      </c>
      <c r="AH67" s="247"/>
      <c r="AI67" s="247">
        <v>94.2</v>
      </c>
      <c r="AJ67" s="247"/>
      <c r="AK67" s="247">
        <v>100.6</v>
      </c>
      <c r="AL67" s="247"/>
      <c r="AM67" s="247">
        <v>104.3</v>
      </c>
      <c r="AN67" s="247"/>
      <c r="AO67" s="247">
        <v>99.6</v>
      </c>
      <c r="AP67" s="247"/>
      <c r="AQ67" s="247">
        <v>96.9</v>
      </c>
      <c r="AR67" s="247"/>
      <c r="AS67" s="247">
        <v>93.7</v>
      </c>
      <c r="AT67" s="247"/>
      <c r="AU67" s="247">
        <v>97.8</v>
      </c>
      <c r="AV67" s="247"/>
      <c r="AW67" s="247">
        <v>95.8</v>
      </c>
      <c r="AX67" s="247"/>
      <c r="AY67" s="247">
        <v>96.6</v>
      </c>
      <c r="AZ67" s="247"/>
      <c r="BA67" s="247">
        <v>99.5</v>
      </c>
      <c r="BB67" s="247"/>
      <c r="BC67" s="247">
        <v>96.3</v>
      </c>
      <c r="BD67" s="247"/>
      <c r="BE67" s="247">
        <v>98</v>
      </c>
      <c r="BF67" s="247"/>
      <c r="BG67" s="247">
        <v>99.5</v>
      </c>
      <c r="BH67" s="247"/>
      <c r="BI67" s="247">
        <v>105.7</v>
      </c>
      <c r="BJ67" s="247"/>
      <c r="BK67" s="247">
        <v>102.9</v>
      </c>
      <c r="BL67" s="247"/>
      <c r="BM67" s="247">
        <v>106.8</v>
      </c>
      <c r="BN67" s="247"/>
      <c r="BO67" s="255">
        <v>100.6</v>
      </c>
      <c r="BP67" s="234"/>
    </row>
    <row r="68" spans="2:68">
      <c r="B68" s="228" t="s">
        <v>848</v>
      </c>
      <c r="C68" s="247">
        <v>107</v>
      </c>
      <c r="D68" s="247"/>
      <c r="E68" s="247">
        <v>106.5</v>
      </c>
      <c r="F68" s="247"/>
      <c r="G68" s="247">
        <v>110.9</v>
      </c>
      <c r="H68" s="247"/>
      <c r="I68" s="247">
        <v>120.5</v>
      </c>
      <c r="J68" s="247"/>
      <c r="K68" s="247">
        <v>101.6</v>
      </c>
      <c r="L68" s="247"/>
      <c r="M68" s="247">
        <v>102.7</v>
      </c>
      <c r="N68" s="247"/>
      <c r="O68" s="247">
        <v>107.4</v>
      </c>
      <c r="P68" s="247"/>
      <c r="Q68" s="247">
        <v>108</v>
      </c>
      <c r="R68" s="247"/>
      <c r="S68" s="247">
        <v>99.4</v>
      </c>
      <c r="T68" s="247"/>
      <c r="U68" s="247">
        <v>107.1</v>
      </c>
      <c r="V68" s="247"/>
      <c r="W68" s="247">
        <v>105.7</v>
      </c>
      <c r="X68" s="247"/>
      <c r="Y68" s="247">
        <v>101.2</v>
      </c>
      <c r="Z68" s="247"/>
      <c r="AA68" s="247">
        <v>104.4</v>
      </c>
      <c r="AB68" s="247"/>
      <c r="AC68" s="247">
        <v>105.5</v>
      </c>
      <c r="AD68" s="247"/>
      <c r="AE68" s="247">
        <v>104</v>
      </c>
      <c r="AF68" s="247"/>
      <c r="AG68" s="247">
        <v>101.3</v>
      </c>
      <c r="AH68" s="247"/>
      <c r="AI68" s="247">
        <v>127.3</v>
      </c>
      <c r="AJ68" s="247"/>
      <c r="AK68" s="247">
        <v>107</v>
      </c>
      <c r="AL68" s="247"/>
      <c r="AM68" s="247">
        <v>102.9</v>
      </c>
      <c r="AN68" s="247"/>
      <c r="AO68" s="247">
        <v>109</v>
      </c>
      <c r="AP68" s="247"/>
      <c r="AQ68" s="247">
        <v>104.2</v>
      </c>
      <c r="AR68" s="247"/>
      <c r="AS68" s="247">
        <v>106.2</v>
      </c>
      <c r="AT68" s="247"/>
      <c r="AU68" s="247">
        <v>104.1</v>
      </c>
      <c r="AV68" s="247"/>
      <c r="AW68" s="247">
        <v>102.2</v>
      </c>
      <c r="AX68" s="247"/>
      <c r="AY68" s="247">
        <v>101.3</v>
      </c>
      <c r="AZ68" s="247"/>
      <c r="BA68" s="247">
        <v>105.2</v>
      </c>
      <c r="BB68" s="247"/>
      <c r="BC68" s="247">
        <v>106.1</v>
      </c>
      <c r="BD68" s="247"/>
      <c r="BE68" s="247">
        <v>106.1</v>
      </c>
      <c r="BF68" s="247"/>
      <c r="BG68" s="247">
        <v>103.6</v>
      </c>
      <c r="BH68" s="247"/>
      <c r="BI68" s="247">
        <v>103.6</v>
      </c>
      <c r="BJ68" s="247"/>
      <c r="BK68" s="247">
        <v>104.5</v>
      </c>
      <c r="BL68" s="247"/>
      <c r="BM68" s="247">
        <v>107.2</v>
      </c>
      <c r="BN68" s="247"/>
      <c r="BO68" s="255">
        <v>103.6</v>
      </c>
      <c r="BP68" s="234"/>
    </row>
    <row r="69" spans="2:68">
      <c r="B69" s="228" t="s">
        <v>882</v>
      </c>
      <c r="C69" s="247">
        <v>106.1</v>
      </c>
      <c r="D69" s="247"/>
      <c r="E69" s="247">
        <v>105.8</v>
      </c>
      <c r="F69" s="247"/>
      <c r="G69" s="247">
        <v>110.1</v>
      </c>
      <c r="H69" s="247"/>
      <c r="I69" s="247">
        <v>120.2</v>
      </c>
      <c r="J69" s="247"/>
      <c r="K69" s="247">
        <v>100.8</v>
      </c>
      <c r="L69" s="247"/>
      <c r="M69" s="247">
        <v>102.3</v>
      </c>
      <c r="N69" s="247"/>
      <c r="O69" s="247">
        <v>106.4</v>
      </c>
      <c r="P69" s="247"/>
      <c r="Q69" s="247">
        <v>106.9</v>
      </c>
      <c r="R69" s="247"/>
      <c r="S69" s="247">
        <v>99</v>
      </c>
      <c r="T69" s="247"/>
      <c r="U69" s="247">
        <v>106.5</v>
      </c>
      <c r="V69" s="247"/>
      <c r="W69" s="247">
        <v>104.5</v>
      </c>
      <c r="X69" s="247"/>
      <c r="Y69" s="247">
        <v>100.1</v>
      </c>
      <c r="Z69" s="247"/>
      <c r="AA69" s="247">
        <v>103.5</v>
      </c>
      <c r="AB69" s="247"/>
      <c r="AC69" s="247">
        <v>105</v>
      </c>
      <c r="AD69" s="247"/>
      <c r="AE69" s="247">
        <v>103</v>
      </c>
      <c r="AF69" s="247"/>
      <c r="AG69" s="247">
        <v>100.7</v>
      </c>
      <c r="AH69" s="247"/>
      <c r="AI69" s="247">
        <v>123.6</v>
      </c>
      <c r="AJ69" s="247"/>
      <c r="AK69" s="247">
        <v>105.9</v>
      </c>
      <c r="AL69" s="247"/>
      <c r="AM69" s="247">
        <v>102.5</v>
      </c>
      <c r="AN69" s="247"/>
      <c r="AO69" s="247">
        <v>107.9</v>
      </c>
      <c r="AP69" s="247"/>
      <c r="AQ69" s="247">
        <v>103.8</v>
      </c>
      <c r="AR69" s="247"/>
      <c r="AS69" s="247">
        <v>104.3</v>
      </c>
      <c r="AT69" s="247"/>
      <c r="AU69" s="247">
        <v>103.3</v>
      </c>
      <c r="AV69" s="247"/>
      <c r="AW69" s="247">
        <v>102.6</v>
      </c>
      <c r="AX69" s="247"/>
      <c r="AY69" s="247">
        <v>100.4</v>
      </c>
      <c r="AZ69" s="247"/>
      <c r="BA69" s="247">
        <v>104.5</v>
      </c>
      <c r="BB69" s="247"/>
      <c r="BC69" s="247">
        <v>105.6</v>
      </c>
      <c r="BD69" s="247"/>
      <c r="BE69" s="247">
        <v>105.7</v>
      </c>
      <c r="BF69" s="247"/>
      <c r="BG69" s="247">
        <v>103.1</v>
      </c>
      <c r="BH69" s="247"/>
      <c r="BI69" s="247">
        <v>103.6</v>
      </c>
      <c r="BJ69" s="247"/>
      <c r="BK69" s="247">
        <v>104.8</v>
      </c>
      <c r="BL69" s="247"/>
      <c r="BM69" s="247">
        <v>107.2</v>
      </c>
      <c r="BN69" s="247"/>
      <c r="BO69" s="255">
        <v>104.1</v>
      </c>
      <c r="BP69" s="234"/>
    </row>
    <row r="70" spans="2:68">
      <c r="B70" s="228" t="s">
        <v>886</v>
      </c>
      <c r="C70" s="247">
        <v>105.7</v>
      </c>
      <c r="D70" s="247"/>
      <c r="E70" s="247">
        <v>104</v>
      </c>
      <c r="F70" s="247"/>
      <c r="G70" s="247">
        <v>106.9</v>
      </c>
      <c r="H70" s="247"/>
      <c r="I70" s="247">
        <v>116.5</v>
      </c>
      <c r="J70" s="247"/>
      <c r="K70" s="247">
        <v>100.2</v>
      </c>
      <c r="L70" s="247"/>
      <c r="M70" s="247">
        <v>102</v>
      </c>
      <c r="N70" s="247"/>
      <c r="O70" s="247">
        <v>105.9</v>
      </c>
      <c r="P70" s="247"/>
      <c r="Q70" s="247">
        <v>106.3</v>
      </c>
      <c r="R70" s="247"/>
      <c r="S70" s="247">
        <v>99.5</v>
      </c>
      <c r="T70" s="247"/>
      <c r="U70" s="247">
        <v>106.3</v>
      </c>
      <c r="V70" s="247"/>
      <c r="W70" s="247">
        <v>104</v>
      </c>
      <c r="X70" s="247"/>
      <c r="Y70" s="247">
        <v>99.7</v>
      </c>
      <c r="Z70" s="247"/>
      <c r="AA70" s="247">
        <v>103.6</v>
      </c>
      <c r="AB70" s="247"/>
      <c r="AC70" s="247">
        <v>104.8</v>
      </c>
      <c r="AD70" s="247"/>
      <c r="AE70" s="247">
        <v>102.5</v>
      </c>
      <c r="AF70" s="247"/>
      <c r="AG70" s="247">
        <v>100.2</v>
      </c>
      <c r="AH70" s="247"/>
      <c r="AI70" s="247">
        <v>121</v>
      </c>
      <c r="AJ70" s="247"/>
      <c r="AK70" s="247">
        <v>105.7</v>
      </c>
      <c r="AL70" s="247"/>
      <c r="AM70" s="247">
        <v>102.5</v>
      </c>
      <c r="AN70" s="247"/>
      <c r="AO70" s="247">
        <v>107.3</v>
      </c>
      <c r="AP70" s="247"/>
      <c r="AQ70" s="247">
        <v>103.7</v>
      </c>
      <c r="AR70" s="247"/>
      <c r="AS70" s="247">
        <v>103.3</v>
      </c>
      <c r="AT70" s="247"/>
      <c r="AU70" s="247">
        <v>102.8</v>
      </c>
      <c r="AV70" s="247"/>
      <c r="AW70" s="247">
        <v>103</v>
      </c>
      <c r="AX70" s="247"/>
      <c r="AY70" s="247">
        <v>100.2</v>
      </c>
      <c r="AZ70" s="247"/>
      <c r="BA70" s="247">
        <v>104.6</v>
      </c>
      <c r="BB70" s="247"/>
      <c r="BC70" s="247">
        <v>105.4</v>
      </c>
      <c r="BD70" s="247"/>
      <c r="BE70" s="247">
        <v>105.8</v>
      </c>
      <c r="BF70" s="247"/>
      <c r="BG70" s="247">
        <v>103</v>
      </c>
      <c r="BH70" s="247"/>
      <c r="BI70" s="247">
        <v>104.5</v>
      </c>
      <c r="BJ70" s="247"/>
      <c r="BK70" s="247">
        <v>104.9</v>
      </c>
      <c r="BL70" s="247"/>
      <c r="BM70" s="247">
        <v>107.2</v>
      </c>
      <c r="BN70" s="247"/>
      <c r="BO70" s="255">
        <v>104.3</v>
      </c>
      <c r="BP70" s="234"/>
    </row>
    <row r="71" spans="2:68">
      <c r="B71" s="198" t="s">
        <v>899</v>
      </c>
      <c r="C71" s="247">
        <v>105.6</v>
      </c>
      <c r="D71" s="247"/>
      <c r="E71" s="247">
        <v>103.4</v>
      </c>
      <c r="F71" s="247"/>
      <c r="G71" s="247">
        <v>104.8</v>
      </c>
      <c r="H71" s="247"/>
      <c r="I71" s="247">
        <v>115.2</v>
      </c>
      <c r="J71" s="247"/>
      <c r="K71" s="247">
        <v>101.1</v>
      </c>
      <c r="L71" s="247"/>
      <c r="M71" s="247">
        <v>101.9</v>
      </c>
      <c r="N71" s="247" t="s">
        <v>1074</v>
      </c>
      <c r="O71" s="247">
        <v>105.7</v>
      </c>
      <c r="P71" s="247"/>
      <c r="Q71" s="247">
        <v>106</v>
      </c>
      <c r="R71" s="247"/>
      <c r="S71" s="247">
        <v>100</v>
      </c>
      <c r="T71" s="247"/>
      <c r="U71" s="247">
        <v>106.1</v>
      </c>
      <c r="V71" s="247"/>
      <c r="W71" s="247">
        <v>104</v>
      </c>
      <c r="X71" s="247"/>
      <c r="Y71" s="247">
        <v>99.8</v>
      </c>
      <c r="Z71" s="247"/>
      <c r="AA71" s="247">
        <v>103.5</v>
      </c>
      <c r="AB71" s="247"/>
      <c r="AC71" s="247">
        <v>104.5</v>
      </c>
      <c r="AD71" s="247"/>
      <c r="AE71" s="247">
        <v>102.6</v>
      </c>
      <c r="AF71" s="247"/>
      <c r="AG71" s="247">
        <v>100.2</v>
      </c>
      <c r="AH71" s="247"/>
      <c r="AI71" s="247">
        <v>119.6</v>
      </c>
      <c r="AJ71" s="247"/>
      <c r="AK71" s="247">
        <v>105.8</v>
      </c>
      <c r="AL71" s="247"/>
      <c r="AM71" s="247">
        <v>102.5</v>
      </c>
      <c r="AN71" s="247"/>
      <c r="AO71" s="247">
        <v>107</v>
      </c>
      <c r="AP71" s="247"/>
      <c r="AQ71" s="247">
        <v>103.5</v>
      </c>
      <c r="AR71" s="247"/>
      <c r="AS71" s="247">
        <v>103.1</v>
      </c>
      <c r="AT71" s="247"/>
      <c r="AU71" s="247">
        <v>102.8</v>
      </c>
      <c r="AV71" s="247"/>
      <c r="AW71" s="247">
        <v>103.8</v>
      </c>
      <c r="AX71" s="247"/>
      <c r="AY71" s="247">
        <v>100.4</v>
      </c>
      <c r="AZ71" s="247"/>
      <c r="BA71" s="247">
        <v>104.7</v>
      </c>
      <c r="BB71" s="247"/>
      <c r="BC71" s="247">
        <v>105.6</v>
      </c>
      <c r="BD71" s="247"/>
      <c r="BE71" s="247">
        <v>106.1</v>
      </c>
      <c r="BF71" s="247"/>
      <c r="BG71" s="247">
        <v>102.9</v>
      </c>
      <c r="BH71" s="247"/>
      <c r="BI71" s="247">
        <v>105.1</v>
      </c>
      <c r="BJ71" s="247"/>
      <c r="BK71" s="247">
        <v>104.8</v>
      </c>
      <c r="BL71" s="247"/>
      <c r="BM71" s="247">
        <v>107.2</v>
      </c>
      <c r="BN71" s="247"/>
      <c r="BO71" s="255">
        <v>104.2</v>
      </c>
      <c r="BP71" s="234"/>
    </row>
    <row r="72" spans="2:68">
      <c r="B72" s="265" t="s">
        <v>903</v>
      </c>
      <c r="C72" s="247">
        <v>105.4</v>
      </c>
      <c r="D72" s="247"/>
      <c r="E72" s="247">
        <v>102.5</v>
      </c>
      <c r="F72" s="247"/>
      <c r="G72" s="247">
        <v>103.1</v>
      </c>
      <c r="H72" s="247"/>
      <c r="I72" s="247">
        <v>114.1</v>
      </c>
      <c r="J72" s="247"/>
      <c r="K72" s="247">
        <v>101.1</v>
      </c>
      <c r="L72" s="247"/>
      <c r="M72" s="247">
        <v>101.5</v>
      </c>
      <c r="N72" s="247"/>
      <c r="O72" s="247">
        <v>105.5</v>
      </c>
      <c r="P72" s="247"/>
      <c r="Q72" s="247">
        <v>105.8</v>
      </c>
      <c r="R72" s="247"/>
      <c r="S72" s="247">
        <v>100.1</v>
      </c>
      <c r="T72" s="247"/>
      <c r="U72" s="247">
        <v>105.5</v>
      </c>
      <c r="V72" s="247"/>
      <c r="W72" s="247">
        <v>103.9</v>
      </c>
      <c r="X72" s="247"/>
      <c r="Y72" s="247">
        <v>99.9</v>
      </c>
      <c r="Z72" s="247"/>
      <c r="AA72" s="247">
        <v>103.5</v>
      </c>
      <c r="AB72" s="247"/>
      <c r="AC72" s="247">
        <v>104.3</v>
      </c>
      <c r="AD72" s="247"/>
      <c r="AE72" s="247">
        <v>102.6</v>
      </c>
      <c r="AF72" s="247"/>
      <c r="AG72" s="247">
        <v>100.1</v>
      </c>
      <c r="AH72" s="247"/>
      <c r="AI72" s="247">
        <v>117.6</v>
      </c>
      <c r="AJ72" s="247"/>
      <c r="AK72" s="247">
        <v>105.7</v>
      </c>
      <c r="AL72" s="247"/>
      <c r="AM72" s="247">
        <v>102.8</v>
      </c>
      <c r="AN72" s="247"/>
      <c r="AO72" s="247">
        <v>106.8</v>
      </c>
      <c r="AP72" s="247"/>
      <c r="AQ72" s="247">
        <v>103.3</v>
      </c>
      <c r="AR72" s="247"/>
      <c r="AS72" s="247">
        <v>102.9</v>
      </c>
      <c r="AT72" s="247"/>
      <c r="AU72" s="247">
        <v>102.7</v>
      </c>
      <c r="AV72" s="247"/>
      <c r="AW72" s="247">
        <v>104.1</v>
      </c>
      <c r="AX72" s="247"/>
      <c r="AY72" s="247">
        <v>100.6</v>
      </c>
      <c r="AZ72" s="247"/>
      <c r="BA72" s="247">
        <v>104.8</v>
      </c>
      <c r="BB72" s="247"/>
      <c r="BC72" s="247">
        <v>105.6</v>
      </c>
      <c r="BD72" s="247"/>
      <c r="BE72" s="247">
        <v>106.2</v>
      </c>
      <c r="BF72" s="247"/>
      <c r="BG72" s="247">
        <v>102.9</v>
      </c>
      <c r="BH72" s="247"/>
      <c r="BI72" s="247">
        <v>105.4</v>
      </c>
      <c r="BJ72" s="247"/>
      <c r="BK72" s="247">
        <v>104.6</v>
      </c>
      <c r="BL72" s="247"/>
      <c r="BM72" s="247">
        <v>107.2</v>
      </c>
      <c r="BN72" s="247"/>
      <c r="BO72" s="255">
        <v>103.7</v>
      </c>
      <c r="BP72" s="234"/>
    </row>
    <row r="73" spans="2:68">
      <c r="B73" s="264" t="s">
        <v>904</v>
      </c>
      <c r="C73" s="247">
        <v>105.1</v>
      </c>
      <c r="D73" s="247"/>
      <c r="E73" s="247">
        <v>101.8</v>
      </c>
      <c r="F73" s="247"/>
      <c r="G73" s="247">
        <v>102.4</v>
      </c>
      <c r="H73" s="247"/>
      <c r="I73" s="247">
        <v>113.2</v>
      </c>
      <c r="J73" s="247"/>
      <c r="K73" s="247">
        <v>100.2</v>
      </c>
      <c r="L73" s="247"/>
      <c r="M73" s="247">
        <v>101.1</v>
      </c>
      <c r="N73" s="247"/>
      <c r="O73" s="247">
        <v>105.2</v>
      </c>
      <c r="P73" s="247"/>
      <c r="Q73" s="247">
        <v>105.6</v>
      </c>
      <c r="R73" s="247"/>
      <c r="S73" s="247">
        <v>100.1</v>
      </c>
      <c r="T73" s="247"/>
      <c r="U73" s="247">
        <v>105.2</v>
      </c>
      <c r="V73" s="247"/>
      <c r="W73" s="247">
        <v>103.8</v>
      </c>
      <c r="X73" s="247"/>
      <c r="Y73" s="247">
        <v>99.7</v>
      </c>
      <c r="Z73" s="247"/>
      <c r="AA73" s="247">
        <v>103.4</v>
      </c>
      <c r="AB73" s="247"/>
      <c r="AC73" s="247">
        <v>104.1</v>
      </c>
      <c r="AD73" s="247"/>
      <c r="AE73" s="247">
        <v>102.6</v>
      </c>
      <c r="AF73" s="247"/>
      <c r="AG73" s="247">
        <v>100</v>
      </c>
      <c r="AH73" s="247"/>
      <c r="AI73" s="247">
        <v>116.3</v>
      </c>
      <c r="AJ73" s="247"/>
      <c r="AK73" s="247">
        <v>105.4</v>
      </c>
      <c r="AL73" s="247"/>
      <c r="AM73" s="247">
        <v>102.9</v>
      </c>
      <c r="AN73" s="247"/>
      <c r="AO73" s="247">
        <v>106.5</v>
      </c>
      <c r="AP73" s="247"/>
      <c r="AQ73" s="247">
        <v>103</v>
      </c>
      <c r="AR73" s="247"/>
      <c r="AS73" s="247">
        <v>102.3</v>
      </c>
      <c r="AT73" s="247"/>
      <c r="AU73" s="247">
        <v>102.5</v>
      </c>
      <c r="AV73" s="247"/>
      <c r="AW73" s="247">
        <v>104.1</v>
      </c>
      <c r="AX73" s="247"/>
      <c r="AY73" s="247">
        <v>100.6</v>
      </c>
      <c r="AZ73" s="247"/>
      <c r="BA73" s="247">
        <v>104.7</v>
      </c>
      <c r="BB73" s="247"/>
      <c r="BC73" s="247">
        <v>105.6</v>
      </c>
      <c r="BD73" s="247"/>
      <c r="BE73" s="247">
        <v>106.3</v>
      </c>
      <c r="BF73" s="247"/>
      <c r="BG73" s="247">
        <v>102.9</v>
      </c>
      <c r="BH73" s="247"/>
      <c r="BI73" s="247">
        <v>105.6</v>
      </c>
      <c r="BJ73" s="247"/>
      <c r="BK73" s="247">
        <v>104.3</v>
      </c>
      <c r="BL73" s="247"/>
      <c r="BM73" s="247">
        <v>107.1</v>
      </c>
      <c r="BN73" s="247"/>
      <c r="BO73" s="255">
        <v>103.3</v>
      </c>
      <c r="BP73" s="234"/>
    </row>
    <row r="74" spans="2:68">
      <c r="B74" s="264" t="s">
        <v>906</v>
      </c>
      <c r="C74" s="247">
        <v>104.8</v>
      </c>
      <c r="D74" s="247"/>
      <c r="E74" s="247">
        <v>101.1</v>
      </c>
      <c r="F74" s="247"/>
      <c r="G74" s="247">
        <v>101.8</v>
      </c>
      <c r="H74" s="247"/>
      <c r="I74" s="247">
        <v>113.1</v>
      </c>
      <c r="J74" s="247"/>
      <c r="K74" s="247">
        <v>99.5</v>
      </c>
      <c r="L74" s="247"/>
      <c r="M74" s="247">
        <v>100.6</v>
      </c>
      <c r="N74" s="247"/>
      <c r="O74" s="247">
        <v>104.9</v>
      </c>
      <c r="P74" s="247"/>
      <c r="Q74" s="247">
        <v>105.3</v>
      </c>
      <c r="R74" s="247"/>
      <c r="S74" s="247">
        <v>100.3</v>
      </c>
      <c r="T74" s="247"/>
      <c r="U74" s="247">
        <v>105.1</v>
      </c>
      <c r="V74" s="247"/>
      <c r="W74" s="247">
        <v>103.5</v>
      </c>
      <c r="X74" s="247"/>
      <c r="Y74" s="247">
        <v>99.5</v>
      </c>
      <c r="Z74" s="247"/>
      <c r="AA74" s="247">
        <v>103.3</v>
      </c>
      <c r="AB74" s="247"/>
      <c r="AC74" s="247">
        <v>103.8</v>
      </c>
      <c r="AD74" s="247"/>
      <c r="AE74" s="247">
        <v>102.3</v>
      </c>
      <c r="AF74" s="247"/>
      <c r="AG74" s="247">
        <v>100.2</v>
      </c>
      <c r="AH74" s="247"/>
      <c r="AI74" s="247">
        <v>115.9</v>
      </c>
      <c r="AJ74" s="247"/>
      <c r="AK74" s="247">
        <v>105</v>
      </c>
      <c r="AL74" s="247"/>
      <c r="AM74" s="247">
        <v>103</v>
      </c>
      <c r="AN74" s="247"/>
      <c r="AO74" s="247">
        <v>106</v>
      </c>
      <c r="AP74" s="247"/>
      <c r="AQ74" s="247">
        <v>102.6</v>
      </c>
      <c r="AR74" s="247"/>
      <c r="AS74" s="247">
        <v>101.7</v>
      </c>
      <c r="AT74" s="247"/>
      <c r="AU74" s="247">
        <v>102.2</v>
      </c>
      <c r="AV74" s="247"/>
      <c r="AW74" s="247">
        <v>103.9</v>
      </c>
      <c r="AX74" s="247"/>
      <c r="AY74" s="247">
        <v>100.3</v>
      </c>
      <c r="AZ74" s="247"/>
      <c r="BA74" s="247">
        <v>104.4</v>
      </c>
      <c r="BB74" s="247"/>
      <c r="BC74" s="247">
        <v>105.3</v>
      </c>
      <c r="BD74" s="247"/>
      <c r="BE74" s="247">
        <v>106</v>
      </c>
      <c r="BF74" s="247"/>
      <c r="BG74" s="247">
        <v>102.8</v>
      </c>
      <c r="BH74" s="247"/>
      <c r="BI74" s="247">
        <v>105.6</v>
      </c>
      <c r="BJ74" s="247"/>
      <c r="BK74" s="247">
        <v>104.2</v>
      </c>
      <c r="BL74" s="247"/>
      <c r="BM74" s="247">
        <v>107.1</v>
      </c>
      <c r="BN74" s="247"/>
      <c r="BO74" s="255">
        <v>103</v>
      </c>
      <c r="BP74" s="234"/>
    </row>
    <row r="75" spans="2:68">
      <c r="B75" s="264" t="s">
        <v>909</v>
      </c>
      <c r="C75" s="247">
        <v>104.5</v>
      </c>
      <c r="D75" s="247"/>
      <c r="E75" s="247">
        <v>100.8</v>
      </c>
      <c r="F75" s="247"/>
      <c r="G75" s="247">
        <v>101.4</v>
      </c>
      <c r="H75" s="247"/>
      <c r="I75" s="247">
        <v>113.3</v>
      </c>
      <c r="J75" s="247"/>
      <c r="K75" s="247">
        <v>99.3</v>
      </c>
      <c r="L75" s="247"/>
      <c r="M75" s="247">
        <v>100.1</v>
      </c>
      <c r="N75" s="247"/>
      <c r="O75" s="247">
        <v>104.5</v>
      </c>
      <c r="P75" s="247"/>
      <c r="Q75" s="247">
        <v>105.2</v>
      </c>
      <c r="R75" s="247"/>
      <c r="S75" s="247">
        <v>100.7</v>
      </c>
      <c r="T75" s="247"/>
      <c r="U75" s="247">
        <v>104.8</v>
      </c>
      <c r="V75" s="247"/>
      <c r="W75" s="247">
        <v>103.3</v>
      </c>
      <c r="X75" s="247"/>
      <c r="Y75" s="247">
        <v>99.3</v>
      </c>
      <c r="Z75" s="247"/>
      <c r="AA75" s="247">
        <v>103.1</v>
      </c>
      <c r="AB75" s="247"/>
      <c r="AC75" s="247">
        <v>103.4</v>
      </c>
      <c r="AD75" s="247"/>
      <c r="AE75" s="247">
        <v>102</v>
      </c>
      <c r="AF75" s="247"/>
      <c r="AG75" s="247">
        <v>100.1</v>
      </c>
      <c r="AH75" s="247"/>
      <c r="AI75" s="247">
        <v>115.1</v>
      </c>
      <c r="AJ75" s="247"/>
      <c r="AK75" s="247">
        <v>104.6</v>
      </c>
      <c r="AL75" s="247"/>
      <c r="AM75" s="247">
        <v>103.1</v>
      </c>
      <c r="AN75" s="247"/>
      <c r="AO75" s="247">
        <v>105.5</v>
      </c>
      <c r="AP75" s="247"/>
      <c r="AQ75" s="247">
        <v>102.1</v>
      </c>
      <c r="AR75" s="247"/>
      <c r="AS75" s="247">
        <v>100.9</v>
      </c>
      <c r="AT75" s="247"/>
      <c r="AU75" s="247">
        <v>101.7</v>
      </c>
      <c r="AV75" s="247"/>
      <c r="AW75" s="247">
        <v>103.5</v>
      </c>
      <c r="AX75" s="247"/>
      <c r="AY75" s="247">
        <v>100</v>
      </c>
      <c r="AZ75" s="247"/>
      <c r="BA75" s="247">
        <v>103.9</v>
      </c>
      <c r="BB75" s="247"/>
      <c r="BC75" s="247">
        <v>104.7</v>
      </c>
      <c r="BD75" s="247"/>
      <c r="BE75" s="247">
        <v>105.6</v>
      </c>
      <c r="BF75" s="247"/>
      <c r="BG75" s="247">
        <v>102.6</v>
      </c>
      <c r="BH75" s="247"/>
      <c r="BI75" s="247">
        <v>105.6</v>
      </c>
      <c r="BJ75" s="247"/>
      <c r="BK75" s="247">
        <v>104.1</v>
      </c>
      <c r="BL75" s="247"/>
      <c r="BM75" s="247">
        <v>107.1</v>
      </c>
      <c r="BN75" s="247"/>
      <c r="BO75" s="255">
        <v>102.9</v>
      </c>
      <c r="BP75" s="234"/>
    </row>
    <row r="76" spans="2:68">
      <c r="B76" s="264" t="s">
        <v>911</v>
      </c>
      <c r="C76" s="247">
        <v>104.1</v>
      </c>
      <c r="D76" s="247"/>
      <c r="E76" s="247">
        <v>100.7</v>
      </c>
      <c r="F76" s="247"/>
      <c r="G76" s="247">
        <v>100.7</v>
      </c>
      <c r="H76" s="247"/>
      <c r="I76" s="247">
        <v>112.9</v>
      </c>
      <c r="J76" s="247"/>
      <c r="K76" s="247">
        <v>100</v>
      </c>
      <c r="L76" s="247"/>
      <c r="M76" s="247">
        <v>99.6</v>
      </c>
      <c r="N76" s="247"/>
      <c r="O76" s="247">
        <v>104.1</v>
      </c>
      <c r="P76" s="247"/>
      <c r="Q76" s="247">
        <v>104.9</v>
      </c>
      <c r="R76" s="247"/>
      <c r="S76" s="247">
        <v>101</v>
      </c>
      <c r="T76" s="247"/>
      <c r="U76" s="247">
        <v>104.7</v>
      </c>
      <c r="V76" s="247"/>
      <c r="W76" s="247">
        <v>103</v>
      </c>
      <c r="X76" s="247"/>
      <c r="Y76" s="247">
        <v>99.2</v>
      </c>
      <c r="Z76" s="247"/>
      <c r="AA76" s="247">
        <v>102.9</v>
      </c>
      <c r="AB76" s="247"/>
      <c r="AC76" s="247">
        <v>103</v>
      </c>
      <c r="AD76" s="247"/>
      <c r="AE76" s="247">
        <v>101.8</v>
      </c>
      <c r="AF76" s="247"/>
      <c r="AG76" s="247">
        <v>99.9</v>
      </c>
      <c r="AH76" s="247"/>
      <c r="AI76" s="247">
        <v>113.8</v>
      </c>
      <c r="AJ76" s="247"/>
      <c r="AK76" s="247">
        <v>104.2</v>
      </c>
      <c r="AL76" s="247"/>
      <c r="AM76" s="247">
        <v>102.9</v>
      </c>
      <c r="AN76" s="247"/>
      <c r="AO76" s="247">
        <v>105</v>
      </c>
      <c r="AP76" s="247"/>
      <c r="AQ76" s="247">
        <v>101.7</v>
      </c>
      <c r="AR76" s="247"/>
      <c r="AS76" s="247">
        <v>100.5</v>
      </c>
      <c r="AT76" s="247"/>
      <c r="AU76" s="247">
        <v>101.4</v>
      </c>
      <c r="AV76" s="247"/>
      <c r="AW76" s="247">
        <v>103.1</v>
      </c>
      <c r="AX76" s="247"/>
      <c r="AY76" s="247">
        <v>99.7</v>
      </c>
      <c r="AZ76" s="247"/>
      <c r="BA76" s="247">
        <v>103.5</v>
      </c>
      <c r="BB76" s="247"/>
      <c r="BC76" s="247">
        <v>104.1</v>
      </c>
      <c r="BD76" s="247"/>
      <c r="BE76" s="247">
        <v>105.1</v>
      </c>
      <c r="BF76" s="247"/>
      <c r="BG76" s="247">
        <v>102.5</v>
      </c>
      <c r="BH76" s="247"/>
      <c r="BI76" s="247">
        <v>105.6</v>
      </c>
      <c r="BJ76" s="247"/>
      <c r="BK76" s="247">
        <v>104</v>
      </c>
      <c r="BL76" s="247"/>
      <c r="BM76" s="247">
        <v>107</v>
      </c>
      <c r="BN76" s="247"/>
      <c r="BO76" s="255">
        <v>102.8</v>
      </c>
      <c r="BP76" s="234"/>
    </row>
    <row r="77" spans="2:68">
      <c r="B77" s="264" t="s">
        <v>913</v>
      </c>
      <c r="C77" s="247">
        <v>103.7</v>
      </c>
      <c r="D77" s="247"/>
      <c r="E77" s="247">
        <v>100.3</v>
      </c>
      <c r="F77" s="247"/>
      <c r="G77" s="247">
        <v>100</v>
      </c>
      <c r="H77" s="247"/>
      <c r="I77" s="247">
        <v>111.7</v>
      </c>
      <c r="J77" s="247"/>
      <c r="K77" s="247">
        <v>100</v>
      </c>
      <c r="L77" s="247"/>
      <c r="M77" s="247">
        <v>99.3</v>
      </c>
      <c r="N77" s="247"/>
      <c r="O77" s="247">
        <v>103.7</v>
      </c>
      <c r="P77" s="247"/>
      <c r="Q77" s="247">
        <v>104.7</v>
      </c>
      <c r="R77" s="247"/>
      <c r="S77" s="247">
        <v>101.2</v>
      </c>
      <c r="T77" s="247"/>
      <c r="U77" s="247">
        <v>104.5</v>
      </c>
      <c r="V77" s="247"/>
      <c r="W77" s="247">
        <v>102.8</v>
      </c>
      <c r="X77" s="247"/>
      <c r="Y77" s="247">
        <v>99</v>
      </c>
      <c r="Z77" s="247"/>
      <c r="AA77" s="247">
        <v>102.7</v>
      </c>
      <c r="AB77" s="247"/>
      <c r="AC77" s="247">
        <v>102.7</v>
      </c>
      <c r="AD77" s="247"/>
      <c r="AE77" s="247">
        <v>101.5</v>
      </c>
      <c r="AF77" s="247"/>
      <c r="AG77" s="247">
        <v>99.5</v>
      </c>
      <c r="AH77" s="247" t="s">
        <v>1074</v>
      </c>
      <c r="AI77" s="247">
        <v>112.2</v>
      </c>
      <c r="AJ77" s="247"/>
      <c r="AK77" s="247">
        <v>104</v>
      </c>
      <c r="AL77" s="247"/>
      <c r="AM77" s="247">
        <v>102.9</v>
      </c>
      <c r="AN77" s="247"/>
      <c r="AO77" s="247">
        <v>104.6</v>
      </c>
      <c r="AP77" s="247"/>
      <c r="AQ77" s="247">
        <v>101.3</v>
      </c>
      <c r="AR77" s="247"/>
      <c r="AS77" s="247">
        <v>99.8</v>
      </c>
      <c r="AT77" s="247"/>
      <c r="AU77" s="247">
        <v>101.1</v>
      </c>
      <c r="AV77" s="247"/>
      <c r="AW77" s="247">
        <v>102.6</v>
      </c>
      <c r="AX77" s="247"/>
      <c r="AY77" s="247">
        <v>99.6</v>
      </c>
      <c r="AZ77" s="247"/>
      <c r="BA77" s="247">
        <v>103.1</v>
      </c>
      <c r="BB77" s="247"/>
      <c r="BC77" s="247">
        <v>103.5</v>
      </c>
      <c r="BD77" s="247"/>
      <c r="BE77" s="247">
        <v>104.7</v>
      </c>
      <c r="BF77" s="247"/>
      <c r="BG77" s="247">
        <v>102.2</v>
      </c>
      <c r="BH77" s="247"/>
      <c r="BI77" s="247">
        <v>105.6</v>
      </c>
      <c r="BJ77" s="247"/>
      <c r="BK77" s="247">
        <v>104</v>
      </c>
      <c r="BL77" s="247"/>
      <c r="BM77" s="247">
        <v>107</v>
      </c>
      <c r="BN77" s="247"/>
      <c r="BO77" s="255">
        <v>102.7</v>
      </c>
      <c r="BP77" s="21"/>
    </row>
    <row r="78" spans="2:68">
      <c r="B78" s="264" t="s">
        <v>849</v>
      </c>
      <c r="C78" s="247">
        <v>103.3</v>
      </c>
      <c r="D78" s="247"/>
      <c r="E78" s="247">
        <v>99.7</v>
      </c>
      <c r="F78" s="247"/>
      <c r="G78" s="247">
        <v>99.3</v>
      </c>
      <c r="H78" s="247"/>
      <c r="I78" s="247">
        <v>110.7</v>
      </c>
      <c r="J78" s="247"/>
      <c r="K78" s="247">
        <v>99.6</v>
      </c>
      <c r="L78" s="247"/>
      <c r="M78" s="247">
        <v>99.1</v>
      </c>
      <c r="N78" s="247"/>
      <c r="O78" s="247">
        <v>103.2</v>
      </c>
      <c r="P78" s="247"/>
      <c r="Q78" s="247">
        <v>104.5</v>
      </c>
      <c r="R78" s="247"/>
      <c r="S78" s="247">
        <v>101.4</v>
      </c>
      <c r="T78" s="247"/>
      <c r="U78" s="247">
        <v>104.3</v>
      </c>
      <c r="V78" s="247"/>
      <c r="W78" s="247">
        <v>102.5</v>
      </c>
      <c r="X78" s="247"/>
      <c r="Y78" s="247">
        <v>98.7</v>
      </c>
      <c r="Z78" s="247"/>
      <c r="AA78" s="247">
        <v>102.6</v>
      </c>
      <c r="AB78" s="247"/>
      <c r="AC78" s="247">
        <v>102.4</v>
      </c>
      <c r="AD78" s="247"/>
      <c r="AE78" s="247">
        <v>101.2</v>
      </c>
      <c r="AF78" s="247"/>
      <c r="AG78" s="247">
        <v>99.2</v>
      </c>
      <c r="AH78" s="247"/>
      <c r="AI78" s="247">
        <v>110.5</v>
      </c>
      <c r="AJ78" s="247"/>
      <c r="AK78" s="247">
        <v>103.7</v>
      </c>
      <c r="AL78" s="247"/>
      <c r="AM78" s="247">
        <v>103</v>
      </c>
      <c r="AN78" s="247"/>
      <c r="AO78" s="247">
        <v>104.2</v>
      </c>
      <c r="AP78" s="247"/>
      <c r="AQ78" s="247">
        <v>100.9</v>
      </c>
      <c r="AR78" s="247"/>
      <c r="AS78" s="247">
        <v>99.3</v>
      </c>
      <c r="AT78" s="247"/>
      <c r="AU78" s="247">
        <v>100.8</v>
      </c>
      <c r="AV78" s="247"/>
      <c r="AW78" s="247">
        <v>102</v>
      </c>
      <c r="AX78" s="247"/>
      <c r="AY78" s="247">
        <v>99.3</v>
      </c>
      <c r="AZ78" s="247"/>
      <c r="BA78" s="247">
        <v>102.8</v>
      </c>
      <c r="BB78" s="247"/>
      <c r="BC78" s="247">
        <v>102.9</v>
      </c>
      <c r="BD78" s="247"/>
      <c r="BE78" s="247">
        <v>104.1</v>
      </c>
      <c r="BF78" s="247"/>
      <c r="BG78" s="247">
        <v>102</v>
      </c>
      <c r="BH78" s="247"/>
      <c r="BI78" s="247">
        <v>105.7</v>
      </c>
      <c r="BJ78" s="247"/>
      <c r="BK78" s="247">
        <v>103.9</v>
      </c>
      <c r="BL78" s="247"/>
      <c r="BM78" s="247">
        <v>107</v>
      </c>
      <c r="BN78" s="247"/>
      <c r="BO78" s="255">
        <v>102.5</v>
      </c>
      <c r="BP78" s="21"/>
    </row>
    <row r="79" spans="2:68">
      <c r="B79" s="264" t="s">
        <v>916</v>
      </c>
      <c r="C79" s="247">
        <v>98.8</v>
      </c>
      <c r="D79" s="247"/>
      <c r="E79" s="247">
        <v>91.2</v>
      </c>
      <c r="F79" s="247"/>
      <c r="G79" s="247">
        <v>88.8</v>
      </c>
      <c r="H79" s="247"/>
      <c r="I79" s="247">
        <v>93</v>
      </c>
      <c r="J79" s="247"/>
      <c r="K79" s="247">
        <v>92.2</v>
      </c>
      <c r="L79" s="247"/>
      <c r="M79" s="247">
        <v>96</v>
      </c>
      <c r="N79" s="247"/>
      <c r="O79" s="247">
        <v>98.8</v>
      </c>
      <c r="P79" s="247"/>
      <c r="Q79" s="247">
        <v>102.3</v>
      </c>
      <c r="R79" s="247"/>
      <c r="S79" s="247">
        <v>103.1</v>
      </c>
      <c r="T79" s="247"/>
      <c r="U79" s="247">
        <v>102.5</v>
      </c>
      <c r="V79" s="247"/>
      <c r="W79" s="247">
        <v>99.1</v>
      </c>
      <c r="X79" s="247"/>
      <c r="Y79" s="247">
        <v>97.4</v>
      </c>
      <c r="Z79" s="247"/>
      <c r="AA79" s="247">
        <v>102.4</v>
      </c>
      <c r="AB79" s="247"/>
      <c r="AC79" s="247">
        <v>100.2</v>
      </c>
      <c r="AD79" s="247"/>
      <c r="AE79" s="247">
        <v>99.8</v>
      </c>
      <c r="AF79" s="247"/>
      <c r="AG79" s="247">
        <v>96.6</v>
      </c>
      <c r="AH79" s="247"/>
      <c r="AI79" s="247">
        <v>93.8</v>
      </c>
      <c r="AJ79" s="247"/>
      <c r="AK79" s="247">
        <v>101.4</v>
      </c>
      <c r="AL79" s="247"/>
      <c r="AM79" s="247">
        <v>105</v>
      </c>
      <c r="AN79" s="247"/>
      <c r="AO79" s="247">
        <v>100.5</v>
      </c>
      <c r="AP79" s="247"/>
      <c r="AQ79" s="247">
        <v>96.9</v>
      </c>
      <c r="AR79" s="247"/>
      <c r="AS79" s="247">
        <v>95.7</v>
      </c>
      <c r="AT79" s="247"/>
      <c r="AU79" s="247">
        <v>97.7</v>
      </c>
      <c r="AV79" s="247"/>
      <c r="AW79" s="247">
        <v>96</v>
      </c>
      <c r="AX79" s="247"/>
      <c r="AY79" s="247">
        <v>97</v>
      </c>
      <c r="AZ79" s="247"/>
      <c r="BA79" s="247">
        <v>100.3</v>
      </c>
      <c r="BB79" s="247"/>
      <c r="BC79" s="247">
        <v>97.4</v>
      </c>
      <c r="BD79" s="247"/>
      <c r="BE79" s="247">
        <v>98.9</v>
      </c>
      <c r="BF79" s="247"/>
      <c r="BG79" s="247">
        <v>99.5</v>
      </c>
      <c r="BH79" s="247"/>
      <c r="BI79" s="247">
        <v>102.5</v>
      </c>
      <c r="BJ79" s="247"/>
      <c r="BK79" s="247">
        <v>102.1</v>
      </c>
      <c r="BL79" s="247"/>
      <c r="BM79" s="247">
        <v>106.6</v>
      </c>
      <c r="BN79" s="247"/>
      <c r="BO79" s="255">
        <v>99.4</v>
      </c>
      <c r="BP79" s="21"/>
    </row>
    <row r="80" spans="2:68">
      <c r="B80" s="264" t="s">
        <v>917</v>
      </c>
      <c r="C80" s="247">
        <v>99.7</v>
      </c>
      <c r="D80" s="247"/>
      <c r="E80" s="247">
        <v>92.2</v>
      </c>
      <c r="F80" s="247"/>
      <c r="G80" s="247">
        <v>90.5</v>
      </c>
      <c r="H80" s="247"/>
      <c r="I80" s="247">
        <v>94.2</v>
      </c>
      <c r="J80" s="247"/>
      <c r="K80" s="247">
        <v>92.9</v>
      </c>
      <c r="L80" s="247"/>
      <c r="M80" s="247">
        <v>94.4</v>
      </c>
      <c r="N80" s="247"/>
      <c r="O80" s="247">
        <v>99.9</v>
      </c>
      <c r="P80" s="247"/>
      <c r="Q80" s="247">
        <v>101.7</v>
      </c>
      <c r="R80" s="247"/>
      <c r="S80" s="247">
        <v>101.9</v>
      </c>
      <c r="T80" s="247"/>
      <c r="U80" s="247">
        <v>101.4</v>
      </c>
      <c r="V80" s="247"/>
      <c r="W80" s="247">
        <v>99.3</v>
      </c>
      <c r="X80" s="247"/>
      <c r="Y80" s="247">
        <v>99.1</v>
      </c>
      <c r="Z80" s="247"/>
      <c r="AA80" s="247">
        <v>104.5</v>
      </c>
      <c r="AB80" s="247"/>
      <c r="AC80" s="247">
        <v>100.5</v>
      </c>
      <c r="AD80" s="247"/>
      <c r="AE80" s="247">
        <v>101.3</v>
      </c>
      <c r="AF80" s="247"/>
      <c r="AG80" s="247">
        <v>97.9</v>
      </c>
      <c r="AH80" s="247"/>
      <c r="AI80" s="247">
        <v>97.1</v>
      </c>
      <c r="AJ80" s="247"/>
      <c r="AK80" s="247">
        <v>101.8</v>
      </c>
      <c r="AL80" s="247"/>
      <c r="AM80" s="247">
        <v>104.6</v>
      </c>
      <c r="AN80" s="247"/>
      <c r="AO80" s="247">
        <v>102.3</v>
      </c>
      <c r="AP80" s="247"/>
      <c r="AQ80" s="247">
        <v>97.9</v>
      </c>
      <c r="AR80" s="247"/>
      <c r="AS80" s="247">
        <v>97.7</v>
      </c>
      <c r="AT80" s="247"/>
      <c r="AU80" s="247">
        <v>98.6</v>
      </c>
      <c r="AV80" s="247"/>
      <c r="AW80" s="247">
        <v>98.1</v>
      </c>
      <c r="AX80" s="247"/>
      <c r="AY80" s="247">
        <v>97.3</v>
      </c>
      <c r="AZ80" s="247"/>
      <c r="BA80" s="247">
        <v>101.2</v>
      </c>
      <c r="BB80" s="247"/>
      <c r="BC80" s="247">
        <v>99.2</v>
      </c>
      <c r="BD80" s="247"/>
      <c r="BE80" s="247">
        <v>100.8</v>
      </c>
      <c r="BF80" s="247"/>
      <c r="BG80" s="247">
        <v>99.9</v>
      </c>
      <c r="BH80" s="247"/>
      <c r="BI80" s="247">
        <v>102.2</v>
      </c>
      <c r="BJ80" s="247"/>
      <c r="BK80" s="247">
        <v>101.6</v>
      </c>
      <c r="BL80" s="247"/>
      <c r="BM80" s="247">
        <v>106.1</v>
      </c>
      <c r="BN80" s="247"/>
      <c r="BO80" s="255">
        <v>98.5</v>
      </c>
      <c r="BP80" s="21"/>
    </row>
    <row r="81" spans="2:68">
      <c r="B81" s="264" t="s">
        <v>928</v>
      </c>
      <c r="C81" s="247">
        <v>99.3</v>
      </c>
      <c r="D81" s="247"/>
      <c r="E81" s="247">
        <v>91.2</v>
      </c>
      <c r="F81" s="247"/>
      <c r="G81" s="247">
        <v>89.5</v>
      </c>
      <c r="H81" s="247"/>
      <c r="I81" s="247">
        <v>91.3</v>
      </c>
      <c r="J81" s="247"/>
      <c r="K81" s="247">
        <v>91.8</v>
      </c>
      <c r="L81" s="247"/>
      <c r="M81" s="247">
        <v>93.9</v>
      </c>
      <c r="N81" s="247"/>
      <c r="O81" s="247">
        <v>99.5</v>
      </c>
      <c r="P81" s="247"/>
      <c r="Q81" s="247">
        <v>102</v>
      </c>
      <c r="R81" s="247"/>
      <c r="S81" s="247">
        <v>101.4</v>
      </c>
      <c r="T81" s="247"/>
      <c r="U81" s="247">
        <v>102.1</v>
      </c>
      <c r="V81" s="247"/>
      <c r="W81" s="247">
        <v>100</v>
      </c>
      <c r="X81" s="247"/>
      <c r="Y81" s="247">
        <v>99.7</v>
      </c>
      <c r="Z81" s="247"/>
      <c r="AA81" s="247">
        <v>105.2</v>
      </c>
      <c r="AB81" s="247"/>
      <c r="AC81" s="247">
        <v>101.1</v>
      </c>
      <c r="AD81" s="247"/>
      <c r="AE81" s="247">
        <v>102.2</v>
      </c>
      <c r="AF81" s="247"/>
      <c r="AG81" s="247">
        <v>98.3</v>
      </c>
      <c r="AH81" s="247"/>
      <c r="AI81" s="247">
        <v>93</v>
      </c>
      <c r="AJ81" s="247"/>
      <c r="AK81" s="247">
        <v>100.8</v>
      </c>
      <c r="AL81" s="247"/>
      <c r="AM81" s="247">
        <v>104.4</v>
      </c>
      <c r="AN81" s="247"/>
      <c r="AO81" s="247">
        <v>101.6</v>
      </c>
      <c r="AP81" s="247"/>
      <c r="AQ81" s="247">
        <v>97.7</v>
      </c>
      <c r="AR81" s="247"/>
      <c r="AS81" s="247">
        <v>97.6</v>
      </c>
      <c r="AT81" s="247"/>
      <c r="AU81" s="247">
        <v>99.1</v>
      </c>
      <c r="AV81" s="247"/>
      <c r="AW81" s="247">
        <v>95</v>
      </c>
      <c r="AX81" s="247"/>
      <c r="AY81" s="247">
        <v>98.1</v>
      </c>
      <c r="AZ81" s="247"/>
      <c r="BA81" s="247">
        <v>101</v>
      </c>
      <c r="BB81" s="247"/>
      <c r="BC81" s="247">
        <v>100.5</v>
      </c>
      <c r="BD81" s="247"/>
      <c r="BE81" s="247">
        <v>101.1</v>
      </c>
      <c r="BF81" s="247"/>
      <c r="BG81" s="247">
        <v>100.1</v>
      </c>
      <c r="BH81" s="247"/>
      <c r="BI81" s="247">
        <v>102.1</v>
      </c>
      <c r="BJ81" s="247"/>
      <c r="BK81" s="247">
        <v>101.3</v>
      </c>
      <c r="BL81" s="247"/>
      <c r="BM81" s="247">
        <v>105.9</v>
      </c>
      <c r="BN81" s="247"/>
      <c r="BO81" s="255">
        <v>97.9</v>
      </c>
      <c r="BP81" s="21"/>
    </row>
    <row r="82" spans="2:68">
      <c r="B82" s="264" t="s">
        <v>930</v>
      </c>
      <c r="C82" s="247">
        <v>97.9</v>
      </c>
      <c r="D82" s="247"/>
      <c r="E82" s="247">
        <v>89</v>
      </c>
      <c r="F82" s="247"/>
      <c r="G82" s="247">
        <v>89.9</v>
      </c>
      <c r="H82" s="247"/>
      <c r="I82" s="247">
        <v>92.4</v>
      </c>
      <c r="J82" s="247"/>
      <c r="K82" s="247">
        <v>85.4</v>
      </c>
      <c r="L82" s="247"/>
      <c r="M82" s="247">
        <v>93.7</v>
      </c>
      <c r="N82" s="247"/>
      <c r="O82" s="247">
        <v>98.3</v>
      </c>
      <c r="P82" s="247"/>
      <c r="Q82" s="247">
        <v>101.7</v>
      </c>
      <c r="R82" s="247"/>
      <c r="S82" s="247">
        <v>100.8</v>
      </c>
      <c r="T82" s="247"/>
      <c r="U82" s="247">
        <v>103.5</v>
      </c>
      <c r="V82" s="247"/>
      <c r="W82" s="247">
        <v>99.1</v>
      </c>
      <c r="X82" s="247"/>
      <c r="Y82" s="247">
        <v>98.9</v>
      </c>
      <c r="Z82" s="247"/>
      <c r="AA82" s="247">
        <v>103.5</v>
      </c>
      <c r="AB82" s="247"/>
      <c r="AC82" s="247">
        <v>100.5</v>
      </c>
      <c r="AD82" s="247"/>
      <c r="AE82" s="247">
        <v>100.9</v>
      </c>
      <c r="AF82" s="247"/>
      <c r="AG82" s="247">
        <v>97.5</v>
      </c>
      <c r="AH82" s="247"/>
      <c r="AI82" s="247">
        <v>88.1</v>
      </c>
      <c r="AJ82" s="247"/>
      <c r="AK82" s="247">
        <v>98.9</v>
      </c>
      <c r="AL82" s="247"/>
      <c r="AM82" s="247">
        <v>105.2</v>
      </c>
      <c r="AN82" s="247"/>
      <c r="AO82" s="247">
        <v>100.2</v>
      </c>
      <c r="AP82" s="247"/>
      <c r="AQ82" s="247">
        <v>96.7</v>
      </c>
      <c r="AR82" s="247"/>
      <c r="AS82" s="247">
        <v>95.1</v>
      </c>
      <c r="AT82" s="247"/>
      <c r="AU82" s="247">
        <v>98.7</v>
      </c>
      <c r="AV82" s="247"/>
      <c r="AW82" s="247">
        <v>95</v>
      </c>
      <c r="AX82" s="247"/>
      <c r="AY82" s="247">
        <v>96.7</v>
      </c>
      <c r="AZ82" s="247"/>
      <c r="BA82" s="247">
        <v>100.2</v>
      </c>
      <c r="BB82" s="247"/>
      <c r="BC82" s="247">
        <v>100</v>
      </c>
      <c r="BD82" s="247"/>
      <c r="BE82" s="247">
        <v>100.5</v>
      </c>
      <c r="BF82" s="247"/>
      <c r="BG82" s="247">
        <v>99.1</v>
      </c>
      <c r="BH82" s="247"/>
      <c r="BI82" s="247">
        <v>98.6</v>
      </c>
      <c r="BJ82" s="247"/>
      <c r="BK82" s="247">
        <v>101.1</v>
      </c>
      <c r="BL82" s="247"/>
      <c r="BM82" s="247">
        <v>105.8</v>
      </c>
      <c r="BN82" s="247"/>
      <c r="BO82" s="255">
        <v>97.4</v>
      </c>
      <c r="BP82" s="21"/>
    </row>
    <row r="83" spans="2:68">
      <c r="B83" s="264" t="s">
        <v>948</v>
      </c>
      <c r="C83" s="247">
        <v>97.5</v>
      </c>
      <c r="D83" s="247"/>
      <c r="E83" s="247">
        <v>88.7</v>
      </c>
      <c r="F83" s="247"/>
      <c r="G83" s="247">
        <v>89.4</v>
      </c>
      <c r="H83" s="247"/>
      <c r="I83" s="247">
        <v>92.3</v>
      </c>
      <c r="J83" s="247"/>
      <c r="K83" s="247">
        <v>85.7</v>
      </c>
      <c r="L83" s="247"/>
      <c r="M83" s="247">
        <v>92.3</v>
      </c>
      <c r="N83" s="247"/>
      <c r="O83" s="247">
        <v>97.9</v>
      </c>
      <c r="P83" s="247"/>
      <c r="Q83" s="247">
        <v>101.7</v>
      </c>
      <c r="R83" s="247"/>
      <c r="S83" s="247">
        <v>100.6</v>
      </c>
      <c r="T83" s="247"/>
      <c r="U83" s="247">
        <v>101.9</v>
      </c>
      <c r="V83" s="247"/>
      <c r="W83" s="247">
        <v>98.7</v>
      </c>
      <c r="X83" s="247"/>
      <c r="Y83" s="247">
        <v>97.5</v>
      </c>
      <c r="Z83" s="247"/>
      <c r="AA83" s="247">
        <v>103.5</v>
      </c>
      <c r="AB83" s="247"/>
      <c r="AC83" s="247">
        <v>100.1</v>
      </c>
      <c r="AD83" s="247"/>
      <c r="AE83" s="247">
        <v>99.4</v>
      </c>
      <c r="AF83" s="247"/>
      <c r="AG83" s="247">
        <v>95.1</v>
      </c>
      <c r="AH83" s="247"/>
      <c r="AI83" s="247">
        <v>90</v>
      </c>
      <c r="AJ83" s="247"/>
      <c r="AK83" s="247">
        <v>97.3</v>
      </c>
      <c r="AL83" s="247"/>
      <c r="AM83" s="247">
        <v>104.2</v>
      </c>
      <c r="AN83" s="247"/>
      <c r="AO83" s="247">
        <v>98.7</v>
      </c>
      <c r="AP83" s="247"/>
      <c r="AQ83" s="247">
        <v>96.3</v>
      </c>
      <c r="AR83" s="247"/>
      <c r="AS83" s="247">
        <v>93.3</v>
      </c>
      <c r="AT83" s="247"/>
      <c r="AU83" s="247">
        <v>97.8</v>
      </c>
      <c r="AV83" s="247"/>
      <c r="AW83" s="247">
        <v>94.4</v>
      </c>
      <c r="AX83" s="247"/>
      <c r="AY83" s="247">
        <v>96.1</v>
      </c>
      <c r="AZ83" s="247"/>
      <c r="BA83" s="247">
        <v>99.9</v>
      </c>
      <c r="BB83" s="247"/>
      <c r="BC83" s="247">
        <v>98.8</v>
      </c>
      <c r="BD83" s="247"/>
      <c r="BE83" s="247">
        <v>99.9</v>
      </c>
      <c r="BF83" s="247"/>
      <c r="BG83" s="247">
        <v>98.9</v>
      </c>
      <c r="BH83" s="247"/>
      <c r="BI83" s="247">
        <v>98.6</v>
      </c>
      <c r="BJ83" s="247"/>
      <c r="BK83" s="247">
        <v>101.5</v>
      </c>
      <c r="BL83" s="247"/>
      <c r="BM83" s="247">
        <v>105.7</v>
      </c>
      <c r="BN83" s="247"/>
      <c r="BO83" s="255">
        <v>98.3</v>
      </c>
      <c r="BP83" s="21"/>
    </row>
    <row r="84" spans="2:68">
      <c r="B84" s="264" t="s">
        <v>951</v>
      </c>
      <c r="C84" s="247">
        <v>98.7</v>
      </c>
      <c r="D84" s="247"/>
      <c r="E84" s="247">
        <v>89</v>
      </c>
      <c r="F84" s="247"/>
      <c r="G84" s="247">
        <v>89.3</v>
      </c>
      <c r="H84" s="247"/>
      <c r="I84" s="247">
        <v>93.3</v>
      </c>
      <c r="J84" s="247"/>
      <c r="K84" s="247">
        <v>85.8</v>
      </c>
      <c r="L84" s="247"/>
      <c r="M84" s="247">
        <v>93.5</v>
      </c>
      <c r="N84" s="247"/>
      <c r="O84" s="247">
        <v>99.3</v>
      </c>
      <c r="P84" s="247"/>
      <c r="Q84" s="247">
        <v>101.2</v>
      </c>
      <c r="R84" s="247"/>
      <c r="S84" s="247">
        <v>102.1</v>
      </c>
      <c r="T84" s="247"/>
      <c r="U84" s="247">
        <v>100</v>
      </c>
      <c r="V84" s="247"/>
      <c r="W84" s="247">
        <v>98.7</v>
      </c>
      <c r="X84" s="247"/>
      <c r="Y84" s="247">
        <v>99.3</v>
      </c>
      <c r="Z84" s="247"/>
      <c r="AA84" s="247">
        <v>104.1</v>
      </c>
      <c r="AB84" s="247"/>
      <c r="AC84" s="247">
        <v>100.7</v>
      </c>
      <c r="AD84" s="247"/>
      <c r="AE84" s="247">
        <v>99.6</v>
      </c>
      <c r="AF84" s="247"/>
      <c r="AG84" s="247">
        <v>95.8</v>
      </c>
      <c r="AH84" s="247"/>
      <c r="AI84" s="247">
        <v>96.9</v>
      </c>
      <c r="AJ84" s="247"/>
      <c r="AK84" s="247">
        <v>98.7</v>
      </c>
      <c r="AL84" s="247"/>
      <c r="AM84" s="247">
        <v>103.9</v>
      </c>
      <c r="AN84" s="247"/>
      <c r="AO84" s="247">
        <v>99.7</v>
      </c>
      <c r="AP84" s="247"/>
      <c r="AQ84" s="247">
        <v>97.1</v>
      </c>
      <c r="AR84" s="247"/>
      <c r="AS84" s="247">
        <v>95.5</v>
      </c>
      <c r="AT84" s="247"/>
      <c r="AU84" s="247">
        <v>98.5</v>
      </c>
      <c r="AV84" s="247"/>
      <c r="AW84" s="247">
        <v>95.4</v>
      </c>
      <c r="AX84" s="247"/>
      <c r="AY84" s="247">
        <v>97.5</v>
      </c>
      <c r="AZ84" s="247"/>
      <c r="BA84" s="247">
        <v>100.2</v>
      </c>
      <c r="BB84" s="247"/>
      <c r="BC84" s="247">
        <v>100.2</v>
      </c>
      <c r="BD84" s="247"/>
      <c r="BE84" s="247">
        <v>100.2</v>
      </c>
      <c r="BF84" s="247"/>
      <c r="BG84" s="247">
        <v>99.1</v>
      </c>
      <c r="BH84" s="247"/>
      <c r="BI84" s="247">
        <v>98.7</v>
      </c>
      <c r="BJ84" s="247"/>
      <c r="BK84" s="247">
        <v>101.9</v>
      </c>
      <c r="BL84" s="247"/>
      <c r="BM84" s="247">
        <v>105.8</v>
      </c>
      <c r="BN84" s="247"/>
      <c r="BO84" s="255">
        <v>99</v>
      </c>
      <c r="BP84" s="21"/>
    </row>
    <row r="85" spans="2:68">
      <c r="B85" s="264" t="s">
        <v>953</v>
      </c>
      <c r="C85" s="247">
        <v>99.2</v>
      </c>
      <c r="D85" s="247"/>
      <c r="E85" s="247">
        <v>88</v>
      </c>
      <c r="F85" s="247"/>
      <c r="G85" s="247">
        <v>88.8</v>
      </c>
      <c r="H85" s="247"/>
      <c r="I85" s="247">
        <v>94</v>
      </c>
      <c r="J85" s="247"/>
      <c r="K85" s="247">
        <v>83.8</v>
      </c>
      <c r="L85" s="247"/>
      <c r="M85" s="247">
        <v>94.1</v>
      </c>
      <c r="N85" s="247"/>
      <c r="O85" s="247">
        <v>100</v>
      </c>
      <c r="P85" s="247"/>
      <c r="Q85" s="247">
        <v>102.1</v>
      </c>
      <c r="R85" s="247"/>
      <c r="S85" s="247">
        <v>101.3</v>
      </c>
      <c r="T85" s="247"/>
      <c r="U85" s="247">
        <v>98.4</v>
      </c>
      <c r="V85" s="247"/>
      <c r="W85" s="247">
        <v>99.1</v>
      </c>
      <c r="X85" s="247"/>
      <c r="Y85" s="247">
        <v>99.8</v>
      </c>
      <c r="Z85" s="247"/>
      <c r="AA85" s="247">
        <v>105.5</v>
      </c>
      <c r="AB85" s="247"/>
      <c r="AC85" s="247">
        <v>101.2</v>
      </c>
      <c r="AD85" s="247"/>
      <c r="AE85" s="247">
        <v>100.6</v>
      </c>
      <c r="AF85" s="247"/>
      <c r="AG85" s="247">
        <v>96</v>
      </c>
      <c r="AH85" s="247"/>
      <c r="AI85" s="247">
        <v>97.1</v>
      </c>
      <c r="AJ85" s="247"/>
      <c r="AK85" s="247">
        <v>99.7</v>
      </c>
      <c r="AL85" s="247"/>
      <c r="AM85" s="247">
        <v>106.5</v>
      </c>
      <c r="AN85" s="247"/>
      <c r="AO85" s="247">
        <v>100.6</v>
      </c>
      <c r="AP85" s="247"/>
      <c r="AQ85" s="247">
        <v>97.9</v>
      </c>
      <c r="AR85" s="247"/>
      <c r="AS85" s="247">
        <v>96.1</v>
      </c>
      <c r="AT85" s="247"/>
      <c r="AU85" s="247">
        <v>99.3</v>
      </c>
      <c r="AV85" s="247"/>
      <c r="AW85" s="247">
        <v>97.5</v>
      </c>
      <c r="AX85" s="247"/>
      <c r="AY85" s="247">
        <v>97.7</v>
      </c>
      <c r="AZ85" s="247"/>
      <c r="BA85" s="247">
        <v>102</v>
      </c>
      <c r="BB85" s="247"/>
      <c r="BC85" s="247">
        <v>101.1</v>
      </c>
      <c r="BD85" s="247"/>
      <c r="BE85" s="247">
        <v>100.6</v>
      </c>
      <c r="BF85" s="247"/>
      <c r="BG85" s="247">
        <v>98.9</v>
      </c>
      <c r="BH85" s="247"/>
      <c r="BI85" s="247">
        <v>98.5</v>
      </c>
      <c r="BJ85" s="247"/>
      <c r="BK85" s="247">
        <v>101.9</v>
      </c>
      <c r="BL85" s="247"/>
      <c r="BM85" s="247">
        <v>105.8</v>
      </c>
      <c r="BN85" s="247"/>
      <c r="BO85" s="255">
        <v>99</v>
      </c>
      <c r="BP85" s="21"/>
    </row>
    <row r="86" spans="2:68">
      <c r="B86" s="264" t="s">
        <v>955</v>
      </c>
      <c r="C86" s="247">
        <v>98.9</v>
      </c>
      <c r="D86" s="247"/>
      <c r="E86" s="247">
        <v>89.3</v>
      </c>
      <c r="F86" s="247"/>
      <c r="G86" s="247">
        <v>88</v>
      </c>
      <c r="H86" s="247"/>
      <c r="I86" s="247">
        <v>93.8</v>
      </c>
      <c r="J86" s="247"/>
      <c r="K86" s="247">
        <v>88.2</v>
      </c>
      <c r="L86" s="247"/>
      <c r="M86" s="247">
        <v>96</v>
      </c>
      <c r="N86" s="247"/>
      <c r="O86" s="247">
        <v>99.5</v>
      </c>
      <c r="P86" s="247"/>
      <c r="Q86" s="247">
        <v>101.5</v>
      </c>
      <c r="R86" s="247"/>
      <c r="S86" s="247">
        <v>100.9</v>
      </c>
      <c r="T86" s="247"/>
      <c r="U86" s="247">
        <v>98.1</v>
      </c>
      <c r="V86" s="247"/>
      <c r="W86" s="247">
        <v>99.9</v>
      </c>
      <c r="X86" s="247"/>
      <c r="Y86" s="247">
        <v>100</v>
      </c>
      <c r="Z86" s="247"/>
      <c r="AA86" s="247">
        <v>106.3</v>
      </c>
      <c r="AB86" s="247"/>
      <c r="AC86" s="247">
        <v>101.5</v>
      </c>
      <c r="AD86" s="247"/>
      <c r="AE86" s="247">
        <v>100.8</v>
      </c>
      <c r="AF86" s="247"/>
      <c r="AG86" s="247">
        <v>97.4</v>
      </c>
      <c r="AH86" s="247"/>
      <c r="AI86" s="247">
        <v>92.7</v>
      </c>
      <c r="AJ86" s="247"/>
      <c r="AK86" s="247">
        <v>99.8</v>
      </c>
      <c r="AL86" s="247"/>
      <c r="AM86" s="247">
        <v>106.4</v>
      </c>
      <c r="AN86" s="247"/>
      <c r="AO86" s="247">
        <v>101</v>
      </c>
      <c r="AP86" s="247"/>
      <c r="AQ86" s="247">
        <v>98.2</v>
      </c>
      <c r="AR86" s="247"/>
      <c r="AS86" s="247">
        <v>97.1</v>
      </c>
      <c r="AT86" s="247"/>
      <c r="AU86" s="247">
        <v>99.5</v>
      </c>
      <c r="AV86" s="247"/>
      <c r="AW86" s="247">
        <v>97.4</v>
      </c>
      <c r="AX86" s="247"/>
      <c r="AY86" s="247">
        <v>98.4</v>
      </c>
      <c r="AZ86" s="247"/>
      <c r="BA86" s="247">
        <v>101.5</v>
      </c>
      <c r="BB86" s="247"/>
      <c r="BC86" s="247">
        <v>101.1</v>
      </c>
      <c r="BD86" s="247"/>
      <c r="BE86" s="247">
        <v>100.8</v>
      </c>
      <c r="BF86" s="247"/>
      <c r="BG86" s="247">
        <v>99.9</v>
      </c>
      <c r="BH86" s="247"/>
      <c r="BI86" s="247">
        <v>98.5</v>
      </c>
      <c r="BJ86" s="247"/>
      <c r="BK86" s="247">
        <v>101.4</v>
      </c>
      <c r="BL86" s="247"/>
      <c r="BM86" s="247">
        <v>105.9</v>
      </c>
      <c r="BN86" s="247"/>
      <c r="BO86" s="255">
        <v>97.7</v>
      </c>
      <c r="BP86" s="21"/>
    </row>
    <row r="87" spans="2:68">
      <c r="B87" s="264" t="s">
        <v>957</v>
      </c>
      <c r="C87" s="247">
        <v>98.6</v>
      </c>
      <c r="D87" s="247"/>
      <c r="E87" s="247">
        <v>87.7</v>
      </c>
      <c r="F87" s="247"/>
      <c r="G87" s="247">
        <v>87.9</v>
      </c>
      <c r="H87" s="247"/>
      <c r="I87" s="247">
        <v>92</v>
      </c>
      <c r="J87" s="247"/>
      <c r="K87" s="247">
        <v>83.5</v>
      </c>
      <c r="L87" s="247"/>
      <c r="M87" s="247">
        <v>97.6</v>
      </c>
      <c r="N87" s="247"/>
      <c r="O87" s="247">
        <v>99.2</v>
      </c>
      <c r="P87" s="247"/>
      <c r="Q87" s="247">
        <v>100.9</v>
      </c>
      <c r="R87" s="247"/>
      <c r="S87" s="247">
        <v>99.6</v>
      </c>
      <c r="T87" s="247"/>
      <c r="U87" s="247">
        <v>98.5</v>
      </c>
      <c r="V87" s="247"/>
      <c r="W87" s="247">
        <v>99</v>
      </c>
      <c r="X87" s="247"/>
      <c r="Y87" s="247">
        <v>99</v>
      </c>
      <c r="Z87" s="247"/>
      <c r="AA87" s="247">
        <v>106.9</v>
      </c>
      <c r="AB87" s="247"/>
      <c r="AC87" s="247">
        <v>101</v>
      </c>
      <c r="AD87" s="247"/>
      <c r="AE87" s="247">
        <v>100.8</v>
      </c>
      <c r="AF87" s="247"/>
      <c r="AG87" s="247">
        <v>98.3</v>
      </c>
      <c r="AH87" s="247"/>
      <c r="AI87" s="247">
        <v>92.6</v>
      </c>
      <c r="AJ87" s="247"/>
      <c r="AK87" s="247">
        <v>98.7</v>
      </c>
      <c r="AL87" s="247"/>
      <c r="AM87" s="247">
        <v>106.2</v>
      </c>
      <c r="AN87" s="247"/>
      <c r="AO87" s="247">
        <v>100.8</v>
      </c>
      <c r="AP87" s="247"/>
      <c r="AQ87" s="247">
        <v>98.6</v>
      </c>
      <c r="AR87" s="247"/>
      <c r="AS87" s="247">
        <v>96.8</v>
      </c>
      <c r="AT87" s="247"/>
      <c r="AU87" s="247">
        <v>99.1</v>
      </c>
      <c r="AV87" s="247"/>
      <c r="AW87" s="247">
        <v>97.8</v>
      </c>
      <c r="AX87" s="247"/>
      <c r="AY87" s="247">
        <v>98.4</v>
      </c>
      <c r="AZ87" s="247"/>
      <c r="BA87" s="247">
        <v>101.6</v>
      </c>
      <c r="BB87" s="247"/>
      <c r="BC87" s="247">
        <v>100.7</v>
      </c>
      <c r="BD87" s="247"/>
      <c r="BE87" s="247">
        <v>100.7</v>
      </c>
      <c r="BF87" s="247"/>
      <c r="BG87" s="247">
        <v>99.8</v>
      </c>
      <c r="BH87" s="247"/>
      <c r="BI87" s="247">
        <v>98.4</v>
      </c>
      <c r="BJ87" s="247"/>
      <c r="BK87" s="247">
        <v>101.7</v>
      </c>
      <c r="BL87" s="247"/>
      <c r="BM87" s="247">
        <v>106.1</v>
      </c>
      <c r="BN87" s="247"/>
      <c r="BO87" s="255">
        <v>98.4</v>
      </c>
      <c r="BP87" s="21"/>
    </row>
    <row r="88" spans="2:68">
      <c r="B88" s="264" t="s">
        <v>960</v>
      </c>
      <c r="C88" s="247">
        <v>98.6</v>
      </c>
      <c r="D88" s="247"/>
      <c r="E88" s="247">
        <v>89.4</v>
      </c>
      <c r="F88" s="247"/>
      <c r="G88" s="247">
        <v>92.6</v>
      </c>
      <c r="H88" s="247"/>
      <c r="I88" s="247">
        <v>95.2</v>
      </c>
      <c r="J88" s="247"/>
      <c r="K88" s="247">
        <v>81.7</v>
      </c>
      <c r="L88" s="247"/>
      <c r="M88" s="247">
        <v>98.1</v>
      </c>
      <c r="N88" s="247"/>
      <c r="O88" s="247">
        <v>99.2</v>
      </c>
      <c r="P88" s="247"/>
      <c r="Q88" s="247">
        <v>100.3</v>
      </c>
      <c r="R88" s="247"/>
      <c r="S88" s="247">
        <v>100.1</v>
      </c>
      <c r="T88" s="247"/>
      <c r="U88" s="247">
        <v>99.2</v>
      </c>
      <c r="V88" s="247"/>
      <c r="W88" s="247">
        <v>98.3</v>
      </c>
      <c r="X88" s="247"/>
      <c r="Y88" s="247">
        <v>98.6</v>
      </c>
      <c r="Z88" s="247"/>
      <c r="AA88" s="247">
        <v>108.2</v>
      </c>
      <c r="AB88" s="247"/>
      <c r="AC88" s="247">
        <v>101.6</v>
      </c>
      <c r="AD88" s="247"/>
      <c r="AE88" s="247">
        <v>100.8</v>
      </c>
      <c r="AF88" s="247"/>
      <c r="AG88" s="247">
        <v>100.4</v>
      </c>
      <c r="AH88" s="247"/>
      <c r="AI88" s="247">
        <v>92.6</v>
      </c>
      <c r="AJ88" s="247"/>
      <c r="AK88" s="247">
        <v>98.2</v>
      </c>
      <c r="AL88" s="247"/>
      <c r="AM88" s="247">
        <v>107.2</v>
      </c>
      <c r="AN88" s="247"/>
      <c r="AO88" s="247">
        <v>101</v>
      </c>
      <c r="AP88" s="247"/>
      <c r="AQ88" s="247">
        <v>98.3</v>
      </c>
      <c r="AR88" s="247"/>
      <c r="AS88" s="247">
        <v>97.9</v>
      </c>
      <c r="AT88" s="247"/>
      <c r="AU88" s="247">
        <v>98.6</v>
      </c>
      <c r="AV88" s="247"/>
      <c r="AW88" s="247">
        <v>97.8</v>
      </c>
      <c r="AX88" s="247"/>
      <c r="AY88" s="247">
        <v>98</v>
      </c>
      <c r="AZ88" s="247"/>
      <c r="BA88" s="247">
        <v>101.5</v>
      </c>
      <c r="BB88" s="247"/>
      <c r="BC88" s="247">
        <v>100.6</v>
      </c>
      <c r="BD88" s="247"/>
      <c r="BE88" s="247">
        <v>100.7</v>
      </c>
      <c r="BF88" s="247"/>
      <c r="BG88" s="247">
        <v>99.1</v>
      </c>
      <c r="BH88" s="247"/>
      <c r="BI88" s="247">
        <v>98.4</v>
      </c>
      <c r="BJ88" s="247"/>
      <c r="BK88" s="247">
        <v>101.6</v>
      </c>
      <c r="BL88" s="247"/>
      <c r="BM88" s="247">
        <v>106</v>
      </c>
      <c r="BN88" s="247"/>
      <c r="BO88" s="255">
        <v>98.4</v>
      </c>
      <c r="BP88" s="21"/>
    </row>
    <row r="89" spans="2:68">
      <c r="B89" s="264" t="s">
        <v>963</v>
      </c>
      <c r="C89" s="247">
        <v>98.5</v>
      </c>
      <c r="D89" s="247"/>
      <c r="E89" s="247">
        <v>90</v>
      </c>
      <c r="F89" s="247"/>
      <c r="G89" s="247">
        <v>92.7</v>
      </c>
      <c r="H89" s="247"/>
      <c r="I89" s="247">
        <v>94.2</v>
      </c>
      <c r="J89" s="247"/>
      <c r="K89" s="247">
        <v>82.9</v>
      </c>
      <c r="L89" s="247"/>
      <c r="M89" s="247">
        <v>98.5</v>
      </c>
      <c r="N89" s="247"/>
      <c r="O89" s="247">
        <v>99</v>
      </c>
      <c r="P89" s="247"/>
      <c r="Q89" s="247">
        <v>99.9</v>
      </c>
      <c r="R89" s="247"/>
      <c r="S89" s="247">
        <v>99.3</v>
      </c>
      <c r="T89" s="247"/>
      <c r="U89" s="247">
        <v>97.5</v>
      </c>
      <c r="V89" s="247"/>
      <c r="W89" s="247">
        <v>98.1</v>
      </c>
      <c r="X89" s="247"/>
      <c r="Y89" s="247">
        <v>98.8</v>
      </c>
      <c r="Z89" s="247"/>
      <c r="AA89" s="247">
        <v>107.1</v>
      </c>
      <c r="AB89" s="247"/>
      <c r="AC89" s="247">
        <v>100.8</v>
      </c>
      <c r="AD89" s="247"/>
      <c r="AE89" s="247">
        <v>100.7</v>
      </c>
      <c r="AF89" s="247"/>
      <c r="AG89" s="247">
        <v>99.3</v>
      </c>
      <c r="AH89" s="247"/>
      <c r="AI89" s="247">
        <v>93.8</v>
      </c>
      <c r="AJ89" s="247"/>
      <c r="AK89" s="247">
        <v>97.5</v>
      </c>
      <c r="AL89" s="247"/>
      <c r="AM89" s="247">
        <v>106.2</v>
      </c>
      <c r="AN89" s="247"/>
      <c r="AO89" s="247">
        <v>100.3</v>
      </c>
      <c r="AP89" s="247"/>
      <c r="AQ89" s="247">
        <v>98.5</v>
      </c>
      <c r="AR89" s="247"/>
      <c r="AS89" s="247">
        <v>98.6</v>
      </c>
      <c r="AT89" s="247"/>
      <c r="AU89" s="247">
        <v>98.6</v>
      </c>
      <c r="AV89" s="247"/>
      <c r="AW89" s="247">
        <v>98</v>
      </c>
      <c r="AX89" s="247"/>
      <c r="AY89" s="247">
        <v>97.5</v>
      </c>
      <c r="AZ89" s="247"/>
      <c r="BA89" s="247">
        <v>102</v>
      </c>
      <c r="BB89" s="247"/>
      <c r="BC89" s="247">
        <v>99.9</v>
      </c>
      <c r="BD89" s="247"/>
      <c r="BE89" s="247">
        <v>99.9</v>
      </c>
      <c r="BF89" s="247"/>
      <c r="BG89" s="247">
        <v>99.5</v>
      </c>
      <c r="BH89" s="247"/>
      <c r="BI89" s="247">
        <v>98.4</v>
      </c>
      <c r="BJ89" s="247"/>
      <c r="BK89" s="247">
        <v>101.7</v>
      </c>
      <c r="BL89" s="247"/>
      <c r="BM89" s="247">
        <v>106.1</v>
      </c>
      <c r="BN89" s="247"/>
      <c r="BO89" s="255">
        <v>98.6</v>
      </c>
      <c r="BP89" s="21"/>
    </row>
    <row r="90" spans="2:68">
      <c r="B90" s="264" t="s">
        <v>965</v>
      </c>
      <c r="C90" s="247">
        <v>99</v>
      </c>
      <c r="D90" s="247"/>
      <c r="E90" s="247">
        <v>90.3</v>
      </c>
      <c r="F90" s="247"/>
      <c r="G90" s="247">
        <v>93.1</v>
      </c>
      <c r="H90" s="247"/>
      <c r="I90" s="247">
        <v>95.6</v>
      </c>
      <c r="J90" s="247"/>
      <c r="K90" s="247">
        <v>83.2</v>
      </c>
      <c r="L90" s="247"/>
      <c r="M90" s="247">
        <v>98</v>
      </c>
      <c r="N90" s="247"/>
      <c r="O90" s="247">
        <v>99.7</v>
      </c>
      <c r="P90" s="247"/>
      <c r="Q90" s="247">
        <v>100.1</v>
      </c>
      <c r="R90" s="247"/>
      <c r="S90" s="247">
        <v>101.3</v>
      </c>
      <c r="T90" s="247"/>
      <c r="U90" s="247">
        <v>99.3</v>
      </c>
      <c r="V90" s="247"/>
      <c r="W90" s="247">
        <v>100</v>
      </c>
      <c r="X90" s="247"/>
      <c r="Y90" s="247">
        <v>100.6</v>
      </c>
      <c r="Z90" s="247"/>
      <c r="AA90" s="247">
        <v>106</v>
      </c>
      <c r="AB90" s="247"/>
      <c r="AC90" s="247">
        <v>101.4</v>
      </c>
      <c r="AD90" s="247"/>
      <c r="AE90" s="247">
        <v>100.6</v>
      </c>
      <c r="AF90" s="247"/>
      <c r="AG90" s="247">
        <v>98.2</v>
      </c>
      <c r="AH90" s="247"/>
      <c r="AI90" s="247">
        <v>98</v>
      </c>
      <c r="AJ90" s="247"/>
      <c r="AK90" s="247">
        <v>98.6</v>
      </c>
      <c r="AL90" s="247"/>
      <c r="AM90" s="247">
        <v>106.2</v>
      </c>
      <c r="AN90" s="247"/>
      <c r="AO90" s="247">
        <v>99.5</v>
      </c>
      <c r="AP90" s="247"/>
      <c r="AQ90" s="247">
        <v>98.8</v>
      </c>
      <c r="AR90" s="247"/>
      <c r="AS90" s="247">
        <v>98.6</v>
      </c>
      <c r="AT90" s="247"/>
      <c r="AU90" s="247">
        <v>99.2</v>
      </c>
      <c r="AV90" s="247"/>
      <c r="AW90" s="247">
        <v>98.4</v>
      </c>
      <c r="AX90" s="247"/>
      <c r="AY90" s="247">
        <v>98.8</v>
      </c>
      <c r="AZ90" s="247"/>
      <c r="BA90" s="247">
        <v>101.9</v>
      </c>
      <c r="BB90" s="247"/>
      <c r="BC90" s="247">
        <v>99.9</v>
      </c>
      <c r="BD90" s="247"/>
      <c r="BE90" s="247">
        <v>100.4</v>
      </c>
      <c r="BF90" s="247"/>
      <c r="BG90" s="247">
        <v>99.3</v>
      </c>
      <c r="BH90" s="247"/>
      <c r="BI90" s="247">
        <v>98.4</v>
      </c>
      <c r="BJ90" s="247"/>
      <c r="BK90" s="247">
        <v>101.5</v>
      </c>
      <c r="BL90" s="247"/>
      <c r="BM90" s="247">
        <v>106</v>
      </c>
      <c r="BN90" s="247"/>
      <c r="BO90" s="255">
        <v>98.2</v>
      </c>
      <c r="BP90" s="21"/>
    </row>
    <row r="91" spans="2:68">
      <c r="B91" s="264" t="s">
        <v>918</v>
      </c>
      <c r="C91" s="247">
        <v>99.2</v>
      </c>
      <c r="D91" s="247"/>
      <c r="E91" s="247">
        <v>91.7</v>
      </c>
      <c r="F91" s="247"/>
      <c r="G91" s="247">
        <v>89.6</v>
      </c>
      <c r="H91" s="247"/>
      <c r="I91" s="247">
        <v>93.6</v>
      </c>
      <c r="J91" s="247"/>
      <c r="K91" s="247">
        <v>92.5</v>
      </c>
      <c r="L91" s="247"/>
      <c r="M91" s="247">
        <v>95.2</v>
      </c>
      <c r="N91" s="247"/>
      <c r="O91" s="247">
        <v>99.3</v>
      </c>
      <c r="P91" s="247"/>
      <c r="Q91" s="247">
        <v>102</v>
      </c>
      <c r="R91" s="247"/>
      <c r="S91" s="247">
        <v>102.5</v>
      </c>
      <c r="T91" s="247"/>
      <c r="U91" s="247">
        <v>101.9</v>
      </c>
      <c r="V91" s="247"/>
      <c r="W91" s="247">
        <v>99.2</v>
      </c>
      <c r="X91" s="247"/>
      <c r="Y91" s="247">
        <v>98.3</v>
      </c>
      <c r="Z91" s="247"/>
      <c r="AA91" s="247">
        <v>103.4</v>
      </c>
      <c r="AB91" s="247"/>
      <c r="AC91" s="247">
        <v>100.3</v>
      </c>
      <c r="AD91" s="247"/>
      <c r="AE91" s="247">
        <v>100.5</v>
      </c>
      <c r="AF91" s="247"/>
      <c r="AG91" s="247">
        <v>97.2</v>
      </c>
      <c r="AH91" s="247"/>
      <c r="AI91" s="247">
        <v>95.5</v>
      </c>
      <c r="AJ91" s="247"/>
      <c r="AK91" s="247">
        <v>101.6</v>
      </c>
      <c r="AL91" s="247"/>
      <c r="AM91" s="247">
        <v>104.8</v>
      </c>
      <c r="AN91" s="247"/>
      <c r="AO91" s="247">
        <v>101.4</v>
      </c>
      <c r="AP91" s="247"/>
      <c r="AQ91" s="247">
        <v>97.4</v>
      </c>
      <c r="AR91" s="247"/>
      <c r="AS91" s="247">
        <v>96.7</v>
      </c>
      <c r="AT91" s="247"/>
      <c r="AU91" s="247">
        <v>98.1</v>
      </c>
      <c r="AV91" s="247"/>
      <c r="AW91" s="247">
        <v>97.1</v>
      </c>
      <c r="AX91" s="247"/>
      <c r="AY91" s="247">
        <v>97.2</v>
      </c>
      <c r="AZ91" s="247"/>
      <c r="BA91" s="247">
        <v>100.8</v>
      </c>
      <c r="BB91" s="247"/>
      <c r="BC91" s="247">
        <v>98.3</v>
      </c>
      <c r="BD91" s="247"/>
      <c r="BE91" s="247">
        <v>99.9</v>
      </c>
      <c r="BF91" s="247"/>
      <c r="BG91" s="247">
        <v>99.7</v>
      </c>
      <c r="BH91" s="247"/>
      <c r="BI91" s="247">
        <v>102.3</v>
      </c>
      <c r="BJ91" s="247"/>
      <c r="BK91" s="247">
        <v>101.9</v>
      </c>
      <c r="BL91" s="247"/>
      <c r="BM91" s="247">
        <v>106.4</v>
      </c>
      <c r="BN91" s="247"/>
      <c r="BO91" s="255">
        <v>98.9</v>
      </c>
      <c r="BP91" s="21"/>
    </row>
    <row r="92" spans="2:68">
      <c r="B92" s="264" t="s">
        <v>929</v>
      </c>
      <c r="C92" s="247">
        <v>99.2</v>
      </c>
      <c r="D92" s="247"/>
      <c r="E92" s="247">
        <v>91.5</v>
      </c>
      <c r="F92" s="247"/>
      <c r="G92" s="247">
        <v>89.6</v>
      </c>
      <c r="H92" s="247"/>
      <c r="I92" s="247">
        <v>92.8</v>
      </c>
      <c r="J92" s="247"/>
      <c r="K92" s="247">
        <v>92.3</v>
      </c>
      <c r="L92" s="247"/>
      <c r="M92" s="247">
        <v>94.7</v>
      </c>
      <c r="N92" s="247"/>
      <c r="O92" s="247">
        <v>99.4</v>
      </c>
      <c r="P92" s="247"/>
      <c r="Q92" s="247">
        <v>102</v>
      </c>
      <c r="R92" s="247"/>
      <c r="S92" s="247">
        <v>102.2</v>
      </c>
      <c r="T92" s="247"/>
      <c r="U92" s="247">
        <v>102</v>
      </c>
      <c r="V92" s="247"/>
      <c r="W92" s="247">
        <v>99.5</v>
      </c>
      <c r="X92" s="247"/>
      <c r="Y92" s="247">
        <v>98.7</v>
      </c>
      <c r="Z92" s="247"/>
      <c r="AA92" s="247">
        <v>104</v>
      </c>
      <c r="AB92" s="247"/>
      <c r="AC92" s="247">
        <v>100.6</v>
      </c>
      <c r="AD92" s="247"/>
      <c r="AE92" s="247">
        <v>101.1</v>
      </c>
      <c r="AF92" s="247"/>
      <c r="AG92" s="247">
        <v>97.6</v>
      </c>
      <c r="AH92" s="247"/>
      <c r="AI92" s="247">
        <v>94.7</v>
      </c>
      <c r="AJ92" s="247"/>
      <c r="AK92" s="247">
        <v>101.4</v>
      </c>
      <c r="AL92" s="247"/>
      <c r="AM92" s="247">
        <v>104.7</v>
      </c>
      <c r="AN92" s="247"/>
      <c r="AO92" s="247">
        <v>101.4</v>
      </c>
      <c r="AP92" s="247"/>
      <c r="AQ92" s="247">
        <v>97.5</v>
      </c>
      <c r="AR92" s="247"/>
      <c r="AS92" s="247">
        <v>97</v>
      </c>
      <c r="AT92" s="247"/>
      <c r="AU92" s="247">
        <v>98.4</v>
      </c>
      <c r="AV92" s="247"/>
      <c r="AW92" s="247">
        <v>96.4</v>
      </c>
      <c r="AX92" s="247"/>
      <c r="AY92" s="247">
        <v>97.5</v>
      </c>
      <c r="AZ92" s="247"/>
      <c r="BA92" s="247">
        <v>100.8</v>
      </c>
      <c r="BB92" s="247"/>
      <c r="BC92" s="247">
        <v>99</v>
      </c>
      <c r="BD92" s="247"/>
      <c r="BE92" s="247">
        <v>100.3</v>
      </c>
      <c r="BF92" s="247"/>
      <c r="BG92" s="247">
        <v>99.8</v>
      </c>
      <c r="BH92" s="247"/>
      <c r="BI92" s="247">
        <v>102.2</v>
      </c>
      <c r="BJ92" s="247"/>
      <c r="BK92" s="247">
        <v>101.7</v>
      </c>
      <c r="BL92" s="247"/>
      <c r="BM92" s="247">
        <v>106.2</v>
      </c>
      <c r="BN92" s="247"/>
      <c r="BO92" s="255">
        <v>98.6</v>
      </c>
      <c r="BP92" s="21"/>
    </row>
    <row r="93" spans="2:68">
      <c r="B93" s="264" t="s">
        <v>931</v>
      </c>
      <c r="C93" s="247">
        <v>98.9</v>
      </c>
      <c r="D93" s="247"/>
      <c r="E93" s="247">
        <v>90.9</v>
      </c>
      <c r="F93" s="247"/>
      <c r="G93" s="247">
        <v>89.7</v>
      </c>
      <c r="H93" s="247"/>
      <c r="I93" s="247">
        <v>92.7</v>
      </c>
      <c r="J93" s="247"/>
      <c r="K93" s="247">
        <v>90.6</v>
      </c>
      <c r="L93" s="247"/>
      <c r="M93" s="247">
        <v>94.5</v>
      </c>
      <c r="N93" s="247"/>
      <c r="O93" s="247">
        <v>99.1</v>
      </c>
      <c r="P93" s="247"/>
      <c r="Q93" s="247">
        <v>101.9</v>
      </c>
      <c r="R93" s="247"/>
      <c r="S93" s="247">
        <v>101.8</v>
      </c>
      <c r="T93" s="247"/>
      <c r="U93" s="247">
        <v>102.3</v>
      </c>
      <c r="V93" s="247"/>
      <c r="W93" s="247">
        <v>99.4</v>
      </c>
      <c r="X93" s="247"/>
      <c r="Y93" s="247">
        <v>98.8</v>
      </c>
      <c r="Z93" s="247"/>
      <c r="AA93" s="247">
        <v>103.9</v>
      </c>
      <c r="AB93" s="247"/>
      <c r="AC93" s="247">
        <v>100.6</v>
      </c>
      <c r="AD93" s="247"/>
      <c r="AE93" s="247">
        <v>101</v>
      </c>
      <c r="AF93" s="247"/>
      <c r="AG93" s="247">
        <v>97.6</v>
      </c>
      <c r="AH93" s="247"/>
      <c r="AI93" s="247">
        <v>93</v>
      </c>
      <c r="AJ93" s="247"/>
      <c r="AK93" s="247">
        <v>100.7</v>
      </c>
      <c r="AL93" s="247"/>
      <c r="AM93" s="247">
        <v>104.8</v>
      </c>
      <c r="AN93" s="247"/>
      <c r="AO93" s="247">
        <v>101.1</v>
      </c>
      <c r="AP93" s="247"/>
      <c r="AQ93" s="247">
        <v>97.3</v>
      </c>
      <c r="AR93" s="247"/>
      <c r="AS93" s="247">
        <v>96.5</v>
      </c>
      <c r="AT93" s="247"/>
      <c r="AU93" s="247">
        <v>98.5</v>
      </c>
      <c r="AV93" s="247"/>
      <c r="AW93" s="247">
        <v>96</v>
      </c>
      <c r="AX93" s="247"/>
      <c r="AY93" s="247">
        <v>97.3</v>
      </c>
      <c r="AZ93" s="247"/>
      <c r="BA93" s="247">
        <v>100.7</v>
      </c>
      <c r="BB93" s="247"/>
      <c r="BC93" s="247">
        <v>99.3</v>
      </c>
      <c r="BD93" s="247"/>
      <c r="BE93" s="247">
        <v>100.3</v>
      </c>
      <c r="BF93" s="247"/>
      <c r="BG93" s="247">
        <v>99.6</v>
      </c>
      <c r="BH93" s="247"/>
      <c r="BI93" s="247">
        <v>101.3</v>
      </c>
      <c r="BJ93" s="247"/>
      <c r="BK93" s="247">
        <v>101.5</v>
      </c>
      <c r="BL93" s="247"/>
      <c r="BM93" s="247">
        <v>106.1</v>
      </c>
      <c r="BN93" s="247"/>
      <c r="BO93" s="255">
        <v>98.3</v>
      </c>
      <c r="BP93" s="21"/>
    </row>
    <row r="94" spans="2:68">
      <c r="B94" s="264" t="s">
        <v>949</v>
      </c>
      <c r="C94" s="247">
        <v>98.6</v>
      </c>
      <c r="D94" s="247"/>
      <c r="E94" s="247">
        <v>90.5</v>
      </c>
      <c r="F94" s="247"/>
      <c r="G94" s="247">
        <v>89.6</v>
      </c>
      <c r="H94" s="247"/>
      <c r="I94" s="247">
        <v>92.6</v>
      </c>
      <c r="J94" s="247"/>
      <c r="K94" s="247">
        <v>89.6</v>
      </c>
      <c r="L94" s="247"/>
      <c r="M94" s="247">
        <v>94</v>
      </c>
      <c r="N94" s="247"/>
      <c r="O94" s="247">
        <v>98.9</v>
      </c>
      <c r="P94" s="247"/>
      <c r="Q94" s="247">
        <v>101.9</v>
      </c>
      <c r="R94" s="247"/>
      <c r="S94" s="247">
        <v>101.6</v>
      </c>
      <c r="T94" s="247"/>
      <c r="U94" s="247">
        <v>102.3</v>
      </c>
      <c r="V94" s="247"/>
      <c r="W94" s="247">
        <v>99.2</v>
      </c>
      <c r="X94" s="247"/>
      <c r="Y94" s="247">
        <v>98.5</v>
      </c>
      <c r="Z94" s="247"/>
      <c r="AA94" s="247">
        <v>103.8</v>
      </c>
      <c r="AB94" s="247"/>
      <c r="AC94" s="247">
        <v>100.5</v>
      </c>
      <c r="AD94" s="247"/>
      <c r="AE94" s="247">
        <v>100.7</v>
      </c>
      <c r="AF94" s="247"/>
      <c r="AG94" s="247">
        <v>97.1</v>
      </c>
      <c r="AH94" s="247"/>
      <c r="AI94" s="247">
        <v>92.4</v>
      </c>
      <c r="AJ94" s="247"/>
      <c r="AK94" s="247">
        <v>100</v>
      </c>
      <c r="AL94" s="247"/>
      <c r="AM94" s="247">
        <v>104.7</v>
      </c>
      <c r="AN94" s="247"/>
      <c r="AO94" s="247">
        <v>100.7</v>
      </c>
      <c r="AP94" s="247"/>
      <c r="AQ94" s="247">
        <v>97.1</v>
      </c>
      <c r="AR94" s="247"/>
      <c r="AS94" s="247">
        <v>95.9</v>
      </c>
      <c r="AT94" s="247"/>
      <c r="AU94" s="247">
        <v>98.4</v>
      </c>
      <c r="AV94" s="247"/>
      <c r="AW94" s="247">
        <v>95.7</v>
      </c>
      <c r="AX94" s="247"/>
      <c r="AY94" s="247">
        <v>97.1</v>
      </c>
      <c r="AZ94" s="247"/>
      <c r="BA94" s="247">
        <v>100.5</v>
      </c>
      <c r="BB94" s="247"/>
      <c r="BC94" s="247">
        <v>99.2</v>
      </c>
      <c r="BD94" s="247"/>
      <c r="BE94" s="247">
        <v>100.2</v>
      </c>
      <c r="BF94" s="247"/>
      <c r="BG94" s="247">
        <v>99.5</v>
      </c>
      <c r="BH94" s="247"/>
      <c r="BI94" s="247">
        <v>100.8</v>
      </c>
      <c r="BJ94" s="247"/>
      <c r="BK94" s="247">
        <v>101.5</v>
      </c>
      <c r="BL94" s="247"/>
      <c r="BM94" s="247">
        <v>106</v>
      </c>
      <c r="BN94" s="247"/>
      <c r="BO94" s="255">
        <v>98.3</v>
      </c>
      <c r="BP94" s="21"/>
    </row>
    <row r="95" spans="2:68">
      <c r="B95" s="264" t="s">
        <v>952</v>
      </c>
      <c r="C95" s="247">
        <v>98.6</v>
      </c>
      <c r="D95" s="247"/>
      <c r="E95" s="247">
        <v>90.2</v>
      </c>
      <c r="F95" s="247"/>
      <c r="G95" s="247">
        <v>89.6</v>
      </c>
      <c r="H95" s="247"/>
      <c r="I95" s="247">
        <v>92.7</v>
      </c>
      <c r="J95" s="247"/>
      <c r="K95" s="247">
        <v>89</v>
      </c>
      <c r="L95" s="247"/>
      <c r="M95" s="247">
        <v>93.9</v>
      </c>
      <c r="N95" s="247"/>
      <c r="O95" s="247">
        <v>99</v>
      </c>
      <c r="P95" s="247"/>
      <c r="Q95" s="247">
        <v>101.8</v>
      </c>
      <c r="R95" s="247"/>
      <c r="S95" s="247">
        <v>101.7</v>
      </c>
      <c r="T95" s="247"/>
      <c r="U95" s="247">
        <v>101.9</v>
      </c>
      <c r="V95" s="247"/>
      <c r="W95" s="247">
        <v>99.1</v>
      </c>
      <c r="X95" s="247"/>
      <c r="Y95" s="247">
        <v>98.7</v>
      </c>
      <c r="Z95" s="247"/>
      <c r="AA95" s="247">
        <v>103.9</v>
      </c>
      <c r="AB95" s="247"/>
      <c r="AC95" s="247">
        <v>100.5</v>
      </c>
      <c r="AD95" s="247"/>
      <c r="AE95" s="247">
        <v>100.5</v>
      </c>
      <c r="AF95" s="247"/>
      <c r="AG95" s="247">
        <v>96.9</v>
      </c>
      <c r="AH95" s="247"/>
      <c r="AI95" s="247">
        <v>93.1</v>
      </c>
      <c r="AJ95" s="247"/>
      <c r="AK95" s="247">
        <v>99.8</v>
      </c>
      <c r="AL95" s="247"/>
      <c r="AM95" s="247">
        <v>104.5</v>
      </c>
      <c r="AN95" s="247"/>
      <c r="AO95" s="247">
        <v>100.5</v>
      </c>
      <c r="AP95" s="247"/>
      <c r="AQ95" s="247">
        <v>97.1</v>
      </c>
      <c r="AR95" s="247"/>
      <c r="AS95" s="247">
        <v>95.8</v>
      </c>
      <c r="AT95" s="247"/>
      <c r="AU95" s="247">
        <v>98.4</v>
      </c>
      <c r="AV95" s="247"/>
      <c r="AW95" s="247">
        <v>95.7</v>
      </c>
      <c r="AX95" s="247"/>
      <c r="AY95" s="247">
        <v>97.1</v>
      </c>
      <c r="AZ95" s="247"/>
      <c r="BA95" s="247">
        <v>100.5</v>
      </c>
      <c r="BB95" s="247"/>
      <c r="BC95" s="247">
        <v>99.4</v>
      </c>
      <c r="BD95" s="247"/>
      <c r="BE95" s="247">
        <v>100.2</v>
      </c>
      <c r="BF95" s="247"/>
      <c r="BG95" s="247">
        <v>99.4</v>
      </c>
      <c r="BH95" s="247"/>
      <c r="BI95" s="247">
        <v>100.4</v>
      </c>
      <c r="BJ95" s="247"/>
      <c r="BK95" s="247">
        <v>101.6</v>
      </c>
      <c r="BL95" s="247"/>
      <c r="BM95" s="247">
        <v>106</v>
      </c>
      <c r="BN95" s="247"/>
      <c r="BO95" s="255">
        <v>98.4</v>
      </c>
      <c r="BP95" s="21"/>
    </row>
    <row r="96" spans="2:68">
      <c r="B96" s="264" t="s">
        <v>954</v>
      </c>
      <c r="C96" s="247">
        <v>98.7</v>
      </c>
      <c r="D96" s="247"/>
      <c r="E96" s="247">
        <v>89.9</v>
      </c>
      <c r="F96" s="247"/>
      <c r="G96" s="247">
        <v>89.5</v>
      </c>
      <c r="H96" s="247"/>
      <c r="I96" s="247">
        <v>92.9</v>
      </c>
      <c r="J96" s="247"/>
      <c r="K96" s="247">
        <v>88.3</v>
      </c>
      <c r="L96" s="247"/>
      <c r="M96" s="247">
        <v>94</v>
      </c>
      <c r="N96" s="247"/>
      <c r="O96" s="247">
        <v>99.1</v>
      </c>
      <c r="P96" s="247"/>
      <c r="Q96" s="247">
        <v>101.8</v>
      </c>
      <c r="R96" s="247"/>
      <c r="S96" s="247">
        <v>101.6</v>
      </c>
      <c r="T96" s="247"/>
      <c r="U96" s="247">
        <v>101.4</v>
      </c>
      <c r="V96" s="247"/>
      <c r="W96" s="247">
        <v>99.1</v>
      </c>
      <c r="X96" s="247"/>
      <c r="Y96" s="247">
        <v>98.8</v>
      </c>
      <c r="Z96" s="247"/>
      <c r="AA96" s="247">
        <v>104.1</v>
      </c>
      <c r="AB96" s="247"/>
      <c r="AC96" s="247">
        <v>100.6</v>
      </c>
      <c r="AD96" s="247"/>
      <c r="AE96" s="247">
        <v>100.5</v>
      </c>
      <c r="AF96" s="247"/>
      <c r="AG96" s="247">
        <v>96.7</v>
      </c>
      <c r="AH96" s="247"/>
      <c r="AI96" s="247">
        <v>93.7</v>
      </c>
      <c r="AJ96" s="247"/>
      <c r="AK96" s="247">
        <v>99.8</v>
      </c>
      <c r="AL96" s="247"/>
      <c r="AM96" s="247">
        <v>104.8</v>
      </c>
      <c r="AN96" s="247"/>
      <c r="AO96" s="247">
        <v>100.5</v>
      </c>
      <c r="AP96" s="247"/>
      <c r="AQ96" s="247">
        <v>97.2</v>
      </c>
      <c r="AR96" s="247"/>
      <c r="AS96" s="247">
        <v>95.8</v>
      </c>
      <c r="AT96" s="247"/>
      <c r="AU96" s="247">
        <v>98.5</v>
      </c>
      <c r="AV96" s="247"/>
      <c r="AW96" s="247">
        <v>95.9</v>
      </c>
      <c r="AX96" s="247"/>
      <c r="AY96" s="247">
        <v>97.2</v>
      </c>
      <c r="AZ96" s="247"/>
      <c r="BA96" s="247">
        <v>100.7</v>
      </c>
      <c r="BB96" s="247"/>
      <c r="BC96" s="247">
        <v>99.6</v>
      </c>
      <c r="BD96" s="247"/>
      <c r="BE96" s="247">
        <v>100.3</v>
      </c>
      <c r="BF96" s="247"/>
      <c r="BG96" s="247">
        <v>99.3</v>
      </c>
      <c r="BH96" s="247"/>
      <c r="BI96" s="247">
        <v>100.1</v>
      </c>
      <c r="BJ96" s="247"/>
      <c r="BK96" s="247">
        <v>101.6</v>
      </c>
      <c r="BL96" s="247"/>
      <c r="BM96" s="247">
        <v>105.9</v>
      </c>
      <c r="BN96" s="247"/>
      <c r="BO96" s="255">
        <v>98.5</v>
      </c>
      <c r="BP96" s="21"/>
    </row>
    <row r="97" spans="2:68">
      <c r="B97" s="264" t="s">
        <v>956</v>
      </c>
      <c r="C97" s="247">
        <v>98.7</v>
      </c>
      <c r="D97" s="247"/>
      <c r="E97" s="247">
        <v>89.9</v>
      </c>
      <c r="F97" s="247"/>
      <c r="G97" s="247">
        <v>89.3</v>
      </c>
      <c r="H97" s="247"/>
      <c r="I97" s="247">
        <v>93</v>
      </c>
      <c r="J97" s="247"/>
      <c r="K97" s="247">
        <v>88.3</v>
      </c>
      <c r="L97" s="247"/>
      <c r="M97" s="247">
        <v>94.2</v>
      </c>
      <c r="N97" s="247"/>
      <c r="O97" s="247">
        <v>99.2</v>
      </c>
      <c r="P97" s="247"/>
      <c r="Q97" s="247">
        <v>101.8</v>
      </c>
      <c r="R97" s="247"/>
      <c r="S97" s="247">
        <v>101.5</v>
      </c>
      <c r="T97" s="247"/>
      <c r="U97" s="247">
        <v>100.9</v>
      </c>
      <c r="V97" s="247"/>
      <c r="W97" s="247">
        <v>99.2</v>
      </c>
      <c r="X97" s="247"/>
      <c r="Y97" s="247">
        <v>99</v>
      </c>
      <c r="Z97" s="247"/>
      <c r="AA97" s="247">
        <v>104.4</v>
      </c>
      <c r="AB97" s="247"/>
      <c r="AC97" s="247">
        <v>100.7</v>
      </c>
      <c r="AD97" s="247"/>
      <c r="AE97" s="247">
        <v>100.6</v>
      </c>
      <c r="AF97" s="247"/>
      <c r="AG97" s="247">
        <v>96.8</v>
      </c>
      <c r="AH97" s="247"/>
      <c r="AI97" s="247">
        <v>93.6</v>
      </c>
      <c r="AJ97" s="247"/>
      <c r="AK97" s="247">
        <v>99.8</v>
      </c>
      <c r="AL97" s="247"/>
      <c r="AM97" s="247">
        <v>105</v>
      </c>
      <c r="AN97" s="247"/>
      <c r="AO97" s="247">
        <v>100.6</v>
      </c>
      <c r="AP97" s="247"/>
      <c r="AQ97" s="247">
        <v>97.3</v>
      </c>
      <c r="AR97" s="247"/>
      <c r="AS97" s="247">
        <v>96</v>
      </c>
      <c r="AT97" s="247"/>
      <c r="AU97" s="247">
        <v>98.7</v>
      </c>
      <c r="AV97" s="247"/>
      <c r="AW97" s="247">
        <v>96.1</v>
      </c>
      <c r="AX97" s="247"/>
      <c r="AY97" s="247">
        <v>97.4</v>
      </c>
      <c r="AZ97" s="247"/>
      <c r="BA97" s="247">
        <v>100.8</v>
      </c>
      <c r="BB97" s="247"/>
      <c r="BC97" s="247">
        <v>99.8</v>
      </c>
      <c r="BD97" s="247"/>
      <c r="BE97" s="247">
        <v>100.3</v>
      </c>
      <c r="BF97" s="247"/>
      <c r="BG97" s="247">
        <v>99.4</v>
      </c>
      <c r="BH97" s="247"/>
      <c r="BI97" s="247">
        <v>99.9</v>
      </c>
      <c r="BJ97" s="247"/>
      <c r="BK97" s="247">
        <v>101.6</v>
      </c>
      <c r="BL97" s="247"/>
      <c r="BM97" s="247">
        <v>105.9</v>
      </c>
      <c r="BN97" s="247"/>
      <c r="BO97" s="255">
        <v>98.4</v>
      </c>
      <c r="BP97" s="21"/>
    </row>
    <row r="98" spans="2:68">
      <c r="B98" s="264" t="s">
        <v>958</v>
      </c>
      <c r="C98" s="247">
        <v>98.7</v>
      </c>
      <c r="D98" s="247"/>
      <c r="E98" s="247">
        <v>89.6</v>
      </c>
      <c r="F98" s="247"/>
      <c r="G98" s="247">
        <v>89.1</v>
      </c>
      <c r="H98" s="247"/>
      <c r="I98" s="247">
        <v>92.9</v>
      </c>
      <c r="J98" s="247"/>
      <c r="K98" s="247">
        <v>87.7</v>
      </c>
      <c r="L98" s="247"/>
      <c r="M98" s="247">
        <v>94.6</v>
      </c>
      <c r="N98" s="247"/>
      <c r="O98" s="247">
        <v>99.2</v>
      </c>
      <c r="P98" s="247"/>
      <c r="Q98" s="247">
        <v>101.7</v>
      </c>
      <c r="R98" s="247"/>
      <c r="S98" s="247">
        <v>101.3</v>
      </c>
      <c r="T98" s="247"/>
      <c r="U98" s="247">
        <v>100.7</v>
      </c>
      <c r="V98" s="247"/>
      <c r="W98" s="247">
        <v>99.2</v>
      </c>
      <c r="X98" s="247"/>
      <c r="Y98" s="247">
        <v>99</v>
      </c>
      <c r="Z98" s="247"/>
      <c r="AA98" s="247">
        <v>104.7</v>
      </c>
      <c r="AB98" s="247"/>
      <c r="AC98" s="247">
        <v>100.8</v>
      </c>
      <c r="AD98" s="247"/>
      <c r="AE98" s="247">
        <v>100.6</v>
      </c>
      <c r="AF98" s="247"/>
      <c r="AG98" s="247">
        <v>97</v>
      </c>
      <c r="AH98" s="247"/>
      <c r="AI98" s="247">
        <v>93.4</v>
      </c>
      <c r="AJ98" s="247"/>
      <c r="AK98" s="247">
        <v>99.7</v>
      </c>
      <c r="AL98" s="247"/>
      <c r="AM98" s="247">
        <v>105.2</v>
      </c>
      <c r="AN98" s="247"/>
      <c r="AO98" s="247">
        <v>100.6</v>
      </c>
      <c r="AP98" s="247"/>
      <c r="AQ98" s="247">
        <v>97.5</v>
      </c>
      <c r="AR98" s="247"/>
      <c r="AS98" s="247">
        <v>96.1</v>
      </c>
      <c r="AT98" s="247"/>
      <c r="AU98" s="247">
        <v>98.7</v>
      </c>
      <c r="AV98" s="247"/>
      <c r="AW98" s="247">
        <v>96.3</v>
      </c>
      <c r="AX98" s="247"/>
      <c r="AY98" s="247">
        <v>97.5</v>
      </c>
      <c r="AZ98" s="247"/>
      <c r="BA98" s="247">
        <v>100.9</v>
      </c>
      <c r="BB98" s="247"/>
      <c r="BC98" s="247">
        <v>99.9</v>
      </c>
      <c r="BD98" s="247"/>
      <c r="BE98" s="247">
        <v>100.4</v>
      </c>
      <c r="BF98" s="247"/>
      <c r="BG98" s="247">
        <v>99.5</v>
      </c>
      <c r="BH98" s="247"/>
      <c r="BI98" s="247">
        <v>99.8</v>
      </c>
      <c r="BJ98" s="247"/>
      <c r="BK98" s="247">
        <v>101.6</v>
      </c>
      <c r="BL98" s="247"/>
      <c r="BM98" s="247">
        <v>106</v>
      </c>
      <c r="BN98" s="247"/>
      <c r="BO98" s="255">
        <v>98.4</v>
      </c>
      <c r="BP98" s="21"/>
    </row>
    <row r="99" spans="2:68">
      <c r="B99" s="264" t="s">
        <v>961</v>
      </c>
      <c r="C99" s="247">
        <v>98.7</v>
      </c>
      <c r="D99" s="247"/>
      <c r="E99" s="247">
        <v>89.6</v>
      </c>
      <c r="F99" s="247"/>
      <c r="G99" s="247">
        <v>89.5</v>
      </c>
      <c r="H99" s="247"/>
      <c r="I99" s="247">
        <v>93.1</v>
      </c>
      <c r="J99" s="247"/>
      <c r="K99" s="247">
        <v>87.1</v>
      </c>
      <c r="L99" s="247"/>
      <c r="M99" s="247">
        <v>94.9</v>
      </c>
      <c r="N99" s="247"/>
      <c r="O99" s="247">
        <v>99.2</v>
      </c>
      <c r="P99" s="247"/>
      <c r="Q99" s="247">
        <v>101.5</v>
      </c>
      <c r="R99" s="247"/>
      <c r="S99" s="247">
        <v>101.2</v>
      </c>
      <c r="T99" s="247"/>
      <c r="U99" s="247">
        <v>100.5</v>
      </c>
      <c r="V99" s="247"/>
      <c r="W99" s="247">
        <v>99.1</v>
      </c>
      <c r="X99" s="247"/>
      <c r="Y99" s="247">
        <v>98.9</v>
      </c>
      <c r="Z99" s="247"/>
      <c r="AA99" s="247">
        <v>105</v>
      </c>
      <c r="AB99" s="247"/>
      <c r="AC99" s="247">
        <v>100.8</v>
      </c>
      <c r="AD99" s="247"/>
      <c r="AE99" s="247">
        <v>100.6</v>
      </c>
      <c r="AF99" s="247"/>
      <c r="AG99" s="247">
        <v>97.3</v>
      </c>
      <c r="AH99" s="247"/>
      <c r="AI99" s="247">
        <v>93.4</v>
      </c>
      <c r="AJ99" s="247"/>
      <c r="AK99" s="247">
        <v>99.5</v>
      </c>
      <c r="AL99" s="247"/>
      <c r="AM99" s="247">
        <v>105.4</v>
      </c>
      <c r="AN99" s="247"/>
      <c r="AO99" s="247">
        <v>100.6</v>
      </c>
      <c r="AP99" s="247"/>
      <c r="AQ99" s="247">
        <v>97.6</v>
      </c>
      <c r="AR99" s="247"/>
      <c r="AS99" s="247">
        <v>96.2</v>
      </c>
      <c r="AT99" s="247"/>
      <c r="AU99" s="247">
        <v>98.7</v>
      </c>
      <c r="AV99" s="247"/>
      <c r="AW99" s="247">
        <v>96.4</v>
      </c>
      <c r="AX99" s="247"/>
      <c r="AY99" s="247">
        <v>97.5</v>
      </c>
      <c r="AZ99" s="247"/>
      <c r="BA99" s="247">
        <v>100.9</v>
      </c>
      <c r="BB99" s="247"/>
      <c r="BC99" s="247">
        <v>100</v>
      </c>
      <c r="BD99" s="247"/>
      <c r="BE99" s="247">
        <v>100.4</v>
      </c>
      <c r="BF99" s="247"/>
      <c r="BG99" s="247">
        <v>99.4</v>
      </c>
      <c r="BH99" s="247"/>
      <c r="BI99" s="247">
        <v>99.6</v>
      </c>
      <c r="BJ99" s="247"/>
      <c r="BK99" s="247">
        <v>101.6</v>
      </c>
      <c r="BL99" s="247"/>
      <c r="BM99" s="247">
        <v>106</v>
      </c>
      <c r="BN99" s="247"/>
      <c r="BO99" s="255">
        <v>98.4</v>
      </c>
      <c r="BP99" s="21"/>
    </row>
    <row r="100" spans="2:68">
      <c r="B100" s="264" t="s">
        <v>964</v>
      </c>
      <c r="C100" s="247">
        <v>98.7</v>
      </c>
      <c r="D100" s="247"/>
      <c r="E100" s="247">
        <v>89.6</v>
      </c>
      <c r="F100" s="247"/>
      <c r="G100" s="247">
        <v>89.7</v>
      </c>
      <c r="H100" s="247"/>
      <c r="I100" s="247">
        <v>93.2</v>
      </c>
      <c r="J100" s="247"/>
      <c r="K100" s="247">
        <v>86.8</v>
      </c>
      <c r="L100" s="247"/>
      <c r="M100" s="247">
        <v>95.2</v>
      </c>
      <c r="N100" s="247"/>
      <c r="O100" s="247">
        <v>99.1</v>
      </c>
      <c r="P100" s="247"/>
      <c r="Q100" s="247">
        <v>101.4</v>
      </c>
      <c r="R100" s="247"/>
      <c r="S100" s="247">
        <v>101</v>
      </c>
      <c r="T100" s="247"/>
      <c r="U100" s="247">
        <v>100.2</v>
      </c>
      <c r="V100" s="247"/>
      <c r="W100" s="247">
        <v>99</v>
      </c>
      <c r="X100" s="247"/>
      <c r="Y100" s="247">
        <v>98.9</v>
      </c>
      <c r="Z100" s="247"/>
      <c r="AA100" s="247">
        <v>105.2</v>
      </c>
      <c r="AB100" s="247"/>
      <c r="AC100" s="247">
        <v>100.8</v>
      </c>
      <c r="AD100" s="247"/>
      <c r="AE100" s="247">
        <v>100.6</v>
      </c>
      <c r="AF100" s="247"/>
      <c r="AG100" s="247">
        <v>97.5</v>
      </c>
      <c r="AH100" s="247"/>
      <c r="AI100" s="247">
        <v>93.4</v>
      </c>
      <c r="AJ100" s="247"/>
      <c r="AK100" s="247">
        <v>99.3</v>
      </c>
      <c r="AL100" s="247"/>
      <c r="AM100" s="247">
        <v>105.4</v>
      </c>
      <c r="AN100" s="247"/>
      <c r="AO100" s="247">
        <v>100.6</v>
      </c>
      <c r="AP100" s="247"/>
      <c r="AQ100" s="247">
        <v>97.6</v>
      </c>
      <c r="AR100" s="247"/>
      <c r="AS100" s="247">
        <v>96.5</v>
      </c>
      <c r="AT100" s="247"/>
      <c r="AU100" s="247">
        <v>98.7</v>
      </c>
      <c r="AV100" s="247"/>
      <c r="AW100" s="247">
        <v>96.6</v>
      </c>
      <c r="AX100" s="247"/>
      <c r="AY100" s="247">
        <v>97.5</v>
      </c>
      <c r="AZ100" s="247"/>
      <c r="BA100" s="247">
        <v>101</v>
      </c>
      <c r="BB100" s="247"/>
      <c r="BC100" s="247">
        <v>100</v>
      </c>
      <c r="BD100" s="247"/>
      <c r="BE100" s="247">
        <v>100.4</v>
      </c>
      <c r="BF100" s="247"/>
      <c r="BG100" s="247">
        <v>99.4</v>
      </c>
      <c r="BH100" s="247"/>
      <c r="BI100" s="247">
        <v>99.5</v>
      </c>
      <c r="BJ100" s="247"/>
      <c r="BK100" s="247">
        <v>101.6</v>
      </c>
      <c r="BL100" s="247"/>
      <c r="BM100" s="247">
        <v>106</v>
      </c>
      <c r="BN100" s="247"/>
      <c r="BO100" s="255">
        <v>98.4</v>
      </c>
      <c r="BP100" s="21"/>
    </row>
    <row r="101" spans="2:68">
      <c r="B101" s="264" t="s">
        <v>919</v>
      </c>
      <c r="C101" s="247">
        <v>98.7</v>
      </c>
      <c r="D101" s="247"/>
      <c r="E101" s="247">
        <v>89.7</v>
      </c>
      <c r="F101" s="247"/>
      <c r="G101" s="247">
        <v>90</v>
      </c>
      <c r="H101" s="247"/>
      <c r="I101" s="247">
        <v>93.4</v>
      </c>
      <c r="J101" s="247"/>
      <c r="K101" s="247">
        <v>86.5</v>
      </c>
      <c r="L101" s="247"/>
      <c r="M101" s="247">
        <v>95.5</v>
      </c>
      <c r="N101" s="247"/>
      <c r="O101" s="247">
        <v>99.2</v>
      </c>
      <c r="P101" s="247"/>
      <c r="Q101" s="247">
        <v>101.3</v>
      </c>
      <c r="R101" s="247"/>
      <c r="S101" s="247">
        <v>101</v>
      </c>
      <c r="T101" s="247"/>
      <c r="U101" s="247">
        <v>100.2</v>
      </c>
      <c r="V101" s="247"/>
      <c r="W101" s="247">
        <v>99.1</v>
      </c>
      <c r="X101" s="247"/>
      <c r="Y101" s="247">
        <v>99.1</v>
      </c>
      <c r="Z101" s="247"/>
      <c r="AA101" s="247">
        <v>105.3</v>
      </c>
      <c r="AB101" s="247"/>
      <c r="AC101" s="247">
        <v>100.9</v>
      </c>
      <c r="AD101" s="247"/>
      <c r="AE101" s="247">
        <v>100.6</v>
      </c>
      <c r="AF101" s="247"/>
      <c r="AG101" s="247">
        <v>97.6</v>
      </c>
      <c r="AH101" s="247"/>
      <c r="AI101" s="247">
        <v>93.7</v>
      </c>
      <c r="AJ101" s="247"/>
      <c r="AK101" s="247">
        <v>99.3</v>
      </c>
      <c r="AL101" s="247"/>
      <c r="AM101" s="247">
        <v>105.5</v>
      </c>
      <c r="AN101" s="247"/>
      <c r="AO101" s="247">
        <v>100.5</v>
      </c>
      <c r="AP101" s="247"/>
      <c r="AQ101" s="247">
        <v>97.7</v>
      </c>
      <c r="AR101" s="247"/>
      <c r="AS101" s="247">
        <v>96.6</v>
      </c>
      <c r="AT101" s="247"/>
      <c r="AU101" s="247">
        <v>98.7</v>
      </c>
      <c r="AV101" s="247"/>
      <c r="AW101" s="247">
        <v>96.7</v>
      </c>
      <c r="AX101" s="247"/>
      <c r="AY101" s="247">
        <v>97.6</v>
      </c>
      <c r="AZ101" s="247"/>
      <c r="BA101" s="247">
        <v>101.1</v>
      </c>
      <c r="BB101" s="247"/>
      <c r="BC101" s="247">
        <v>100</v>
      </c>
      <c r="BD101" s="247"/>
      <c r="BE101" s="247">
        <v>100.4</v>
      </c>
      <c r="BF101" s="247"/>
      <c r="BG101" s="247">
        <v>99.4</v>
      </c>
      <c r="BH101" s="247"/>
      <c r="BI101" s="247">
        <v>99.4</v>
      </c>
      <c r="BJ101" s="247"/>
      <c r="BK101" s="247">
        <v>101.6</v>
      </c>
      <c r="BL101" s="247"/>
      <c r="BM101" s="247">
        <v>106</v>
      </c>
      <c r="BN101" s="247"/>
      <c r="BO101" s="255">
        <v>98.4</v>
      </c>
      <c r="BP101" s="21"/>
    </row>
    <row r="102" spans="2:68">
      <c r="B102" s="264" t="s">
        <v>967</v>
      </c>
      <c r="C102" s="247">
        <v>99</v>
      </c>
      <c r="D102" s="247"/>
      <c r="E102" s="247">
        <v>92.1</v>
      </c>
      <c r="F102" s="247"/>
      <c r="G102" s="247">
        <v>95.8</v>
      </c>
      <c r="H102" s="247"/>
      <c r="I102" s="247">
        <v>96.7</v>
      </c>
      <c r="J102" s="247"/>
      <c r="K102" s="247">
        <v>84.6</v>
      </c>
      <c r="L102" s="247"/>
      <c r="M102" s="247">
        <v>98</v>
      </c>
      <c r="N102" s="247"/>
      <c r="O102" s="247">
        <v>99.3</v>
      </c>
      <c r="P102" s="247"/>
      <c r="Q102" s="247">
        <v>99.9</v>
      </c>
      <c r="R102" s="247"/>
      <c r="S102" s="247">
        <v>100.8</v>
      </c>
      <c r="T102" s="247"/>
      <c r="U102" s="247">
        <v>100.9</v>
      </c>
      <c r="V102" s="247"/>
      <c r="W102" s="247">
        <v>99.3</v>
      </c>
      <c r="X102" s="247"/>
      <c r="Y102" s="247">
        <v>99.5</v>
      </c>
      <c r="Z102" s="247"/>
      <c r="AA102" s="247">
        <v>104.8</v>
      </c>
      <c r="AB102" s="247"/>
      <c r="AC102" s="247">
        <v>100.9</v>
      </c>
      <c r="AD102" s="247"/>
      <c r="AE102" s="247">
        <v>101.6</v>
      </c>
      <c r="AF102" s="247"/>
      <c r="AG102" s="247">
        <v>99.9</v>
      </c>
      <c r="AH102" s="247"/>
      <c r="AI102" s="247">
        <v>94.7</v>
      </c>
      <c r="AJ102" s="247"/>
      <c r="AK102" s="247">
        <v>98.6</v>
      </c>
      <c r="AL102" s="247"/>
      <c r="AM102" s="247">
        <v>104.9</v>
      </c>
      <c r="AN102" s="247"/>
      <c r="AO102" s="247">
        <v>99.1</v>
      </c>
      <c r="AP102" s="247"/>
      <c r="AQ102" s="247">
        <v>98.6</v>
      </c>
      <c r="AR102" s="247"/>
      <c r="AS102" s="247">
        <v>98.7</v>
      </c>
      <c r="AT102" s="247"/>
      <c r="AU102" s="247">
        <v>99.2</v>
      </c>
      <c r="AV102" s="247"/>
      <c r="AW102" s="247">
        <v>98.1</v>
      </c>
      <c r="AX102" s="247"/>
      <c r="AY102" s="247">
        <v>97.9</v>
      </c>
      <c r="AZ102" s="247"/>
      <c r="BA102" s="247">
        <v>101.8</v>
      </c>
      <c r="BB102" s="247"/>
      <c r="BC102" s="247">
        <v>100.2</v>
      </c>
      <c r="BD102" s="247"/>
      <c r="BE102" s="247">
        <v>100.3</v>
      </c>
      <c r="BF102" s="247"/>
      <c r="BG102" s="247">
        <v>98.8</v>
      </c>
      <c r="BH102" s="247"/>
      <c r="BI102" s="247">
        <v>100.6</v>
      </c>
      <c r="BJ102" s="247"/>
      <c r="BK102" s="247">
        <v>100.9</v>
      </c>
      <c r="BL102" s="247"/>
      <c r="BM102" s="247">
        <v>104.4</v>
      </c>
      <c r="BN102" s="247"/>
      <c r="BO102" s="255">
        <v>98.1</v>
      </c>
      <c r="BP102" s="21"/>
    </row>
    <row r="103" spans="2:68">
      <c r="B103" s="264" t="s">
        <v>999</v>
      </c>
      <c r="C103" s="247">
        <v>98.6</v>
      </c>
      <c r="D103" s="247"/>
      <c r="E103" s="247">
        <v>90.8</v>
      </c>
      <c r="F103" s="247"/>
      <c r="G103" s="247">
        <v>94.2</v>
      </c>
      <c r="H103" s="247"/>
      <c r="I103" s="247">
        <v>97.7</v>
      </c>
      <c r="J103" s="247"/>
      <c r="K103" s="247">
        <v>83.2</v>
      </c>
      <c r="L103" s="247"/>
      <c r="M103" s="247">
        <v>99.1</v>
      </c>
      <c r="N103" s="247"/>
      <c r="O103" s="247">
        <v>98.8</v>
      </c>
      <c r="P103" s="247"/>
      <c r="Q103" s="247">
        <v>100</v>
      </c>
      <c r="R103" s="247"/>
      <c r="S103" s="247">
        <v>102</v>
      </c>
      <c r="T103" s="247"/>
      <c r="U103" s="247">
        <v>100.4</v>
      </c>
      <c r="V103" s="247"/>
      <c r="W103" s="247">
        <v>99</v>
      </c>
      <c r="X103" s="247"/>
      <c r="Y103" s="247">
        <v>98.3</v>
      </c>
      <c r="Z103" s="247"/>
      <c r="AA103" s="247">
        <v>104.2</v>
      </c>
      <c r="AB103" s="247"/>
      <c r="AC103" s="247">
        <v>100.7</v>
      </c>
      <c r="AD103" s="247"/>
      <c r="AE103" s="247">
        <v>102.1</v>
      </c>
      <c r="AF103" s="247"/>
      <c r="AG103" s="247">
        <v>97.5</v>
      </c>
      <c r="AH103" s="247"/>
      <c r="AI103" s="247">
        <v>92.5</v>
      </c>
      <c r="AJ103" s="247"/>
      <c r="AK103" s="247">
        <v>98.6</v>
      </c>
      <c r="AL103" s="247"/>
      <c r="AM103" s="247">
        <v>106.7</v>
      </c>
      <c r="AN103" s="247"/>
      <c r="AO103" s="247">
        <v>98.3</v>
      </c>
      <c r="AP103" s="247"/>
      <c r="AQ103" s="247">
        <v>97.8</v>
      </c>
      <c r="AR103" s="247"/>
      <c r="AS103" s="247">
        <v>97.8</v>
      </c>
      <c r="AT103" s="247"/>
      <c r="AU103" s="247">
        <v>99.2</v>
      </c>
      <c r="AV103" s="247"/>
      <c r="AW103" s="247">
        <v>96.9</v>
      </c>
      <c r="AX103" s="247"/>
      <c r="AY103" s="247">
        <v>98.7</v>
      </c>
      <c r="AZ103" s="247"/>
      <c r="BA103" s="247">
        <v>101.5</v>
      </c>
      <c r="BB103" s="247"/>
      <c r="BC103" s="247">
        <v>99.3</v>
      </c>
      <c r="BD103" s="247"/>
      <c r="BE103" s="247">
        <v>99.5</v>
      </c>
      <c r="BF103" s="247"/>
      <c r="BG103" s="247">
        <v>99</v>
      </c>
      <c r="BH103" s="247"/>
      <c r="BI103" s="247">
        <v>100.8</v>
      </c>
      <c r="BJ103" s="247"/>
      <c r="BK103" s="247">
        <v>100.7</v>
      </c>
      <c r="BL103" s="247"/>
      <c r="BM103" s="247">
        <v>104.2</v>
      </c>
      <c r="BN103" s="247"/>
      <c r="BO103" s="255">
        <v>97.9</v>
      </c>
      <c r="BP103" s="21"/>
    </row>
    <row r="104" spans="2:68">
      <c r="B104" s="264" t="s">
        <v>1010</v>
      </c>
      <c r="C104" s="247">
        <v>98.7</v>
      </c>
      <c r="D104" s="247"/>
      <c r="E104" s="247">
        <v>90.2</v>
      </c>
      <c r="F104" s="247"/>
      <c r="G104" s="247">
        <v>95.5</v>
      </c>
      <c r="H104" s="247"/>
      <c r="I104" s="247">
        <v>95.4</v>
      </c>
      <c r="J104" s="247"/>
      <c r="K104" s="247">
        <v>80</v>
      </c>
      <c r="L104" s="247"/>
      <c r="M104" s="247">
        <v>99.9</v>
      </c>
      <c r="N104" s="247"/>
      <c r="O104" s="247">
        <v>98.9</v>
      </c>
      <c r="P104" s="247"/>
      <c r="Q104" s="247">
        <v>99.4</v>
      </c>
      <c r="R104" s="247"/>
      <c r="S104" s="247">
        <v>103.1</v>
      </c>
      <c r="T104" s="247"/>
      <c r="U104" s="247">
        <v>102.9</v>
      </c>
      <c r="V104" s="247"/>
      <c r="W104" s="247">
        <v>98.9</v>
      </c>
      <c r="X104" s="247"/>
      <c r="Y104" s="247">
        <v>99.1</v>
      </c>
      <c r="Z104" s="247"/>
      <c r="AA104" s="247">
        <v>103.5</v>
      </c>
      <c r="AB104" s="247"/>
      <c r="AC104" s="247">
        <v>100.2</v>
      </c>
      <c r="AD104" s="247"/>
      <c r="AE104" s="247">
        <v>101.3</v>
      </c>
      <c r="AF104" s="247"/>
      <c r="AG104" s="247">
        <v>97.8</v>
      </c>
      <c r="AH104" s="247"/>
      <c r="AI104" s="247">
        <v>93.5</v>
      </c>
      <c r="AJ104" s="247"/>
      <c r="AK104" s="247">
        <v>99</v>
      </c>
      <c r="AL104" s="247"/>
      <c r="AM104" s="247">
        <v>106.8</v>
      </c>
      <c r="AN104" s="247"/>
      <c r="AO104" s="247">
        <v>98.6</v>
      </c>
      <c r="AP104" s="247"/>
      <c r="AQ104" s="247">
        <v>98.1</v>
      </c>
      <c r="AR104" s="247"/>
      <c r="AS104" s="247">
        <v>99.1</v>
      </c>
      <c r="AT104" s="247"/>
      <c r="AU104" s="247">
        <v>98.9</v>
      </c>
      <c r="AV104" s="247"/>
      <c r="AW104" s="247">
        <v>97.9</v>
      </c>
      <c r="AX104" s="247"/>
      <c r="AY104" s="247">
        <v>98.9</v>
      </c>
      <c r="AZ104" s="247"/>
      <c r="BA104" s="247">
        <v>101.9</v>
      </c>
      <c r="BB104" s="247"/>
      <c r="BC104" s="247">
        <v>98.5</v>
      </c>
      <c r="BD104" s="247"/>
      <c r="BE104" s="247">
        <v>99.2</v>
      </c>
      <c r="BF104" s="247"/>
      <c r="BG104" s="247">
        <v>98.9</v>
      </c>
      <c r="BH104" s="247"/>
      <c r="BI104" s="247">
        <v>100.9</v>
      </c>
      <c r="BJ104" s="247"/>
      <c r="BK104" s="247">
        <v>100.9</v>
      </c>
      <c r="BL104" s="247"/>
      <c r="BM104" s="247">
        <v>103.7</v>
      </c>
      <c r="BN104" s="247"/>
      <c r="BO104" s="255">
        <v>98.6</v>
      </c>
      <c r="BP104" s="21"/>
    </row>
    <row r="105" spans="2:68">
      <c r="B105" s="264" t="s">
        <v>1013</v>
      </c>
      <c r="C105" s="247">
        <v>99.3</v>
      </c>
      <c r="D105" s="247"/>
      <c r="E105" s="247">
        <v>93.2</v>
      </c>
      <c r="F105" s="247"/>
      <c r="G105" s="247">
        <v>95.3</v>
      </c>
      <c r="H105" s="247"/>
      <c r="I105" s="247">
        <v>94.1</v>
      </c>
      <c r="J105" s="247"/>
      <c r="K105" s="247">
        <v>87.4</v>
      </c>
      <c r="L105" s="247"/>
      <c r="M105" s="247">
        <v>99.6</v>
      </c>
      <c r="N105" s="247"/>
      <c r="O105" s="247">
        <v>99.3</v>
      </c>
      <c r="P105" s="247"/>
      <c r="Q105" s="247">
        <v>99.2</v>
      </c>
      <c r="R105" s="247"/>
      <c r="S105" s="247">
        <v>101.4</v>
      </c>
      <c r="T105" s="247"/>
      <c r="U105" s="247">
        <v>103.5</v>
      </c>
      <c r="V105" s="247"/>
      <c r="W105" s="247">
        <v>99</v>
      </c>
      <c r="X105" s="247"/>
      <c r="Y105" s="247">
        <v>100</v>
      </c>
      <c r="Z105" s="247"/>
      <c r="AA105" s="247">
        <v>104.5</v>
      </c>
      <c r="AB105" s="247"/>
      <c r="AC105" s="247">
        <v>99.6</v>
      </c>
      <c r="AD105" s="247"/>
      <c r="AE105" s="247">
        <v>101.8</v>
      </c>
      <c r="AF105" s="247"/>
      <c r="AG105" s="247">
        <v>98.1</v>
      </c>
      <c r="AH105" s="247"/>
      <c r="AI105" s="247">
        <v>98.4</v>
      </c>
      <c r="AJ105" s="247"/>
      <c r="AK105" s="247">
        <v>99.8</v>
      </c>
      <c r="AL105" s="247"/>
      <c r="AM105" s="247">
        <v>105.1</v>
      </c>
      <c r="AN105" s="247"/>
      <c r="AO105" s="247">
        <v>99.1</v>
      </c>
      <c r="AP105" s="247"/>
      <c r="AQ105" s="247">
        <v>98.8</v>
      </c>
      <c r="AR105" s="247"/>
      <c r="AS105" s="247">
        <v>97.9</v>
      </c>
      <c r="AT105" s="247"/>
      <c r="AU105" s="247">
        <v>98.4</v>
      </c>
      <c r="AV105" s="247"/>
      <c r="AW105" s="247">
        <v>98.4</v>
      </c>
      <c r="AX105" s="247"/>
      <c r="AY105" s="247">
        <v>99</v>
      </c>
      <c r="AZ105" s="247"/>
      <c r="BA105" s="247">
        <v>102</v>
      </c>
      <c r="BB105" s="247"/>
      <c r="BC105" s="247">
        <v>98.9</v>
      </c>
      <c r="BD105" s="247"/>
      <c r="BE105" s="247">
        <v>100.2</v>
      </c>
      <c r="BF105" s="247"/>
      <c r="BG105" s="247">
        <v>99.6</v>
      </c>
      <c r="BH105" s="247"/>
      <c r="BI105" s="247">
        <v>101.1</v>
      </c>
      <c r="BJ105" s="247"/>
      <c r="BK105" s="247">
        <v>100.8</v>
      </c>
      <c r="BL105" s="247"/>
      <c r="BM105" s="247">
        <v>103.2</v>
      </c>
      <c r="BN105" s="247"/>
      <c r="BO105" s="255">
        <v>98.9</v>
      </c>
      <c r="BP105" s="21"/>
    </row>
    <row r="106" spans="2:68">
      <c r="B106" s="264" t="s">
        <v>1015</v>
      </c>
      <c r="C106" s="247">
        <v>99</v>
      </c>
      <c r="D106" s="247"/>
      <c r="E106" s="247">
        <v>93.9</v>
      </c>
      <c r="F106" s="247"/>
      <c r="G106" s="247">
        <v>95</v>
      </c>
      <c r="H106" s="247"/>
      <c r="I106" s="247">
        <v>94</v>
      </c>
      <c r="J106" s="247"/>
      <c r="K106" s="247">
        <v>89.6</v>
      </c>
      <c r="L106" s="247"/>
      <c r="M106" s="247">
        <v>100.5</v>
      </c>
      <c r="N106" s="247"/>
      <c r="O106" s="247">
        <v>99</v>
      </c>
      <c r="P106" s="247"/>
      <c r="Q106" s="247">
        <v>98.3</v>
      </c>
      <c r="R106" s="247"/>
      <c r="S106" s="247">
        <v>100.4</v>
      </c>
      <c r="T106" s="247"/>
      <c r="U106" s="247">
        <v>105.1</v>
      </c>
      <c r="V106" s="247"/>
      <c r="W106" s="247">
        <v>98.9</v>
      </c>
      <c r="X106" s="247"/>
      <c r="Y106" s="247">
        <v>100</v>
      </c>
      <c r="Z106" s="247"/>
      <c r="AA106" s="247">
        <v>104.4</v>
      </c>
      <c r="AB106" s="247"/>
      <c r="AC106" s="247">
        <v>99.7</v>
      </c>
      <c r="AD106" s="247"/>
      <c r="AE106" s="247">
        <v>101.1</v>
      </c>
      <c r="AF106" s="247"/>
      <c r="AG106" s="247">
        <v>101.2</v>
      </c>
      <c r="AH106" s="247"/>
      <c r="AI106" s="247">
        <v>98.3</v>
      </c>
      <c r="AJ106" s="247"/>
      <c r="AK106" s="247">
        <v>100.3</v>
      </c>
      <c r="AL106" s="247"/>
      <c r="AM106" s="247">
        <v>105.1</v>
      </c>
      <c r="AN106" s="247"/>
      <c r="AO106" s="247">
        <v>99.1</v>
      </c>
      <c r="AP106" s="247"/>
      <c r="AQ106" s="247">
        <v>98.9</v>
      </c>
      <c r="AR106" s="247"/>
      <c r="AS106" s="247">
        <v>98.4</v>
      </c>
      <c r="AT106" s="247"/>
      <c r="AU106" s="247">
        <v>98.4</v>
      </c>
      <c r="AV106" s="247"/>
      <c r="AW106" s="247">
        <v>96.8</v>
      </c>
      <c r="AX106" s="247"/>
      <c r="AY106" s="247">
        <v>98.4</v>
      </c>
      <c r="AZ106" s="247"/>
      <c r="BA106" s="247">
        <v>101.5</v>
      </c>
      <c r="BB106" s="247"/>
      <c r="BC106" s="247">
        <v>98.6</v>
      </c>
      <c r="BD106" s="247"/>
      <c r="BE106" s="247">
        <v>98.6</v>
      </c>
      <c r="BF106" s="247"/>
      <c r="BG106" s="247">
        <v>98.9</v>
      </c>
      <c r="BH106" s="247"/>
      <c r="BI106" s="247">
        <v>101</v>
      </c>
      <c r="BJ106" s="247"/>
      <c r="BK106" s="247">
        <v>100.9</v>
      </c>
      <c r="BL106" s="247"/>
      <c r="BM106" s="247">
        <v>103</v>
      </c>
      <c r="BN106" s="247"/>
      <c r="BO106" s="255">
        <v>99.4</v>
      </c>
      <c r="BP106" s="21"/>
    </row>
    <row r="107" spans="2:68">
      <c r="B107" s="264" t="s">
        <v>1018</v>
      </c>
      <c r="C107" s="247">
        <v>98.2</v>
      </c>
      <c r="D107" s="247"/>
      <c r="E107" s="247">
        <v>94.7</v>
      </c>
      <c r="F107" s="247"/>
      <c r="G107" s="247">
        <v>95.4</v>
      </c>
      <c r="H107" s="247"/>
      <c r="I107" s="247">
        <v>98.5</v>
      </c>
      <c r="J107" s="247"/>
      <c r="K107" s="247">
        <v>91.5</v>
      </c>
      <c r="L107" s="247"/>
      <c r="M107" s="247">
        <v>99.7</v>
      </c>
      <c r="N107" s="247"/>
      <c r="O107" s="247">
        <v>98</v>
      </c>
      <c r="P107" s="247"/>
      <c r="Q107" s="247">
        <v>98.2</v>
      </c>
      <c r="R107" s="247"/>
      <c r="S107" s="247">
        <v>99</v>
      </c>
      <c r="T107" s="247"/>
      <c r="U107" s="247">
        <v>102.4</v>
      </c>
      <c r="V107" s="247"/>
      <c r="W107" s="247">
        <v>98.2</v>
      </c>
      <c r="X107" s="247"/>
      <c r="Y107" s="247">
        <v>97.8</v>
      </c>
      <c r="Z107" s="247"/>
      <c r="AA107" s="247">
        <v>102.9</v>
      </c>
      <c r="AB107" s="247"/>
      <c r="AC107" s="247">
        <v>98.6</v>
      </c>
      <c r="AD107" s="247"/>
      <c r="AE107" s="247">
        <v>99.4</v>
      </c>
      <c r="AF107" s="247"/>
      <c r="AG107" s="247">
        <v>101.6</v>
      </c>
      <c r="AH107" s="247"/>
      <c r="AI107" s="247">
        <v>97.1</v>
      </c>
      <c r="AJ107" s="247"/>
      <c r="AK107" s="247">
        <v>99.1</v>
      </c>
      <c r="AL107" s="247"/>
      <c r="AM107" s="247">
        <v>103.6</v>
      </c>
      <c r="AN107" s="247"/>
      <c r="AO107" s="247">
        <v>98.1</v>
      </c>
      <c r="AP107" s="247"/>
      <c r="AQ107" s="247">
        <v>98.2</v>
      </c>
      <c r="AR107" s="247"/>
      <c r="AS107" s="247">
        <v>97.6</v>
      </c>
      <c r="AT107" s="247"/>
      <c r="AU107" s="247">
        <v>97.2</v>
      </c>
      <c r="AV107" s="247"/>
      <c r="AW107" s="247">
        <v>95.1</v>
      </c>
      <c r="AX107" s="247"/>
      <c r="AY107" s="247">
        <v>96.6</v>
      </c>
      <c r="AZ107" s="247"/>
      <c r="BA107" s="247">
        <v>100.2</v>
      </c>
      <c r="BB107" s="247"/>
      <c r="BC107" s="247">
        <v>96.9</v>
      </c>
      <c r="BD107" s="247"/>
      <c r="BE107" s="247">
        <v>98.4</v>
      </c>
      <c r="BF107" s="247"/>
      <c r="BG107" s="247">
        <v>98.1</v>
      </c>
      <c r="BH107" s="247"/>
      <c r="BI107" s="247">
        <v>101</v>
      </c>
      <c r="BJ107" s="247"/>
      <c r="BK107" s="247">
        <v>101</v>
      </c>
      <c r="BL107" s="247"/>
      <c r="BM107" s="247">
        <v>102.8</v>
      </c>
      <c r="BN107" s="247"/>
      <c r="BO107" s="255">
        <v>99.8</v>
      </c>
      <c r="BP107" s="21"/>
    </row>
    <row r="108" spans="2:68">
      <c r="B108" s="264" t="s">
        <v>1021</v>
      </c>
      <c r="C108" s="247">
        <v>97.9</v>
      </c>
      <c r="D108" s="247"/>
      <c r="E108" s="247">
        <v>97.9</v>
      </c>
      <c r="F108" s="247"/>
      <c r="G108" s="247">
        <v>96.8</v>
      </c>
      <c r="H108" s="247"/>
      <c r="I108" s="247">
        <v>100.5</v>
      </c>
      <c r="J108" s="247"/>
      <c r="K108" s="247">
        <v>98.3</v>
      </c>
      <c r="L108" s="247"/>
      <c r="M108" s="247">
        <v>100.2</v>
      </c>
      <c r="N108" s="247"/>
      <c r="O108" s="247">
        <v>97.5</v>
      </c>
      <c r="P108" s="247"/>
      <c r="Q108" s="247">
        <v>97.6</v>
      </c>
      <c r="R108" s="247"/>
      <c r="S108" s="247">
        <v>100.2</v>
      </c>
      <c r="T108" s="247"/>
      <c r="U108" s="247">
        <v>105.4</v>
      </c>
      <c r="V108" s="247"/>
      <c r="W108" s="247">
        <v>98.8</v>
      </c>
      <c r="X108" s="247"/>
      <c r="Y108" s="247">
        <v>98.8</v>
      </c>
      <c r="Z108" s="247"/>
      <c r="AA108" s="247">
        <v>102.3</v>
      </c>
      <c r="AB108" s="247"/>
      <c r="AC108" s="247">
        <v>98.9</v>
      </c>
      <c r="AD108" s="247"/>
      <c r="AE108" s="247">
        <v>99.5</v>
      </c>
      <c r="AF108" s="247"/>
      <c r="AG108" s="247">
        <v>99.8</v>
      </c>
      <c r="AH108" s="247"/>
      <c r="AI108" s="247">
        <v>94.4</v>
      </c>
      <c r="AJ108" s="247"/>
      <c r="AK108" s="247">
        <v>99</v>
      </c>
      <c r="AL108" s="247"/>
      <c r="AM108" s="247">
        <v>102.6</v>
      </c>
      <c r="AN108" s="247"/>
      <c r="AO108" s="247">
        <v>97.6</v>
      </c>
      <c r="AP108" s="247"/>
      <c r="AQ108" s="247">
        <v>97.8</v>
      </c>
      <c r="AR108" s="247"/>
      <c r="AS108" s="247">
        <v>98.4</v>
      </c>
      <c r="AT108" s="247"/>
      <c r="AU108" s="247">
        <v>97.2</v>
      </c>
      <c r="AV108" s="247"/>
      <c r="AW108" s="247">
        <v>94.5</v>
      </c>
      <c r="AX108" s="247"/>
      <c r="AY108" s="247">
        <v>96.6</v>
      </c>
      <c r="AZ108" s="247"/>
      <c r="BA108" s="247">
        <v>99.5</v>
      </c>
      <c r="BB108" s="247"/>
      <c r="BC108" s="247">
        <v>96.6</v>
      </c>
      <c r="BD108" s="247"/>
      <c r="BE108" s="247">
        <v>98</v>
      </c>
      <c r="BF108" s="247"/>
      <c r="BG108" s="247">
        <v>98.2</v>
      </c>
      <c r="BH108" s="247"/>
      <c r="BI108" s="247">
        <v>101.1</v>
      </c>
      <c r="BJ108" s="247"/>
      <c r="BK108" s="247">
        <v>101.3</v>
      </c>
      <c r="BL108" s="247"/>
      <c r="BM108" s="247">
        <v>102.8</v>
      </c>
      <c r="BN108" s="247"/>
      <c r="BO108" s="255">
        <v>100.4</v>
      </c>
      <c r="BP108" s="21"/>
    </row>
    <row r="109" spans="2:68">
      <c r="B109" s="264" t="s">
        <v>1023</v>
      </c>
      <c r="C109" s="247">
        <v>98.5</v>
      </c>
      <c r="D109" s="247"/>
      <c r="E109" s="247">
        <v>97.6</v>
      </c>
      <c r="F109" s="247"/>
      <c r="G109" s="247">
        <v>97.7</v>
      </c>
      <c r="H109" s="247"/>
      <c r="I109" s="247">
        <v>97.2</v>
      </c>
      <c r="J109" s="247"/>
      <c r="K109" s="247">
        <v>96.6</v>
      </c>
      <c r="L109" s="247"/>
      <c r="M109" s="247">
        <v>98.9</v>
      </c>
      <c r="N109" s="247"/>
      <c r="O109" s="247">
        <v>98.2</v>
      </c>
      <c r="P109" s="247"/>
      <c r="Q109" s="247">
        <v>97.6</v>
      </c>
      <c r="R109" s="247"/>
      <c r="S109" s="247">
        <v>100.3</v>
      </c>
      <c r="T109" s="247"/>
      <c r="U109" s="247">
        <v>104.9</v>
      </c>
      <c r="V109" s="247"/>
      <c r="W109" s="247">
        <v>99</v>
      </c>
      <c r="X109" s="247"/>
      <c r="Y109" s="247">
        <v>99.7</v>
      </c>
      <c r="Z109" s="247"/>
      <c r="AA109" s="247">
        <v>101.9</v>
      </c>
      <c r="AB109" s="247"/>
      <c r="AC109" s="247">
        <v>99.2</v>
      </c>
      <c r="AD109" s="247"/>
      <c r="AE109" s="247">
        <v>99.6</v>
      </c>
      <c r="AF109" s="247"/>
      <c r="AG109" s="247">
        <v>99.7</v>
      </c>
      <c r="AH109" s="247"/>
      <c r="AI109" s="247">
        <v>95.8</v>
      </c>
      <c r="AJ109" s="247"/>
      <c r="AK109" s="247">
        <v>99.7</v>
      </c>
      <c r="AL109" s="247"/>
      <c r="AM109" s="247">
        <v>101.3</v>
      </c>
      <c r="AN109" s="247"/>
      <c r="AO109" s="247">
        <v>97.8</v>
      </c>
      <c r="AP109" s="247"/>
      <c r="AQ109" s="247">
        <v>98.4</v>
      </c>
      <c r="AR109" s="247"/>
      <c r="AS109" s="247">
        <v>99.3</v>
      </c>
      <c r="AT109" s="247"/>
      <c r="AU109" s="247">
        <v>98.1</v>
      </c>
      <c r="AV109" s="247"/>
      <c r="AW109" s="247">
        <v>96.9</v>
      </c>
      <c r="AX109" s="247"/>
      <c r="AY109" s="247">
        <v>97.1</v>
      </c>
      <c r="AZ109" s="247"/>
      <c r="BA109" s="247">
        <v>100.3</v>
      </c>
      <c r="BB109" s="247"/>
      <c r="BC109" s="247">
        <v>98.1</v>
      </c>
      <c r="BD109" s="247"/>
      <c r="BE109" s="247">
        <v>99.4</v>
      </c>
      <c r="BF109" s="247"/>
      <c r="BG109" s="247">
        <v>98.7</v>
      </c>
      <c r="BH109" s="247"/>
      <c r="BI109" s="247">
        <v>101.1</v>
      </c>
      <c r="BJ109" s="247"/>
      <c r="BK109" s="247">
        <v>101.5</v>
      </c>
      <c r="BL109" s="247"/>
      <c r="BM109" s="247">
        <v>102.7</v>
      </c>
      <c r="BN109" s="247"/>
      <c r="BO109" s="255">
        <v>100.9</v>
      </c>
      <c r="BP109" s="21"/>
    </row>
    <row r="110" spans="2:68">
      <c r="B110" s="264" t="s">
        <v>1025</v>
      </c>
      <c r="C110" s="247">
        <v>98.4</v>
      </c>
      <c r="D110" s="247"/>
      <c r="E110" s="247">
        <v>97.9</v>
      </c>
      <c r="F110" s="247"/>
      <c r="G110" s="247">
        <v>99</v>
      </c>
      <c r="H110" s="247"/>
      <c r="I110" s="247">
        <v>95.1</v>
      </c>
      <c r="J110" s="247"/>
      <c r="K110" s="247">
        <v>95.9</v>
      </c>
      <c r="L110" s="247"/>
      <c r="M110" s="247">
        <v>98.5</v>
      </c>
      <c r="N110" s="247"/>
      <c r="O110" s="247">
        <v>98.1</v>
      </c>
      <c r="P110" s="247"/>
      <c r="Q110" s="247">
        <v>96.6</v>
      </c>
      <c r="R110" s="247"/>
      <c r="S110" s="247">
        <v>99.5</v>
      </c>
      <c r="T110" s="247"/>
      <c r="U110" s="247">
        <v>105.8</v>
      </c>
      <c r="V110" s="247"/>
      <c r="W110" s="247">
        <v>99.8</v>
      </c>
      <c r="X110" s="247"/>
      <c r="Y110" s="247">
        <v>100.2</v>
      </c>
      <c r="Z110" s="247"/>
      <c r="AA110" s="247">
        <v>101.4</v>
      </c>
      <c r="AB110" s="247"/>
      <c r="AC110" s="247">
        <v>99.6</v>
      </c>
      <c r="AD110" s="247"/>
      <c r="AE110" s="247">
        <v>99.9</v>
      </c>
      <c r="AF110" s="247"/>
      <c r="AG110" s="247">
        <v>100.6</v>
      </c>
      <c r="AH110" s="247"/>
      <c r="AI110" s="247">
        <v>94.4</v>
      </c>
      <c r="AJ110" s="247"/>
      <c r="AK110" s="247">
        <v>99.3</v>
      </c>
      <c r="AL110" s="247"/>
      <c r="AM110" s="247">
        <v>102</v>
      </c>
      <c r="AN110" s="247"/>
      <c r="AO110" s="247">
        <v>97.5</v>
      </c>
      <c r="AP110" s="247"/>
      <c r="AQ110" s="247">
        <v>98.2</v>
      </c>
      <c r="AR110" s="247"/>
      <c r="AS110" s="247">
        <v>100.1</v>
      </c>
      <c r="AT110" s="247"/>
      <c r="AU110" s="247">
        <v>98.5</v>
      </c>
      <c r="AV110" s="247"/>
      <c r="AW110" s="247">
        <v>97.6</v>
      </c>
      <c r="AX110" s="247"/>
      <c r="AY110" s="247">
        <v>97.1</v>
      </c>
      <c r="AZ110" s="247"/>
      <c r="BA110" s="247">
        <v>100.1</v>
      </c>
      <c r="BB110" s="247"/>
      <c r="BC110" s="247">
        <v>98.4</v>
      </c>
      <c r="BD110" s="247"/>
      <c r="BE110" s="247">
        <v>101</v>
      </c>
      <c r="BF110" s="247"/>
      <c r="BG110" s="247">
        <v>98.9</v>
      </c>
      <c r="BH110" s="247"/>
      <c r="BI110" s="247">
        <v>101.2</v>
      </c>
      <c r="BJ110" s="247"/>
      <c r="BK110" s="247">
        <v>101.6</v>
      </c>
      <c r="BL110" s="247"/>
      <c r="BM110" s="247">
        <v>102.6</v>
      </c>
      <c r="BN110" s="247"/>
      <c r="BO110" s="255">
        <v>100.8</v>
      </c>
      <c r="BP110" s="21"/>
    </row>
    <row r="111" spans="2:68">
      <c r="B111" s="264" t="s">
        <v>1029</v>
      </c>
      <c r="C111" s="247">
        <v>98.7</v>
      </c>
      <c r="D111" s="247"/>
      <c r="E111" s="247">
        <v>98.8</v>
      </c>
      <c r="F111" s="247"/>
      <c r="G111" s="247">
        <v>98.4</v>
      </c>
      <c r="H111" s="247"/>
      <c r="I111" s="247">
        <v>94.4</v>
      </c>
      <c r="J111" s="247"/>
      <c r="K111" s="247">
        <v>99.4</v>
      </c>
      <c r="L111" s="247"/>
      <c r="M111" s="247">
        <v>98.8</v>
      </c>
      <c r="N111" s="247"/>
      <c r="O111" s="247">
        <v>98.3</v>
      </c>
      <c r="P111" s="247"/>
      <c r="Q111" s="247">
        <v>96.4</v>
      </c>
      <c r="R111" s="247"/>
      <c r="S111" s="247">
        <v>99.5</v>
      </c>
      <c r="T111" s="247"/>
      <c r="U111" s="247">
        <v>103.3</v>
      </c>
      <c r="V111" s="247"/>
      <c r="W111" s="247">
        <v>100.1</v>
      </c>
      <c r="X111" s="247"/>
      <c r="Y111" s="247">
        <v>100.6</v>
      </c>
      <c r="Z111" s="247"/>
      <c r="AA111" s="247">
        <v>100.7</v>
      </c>
      <c r="AB111" s="247"/>
      <c r="AC111" s="247">
        <v>99.4</v>
      </c>
      <c r="AD111" s="247"/>
      <c r="AE111" s="247">
        <v>99.6</v>
      </c>
      <c r="AF111" s="247"/>
      <c r="AG111" s="247">
        <v>99.8</v>
      </c>
      <c r="AH111" s="247"/>
      <c r="AI111" s="247">
        <v>92.9</v>
      </c>
      <c r="AJ111" s="247"/>
      <c r="AK111" s="247">
        <v>100.4</v>
      </c>
      <c r="AL111" s="247"/>
      <c r="AM111" s="247">
        <v>102.1</v>
      </c>
      <c r="AN111" s="247"/>
      <c r="AO111" s="247">
        <v>97.6</v>
      </c>
      <c r="AP111" s="247"/>
      <c r="AQ111" s="247">
        <v>98.9</v>
      </c>
      <c r="AR111" s="247"/>
      <c r="AS111" s="247">
        <v>100.9</v>
      </c>
      <c r="AT111" s="247"/>
      <c r="AU111" s="247">
        <v>99</v>
      </c>
      <c r="AV111" s="247"/>
      <c r="AW111" s="247">
        <v>99</v>
      </c>
      <c r="AX111" s="247"/>
      <c r="AY111" s="247">
        <v>98.3</v>
      </c>
      <c r="AZ111" s="247"/>
      <c r="BA111" s="247">
        <v>99.4</v>
      </c>
      <c r="BB111" s="247"/>
      <c r="BC111" s="247">
        <v>99.5</v>
      </c>
      <c r="BD111" s="247"/>
      <c r="BE111" s="247">
        <v>102.2</v>
      </c>
      <c r="BF111" s="247"/>
      <c r="BG111" s="247">
        <v>99.8</v>
      </c>
      <c r="BH111" s="247"/>
      <c r="BI111" s="247">
        <v>101.2</v>
      </c>
      <c r="BJ111" s="247"/>
      <c r="BK111" s="247">
        <v>101.6</v>
      </c>
      <c r="BL111" s="247"/>
      <c r="BM111" s="247">
        <v>102.6</v>
      </c>
      <c r="BN111" s="247"/>
      <c r="BO111" s="255">
        <v>100.8</v>
      </c>
      <c r="BP111" s="21"/>
    </row>
    <row r="112" spans="2:68">
      <c r="B112" s="100" t="s">
        <v>1035</v>
      </c>
      <c r="C112" s="247">
        <v>98.4</v>
      </c>
      <c r="D112" s="247"/>
      <c r="E112" s="247">
        <v>98.8</v>
      </c>
      <c r="F112" s="247"/>
      <c r="G112" s="247">
        <v>97.7</v>
      </c>
      <c r="H112" s="247"/>
      <c r="I112" s="247">
        <v>93</v>
      </c>
      <c r="J112" s="247"/>
      <c r="K112" s="247">
        <v>100.6</v>
      </c>
      <c r="L112" s="247"/>
      <c r="M112" s="247">
        <v>98.8</v>
      </c>
      <c r="N112" s="247"/>
      <c r="O112" s="247">
        <v>98</v>
      </c>
      <c r="P112" s="247"/>
      <c r="Q112" s="247">
        <v>96.3</v>
      </c>
      <c r="R112" s="247"/>
      <c r="S112" s="247">
        <v>99.8</v>
      </c>
      <c r="T112" s="247"/>
      <c r="U112" s="247">
        <v>104.5</v>
      </c>
      <c r="V112" s="247"/>
      <c r="W112" s="247">
        <v>100.1</v>
      </c>
      <c r="X112" s="247"/>
      <c r="Y112" s="247">
        <v>100.1</v>
      </c>
      <c r="Z112" s="247"/>
      <c r="AA112" s="247">
        <v>100.6</v>
      </c>
      <c r="AB112" s="247"/>
      <c r="AC112" s="247">
        <v>99.7</v>
      </c>
      <c r="AD112" s="247"/>
      <c r="AE112" s="247">
        <v>99.1</v>
      </c>
      <c r="AF112" s="247"/>
      <c r="AG112" s="247">
        <v>101.1</v>
      </c>
      <c r="AH112" s="247"/>
      <c r="AI112" s="247">
        <v>89</v>
      </c>
      <c r="AJ112" s="247"/>
      <c r="AK112" s="247">
        <v>100.5</v>
      </c>
      <c r="AL112" s="247"/>
      <c r="AM112" s="247">
        <v>102.8</v>
      </c>
      <c r="AN112" s="247"/>
      <c r="AO112" s="247">
        <v>97.8</v>
      </c>
      <c r="AP112" s="247"/>
      <c r="AQ112" s="247">
        <v>98.5</v>
      </c>
      <c r="AR112" s="247"/>
      <c r="AS112" s="247">
        <v>101.1</v>
      </c>
      <c r="AT112" s="247"/>
      <c r="AU112" s="247">
        <v>98.8</v>
      </c>
      <c r="AV112" s="247"/>
      <c r="AW112" s="247">
        <v>100.5</v>
      </c>
      <c r="AX112" s="247"/>
      <c r="AY112" s="247">
        <v>98.4</v>
      </c>
      <c r="AZ112" s="247"/>
      <c r="BA112" s="247">
        <v>99.2</v>
      </c>
      <c r="BB112" s="247"/>
      <c r="BC112" s="247">
        <v>99.2</v>
      </c>
      <c r="BD112" s="247"/>
      <c r="BE112" s="247">
        <v>102.6</v>
      </c>
      <c r="BF112" s="247"/>
      <c r="BG112" s="247">
        <v>99.7</v>
      </c>
      <c r="BH112" s="247"/>
      <c r="BI112" s="247">
        <v>101.3</v>
      </c>
      <c r="BJ112" s="247"/>
      <c r="BK112" s="247">
        <v>101.5</v>
      </c>
      <c r="BL112" s="247"/>
      <c r="BM112" s="247">
        <v>102.6</v>
      </c>
      <c r="BN112" s="247"/>
      <c r="BO112" s="255">
        <v>100.7</v>
      </c>
      <c r="BP112" s="21"/>
    </row>
    <row r="113" spans="2:68">
      <c r="B113" s="100" t="s">
        <v>1037</v>
      </c>
      <c r="C113" s="247">
        <v>97.3</v>
      </c>
      <c r="D113" s="247"/>
      <c r="E113" s="247">
        <v>98.7</v>
      </c>
      <c r="F113" s="247"/>
      <c r="G113" s="247">
        <v>98.3</v>
      </c>
      <c r="H113" s="247"/>
      <c r="I113" s="247">
        <v>83.7</v>
      </c>
      <c r="J113" s="247"/>
      <c r="K113" s="247">
        <v>99.6</v>
      </c>
      <c r="L113" s="247"/>
      <c r="M113" s="247">
        <v>99.4</v>
      </c>
      <c r="N113" s="247"/>
      <c r="O113" s="247">
        <v>96.7</v>
      </c>
      <c r="P113" s="247"/>
      <c r="Q113" s="247">
        <v>95.6</v>
      </c>
      <c r="R113" s="247"/>
      <c r="S113" s="247">
        <v>98.6</v>
      </c>
      <c r="T113" s="247"/>
      <c r="U113" s="247">
        <v>102.8</v>
      </c>
      <c r="V113" s="247"/>
      <c r="W113" s="247">
        <v>99.7</v>
      </c>
      <c r="X113" s="247"/>
      <c r="Y113" s="247">
        <v>99</v>
      </c>
      <c r="Z113" s="247"/>
      <c r="AA113" s="247">
        <v>102</v>
      </c>
      <c r="AB113" s="247"/>
      <c r="AC113" s="247">
        <v>99.6</v>
      </c>
      <c r="AD113" s="247"/>
      <c r="AE113" s="247">
        <v>99.8</v>
      </c>
      <c r="AF113" s="247"/>
      <c r="AG113" s="247">
        <v>100.9</v>
      </c>
      <c r="AH113" s="247"/>
      <c r="AI113" s="247">
        <v>76.7</v>
      </c>
      <c r="AJ113" s="247"/>
      <c r="AK113" s="247">
        <v>99.6</v>
      </c>
      <c r="AL113" s="247"/>
      <c r="AM113" s="247">
        <v>102.8</v>
      </c>
      <c r="AN113" s="247"/>
      <c r="AO113" s="247">
        <v>98.7</v>
      </c>
      <c r="AP113" s="247"/>
      <c r="AQ113" s="247">
        <v>97.8</v>
      </c>
      <c r="AR113" s="247"/>
      <c r="AS113" s="247">
        <v>101.1</v>
      </c>
      <c r="AT113" s="247"/>
      <c r="AU113" s="247">
        <v>98.2</v>
      </c>
      <c r="AV113" s="247"/>
      <c r="AW113" s="247">
        <v>101.6</v>
      </c>
      <c r="AX113" s="247"/>
      <c r="AY113" s="247">
        <v>98</v>
      </c>
      <c r="AZ113" s="247"/>
      <c r="BA113" s="247">
        <v>99.8</v>
      </c>
      <c r="BB113" s="247"/>
      <c r="BC113" s="247">
        <v>99.1</v>
      </c>
      <c r="BD113" s="247"/>
      <c r="BE113" s="247">
        <v>103.4</v>
      </c>
      <c r="BF113" s="247"/>
      <c r="BG113" s="247">
        <v>99.5</v>
      </c>
      <c r="BH113" s="247"/>
      <c r="BI113" s="247">
        <v>101.2</v>
      </c>
      <c r="BJ113" s="247"/>
      <c r="BK113" s="247">
        <v>101.5</v>
      </c>
      <c r="BL113" s="247"/>
      <c r="BM113" s="247">
        <v>102.5</v>
      </c>
      <c r="BN113" s="247"/>
      <c r="BO113" s="255">
        <v>100.9</v>
      </c>
      <c r="BP113" s="21"/>
    </row>
    <row r="114" spans="2:68">
      <c r="B114" s="264" t="s">
        <v>1011</v>
      </c>
      <c r="C114" s="247">
        <v>98.8</v>
      </c>
      <c r="D114" s="247"/>
      <c r="E114" s="247">
        <v>91.4</v>
      </c>
      <c r="F114" s="247"/>
      <c r="G114" s="247">
        <v>95</v>
      </c>
      <c r="H114" s="247"/>
      <c r="I114" s="247">
        <v>97.2</v>
      </c>
      <c r="J114" s="247"/>
      <c r="K114" s="247">
        <v>83.9</v>
      </c>
      <c r="L114" s="247"/>
      <c r="M114" s="247">
        <v>98.5</v>
      </c>
      <c r="N114" s="247"/>
      <c r="O114" s="247">
        <v>99</v>
      </c>
      <c r="P114" s="247"/>
      <c r="Q114" s="247">
        <v>99.9</v>
      </c>
      <c r="R114" s="247"/>
      <c r="S114" s="247">
        <v>101.4</v>
      </c>
      <c r="T114" s="247"/>
      <c r="U114" s="247">
        <v>100.7</v>
      </c>
      <c r="V114" s="247"/>
      <c r="W114" s="247">
        <v>99.1</v>
      </c>
      <c r="X114" s="247"/>
      <c r="Y114" s="247">
        <v>98.9</v>
      </c>
      <c r="Z114" s="247"/>
      <c r="AA114" s="247">
        <v>104.5</v>
      </c>
      <c r="AB114" s="247"/>
      <c r="AC114" s="247">
        <v>100.8</v>
      </c>
      <c r="AD114" s="247"/>
      <c r="AE114" s="247">
        <v>101.9</v>
      </c>
      <c r="AF114" s="247"/>
      <c r="AG114" s="247">
        <v>98.7</v>
      </c>
      <c r="AH114" s="247"/>
      <c r="AI114" s="247">
        <v>93.6</v>
      </c>
      <c r="AJ114" s="247"/>
      <c r="AK114" s="247">
        <v>98.6</v>
      </c>
      <c r="AL114" s="247"/>
      <c r="AM114" s="247">
        <v>105.8</v>
      </c>
      <c r="AN114" s="247"/>
      <c r="AO114" s="247">
        <v>98.7</v>
      </c>
      <c r="AP114" s="247"/>
      <c r="AQ114" s="247">
        <v>98.2</v>
      </c>
      <c r="AR114" s="247"/>
      <c r="AS114" s="247">
        <v>98.2</v>
      </c>
      <c r="AT114" s="247"/>
      <c r="AU114" s="247">
        <v>99.2</v>
      </c>
      <c r="AV114" s="247"/>
      <c r="AW114" s="247">
        <v>97.5</v>
      </c>
      <c r="AX114" s="247"/>
      <c r="AY114" s="247">
        <v>98.3</v>
      </c>
      <c r="AZ114" s="247"/>
      <c r="BA114" s="247">
        <v>101.6</v>
      </c>
      <c r="BB114" s="247"/>
      <c r="BC114" s="247">
        <v>99.7</v>
      </c>
      <c r="BD114" s="247"/>
      <c r="BE114" s="247">
        <v>99.9</v>
      </c>
      <c r="BF114" s="247"/>
      <c r="BG114" s="247">
        <v>98.9</v>
      </c>
      <c r="BH114" s="247"/>
      <c r="BI114" s="247">
        <v>100.7</v>
      </c>
      <c r="BJ114" s="247"/>
      <c r="BK114" s="247">
        <v>100.8</v>
      </c>
      <c r="BL114" s="247"/>
      <c r="BM114" s="247">
        <v>104.3</v>
      </c>
      <c r="BN114" s="247"/>
      <c r="BO114" s="255">
        <v>98</v>
      </c>
      <c r="BP114" s="21"/>
    </row>
    <row r="115" spans="2:68">
      <c r="B115" s="264" t="s">
        <v>1012</v>
      </c>
      <c r="C115" s="247">
        <v>98.8</v>
      </c>
      <c r="D115" s="247"/>
      <c r="E115" s="247">
        <v>91</v>
      </c>
      <c r="F115" s="247"/>
      <c r="G115" s="247">
        <v>95.1</v>
      </c>
      <c r="H115" s="247"/>
      <c r="I115" s="247">
        <v>96.6</v>
      </c>
      <c r="J115" s="247"/>
      <c r="K115" s="247">
        <v>82.6</v>
      </c>
      <c r="L115" s="247"/>
      <c r="M115" s="247">
        <v>99</v>
      </c>
      <c r="N115" s="247"/>
      <c r="O115" s="247">
        <v>99</v>
      </c>
      <c r="P115" s="247"/>
      <c r="Q115" s="247">
        <v>99.7</v>
      </c>
      <c r="R115" s="247"/>
      <c r="S115" s="247">
        <v>102</v>
      </c>
      <c r="T115" s="247"/>
      <c r="U115" s="247">
        <v>101.4</v>
      </c>
      <c r="V115" s="247"/>
      <c r="W115" s="247">
        <v>99.1</v>
      </c>
      <c r="X115" s="247"/>
      <c r="Y115" s="247">
        <v>98.9</v>
      </c>
      <c r="Z115" s="247"/>
      <c r="AA115" s="247">
        <v>104.1</v>
      </c>
      <c r="AB115" s="247"/>
      <c r="AC115" s="247">
        <v>100.6</v>
      </c>
      <c r="AD115" s="247"/>
      <c r="AE115" s="247">
        <v>101.7</v>
      </c>
      <c r="AF115" s="247"/>
      <c r="AG115" s="247">
        <v>98.4</v>
      </c>
      <c r="AH115" s="247"/>
      <c r="AI115" s="247">
        <v>93.6</v>
      </c>
      <c r="AJ115" s="247"/>
      <c r="AK115" s="247">
        <v>98.7</v>
      </c>
      <c r="AL115" s="247"/>
      <c r="AM115" s="247">
        <v>106.1</v>
      </c>
      <c r="AN115" s="247"/>
      <c r="AO115" s="247">
        <v>98.7</v>
      </c>
      <c r="AP115" s="247"/>
      <c r="AQ115" s="247">
        <v>98.2</v>
      </c>
      <c r="AR115" s="247"/>
      <c r="AS115" s="247">
        <v>98.5</v>
      </c>
      <c r="AT115" s="247"/>
      <c r="AU115" s="247">
        <v>99.1</v>
      </c>
      <c r="AV115" s="247"/>
      <c r="AW115" s="247">
        <v>97.6</v>
      </c>
      <c r="AX115" s="247"/>
      <c r="AY115" s="247">
        <v>98.5</v>
      </c>
      <c r="AZ115" s="247"/>
      <c r="BA115" s="247">
        <v>101.7</v>
      </c>
      <c r="BB115" s="247"/>
      <c r="BC115" s="247">
        <v>99.3</v>
      </c>
      <c r="BD115" s="247"/>
      <c r="BE115" s="247">
        <v>99.7</v>
      </c>
      <c r="BF115" s="247"/>
      <c r="BG115" s="247">
        <v>98.9</v>
      </c>
      <c r="BH115" s="247"/>
      <c r="BI115" s="247">
        <v>100.8</v>
      </c>
      <c r="BJ115" s="247"/>
      <c r="BK115" s="247">
        <v>100.8</v>
      </c>
      <c r="BL115" s="247"/>
      <c r="BM115" s="247">
        <v>104.1</v>
      </c>
      <c r="BN115" s="247"/>
      <c r="BO115" s="255">
        <v>98.2</v>
      </c>
      <c r="BP115" s="21"/>
    </row>
    <row r="116" spans="2:68">
      <c r="B116" s="264" t="s">
        <v>1014</v>
      </c>
      <c r="C116" s="247">
        <v>98.9</v>
      </c>
      <c r="D116" s="247"/>
      <c r="E116" s="247">
        <v>91.6</v>
      </c>
      <c r="F116" s="247"/>
      <c r="G116" s="247">
        <v>95.2</v>
      </c>
      <c r="H116" s="247"/>
      <c r="I116" s="247">
        <v>95.9</v>
      </c>
      <c r="J116" s="247"/>
      <c r="K116" s="247">
        <v>83.7</v>
      </c>
      <c r="L116" s="247"/>
      <c r="M116" s="247">
        <v>99.1</v>
      </c>
      <c r="N116" s="247"/>
      <c r="O116" s="247">
        <v>99.1</v>
      </c>
      <c r="P116" s="247"/>
      <c r="Q116" s="247">
        <v>99.6</v>
      </c>
      <c r="R116" s="247"/>
      <c r="S116" s="247">
        <v>101.8</v>
      </c>
      <c r="T116" s="247"/>
      <c r="U116" s="247">
        <v>101.9</v>
      </c>
      <c r="V116" s="247"/>
      <c r="W116" s="247">
        <v>99</v>
      </c>
      <c r="X116" s="247"/>
      <c r="Y116" s="247">
        <v>99.2</v>
      </c>
      <c r="Z116" s="247"/>
      <c r="AA116" s="247">
        <v>104.2</v>
      </c>
      <c r="AB116" s="247"/>
      <c r="AC116" s="247">
        <v>100.4</v>
      </c>
      <c r="AD116" s="247"/>
      <c r="AE116" s="247">
        <v>101.7</v>
      </c>
      <c r="AF116" s="247"/>
      <c r="AG116" s="247">
        <v>98.3</v>
      </c>
      <c r="AH116" s="247"/>
      <c r="AI116" s="247">
        <v>94.7</v>
      </c>
      <c r="AJ116" s="247"/>
      <c r="AK116" s="247">
        <v>99</v>
      </c>
      <c r="AL116" s="247"/>
      <c r="AM116" s="247">
        <v>105.9</v>
      </c>
      <c r="AN116" s="247"/>
      <c r="AO116" s="247">
        <v>98.8</v>
      </c>
      <c r="AP116" s="247"/>
      <c r="AQ116" s="247">
        <v>98.3</v>
      </c>
      <c r="AR116" s="247"/>
      <c r="AS116" s="247">
        <v>98.4</v>
      </c>
      <c r="AT116" s="247"/>
      <c r="AU116" s="247">
        <v>98.9</v>
      </c>
      <c r="AV116" s="247"/>
      <c r="AW116" s="247">
        <v>97.8</v>
      </c>
      <c r="AX116" s="247"/>
      <c r="AY116" s="247">
        <v>98.6</v>
      </c>
      <c r="AZ116" s="247"/>
      <c r="BA116" s="247">
        <v>101.8</v>
      </c>
      <c r="BB116" s="247"/>
      <c r="BC116" s="247">
        <v>99.2</v>
      </c>
      <c r="BD116" s="247"/>
      <c r="BE116" s="247">
        <v>99.8</v>
      </c>
      <c r="BF116" s="247"/>
      <c r="BG116" s="247">
        <v>99.1</v>
      </c>
      <c r="BH116" s="247"/>
      <c r="BI116" s="247">
        <v>100.9</v>
      </c>
      <c r="BJ116" s="247"/>
      <c r="BK116" s="247">
        <v>100.8</v>
      </c>
      <c r="BL116" s="247"/>
      <c r="BM116" s="247">
        <v>103.9</v>
      </c>
      <c r="BN116" s="247"/>
      <c r="BO116" s="255">
        <v>98.4</v>
      </c>
      <c r="BP116" s="21"/>
    </row>
    <row r="117" spans="2:68">
      <c r="B117" s="264" t="s">
        <v>1016</v>
      </c>
      <c r="C117" s="247">
        <v>98.9</v>
      </c>
      <c r="D117" s="247"/>
      <c r="E117" s="247">
        <v>92</v>
      </c>
      <c r="F117" s="247"/>
      <c r="G117" s="247">
        <v>95.2</v>
      </c>
      <c r="H117" s="247"/>
      <c r="I117" s="247">
        <v>95.5</v>
      </c>
      <c r="J117" s="247"/>
      <c r="K117" s="247">
        <v>84.8</v>
      </c>
      <c r="L117" s="247"/>
      <c r="M117" s="247">
        <v>99.4</v>
      </c>
      <c r="N117" s="247"/>
      <c r="O117" s="247">
        <v>99.1</v>
      </c>
      <c r="P117" s="247"/>
      <c r="Q117" s="247">
        <v>99.3</v>
      </c>
      <c r="R117" s="247"/>
      <c r="S117" s="247">
        <v>101.5</v>
      </c>
      <c r="T117" s="247"/>
      <c r="U117" s="247">
        <v>102.6</v>
      </c>
      <c r="V117" s="247"/>
      <c r="W117" s="247">
        <v>99</v>
      </c>
      <c r="X117" s="247"/>
      <c r="Y117" s="247">
        <v>99.4</v>
      </c>
      <c r="Z117" s="247"/>
      <c r="AA117" s="247">
        <v>104.3</v>
      </c>
      <c r="AB117" s="247"/>
      <c r="AC117" s="247">
        <v>100.2</v>
      </c>
      <c r="AD117" s="247"/>
      <c r="AE117" s="247">
        <v>101.6</v>
      </c>
      <c r="AF117" s="247"/>
      <c r="AG117" s="247">
        <v>98.9</v>
      </c>
      <c r="AH117" s="247"/>
      <c r="AI117" s="247">
        <v>95.4</v>
      </c>
      <c r="AJ117" s="247"/>
      <c r="AK117" s="247">
        <v>99.2</v>
      </c>
      <c r="AL117" s="247"/>
      <c r="AM117" s="247">
        <v>105.7</v>
      </c>
      <c r="AN117" s="247"/>
      <c r="AO117" s="247">
        <v>98.8</v>
      </c>
      <c r="AP117" s="247"/>
      <c r="AQ117" s="247">
        <v>98.5</v>
      </c>
      <c r="AR117" s="247"/>
      <c r="AS117" s="247">
        <v>98.4</v>
      </c>
      <c r="AT117" s="247"/>
      <c r="AU117" s="247">
        <v>98.8</v>
      </c>
      <c r="AV117" s="247"/>
      <c r="AW117" s="247">
        <v>97.6</v>
      </c>
      <c r="AX117" s="247"/>
      <c r="AY117" s="247">
        <v>98.6</v>
      </c>
      <c r="AZ117" s="247"/>
      <c r="BA117" s="247">
        <v>101.7</v>
      </c>
      <c r="BB117" s="247"/>
      <c r="BC117" s="247">
        <v>99.1</v>
      </c>
      <c r="BD117" s="247"/>
      <c r="BE117" s="247">
        <v>99.6</v>
      </c>
      <c r="BF117" s="247"/>
      <c r="BG117" s="247">
        <v>99</v>
      </c>
      <c r="BH117" s="247"/>
      <c r="BI117" s="247">
        <v>100.9</v>
      </c>
      <c r="BJ117" s="247"/>
      <c r="BK117" s="247">
        <v>100.8</v>
      </c>
      <c r="BL117" s="247"/>
      <c r="BM117" s="247">
        <v>103.7</v>
      </c>
      <c r="BN117" s="247"/>
      <c r="BO117" s="255">
        <v>98.6</v>
      </c>
      <c r="BP117" s="21"/>
    </row>
    <row r="118" spans="2:68">
      <c r="B118" s="264" t="s">
        <v>1019</v>
      </c>
      <c r="C118" s="247">
        <v>98.8</v>
      </c>
      <c r="D118" s="247"/>
      <c r="E118" s="247">
        <v>92.4</v>
      </c>
      <c r="F118" s="247"/>
      <c r="G118" s="247">
        <v>95.2</v>
      </c>
      <c r="H118" s="247"/>
      <c r="I118" s="247">
        <v>96</v>
      </c>
      <c r="J118" s="247"/>
      <c r="K118" s="247">
        <v>85.8</v>
      </c>
      <c r="L118" s="247"/>
      <c r="M118" s="247">
        <v>99.4</v>
      </c>
      <c r="N118" s="247"/>
      <c r="O118" s="247">
        <v>98.9</v>
      </c>
      <c r="P118" s="247"/>
      <c r="Q118" s="247">
        <v>99.1</v>
      </c>
      <c r="R118" s="247"/>
      <c r="S118" s="247">
        <v>101.1</v>
      </c>
      <c r="T118" s="247"/>
      <c r="U118" s="247">
        <v>102.5</v>
      </c>
      <c r="V118" s="247"/>
      <c r="W118" s="247">
        <v>98.9</v>
      </c>
      <c r="X118" s="247"/>
      <c r="Y118" s="247">
        <v>99.1</v>
      </c>
      <c r="Z118" s="247"/>
      <c r="AA118" s="247">
        <v>104</v>
      </c>
      <c r="AB118" s="247"/>
      <c r="AC118" s="247">
        <v>100</v>
      </c>
      <c r="AD118" s="247"/>
      <c r="AE118" s="247">
        <v>101.2</v>
      </c>
      <c r="AF118" s="247"/>
      <c r="AG118" s="247">
        <v>99.3</v>
      </c>
      <c r="AH118" s="247"/>
      <c r="AI118" s="247">
        <v>95.7</v>
      </c>
      <c r="AJ118" s="247"/>
      <c r="AK118" s="247">
        <v>99.2</v>
      </c>
      <c r="AL118" s="247"/>
      <c r="AM118" s="247">
        <v>105.4</v>
      </c>
      <c r="AN118" s="247"/>
      <c r="AO118" s="247">
        <v>98.7</v>
      </c>
      <c r="AP118" s="247"/>
      <c r="AQ118" s="247">
        <v>98.4</v>
      </c>
      <c r="AR118" s="247"/>
      <c r="AS118" s="247">
        <v>98.2</v>
      </c>
      <c r="AT118" s="247"/>
      <c r="AU118" s="247">
        <v>98.5</v>
      </c>
      <c r="AV118" s="247"/>
      <c r="AW118" s="247">
        <v>97.2</v>
      </c>
      <c r="AX118" s="247"/>
      <c r="AY118" s="247">
        <v>98.2</v>
      </c>
      <c r="AZ118" s="247"/>
      <c r="BA118" s="247">
        <v>101.5</v>
      </c>
      <c r="BB118" s="247"/>
      <c r="BC118" s="247">
        <v>98.7</v>
      </c>
      <c r="BD118" s="247"/>
      <c r="BE118" s="247">
        <v>99.4</v>
      </c>
      <c r="BF118" s="247"/>
      <c r="BG118" s="247">
        <v>98.9</v>
      </c>
      <c r="BH118" s="247"/>
      <c r="BI118" s="247">
        <v>100.9</v>
      </c>
      <c r="BJ118" s="247"/>
      <c r="BK118" s="247">
        <v>100.9</v>
      </c>
      <c r="BL118" s="247"/>
      <c r="BM118" s="247">
        <v>103.6</v>
      </c>
      <c r="BN118" s="247"/>
      <c r="BO118" s="255">
        <v>98.8</v>
      </c>
      <c r="BP118" s="21"/>
    </row>
    <row r="119" spans="2:68">
      <c r="B119" s="264" t="s">
        <v>1022</v>
      </c>
      <c r="C119" s="247">
        <v>98.7</v>
      </c>
      <c r="D119" s="247"/>
      <c r="E119" s="247">
        <v>93.2</v>
      </c>
      <c r="F119" s="247"/>
      <c r="G119" s="247">
        <v>95.4</v>
      </c>
      <c r="H119" s="247"/>
      <c r="I119" s="247">
        <v>96.6</v>
      </c>
      <c r="J119" s="247"/>
      <c r="K119" s="247">
        <v>87.5</v>
      </c>
      <c r="L119" s="247"/>
      <c r="M119" s="247">
        <v>99.5</v>
      </c>
      <c r="N119" s="247"/>
      <c r="O119" s="247">
        <v>98.7</v>
      </c>
      <c r="P119" s="247"/>
      <c r="Q119" s="247">
        <v>98.9</v>
      </c>
      <c r="R119" s="247"/>
      <c r="S119" s="247">
        <v>101</v>
      </c>
      <c r="T119" s="247"/>
      <c r="U119" s="247">
        <v>102.9</v>
      </c>
      <c r="V119" s="247"/>
      <c r="W119" s="247">
        <v>98.9</v>
      </c>
      <c r="X119" s="247"/>
      <c r="Y119" s="247">
        <v>99.1</v>
      </c>
      <c r="Z119" s="247"/>
      <c r="AA119" s="247">
        <v>103.8</v>
      </c>
      <c r="AB119" s="247"/>
      <c r="AC119" s="247">
        <v>99.8</v>
      </c>
      <c r="AD119" s="247"/>
      <c r="AE119" s="247">
        <v>101</v>
      </c>
      <c r="AF119" s="247"/>
      <c r="AG119" s="247">
        <v>99.4</v>
      </c>
      <c r="AH119" s="247"/>
      <c r="AI119" s="247">
        <v>95.5</v>
      </c>
      <c r="AJ119" s="247"/>
      <c r="AK119" s="247">
        <v>99.2</v>
      </c>
      <c r="AL119" s="247"/>
      <c r="AM119" s="247">
        <v>105</v>
      </c>
      <c r="AN119" s="247"/>
      <c r="AO119" s="247">
        <v>98.6</v>
      </c>
      <c r="AP119" s="247"/>
      <c r="AQ119" s="247">
        <v>98.3</v>
      </c>
      <c r="AR119" s="247"/>
      <c r="AS119" s="247">
        <v>98.3</v>
      </c>
      <c r="AT119" s="247"/>
      <c r="AU119" s="247">
        <v>98.3</v>
      </c>
      <c r="AV119" s="247"/>
      <c r="AW119" s="247">
        <v>96.8</v>
      </c>
      <c r="AX119" s="247"/>
      <c r="AY119" s="247">
        <v>98</v>
      </c>
      <c r="AZ119" s="247"/>
      <c r="BA119" s="247">
        <v>101.2</v>
      </c>
      <c r="BB119" s="247"/>
      <c r="BC119" s="247">
        <v>98.4</v>
      </c>
      <c r="BD119" s="247"/>
      <c r="BE119" s="247">
        <v>99.2</v>
      </c>
      <c r="BF119" s="247"/>
      <c r="BG119" s="247">
        <v>98.8</v>
      </c>
      <c r="BH119" s="247"/>
      <c r="BI119" s="247">
        <v>100.9</v>
      </c>
      <c r="BJ119" s="247"/>
      <c r="BK119" s="247">
        <v>100.9</v>
      </c>
      <c r="BL119" s="247"/>
      <c r="BM119" s="247">
        <v>103.4</v>
      </c>
      <c r="BN119" s="247"/>
      <c r="BO119" s="255">
        <v>99</v>
      </c>
      <c r="BP119" s="21"/>
    </row>
    <row r="120" spans="2:68">
      <c r="B120" s="264" t="s">
        <v>1024</v>
      </c>
      <c r="C120" s="247">
        <v>98.7</v>
      </c>
      <c r="D120" s="247"/>
      <c r="E120" s="247">
        <v>93.7</v>
      </c>
      <c r="F120" s="247"/>
      <c r="G120" s="247">
        <v>95.7</v>
      </c>
      <c r="H120" s="247"/>
      <c r="I120" s="247">
        <v>96.7</v>
      </c>
      <c r="J120" s="247"/>
      <c r="K120" s="247">
        <v>88.6</v>
      </c>
      <c r="L120" s="247"/>
      <c r="M120" s="247">
        <v>99.5</v>
      </c>
      <c r="N120" s="247"/>
      <c r="O120" s="247">
        <v>98.6</v>
      </c>
      <c r="P120" s="247"/>
      <c r="Q120" s="247">
        <v>98.8</v>
      </c>
      <c r="R120" s="247"/>
      <c r="S120" s="247">
        <v>100.9</v>
      </c>
      <c r="T120" s="247"/>
      <c r="U120" s="247">
        <v>103.2</v>
      </c>
      <c r="V120" s="247"/>
      <c r="W120" s="247">
        <v>98.9</v>
      </c>
      <c r="X120" s="247"/>
      <c r="Y120" s="247">
        <v>99.1</v>
      </c>
      <c r="Z120" s="247"/>
      <c r="AA120" s="247">
        <v>103.5</v>
      </c>
      <c r="AB120" s="247"/>
      <c r="AC120" s="247">
        <v>99.7</v>
      </c>
      <c r="AD120" s="247"/>
      <c r="AE120" s="247">
        <v>100.8</v>
      </c>
      <c r="AF120" s="247"/>
      <c r="AG120" s="247">
        <v>99.4</v>
      </c>
      <c r="AH120" s="247"/>
      <c r="AI120" s="247">
        <v>95.5</v>
      </c>
      <c r="AJ120" s="247"/>
      <c r="AK120" s="247">
        <v>99.3</v>
      </c>
      <c r="AL120" s="247"/>
      <c r="AM120" s="247">
        <v>104.5</v>
      </c>
      <c r="AN120" s="247"/>
      <c r="AO120" s="247">
        <v>98.5</v>
      </c>
      <c r="AP120" s="247"/>
      <c r="AQ120" s="247">
        <v>98.3</v>
      </c>
      <c r="AR120" s="247"/>
      <c r="AS120" s="247">
        <v>98.4</v>
      </c>
      <c r="AT120" s="247"/>
      <c r="AU120" s="247">
        <v>98.3</v>
      </c>
      <c r="AV120" s="247"/>
      <c r="AW120" s="247">
        <v>96.8</v>
      </c>
      <c r="AX120" s="247"/>
      <c r="AY120" s="247">
        <v>97.9</v>
      </c>
      <c r="AZ120" s="247"/>
      <c r="BA120" s="247">
        <v>101.1</v>
      </c>
      <c r="BB120" s="247"/>
      <c r="BC120" s="247">
        <v>98.4</v>
      </c>
      <c r="BD120" s="247"/>
      <c r="BE120" s="247">
        <v>99.2</v>
      </c>
      <c r="BF120" s="247"/>
      <c r="BG120" s="247">
        <v>98.8</v>
      </c>
      <c r="BH120" s="247"/>
      <c r="BI120" s="247">
        <v>101</v>
      </c>
      <c r="BJ120" s="247"/>
      <c r="BK120" s="247">
        <v>101</v>
      </c>
      <c r="BL120" s="247"/>
      <c r="BM120" s="247">
        <v>103.3</v>
      </c>
      <c r="BN120" s="247"/>
      <c r="BO120" s="255">
        <v>99.2</v>
      </c>
      <c r="BP120" s="21"/>
    </row>
    <row r="121" spans="2:68">
      <c r="B121" s="264" t="s">
        <v>1026</v>
      </c>
      <c r="C121" s="247">
        <v>98.6</v>
      </c>
      <c r="D121" s="247"/>
      <c r="E121" s="247">
        <v>94.2</v>
      </c>
      <c r="F121" s="247"/>
      <c r="G121" s="247">
        <v>96.1</v>
      </c>
      <c r="H121" s="247"/>
      <c r="I121" s="247">
        <v>96.5</v>
      </c>
      <c r="J121" s="247"/>
      <c r="K121" s="247">
        <v>89.4</v>
      </c>
      <c r="L121" s="247"/>
      <c r="M121" s="247">
        <v>99.4</v>
      </c>
      <c r="N121" s="247"/>
      <c r="O121" s="247">
        <v>98.6</v>
      </c>
      <c r="P121" s="247"/>
      <c r="Q121" s="247">
        <v>98.5</v>
      </c>
      <c r="R121" s="247"/>
      <c r="S121" s="247">
        <v>100.7</v>
      </c>
      <c r="T121" s="247"/>
      <c r="U121" s="247">
        <v>103.5</v>
      </c>
      <c r="V121" s="247"/>
      <c r="W121" s="247">
        <v>99</v>
      </c>
      <c r="X121" s="247"/>
      <c r="Y121" s="247">
        <v>99.3</v>
      </c>
      <c r="Z121" s="247"/>
      <c r="AA121" s="247">
        <v>103.3</v>
      </c>
      <c r="AB121" s="247"/>
      <c r="AC121" s="247">
        <v>99.7</v>
      </c>
      <c r="AD121" s="247"/>
      <c r="AE121" s="247">
        <v>100.7</v>
      </c>
      <c r="AF121" s="247"/>
      <c r="AG121" s="247">
        <v>99.6</v>
      </c>
      <c r="AH121" s="247"/>
      <c r="AI121" s="247">
        <v>95.4</v>
      </c>
      <c r="AJ121" s="247"/>
      <c r="AK121" s="247">
        <v>99.3</v>
      </c>
      <c r="AL121" s="247"/>
      <c r="AM121" s="247">
        <v>104.2</v>
      </c>
      <c r="AN121" s="247"/>
      <c r="AO121" s="247">
        <v>98.4</v>
      </c>
      <c r="AP121" s="247"/>
      <c r="AQ121" s="247">
        <v>98.3</v>
      </c>
      <c r="AR121" s="247"/>
      <c r="AS121" s="247">
        <v>98.6</v>
      </c>
      <c r="AT121" s="247"/>
      <c r="AU121" s="247">
        <v>98.3</v>
      </c>
      <c r="AV121" s="247"/>
      <c r="AW121" s="247">
        <v>96.9</v>
      </c>
      <c r="AX121" s="247"/>
      <c r="AY121" s="247">
        <v>97.8</v>
      </c>
      <c r="AZ121" s="247"/>
      <c r="BA121" s="247">
        <v>101</v>
      </c>
      <c r="BB121" s="247"/>
      <c r="BC121" s="247">
        <v>98.4</v>
      </c>
      <c r="BD121" s="247"/>
      <c r="BE121" s="247">
        <v>99.4</v>
      </c>
      <c r="BF121" s="247"/>
      <c r="BG121" s="247">
        <v>98.8</v>
      </c>
      <c r="BH121" s="247"/>
      <c r="BI121" s="247">
        <v>101</v>
      </c>
      <c r="BJ121" s="247"/>
      <c r="BK121" s="247">
        <v>101.1</v>
      </c>
      <c r="BL121" s="247"/>
      <c r="BM121" s="247">
        <v>103.3</v>
      </c>
      <c r="BN121" s="247"/>
      <c r="BO121" s="255">
        <v>99.4</v>
      </c>
      <c r="BP121" s="21"/>
    </row>
    <row r="122" spans="2:68">
      <c r="B122" s="264" t="s">
        <v>1030</v>
      </c>
      <c r="C122" s="247">
        <v>98.6</v>
      </c>
      <c r="D122" s="247"/>
      <c r="E122" s="247">
        <v>94.6</v>
      </c>
      <c r="F122" s="247"/>
      <c r="G122" s="247">
        <v>96.3</v>
      </c>
      <c r="H122" s="247"/>
      <c r="I122" s="247">
        <v>96.3</v>
      </c>
      <c r="J122" s="247"/>
      <c r="K122" s="247">
        <v>90.3</v>
      </c>
      <c r="L122" s="247"/>
      <c r="M122" s="247">
        <v>99.3</v>
      </c>
      <c r="N122" s="247"/>
      <c r="O122" s="247">
        <v>98.5</v>
      </c>
      <c r="P122" s="247"/>
      <c r="Q122" s="247">
        <v>98.3</v>
      </c>
      <c r="R122" s="247"/>
      <c r="S122" s="247">
        <v>100.6</v>
      </c>
      <c r="T122" s="247"/>
      <c r="U122" s="247">
        <v>103.5</v>
      </c>
      <c r="V122" s="247"/>
      <c r="W122" s="247">
        <v>99.1</v>
      </c>
      <c r="X122" s="247"/>
      <c r="Y122" s="247">
        <v>99.4</v>
      </c>
      <c r="Z122" s="247"/>
      <c r="AA122" s="247">
        <v>103</v>
      </c>
      <c r="AB122" s="247"/>
      <c r="AC122" s="247">
        <v>99.7</v>
      </c>
      <c r="AD122" s="247"/>
      <c r="AE122" s="247">
        <v>100.6</v>
      </c>
      <c r="AF122" s="247"/>
      <c r="AG122" s="247">
        <v>99.6</v>
      </c>
      <c r="AH122" s="247"/>
      <c r="AI122" s="247">
        <v>95.2</v>
      </c>
      <c r="AJ122" s="247"/>
      <c r="AK122" s="247">
        <v>99.4</v>
      </c>
      <c r="AL122" s="247"/>
      <c r="AM122" s="247">
        <v>104</v>
      </c>
      <c r="AN122" s="247"/>
      <c r="AO122" s="247">
        <v>98.3</v>
      </c>
      <c r="AP122" s="247"/>
      <c r="AQ122" s="247">
        <v>98.4</v>
      </c>
      <c r="AR122" s="247"/>
      <c r="AS122" s="247">
        <v>98.8</v>
      </c>
      <c r="AT122" s="247"/>
      <c r="AU122" s="247">
        <v>98.4</v>
      </c>
      <c r="AV122" s="247"/>
      <c r="AW122" s="247">
        <v>97.1</v>
      </c>
      <c r="AX122" s="247"/>
      <c r="AY122" s="247">
        <v>97.9</v>
      </c>
      <c r="AZ122" s="247"/>
      <c r="BA122" s="247">
        <v>100.8</v>
      </c>
      <c r="BB122" s="247"/>
      <c r="BC122" s="247">
        <v>98.5</v>
      </c>
      <c r="BD122" s="247"/>
      <c r="BE122" s="247">
        <v>99.7</v>
      </c>
      <c r="BF122" s="247"/>
      <c r="BG122" s="247">
        <v>98.9</v>
      </c>
      <c r="BH122" s="247"/>
      <c r="BI122" s="247">
        <v>101</v>
      </c>
      <c r="BJ122" s="247"/>
      <c r="BK122" s="247">
        <v>101.1</v>
      </c>
      <c r="BL122" s="247"/>
      <c r="BM122" s="247">
        <v>103.2</v>
      </c>
      <c r="BN122" s="247"/>
      <c r="BO122" s="255">
        <v>99.6</v>
      </c>
      <c r="BP122" s="21"/>
    </row>
    <row r="123" spans="2:68">
      <c r="B123" s="264" t="s">
        <v>1036</v>
      </c>
      <c r="C123" s="247">
        <v>98.6</v>
      </c>
      <c r="D123" s="247"/>
      <c r="E123" s="247">
        <v>95</v>
      </c>
      <c r="F123" s="247"/>
      <c r="G123" s="247">
        <v>96.4</v>
      </c>
      <c r="H123" s="247"/>
      <c r="I123" s="247">
        <v>96</v>
      </c>
      <c r="J123" s="247"/>
      <c r="K123" s="247">
        <v>91.2</v>
      </c>
      <c r="L123" s="247"/>
      <c r="M123" s="247">
        <v>99.3</v>
      </c>
      <c r="N123" s="247"/>
      <c r="O123" s="247">
        <v>98.5</v>
      </c>
      <c r="P123" s="247"/>
      <c r="Q123" s="247">
        <v>98.1</v>
      </c>
      <c r="R123" s="247"/>
      <c r="S123" s="247">
        <v>100.5</v>
      </c>
      <c r="T123" s="247"/>
      <c r="U123" s="247">
        <v>103.6</v>
      </c>
      <c r="V123" s="247"/>
      <c r="W123" s="247">
        <v>99.2</v>
      </c>
      <c r="X123" s="247"/>
      <c r="Y123" s="247">
        <v>99.5</v>
      </c>
      <c r="Z123" s="247"/>
      <c r="AA123" s="247">
        <v>102.8</v>
      </c>
      <c r="AB123" s="247"/>
      <c r="AC123" s="247">
        <v>99.7</v>
      </c>
      <c r="AD123" s="247"/>
      <c r="AE123" s="247">
        <v>100.5</v>
      </c>
      <c r="AF123" s="247"/>
      <c r="AG123" s="247">
        <v>99.7</v>
      </c>
      <c r="AH123" s="247"/>
      <c r="AI123" s="247">
        <v>94.6</v>
      </c>
      <c r="AJ123" s="247"/>
      <c r="AK123" s="247">
        <v>99.5</v>
      </c>
      <c r="AL123" s="247"/>
      <c r="AM123" s="247">
        <v>103.9</v>
      </c>
      <c r="AN123" s="247"/>
      <c r="AO123" s="247">
        <v>98.2</v>
      </c>
      <c r="AP123" s="247"/>
      <c r="AQ123" s="247">
        <v>98.4</v>
      </c>
      <c r="AR123" s="247"/>
      <c r="AS123" s="247">
        <v>99</v>
      </c>
      <c r="AT123" s="247"/>
      <c r="AU123" s="247">
        <v>98.4</v>
      </c>
      <c r="AV123" s="247"/>
      <c r="AW123" s="247">
        <v>97.4</v>
      </c>
      <c r="AX123" s="247"/>
      <c r="AY123" s="247">
        <v>97.9</v>
      </c>
      <c r="AZ123" s="247"/>
      <c r="BA123" s="247">
        <v>100.7</v>
      </c>
      <c r="BB123" s="247"/>
      <c r="BC123" s="247">
        <v>98.6</v>
      </c>
      <c r="BD123" s="247"/>
      <c r="BE123" s="247">
        <v>99.9</v>
      </c>
      <c r="BF123" s="247"/>
      <c r="BG123" s="247">
        <v>99</v>
      </c>
      <c r="BH123" s="247"/>
      <c r="BI123" s="247">
        <v>101</v>
      </c>
      <c r="BJ123" s="247"/>
      <c r="BK123" s="247">
        <v>101.1</v>
      </c>
      <c r="BL123" s="247"/>
      <c r="BM123" s="247">
        <v>103.2</v>
      </c>
      <c r="BN123" s="247"/>
      <c r="BO123" s="255">
        <v>99.7</v>
      </c>
      <c r="BP123" s="21"/>
    </row>
    <row r="124" spans="2:68">
      <c r="B124" s="21" t="s">
        <v>1000</v>
      </c>
      <c r="C124" s="247">
        <v>98.5</v>
      </c>
      <c r="D124" s="247"/>
      <c r="E124" s="247">
        <v>95.3</v>
      </c>
      <c r="F124" s="247"/>
      <c r="G124" s="247">
        <v>96.6</v>
      </c>
      <c r="H124" s="247"/>
      <c r="I124" s="247">
        <v>95</v>
      </c>
      <c r="J124" s="247"/>
      <c r="K124" s="247">
        <v>91.8</v>
      </c>
      <c r="L124" s="247"/>
      <c r="M124" s="247">
        <v>99.3</v>
      </c>
      <c r="N124" s="247"/>
      <c r="O124" s="247">
        <v>98.3</v>
      </c>
      <c r="P124" s="247"/>
      <c r="Q124" s="247">
        <v>97.9</v>
      </c>
      <c r="R124" s="247"/>
      <c r="S124" s="247">
        <v>100.4</v>
      </c>
      <c r="T124" s="247"/>
      <c r="U124" s="247">
        <v>103.5</v>
      </c>
      <c r="V124" s="247"/>
      <c r="W124" s="247">
        <v>99.2</v>
      </c>
      <c r="X124" s="247"/>
      <c r="Y124" s="247">
        <v>99.4</v>
      </c>
      <c r="Z124" s="247"/>
      <c r="AA124" s="247">
        <v>102.7</v>
      </c>
      <c r="AB124" s="247"/>
      <c r="AC124" s="247">
        <v>99.7</v>
      </c>
      <c r="AD124" s="247"/>
      <c r="AE124" s="247">
        <v>100.4</v>
      </c>
      <c r="AF124" s="247"/>
      <c r="AG124" s="247">
        <v>99.8</v>
      </c>
      <c r="AH124" s="247"/>
      <c r="AI124" s="247">
        <v>93.2</v>
      </c>
      <c r="AJ124" s="247"/>
      <c r="AK124" s="247">
        <v>99.5</v>
      </c>
      <c r="AL124" s="247"/>
      <c r="AM124" s="247">
        <v>103.8</v>
      </c>
      <c r="AN124" s="247"/>
      <c r="AO124" s="247">
        <v>98.3</v>
      </c>
      <c r="AP124" s="247"/>
      <c r="AQ124" s="247">
        <v>98.3</v>
      </c>
      <c r="AR124" s="247"/>
      <c r="AS124" s="247">
        <v>99.2</v>
      </c>
      <c r="AT124" s="247"/>
      <c r="AU124" s="247">
        <v>98.4</v>
      </c>
      <c r="AV124" s="247"/>
      <c r="AW124" s="247">
        <v>97.7</v>
      </c>
      <c r="AX124" s="247"/>
      <c r="AY124" s="247">
        <v>97.9</v>
      </c>
      <c r="AZ124" s="247"/>
      <c r="BA124" s="247">
        <v>100.6</v>
      </c>
      <c r="BB124" s="247"/>
      <c r="BC124" s="247">
        <v>98.6</v>
      </c>
      <c r="BD124" s="247"/>
      <c r="BE124" s="247">
        <v>100.2</v>
      </c>
      <c r="BF124" s="247"/>
      <c r="BG124" s="247">
        <v>99</v>
      </c>
      <c r="BH124" s="247"/>
      <c r="BI124" s="247">
        <v>101.1</v>
      </c>
      <c r="BJ124" s="247"/>
      <c r="BK124" s="247">
        <v>101.2</v>
      </c>
      <c r="BL124" s="247"/>
      <c r="BM124" s="247">
        <v>103.1</v>
      </c>
      <c r="BN124" s="247"/>
      <c r="BO124" s="255">
        <v>99.8</v>
      </c>
      <c r="BP124" s="21"/>
    </row>
    <row r="125" spans="2:68">
      <c r="B125" s="100" t="s">
        <v>1040</v>
      </c>
      <c r="C125" s="247">
        <v>97.2</v>
      </c>
      <c r="D125" s="247"/>
      <c r="E125" s="247">
        <v>95.5</v>
      </c>
      <c r="F125" s="247"/>
      <c r="G125" s="247">
        <v>98.1</v>
      </c>
      <c r="H125" s="247"/>
      <c r="I125" s="247">
        <v>74.900000000000006</v>
      </c>
      <c r="J125" s="247"/>
      <c r="K125" s="247">
        <v>90.2</v>
      </c>
      <c r="L125" s="247"/>
      <c r="M125" s="247">
        <v>98.4</v>
      </c>
      <c r="N125" s="247"/>
      <c r="O125" s="247">
        <v>96.7</v>
      </c>
      <c r="P125" s="247"/>
      <c r="Q125" s="247">
        <v>95.7</v>
      </c>
      <c r="R125" s="247"/>
      <c r="S125" s="247">
        <v>99.6</v>
      </c>
      <c r="T125" s="247"/>
      <c r="U125" s="247">
        <v>104</v>
      </c>
      <c r="V125" s="247"/>
      <c r="W125" s="247">
        <v>100.1</v>
      </c>
      <c r="X125" s="247"/>
      <c r="Y125" s="247">
        <v>99.6</v>
      </c>
      <c r="Z125" s="247"/>
      <c r="AA125" s="247">
        <v>102.8</v>
      </c>
      <c r="AB125" s="247"/>
      <c r="AC125" s="247">
        <v>98.9</v>
      </c>
      <c r="AD125" s="247"/>
      <c r="AE125" s="247">
        <v>99.7</v>
      </c>
      <c r="AF125" s="247"/>
      <c r="AG125" s="247">
        <v>99.5</v>
      </c>
      <c r="AH125" s="247"/>
      <c r="AI125" s="247">
        <v>71.599999999999994</v>
      </c>
      <c r="AJ125" s="247"/>
      <c r="AK125" s="247">
        <v>98.8</v>
      </c>
      <c r="AL125" s="247"/>
      <c r="AM125" s="247">
        <v>102.3</v>
      </c>
      <c r="AN125" s="247"/>
      <c r="AO125" s="247">
        <v>98.2</v>
      </c>
      <c r="AP125" s="247"/>
      <c r="AQ125" s="247">
        <v>98.7</v>
      </c>
      <c r="AR125" s="247"/>
      <c r="AS125" s="247">
        <v>101.7</v>
      </c>
      <c r="AT125" s="247"/>
      <c r="AU125" s="247">
        <v>99</v>
      </c>
      <c r="AV125" s="247"/>
      <c r="AW125" s="247">
        <v>103.2</v>
      </c>
      <c r="AX125" s="247"/>
      <c r="AY125" s="247">
        <v>99.2</v>
      </c>
      <c r="AZ125" s="247"/>
      <c r="BA125" s="247">
        <v>99.5</v>
      </c>
      <c r="BB125" s="247"/>
      <c r="BC125" s="247">
        <v>100.7</v>
      </c>
      <c r="BD125" s="247"/>
      <c r="BE125" s="247">
        <v>104.4</v>
      </c>
      <c r="BF125" s="247"/>
      <c r="BG125" s="247">
        <v>100.5</v>
      </c>
      <c r="BH125" s="247"/>
      <c r="BI125" s="247">
        <v>101.2</v>
      </c>
      <c r="BJ125" s="247"/>
      <c r="BK125" s="247">
        <v>101.3</v>
      </c>
      <c r="BL125" s="247"/>
      <c r="BM125" s="247">
        <v>102.1</v>
      </c>
      <c r="BN125" s="247"/>
      <c r="BO125" s="255">
        <v>100.9</v>
      </c>
      <c r="BP125" s="21"/>
    </row>
    <row r="126" spans="2:68">
      <c r="B126" s="100" t="s">
        <v>1041</v>
      </c>
      <c r="C126" s="247">
        <v>97.2</v>
      </c>
      <c r="D126" s="247"/>
      <c r="E126" s="247">
        <v>97.1</v>
      </c>
      <c r="F126" s="247"/>
      <c r="G126" s="247">
        <v>97.7</v>
      </c>
      <c r="H126" s="247"/>
      <c r="I126" s="247">
        <v>75.7</v>
      </c>
      <c r="J126" s="247"/>
      <c r="K126" s="247">
        <v>94.7</v>
      </c>
      <c r="L126" s="247"/>
      <c r="M126" s="247">
        <v>98.3</v>
      </c>
      <c r="N126" s="247"/>
      <c r="O126" s="247">
        <v>96.6</v>
      </c>
      <c r="P126" s="247"/>
      <c r="Q126" s="247">
        <v>95.6</v>
      </c>
      <c r="R126" s="247"/>
      <c r="S126" s="247">
        <v>100.2</v>
      </c>
      <c r="T126" s="247"/>
      <c r="U126" s="247">
        <v>101</v>
      </c>
      <c r="V126" s="247"/>
      <c r="W126" s="247">
        <v>99.7</v>
      </c>
      <c r="X126" s="247"/>
      <c r="Y126" s="247">
        <v>100.1</v>
      </c>
      <c r="Z126" s="247"/>
      <c r="AA126" s="247">
        <v>100.8</v>
      </c>
      <c r="AB126" s="247"/>
      <c r="AC126" s="247">
        <v>99.4</v>
      </c>
      <c r="AD126" s="247"/>
      <c r="AE126" s="247">
        <v>98.4</v>
      </c>
      <c r="AF126" s="247"/>
      <c r="AG126" s="247">
        <v>100.3</v>
      </c>
      <c r="AH126" s="247"/>
      <c r="AI126" s="247">
        <v>76</v>
      </c>
      <c r="AJ126" s="247"/>
      <c r="AK126" s="247">
        <v>97.3</v>
      </c>
      <c r="AL126" s="247"/>
      <c r="AM126" s="247">
        <v>102.1</v>
      </c>
      <c r="AN126" s="247"/>
      <c r="AO126" s="247">
        <v>98</v>
      </c>
      <c r="AP126" s="247"/>
      <c r="AQ126" s="247">
        <v>98.9</v>
      </c>
      <c r="AR126" s="247"/>
      <c r="AS126" s="247">
        <v>101.4</v>
      </c>
      <c r="AT126" s="247"/>
      <c r="AU126" s="247">
        <v>98.6</v>
      </c>
      <c r="AV126" s="247"/>
      <c r="AW126" s="247">
        <v>102.2</v>
      </c>
      <c r="AX126" s="247"/>
      <c r="AY126" s="247">
        <v>97.8</v>
      </c>
      <c r="AZ126" s="247"/>
      <c r="BA126" s="247">
        <v>100.5</v>
      </c>
      <c r="BB126" s="247"/>
      <c r="BC126" s="247">
        <v>99.5</v>
      </c>
      <c r="BD126" s="247"/>
      <c r="BE126" s="247">
        <v>104.7</v>
      </c>
      <c r="BF126" s="247"/>
      <c r="BG126" s="247">
        <v>100.4</v>
      </c>
      <c r="BH126" s="247"/>
      <c r="BI126" s="247">
        <v>101.2</v>
      </c>
      <c r="BJ126" s="247"/>
      <c r="BK126" s="247">
        <v>101.3</v>
      </c>
      <c r="BL126" s="247"/>
      <c r="BM126" s="247">
        <v>101.3</v>
      </c>
      <c r="BN126" s="247"/>
      <c r="BO126" s="255">
        <v>101.2</v>
      </c>
      <c r="BP126" s="21"/>
    </row>
    <row r="127" spans="2:68">
      <c r="B127" s="100" t="s">
        <v>1053</v>
      </c>
      <c r="C127" s="247">
        <v>97.5</v>
      </c>
      <c r="D127" s="247"/>
      <c r="E127" s="247">
        <v>101.6</v>
      </c>
      <c r="F127" s="247"/>
      <c r="G127" s="247">
        <v>95.8</v>
      </c>
      <c r="H127" s="247"/>
      <c r="I127" s="247">
        <v>78.2</v>
      </c>
      <c r="J127" s="247"/>
      <c r="K127" s="247">
        <v>109.2</v>
      </c>
      <c r="L127" s="247"/>
      <c r="M127" s="247">
        <v>99.4</v>
      </c>
      <c r="N127" s="247"/>
      <c r="O127" s="247">
        <v>96.8</v>
      </c>
      <c r="P127" s="247"/>
      <c r="Q127" s="247">
        <v>96.1</v>
      </c>
      <c r="R127" s="247"/>
      <c r="S127" s="247">
        <v>99.3</v>
      </c>
      <c r="T127" s="247"/>
      <c r="U127" s="247">
        <v>101.5</v>
      </c>
      <c r="V127" s="247"/>
      <c r="W127" s="247">
        <v>99.6</v>
      </c>
      <c r="X127" s="247"/>
      <c r="Y127" s="247">
        <v>99.4</v>
      </c>
      <c r="Z127" s="247"/>
      <c r="AA127" s="247">
        <v>101.1</v>
      </c>
      <c r="AB127" s="247"/>
      <c r="AC127" s="247">
        <v>98.8</v>
      </c>
      <c r="AD127" s="247"/>
      <c r="AE127" s="247">
        <v>98.5</v>
      </c>
      <c r="AF127" s="247"/>
      <c r="AG127" s="247">
        <v>100</v>
      </c>
      <c r="AH127" s="247"/>
      <c r="AI127" s="247">
        <v>80</v>
      </c>
      <c r="AJ127" s="247"/>
      <c r="AK127" s="247">
        <v>97.4</v>
      </c>
      <c r="AL127" s="247"/>
      <c r="AM127" s="247">
        <v>101.7</v>
      </c>
      <c r="AN127" s="247"/>
      <c r="AO127" s="247">
        <v>97.6</v>
      </c>
      <c r="AP127" s="247"/>
      <c r="AQ127" s="247">
        <v>98.3</v>
      </c>
      <c r="AR127" s="247"/>
      <c r="AS127" s="247">
        <v>101.4</v>
      </c>
      <c r="AT127" s="247"/>
      <c r="AU127" s="247">
        <v>98.7</v>
      </c>
      <c r="AV127" s="247"/>
      <c r="AW127" s="247">
        <v>102</v>
      </c>
      <c r="AX127" s="247"/>
      <c r="AY127" s="247">
        <v>98</v>
      </c>
      <c r="AZ127" s="247"/>
      <c r="BA127" s="247">
        <v>100</v>
      </c>
      <c r="BB127" s="247"/>
      <c r="BC127" s="247">
        <v>98.5</v>
      </c>
      <c r="BD127" s="247"/>
      <c r="BE127" s="247">
        <v>104.8</v>
      </c>
      <c r="BF127" s="247"/>
      <c r="BG127" s="247">
        <v>100</v>
      </c>
      <c r="BH127" s="247"/>
      <c r="BI127" s="247">
        <v>101.2</v>
      </c>
      <c r="BJ127" s="247"/>
      <c r="BK127" s="247">
        <v>101.1</v>
      </c>
      <c r="BL127" s="247"/>
      <c r="BM127" s="247">
        <v>100.8</v>
      </c>
      <c r="BN127" s="247"/>
      <c r="BO127" s="255">
        <v>101.1</v>
      </c>
      <c r="BP127" s="21"/>
    </row>
    <row r="128" spans="2:68">
      <c r="B128" s="100" t="s">
        <v>1055</v>
      </c>
      <c r="C128" s="247">
        <v>97.3</v>
      </c>
      <c r="D128" s="247"/>
      <c r="E128" s="247">
        <v>101.8</v>
      </c>
      <c r="F128" s="247"/>
      <c r="G128" s="247">
        <v>95.5</v>
      </c>
      <c r="H128" s="247"/>
      <c r="I128" s="247">
        <v>79.3</v>
      </c>
      <c r="J128" s="247"/>
      <c r="K128" s="247">
        <v>110.6</v>
      </c>
      <c r="L128" s="247"/>
      <c r="M128" s="247">
        <v>99.5</v>
      </c>
      <c r="N128" s="247"/>
      <c r="O128" s="247">
        <v>96.6</v>
      </c>
      <c r="P128" s="247"/>
      <c r="Q128" s="247">
        <v>95.6</v>
      </c>
      <c r="R128" s="247"/>
      <c r="S128" s="247">
        <v>99.3</v>
      </c>
      <c r="T128" s="247"/>
      <c r="U128" s="247">
        <v>99.3</v>
      </c>
      <c r="V128" s="247"/>
      <c r="W128" s="247">
        <v>99.4</v>
      </c>
      <c r="X128" s="247"/>
      <c r="Y128" s="247">
        <v>99.4</v>
      </c>
      <c r="Z128" s="247"/>
      <c r="AA128" s="247">
        <v>100</v>
      </c>
      <c r="AB128" s="247"/>
      <c r="AC128" s="247">
        <v>99.1</v>
      </c>
      <c r="AD128" s="247"/>
      <c r="AE128" s="247">
        <v>98.1</v>
      </c>
      <c r="AF128" s="247"/>
      <c r="AG128" s="247">
        <v>100.2</v>
      </c>
      <c r="AH128" s="247"/>
      <c r="AI128" s="247">
        <v>80.400000000000006</v>
      </c>
      <c r="AJ128" s="247"/>
      <c r="AK128" s="247">
        <v>97.5</v>
      </c>
      <c r="AL128" s="247"/>
      <c r="AM128" s="247">
        <v>102.6</v>
      </c>
      <c r="AN128" s="247"/>
      <c r="AO128" s="247">
        <v>97.2</v>
      </c>
      <c r="AP128" s="247"/>
      <c r="AQ128" s="247">
        <v>97.4</v>
      </c>
      <c r="AR128" s="247"/>
      <c r="AS128" s="247">
        <v>101.9</v>
      </c>
      <c r="AT128" s="247"/>
      <c r="AU128" s="247">
        <v>99.1</v>
      </c>
      <c r="AV128" s="247"/>
      <c r="AW128" s="247">
        <v>101.1</v>
      </c>
      <c r="AX128" s="247"/>
      <c r="AY128" s="247">
        <v>98.6</v>
      </c>
      <c r="AZ128" s="247"/>
      <c r="BA128" s="247">
        <v>99.4</v>
      </c>
      <c r="BB128" s="247"/>
      <c r="BC128" s="247">
        <v>97.6</v>
      </c>
      <c r="BD128" s="247"/>
      <c r="BE128" s="247">
        <v>103.6</v>
      </c>
      <c r="BF128" s="247"/>
      <c r="BG128" s="247">
        <v>99.3</v>
      </c>
      <c r="BH128" s="247"/>
      <c r="BI128" s="247">
        <v>101.1</v>
      </c>
      <c r="BJ128" s="247"/>
      <c r="BK128" s="247">
        <v>101.5</v>
      </c>
      <c r="BL128" s="247"/>
      <c r="BM128" s="247">
        <v>101</v>
      </c>
      <c r="BN128" s="247"/>
      <c r="BO128" s="255">
        <v>102.1</v>
      </c>
      <c r="BP128" s="21"/>
    </row>
    <row r="129" spans="2:68">
      <c r="B129" s="100" t="s">
        <v>1063</v>
      </c>
      <c r="C129" s="247">
        <v>97.9</v>
      </c>
      <c r="D129" s="247"/>
      <c r="E129" s="247">
        <v>99</v>
      </c>
      <c r="F129" s="247"/>
      <c r="G129" s="247">
        <v>90.9</v>
      </c>
      <c r="H129" s="247"/>
      <c r="I129" s="247">
        <v>82</v>
      </c>
      <c r="J129" s="247"/>
      <c r="K129" s="247">
        <v>108.5</v>
      </c>
      <c r="L129" s="247"/>
      <c r="M129" s="247">
        <v>99.6</v>
      </c>
      <c r="N129" s="247"/>
      <c r="O129" s="247">
        <v>97.3</v>
      </c>
      <c r="P129" s="247"/>
      <c r="Q129" s="247">
        <v>95.8</v>
      </c>
      <c r="R129" s="247"/>
      <c r="S129" s="247">
        <v>98.4</v>
      </c>
      <c r="T129" s="247"/>
      <c r="U129" s="247">
        <v>101.1</v>
      </c>
      <c r="V129" s="247"/>
      <c r="W129" s="247">
        <v>100.1</v>
      </c>
      <c r="X129" s="247"/>
      <c r="Y129" s="247">
        <v>99</v>
      </c>
      <c r="Z129" s="247"/>
      <c r="AA129" s="247">
        <v>99.4</v>
      </c>
      <c r="AB129" s="247"/>
      <c r="AC129" s="247">
        <v>99.2</v>
      </c>
      <c r="AD129" s="247"/>
      <c r="AE129" s="247">
        <v>98.6</v>
      </c>
      <c r="AF129" s="247"/>
      <c r="AG129" s="247">
        <v>100</v>
      </c>
      <c r="AH129" s="247"/>
      <c r="AI129" s="247">
        <v>83.7</v>
      </c>
      <c r="AJ129" s="247"/>
      <c r="AK129" s="247">
        <v>98.7</v>
      </c>
      <c r="AL129" s="247"/>
      <c r="AM129" s="247">
        <v>102.2</v>
      </c>
      <c r="AN129" s="247"/>
      <c r="AO129" s="247">
        <v>98.1</v>
      </c>
      <c r="AP129" s="247"/>
      <c r="AQ129" s="247">
        <v>97.3</v>
      </c>
      <c r="AR129" s="247"/>
      <c r="AS129" s="247">
        <v>103</v>
      </c>
      <c r="AT129" s="247"/>
      <c r="AU129" s="247">
        <v>99</v>
      </c>
      <c r="AV129" s="247"/>
      <c r="AW129" s="247">
        <v>102.3</v>
      </c>
      <c r="AX129" s="247"/>
      <c r="AY129" s="247">
        <v>99.3</v>
      </c>
      <c r="AZ129" s="247"/>
      <c r="BA129" s="247">
        <v>99.2</v>
      </c>
      <c r="BB129" s="247"/>
      <c r="BC129" s="247">
        <v>98.5</v>
      </c>
      <c r="BD129" s="247"/>
      <c r="BE129" s="247">
        <v>103.9</v>
      </c>
      <c r="BF129" s="247"/>
      <c r="BG129" s="247">
        <v>99.9</v>
      </c>
      <c r="BH129" s="247"/>
      <c r="BI129" s="247">
        <v>101.1</v>
      </c>
      <c r="BJ129" s="247"/>
      <c r="BK129" s="247">
        <v>101.8</v>
      </c>
      <c r="BL129" s="247"/>
      <c r="BM129" s="247">
        <v>101.3</v>
      </c>
      <c r="BN129" s="247"/>
      <c r="BO129" s="255">
        <v>102.5</v>
      </c>
      <c r="BP129" s="21"/>
    </row>
    <row r="130" spans="2:68">
      <c r="B130" s="100" t="s">
        <v>1065</v>
      </c>
      <c r="C130" s="247">
        <v>98.6</v>
      </c>
      <c r="D130" s="247"/>
      <c r="E130" s="247">
        <v>98.6</v>
      </c>
      <c r="F130" s="247"/>
      <c r="G130" s="247">
        <v>93.4</v>
      </c>
      <c r="H130" s="247"/>
      <c r="I130" s="247">
        <v>83.3</v>
      </c>
      <c r="J130" s="247"/>
      <c r="K130" s="247">
        <v>103.8</v>
      </c>
      <c r="L130" s="247"/>
      <c r="M130" s="247">
        <v>99.9</v>
      </c>
      <c r="N130" s="247"/>
      <c r="O130" s="247">
        <v>98.1</v>
      </c>
      <c r="P130" s="247"/>
      <c r="Q130" s="247">
        <v>96.1</v>
      </c>
      <c r="R130" s="247"/>
      <c r="S130" s="247">
        <v>99.1</v>
      </c>
      <c r="T130" s="247"/>
      <c r="U130" s="247">
        <v>103.6</v>
      </c>
      <c r="V130" s="247"/>
      <c r="W130" s="247">
        <v>101.2</v>
      </c>
      <c r="X130" s="247"/>
      <c r="Y130" s="247">
        <v>99.8</v>
      </c>
      <c r="Z130" s="247"/>
      <c r="AA130" s="247">
        <v>101.1</v>
      </c>
      <c r="AB130" s="247"/>
      <c r="AC130" s="247">
        <v>99.6</v>
      </c>
      <c r="AD130" s="247"/>
      <c r="AE130" s="247">
        <v>99.9</v>
      </c>
      <c r="AF130" s="247"/>
      <c r="AG130" s="247">
        <v>98.9</v>
      </c>
      <c r="AH130" s="247"/>
      <c r="AI130" s="247">
        <v>85</v>
      </c>
      <c r="AJ130" s="247"/>
      <c r="AK130" s="247">
        <v>100.1</v>
      </c>
      <c r="AL130" s="247"/>
      <c r="AM130" s="247">
        <v>102.6</v>
      </c>
      <c r="AN130" s="247"/>
      <c r="AO130" s="247">
        <v>99.3</v>
      </c>
      <c r="AP130" s="247"/>
      <c r="AQ130" s="247">
        <v>97.9</v>
      </c>
      <c r="AR130" s="247"/>
      <c r="AS130" s="247">
        <v>103.2</v>
      </c>
      <c r="AT130" s="247"/>
      <c r="AU130" s="247">
        <v>100.1</v>
      </c>
      <c r="AV130" s="247"/>
      <c r="AW130" s="247">
        <v>103.7</v>
      </c>
      <c r="AX130" s="247"/>
      <c r="AY130" s="247">
        <v>100.5</v>
      </c>
      <c r="AZ130" s="247"/>
      <c r="BA130" s="247">
        <v>100.4</v>
      </c>
      <c r="BB130" s="247"/>
      <c r="BC130" s="247">
        <v>99.5</v>
      </c>
      <c r="BD130" s="247"/>
      <c r="BE130" s="247">
        <v>104.7</v>
      </c>
      <c r="BF130" s="247"/>
      <c r="BG130" s="247">
        <v>100</v>
      </c>
      <c r="BH130" s="247"/>
      <c r="BI130" s="247">
        <v>101.1</v>
      </c>
      <c r="BJ130" s="247"/>
      <c r="BK130" s="247">
        <v>101.9</v>
      </c>
      <c r="BL130" s="247"/>
      <c r="BM130" s="247">
        <v>101.3</v>
      </c>
      <c r="BN130" s="247"/>
      <c r="BO130" s="255">
        <v>102.7</v>
      </c>
      <c r="BP130" s="21"/>
    </row>
    <row r="131" spans="2:68">
      <c r="B131" s="100" t="s">
        <v>1068</v>
      </c>
      <c r="C131" s="247">
        <v>98.2</v>
      </c>
      <c r="D131" s="247"/>
      <c r="E131" s="247">
        <v>94.2</v>
      </c>
      <c r="F131" s="247"/>
      <c r="G131" s="247">
        <v>92.7</v>
      </c>
      <c r="H131" s="247"/>
      <c r="I131" s="247">
        <v>79.099999999999994</v>
      </c>
      <c r="J131" s="247"/>
      <c r="K131" s="247">
        <v>92.4</v>
      </c>
      <c r="L131" s="247"/>
      <c r="M131" s="247">
        <v>99.1</v>
      </c>
      <c r="N131" s="247"/>
      <c r="O131" s="247">
        <v>98</v>
      </c>
      <c r="P131" s="247"/>
      <c r="Q131" s="247">
        <v>96.4</v>
      </c>
      <c r="R131" s="247"/>
      <c r="S131" s="247">
        <v>98.5</v>
      </c>
      <c r="T131" s="247"/>
      <c r="U131" s="247">
        <v>101.6</v>
      </c>
      <c r="V131" s="247"/>
      <c r="W131" s="247">
        <v>101.2</v>
      </c>
      <c r="X131" s="247"/>
      <c r="Y131" s="247">
        <v>98.9</v>
      </c>
      <c r="Z131" s="247"/>
      <c r="AA131" s="247">
        <v>100.7</v>
      </c>
      <c r="AB131" s="247"/>
      <c r="AC131" s="247">
        <v>99.3</v>
      </c>
      <c r="AD131" s="247"/>
      <c r="AE131" s="247">
        <v>101.2</v>
      </c>
      <c r="AF131" s="247"/>
      <c r="AG131" s="247">
        <v>100.5</v>
      </c>
      <c r="AH131" s="247"/>
      <c r="AI131" s="247">
        <v>81.599999999999994</v>
      </c>
      <c r="AJ131" s="247"/>
      <c r="AK131" s="247">
        <v>100.2</v>
      </c>
      <c r="AL131" s="247"/>
      <c r="AM131" s="247">
        <v>102.9</v>
      </c>
      <c r="AN131" s="247"/>
      <c r="AO131" s="247">
        <v>99.9</v>
      </c>
      <c r="AP131" s="247"/>
      <c r="AQ131" s="247">
        <v>98.3</v>
      </c>
      <c r="AR131" s="247"/>
      <c r="AS131" s="247">
        <v>103.6</v>
      </c>
      <c r="AT131" s="247"/>
      <c r="AU131" s="247">
        <v>99.7</v>
      </c>
      <c r="AV131" s="247"/>
      <c r="AW131" s="247">
        <v>103.7</v>
      </c>
      <c r="AX131" s="247"/>
      <c r="AY131" s="247">
        <v>101</v>
      </c>
      <c r="AZ131" s="247"/>
      <c r="BA131" s="247">
        <v>100</v>
      </c>
      <c r="BB131" s="247"/>
      <c r="BC131" s="247">
        <v>99.5</v>
      </c>
      <c r="BD131" s="247"/>
      <c r="BE131" s="247">
        <v>105.2</v>
      </c>
      <c r="BF131" s="247"/>
      <c r="BG131" s="247">
        <v>100.3</v>
      </c>
      <c r="BH131" s="247"/>
      <c r="BI131" s="247">
        <v>101.1</v>
      </c>
      <c r="BJ131" s="247"/>
      <c r="BK131" s="247">
        <v>101.5</v>
      </c>
      <c r="BL131" s="247"/>
      <c r="BM131" s="247">
        <v>101</v>
      </c>
      <c r="BN131" s="247"/>
      <c r="BO131" s="255">
        <v>101.8</v>
      </c>
      <c r="BP131" s="21"/>
    </row>
    <row r="132" spans="2:68">
      <c r="B132" s="100" t="s">
        <v>1043</v>
      </c>
      <c r="C132" s="247">
        <v>97.2</v>
      </c>
      <c r="D132" s="247"/>
      <c r="E132" s="247">
        <v>96.3</v>
      </c>
      <c r="F132" s="247"/>
      <c r="G132" s="247">
        <v>97.9</v>
      </c>
      <c r="H132" s="247"/>
      <c r="I132" s="247">
        <v>75.3</v>
      </c>
      <c r="J132" s="247"/>
      <c r="K132" s="247">
        <v>92.4</v>
      </c>
      <c r="L132" s="247"/>
      <c r="M132" s="247">
        <v>98.4</v>
      </c>
      <c r="N132" s="247"/>
      <c r="O132" s="247">
        <v>96.7</v>
      </c>
      <c r="P132" s="247"/>
      <c r="Q132" s="247">
        <v>95.7</v>
      </c>
      <c r="R132" s="247"/>
      <c r="S132" s="247">
        <v>99.9</v>
      </c>
      <c r="T132" s="247"/>
      <c r="U132" s="247">
        <v>102.5</v>
      </c>
      <c r="V132" s="247"/>
      <c r="W132" s="247">
        <v>99.9</v>
      </c>
      <c r="X132" s="247"/>
      <c r="Y132" s="247">
        <v>99.8</v>
      </c>
      <c r="Z132" s="247"/>
      <c r="AA132" s="247">
        <v>101.8</v>
      </c>
      <c r="AB132" s="247"/>
      <c r="AC132" s="247">
        <v>99.1</v>
      </c>
      <c r="AD132" s="247"/>
      <c r="AE132" s="247">
        <v>99.1</v>
      </c>
      <c r="AF132" s="247"/>
      <c r="AG132" s="247">
        <v>99.9</v>
      </c>
      <c r="AH132" s="247"/>
      <c r="AI132" s="247">
        <v>73.8</v>
      </c>
      <c r="AJ132" s="247"/>
      <c r="AK132" s="247">
        <v>98.1</v>
      </c>
      <c r="AL132" s="247"/>
      <c r="AM132" s="247">
        <v>102.2</v>
      </c>
      <c r="AN132" s="247"/>
      <c r="AO132" s="247">
        <v>98.1</v>
      </c>
      <c r="AP132" s="247"/>
      <c r="AQ132" s="247">
        <v>98.8</v>
      </c>
      <c r="AR132" s="247"/>
      <c r="AS132" s="247">
        <v>101.5</v>
      </c>
      <c r="AT132" s="247"/>
      <c r="AU132" s="247">
        <v>98.8</v>
      </c>
      <c r="AV132" s="247"/>
      <c r="AW132" s="247">
        <v>102.7</v>
      </c>
      <c r="AX132" s="247"/>
      <c r="AY132" s="247">
        <v>98.5</v>
      </c>
      <c r="AZ132" s="247"/>
      <c r="BA132" s="247">
        <v>100</v>
      </c>
      <c r="BB132" s="247"/>
      <c r="BC132" s="247">
        <v>100.1</v>
      </c>
      <c r="BD132" s="247"/>
      <c r="BE132" s="247">
        <v>104.6</v>
      </c>
      <c r="BF132" s="247"/>
      <c r="BG132" s="247">
        <v>100.4</v>
      </c>
      <c r="BH132" s="247"/>
      <c r="BI132" s="247">
        <v>101.2</v>
      </c>
      <c r="BJ132" s="247"/>
      <c r="BK132" s="247">
        <v>101.3</v>
      </c>
      <c r="BL132" s="247"/>
      <c r="BM132" s="247">
        <v>101.7</v>
      </c>
      <c r="BN132" s="247"/>
      <c r="BO132" s="255">
        <v>101.1</v>
      </c>
      <c r="BP132" s="21"/>
    </row>
    <row r="133" spans="2:68">
      <c r="B133" s="100" t="s">
        <v>1054</v>
      </c>
      <c r="C133" s="247">
        <v>97.3</v>
      </c>
      <c r="D133" s="247"/>
      <c r="E133" s="247">
        <v>98</v>
      </c>
      <c r="F133" s="247"/>
      <c r="G133" s="247">
        <v>97.2</v>
      </c>
      <c r="H133" s="247"/>
      <c r="I133" s="247">
        <v>76.2</v>
      </c>
      <c r="J133" s="247"/>
      <c r="K133" s="247">
        <v>97.7</v>
      </c>
      <c r="L133" s="247"/>
      <c r="M133" s="247">
        <v>98.7</v>
      </c>
      <c r="N133" s="247"/>
      <c r="O133" s="247">
        <v>96.7</v>
      </c>
      <c r="P133" s="247"/>
      <c r="Q133" s="247">
        <v>95.8</v>
      </c>
      <c r="R133" s="247"/>
      <c r="S133" s="247">
        <v>99.7</v>
      </c>
      <c r="T133" s="247"/>
      <c r="U133" s="247">
        <v>102.2</v>
      </c>
      <c r="V133" s="247"/>
      <c r="W133" s="247">
        <v>99.8</v>
      </c>
      <c r="X133" s="247"/>
      <c r="Y133" s="247">
        <v>99.7</v>
      </c>
      <c r="Z133" s="247"/>
      <c r="AA133" s="247">
        <v>101.5</v>
      </c>
      <c r="AB133" s="247"/>
      <c r="AC133" s="247">
        <v>99</v>
      </c>
      <c r="AD133" s="247"/>
      <c r="AE133" s="247">
        <v>98.9</v>
      </c>
      <c r="AF133" s="247"/>
      <c r="AG133" s="247">
        <v>99.9</v>
      </c>
      <c r="AH133" s="247"/>
      <c r="AI133" s="247">
        <v>75.900000000000006</v>
      </c>
      <c r="AJ133" s="247"/>
      <c r="AK133" s="247">
        <v>97.8</v>
      </c>
      <c r="AL133" s="247"/>
      <c r="AM133" s="247">
        <v>102.1</v>
      </c>
      <c r="AN133" s="247"/>
      <c r="AO133" s="247">
        <v>97.9</v>
      </c>
      <c r="AP133" s="247"/>
      <c r="AQ133" s="247">
        <v>98.6</v>
      </c>
      <c r="AR133" s="247"/>
      <c r="AS133" s="247">
        <v>101.5</v>
      </c>
      <c r="AT133" s="247"/>
      <c r="AU133" s="247">
        <v>98.8</v>
      </c>
      <c r="AV133" s="247"/>
      <c r="AW133" s="247">
        <v>102.5</v>
      </c>
      <c r="AX133" s="247"/>
      <c r="AY133" s="247">
        <v>98.3</v>
      </c>
      <c r="AZ133" s="247"/>
      <c r="BA133" s="247">
        <v>100</v>
      </c>
      <c r="BB133" s="247"/>
      <c r="BC133" s="247">
        <v>99.6</v>
      </c>
      <c r="BD133" s="247"/>
      <c r="BE133" s="247">
        <v>104.6</v>
      </c>
      <c r="BF133" s="247"/>
      <c r="BG133" s="247">
        <v>100.3</v>
      </c>
      <c r="BH133" s="247"/>
      <c r="BI133" s="247">
        <v>101.2</v>
      </c>
      <c r="BJ133" s="247"/>
      <c r="BK133" s="247">
        <v>101.3</v>
      </c>
      <c r="BL133" s="247"/>
      <c r="BM133" s="247">
        <v>101.4</v>
      </c>
      <c r="BN133" s="247"/>
      <c r="BO133" s="255">
        <v>101.1</v>
      </c>
      <c r="BP133" s="21"/>
    </row>
    <row r="134" spans="2:68">
      <c r="B134" s="100" t="s">
        <v>1056</v>
      </c>
      <c r="C134" s="247">
        <v>97.3</v>
      </c>
      <c r="D134" s="247"/>
      <c r="E134" s="247">
        <v>99</v>
      </c>
      <c r="F134" s="247"/>
      <c r="G134" s="247">
        <v>96.8</v>
      </c>
      <c r="H134" s="247"/>
      <c r="I134" s="247">
        <v>77</v>
      </c>
      <c r="J134" s="247"/>
      <c r="K134" s="247">
        <v>100.8</v>
      </c>
      <c r="L134" s="247"/>
      <c r="M134" s="247">
        <v>98.9</v>
      </c>
      <c r="N134" s="247"/>
      <c r="O134" s="247">
        <v>96.7</v>
      </c>
      <c r="P134" s="247"/>
      <c r="Q134" s="247">
        <v>95.8</v>
      </c>
      <c r="R134" s="247"/>
      <c r="S134" s="247">
        <v>99.6</v>
      </c>
      <c r="T134" s="247"/>
      <c r="U134" s="247">
        <v>101.4</v>
      </c>
      <c r="V134" s="247"/>
      <c r="W134" s="247">
        <v>99.7</v>
      </c>
      <c r="X134" s="247"/>
      <c r="Y134" s="247">
        <v>99.6</v>
      </c>
      <c r="Z134" s="247"/>
      <c r="AA134" s="247">
        <v>101.1</v>
      </c>
      <c r="AB134" s="247"/>
      <c r="AC134" s="247">
        <v>99</v>
      </c>
      <c r="AD134" s="247"/>
      <c r="AE134" s="247">
        <v>98.7</v>
      </c>
      <c r="AF134" s="247"/>
      <c r="AG134" s="247">
        <v>100</v>
      </c>
      <c r="AH134" s="247"/>
      <c r="AI134" s="247">
        <v>77</v>
      </c>
      <c r="AJ134" s="247"/>
      <c r="AK134" s="247">
        <v>97.7</v>
      </c>
      <c r="AL134" s="247"/>
      <c r="AM134" s="247">
        <v>102.2</v>
      </c>
      <c r="AN134" s="247"/>
      <c r="AO134" s="247">
        <v>97.7</v>
      </c>
      <c r="AP134" s="247"/>
      <c r="AQ134" s="247">
        <v>98.3</v>
      </c>
      <c r="AR134" s="247"/>
      <c r="AS134" s="247">
        <v>101.6</v>
      </c>
      <c r="AT134" s="247"/>
      <c r="AU134" s="247">
        <v>98.9</v>
      </c>
      <c r="AV134" s="247"/>
      <c r="AW134" s="247">
        <v>102.1</v>
      </c>
      <c r="AX134" s="247"/>
      <c r="AY134" s="247">
        <v>98.4</v>
      </c>
      <c r="AZ134" s="247"/>
      <c r="BA134" s="247">
        <v>99.8</v>
      </c>
      <c r="BB134" s="247"/>
      <c r="BC134" s="247">
        <v>99.1</v>
      </c>
      <c r="BD134" s="247"/>
      <c r="BE134" s="247">
        <v>104.4</v>
      </c>
      <c r="BF134" s="247"/>
      <c r="BG134" s="247">
        <v>100</v>
      </c>
      <c r="BH134" s="247"/>
      <c r="BI134" s="247">
        <v>101.2</v>
      </c>
      <c r="BJ134" s="247"/>
      <c r="BK134" s="247">
        <v>101.3</v>
      </c>
      <c r="BL134" s="247"/>
      <c r="BM134" s="247">
        <v>101.3</v>
      </c>
      <c r="BN134" s="247"/>
      <c r="BO134" s="255">
        <v>101.3</v>
      </c>
      <c r="BP134" s="21"/>
    </row>
    <row r="135" spans="2:68">
      <c r="B135" s="100" t="s">
        <v>1064</v>
      </c>
      <c r="C135" s="247">
        <v>97.4</v>
      </c>
      <c r="D135" s="247"/>
      <c r="E135" s="247">
        <v>99</v>
      </c>
      <c r="F135" s="247"/>
      <c r="G135" s="247">
        <v>95.6</v>
      </c>
      <c r="H135" s="247"/>
      <c r="I135" s="247">
        <v>78</v>
      </c>
      <c r="J135" s="247"/>
      <c r="K135" s="247">
        <v>102.4</v>
      </c>
      <c r="L135" s="247"/>
      <c r="M135" s="247">
        <v>99.1</v>
      </c>
      <c r="N135" s="247"/>
      <c r="O135" s="247">
        <v>96.8</v>
      </c>
      <c r="P135" s="247"/>
      <c r="Q135" s="247">
        <v>95.8</v>
      </c>
      <c r="R135" s="247"/>
      <c r="S135" s="247">
        <v>99.3</v>
      </c>
      <c r="T135" s="247"/>
      <c r="U135" s="247">
        <v>101.4</v>
      </c>
      <c r="V135" s="247"/>
      <c r="W135" s="247">
        <v>99.8</v>
      </c>
      <c r="X135" s="247"/>
      <c r="Y135" s="247">
        <v>99.5</v>
      </c>
      <c r="Z135" s="247"/>
      <c r="AA135" s="247">
        <v>100.8</v>
      </c>
      <c r="AB135" s="247"/>
      <c r="AC135" s="247">
        <v>99.1</v>
      </c>
      <c r="AD135" s="247"/>
      <c r="AE135" s="247">
        <v>98.7</v>
      </c>
      <c r="AF135" s="247"/>
      <c r="AG135" s="247">
        <v>100</v>
      </c>
      <c r="AH135" s="247"/>
      <c r="AI135" s="247">
        <v>78.3</v>
      </c>
      <c r="AJ135" s="247"/>
      <c r="AK135" s="247">
        <v>97.9</v>
      </c>
      <c r="AL135" s="247"/>
      <c r="AM135" s="247">
        <v>102.2</v>
      </c>
      <c r="AN135" s="247"/>
      <c r="AO135" s="247">
        <v>97.8</v>
      </c>
      <c r="AP135" s="247"/>
      <c r="AQ135" s="247">
        <v>98.1</v>
      </c>
      <c r="AR135" s="247"/>
      <c r="AS135" s="247">
        <v>101.9</v>
      </c>
      <c r="AT135" s="247"/>
      <c r="AU135" s="247">
        <v>98.9</v>
      </c>
      <c r="AV135" s="247"/>
      <c r="AW135" s="247">
        <v>102.2</v>
      </c>
      <c r="AX135" s="247"/>
      <c r="AY135" s="247">
        <v>98.6</v>
      </c>
      <c r="AZ135" s="247"/>
      <c r="BA135" s="247">
        <v>99.7</v>
      </c>
      <c r="BB135" s="247"/>
      <c r="BC135" s="247">
        <v>99</v>
      </c>
      <c r="BD135" s="247"/>
      <c r="BE135" s="247">
        <v>104.3</v>
      </c>
      <c r="BF135" s="247"/>
      <c r="BG135" s="247">
        <v>100</v>
      </c>
      <c r="BH135" s="247"/>
      <c r="BI135" s="247">
        <v>101.2</v>
      </c>
      <c r="BJ135" s="247"/>
      <c r="BK135" s="247">
        <v>101.4</v>
      </c>
      <c r="BL135" s="247"/>
      <c r="BM135" s="247">
        <v>101.3</v>
      </c>
      <c r="BN135" s="247"/>
      <c r="BO135" s="255">
        <v>101.6</v>
      </c>
      <c r="BP135" s="21"/>
    </row>
    <row r="136" spans="2:68">
      <c r="B136" s="100" t="s">
        <v>1067</v>
      </c>
      <c r="C136" s="247">
        <v>97.6</v>
      </c>
      <c r="D136" s="247"/>
      <c r="E136" s="247">
        <v>98.9</v>
      </c>
      <c r="F136" s="247"/>
      <c r="G136" s="247">
        <v>95.3</v>
      </c>
      <c r="H136" s="247"/>
      <c r="I136" s="247">
        <v>78.900000000000006</v>
      </c>
      <c r="J136" s="247"/>
      <c r="K136" s="247">
        <v>102.6</v>
      </c>
      <c r="L136" s="247"/>
      <c r="M136" s="247">
        <v>99.2</v>
      </c>
      <c r="N136" s="247"/>
      <c r="O136" s="247">
        <v>97</v>
      </c>
      <c r="P136" s="247"/>
      <c r="Q136" s="247">
        <v>95.8</v>
      </c>
      <c r="R136" s="247"/>
      <c r="S136" s="247">
        <v>99.3</v>
      </c>
      <c r="T136" s="247"/>
      <c r="U136" s="247">
        <v>101.7</v>
      </c>
      <c r="V136" s="247"/>
      <c r="W136" s="247">
        <v>100</v>
      </c>
      <c r="X136" s="247"/>
      <c r="Y136" s="247">
        <v>99.5</v>
      </c>
      <c r="Z136" s="247"/>
      <c r="AA136" s="247">
        <v>100.8</v>
      </c>
      <c r="AB136" s="247"/>
      <c r="AC136" s="247">
        <v>99.2</v>
      </c>
      <c r="AD136" s="247"/>
      <c r="AE136" s="247">
        <v>98.9</v>
      </c>
      <c r="AF136" s="247"/>
      <c r="AG136" s="247">
        <v>99.8</v>
      </c>
      <c r="AH136" s="247"/>
      <c r="AI136" s="247">
        <v>79.400000000000006</v>
      </c>
      <c r="AJ136" s="247"/>
      <c r="AK136" s="247">
        <v>98.3</v>
      </c>
      <c r="AL136" s="247"/>
      <c r="AM136" s="247">
        <v>102.2</v>
      </c>
      <c r="AN136" s="247"/>
      <c r="AO136" s="247">
        <v>98.1</v>
      </c>
      <c r="AP136" s="247"/>
      <c r="AQ136" s="247">
        <v>98.1</v>
      </c>
      <c r="AR136" s="247"/>
      <c r="AS136" s="247">
        <v>102.1</v>
      </c>
      <c r="AT136" s="247"/>
      <c r="AU136" s="247">
        <v>99.1</v>
      </c>
      <c r="AV136" s="247"/>
      <c r="AW136" s="247">
        <v>102.4</v>
      </c>
      <c r="AX136" s="247"/>
      <c r="AY136" s="247">
        <v>98.9</v>
      </c>
      <c r="AZ136" s="247"/>
      <c r="BA136" s="247">
        <v>99.8</v>
      </c>
      <c r="BB136" s="247"/>
      <c r="BC136" s="247">
        <v>99.1</v>
      </c>
      <c r="BD136" s="247"/>
      <c r="BE136" s="247">
        <v>104.4</v>
      </c>
      <c r="BF136" s="247"/>
      <c r="BG136" s="247">
        <v>100</v>
      </c>
      <c r="BH136" s="247"/>
      <c r="BI136" s="247">
        <v>101.2</v>
      </c>
      <c r="BJ136" s="247"/>
      <c r="BK136" s="247">
        <v>101.5</v>
      </c>
      <c r="BL136" s="247"/>
      <c r="BM136" s="247">
        <v>101.3</v>
      </c>
      <c r="BN136" s="247"/>
      <c r="BO136" s="255">
        <v>101.7</v>
      </c>
      <c r="BP136" s="21"/>
    </row>
    <row r="137" spans="2:68">
      <c r="B137" s="100" t="s">
        <v>1069</v>
      </c>
      <c r="C137" s="247">
        <v>97.7</v>
      </c>
      <c r="D137" s="247"/>
      <c r="E137" s="247">
        <v>98.2</v>
      </c>
      <c r="F137" s="247"/>
      <c r="G137" s="247">
        <v>94.9</v>
      </c>
      <c r="H137" s="247"/>
      <c r="I137" s="247">
        <v>78.900000000000006</v>
      </c>
      <c r="J137" s="247"/>
      <c r="K137" s="247">
        <v>101.1</v>
      </c>
      <c r="L137" s="247"/>
      <c r="M137" s="247">
        <v>99.2</v>
      </c>
      <c r="N137" s="247"/>
      <c r="O137" s="247">
        <v>97.2</v>
      </c>
      <c r="P137" s="247"/>
      <c r="Q137" s="247">
        <v>95.9</v>
      </c>
      <c r="R137" s="247"/>
      <c r="S137" s="247">
        <v>99.2</v>
      </c>
      <c r="T137" s="247"/>
      <c r="U137" s="247">
        <v>101.7</v>
      </c>
      <c r="V137" s="247"/>
      <c r="W137" s="247">
        <v>100.2</v>
      </c>
      <c r="X137" s="247"/>
      <c r="Y137" s="247">
        <v>99.4</v>
      </c>
      <c r="Z137" s="247"/>
      <c r="AA137" s="247">
        <v>100.8</v>
      </c>
      <c r="AB137" s="247"/>
      <c r="AC137" s="247">
        <v>99.2</v>
      </c>
      <c r="AD137" s="247"/>
      <c r="AE137" s="247">
        <v>99.2</v>
      </c>
      <c r="AF137" s="247"/>
      <c r="AG137" s="247">
        <v>99.9</v>
      </c>
      <c r="AH137" s="247"/>
      <c r="AI137" s="247">
        <v>79.7</v>
      </c>
      <c r="AJ137" s="247"/>
      <c r="AK137" s="247">
        <v>98.6</v>
      </c>
      <c r="AL137" s="247"/>
      <c r="AM137" s="247">
        <v>102.3</v>
      </c>
      <c r="AN137" s="247"/>
      <c r="AO137" s="247">
        <v>98.3</v>
      </c>
      <c r="AP137" s="247"/>
      <c r="AQ137" s="247">
        <v>98.1</v>
      </c>
      <c r="AR137" s="247"/>
      <c r="AS137" s="247">
        <v>102.3</v>
      </c>
      <c r="AT137" s="247"/>
      <c r="AU137" s="247">
        <v>99.2</v>
      </c>
      <c r="AV137" s="247"/>
      <c r="AW137" s="247">
        <v>102.6</v>
      </c>
      <c r="AX137" s="247"/>
      <c r="AY137" s="247">
        <v>99.2</v>
      </c>
      <c r="AZ137" s="247"/>
      <c r="BA137" s="247">
        <v>99.8</v>
      </c>
      <c r="BB137" s="247"/>
      <c r="BC137" s="247">
        <v>99.1</v>
      </c>
      <c r="BD137" s="247"/>
      <c r="BE137" s="247">
        <v>104.5</v>
      </c>
      <c r="BF137" s="247"/>
      <c r="BG137" s="247">
        <v>100.1</v>
      </c>
      <c r="BH137" s="247"/>
      <c r="BI137" s="247">
        <v>101.1</v>
      </c>
      <c r="BJ137" s="247"/>
      <c r="BK137" s="247">
        <v>101.5</v>
      </c>
      <c r="BL137" s="247"/>
      <c r="BM137" s="247">
        <v>101.3</v>
      </c>
      <c r="BN137" s="247"/>
      <c r="BO137" s="255">
        <v>101.8</v>
      </c>
      <c r="BP137" s="21"/>
    </row>
    <row r="138" spans="2:68">
      <c r="B138" s="21"/>
      <c r="BO138" s="21"/>
      <c r="BP138" s="21"/>
    </row>
    <row r="139" spans="2:68">
      <c r="B139" s="21"/>
      <c r="BO139" s="21"/>
      <c r="BP139" s="21"/>
    </row>
    <row r="140" spans="2:68">
      <c r="B140" s="21"/>
      <c r="BO140" s="21"/>
      <c r="BP140" s="21"/>
    </row>
    <row r="141" spans="2:68">
      <c r="B141" s="21"/>
      <c r="BO141" s="21"/>
      <c r="BP141" s="21"/>
    </row>
    <row r="142" spans="2:68">
      <c r="B142" s="21"/>
      <c r="BO142" s="21"/>
      <c r="BP142" s="21"/>
    </row>
    <row r="143" spans="2:68">
      <c r="B143" s="21"/>
      <c r="BO143" s="21"/>
      <c r="BP143" s="21"/>
    </row>
    <row r="144" spans="2:68">
      <c r="B144" s="21"/>
      <c r="BO144" s="21"/>
      <c r="BP144" s="21"/>
    </row>
    <row r="145" spans="2:2">
      <c r="B145" s="21"/>
    </row>
  </sheetData>
  <mergeCells count="39">
    <mergeCell ref="K7:L7"/>
    <mergeCell ref="C8:D8"/>
    <mergeCell ref="E8:F8"/>
    <mergeCell ref="G8:H8"/>
    <mergeCell ref="I8:J8"/>
    <mergeCell ref="K8:L8"/>
    <mergeCell ref="G9:H9"/>
    <mergeCell ref="I9:J9"/>
    <mergeCell ref="K9:L9"/>
    <mergeCell ref="AY8:AZ8"/>
    <mergeCell ref="AO8:AP8"/>
    <mergeCell ref="AI8:AJ8"/>
    <mergeCell ref="M9:N9"/>
    <mergeCell ref="M8:N8"/>
    <mergeCell ref="AM8:AN8"/>
    <mergeCell ref="AC8:AD8"/>
    <mergeCell ref="O8:P8"/>
    <mergeCell ref="AK8:AL8"/>
    <mergeCell ref="AE8:AF8"/>
    <mergeCell ref="AG8:AH8"/>
    <mergeCell ref="AQ8:AR8"/>
    <mergeCell ref="AS8:AT8"/>
    <mergeCell ref="R6:T6"/>
    <mergeCell ref="S8:T8"/>
    <mergeCell ref="U8:V8"/>
    <mergeCell ref="W8:X8"/>
    <mergeCell ref="AA8:AB8"/>
    <mergeCell ref="Q8:R8"/>
    <mergeCell ref="Y8:Z8"/>
    <mergeCell ref="BO8:BP8"/>
    <mergeCell ref="BA8:BB8"/>
    <mergeCell ref="BC8:BD8"/>
    <mergeCell ref="BE8:BF8"/>
    <mergeCell ref="AU8:AV8"/>
    <mergeCell ref="AW8:AX8"/>
    <mergeCell ref="BG8:BH8"/>
    <mergeCell ref="BK7:BL8"/>
    <mergeCell ref="BI7:BJ8"/>
    <mergeCell ref="BM8:BN8"/>
  </mergeCells>
  <phoneticPr fontId="2" type="noConversion"/>
  <hyperlinks>
    <hyperlink ref="R6:T6" location="'Spis treści'!B15:K15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4"/>
  <sheetViews>
    <sheetView zoomScaleNormal="100" workbookViewId="0">
      <selection activeCell="O3" sqref="O3"/>
    </sheetView>
  </sheetViews>
  <sheetFormatPr defaultRowHeight="12.75"/>
  <cols>
    <col min="1" max="1" width="7.85546875" customWidth="1"/>
    <col min="2" max="2" width="14.42578125" customWidth="1"/>
    <col min="3" max="3" width="13.28515625" customWidth="1"/>
    <col min="4" max="4" width="2" customWidth="1"/>
    <col min="5" max="5" width="13.140625" customWidth="1"/>
    <col min="6" max="6" width="2.28515625" customWidth="1"/>
    <col min="7" max="7" width="14.28515625" customWidth="1"/>
    <col min="8" max="8" width="2.140625" customWidth="1"/>
    <col min="9" max="9" width="14.28515625" customWidth="1"/>
    <col min="10" max="10" width="2.140625" customWidth="1"/>
    <col min="11" max="11" width="13.7109375" customWidth="1"/>
    <col min="12" max="12" width="2" customWidth="1"/>
    <col min="13" max="13" width="12.42578125" customWidth="1"/>
    <col min="14" max="14" width="2.42578125" customWidth="1"/>
    <col min="15" max="15" width="13.28515625" customWidth="1"/>
    <col min="16" max="16" width="2.140625" customWidth="1"/>
    <col min="17" max="17" width="14.42578125" customWidth="1"/>
    <col min="18" max="18" width="2.140625" customWidth="1"/>
    <col min="19" max="19" width="14.85546875" customWidth="1"/>
    <col min="20" max="20" width="1.85546875" customWidth="1"/>
    <col min="21" max="21" width="13.42578125" customWidth="1"/>
    <col min="22" max="22" width="2.28515625" customWidth="1"/>
  </cols>
  <sheetData>
    <row r="1" spans="2:24" ht="18" customHeight="1"/>
    <row r="2" spans="2:24" ht="16.5" customHeight="1">
      <c r="B2" s="417" t="s">
        <v>364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</row>
    <row r="3" spans="2:24">
      <c r="B3" s="82" t="s">
        <v>164</v>
      </c>
      <c r="C3" s="33"/>
      <c r="D3" s="33"/>
      <c r="E3" s="33"/>
      <c r="F3" s="33"/>
      <c r="G3" s="33"/>
      <c r="H3" s="33"/>
      <c r="I3" s="33"/>
      <c r="J3" s="33"/>
      <c r="K3" s="33"/>
    </row>
    <row r="4" spans="2:24" ht="18.75" customHeight="1" thickBot="1">
      <c r="R4" s="407" t="s">
        <v>175</v>
      </c>
      <c r="S4" s="407"/>
      <c r="T4" s="138"/>
    </row>
    <row r="5" spans="2:24" s="6" customFormat="1" ht="63.75" customHeight="1" thickBot="1">
      <c r="B5" s="27" t="s">
        <v>349</v>
      </c>
      <c r="C5" s="395" t="s">
        <v>410</v>
      </c>
      <c r="D5" s="418"/>
      <c r="E5" s="418" t="s">
        <v>411</v>
      </c>
      <c r="F5" s="418"/>
      <c r="G5" s="418" t="s">
        <v>412</v>
      </c>
      <c r="H5" s="418"/>
      <c r="I5" s="418" t="s">
        <v>195</v>
      </c>
      <c r="J5" s="418"/>
      <c r="K5" s="418" t="s">
        <v>415</v>
      </c>
      <c r="L5" s="418"/>
      <c r="M5" s="395" t="s">
        <v>410</v>
      </c>
      <c r="N5" s="418"/>
      <c r="O5" s="418" t="s">
        <v>411</v>
      </c>
      <c r="P5" s="418"/>
      <c r="Q5" s="418" t="s">
        <v>412</v>
      </c>
      <c r="R5" s="418"/>
      <c r="S5" s="418" t="s">
        <v>195</v>
      </c>
      <c r="T5" s="418"/>
      <c r="U5" s="393" t="s">
        <v>415</v>
      </c>
      <c r="V5" s="395"/>
    </row>
    <row r="6" spans="2:24" s="6" customFormat="1" ht="13.5" customHeight="1" thickBot="1">
      <c r="B6" s="11"/>
      <c r="C6" s="399" t="s">
        <v>818</v>
      </c>
      <c r="D6" s="400"/>
      <c r="E6" s="400"/>
      <c r="F6" s="400"/>
      <c r="G6" s="400"/>
      <c r="H6" s="400"/>
      <c r="I6" s="400"/>
      <c r="J6" s="400"/>
      <c r="K6" s="400"/>
      <c r="L6" s="401"/>
      <c r="M6" s="421" t="s">
        <v>819</v>
      </c>
      <c r="N6" s="422"/>
      <c r="O6" s="422"/>
      <c r="P6" s="422"/>
      <c r="Q6" s="422"/>
      <c r="R6" s="422"/>
      <c r="S6" s="422"/>
      <c r="T6" s="422"/>
      <c r="U6" s="422"/>
      <c r="V6" s="423"/>
    </row>
    <row r="7" spans="2:24" s="6" customFormat="1" ht="12" thickBot="1">
      <c r="B7" s="103"/>
      <c r="C7" s="424">
        <v>1</v>
      </c>
      <c r="D7" s="420"/>
      <c r="E7" s="419">
        <v>2</v>
      </c>
      <c r="F7" s="420"/>
      <c r="G7" s="419">
        <v>3</v>
      </c>
      <c r="H7" s="420"/>
      <c r="I7" s="419">
        <v>4</v>
      </c>
      <c r="J7" s="420"/>
      <c r="K7" s="419">
        <v>5</v>
      </c>
      <c r="L7" s="420"/>
      <c r="M7" s="424">
        <v>6</v>
      </c>
      <c r="N7" s="420"/>
      <c r="O7" s="419">
        <v>7</v>
      </c>
      <c r="P7" s="420"/>
      <c r="Q7" s="419">
        <v>8</v>
      </c>
      <c r="R7" s="420"/>
      <c r="S7" s="419">
        <v>9</v>
      </c>
      <c r="T7" s="420"/>
      <c r="U7" s="419">
        <v>10</v>
      </c>
      <c r="V7" s="420"/>
    </row>
    <row r="8" spans="2:24">
      <c r="B8" s="97" t="s">
        <v>363</v>
      </c>
      <c r="C8" s="326">
        <v>100.3</v>
      </c>
      <c r="D8" s="326"/>
      <c r="E8" s="326">
        <v>99.2</v>
      </c>
      <c r="F8" s="326"/>
      <c r="G8" s="326">
        <v>99.8</v>
      </c>
      <c r="H8" s="326"/>
      <c r="I8" s="326">
        <v>99.5</v>
      </c>
      <c r="J8" s="326"/>
      <c r="K8" s="326">
        <v>102.3</v>
      </c>
      <c r="L8" s="326"/>
      <c r="M8" s="326">
        <v>98.8</v>
      </c>
      <c r="N8" s="326"/>
      <c r="O8" s="326">
        <v>94.9</v>
      </c>
      <c r="P8" s="326"/>
      <c r="Q8" s="326">
        <v>96.3</v>
      </c>
      <c r="R8" s="326"/>
      <c r="S8" s="326">
        <v>99.5</v>
      </c>
      <c r="T8" s="326"/>
      <c r="U8" s="326">
        <v>108.5</v>
      </c>
      <c r="V8" s="233"/>
      <c r="W8" s="231"/>
      <c r="X8" s="247"/>
    </row>
    <row r="9" spans="2:24">
      <c r="B9" s="21" t="s">
        <v>706</v>
      </c>
      <c r="C9" s="255">
        <v>100.1</v>
      </c>
      <c r="D9" s="255"/>
      <c r="E9" s="255">
        <v>99.4</v>
      </c>
      <c r="F9" s="255"/>
      <c r="G9" s="255">
        <v>99.2</v>
      </c>
      <c r="H9" s="255"/>
      <c r="I9" s="255">
        <v>99.3</v>
      </c>
      <c r="J9" s="255"/>
      <c r="K9" s="255">
        <v>100.9</v>
      </c>
      <c r="L9" s="255"/>
      <c r="M9" s="255">
        <v>96.7</v>
      </c>
      <c r="N9" s="255"/>
      <c r="O9" s="255">
        <v>91.9</v>
      </c>
      <c r="P9" s="255"/>
      <c r="Q9" s="255">
        <v>91.6</v>
      </c>
      <c r="R9" s="255"/>
      <c r="S9" s="255">
        <v>97.2</v>
      </c>
      <c r="T9" s="255"/>
      <c r="U9" s="255">
        <v>105.9</v>
      </c>
      <c r="V9" s="232"/>
      <c r="W9" s="231"/>
      <c r="X9" s="247"/>
    </row>
    <row r="10" spans="2:24">
      <c r="B10" s="21" t="s">
        <v>460</v>
      </c>
      <c r="C10" s="255">
        <v>100</v>
      </c>
      <c r="D10" s="255"/>
      <c r="E10" s="255">
        <v>98.5</v>
      </c>
      <c r="F10" s="255"/>
      <c r="G10" s="255">
        <v>98.8</v>
      </c>
      <c r="H10" s="255"/>
      <c r="I10" s="255">
        <v>99.7</v>
      </c>
      <c r="J10" s="255"/>
      <c r="K10" s="255">
        <v>101.2</v>
      </c>
      <c r="L10" s="255"/>
      <c r="M10" s="255">
        <v>96.3</v>
      </c>
      <c r="N10" s="255"/>
      <c r="O10" s="255">
        <v>90.2</v>
      </c>
      <c r="P10" s="255"/>
      <c r="Q10" s="255">
        <v>91.7</v>
      </c>
      <c r="R10" s="255"/>
      <c r="S10" s="255">
        <v>96.7</v>
      </c>
      <c r="T10" s="255"/>
      <c r="U10" s="255">
        <v>108</v>
      </c>
      <c r="V10" s="232"/>
      <c r="W10" s="231"/>
      <c r="X10" s="247"/>
    </row>
    <row r="11" spans="2:24">
      <c r="B11" s="100" t="s">
        <v>490</v>
      </c>
      <c r="C11" s="255">
        <v>101.2</v>
      </c>
      <c r="D11" s="255"/>
      <c r="E11" s="255">
        <v>100.5</v>
      </c>
      <c r="F11" s="255"/>
      <c r="G11" s="255">
        <v>100.4</v>
      </c>
      <c r="H11" s="255"/>
      <c r="I11" s="255">
        <v>99.8</v>
      </c>
      <c r="J11" s="255"/>
      <c r="K11" s="255">
        <v>104.1</v>
      </c>
      <c r="L11" s="255"/>
      <c r="M11" s="255">
        <v>98.8</v>
      </c>
      <c r="N11" s="255"/>
      <c r="O11" s="255">
        <v>92.4</v>
      </c>
      <c r="P11" s="255"/>
      <c r="Q11" s="255">
        <v>93.4</v>
      </c>
      <c r="R11" s="255"/>
      <c r="S11" s="255">
        <v>96.6</v>
      </c>
      <c r="T11" s="255"/>
      <c r="U11" s="255">
        <v>112</v>
      </c>
      <c r="V11" s="232"/>
      <c r="W11" s="231"/>
      <c r="X11" s="247"/>
    </row>
    <row r="12" spans="2:24">
      <c r="B12" s="100" t="s">
        <v>208</v>
      </c>
      <c r="C12" s="255">
        <v>102.7</v>
      </c>
      <c r="D12" s="255"/>
      <c r="E12" s="255">
        <v>102.1</v>
      </c>
      <c r="F12" s="255"/>
      <c r="G12" s="255">
        <v>101.8</v>
      </c>
      <c r="H12" s="255"/>
      <c r="I12" s="255">
        <v>101.2</v>
      </c>
      <c r="J12" s="255"/>
      <c r="K12" s="255">
        <v>101.7</v>
      </c>
      <c r="L12" s="255"/>
      <c r="M12" s="255">
        <v>102.7</v>
      </c>
      <c r="N12" s="255"/>
      <c r="O12" s="255">
        <v>94.8</v>
      </c>
      <c r="P12" s="255"/>
      <c r="Q12" s="255">
        <v>95.6</v>
      </c>
      <c r="R12" s="255"/>
      <c r="S12" s="255">
        <v>97.8</v>
      </c>
      <c r="T12" s="255"/>
      <c r="U12" s="255">
        <v>112.9</v>
      </c>
      <c r="V12" s="232"/>
      <c r="W12" s="231"/>
      <c r="X12" s="247"/>
    </row>
    <row r="13" spans="2:24">
      <c r="B13" s="100" t="s">
        <v>740</v>
      </c>
      <c r="C13" s="255">
        <v>100.9</v>
      </c>
      <c r="D13" s="255"/>
      <c r="E13" s="255">
        <v>100.8</v>
      </c>
      <c r="F13" s="255"/>
      <c r="G13" s="255">
        <v>100</v>
      </c>
      <c r="H13" s="255"/>
      <c r="I13" s="255">
        <v>101.2</v>
      </c>
      <c r="J13" s="255"/>
      <c r="K13" s="255">
        <v>101.6</v>
      </c>
      <c r="L13" s="255"/>
      <c r="M13" s="255">
        <v>103.4</v>
      </c>
      <c r="N13" s="255"/>
      <c r="O13" s="255">
        <v>95.2</v>
      </c>
      <c r="P13" s="255"/>
      <c r="Q13" s="255">
        <v>94.8</v>
      </c>
      <c r="R13" s="255"/>
      <c r="S13" s="255">
        <v>98.4</v>
      </c>
      <c r="T13" s="255"/>
      <c r="U13" s="255">
        <v>112</v>
      </c>
      <c r="V13" s="232"/>
      <c r="W13" s="231"/>
      <c r="X13" s="247"/>
    </row>
    <row r="14" spans="2:24">
      <c r="B14" s="100" t="s">
        <v>456</v>
      </c>
      <c r="C14" s="255">
        <v>100.1</v>
      </c>
      <c r="D14" s="255"/>
      <c r="E14" s="255">
        <v>99.8</v>
      </c>
      <c r="F14" s="255"/>
      <c r="G14" s="255">
        <v>99.6</v>
      </c>
      <c r="H14" s="255"/>
      <c r="I14" s="255">
        <v>99.9</v>
      </c>
      <c r="J14" s="255"/>
      <c r="K14" s="255">
        <v>101</v>
      </c>
      <c r="L14" s="255"/>
      <c r="M14" s="255">
        <v>105</v>
      </c>
      <c r="N14" s="255"/>
      <c r="O14" s="255">
        <v>96.7</v>
      </c>
      <c r="P14" s="255"/>
      <c r="Q14" s="255">
        <v>95.8</v>
      </c>
      <c r="R14" s="255"/>
      <c r="S14" s="255">
        <v>99.1</v>
      </c>
      <c r="T14" s="255"/>
      <c r="U14" s="255">
        <v>115.7</v>
      </c>
      <c r="V14" s="232"/>
      <c r="W14" s="231"/>
      <c r="X14" s="247"/>
    </row>
    <row r="15" spans="2:24">
      <c r="B15" s="100" t="s">
        <v>341</v>
      </c>
      <c r="C15" s="255">
        <v>99.8</v>
      </c>
      <c r="D15" s="255"/>
      <c r="E15" s="255">
        <v>99.4</v>
      </c>
      <c r="F15" s="255"/>
      <c r="G15" s="255">
        <v>99.4</v>
      </c>
      <c r="H15" s="255"/>
      <c r="I15" s="255">
        <v>100.5</v>
      </c>
      <c r="J15" s="255"/>
      <c r="K15" s="255">
        <v>99.4</v>
      </c>
      <c r="L15" s="255"/>
      <c r="M15" s="255">
        <v>105.4</v>
      </c>
      <c r="N15" s="255"/>
      <c r="O15" s="255">
        <v>98</v>
      </c>
      <c r="P15" s="255"/>
      <c r="Q15" s="255">
        <v>97.5</v>
      </c>
      <c r="R15" s="255"/>
      <c r="S15" s="255">
        <v>100.2</v>
      </c>
      <c r="T15" s="255"/>
      <c r="U15" s="255">
        <v>113.2</v>
      </c>
      <c r="V15" s="232"/>
      <c r="W15" s="231"/>
      <c r="X15" s="247"/>
    </row>
    <row r="16" spans="2:24">
      <c r="B16" s="100" t="s">
        <v>540</v>
      </c>
      <c r="C16" s="255">
        <v>100.7</v>
      </c>
      <c r="D16" s="255"/>
      <c r="E16" s="255">
        <v>99.5</v>
      </c>
      <c r="F16" s="255"/>
      <c r="G16" s="255">
        <v>99.4</v>
      </c>
      <c r="H16" s="255"/>
      <c r="I16" s="255">
        <v>100</v>
      </c>
      <c r="J16" s="255"/>
      <c r="K16" s="255">
        <v>100.3</v>
      </c>
      <c r="L16" s="255"/>
      <c r="M16" s="255">
        <v>105.9</v>
      </c>
      <c r="N16" s="255"/>
      <c r="O16" s="255">
        <v>97.5</v>
      </c>
      <c r="P16" s="255"/>
      <c r="Q16" s="255">
        <v>97.8</v>
      </c>
      <c r="R16" s="255"/>
      <c r="S16" s="255">
        <v>100.3</v>
      </c>
      <c r="T16" s="255"/>
      <c r="U16" s="255">
        <v>114.8</v>
      </c>
      <c r="V16" s="232"/>
      <c r="W16" s="231"/>
      <c r="X16" s="247"/>
    </row>
    <row r="17" spans="2:24">
      <c r="B17" s="100" t="s">
        <v>172</v>
      </c>
      <c r="C17" s="255">
        <v>100.5</v>
      </c>
      <c r="D17" s="255"/>
      <c r="E17" s="255">
        <v>100</v>
      </c>
      <c r="F17" s="255"/>
      <c r="G17" s="255">
        <v>98.8</v>
      </c>
      <c r="H17" s="255"/>
      <c r="I17" s="255">
        <v>99.8</v>
      </c>
      <c r="J17" s="255"/>
      <c r="K17" s="255">
        <v>99.9</v>
      </c>
      <c r="L17" s="255"/>
      <c r="M17" s="255">
        <v>105.9</v>
      </c>
      <c r="N17" s="255"/>
      <c r="O17" s="255">
        <v>97.5</v>
      </c>
      <c r="P17" s="255"/>
      <c r="Q17" s="255">
        <v>96.5</v>
      </c>
      <c r="R17" s="255"/>
      <c r="S17" s="255">
        <v>100.5</v>
      </c>
      <c r="T17" s="255"/>
      <c r="U17" s="255">
        <v>113</v>
      </c>
      <c r="V17" s="232"/>
      <c r="W17" s="231"/>
      <c r="X17" s="247"/>
    </row>
    <row r="18" spans="2:24">
      <c r="B18" s="100" t="s">
        <v>413</v>
      </c>
      <c r="C18" s="255">
        <v>100.4</v>
      </c>
      <c r="D18" s="255"/>
      <c r="E18" s="255">
        <v>100.2</v>
      </c>
      <c r="F18" s="255"/>
      <c r="G18" s="255">
        <v>100.3</v>
      </c>
      <c r="H18" s="255"/>
      <c r="I18" s="255">
        <v>100.1</v>
      </c>
      <c r="J18" s="255"/>
      <c r="K18" s="255">
        <v>100.7</v>
      </c>
      <c r="L18" s="255"/>
      <c r="M18" s="255">
        <v>106.9</v>
      </c>
      <c r="N18" s="255"/>
      <c r="O18" s="255">
        <v>98.5</v>
      </c>
      <c r="P18" s="255"/>
      <c r="Q18" s="255">
        <v>97.6</v>
      </c>
      <c r="R18" s="255"/>
      <c r="S18" s="255">
        <v>100.8</v>
      </c>
      <c r="T18" s="255"/>
      <c r="U18" s="255">
        <v>113.5</v>
      </c>
      <c r="V18" s="232"/>
      <c r="W18" s="231"/>
      <c r="X18" s="247"/>
    </row>
    <row r="19" spans="2:24">
      <c r="B19" s="100" t="s">
        <v>280</v>
      </c>
      <c r="C19" s="255">
        <v>101.3</v>
      </c>
      <c r="D19" s="255"/>
      <c r="E19" s="255">
        <v>100.8</v>
      </c>
      <c r="F19" s="255"/>
      <c r="G19" s="255">
        <v>100.7</v>
      </c>
      <c r="H19" s="255"/>
      <c r="I19" s="255">
        <v>100.5</v>
      </c>
      <c r="J19" s="255"/>
      <c r="K19" s="255">
        <v>102.4</v>
      </c>
      <c r="L19" s="255"/>
      <c r="M19" s="255">
        <v>108.1</v>
      </c>
      <c r="N19" s="255"/>
      <c r="O19" s="255">
        <v>100.1</v>
      </c>
      <c r="P19" s="255"/>
      <c r="Q19" s="255">
        <v>98.2</v>
      </c>
      <c r="R19" s="255"/>
      <c r="S19" s="255">
        <v>101.5</v>
      </c>
      <c r="T19" s="255"/>
      <c r="U19" s="255">
        <v>116.4</v>
      </c>
      <c r="V19" s="232"/>
      <c r="W19" s="231"/>
      <c r="X19" s="247"/>
    </row>
    <row r="20" spans="2:24">
      <c r="B20" s="21" t="s">
        <v>707</v>
      </c>
      <c r="C20" s="255" t="s">
        <v>1076</v>
      </c>
      <c r="D20" s="255"/>
      <c r="E20" s="255" t="s">
        <v>1076</v>
      </c>
      <c r="F20" s="255"/>
      <c r="G20" s="255" t="s">
        <v>1076</v>
      </c>
      <c r="H20" s="255"/>
      <c r="I20" s="255" t="s">
        <v>1076</v>
      </c>
      <c r="J20" s="255"/>
      <c r="K20" s="255" t="s">
        <v>1076</v>
      </c>
      <c r="L20" s="255"/>
      <c r="M20" s="255">
        <v>97.7</v>
      </c>
      <c r="N20" s="255"/>
      <c r="O20" s="255">
        <v>93.4</v>
      </c>
      <c r="P20" s="255"/>
      <c r="Q20" s="255">
        <v>93.9</v>
      </c>
      <c r="R20" s="255"/>
      <c r="S20" s="255">
        <v>98.3</v>
      </c>
      <c r="T20" s="255"/>
      <c r="U20" s="255">
        <v>107.2</v>
      </c>
      <c r="V20" s="232"/>
      <c r="W20" s="231"/>
      <c r="X20" s="247"/>
    </row>
    <row r="21" spans="2:24">
      <c r="B21" s="100" t="s">
        <v>462</v>
      </c>
      <c r="C21" s="255" t="s">
        <v>1076</v>
      </c>
      <c r="D21" s="255"/>
      <c r="E21" s="255" t="s">
        <v>1076</v>
      </c>
      <c r="F21" s="255"/>
      <c r="G21" s="255" t="s">
        <v>1076</v>
      </c>
      <c r="H21" s="255"/>
      <c r="I21" s="255" t="s">
        <v>1076</v>
      </c>
      <c r="J21" s="255"/>
      <c r="K21" s="255" t="s">
        <v>1076</v>
      </c>
      <c r="L21" s="255"/>
      <c r="M21" s="255">
        <v>97.2</v>
      </c>
      <c r="N21" s="255"/>
      <c r="O21" s="255">
        <v>92.3</v>
      </c>
      <c r="P21" s="255"/>
      <c r="Q21" s="255">
        <v>93.2</v>
      </c>
      <c r="R21" s="255"/>
      <c r="S21" s="255">
        <v>97.8</v>
      </c>
      <c r="T21" s="255"/>
      <c r="U21" s="255">
        <v>107.5</v>
      </c>
      <c r="V21" s="232"/>
      <c r="W21" s="231"/>
      <c r="X21" s="247"/>
    </row>
    <row r="22" spans="2:24">
      <c r="B22" s="100" t="s">
        <v>491</v>
      </c>
      <c r="C22" s="255" t="s">
        <v>1076</v>
      </c>
      <c r="D22" s="255"/>
      <c r="E22" s="255" t="s">
        <v>1076</v>
      </c>
      <c r="F22" s="255"/>
      <c r="G22" s="255" t="s">
        <v>1076</v>
      </c>
      <c r="H22" s="255"/>
      <c r="I22" s="255" t="s">
        <v>1076</v>
      </c>
      <c r="J22" s="255"/>
      <c r="K22" s="255" t="s">
        <v>1076</v>
      </c>
      <c r="L22" s="255"/>
      <c r="M22" s="255">
        <v>97.6</v>
      </c>
      <c r="N22" s="255"/>
      <c r="O22" s="255">
        <v>92.3</v>
      </c>
      <c r="P22" s="255"/>
      <c r="Q22" s="255">
        <v>93.2</v>
      </c>
      <c r="R22" s="255"/>
      <c r="S22" s="255">
        <v>97.5</v>
      </c>
      <c r="T22" s="255"/>
      <c r="U22" s="255">
        <v>108.6</v>
      </c>
      <c r="V22" s="232"/>
      <c r="W22" s="231"/>
      <c r="X22" s="247"/>
    </row>
    <row r="23" spans="2:24">
      <c r="B23" s="100" t="s">
        <v>209</v>
      </c>
      <c r="C23" s="255" t="s">
        <v>1076</v>
      </c>
      <c r="D23" s="255"/>
      <c r="E23" s="255" t="s">
        <v>1076</v>
      </c>
      <c r="F23" s="255"/>
      <c r="G23" s="255" t="s">
        <v>1076</v>
      </c>
      <c r="H23" s="255"/>
      <c r="I23" s="255" t="s">
        <v>1076</v>
      </c>
      <c r="J23" s="255"/>
      <c r="K23" s="255" t="s">
        <v>1076</v>
      </c>
      <c r="L23" s="255"/>
      <c r="M23" s="255">
        <v>98.6</v>
      </c>
      <c r="N23" s="255"/>
      <c r="O23" s="255">
        <v>92.8</v>
      </c>
      <c r="P23" s="255"/>
      <c r="Q23" s="255">
        <v>93.7</v>
      </c>
      <c r="R23" s="255"/>
      <c r="S23" s="255">
        <v>97.6</v>
      </c>
      <c r="T23" s="255"/>
      <c r="U23" s="255">
        <v>109.5</v>
      </c>
      <c r="V23" s="232"/>
      <c r="W23" s="231"/>
      <c r="X23" s="247"/>
    </row>
    <row r="24" spans="2:24">
      <c r="B24" s="100" t="s">
        <v>741</v>
      </c>
      <c r="C24" s="255" t="s">
        <v>1076</v>
      </c>
      <c r="D24" s="255"/>
      <c r="E24" s="255" t="s">
        <v>1076</v>
      </c>
      <c r="F24" s="255"/>
      <c r="G24" s="255" t="s">
        <v>1076</v>
      </c>
      <c r="H24" s="255"/>
      <c r="I24" s="255" t="s">
        <v>1076</v>
      </c>
      <c r="J24" s="255"/>
      <c r="K24" s="255" t="s">
        <v>1076</v>
      </c>
      <c r="L24" s="255"/>
      <c r="M24" s="255">
        <v>99.4</v>
      </c>
      <c r="N24" s="255"/>
      <c r="O24" s="255">
        <v>93.2</v>
      </c>
      <c r="P24" s="255"/>
      <c r="Q24" s="255">
        <v>93.9</v>
      </c>
      <c r="R24" s="255"/>
      <c r="S24" s="255">
        <v>97.7</v>
      </c>
      <c r="T24" s="255"/>
      <c r="U24" s="255">
        <v>109.9</v>
      </c>
      <c r="V24" s="232"/>
      <c r="W24" s="231"/>
      <c r="X24" s="247"/>
    </row>
    <row r="25" spans="2:24">
      <c r="B25" s="100" t="s">
        <v>457</v>
      </c>
      <c r="C25" s="255" t="s">
        <v>1076</v>
      </c>
      <c r="D25" s="255"/>
      <c r="E25" s="255" t="s">
        <v>1076</v>
      </c>
      <c r="F25" s="255"/>
      <c r="G25" s="255" t="s">
        <v>1076</v>
      </c>
      <c r="H25" s="255"/>
      <c r="I25" s="255" t="s">
        <v>1076</v>
      </c>
      <c r="J25" s="255"/>
      <c r="K25" s="255" t="s">
        <v>1076</v>
      </c>
      <c r="L25" s="255"/>
      <c r="M25" s="255">
        <v>100.2</v>
      </c>
      <c r="N25" s="255"/>
      <c r="O25" s="255">
        <v>93.7</v>
      </c>
      <c r="P25" s="255"/>
      <c r="Q25" s="255">
        <v>94.1</v>
      </c>
      <c r="R25" s="255"/>
      <c r="S25" s="255">
        <v>97.9</v>
      </c>
      <c r="T25" s="255"/>
      <c r="U25" s="255">
        <v>110.7</v>
      </c>
      <c r="V25" s="232"/>
      <c r="W25" s="231"/>
      <c r="X25" s="247"/>
    </row>
    <row r="26" spans="2:24">
      <c r="B26" s="100" t="s">
        <v>342</v>
      </c>
      <c r="C26" s="255" t="s">
        <v>1076</v>
      </c>
      <c r="D26" s="255"/>
      <c r="E26" s="255" t="s">
        <v>1076</v>
      </c>
      <c r="F26" s="255"/>
      <c r="G26" s="255" t="s">
        <v>1076</v>
      </c>
      <c r="H26" s="255"/>
      <c r="I26" s="255" t="s">
        <v>1076</v>
      </c>
      <c r="J26" s="255"/>
      <c r="K26" s="255" t="s">
        <v>1076</v>
      </c>
      <c r="L26" s="255"/>
      <c r="M26" s="255">
        <v>100.8</v>
      </c>
      <c r="N26" s="255"/>
      <c r="O26" s="255">
        <v>94.2</v>
      </c>
      <c r="P26" s="255"/>
      <c r="Q26" s="255">
        <v>94.6</v>
      </c>
      <c r="R26" s="255"/>
      <c r="S26" s="255">
        <v>98.2</v>
      </c>
      <c r="T26" s="255"/>
      <c r="U26" s="255">
        <v>111</v>
      </c>
      <c r="V26" s="232"/>
      <c r="W26" s="231"/>
      <c r="X26" s="247"/>
    </row>
    <row r="27" spans="2:24">
      <c r="B27" s="100" t="s">
        <v>541</v>
      </c>
      <c r="C27" s="255" t="s">
        <v>1076</v>
      </c>
      <c r="D27" s="255"/>
      <c r="E27" s="255" t="s">
        <v>1076</v>
      </c>
      <c r="F27" s="255"/>
      <c r="G27" s="255" t="s">
        <v>1076</v>
      </c>
      <c r="H27" s="255"/>
      <c r="I27" s="255" t="s">
        <v>1076</v>
      </c>
      <c r="J27" s="255"/>
      <c r="K27" s="255" t="s">
        <v>1076</v>
      </c>
      <c r="L27" s="255"/>
      <c r="M27" s="255">
        <v>101.4</v>
      </c>
      <c r="N27" s="255"/>
      <c r="O27" s="255">
        <v>94.6</v>
      </c>
      <c r="P27" s="255"/>
      <c r="Q27" s="255">
        <v>94.9</v>
      </c>
      <c r="R27" s="255"/>
      <c r="S27" s="255">
        <v>98.4</v>
      </c>
      <c r="T27" s="255"/>
      <c r="U27" s="255">
        <v>111.5</v>
      </c>
      <c r="V27" s="232"/>
      <c r="W27" s="231"/>
      <c r="X27" s="247"/>
    </row>
    <row r="28" spans="2:24">
      <c r="B28" s="100" t="s">
        <v>173</v>
      </c>
      <c r="C28" s="255" t="s">
        <v>1076</v>
      </c>
      <c r="D28" s="255"/>
      <c r="E28" s="255" t="s">
        <v>1076</v>
      </c>
      <c r="F28" s="255"/>
      <c r="G28" s="255" t="s">
        <v>1076</v>
      </c>
      <c r="H28" s="255"/>
      <c r="I28" s="255" t="s">
        <v>1076</v>
      </c>
      <c r="J28" s="255"/>
      <c r="K28" s="255" t="s">
        <v>1076</v>
      </c>
      <c r="L28" s="255"/>
      <c r="M28" s="255">
        <v>101.8</v>
      </c>
      <c r="N28" s="255"/>
      <c r="O28" s="255">
        <v>94.9</v>
      </c>
      <c r="P28" s="255"/>
      <c r="Q28" s="255">
        <v>95.1</v>
      </c>
      <c r="R28" s="255"/>
      <c r="S28" s="255">
        <v>98.6</v>
      </c>
      <c r="T28" s="255"/>
      <c r="U28" s="255">
        <v>111.6</v>
      </c>
      <c r="V28" s="232"/>
      <c r="W28" s="231"/>
      <c r="X28" s="247"/>
    </row>
    <row r="29" spans="2:24">
      <c r="B29" s="100" t="s">
        <v>414</v>
      </c>
      <c r="C29" s="255" t="s">
        <v>1076</v>
      </c>
      <c r="D29" s="255"/>
      <c r="E29" s="255" t="s">
        <v>1076</v>
      </c>
      <c r="F29" s="255"/>
      <c r="G29" s="255" t="s">
        <v>1076</v>
      </c>
      <c r="H29" s="255"/>
      <c r="I29" s="255" t="s">
        <v>1076</v>
      </c>
      <c r="J29" s="255"/>
      <c r="K29" s="255" t="s">
        <v>1076</v>
      </c>
      <c r="L29" s="255"/>
      <c r="M29" s="255">
        <v>102.3</v>
      </c>
      <c r="N29" s="255"/>
      <c r="O29" s="255">
        <v>95.2</v>
      </c>
      <c r="P29" s="255"/>
      <c r="Q29" s="255">
        <v>95.3</v>
      </c>
      <c r="R29" s="255"/>
      <c r="S29" s="255">
        <v>98.8</v>
      </c>
      <c r="T29" s="255"/>
      <c r="U29" s="255">
        <v>111.8</v>
      </c>
      <c r="V29" s="232"/>
      <c r="W29" s="231"/>
      <c r="X29" s="247"/>
    </row>
    <row r="30" spans="2:24">
      <c r="B30" s="100" t="s">
        <v>294</v>
      </c>
      <c r="C30" s="255" t="s">
        <v>1076</v>
      </c>
      <c r="D30" s="255"/>
      <c r="E30" s="255" t="s">
        <v>1076</v>
      </c>
      <c r="F30" s="255"/>
      <c r="G30" s="255" t="s">
        <v>1076</v>
      </c>
      <c r="H30" s="255"/>
      <c r="I30" s="255" t="s">
        <v>1076</v>
      </c>
      <c r="J30" s="255"/>
      <c r="K30" s="255" t="s">
        <v>1076</v>
      </c>
      <c r="L30" s="255"/>
      <c r="M30" s="255">
        <v>102.8</v>
      </c>
      <c r="N30" s="255"/>
      <c r="O30" s="255">
        <v>95.6</v>
      </c>
      <c r="P30" s="255"/>
      <c r="Q30" s="255">
        <v>95.5</v>
      </c>
      <c r="R30" s="255"/>
      <c r="S30" s="255">
        <v>99</v>
      </c>
      <c r="T30" s="255"/>
      <c r="U30" s="255">
        <v>112.2</v>
      </c>
      <c r="V30" s="232"/>
      <c r="W30" s="231"/>
      <c r="X30" s="247"/>
    </row>
    <row r="31" spans="2:24">
      <c r="B31" s="100" t="s">
        <v>520</v>
      </c>
      <c r="C31" s="255">
        <v>100.9</v>
      </c>
      <c r="D31" s="255"/>
      <c r="E31" s="255">
        <v>99</v>
      </c>
      <c r="F31" s="255"/>
      <c r="G31" s="255">
        <v>99</v>
      </c>
      <c r="H31" s="255"/>
      <c r="I31" s="255">
        <v>100.2</v>
      </c>
      <c r="J31" s="255"/>
      <c r="K31" s="255">
        <v>101.1</v>
      </c>
      <c r="L31" s="255"/>
      <c r="M31" s="255">
        <v>108.8</v>
      </c>
      <c r="N31" s="255" t="s">
        <v>1074</v>
      </c>
      <c r="O31" s="255">
        <v>100</v>
      </c>
      <c r="P31" s="255" t="s">
        <v>1074</v>
      </c>
      <c r="Q31" s="255">
        <v>97.4</v>
      </c>
      <c r="R31" s="255" t="s">
        <v>1074</v>
      </c>
      <c r="S31" s="255">
        <v>102.2</v>
      </c>
      <c r="T31" s="255" t="s">
        <v>1074</v>
      </c>
      <c r="U31" s="255">
        <v>115.2</v>
      </c>
      <c r="V31" s="232"/>
      <c r="W31" s="231"/>
      <c r="X31" s="247"/>
    </row>
    <row r="32" spans="2:24">
      <c r="B32" s="100" t="s">
        <v>390</v>
      </c>
      <c r="C32" s="255">
        <v>101.7</v>
      </c>
      <c r="D32" s="255"/>
      <c r="E32" s="255">
        <v>100.5</v>
      </c>
      <c r="F32" s="255"/>
      <c r="G32" s="255">
        <v>99.6</v>
      </c>
      <c r="H32" s="255"/>
      <c r="I32" s="255">
        <v>101.2</v>
      </c>
      <c r="J32" s="255"/>
      <c r="K32" s="255">
        <v>101.6</v>
      </c>
      <c r="L32" s="255"/>
      <c r="M32" s="255">
        <v>110.6</v>
      </c>
      <c r="N32" s="255"/>
      <c r="O32" s="255">
        <v>101.1</v>
      </c>
      <c r="P32" s="255"/>
      <c r="Q32" s="255">
        <v>97.8</v>
      </c>
      <c r="R32" s="255"/>
      <c r="S32" s="255">
        <v>104.2</v>
      </c>
      <c r="T32" s="255" t="s">
        <v>1074</v>
      </c>
      <c r="U32" s="255">
        <v>116</v>
      </c>
      <c r="V32" s="232"/>
      <c r="W32" s="231"/>
      <c r="X32" s="247"/>
    </row>
    <row r="33" spans="2:24">
      <c r="B33" s="100" t="s">
        <v>585</v>
      </c>
      <c r="C33" s="255">
        <v>101.3</v>
      </c>
      <c r="D33" s="255"/>
      <c r="E33" s="255">
        <v>100.4</v>
      </c>
      <c r="F33" s="255"/>
      <c r="G33" s="255">
        <v>100.8</v>
      </c>
      <c r="H33" s="255"/>
      <c r="I33" s="255">
        <v>102</v>
      </c>
      <c r="J33" s="255"/>
      <c r="K33" s="255">
        <v>103.2</v>
      </c>
      <c r="L33" s="255"/>
      <c r="M33" s="255">
        <v>112</v>
      </c>
      <c r="N33" s="255"/>
      <c r="O33" s="255">
        <v>103.1</v>
      </c>
      <c r="P33" s="255"/>
      <c r="Q33" s="255">
        <v>99.8</v>
      </c>
      <c r="R33" s="255"/>
      <c r="S33" s="255">
        <v>106.6</v>
      </c>
      <c r="T33" s="255" t="s">
        <v>1074</v>
      </c>
      <c r="U33" s="255">
        <v>118.4</v>
      </c>
      <c r="V33" s="232" t="s">
        <v>1074</v>
      </c>
      <c r="W33" s="231"/>
      <c r="X33" s="247"/>
    </row>
    <row r="34" spans="2:24">
      <c r="B34" s="100" t="s">
        <v>633</v>
      </c>
      <c r="C34" s="255">
        <v>100.9</v>
      </c>
      <c r="D34" s="255"/>
      <c r="E34" s="255">
        <v>99.5</v>
      </c>
      <c r="F34" s="255"/>
      <c r="G34" s="255">
        <v>99.5</v>
      </c>
      <c r="H34" s="255"/>
      <c r="I34" s="255">
        <v>100.1</v>
      </c>
      <c r="J34" s="255"/>
      <c r="K34" s="255">
        <v>102.4</v>
      </c>
      <c r="L34" s="255"/>
      <c r="M34" s="255">
        <v>111.7</v>
      </c>
      <c r="N34" s="255"/>
      <c r="O34" s="255">
        <v>102</v>
      </c>
      <c r="P34" s="255"/>
      <c r="Q34" s="255">
        <v>98.9</v>
      </c>
      <c r="R34" s="255"/>
      <c r="S34" s="255">
        <v>106.9</v>
      </c>
      <c r="T34" s="255" t="s">
        <v>1074</v>
      </c>
      <c r="U34" s="255">
        <v>116.4</v>
      </c>
      <c r="V34" s="232"/>
      <c r="W34" s="231"/>
      <c r="X34" s="247"/>
    </row>
    <row r="35" spans="2:24">
      <c r="B35" s="100" t="s">
        <v>302</v>
      </c>
      <c r="C35" s="255">
        <v>99.6</v>
      </c>
      <c r="D35" s="255"/>
      <c r="E35" s="255">
        <v>100</v>
      </c>
      <c r="F35" s="255"/>
      <c r="G35" s="255">
        <v>99.6</v>
      </c>
      <c r="H35" s="255"/>
      <c r="I35" s="255">
        <v>99.9</v>
      </c>
      <c r="J35" s="255"/>
      <c r="K35" s="255">
        <v>99.2</v>
      </c>
      <c r="L35" s="255"/>
      <c r="M35" s="255">
        <v>108.4</v>
      </c>
      <c r="N35" s="255"/>
      <c r="O35" s="255">
        <v>99.9</v>
      </c>
      <c r="P35" s="255"/>
      <c r="Q35" s="255">
        <v>96.7</v>
      </c>
      <c r="R35" s="255" t="s">
        <v>1074</v>
      </c>
      <c r="S35" s="255">
        <v>105.5</v>
      </c>
      <c r="T35" s="255" t="s">
        <v>1074</v>
      </c>
      <c r="U35" s="255">
        <v>113.6</v>
      </c>
      <c r="V35" s="232" t="s">
        <v>1074</v>
      </c>
      <c r="W35" s="231"/>
      <c r="X35" s="247"/>
    </row>
    <row r="36" spans="2:24">
      <c r="B36" s="100" t="s">
        <v>763</v>
      </c>
      <c r="C36" s="255">
        <v>100.2</v>
      </c>
      <c r="D36" s="255"/>
      <c r="E36" s="255">
        <v>100.4</v>
      </c>
      <c r="F36" s="255"/>
      <c r="G36" s="255">
        <v>100.6</v>
      </c>
      <c r="H36" s="255"/>
      <c r="I36" s="255">
        <v>100.4</v>
      </c>
      <c r="J36" s="255"/>
      <c r="K36" s="255">
        <v>100</v>
      </c>
      <c r="L36" s="255"/>
      <c r="M36" s="255">
        <v>107.6</v>
      </c>
      <c r="N36" s="255"/>
      <c r="O36" s="255">
        <v>99.5</v>
      </c>
      <c r="P36" s="255"/>
      <c r="Q36" s="255">
        <v>97.3</v>
      </c>
      <c r="R36" s="255" t="s">
        <v>1074</v>
      </c>
      <c r="S36" s="255">
        <v>104.7</v>
      </c>
      <c r="T36" s="255" t="s">
        <v>1074</v>
      </c>
      <c r="U36" s="255">
        <v>111.8</v>
      </c>
      <c r="V36" s="232" t="s">
        <v>1074</v>
      </c>
      <c r="W36" s="231"/>
      <c r="X36" s="247"/>
    </row>
    <row r="37" spans="2:24">
      <c r="B37" s="100" t="s">
        <v>533</v>
      </c>
      <c r="C37" s="255">
        <v>100.4</v>
      </c>
      <c r="D37" s="255"/>
      <c r="E37" s="255">
        <v>100</v>
      </c>
      <c r="F37" s="255"/>
      <c r="G37" s="255">
        <v>99.9</v>
      </c>
      <c r="H37" s="255"/>
      <c r="I37" s="255">
        <v>100.5</v>
      </c>
      <c r="J37" s="255"/>
      <c r="K37" s="255">
        <v>100.8</v>
      </c>
      <c r="L37" s="255"/>
      <c r="M37" s="255">
        <v>107.9</v>
      </c>
      <c r="N37" s="255"/>
      <c r="O37" s="255">
        <v>99.7</v>
      </c>
      <c r="P37" s="255"/>
      <c r="Q37" s="255">
        <v>97.6</v>
      </c>
      <c r="R37" s="255"/>
      <c r="S37" s="255">
        <v>105.3</v>
      </c>
      <c r="T37" s="255" t="s">
        <v>1074</v>
      </c>
      <c r="U37" s="255">
        <v>111.6</v>
      </c>
      <c r="V37" s="232" t="s">
        <v>1074</v>
      </c>
      <c r="W37" s="231"/>
      <c r="X37" s="247"/>
    </row>
    <row r="38" spans="2:24">
      <c r="B38" s="228" t="s">
        <v>161</v>
      </c>
      <c r="C38" s="255">
        <v>100.8</v>
      </c>
      <c r="D38" s="255"/>
      <c r="E38" s="255">
        <v>101</v>
      </c>
      <c r="F38" s="255"/>
      <c r="G38" s="255">
        <v>100.2</v>
      </c>
      <c r="H38" s="255"/>
      <c r="I38" s="255">
        <v>100.4</v>
      </c>
      <c r="J38" s="255"/>
      <c r="K38" s="255">
        <v>100.1</v>
      </c>
      <c r="L38" s="255"/>
      <c r="M38" s="255">
        <v>109</v>
      </c>
      <c r="N38" s="255"/>
      <c r="O38" s="255">
        <v>101.3</v>
      </c>
      <c r="P38" s="255"/>
      <c r="Q38" s="255">
        <v>98.4</v>
      </c>
      <c r="R38" s="255"/>
      <c r="S38" s="255">
        <v>105.2</v>
      </c>
      <c r="T38" s="255" t="s">
        <v>1074</v>
      </c>
      <c r="U38" s="255">
        <v>112.3</v>
      </c>
      <c r="V38" s="232"/>
      <c r="W38" s="231"/>
      <c r="X38" s="247"/>
    </row>
    <row r="39" spans="2:24">
      <c r="B39" s="228" t="s">
        <v>820</v>
      </c>
      <c r="C39" s="255">
        <v>101.5</v>
      </c>
      <c r="D39" s="255"/>
      <c r="E39" s="255">
        <v>102.2</v>
      </c>
      <c r="F39" s="255"/>
      <c r="G39" s="255">
        <v>101.5</v>
      </c>
      <c r="H39" s="255"/>
      <c r="I39" s="255">
        <v>100.9</v>
      </c>
      <c r="J39" s="255"/>
      <c r="K39" s="255">
        <v>102.3</v>
      </c>
      <c r="L39" s="255"/>
      <c r="M39" s="255">
        <v>109.9</v>
      </c>
      <c r="N39" s="255"/>
      <c r="O39" s="255">
        <v>104</v>
      </c>
      <c r="P39" s="255" t="s">
        <v>1074</v>
      </c>
      <c r="Q39" s="255">
        <v>100.5</v>
      </c>
      <c r="R39" s="255"/>
      <c r="S39" s="255">
        <v>106.1</v>
      </c>
      <c r="T39" s="255" t="s">
        <v>1074</v>
      </c>
      <c r="U39" s="255">
        <v>114.5</v>
      </c>
      <c r="V39" s="232"/>
      <c r="W39" s="231"/>
      <c r="X39" s="247"/>
    </row>
    <row r="40" spans="2:24">
      <c r="B40" s="228" t="s">
        <v>829</v>
      </c>
      <c r="C40" s="255">
        <v>99.2</v>
      </c>
      <c r="D40" s="255"/>
      <c r="E40" s="255">
        <v>100.6</v>
      </c>
      <c r="F40" s="255"/>
      <c r="G40" s="255">
        <v>99.7</v>
      </c>
      <c r="H40" s="255"/>
      <c r="I40" s="255">
        <v>100.5</v>
      </c>
      <c r="J40" s="255"/>
      <c r="K40" s="255">
        <v>100.9</v>
      </c>
      <c r="L40" s="255"/>
      <c r="M40" s="255">
        <v>108.5</v>
      </c>
      <c r="N40" s="255" t="s">
        <v>1074</v>
      </c>
      <c r="O40" s="255">
        <v>104.6</v>
      </c>
      <c r="P40" s="255" t="s">
        <v>1074</v>
      </c>
      <c r="Q40" s="255">
        <v>101.4</v>
      </c>
      <c r="R40" s="255" t="s">
        <v>1074</v>
      </c>
      <c r="S40" s="255">
        <v>106.9</v>
      </c>
      <c r="T40" s="255" t="s">
        <v>1074</v>
      </c>
      <c r="U40" s="255">
        <v>115.7</v>
      </c>
      <c r="V40" s="232"/>
      <c r="W40" s="231"/>
      <c r="X40" s="247"/>
    </row>
    <row r="41" spans="2:24">
      <c r="B41" s="228" t="s">
        <v>831</v>
      </c>
      <c r="C41" s="255">
        <v>100.6</v>
      </c>
      <c r="D41" s="255"/>
      <c r="E41" s="255">
        <v>101.3</v>
      </c>
      <c r="F41" s="255"/>
      <c r="G41" s="255">
        <v>101.1</v>
      </c>
      <c r="H41" s="255"/>
      <c r="I41" s="255">
        <v>100.5</v>
      </c>
      <c r="J41" s="255"/>
      <c r="K41" s="255">
        <v>101.2</v>
      </c>
      <c r="L41" s="255"/>
      <c r="M41" s="255">
        <v>108.8</v>
      </c>
      <c r="N41" s="255" t="s">
        <v>1074</v>
      </c>
      <c r="O41" s="255">
        <v>105.8</v>
      </c>
      <c r="P41" s="255" t="s">
        <v>1074</v>
      </c>
      <c r="Q41" s="255">
        <v>102.2</v>
      </c>
      <c r="R41" s="255" t="s">
        <v>1074</v>
      </c>
      <c r="S41" s="255">
        <v>107.2</v>
      </c>
      <c r="T41" s="255"/>
      <c r="U41" s="255">
        <v>116.3</v>
      </c>
      <c r="V41" s="232" t="s">
        <v>1074</v>
      </c>
      <c r="W41" s="231"/>
      <c r="X41" s="247"/>
    </row>
    <row r="42" spans="2:24">
      <c r="B42" s="228" t="s">
        <v>833</v>
      </c>
      <c r="C42" s="255">
        <v>100.2</v>
      </c>
      <c r="D42" s="255"/>
      <c r="E42" s="255">
        <v>100.9</v>
      </c>
      <c r="F42" s="255"/>
      <c r="G42" s="255">
        <v>100.8</v>
      </c>
      <c r="H42" s="255"/>
      <c r="I42" s="255">
        <v>100.2</v>
      </c>
      <c r="J42" s="255"/>
      <c r="K42" s="255">
        <v>100.1</v>
      </c>
      <c r="L42" s="255"/>
      <c r="M42" s="255">
        <v>107.6</v>
      </c>
      <c r="N42" s="255" t="s">
        <v>1074</v>
      </c>
      <c r="O42" s="255">
        <v>105.9</v>
      </c>
      <c r="P42" s="255" t="s">
        <v>1074</v>
      </c>
      <c r="Q42" s="255">
        <v>102.3</v>
      </c>
      <c r="R42" s="255"/>
      <c r="S42" s="255">
        <v>106.9</v>
      </c>
      <c r="T42" s="255" t="s">
        <v>1074</v>
      </c>
      <c r="U42" s="255">
        <v>113.6</v>
      </c>
      <c r="V42" s="232" t="s">
        <v>1074</v>
      </c>
      <c r="W42" s="231"/>
      <c r="X42" s="247"/>
    </row>
    <row r="43" spans="2:24">
      <c r="B43" s="100" t="s">
        <v>391</v>
      </c>
      <c r="C43" s="255" t="s">
        <v>1076</v>
      </c>
      <c r="D43" s="255"/>
      <c r="E43" s="255" t="s">
        <v>1076</v>
      </c>
      <c r="F43" s="255"/>
      <c r="G43" s="255" t="s">
        <v>1076</v>
      </c>
      <c r="H43" s="255"/>
      <c r="I43" s="255" t="s">
        <v>1076</v>
      </c>
      <c r="J43" s="255"/>
      <c r="K43" s="255" t="s">
        <v>1076</v>
      </c>
      <c r="L43" s="255"/>
      <c r="M43" s="255">
        <v>109.7</v>
      </c>
      <c r="N43" s="255"/>
      <c r="O43" s="255">
        <v>100.6</v>
      </c>
      <c r="P43" s="255" t="s">
        <v>1074</v>
      </c>
      <c r="Q43" s="255">
        <v>97.6</v>
      </c>
      <c r="R43" s="255"/>
      <c r="S43" s="255">
        <v>103.2</v>
      </c>
      <c r="T43" s="255" t="s">
        <v>1074</v>
      </c>
      <c r="U43" s="255">
        <v>115.6</v>
      </c>
      <c r="V43" s="232"/>
      <c r="W43" s="231"/>
      <c r="X43" s="247"/>
    </row>
    <row r="44" spans="2:24">
      <c r="B44" s="100" t="s">
        <v>586</v>
      </c>
      <c r="C44" s="255" t="s">
        <v>1076</v>
      </c>
      <c r="D44" s="255"/>
      <c r="E44" s="255" t="s">
        <v>1076</v>
      </c>
      <c r="F44" s="255"/>
      <c r="G44" s="255" t="s">
        <v>1076</v>
      </c>
      <c r="H44" s="255"/>
      <c r="I44" s="255" t="s">
        <v>1076</v>
      </c>
      <c r="J44" s="255"/>
      <c r="K44" s="255" t="s">
        <v>1076</v>
      </c>
      <c r="L44" s="255"/>
      <c r="M44" s="255">
        <v>110.5</v>
      </c>
      <c r="N44" s="255"/>
      <c r="O44" s="255">
        <v>101.4</v>
      </c>
      <c r="P44" s="255" t="s">
        <v>1074</v>
      </c>
      <c r="Q44" s="255">
        <v>98.3</v>
      </c>
      <c r="R44" s="255"/>
      <c r="S44" s="255">
        <v>104.3</v>
      </c>
      <c r="T44" s="255" t="s">
        <v>1074</v>
      </c>
      <c r="U44" s="255">
        <v>116.6</v>
      </c>
      <c r="V44" s="232"/>
      <c r="W44" s="231"/>
      <c r="X44" s="247"/>
    </row>
    <row r="45" spans="2:24">
      <c r="B45" s="100" t="s">
        <v>634</v>
      </c>
      <c r="C45" s="255" t="s">
        <v>1076</v>
      </c>
      <c r="D45" s="255"/>
      <c r="E45" s="255" t="s">
        <v>1076</v>
      </c>
      <c r="F45" s="255"/>
      <c r="G45" s="255" t="s">
        <v>1076</v>
      </c>
      <c r="H45" s="255"/>
      <c r="I45" s="255" t="s">
        <v>1076</v>
      </c>
      <c r="J45" s="255"/>
      <c r="K45" s="255" t="s">
        <v>1076</v>
      </c>
      <c r="L45" s="255"/>
      <c r="M45" s="255">
        <v>110.8</v>
      </c>
      <c r="N45" s="255"/>
      <c r="O45" s="255">
        <v>101.5</v>
      </c>
      <c r="P45" s="255"/>
      <c r="Q45" s="255">
        <v>98.5</v>
      </c>
      <c r="R45" s="255" t="s">
        <v>1074</v>
      </c>
      <c r="S45" s="255">
        <v>105</v>
      </c>
      <c r="T45" s="255" t="s">
        <v>1074</v>
      </c>
      <c r="U45" s="255">
        <v>116.5</v>
      </c>
      <c r="V45" s="232"/>
      <c r="W45" s="231"/>
      <c r="X45" s="247"/>
    </row>
    <row r="46" spans="2:24">
      <c r="B46" s="100" t="s">
        <v>303</v>
      </c>
      <c r="C46" s="255" t="s">
        <v>1076</v>
      </c>
      <c r="D46" s="255"/>
      <c r="E46" s="255" t="s">
        <v>1076</v>
      </c>
      <c r="F46" s="255"/>
      <c r="G46" s="255" t="s">
        <v>1076</v>
      </c>
      <c r="H46" s="255"/>
      <c r="I46" s="255" t="s">
        <v>1076</v>
      </c>
      <c r="J46" s="255"/>
      <c r="K46" s="255" t="s">
        <v>1076</v>
      </c>
      <c r="L46" s="255"/>
      <c r="M46" s="255">
        <v>110.3</v>
      </c>
      <c r="N46" s="255"/>
      <c r="O46" s="255">
        <v>101.2</v>
      </c>
      <c r="P46" s="255"/>
      <c r="Q46" s="255">
        <v>98.1</v>
      </c>
      <c r="R46" s="255"/>
      <c r="S46" s="255">
        <v>105.1</v>
      </c>
      <c r="T46" s="255" t="s">
        <v>1074</v>
      </c>
      <c r="U46" s="255">
        <v>115.9</v>
      </c>
      <c r="V46" s="232"/>
      <c r="W46" s="231"/>
      <c r="X46" s="247"/>
    </row>
    <row r="47" spans="2:24">
      <c r="B47" s="100" t="s">
        <v>764</v>
      </c>
      <c r="C47" s="255" t="s">
        <v>1076</v>
      </c>
      <c r="D47" s="255"/>
      <c r="E47" s="255" t="s">
        <v>1076</v>
      </c>
      <c r="F47" s="255"/>
      <c r="G47" s="255" t="s">
        <v>1076</v>
      </c>
      <c r="H47" s="255"/>
      <c r="I47" s="255" t="s">
        <v>1076</v>
      </c>
      <c r="J47" s="255"/>
      <c r="K47" s="255" t="s">
        <v>1076</v>
      </c>
      <c r="L47" s="255"/>
      <c r="M47" s="255">
        <v>109.8</v>
      </c>
      <c r="N47" s="255"/>
      <c r="O47" s="255">
        <v>100.9</v>
      </c>
      <c r="P47" s="255"/>
      <c r="Q47" s="255">
        <v>98</v>
      </c>
      <c r="R47" s="255"/>
      <c r="S47" s="255">
        <v>105</v>
      </c>
      <c r="T47" s="255" t="s">
        <v>1074</v>
      </c>
      <c r="U47" s="255">
        <v>115.2</v>
      </c>
      <c r="V47" s="232" t="s">
        <v>1074</v>
      </c>
      <c r="W47" s="231"/>
      <c r="X47" s="247"/>
    </row>
    <row r="48" spans="2:24">
      <c r="B48" s="100" t="s">
        <v>534</v>
      </c>
      <c r="C48" s="255" t="s">
        <v>1076</v>
      </c>
      <c r="D48" s="255"/>
      <c r="E48" s="255" t="s">
        <v>1076</v>
      </c>
      <c r="F48" s="255"/>
      <c r="G48" s="255" t="s">
        <v>1076</v>
      </c>
      <c r="H48" s="255"/>
      <c r="I48" s="255" t="s">
        <v>1076</v>
      </c>
      <c r="J48" s="255"/>
      <c r="K48" s="255" t="s">
        <v>1076</v>
      </c>
      <c r="L48" s="255"/>
      <c r="M48" s="255">
        <v>109.5</v>
      </c>
      <c r="N48" s="255" t="s">
        <v>1074</v>
      </c>
      <c r="O48" s="255">
        <v>100.7</v>
      </c>
      <c r="P48" s="255"/>
      <c r="Q48" s="255">
        <v>97.9</v>
      </c>
      <c r="R48" s="255"/>
      <c r="S48" s="255">
        <v>105.1</v>
      </c>
      <c r="T48" s="255" t="s">
        <v>1074</v>
      </c>
      <c r="U48" s="255">
        <v>114.6</v>
      </c>
      <c r="V48" s="232"/>
      <c r="W48" s="231"/>
      <c r="X48" s="247"/>
    </row>
    <row r="49" spans="2:24">
      <c r="B49" s="228" t="s">
        <v>162</v>
      </c>
      <c r="C49" s="255" t="s">
        <v>1076</v>
      </c>
      <c r="D49" s="255"/>
      <c r="E49" s="255" t="s">
        <v>1076</v>
      </c>
      <c r="F49" s="255"/>
      <c r="G49" s="255" t="s">
        <v>1076</v>
      </c>
      <c r="H49" s="255"/>
      <c r="I49" s="255" t="s">
        <v>1076</v>
      </c>
      <c r="J49" s="255"/>
      <c r="K49" s="255" t="s">
        <v>1076</v>
      </c>
      <c r="L49" s="255"/>
      <c r="M49" s="255">
        <v>109.5</v>
      </c>
      <c r="N49" s="255"/>
      <c r="O49" s="255">
        <v>100.8</v>
      </c>
      <c r="P49" s="255"/>
      <c r="Q49" s="255">
        <v>98</v>
      </c>
      <c r="R49" s="255"/>
      <c r="S49" s="255">
        <v>105.1</v>
      </c>
      <c r="T49" s="255" t="s">
        <v>1074</v>
      </c>
      <c r="U49" s="255">
        <v>114.3</v>
      </c>
      <c r="V49" s="232"/>
      <c r="W49" s="231"/>
      <c r="X49" s="247"/>
    </row>
    <row r="50" spans="2:24">
      <c r="B50" s="228" t="s">
        <v>827</v>
      </c>
      <c r="C50" s="255" t="s">
        <v>1076</v>
      </c>
      <c r="D50" s="255"/>
      <c r="E50" s="255" t="s">
        <v>1076</v>
      </c>
      <c r="F50" s="255"/>
      <c r="G50" s="255" t="s">
        <v>1076</v>
      </c>
      <c r="H50" s="255"/>
      <c r="I50" s="255" t="s">
        <v>1076</v>
      </c>
      <c r="J50" s="255"/>
      <c r="K50" s="255" t="s">
        <v>1076</v>
      </c>
      <c r="L50" s="255"/>
      <c r="M50" s="255">
        <v>109.5</v>
      </c>
      <c r="N50" s="255"/>
      <c r="O50" s="255">
        <v>101.2</v>
      </c>
      <c r="P50" s="255" t="s">
        <v>1074</v>
      </c>
      <c r="Q50" s="255">
        <v>98.3</v>
      </c>
      <c r="R50" s="255"/>
      <c r="S50" s="255">
        <v>105.2</v>
      </c>
      <c r="T50" s="255" t="s">
        <v>1074</v>
      </c>
      <c r="U50" s="255">
        <v>114.4</v>
      </c>
      <c r="V50" s="232" t="s">
        <v>1074</v>
      </c>
      <c r="W50" s="231"/>
      <c r="X50" s="247"/>
    </row>
    <row r="51" spans="2:24">
      <c r="B51" s="228" t="s">
        <v>830</v>
      </c>
      <c r="C51" s="255" t="s">
        <v>1076</v>
      </c>
      <c r="D51" s="255"/>
      <c r="E51" s="255" t="s">
        <v>1076</v>
      </c>
      <c r="F51" s="255"/>
      <c r="G51" s="255" t="s">
        <v>1076</v>
      </c>
      <c r="H51" s="255"/>
      <c r="I51" s="255" t="s">
        <v>1076</v>
      </c>
      <c r="J51" s="255"/>
      <c r="K51" s="255" t="s">
        <v>1076</v>
      </c>
      <c r="L51" s="255"/>
      <c r="M51" s="255">
        <v>109.4</v>
      </c>
      <c r="N51" s="255"/>
      <c r="O51" s="255">
        <v>101.5</v>
      </c>
      <c r="P51" s="255"/>
      <c r="Q51" s="255">
        <v>98.6</v>
      </c>
      <c r="R51" s="255"/>
      <c r="S51" s="255">
        <v>105.4</v>
      </c>
      <c r="T51" s="255" t="s">
        <v>1074</v>
      </c>
      <c r="U51" s="255">
        <v>114.5</v>
      </c>
      <c r="V51" s="255"/>
      <c r="W51" s="247"/>
      <c r="X51" s="247"/>
    </row>
    <row r="52" spans="2:24">
      <c r="B52" s="228" t="s">
        <v>832</v>
      </c>
      <c r="C52" s="255" t="s">
        <v>1076</v>
      </c>
      <c r="D52" s="255"/>
      <c r="E52" s="255" t="s">
        <v>1076</v>
      </c>
      <c r="F52" s="255"/>
      <c r="G52" s="255" t="s">
        <v>1076</v>
      </c>
      <c r="H52" s="255"/>
      <c r="I52" s="255" t="s">
        <v>1076</v>
      </c>
      <c r="J52" s="255"/>
      <c r="K52" s="255" t="s">
        <v>1076</v>
      </c>
      <c r="L52" s="255"/>
      <c r="M52" s="255">
        <v>109.4</v>
      </c>
      <c r="N52" s="255" t="s">
        <v>1074</v>
      </c>
      <c r="O52" s="255">
        <v>101.9</v>
      </c>
      <c r="P52" s="255"/>
      <c r="Q52" s="255">
        <v>98.9</v>
      </c>
      <c r="R52" s="255"/>
      <c r="S52" s="255">
        <v>105.5</v>
      </c>
      <c r="T52" s="255" t="s">
        <v>1074</v>
      </c>
      <c r="U52" s="255">
        <v>114.7</v>
      </c>
      <c r="V52" s="255" t="s">
        <v>1074</v>
      </c>
      <c r="W52" s="247"/>
      <c r="X52" s="247"/>
    </row>
    <row r="53" spans="2:24">
      <c r="B53" s="228" t="s">
        <v>392</v>
      </c>
      <c r="C53" s="255" t="s">
        <v>1076</v>
      </c>
      <c r="D53" s="255"/>
      <c r="E53" s="255" t="s">
        <v>1076</v>
      </c>
      <c r="F53" s="255"/>
      <c r="G53" s="255" t="s">
        <v>1076</v>
      </c>
      <c r="H53" s="255"/>
      <c r="I53" s="255" t="s">
        <v>1076</v>
      </c>
      <c r="J53" s="255"/>
      <c r="K53" s="255" t="s">
        <v>1076</v>
      </c>
      <c r="L53" s="255"/>
      <c r="M53" s="255">
        <v>109.2</v>
      </c>
      <c r="N53" s="255"/>
      <c r="O53" s="255">
        <v>102.2</v>
      </c>
      <c r="P53" s="255"/>
      <c r="Q53" s="255">
        <v>99.2</v>
      </c>
      <c r="R53" s="255"/>
      <c r="S53" s="255">
        <v>105.6</v>
      </c>
      <c r="T53" s="255"/>
      <c r="U53" s="255">
        <v>114.6</v>
      </c>
      <c r="V53" s="255" t="s">
        <v>1074</v>
      </c>
      <c r="W53" s="247"/>
      <c r="X53" s="247"/>
    </row>
    <row r="54" spans="2:24">
      <c r="B54" s="263" t="s">
        <v>835</v>
      </c>
      <c r="C54" s="255">
        <v>99.9</v>
      </c>
      <c r="D54" s="255"/>
      <c r="E54" s="255">
        <v>99</v>
      </c>
      <c r="F54" s="255"/>
      <c r="G54" s="255">
        <v>99.5</v>
      </c>
      <c r="H54" s="255"/>
      <c r="I54" s="255">
        <v>99.8</v>
      </c>
      <c r="J54" s="255"/>
      <c r="K54" s="255">
        <v>101.7</v>
      </c>
      <c r="L54" s="255"/>
      <c r="M54" s="255">
        <v>106.6</v>
      </c>
      <c r="N54" s="255" t="s">
        <v>1074</v>
      </c>
      <c r="O54" s="255">
        <v>105.9</v>
      </c>
      <c r="P54" s="255" t="s">
        <v>1074</v>
      </c>
      <c r="Q54" s="255">
        <v>102.8</v>
      </c>
      <c r="R54" s="255" t="s">
        <v>1074</v>
      </c>
      <c r="S54" s="255">
        <v>106.5</v>
      </c>
      <c r="T54" s="255"/>
      <c r="U54" s="255">
        <v>114.2</v>
      </c>
      <c r="V54" s="255" t="s">
        <v>1074</v>
      </c>
      <c r="W54" s="247"/>
      <c r="X54" s="247"/>
    </row>
    <row r="55" spans="2:24">
      <c r="B55" s="264" t="s">
        <v>846</v>
      </c>
      <c r="C55" s="255">
        <v>99.2</v>
      </c>
      <c r="D55" s="255"/>
      <c r="E55" s="255">
        <v>98.8</v>
      </c>
      <c r="F55" s="255"/>
      <c r="G55" s="255">
        <v>98.9</v>
      </c>
      <c r="H55" s="255"/>
      <c r="I55" s="255">
        <v>99.9</v>
      </c>
      <c r="J55" s="255"/>
      <c r="K55" s="255">
        <v>100</v>
      </c>
      <c r="L55" s="255"/>
      <c r="M55" s="255">
        <v>103.9</v>
      </c>
      <c r="N55" s="255"/>
      <c r="O55" s="255">
        <v>104.1</v>
      </c>
      <c r="P55" s="255"/>
      <c r="Q55" s="255">
        <v>102.1</v>
      </c>
      <c r="R55" s="255" t="s">
        <v>1074</v>
      </c>
      <c r="S55" s="255">
        <v>105.2</v>
      </c>
      <c r="T55" s="255" t="s">
        <v>1074</v>
      </c>
      <c r="U55" s="255">
        <v>112.4</v>
      </c>
      <c r="V55" s="255" t="s">
        <v>1074</v>
      </c>
      <c r="W55" s="247"/>
      <c r="X55" s="247"/>
    </row>
    <row r="56" spans="2:24">
      <c r="B56" s="264" t="s">
        <v>881</v>
      </c>
      <c r="C56" s="255">
        <v>99.8</v>
      </c>
      <c r="D56" s="255"/>
      <c r="E56" s="255">
        <v>99.7</v>
      </c>
      <c r="F56" s="255"/>
      <c r="G56" s="255">
        <v>100.3</v>
      </c>
      <c r="H56" s="255"/>
      <c r="I56" s="255">
        <v>100</v>
      </c>
      <c r="J56" s="255"/>
      <c r="K56" s="255">
        <v>100.8</v>
      </c>
      <c r="L56" s="255"/>
      <c r="M56" s="255">
        <v>102.4</v>
      </c>
      <c r="N56" s="255" t="s">
        <v>1074</v>
      </c>
      <c r="O56" s="255">
        <v>103.4</v>
      </c>
      <c r="P56" s="255"/>
      <c r="Q56" s="255">
        <v>101.6</v>
      </c>
      <c r="R56" s="255" t="s">
        <v>1074</v>
      </c>
      <c r="S56" s="255">
        <v>103.1</v>
      </c>
      <c r="T56" s="255"/>
      <c r="U56" s="255">
        <v>109.8</v>
      </c>
      <c r="V56" s="255" t="s">
        <v>1074</v>
      </c>
      <c r="W56" s="247"/>
      <c r="X56" s="247"/>
    </row>
    <row r="57" spans="2:24">
      <c r="B57" s="264" t="s">
        <v>885</v>
      </c>
      <c r="C57" s="255">
        <v>101</v>
      </c>
      <c r="D57" s="255"/>
      <c r="E57" s="255">
        <v>100.3</v>
      </c>
      <c r="F57" s="255"/>
      <c r="G57" s="255">
        <v>99.8</v>
      </c>
      <c r="H57" s="255"/>
      <c r="I57" s="255">
        <v>100.1</v>
      </c>
      <c r="J57" s="255"/>
      <c r="K57" s="255">
        <v>101.4</v>
      </c>
      <c r="L57" s="255"/>
      <c r="M57" s="255">
        <v>102.5</v>
      </c>
      <c r="N57" s="255"/>
      <c r="O57" s="255">
        <v>104.2</v>
      </c>
      <c r="P57" s="255" t="s">
        <v>1074</v>
      </c>
      <c r="Q57" s="255">
        <v>101.9</v>
      </c>
      <c r="R57" s="255" t="s">
        <v>1074</v>
      </c>
      <c r="S57" s="255">
        <v>103.1</v>
      </c>
      <c r="T57" s="255"/>
      <c r="U57" s="255">
        <v>108.7</v>
      </c>
      <c r="V57" s="255" t="s">
        <v>1074</v>
      </c>
      <c r="W57" s="247"/>
      <c r="X57" s="247"/>
    </row>
    <row r="58" spans="2:24">
      <c r="B58" s="264" t="s">
        <v>898</v>
      </c>
      <c r="C58" s="255">
        <v>101</v>
      </c>
      <c r="D58" s="255"/>
      <c r="E58" s="255">
        <v>100.9</v>
      </c>
      <c r="F58" s="255"/>
      <c r="G58" s="255">
        <v>101</v>
      </c>
      <c r="H58" s="255"/>
      <c r="I58" s="255">
        <v>100.6</v>
      </c>
      <c r="J58" s="255"/>
      <c r="K58" s="255">
        <v>99</v>
      </c>
      <c r="L58" s="255"/>
      <c r="M58" s="255">
        <v>103.9</v>
      </c>
      <c r="N58" s="255"/>
      <c r="O58" s="255">
        <v>105.1</v>
      </c>
      <c r="P58" s="255" t="s">
        <v>1074</v>
      </c>
      <c r="Q58" s="255">
        <v>103.4</v>
      </c>
      <c r="R58" s="255"/>
      <c r="S58" s="255">
        <v>103.7</v>
      </c>
      <c r="T58" s="255" t="s">
        <v>1074</v>
      </c>
      <c r="U58" s="255">
        <v>108.5</v>
      </c>
      <c r="V58" s="255" t="s">
        <v>1074</v>
      </c>
      <c r="W58" s="247"/>
      <c r="X58" s="247"/>
    </row>
    <row r="59" spans="2:24">
      <c r="B59" s="264" t="s">
        <v>900</v>
      </c>
      <c r="C59" s="255">
        <v>99.5</v>
      </c>
      <c r="D59" s="255"/>
      <c r="E59" s="255">
        <v>100.4</v>
      </c>
      <c r="F59" s="255"/>
      <c r="G59" s="255">
        <v>100.1</v>
      </c>
      <c r="H59" s="255"/>
      <c r="I59" s="255">
        <v>100.4</v>
      </c>
      <c r="J59" s="255"/>
      <c r="K59" s="255">
        <v>97.6</v>
      </c>
      <c r="L59" s="255"/>
      <c r="M59" s="255">
        <v>103.1</v>
      </c>
      <c r="N59" s="255" t="s">
        <v>1074</v>
      </c>
      <c r="O59" s="255">
        <v>105.1</v>
      </c>
      <c r="P59" s="255" t="s">
        <v>1074</v>
      </c>
      <c r="Q59" s="255">
        <v>102.8</v>
      </c>
      <c r="R59" s="255"/>
      <c r="S59" s="255">
        <v>103.7</v>
      </c>
      <c r="T59" s="255" t="s">
        <v>1074</v>
      </c>
      <c r="U59" s="255">
        <v>105.9</v>
      </c>
      <c r="V59" s="255" t="s">
        <v>1074</v>
      </c>
      <c r="W59" s="247"/>
      <c r="X59" s="247"/>
    </row>
    <row r="60" spans="2:24">
      <c r="B60" s="264" t="s">
        <v>902</v>
      </c>
      <c r="C60" s="255">
        <v>99</v>
      </c>
      <c r="D60" s="255"/>
      <c r="E60" s="255">
        <v>99.4</v>
      </c>
      <c r="F60" s="255"/>
      <c r="G60" s="255">
        <v>99.6</v>
      </c>
      <c r="H60" s="255"/>
      <c r="I60" s="255">
        <v>99.6</v>
      </c>
      <c r="J60" s="255"/>
      <c r="K60" s="255">
        <v>101</v>
      </c>
      <c r="L60" s="255"/>
      <c r="M60" s="255">
        <v>101.7</v>
      </c>
      <c r="N60" s="255" t="s">
        <v>1074</v>
      </c>
      <c r="O60" s="255">
        <v>104.5</v>
      </c>
      <c r="P60" s="255" t="s">
        <v>1074</v>
      </c>
      <c r="Q60" s="255">
        <v>102.5</v>
      </c>
      <c r="R60" s="255" t="s">
        <v>1074</v>
      </c>
      <c r="S60" s="255">
        <v>102.8</v>
      </c>
      <c r="T60" s="255" t="s">
        <v>1074</v>
      </c>
      <c r="U60" s="255">
        <v>106.1</v>
      </c>
      <c r="V60" s="255" t="s">
        <v>1074</v>
      </c>
      <c r="W60" s="247"/>
      <c r="X60" s="247"/>
    </row>
    <row r="61" spans="2:24">
      <c r="B61" s="264" t="s">
        <v>905</v>
      </c>
      <c r="C61" s="255">
        <v>99.4</v>
      </c>
      <c r="D61" s="255"/>
      <c r="E61" s="255">
        <v>99.3</v>
      </c>
      <c r="F61" s="255" t="s">
        <v>1074</v>
      </c>
      <c r="G61" s="255">
        <v>98.5</v>
      </c>
      <c r="H61" s="255"/>
      <c r="I61" s="255">
        <v>100.1</v>
      </c>
      <c r="J61" s="255"/>
      <c r="K61" s="255">
        <v>101.7</v>
      </c>
      <c r="L61" s="255"/>
      <c r="M61" s="255">
        <v>100.3</v>
      </c>
      <c r="N61" s="255" t="s">
        <v>1074</v>
      </c>
      <c r="O61" s="255">
        <v>102.8</v>
      </c>
      <c r="P61" s="255" t="s">
        <v>1074</v>
      </c>
      <c r="Q61" s="255">
        <v>100.8</v>
      </c>
      <c r="R61" s="255" t="s">
        <v>1074</v>
      </c>
      <c r="S61" s="255">
        <v>102.5</v>
      </c>
      <c r="T61" s="255" t="s">
        <v>1074</v>
      </c>
      <c r="U61" s="255">
        <v>107.8</v>
      </c>
      <c r="V61" s="255" t="s">
        <v>1074</v>
      </c>
      <c r="W61" s="247"/>
      <c r="X61" s="247"/>
    </row>
    <row r="62" spans="2:24">
      <c r="B62" s="264" t="s">
        <v>907</v>
      </c>
      <c r="C62" s="255">
        <v>100.8</v>
      </c>
      <c r="D62" s="255"/>
      <c r="E62" s="255">
        <v>100.2</v>
      </c>
      <c r="F62" s="255"/>
      <c r="G62" s="255">
        <v>99.8</v>
      </c>
      <c r="H62" s="255"/>
      <c r="I62" s="255">
        <v>100.6</v>
      </c>
      <c r="J62" s="255"/>
      <c r="K62" s="255">
        <v>100.6</v>
      </c>
      <c r="L62" s="255"/>
      <c r="M62" s="255">
        <v>99.6</v>
      </c>
      <c r="N62" s="255" t="s">
        <v>1074</v>
      </c>
      <c r="O62" s="255">
        <v>100.8</v>
      </c>
      <c r="P62" s="255" t="s">
        <v>1074</v>
      </c>
      <c r="Q62" s="255">
        <v>99.1</v>
      </c>
      <c r="R62" s="255"/>
      <c r="S62" s="255">
        <v>102.2</v>
      </c>
      <c r="T62" s="255" t="s">
        <v>1074</v>
      </c>
      <c r="U62" s="255">
        <v>106</v>
      </c>
      <c r="V62" s="255" t="s">
        <v>1074</v>
      </c>
      <c r="W62" s="247"/>
      <c r="X62" s="247"/>
    </row>
    <row r="63" spans="2:24">
      <c r="B63" s="264" t="s">
        <v>910</v>
      </c>
      <c r="C63" s="255">
        <v>99.6</v>
      </c>
      <c r="D63" s="255"/>
      <c r="E63" s="255">
        <v>99.6</v>
      </c>
      <c r="F63" s="255"/>
      <c r="G63" s="255">
        <v>99.4</v>
      </c>
      <c r="H63" s="255"/>
      <c r="I63" s="255">
        <v>99.8</v>
      </c>
      <c r="J63" s="255"/>
      <c r="K63" s="255">
        <v>98</v>
      </c>
      <c r="L63" s="255"/>
      <c r="M63" s="255">
        <v>100</v>
      </c>
      <c r="N63" s="255" t="s">
        <v>1074</v>
      </c>
      <c r="O63" s="255">
        <v>99.8</v>
      </c>
      <c r="P63" s="255" t="s">
        <v>1074</v>
      </c>
      <c r="Q63" s="255">
        <v>98.8</v>
      </c>
      <c r="R63" s="255"/>
      <c r="S63" s="255">
        <v>101.6</v>
      </c>
      <c r="T63" s="255" t="s">
        <v>1074</v>
      </c>
      <c r="U63" s="255">
        <v>103</v>
      </c>
      <c r="V63" s="255" t="s">
        <v>1074</v>
      </c>
      <c r="W63" s="247"/>
      <c r="X63" s="247"/>
    </row>
    <row r="64" spans="2:24">
      <c r="B64" s="264" t="s">
        <v>912</v>
      </c>
      <c r="C64" s="255">
        <v>99.9</v>
      </c>
      <c r="D64" s="255"/>
      <c r="E64" s="255">
        <v>100.2</v>
      </c>
      <c r="F64" s="255"/>
      <c r="G64" s="255">
        <v>99.8</v>
      </c>
      <c r="H64" s="255"/>
      <c r="I64" s="255">
        <v>100.2</v>
      </c>
      <c r="J64" s="255"/>
      <c r="K64" s="255">
        <v>99</v>
      </c>
      <c r="L64" s="255"/>
      <c r="M64" s="255">
        <v>99.3</v>
      </c>
      <c r="N64" s="255" t="s">
        <v>1074</v>
      </c>
      <c r="O64" s="255">
        <v>98.7</v>
      </c>
      <c r="P64" s="255" t="s">
        <v>1074</v>
      </c>
      <c r="Q64" s="255">
        <v>97.5</v>
      </c>
      <c r="R64" s="255"/>
      <c r="S64" s="255">
        <v>101.3</v>
      </c>
      <c r="T64" s="255"/>
      <c r="U64" s="255">
        <v>100.8</v>
      </c>
      <c r="V64" s="255"/>
      <c r="W64" s="247"/>
      <c r="X64" s="247"/>
    </row>
    <row r="65" spans="2:24">
      <c r="B65" s="264" t="s">
        <v>914</v>
      </c>
      <c r="C65" s="255">
        <v>99.3</v>
      </c>
      <c r="D65" s="255"/>
      <c r="E65" s="255">
        <v>100</v>
      </c>
      <c r="F65" s="255"/>
      <c r="G65" s="255">
        <v>99.4</v>
      </c>
      <c r="H65" s="255"/>
      <c r="I65" s="255">
        <v>99.8</v>
      </c>
      <c r="J65" s="255"/>
      <c r="K65" s="255">
        <v>98.5</v>
      </c>
      <c r="L65" s="255"/>
      <c r="M65" s="255">
        <v>98.4</v>
      </c>
      <c r="N65" s="255"/>
      <c r="O65" s="255">
        <v>97.8</v>
      </c>
      <c r="P65" s="255" t="s">
        <v>1074</v>
      </c>
      <c r="Q65" s="255">
        <v>96.2</v>
      </c>
      <c r="R65" s="255" t="s">
        <v>1074</v>
      </c>
      <c r="S65" s="255">
        <v>100.9</v>
      </c>
      <c r="T65" s="255"/>
      <c r="U65" s="255">
        <v>99.2</v>
      </c>
      <c r="V65" s="255" t="s">
        <v>1074</v>
      </c>
      <c r="W65" s="247"/>
      <c r="X65" s="247"/>
    </row>
    <row r="66" spans="2:24">
      <c r="B66" s="264" t="s">
        <v>848</v>
      </c>
      <c r="C66" s="255" t="s">
        <v>1076</v>
      </c>
      <c r="D66" s="255"/>
      <c r="E66" s="255" t="s">
        <v>1076</v>
      </c>
      <c r="F66" s="255"/>
      <c r="G66" s="255" t="s">
        <v>1076</v>
      </c>
      <c r="H66" s="255"/>
      <c r="I66" s="255" t="s">
        <v>1076</v>
      </c>
      <c r="J66" s="255"/>
      <c r="K66" s="255" t="s">
        <v>1076</v>
      </c>
      <c r="L66" s="255"/>
      <c r="M66" s="255">
        <v>105.3</v>
      </c>
      <c r="N66" s="255" t="s">
        <v>1074</v>
      </c>
      <c r="O66" s="255">
        <v>105</v>
      </c>
      <c r="P66" s="255" t="s">
        <v>1074</v>
      </c>
      <c r="Q66" s="255">
        <v>102.5</v>
      </c>
      <c r="R66" s="255" t="s">
        <v>1074</v>
      </c>
      <c r="S66" s="255">
        <v>105.8</v>
      </c>
      <c r="T66" s="255"/>
      <c r="U66" s="255">
        <v>113.3</v>
      </c>
      <c r="V66" s="255" t="s">
        <v>1074</v>
      </c>
      <c r="W66" s="247"/>
      <c r="X66" s="247"/>
    </row>
    <row r="67" spans="2:24">
      <c r="B67" s="264" t="s">
        <v>882</v>
      </c>
      <c r="C67" s="255" t="s">
        <v>1076</v>
      </c>
      <c r="D67" s="255"/>
      <c r="E67" s="255" t="s">
        <v>1076</v>
      </c>
      <c r="F67" s="255"/>
      <c r="G67" s="255" t="s">
        <v>1076</v>
      </c>
      <c r="H67" s="255"/>
      <c r="I67" s="255" t="s">
        <v>1076</v>
      </c>
      <c r="J67" s="255"/>
      <c r="K67" s="255" t="s">
        <v>1076</v>
      </c>
      <c r="L67" s="255"/>
      <c r="M67" s="255">
        <v>104.3</v>
      </c>
      <c r="N67" s="255" t="s">
        <v>1074</v>
      </c>
      <c r="O67" s="255">
        <v>104.4</v>
      </c>
      <c r="P67" s="255" t="s">
        <v>1074</v>
      </c>
      <c r="Q67" s="255">
        <v>102.2</v>
      </c>
      <c r="R67" s="255" t="s">
        <v>1074</v>
      </c>
      <c r="S67" s="255">
        <v>104.9</v>
      </c>
      <c r="T67" s="255"/>
      <c r="U67" s="255">
        <v>112.1</v>
      </c>
      <c r="V67" s="255" t="s">
        <v>1074</v>
      </c>
      <c r="W67" s="247"/>
      <c r="X67" s="247"/>
    </row>
    <row r="68" spans="2:24">
      <c r="B68" s="264" t="s">
        <v>886</v>
      </c>
      <c r="C68" s="255" t="s">
        <v>1076</v>
      </c>
      <c r="D68" s="255"/>
      <c r="E68" s="255" t="s">
        <v>1076</v>
      </c>
      <c r="F68" s="255"/>
      <c r="G68" s="255" t="s">
        <v>1076</v>
      </c>
      <c r="H68" s="255"/>
      <c r="I68" s="255" t="s">
        <v>1076</v>
      </c>
      <c r="J68" s="255"/>
      <c r="K68" s="255" t="s">
        <v>1076</v>
      </c>
      <c r="L68" s="255"/>
      <c r="M68" s="255">
        <v>103.8</v>
      </c>
      <c r="N68" s="255"/>
      <c r="O68" s="255">
        <v>104.4</v>
      </c>
      <c r="P68" s="255"/>
      <c r="Q68" s="255">
        <v>102.1</v>
      </c>
      <c r="R68" s="255" t="s">
        <v>1074</v>
      </c>
      <c r="S68" s="255">
        <v>104.4</v>
      </c>
      <c r="T68" s="255" t="s">
        <v>1074</v>
      </c>
      <c r="U68" s="255">
        <v>111.2</v>
      </c>
      <c r="V68" s="255" t="s">
        <v>1074</v>
      </c>
      <c r="W68" s="247"/>
      <c r="X68" s="247"/>
    </row>
    <row r="69" spans="2:24">
      <c r="B69" s="198" t="s">
        <v>899</v>
      </c>
      <c r="C69" s="255" t="s">
        <v>1076</v>
      </c>
      <c r="D69" s="255"/>
      <c r="E69" s="255" t="s">
        <v>1076</v>
      </c>
      <c r="F69" s="255"/>
      <c r="G69" s="255" t="s">
        <v>1076</v>
      </c>
      <c r="H69" s="255"/>
      <c r="I69" s="255" t="s">
        <v>1076</v>
      </c>
      <c r="J69" s="255"/>
      <c r="K69" s="255" t="s">
        <v>1076</v>
      </c>
      <c r="L69" s="255"/>
      <c r="M69" s="255">
        <v>103.8</v>
      </c>
      <c r="N69" s="255"/>
      <c r="O69" s="255">
        <v>104.5</v>
      </c>
      <c r="P69" s="255" t="s">
        <v>1074</v>
      </c>
      <c r="Q69" s="255">
        <v>102.4</v>
      </c>
      <c r="R69" s="255" t="s">
        <v>1074</v>
      </c>
      <c r="S69" s="255">
        <v>104.3</v>
      </c>
      <c r="T69" s="255"/>
      <c r="U69" s="255">
        <v>110.7</v>
      </c>
      <c r="V69" s="255" t="s">
        <v>1074</v>
      </c>
      <c r="W69" s="247"/>
      <c r="X69" s="247"/>
    </row>
    <row r="70" spans="2:24">
      <c r="B70" s="265" t="s">
        <v>903</v>
      </c>
      <c r="C70" s="247" t="s">
        <v>1076</v>
      </c>
      <c r="D70" s="247"/>
      <c r="E70" s="247" t="s">
        <v>1076</v>
      </c>
      <c r="F70" s="247"/>
      <c r="G70" s="247" t="s">
        <v>1076</v>
      </c>
      <c r="H70" s="247"/>
      <c r="I70" s="247" t="s">
        <v>1076</v>
      </c>
      <c r="J70" s="247"/>
      <c r="K70" s="247" t="s">
        <v>1076</v>
      </c>
      <c r="L70" s="247"/>
      <c r="M70" s="247">
        <v>103.7</v>
      </c>
      <c r="N70" s="247"/>
      <c r="O70" s="247">
        <v>104.6</v>
      </c>
      <c r="P70" s="247" t="s">
        <v>1074</v>
      </c>
      <c r="Q70" s="247">
        <v>102.5</v>
      </c>
      <c r="R70" s="247"/>
      <c r="S70" s="247">
        <v>104.2</v>
      </c>
      <c r="T70" s="247" t="s">
        <v>1074</v>
      </c>
      <c r="U70" s="247">
        <v>109.9</v>
      </c>
      <c r="V70" s="247" t="s">
        <v>1074</v>
      </c>
      <c r="W70" s="247"/>
      <c r="X70" s="247"/>
    </row>
    <row r="71" spans="2:24">
      <c r="B71" s="264" t="s">
        <v>904</v>
      </c>
      <c r="C71" s="247" t="s">
        <v>1076</v>
      </c>
      <c r="D71" s="247"/>
      <c r="E71" s="247" t="s">
        <v>1076</v>
      </c>
      <c r="F71" s="247"/>
      <c r="G71" s="247" t="s">
        <v>1076</v>
      </c>
      <c r="H71" s="247"/>
      <c r="I71" s="247" t="s">
        <v>1076</v>
      </c>
      <c r="J71" s="247"/>
      <c r="K71" s="247" t="s">
        <v>1076</v>
      </c>
      <c r="L71" s="247"/>
      <c r="M71" s="247">
        <v>103.4</v>
      </c>
      <c r="N71" s="247" t="s">
        <v>1074</v>
      </c>
      <c r="O71" s="247">
        <v>104.6</v>
      </c>
      <c r="P71" s="247" t="s">
        <v>1074</v>
      </c>
      <c r="Q71" s="247">
        <v>102.5</v>
      </c>
      <c r="R71" s="247"/>
      <c r="S71" s="247">
        <v>104</v>
      </c>
      <c r="T71" s="247" t="s">
        <v>1074</v>
      </c>
      <c r="U71" s="247">
        <v>109.3</v>
      </c>
      <c r="V71" s="247" t="s">
        <v>1074</v>
      </c>
      <c r="W71" s="247"/>
      <c r="X71" s="247"/>
    </row>
    <row r="72" spans="2:24">
      <c r="B72" s="264" t="s">
        <v>906</v>
      </c>
      <c r="C72" s="247" t="s">
        <v>1076</v>
      </c>
      <c r="D72" s="247"/>
      <c r="E72" s="247" t="s">
        <v>1076</v>
      </c>
      <c r="F72" s="247"/>
      <c r="G72" s="247" t="s">
        <v>1076</v>
      </c>
      <c r="H72" s="247"/>
      <c r="I72" s="247" t="s">
        <v>1076</v>
      </c>
      <c r="J72" s="247"/>
      <c r="K72" s="247" t="s">
        <v>1076</v>
      </c>
      <c r="L72" s="247"/>
      <c r="M72" s="247">
        <v>103</v>
      </c>
      <c r="N72" s="247" t="s">
        <v>1074</v>
      </c>
      <c r="O72" s="247">
        <v>104.4</v>
      </c>
      <c r="P72" s="247"/>
      <c r="Q72" s="247">
        <v>102.3</v>
      </c>
      <c r="R72" s="247"/>
      <c r="S72" s="247">
        <v>103.8</v>
      </c>
      <c r="T72" s="247" t="s">
        <v>1074</v>
      </c>
      <c r="U72" s="247">
        <v>109.1</v>
      </c>
      <c r="V72" s="247" t="s">
        <v>1074</v>
      </c>
      <c r="W72" s="247"/>
      <c r="X72" s="247"/>
    </row>
    <row r="73" spans="2:24">
      <c r="B73" s="264" t="s">
        <v>909</v>
      </c>
      <c r="C73" s="247" t="s">
        <v>1076</v>
      </c>
      <c r="D73" s="247"/>
      <c r="E73" s="247" t="s">
        <v>1076</v>
      </c>
      <c r="F73" s="247"/>
      <c r="G73" s="247" t="s">
        <v>1076</v>
      </c>
      <c r="H73" s="247"/>
      <c r="I73" s="247" t="s">
        <v>1076</v>
      </c>
      <c r="J73" s="247"/>
      <c r="K73" s="247" t="s">
        <v>1076</v>
      </c>
      <c r="L73" s="247"/>
      <c r="M73" s="247">
        <v>102.6</v>
      </c>
      <c r="N73" s="247" t="s">
        <v>1074</v>
      </c>
      <c r="O73" s="247">
        <v>103.9</v>
      </c>
      <c r="P73" s="247" t="s">
        <v>1074</v>
      </c>
      <c r="Q73" s="247">
        <v>101.9</v>
      </c>
      <c r="R73" s="247" t="s">
        <v>1074</v>
      </c>
      <c r="S73" s="247">
        <v>103.6</v>
      </c>
      <c r="T73" s="247" t="s">
        <v>1074</v>
      </c>
      <c r="U73" s="247">
        <v>108.8</v>
      </c>
      <c r="V73" s="247" t="s">
        <v>1074</v>
      </c>
      <c r="W73" s="247"/>
      <c r="X73" s="247"/>
    </row>
    <row r="74" spans="2:24">
      <c r="B74" s="264" t="s">
        <v>911</v>
      </c>
      <c r="C74" s="247" t="s">
        <v>1076</v>
      </c>
      <c r="D74" s="247"/>
      <c r="E74" s="247" t="s">
        <v>1076</v>
      </c>
      <c r="F74" s="247"/>
      <c r="G74" s="247" t="s">
        <v>1076</v>
      </c>
      <c r="H74" s="247"/>
      <c r="I74" s="247" t="s">
        <v>1076</v>
      </c>
      <c r="J74" s="247"/>
      <c r="K74" s="247" t="s">
        <v>1076</v>
      </c>
      <c r="L74" s="247"/>
      <c r="M74" s="247">
        <v>102.4</v>
      </c>
      <c r="N74" s="247"/>
      <c r="O74" s="247">
        <v>103.5</v>
      </c>
      <c r="P74" s="247" t="s">
        <v>1074</v>
      </c>
      <c r="Q74" s="247">
        <v>101.6</v>
      </c>
      <c r="R74" s="247"/>
      <c r="S74" s="247">
        <v>103.4</v>
      </c>
      <c r="T74" s="247" t="s">
        <v>1074</v>
      </c>
      <c r="U74" s="247">
        <v>108.2</v>
      </c>
      <c r="V74" s="247" t="s">
        <v>1074</v>
      </c>
      <c r="W74" s="247"/>
      <c r="X74" s="247"/>
    </row>
    <row r="75" spans="2:24">
      <c r="B75" s="264" t="s">
        <v>913</v>
      </c>
      <c r="C75" s="247" t="s">
        <v>1076</v>
      </c>
      <c r="D75" s="247"/>
      <c r="E75" s="247" t="s">
        <v>1076</v>
      </c>
      <c r="F75" s="247"/>
      <c r="G75" s="247" t="s">
        <v>1076</v>
      </c>
      <c r="H75" s="247"/>
      <c r="I75" s="247" t="s">
        <v>1076</v>
      </c>
      <c r="J75" s="247"/>
      <c r="K75" s="247" t="s">
        <v>1076</v>
      </c>
      <c r="L75" s="247"/>
      <c r="M75" s="247">
        <v>102.1</v>
      </c>
      <c r="N75" s="247"/>
      <c r="O75" s="247">
        <v>103.1</v>
      </c>
      <c r="P75" s="247"/>
      <c r="Q75" s="247">
        <v>101.2</v>
      </c>
      <c r="R75" s="247" t="s">
        <v>1074</v>
      </c>
      <c r="S75" s="247">
        <v>103.2</v>
      </c>
      <c r="T75" s="247" t="s">
        <v>1074</v>
      </c>
      <c r="U75" s="247">
        <v>107.5</v>
      </c>
      <c r="V75" s="247" t="s">
        <v>1074</v>
      </c>
      <c r="W75" s="247"/>
      <c r="X75" s="247"/>
    </row>
    <row r="76" spans="2:24">
      <c r="B76" s="264" t="s">
        <v>849</v>
      </c>
      <c r="C76" s="247" t="s">
        <v>1076</v>
      </c>
      <c r="D76" s="247"/>
      <c r="E76" s="247" t="s">
        <v>1076</v>
      </c>
      <c r="F76" s="247"/>
      <c r="G76" s="247" t="s">
        <v>1076</v>
      </c>
      <c r="H76" s="247"/>
      <c r="I76" s="247" t="s">
        <v>1076</v>
      </c>
      <c r="J76" s="247"/>
      <c r="K76" s="247" t="s">
        <v>1076</v>
      </c>
      <c r="L76" s="247"/>
      <c r="M76" s="247">
        <v>101.8</v>
      </c>
      <c r="N76" s="247"/>
      <c r="O76" s="247">
        <v>102.6</v>
      </c>
      <c r="P76" s="247"/>
      <c r="Q76" s="247">
        <v>100.8</v>
      </c>
      <c r="R76" s="247"/>
      <c r="S76" s="247">
        <v>103</v>
      </c>
      <c r="T76" s="247" t="s">
        <v>1074</v>
      </c>
      <c r="U76" s="247">
        <v>106.7</v>
      </c>
      <c r="V76" s="247" t="s">
        <v>1074</v>
      </c>
      <c r="W76" s="247"/>
      <c r="X76" s="247"/>
    </row>
    <row r="77" spans="2:24">
      <c r="B77" s="264" t="s">
        <v>916</v>
      </c>
      <c r="C77" s="247">
        <v>100.5</v>
      </c>
      <c r="D77" s="247"/>
      <c r="E77" s="247">
        <v>99.9</v>
      </c>
      <c r="F77" s="247"/>
      <c r="G77" s="247">
        <v>100.3</v>
      </c>
      <c r="H77" s="247"/>
      <c r="I77" s="247">
        <v>99.8</v>
      </c>
      <c r="J77" s="247"/>
      <c r="K77" s="247">
        <v>99.5</v>
      </c>
      <c r="L77" s="247"/>
      <c r="M77" s="247">
        <v>99</v>
      </c>
      <c r="N77" s="247"/>
      <c r="O77" s="247">
        <v>98.7</v>
      </c>
      <c r="P77" s="247"/>
      <c r="Q77" s="247">
        <v>96.9</v>
      </c>
      <c r="R77" s="247"/>
      <c r="S77" s="247">
        <v>100.9</v>
      </c>
      <c r="T77" s="247"/>
      <c r="U77" s="247">
        <v>97</v>
      </c>
      <c r="V77" s="247"/>
      <c r="W77" s="247"/>
      <c r="X77" s="247"/>
    </row>
    <row r="78" spans="2:24">
      <c r="B78" s="264" t="s">
        <v>917</v>
      </c>
      <c r="C78" s="247">
        <v>100.1</v>
      </c>
      <c r="D78" s="247"/>
      <c r="E78" s="247">
        <v>100.3</v>
      </c>
      <c r="F78" s="247"/>
      <c r="G78" s="247">
        <v>100</v>
      </c>
      <c r="H78" s="247"/>
      <c r="I78" s="247">
        <v>99.7</v>
      </c>
      <c r="J78" s="247"/>
      <c r="K78" s="247">
        <v>101.3</v>
      </c>
      <c r="L78" s="247"/>
      <c r="M78" s="247">
        <v>99.9</v>
      </c>
      <c r="N78" s="247"/>
      <c r="O78" s="247">
        <v>100.2</v>
      </c>
      <c r="P78" s="247"/>
      <c r="Q78" s="247">
        <v>98</v>
      </c>
      <c r="R78" s="247"/>
      <c r="S78" s="247">
        <v>100.7</v>
      </c>
      <c r="T78" s="247"/>
      <c r="U78" s="247">
        <v>98.3</v>
      </c>
      <c r="V78" s="247"/>
      <c r="W78" s="247"/>
      <c r="X78" s="247"/>
    </row>
    <row r="79" spans="2:24">
      <c r="B79" s="264" t="s">
        <v>928</v>
      </c>
      <c r="C79" s="247">
        <v>99.7</v>
      </c>
      <c r="D79" s="247"/>
      <c r="E79" s="247">
        <v>100.3</v>
      </c>
      <c r="F79" s="247"/>
      <c r="G79" s="247">
        <v>98.7</v>
      </c>
      <c r="H79" s="247"/>
      <c r="I79" s="247">
        <v>100.2</v>
      </c>
      <c r="J79" s="247"/>
      <c r="K79" s="247">
        <v>99</v>
      </c>
      <c r="L79" s="247"/>
      <c r="M79" s="247">
        <v>99.8</v>
      </c>
      <c r="N79" s="247"/>
      <c r="O79" s="247">
        <v>100.8</v>
      </c>
      <c r="P79" s="247"/>
      <c r="Q79" s="247">
        <v>96.4</v>
      </c>
      <c r="R79" s="247"/>
      <c r="S79" s="247">
        <v>100.9</v>
      </c>
      <c r="T79" s="247"/>
      <c r="U79" s="247">
        <v>96.5</v>
      </c>
      <c r="V79" s="247"/>
      <c r="W79" s="247"/>
      <c r="X79" s="247"/>
    </row>
    <row r="80" spans="2:24">
      <c r="B80" s="264" t="s">
        <v>930</v>
      </c>
      <c r="C80" s="247">
        <v>99.1</v>
      </c>
      <c r="D80" s="247"/>
      <c r="E80" s="247">
        <v>99.7</v>
      </c>
      <c r="F80" s="247"/>
      <c r="G80" s="247">
        <v>99.7</v>
      </c>
      <c r="H80" s="247"/>
      <c r="I80" s="247">
        <v>100.2</v>
      </c>
      <c r="J80" s="247"/>
      <c r="K80" s="247">
        <v>98</v>
      </c>
      <c r="L80" s="247"/>
      <c r="M80" s="247">
        <v>97.9</v>
      </c>
      <c r="N80" s="247"/>
      <c r="O80" s="247">
        <v>100.2</v>
      </c>
      <c r="P80" s="247"/>
      <c r="Q80" s="247">
        <v>96.3</v>
      </c>
      <c r="R80" s="247"/>
      <c r="S80" s="247">
        <v>101</v>
      </c>
      <c r="T80" s="247"/>
      <c r="U80" s="247">
        <v>93.3</v>
      </c>
      <c r="V80" s="247"/>
      <c r="W80" s="247"/>
      <c r="X80" s="247"/>
    </row>
    <row r="81" spans="2:24">
      <c r="B81" s="264" t="s">
        <v>948</v>
      </c>
      <c r="C81" s="247">
        <v>99.9</v>
      </c>
      <c r="D81" s="247"/>
      <c r="E81" s="247">
        <v>99.9</v>
      </c>
      <c r="F81" s="247"/>
      <c r="G81" s="247">
        <v>101</v>
      </c>
      <c r="H81" s="247"/>
      <c r="I81" s="247">
        <v>100.4</v>
      </c>
      <c r="J81" s="247"/>
      <c r="K81" s="247">
        <v>99.9</v>
      </c>
      <c r="L81" s="247"/>
      <c r="M81" s="247">
        <v>96.9</v>
      </c>
      <c r="N81" s="247"/>
      <c r="O81" s="247">
        <v>99.2</v>
      </c>
      <c r="P81" s="247"/>
      <c r="Q81" s="247">
        <v>96.4</v>
      </c>
      <c r="R81" s="247"/>
      <c r="S81" s="247">
        <v>100.8</v>
      </c>
      <c r="T81" s="247"/>
      <c r="U81" s="247">
        <v>94.1</v>
      </c>
      <c r="V81" s="247"/>
      <c r="W81" s="247"/>
      <c r="X81" s="247"/>
    </row>
    <row r="82" spans="2:24">
      <c r="B82" s="264" t="s">
        <v>951</v>
      </c>
      <c r="C82" s="247">
        <v>100.5</v>
      </c>
      <c r="D82" s="247"/>
      <c r="E82" s="247">
        <v>101.2</v>
      </c>
      <c r="F82" s="247"/>
      <c r="G82" s="247">
        <v>101.6</v>
      </c>
      <c r="H82" s="247"/>
      <c r="I82" s="247">
        <v>100.3</v>
      </c>
      <c r="J82" s="247"/>
      <c r="K82" s="247">
        <v>100.8</v>
      </c>
      <c r="L82" s="247"/>
      <c r="M82" s="247">
        <v>97.9</v>
      </c>
      <c r="N82" s="247"/>
      <c r="O82" s="247">
        <v>100.1</v>
      </c>
      <c r="P82" s="247"/>
      <c r="Q82" s="247">
        <v>97.8</v>
      </c>
      <c r="R82" s="247"/>
      <c r="S82" s="247">
        <v>100.7</v>
      </c>
      <c r="T82" s="247"/>
      <c r="U82" s="247">
        <v>97.2</v>
      </c>
      <c r="V82" s="247"/>
      <c r="W82" s="247"/>
      <c r="X82" s="247"/>
    </row>
    <row r="83" spans="2:24">
      <c r="B83" s="264" t="s">
        <v>953</v>
      </c>
      <c r="C83" s="247">
        <v>99.4</v>
      </c>
      <c r="D83" s="247"/>
      <c r="E83" s="247">
        <v>100.3</v>
      </c>
      <c r="F83" s="247"/>
      <c r="G83" s="247">
        <v>100</v>
      </c>
      <c r="H83" s="247"/>
      <c r="I83" s="247">
        <v>100.6</v>
      </c>
      <c r="J83" s="247"/>
      <c r="K83" s="247">
        <v>101.1</v>
      </c>
      <c r="L83" s="247"/>
      <c r="M83" s="247">
        <v>98.2</v>
      </c>
      <c r="N83" s="247"/>
      <c r="O83" s="247">
        <v>100.9</v>
      </c>
      <c r="P83" s="247"/>
      <c r="Q83" s="247">
        <v>98.2</v>
      </c>
      <c r="R83" s="247"/>
      <c r="S83" s="247">
        <v>101.7</v>
      </c>
      <c r="T83" s="247"/>
      <c r="U83" s="247">
        <v>97.3</v>
      </c>
      <c r="V83" s="247"/>
      <c r="W83" s="247"/>
      <c r="X83" s="247"/>
    </row>
    <row r="84" spans="2:24">
      <c r="B84" s="264" t="s">
        <v>955</v>
      </c>
      <c r="C84" s="247">
        <v>99.7</v>
      </c>
      <c r="D84" s="247"/>
      <c r="E84" s="247">
        <v>99.2</v>
      </c>
      <c r="F84" s="247"/>
      <c r="G84" s="247">
        <v>99.5</v>
      </c>
      <c r="H84" s="247"/>
      <c r="I84" s="247">
        <v>100.3</v>
      </c>
      <c r="J84" s="247"/>
      <c r="K84" s="247">
        <v>99.5</v>
      </c>
      <c r="L84" s="247"/>
      <c r="M84" s="247">
        <v>98.6</v>
      </c>
      <c r="N84" s="247"/>
      <c r="O84" s="247">
        <v>100.8</v>
      </c>
      <c r="P84" s="247"/>
      <c r="Q84" s="247">
        <v>99.2</v>
      </c>
      <c r="R84" s="247"/>
      <c r="S84" s="247">
        <v>101.9</v>
      </c>
      <c r="T84" s="247"/>
      <c r="U84" s="247">
        <v>95.2</v>
      </c>
      <c r="V84" s="247"/>
      <c r="W84" s="247"/>
      <c r="X84" s="247"/>
    </row>
    <row r="85" spans="2:24">
      <c r="B85" s="264" t="s">
        <v>957</v>
      </c>
      <c r="C85" s="247">
        <v>100.2</v>
      </c>
      <c r="D85" s="247"/>
      <c r="E85" s="247">
        <v>99.8</v>
      </c>
      <c r="F85" s="247"/>
      <c r="G85" s="247">
        <v>99.8</v>
      </c>
      <c r="H85" s="247"/>
      <c r="I85" s="247">
        <v>100.2</v>
      </c>
      <c r="J85" s="247"/>
      <c r="K85" s="247">
        <v>100.5</v>
      </c>
      <c r="L85" s="247"/>
      <c r="M85" s="247">
        <v>97.9</v>
      </c>
      <c r="N85" s="247"/>
      <c r="O85" s="247">
        <v>100.4</v>
      </c>
      <c r="P85" s="247"/>
      <c r="Q85" s="247">
        <v>99.2</v>
      </c>
      <c r="R85" s="247"/>
      <c r="S85" s="247">
        <v>101.5</v>
      </c>
      <c r="T85" s="247"/>
      <c r="U85" s="247">
        <v>95.1</v>
      </c>
      <c r="V85" s="247"/>
      <c r="W85" s="247"/>
      <c r="X85" s="247"/>
    </row>
    <row r="86" spans="2:24">
      <c r="B86" s="264" t="s">
        <v>960</v>
      </c>
      <c r="C86" s="247">
        <v>99.5</v>
      </c>
      <c r="D86" s="247"/>
      <c r="E86" s="247">
        <v>99.5</v>
      </c>
      <c r="F86" s="247"/>
      <c r="G86" s="247">
        <v>99</v>
      </c>
      <c r="H86" s="247"/>
      <c r="I86" s="247">
        <v>99.5</v>
      </c>
      <c r="J86" s="247"/>
      <c r="K86" s="247">
        <v>98.7</v>
      </c>
      <c r="L86" s="247"/>
      <c r="M86" s="247">
        <v>97.8</v>
      </c>
      <c r="N86" s="247"/>
      <c r="O86" s="247">
        <v>100.3</v>
      </c>
      <c r="P86" s="247"/>
      <c r="Q86" s="247">
        <v>98.8</v>
      </c>
      <c r="R86" s="247"/>
      <c r="S86" s="247">
        <v>101.1</v>
      </c>
      <c r="T86" s="247"/>
      <c r="U86" s="247">
        <v>95.8</v>
      </c>
      <c r="V86" s="247"/>
      <c r="W86" s="247"/>
      <c r="X86" s="247"/>
    </row>
    <row r="87" spans="2:24">
      <c r="B87" s="264" t="s">
        <v>963</v>
      </c>
      <c r="C87" s="247">
        <v>99.7</v>
      </c>
      <c r="D87" s="247"/>
      <c r="E87" s="247">
        <v>99.9</v>
      </c>
      <c r="F87" s="247"/>
      <c r="G87" s="247">
        <v>100</v>
      </c>
      <c r="H87" s="247"/>
      <c r="I87" s="247">
        <v>99.7</v>
      </c>
      <c r="J87" s="247"/>
      <c r="K87" s="247">
        <v>99.5</v>
      </c>
      <c r="L87" s="247"/>
      <c r="M87" s="247">
        <v>97.7</v>
      </c>
      <c r="N87" s="247"/>
      <c r="O87" s="247">
        <v>100</v>
      </c>
      <c r="P87" s="247"/>
      <c r="Q87" s="247">
        <v>99</v>
      </c>
      <c r="R87" s="247"/>
      <c r="S87" s="247">
        <v>100.6</v>
      </c>
      <c r="T87" s="247"/>
      <c r="U87" s="247">
        <v>96.3</v>
      </c>
      <c r="V87" s="247"/>
      <c r="W87" s="247"/>
      <c r="X87" s="247"/>
    </row>
    <row r="88" spans="2:24">
      <c r="B88" s="264" t="s">
        <v>965</v>
      </c>
      <c r="C88" s="247">
        <v>99.5</v>
      </c>
      <c r="D88" s="247"/>
      <c r="E88" s="247">
        <v>99.9</v>
      </c>
      <c r="F88" s="247"/>
      <c r="G88" s="247">
        <v>100.2</v>
      </c>
      <c r="H88" s="247"/>
      <c r="I88" s="247">
        <v>100.3</v>
      </c>
      <c r="J88" s="247"/>
      <c r="K88" s="247">
        <v>100.1</v>
      </c>
      <c r="L88" s="247"/>
      <c r="M88" s="247">
        <v>97.8</v>
      </c>
      <c r="N88" s="247"/>
      <c r="O88" s="247">
        <v>99.9</v>
      </c>
      <c r="P88" s="247"/>
      <c r="Q88" s="247">
        <v>99.8</v>
      </c>
      <c r="R88" s="247"/>
      <c r="S88" s="247">
        <v>101.2</v>
      </c>
      <c r="T88" s="247"/>
      <c r="U88" s="247">
        <v>97.9</v>
      </c>
      <c r="V88" s="247"/>
      <c r="W88" s="247"/>
      <c r="X88" s="247"/>
    </row>
    <row r="89" spans="2:24">
      <c r="B89" s="264" t="s">
        <v>918</v>
      </c>
      <c r="C89" s="247" t="s">
        <v>1076</v>
      </c>
      <c r="D89" s="247"/>
      <c r="E89" s="247" t="s">
        <v>1076</v>
      </c>
      <c r="F89" s="247"/>
      <c r="G89" s="247" t="s">
        <v>1076</v>
      </c>
      <c r="H89" s="247"/>
      <c r="I89" s="247" t="s">
        <v>1076</v>
      </c>
      <c r="J89" s="247"/>
      <c r="K89" s="247" t="s">
        <v>1076</v>
      </c>
      <c r="L89" s="247"/>
      <c r="M89" s="247">
        <v>99.5</v>
      </c>
      <c r="N89" s="247"/>
      <c r="O89" s="247">
        <v>99.4</v>
      </c>
      <c r="P89" s="247"/>
      <c r="Q89" s="247">
        <v>97.5</v>
      </c>
      <c r="R89" s="247"/>
      <c r="S89" s="247">
        <v>100.8</v>
      </c>
      <c r="T89" s="247"/>
      <c r="U89" s="247">
        <v>97.7</v>
      </c>
      <c r="V89" s="247"/>
      <c r="W89" s="247"/>
      <c r="X89" s="247"/>
    </row>
    <row r="90" spans="2:24">
      <c r="B90" s="264" t="s">
        <v>929</v>
      </c>
      <c r="C90" s="247" t="s">
        <v>1076</v>
      </c>
      <c r="D90" s="247"/>
      <c r="E90" s="247" t="s">
        <v>1076</v>
      </c>
      <c r="F90" s="247"/>
      <c r="G90" s="247" t="s">
        <v>1076</v>
      </c>
      <c r="H90" s="247"/>
      <c r="I90" s="247" t="s">
        <v>1076</v>
      </c>
      <c r="J90" s="247"/>
      <c r="K90" s="247" t="s">
        <v>1076</v>
      </c>
      <c r="L90" s="247"/>
      <c r="M90" s="247">
        <v>99.6</v>
      </c>
      <c r="N90" s="247"/>
      <c r="O90" s="247">
        <v>99.9</v>
      </c>
      <c r="P90" s="247"/>
      <c r="Q90" s="247">
        <v>97.1</v>
      </c>
      <c r="R90" s="247"/>
      <c r="S90" s="247">
        <v>100.9</v>
      </c>
      <c r="T90" s="247"/>
      <c r="U90" s="247">
        <v>97.3</v>
      </c>
      <c r="V90" s="247"/>
      <c r="W90" s="247"/>
      <c r="X90" s="247"/>
    </row>
    <row r="91" spans="2:24">
      <c r="B91" s="264" t="s">
        <v>931</v>
      </c>
      <c r="C91" s="247" t="s">
        <v>1076</v>
      </c>
      <c r="D91" s="247"/>
      <c r="E91" s="247" t="s">
        <v>1076</v>
      </c>
      <c r="F91" s="247"/>
      <c r="G91" s="247" t="s">
        <v>1076</v>
      </c>
      <c r="H91" s="247"/>
      <c r="I91" s="247" t="s">
        <v>1076</v>
      </c>
      <c r="J91" s="247"/>
      <c r="K91" s="247" t="s">
        <v>1076</v>
      </c>
      <c r="L91" s="247"/>
      <c r="M91" s="247">
        <v>99.2</v>
      </c>
      <c r="N91" s="247"/>
      <c r="O91" s="247">
        <v>100</v>
      </c>
      <c r="P91" s="247"/>
      <c r="Q91" s="247">
        <v>96.9</v>
      </c>
      <c r="R91" s="247"/>
      <c r="S91" s="247">
        <v>100.9</v>
      </c>
      <c r="T91" s="247"/>
      <c r="U91" s="247">
        <v>96.3</v>
      </c>
      <c r="V91" s="247"/>
      <c r="W91" s="247"/>
      <c r="X91" s="247"/>
    </row>
    <row r="92" spans="2:24">
      <c r="B92" s="264" t="s">
        <v>949</v>
      </c>
      <c r="C92" s="247" t="s">
        <v>1076</v>
      </c>
      <c r="D92" s="247"/>
      <c r="E92" s="247" t="s">
        <v>1076</v>
      </c>
      <c r="F92" s="247"/>
      <c r="G92" s="247" t="s">
        <v>1076</v>
      </c>
      <c r="H92" s="247"/>
      <c r="I92" s="247" t="s">
        <v>1076</v>
      </c>
      <c r="J92" s="247"/>
      <c r="K92" s="247" t="s">
        <v>1076</v>
      </c>
      <c r="L92" s="247"/>
      <c r="M92" s="247">
        <v>98.7</v>
      </c>
      <c r="N92" s="247"/>
      <c r="O92" s="247">
        <v>99.8</v>
      </c>
      <c r="P92" s="247"/>
      <c r="Q92" s="247">
        <v>96.8</v>
      </c>
      <c r="R92" s="247"/>
      <c r="S92" s="247">
        <v>100.9</v>
      </c>
      <c r="T92" s="247"/>
      <c r="U92" s="247">
        <v>95.8</v>
      </c>
      <c r="V92" s="247"/>
      <c r="W92" s="247"/>
      <c r="X92" s="247"/>
    </row>
    <row r="93" spans="2:24">
      <c r="B93" s="264" t="s">
        <v>952</v>
      </c>
      <c r="C93" s="247" t="s">
        <v>1076</v>
      </c>
      <c r="D93" s="247"/>
      <c r="E93" s="247" t="s">
        <v>1076</v>
      </c>
      <c r="F93" s="247"/>
      <c r="G93" s="247" t="s">
        <v>1076</v>
      </c>
      <c r="H93" s="247"/>
      <c r="I93" s="247" t="s">
        <v>1076</v>
      </c>
      <c r="J93" s="247"/>
      <c r="K93" s="247" t="s">
        <v>1076</v>
      </c>
      <c r="L93" s="247"/>
      <c r="M93" s="247">
        <v>98.6</v>
      </c>
      <c r="N93" s="247"/>
      <c r="O93" s="247">
        <v>99.9</v>
      </c>
      <c r="P93" s="247"/>
      <c r="Q93" s="247">
        <v>97</v>
      </c>
      <c r="R93" s="247"/>
      <c r="S93" s="247">
        <v>100.9</v>
      </c>
      <c r="T93" s="247"/>
      <c r="U93" s="247">
        <v>96</v>
      </c>
      <c r="V93" s="247"/>
      <c r="W93" s="247"/>
      <c r="X93" s="247"/>
    </row>
    <row r="94" spans="2:24">
      <c r="B94" s="264" t="s">
        <v>954</v>
      </c>
      <c r="C94" s="247" t="s">
        <v>1076</v>
      </c>
      <c r="D94" s="247"/>
      <c r="E94" s="247" t="s">
        <v>1076</v>
      </c>
      <c r="F94" s="247"/>
      <c r="G94" s="247" t="s">
        <v>1076</v>
      </c>
      <c r="H94" s="247"/>
      <c r="I94" s="247" t="s">
        <v>1076</v>
      </c>
      <c r="J94" s="247"/>
      <c r="K94" s="247" t="s">
        <v>1076</v>
      </c>
      <c r="L94" s="247"/>
      <c r="M94" s="247">
        <v>98.5</v>
      </c>
      <c r="N94" s="247"/>
      <c r="O94" s="247">
        <v>100</v>
      </c>
      <c r="P94" s="247"/>
      <c r="Q94" s="247">
        <v>97.2</v>
      </c>
      <c r="R94" s="247"/>
      <c r="S94" s="247">
        <v>101</v>
      </c>
      <c r="T94" s="247"/>
      <c r="U94" s="247">
        <v>96.2</v>
      </c>
      <c r="V94" s="247"/>
      <c r="W94" s="247"/>
      <c r="X94" s="247"/>
    </row>
    <row r="95" spans="2:24">
      <c r="B95" s="264" t="s">
        <v>956</v>
      </c>
      <c r="C95" s="247" t="s">
        <v>1076</v>
      </c>
      <c r="D95" s="247"/>
      <c r="E95" s="247" t="s">
        <v>1076</v>
      </c>
      <c r="F95" s="247"/>
      <c r="G95" s="247" t="s">
        <v>1076</v>
      </c>
      <c r="H95" s="247"/>
      <c r="I95" s="247" t="s">
        <v>1076</v>
      </c>
      <c r="J95" s="247"/>
      <c r="K95" s="247" t="s">
        <v>1076</v>
      </c>
      <c r="L95" s="247"/>
      <c r="M95" s="247">
        <v>98.5</v>
      </c>
      <c r="N95" s="247"/>
      <c r="O95" s="247">
        <v>100.1</v>
      </c>
      <c r="P95" s="247"/>
      <c r="Q95" s="247">
        <v>97.4</v>
      </c>
      <c r="R95" s="247"/>
      <c r="S95" s="247">
        <v>101.1</v>
      </c>
      <c r="T95" s="247"/>
      <c r="U95" s="247">
        <v>96.1</v>
      </c>
      <c r="V95" s="247"/>
      <c r="W95" s="247"/>
      <c r="X95" s="247"/>
    </row>
    <row r="96" spans="2:24">
      <c r="B96" s="264" t="s">
        <v>958</v>
      </c>
      <c r="C96" s="247" t="s">
        <v>1076</v>
      </c>
      <c r="D96" s="247"/>
      <c r="E96" s="247" t="s">
        <v>1076</v>
      </c>
      <c r="F96" s="247"/>
      <c r="G96" s="247" t="s">
        <v>1076</v>
      </c>
      <c r="H96" s="247"/>
      <c r="I96" s="247" t="s">
        <v>1076</v>
      </c>
      <c r="J96" s="247"/>
      <c r="K96" s="247" t="s">
        <v>1076</v>
      </c>
      <c r="L96" s="247"/>
      <c r="M96" s="247">
        <v>98.5</v>
      </c>
      <c r="N96" s="247"/>
      <c r="O96" s="247">
        <v>100.1</v>
      </c>
      <c r="P96" s="247"/>
      <c r="Q96" s="247">
        <v>97.6</v>
      </c>
      <c r="R96" s="247"/>
      <c r="S96" s="247">
        <v>101.1</v>
      </c>
      <c r="T96" s="247"/>
      <c r="U96" s="247">
        <v>96</v>
      </c>
      <c r="V96" s="247"/>
      <c r="W96" s="247"/>
      <c r="X96" s="247"/>
    </row>
    <row r="97" spans="1:24">
      <c r="B97" s="264" t="s">
        <v>961</v>
      </c>
      <c r="C97" s="247" t="s">
        <v>1076</v>
      </c>
      <c r="D97" s="247"/>
      <c r="E97" s="247" t="s">
        <v>1076</v>
      </c>
      <c r="F97" s="247"/>
      <c r="G97" s="247" t="s">
        <v>1076</v>
      </c>
      <c r="H97" s="247"/>
      <c r="I97" s="247" t="s">
        <v>1076</v>
      </c>
      <c r="J97" s="247"/>
      <c r="K97" s="247" t="s">
        <v>1076</v>
      </c>
      <c r="L97" s="247"/>
      <c r="M97" s="247">
        <v>98.4</v>
      </c>
      <c r="N97" s="247"/>
      <c r="O97" s="247">
        <v>100.2</v>
      </c>
      <c r="P97" s="247"/>
      <c r="Q97" s="247">
        <v>97.7</v>
      </c>
      <c r="R97" s="247"/>
      <c r="S97" s="247">
        <v>101.1</v>
      </c>
      <c r="T97" s="247"/>
      <c r="U97" s="247">
        <v>96</v>
      </c>
      <c r="V97" s="247"/>
      <c r="W97" s="247"/>
      <c r="X97" s="247"/>
    </row>
    <row r="98" spans="1:24">
      <c r="B98" s="264" t="s">
        <v>964</v>
      </c>
      <c r="C98" s="247" t="s">
        <v>1076</v>
      </c>
      <c r="D98" s="247"/>
      <c r="E98" s="247" t="s">
        <v>1076</v>
      </c>
      <c r="F98" s="247"/>
      <c r="G98" s="247" t="s">
        <v>1076</v>
      </c>
      <c r="H98" s="247"/>
      <c r="I98" s="247" t="s">
        <v>1076</v>
      </c>
      <c r="J98" s="247"/>
      <c r="K98" s="247" t="s">
        <v>1076</v>
      </c>
      <c r="L98" s="247"/>
      <c r="M98" s="247">
        <v>98.3</v>
      </c>
      <c r="N98" s="247"/>
      <c r="O98" s="247">
        <v>100.1</v>
      </c>
      <c r="P98" s="247"/>
      <c r="Q98" s="247">
        <v>97.8</v>
      </c>
      <c r="R98" s="247"/>
      <c r="S98" s="247">
        <v>101.1</v>
      </c>
      <c r="T98" s="247"/>
      <c r="U98" s="247">
        <v>96</v>
      </c>
      <c r="V98" s="247"/>
      <c r="W98" s="247"/>
      <c r="X98" s="247"/>
    </row>
    <row r="99" spans="1:24">
      <c r="B99" s="264" t="s">
        <v>919</v>
      </c>
      <c r="C99" s="247" t="s">
        <v>1076</v>
      </c>
      <c r="D99" s="247"/>
      <c r="E99" s="247" t="s">
        <v>1076</v>
      </c>
      <c r="F99" s="247"/>
      <c r="G99" s="247" t="s">
        <v>1076</v>
      </c>
      <c r="H99" s="247"/>
      <c r="I99" s="247" t="s">
        <v>1076</v>
      </c>
      <c r="J99" s="247"/>
      <c r="K99" s="247" t="s">
        <v>1076</v>
      </c>
      <c r="L99" s="247"/>
      <c r="M99" s="247">
        <v>98.3</v>
      </c>
      <c r="N99" s="247"/>
      <c r="O99" s="247">
        <v>100.1</v>
      </c>
      <c r="P99" s="247"/>
      <c r="Q99" s="247">
        <v>98</v>
      </c>
      <c r="R99" s="247"/>
      <c r="S99" s="247">
        <v>101.1</v>
      </c>
      <c r="T99" s="247"/>
      <c r="U99" s="247">
        <v>96.1</v>
      </c>
      <c r="V99" s="247"/>
      <c r="W99" s="247"/>
      <c r="X99" s="247"/>
    </row>
    <row r="100" spans="1:24">
      <c r="B100" s="264" t="s">
        <v>967</v>
      </c>
      <c r="C100" s="247">
        <v>100.3</v>
      </c>
      <c r="D100" s="247"/>
      <c r="E100" s="247">
        <v>100</v>
      </c>
      <c r="F100" s="247"/>
      <c r="G100" s="247">
        <v>99.8</v>
      </c>
      <c r="H100" s="247"/>
      <c r="I100" s="247">
        <v>99.8</v>
      </c>
      <c r="J100" s="247"/>
      <c r="K100" s="247">
        <v>99.8</v>
      </c>
      <c r="L100" s="247"/>
      <c r="M100" s="247">
        <v>97.6</v>
      </c>
      <c r="N100" s="247"/>
      <c r="O100" s="247">
        <v>100</v>
      </c>
      <c r="P100" s="247"/>
      <c r="Q100" s="247">
        <v>99.3</v>
      </c>
      <c r="R100" s="247"/>
      <c r="S100" s="247">
        <v>101.1</v>
      </c>
      <c r="T100" s="247"/>
      <c r="U100" s="247">
        <v>98.1</v>
      </c>
      <c r="V100" s="247"/>
      <c r="W100" s="247"/>
      <c r="X100" s="247"/>
    </row>
    <row r="101" spans="1:24">
      <c r="B101" s="264" t="s">
        <v>999</v>
      </c>
      <c r="C101" s="247">
        <v>99.9</v>
      </c>
      <c r="D101" s="247"/>
      <c r="E101" s="247">
        <v>99.5</v>
      </c>
      <c r="F101" s="247"/>
      <c r="G101" s="247">
        <v>99.8</v>
      </c>
      <c r="H101" s="247"/>
      <c r="I101" s="247">
        <v>99.9</v>
      </c>
      <c r="J101" s="247"/>
      <c r="K101" s="247">
        <v>100.3</v>
      </c>
      <c r="L101" s="247"/>
      <c r="M101" s="247">
        <v>97.5</v>
      </c>
      <c r="N101" s="247"/>
      <c r="O101" s="247">
        <v>99.2</v>
      </c>
      <c r="P101" s="247"/>
      <c r="Q101" s="247">
        <v>99.1</v>
      </c>
      <c r="R101" s="247"/>
      <c r="S101" s="247">
        <v>101.3</v>
      </c>
      <c r="T101" s="247"/>
      <c r="U101" s="247">
        <v>97.2</v>
      </c>
      <c r="V101" s="247"/>
      <c r="W101" s="247"/>
      <c r="X101" s="247"/>
    </row>
    <row r="102" spans="1:24">
      <c r="B102" s="264" t="s">
        <v>1010</v>
      </c>
      <c r="C102" s="247">
        <v>99.7</v>
      </c>
      <c r="D102" s="247"/>
      <c r="E102" s="247">
        <v>100</v>
      </c>
      <c r="F102" s="247"/>
      <c r="G102" s="247">
        <v>99.6</v>
      </c>
      <c r="H102" s="247"/>
      <c r="I102" s="247">
        <v>99.9</v>
      </c>
      <c r="J102" s="247"/>
      <c r="K102" s="247">
        <v>99.5</v>
      </c>
      <c r="L102" s="247"/>
      <c r="M102" s="247">
        <v>97.5</v>
      </c>
      <c r="N102" s="247"/>
      <c r="O102" s="247">
        <v>99</v>
      </c>
      <c r="P102" s="247"/>
      <c r="Q102" s="247">
        <v>100</v>
      </c>
      <c r="R102" s="247"/>
      <c r="S102" s="247">
        <v>101</v>
      </c>
      <c r="T102" s="247"/>
      <c r="U102" s="247">
        <v>97.6</v>
      </c>
      <c r="V102" s="247"/>
      <c r="W102" s="247"/>
      <c r="X102" s="247"/>
    </row>
    <row r="103" spans="1:24">
      <c r="B103" s="264" t="s">
        <v>1013</v>
      </c>
      <c r="C103" s="247">
        <v>99.7</v>
      </c>
      <c r="D103" s="247"/>
      <c r="E103" s="247">
        <v>99.8</v>
      </c>
      <c r="F103" s="247"/>
      <c r="G103" s="247">
        <v>100.2</v>
      </c>
      <c r="H103" s="247"/>
      <c r="I103" s="247">
        <v>99.7</v>
      </c>
      <c r="J103" s="247"/>
      <c r="K103" s="247">
        <v>99.9</v>
      </c>
      <c r="L103" s="247"/>
      <c r="M103" s="247">
        <v>98.1</v>
      </c>
      <c r="N103" s="247"/>
      <c r="O103" s="247">
        <v>99</v>
      </c>
      <c r="P103" s="247"/>
      <c r="Q103" s="247">
        <v>100.5</v>
      </c>
      <c r="R103" s="247"/>
      <c r="S103" s="247">
        <v>100.5</v>
      </c>
      <c r="T103" s="247"/>
      <c r="U103" s="247">
        <v>99.6</v>
      </c>
      <c r="V103" s="247"/>
      <c r="W103" s="247"/>
      <c r="X103" s="247"/>
    </row>
    <row r="104" spans="1:24">
      <c r="A104" t="s">
        <v>1017</v>
      </c>
      <c r="B104" s="264" t="s">
        <v>1015</v>
      </c>
      <c r="C104" s="247">
        <v>100</v>
      </c>
      <c r="D104" s="247"/>
      <c r="E104" s="247">
        <v>99.6</v>
      </c>
      <c r="F104" s="247"/>
      <c r="G104" s="247">
        <v>100</v>
      </c>
      <c r="H104" s="247"/>
      <c r="I104" s="247">
        <v>99.6</v>
      </c>
      <c r="J104" s="247"/>
      <c r="K104" s="247">
        <v>99.8</v>
      </c>
      <c r="L104" s="247"/>
      <c r="M104" s="247">
        <v>98.2</v>
      </c>
      <c r="N104" s="247"/>
      <c r="O104" s="247">
        <v>98.8</v>
      </c>
      <c r="P104" s="247"/>
      <c r="Q104" s="247">
        <v>99.5</v>
      </c>
      <c r="R104" s="247"/>
      <c r="S104" s="247">
        <v>99.8</v>
      </c>
      <c r="T104" s="247"/>
      <c r="U104" s="247">
        <v>99.5</v>
      </c>
      <c r="V104" s="247"/>
      <c r="W104" s="247"/>
      <c r="X104" s="247"/>
    </row>
    <row r="105" spans="1:24">
      <c r="B105" s="264" t="s">
        <v>1018</v>
      </c>
      <c r="C105" s="247">
        <v>99.6</v>
      </c>
      <c r="D105" s="247"/>
      <c r="E105" s="247">
        <v>99.9</v>
      </c>
      <c r="F105" s="247"/>
      <c r="G105" s="247">
        <v>99.6</v>
      </c>
      <c r="H105" s="247"/>
      <c r="I105" s="247">
        <v>100</v>
      </c>
      <c r="J105" s="247"/>
      <c r="K105" s="247">
        <v>100.3</v>
      </c>
      <c r="L105" s="247"/>
      <c r="M105" s="247">
        <v>97.4</v>
      </c>
      <c r="N105" s="247"/>
      <c r="O105" s="247">
        <v>97.5</v>
      </c>
      <c r="P105" s="247"/>
      <c r="Q105" s="247">
        <v>97.5</v>
      </c>
      <c r="R105" s="247"/>
      <c r="S105" s="247">
        <v>99.5</v>
      </c>
      <c r="T105" s="247"/>
      <c r="U105" s="247">
        <v>99</v>
      </c>
      <c r="V105" s="247"/>
      <c r="W105" s="247"/>
      <c r="X105" s="247"/>
    </row>
    <row r="106" spans="1:24">
      <c r="B106" s="264" t="s">
        <v>1021</v>
      </c>
      <c r="C106" s="247">
        <v>99.8</v>
      </c>
      <c r="D106" s="247"/>
      <c r="E106" s="247">
        <v>99.9</v>
      </c>
      <c r="F106" s="247"/>
      <c r="G106" s="247">
        <v>100.1</v>
      </c>
      <c r="H106" s="247"/>
      <c r="I106" s="247">
        <v>100</v>
      </c>
      <c r="J106" s="247"/>
      <c r="K106" s="247">
        <v>100</v>
      </c>
      <c r="L106" s="247"/>
      <c r="M106" s="247">
        <v>97.8</v>
      </c>
      <c r="N106" s="247"/>
      <c r="O106" s="247">
        <v>97.1</v>
      </c>
      <c r="P106" s="247"/>
      <c r="Q106" s="247">
        <v>97.6</v>
      </c>
      <c r="R106" s="247"/>
      <c r="S106" s="247">
        <v>98.9</v>
      </c>
      <c r="T106" s="247"/>
      <c r="U106" s="247">
        <v>97.9</v>
      </c>
      <c r="V106" s="247"/>
      <c r="W106" s="247"/>
      <c r="X106" s="247"/>
    </row>
    <row r="107" spans="1:24">
      <c r="B107" s="264" t="s">
        <v>1023</v>
      </c>
      <c r="C107" s="247">
        <v>100.4</v>
      </c>
      <c r="D107" s="247"/>
      <c r="E107" s="247">
        <v>100.4</v>
      </c>
      <c r="F107" s="247"/>
      <c r="G107" s="247">
        <v>99.9</v>
      </c>
      <c r="H107" s="247"/>
      <c r="I107" s="247">
        <v>100.1</v>
      </c>
      <c r="J107" s="247"/>
      <c r="K107" s="247">
        <v>100.3</v>
      </c>
      <c r="L107" s="247"/>
      <c r="M107" s="247">
        <v>98.4</v>
      </c>
      <c r="N107" s="247"/>
      <c r="O107" s="247">
        <v>98.3</v>
      </c>
      <c r="P107" s="247"/>
      <c r="Q107" s="247">
        <v>98</v>
      </c>
      <c r="R107" s="247"/>
      <c r="S107" s="247">
        <v>98.7</v>
      </c>
      <c r="T107" s="247"/>
      <c r="U107" s="247">
        <v>98.6</v>
      </c>
      <c r="V107" s="247"/>
      <c r="W107" s="247"/>
      <c r="X107" s="247"/>
    </row>
    <row r="108" spans="1:24">
      <c r="B108" s="264" t="s">
        <v>1025</v>
      </c>
      <c r="C108" s="247">
        <v>100.2</v>
      </c>
      <c r="D108" s="247"/>
      <c r="E108" s="247">
        <v>100.2</v>
      </c>
      <c r="F108" s="247"/>
      <c r="G108" s="247">
        <v>100.2</v>
      </c>
      <c r="H108" s="247"/>
      <c r="I108" s="247">
        <v>99.4</v>
      </c>
      <c r="J108" s="247"/>
      <c r="K108" s="247">
        <v>100</v>
      </c>
      <c r="L108" s="247"/>
      <c r="M108" s="247">
        <v>98.4</v>
      </c>
      <c r="N108" s="247"/>
      <c r="O108" s="247">
        <v>98.7</v>
      </c>
      <c r="P108" s="247"/>
      <c r="Q108" s="247">
        <v>98.4</v>
      </c>
      <c r="R108" s="247"/>
      <c r="S108" s="247">
        <v>97.9</v>
      </c>
      <c r="T108" s="247"/>
      <c r="U108" s="247">
        <v>98.1</v>
      </c>
      <c r="V108" s="247"/>
      <c r="W108" s="247"/>
      <c r="X108" s="247"/>
    </row>
    <row r="109" spans="1:24">
      <c r="B109" s="264" t="s">
        <v>1029</v>
      </c>
      <c r="C109" s="247">
        <v>100.1</v>
      </c>
      <c r="D109" s="247"/>
      <c r="E109" s="247">
        <v>100.2</v>
      </c>
      <c r="F109" s="247"/>
      <c r="G109" s="247">
        <v>100</v>
      </c>
      <c r="H109" s="247"/>
      <c r="I109" s="247">
        <v>99.5</v>
      </c>
      <c r="J109" s="247"/>
      <c r="K109" s="247">
        <v>98</v>
      </c>
      <c r="L109" s="247"/>
      <c r="M109" s="247">
        <v>99</v>
      </c>
      <c r="N109" s="247"/>
      <c r="O109" s="247">
        <v>99.3</v>
      </c>
      <c r="P109" s="247"/>
      <c r="Q109" s="247">
        <v>99.4</v>
      </c>
      <c r="R109" s="247"/>
      <c r="S109" s="247">
        <v>98</v>
      </c>
      <c r="T109" s="247"/>
      <c r="U109" s="247">
        <v>97.4</v>
      </c>
      <c r="V109" s="247"/>
      <c r="W109" s="247"/>
      <c r="X109" s="247"/>
    </row>
    <row r="110" spans="1:24">
      <c r="B110" s="100" t="s">
        <v>1035</v>
      </c>
      <c r="C110" s="247">
        <v>99.9</v>
      </c>
      <c r="D110" s="247"/>
      <c r="E110" s="247">
        <v>99.8</v>
      </c>
      <c r="F110" s="247"/>
      <c r="G110" s="247">
        <v>100.3</v>
      </c>
      <c r="H110" s="247"/>
      <c r="I110" s="247">
        <v>99.5</v>
      </c>
      <c r="J110" s="247"/>
      <c r="K110" s="247">
        <v>98</v>
      </c>
      <c r="L110" s="247"/>
      <c r="M110" s="247">
        <v>99.2</v>
      </c>
      <c r="N110" s="247"/>
      <c r="O110" s="247">
        <v>99.2</v>
      </c>
      <c r="P110" s="247"/>
      <c r="Q110" s="247">
        <v>99.7</v>
      </c>
      <c r="R110" s="247"/>
      <c r="S110" s="247">
        <v>97.8</v>
      </c>
      <c r="T110" s="247"/>
      <c r="U110" s="247">
        <v>96</v>
      </c>
      <c r="V110" s="247"/>
      <c r="W110" s="247"/>
      <c r="X110" s="247"/>
    </row>
    <row r="111" spans="1:24">
      <c r="B111" s="100" t="s">
        <v>1037</v>
      </c>
      <c r="C111" s="247">
        <v>99.5</v>
      </c>
      <c r="D111" s="247"/>
      <c r="E111" s="247">
        <v>99.9</v>
      </c>
      <c r="F111" s="247"/>
      <c r="G111" s="247">
        <v>100.2</v>
      </c>
      <c r="H111" s="247"/>
      <c r="I111" s="247">
        <v>99.6</v>
      </c>
      <c r="J111" s="247"/>
      <c r="K111" s="247">
        <v>95.5</v>
      </c>
      <c r="L111" s="247"/>
      <c r="M111" s="247">
        <v>99.1</v>
      </c>
      <c r="N111" s="247"/>
      <c r="O111" s="247">
        <v>99.2</v>
      </c>
      <c r="P111" s="247"/>
      <c r="Q111" s="247">
        <v>99.7</v>
      </c>
      <c r="R111" s="247"/>
      <c r="S111" s="247">
        <v>97</v>
      </c>
      <c r="T111" s="247"/>
      <c r="U111" s="247">
        <v>91.6</v>
      </c>
      <c r="V111" s="247"/>
      <c r="W111" s="247"/>
      <c r="X111" s="247"/>
    </row>
    <row r="112" spans="1:24">
      <c r="B112" s="264" t="s">
        <v>1011</v>
      </c>
      <c r="C112" s="247" t="s">
        <v>1076</v>
      </c>
      <c r="D112" s="247"/>
      <c r="E112" s="247" t="s">
        <v>1076</v>
      </c>
      <c r="F112" s="247"/>
      <c r="G112" s="247" t="s">
        <v>1076</v>
      </c>
      <c r="H112" s="247"/>
      <c r="I112" s="247" t="s">
        <v>1076</v>
      </c>
      <c r="J112" s="247"/>
      <c r="K112" s="247" t="s">
        <v>1076</v>
      </c>
      <c r="L112" s="247"/>
      <c r="M112" s="247">
        <v>97.6</v>
      </c>
      <c r="N112" s="247"/>
      <c r="O112" s="247">
        <v>99.6</v>
      </c>
      <c r="P112" s="247"/>
      <c r="Q112" s="247">
        <v>99.2</v>
      </c>
      <c r="R112" s="247"/>
      <c r="S112" s="247">
        <v>101.2</v>
      </c>
      <c r="T112" s="247"/>
      <c r="U112" s="247">
        <v>97.7</v>
      </c>
      <c r="V112" s="247"/>
      <c r="W112" s="247"/>
      <c r="X112" s="247"/>
    </row>
    <row r="113" spans="2:24">
      <c r="B113" s="264" t="s">
        <v>1012</v>
      </c>
      <c r="C113" s="247" t="s">
        <v>1076</v>
      </c>
      <c r="D113" s="247"/>
      <c r="E113" s="247" t="s">
        <v>1076</v>
      </c>
      <c r="F113" s="247"/>
      <c r="G113" s="247" t="s">
        <v>1076</v>
      </c>
      <c r="H113" s="247"/>
      <c r="I113" s="247" t="s">
        <v>1076</v>
      </c>
      <c r="J113" s="247"/>
      <c r="K113" s="247" t="s">
        <v>1076</v>
      </c>
      <c r="L113" s="247"/>
      <c r="M113" s="247">
        <v>97.5</v>
      </c>
      <c r="N113" s="247"/>
      <c r="O113" s="247">
        <v>99.4</v>
      </c>
      <c r="P113" s="247"/>
      <c r="Q113" s="247">
        <v>99.5</v>
      </c>
      <c r="R113" s="247"/>
      <c r="S113" s="247">
        <v>101.1</v>
      </c>
      <c r="T113" s="247"/>
      <c r="U113" s="247">
        <v>97.6</v>
      </c>
      <c r="V113" s="247"/>
      <c r="W113" s="247"/>
      <c r="X113" s="247"/>
    </row>
    <row r="114" spans="2:24">
      <c r="B114" s="264" t="s">
        <v>1014</v>
      </c>
      <c r="C114" s="247" t="s">
        <v>1076</v>
      </c>
      <c r="D114" s="247"/>
      <c r="E114" s="247" t="s">
        <v>1076</v>
      </c>
      <c r="F114" s="247"/>
      <c r="G114" s="247" t="s">
        <v>1076</v>
      </c>
      <c r="H114" s="247"/>
      <c r="I114" s="247" t="s">
        <v>1076</v>
      </c>
      <c r="J114" s="247"/>
      <c r="K114" s="247" t="s">
        <v>1076</v>
      </c>
      <c r="L114" s="247"/>
      <c r="M114" s="247">
        <v>97.7</v>
      </c>
      <c r="N114" s="247"/>
      <c r="O114" s="247">
        <v>99.3</v>
      </c>
      <c r="P114" s="247"/>
      <c r="Q114" s="247">
        <v>99.7</v>
      </c>
      <c r="R114" s="247"/>
      <c r="S114" s="247">
        <v>101</v>
      </c>
      <c r="T114" s="247"/>
      <c r="U114" s="247">
        <v>98.1</v>
      </c>
      <c r="V114" s="247"/>
      <c r="W114" s="247"/>
      <c r="X114" s="247"/>
    </row>
    <row r="115" spans="2:24">
      <c r="B115" s="264" t="s">
        <v>1016</v>
      </c>
      <c r="C115" s="247" t="s">
        <v>1076</v>
      </c>
      <c r="D115" s="247"/>
      <c r="E115" s="247" t="s">
        <v>1076</v>
      </c>
      <c r="F115" s="247"/>
      <c r="G115" s="247" t="s">
        <v>1076</v>
      </c>
      <c r="H115" s="247"/>
      <c r="I115" s="247" t="s">
        <v>1076</v>
      </c>
      <c r="J115" s="247"/>
      <c r="K115" s="247" t="s">
        <v>1076</v>
      </c>
      <c r="L115" s="247"/>
      <c r="M115" s="247">
        <v>97.8</v>
      </c>
      <c r="N115" s="247"/>
      <c r="O115" s="247">
        <v>99.2</v>
      </c>
      <c r="P115" s="247"/>
      <c r="Q115" s="247">
        <v>99.7</v>
      </c>
      <c r="R115" s="247"/>
      <c r="S115" s="247">
        <v>100.8</v>
      </c>
      <c r="T115" s="247"/>
      <c r="U115" s="247">
        <v>98.4</v>
      </c>
      <c r="V115" s="247"/>
      <c r="W115" s="247"/>
      <c r="X115" s="247"/>
    </row>
    <row r="116" spans="2:24">
      <c r="B116" s="264" t="s">
        <v>1019</v>
      </c>
      <c r="C116" s="247" t="s">
        <v>1076</v>
      </c>
      <c r="D116" s="247"/>
      <c r="E116" s="247" t="s">
        <v>1076</v>
      </c>
      <c r="F116" s="247"/>
      <c r="G116" s="247" t="s">
        <v>1076</v>
      </c>
      <c r="H116" s="247"/>
      <c r="I116" s="247" t="s">
        <v>1076</v>
      </c>
      <c r="J116" s="247"/>
      <c r="K116" s="247" t="s">
        <v>1076</v>
      </c>
      <c r="L116" s="247"/>
      <c r="M116" s="247">
        <v>97.7</v>
      </c>
      <c r="N116" s="247"/>
      <c r="O116" s="247">
        <v>98.9</v>
      </c>
      <c r="P116" s="247"/>
      <c r="Q116" s="247">
        <v>99.3</v>
      </c>
      <c r="R116" s="247"/>
      <c r="S116" s="247">
        <v>100.5</v>
      </c>
      <c r="T116" s="247"/>
      <c r="U116" s="247">
        <v>98.5</v>
      </c>
      <c r="V116" s="247"/>
      <c r="W116" s="247"/>
      <c r="X116" s="247"/>
    </row>
    <row r="117" spans="2:24">
      <c r="B117" s="264" t="s">
        <v>1022</v>
      </c>
      <c r="C117" s="247" t="s">
        <v>1076</v>
      </c>
      <c r="D117" s="247"/>
      <c r="E117" s="247" t="s">
        <v>1076</v>
      </c>
      <c r="F117" s="247"/>
      <c r="G117" s="247" t="s">
        <v>1076</v>
      </c>
      <c r="H117" s="247"/>
      <c r="I117" s="247" t="s">
        <v>1076</v>
      </c>
      <c r="J117" s="247"/>
      <c r="K117" s="247" t="s">
        <v>1076</v>
      </c>
      <c r="L117" s="247"/>
      <c r="M117" s="247">
        <v>97.7</v>
      </c>
      <c r="N117" s="247"/>
      <c r="O117" s="247">
        <v>98.6</v>
      </c>
      <c r="P117" s="247"/>
      <c r="Q117" s="247">
        <v>99.1</v>
      </c>
      <c r="R117" s="247"/>
      <c r="S117" s="247">
        <v>100.3</v>
      </c>
      <c r="T117" s="247"/>
      <c r="U117" s="247">
        <v>98.4</v>
      </c>
      <c r="V117" s="247"/>
      <c r="W117" s="247"/>
      <c r="X117" s="247"/>
    </row>
    <row r="118" spans="2:24">
      <c r="B118" s="264" t="s">
        <v>1024</v>
      </c>
      <c r="C118" s="247" t="s">
        <v>1076</v>
      </c>
      <c r="D118" s="247"/>
      <c r="E118" s="247" t="s">
        <v>1076</v>
      </c>
      <c r="F118" s="247"/>
      <c r="G118" s="247" t="s">
        <v>1076</v>
      </c>
      <c r="H118" s="247"/>
      <c r="I118" s="247" t="s">
        <v>1076</v>
      </c>
      <c r="J118" s="247"/>
      <c r="K118" s="247" t="s">
        <v>1076</v>
      </c>
      <c r="L118" s="247"/>
      <c r="M118" s="247">
        <v>97.8</v>
      </c>
      <c r="N118" s="247"/>
      <c r="O118" s="247">
        <v>98.6</v>
      </c>
      <c r="P118" s="247"/>
      <c r="Q118" s="247">
        <v>98.9</v>
      </c>
      <c r="R118" s="247"/>
      <c r="S118" s="247">
        <v>100.1</v>
      </c>
      <c r="T118" s="247"/>
      <c r="U118" s="247">
        <v>98.4</v>
      </c>
      <c r="V118" s="247"/>
      <c r="W118" s="247"/>
      <c r="X118" s="247"/>
    </row>
    <row r="119" spans="2:24">
      <c r="B119" s="264" t="s">
        <v>1026</v>
      </c>
      <c r="C119" s="247" t="s">
        <v>1076</v>
      </c>
      <c r="D119" s="247"/>
      <c r="E119" s="247" t="s">
        <v>1076</v>
      </c>
      <c r="F119" s="247"/>
      <c r="G119" s="247" t="s">
        <v>1076</v>
      </c>
      <c r="H119" s="247"/>
      <c r="I119" s="247" t="s">
        <v>1076</v>
      </c>
      <c r="J119" s="247"/>
      <c r="K119" s="247" t="s">
        <v>1076</v>
      </c>
      <c r="L119" s="247"/>
      <c r="M119" s="247">
        <v>97.9</v>
      </c>
      <c r="N119" s="247"/>
      <c r="O119" s="247">
        <v>98.6</v>
      </c>
      <c r="P119" s="247"/>
      <c r="Q119" s="247">
        <v>98.9</v>
      </c>
      <c r="R119" s="247"/>
      <c r="S119" s="247">
        <v>99.9</v>
      </c>
      <c r="T119" s="247"/>
      <c r="U119" s="247">
        <v>98.4</v>
      </c>
      <c r="V119" s="247"/>
      <c r="W119" s="247"/>
      <c r="X119" s="247"/>
    </row>
    <row r="120" spans="2:24">
      <c r="B120" s="264" t="s">
        <v>1030</v>
      </c>
      <c r="C120" s="247" t="s">
        <v>1076</v>
      </c>
      <c r="D120" s="247"/>
      <c r="E120" s="247" t="s">
        <v>1076</v>
      </c>
      <c r="F120" s="247"/>
      <c r="G120" s="247" t="s">
        <v>1076</v>
      </c>
      <c r="H120" s="247"/>
      <c r="I120" s="247" t="s">
        <v>1076</v>
      </c>
      <c r="J120" s="247"/>
      <c r="K120" s="247" t="s">
        <v>1076</v>
      </c>
      <c r="L120" s="247"/>
      <c r="M120" s="247">
        <v>98</v>
      </c>
      <c r="N120" s="247"/>
      <c r="O120" s="247">
        <v>98.7</v>
      </c>
      <c r="P120" s="247"/>
      <c r="Q120" s="247">
        <v>98.9</v>
      </c>
      <c r="R120" s="247"/>
      <c r="S120" s="247">
        <v>99.7</v>
      </c>
      <c r="T120" s="247"/>
      <c r="U120" s="247">
        <v>98.3</v>
      </c>
      <c r="V120" s="247"/>
      <c r="W120" s="247"/>
      <c r="X120" s="247"/>
    </row>
    <row r="121" spans="2:24">
      <c r="B121" s="264" t="s">
        <v>1036</v>
      </c>
      <c r="C121" s="247" t="s">
        <v>1076</v>
      </c>
      <c r="D121" s="247"/>
      <c r="E121" s="247" t="s">
        <v>1076</v>
      </c>
      <c r="F121" s="247"/>
      <c r="G121" s="247" t="s">
        <v>1076</v>
      </c>
      <c r="H121" s="247"/>
      <c r="I121" s="247" t="s">
        <v>1076</v>
      </c>
      <c r="J121" s="247"/>
      <c r="K121" s="247" t="s">
        <v>1076</v>
      </c>
      <c r="L121" s="247"/>
      <c r="M121" s="247">
        <v>98.1</v>
      </c>
      <c r="N121" s="247"/>
      <c r="O121" s="247">
        <v>98.7</v>
      </c>
      <c r="P121" s="247"/>
      <c r="Q121" s="247">
        <v>99</v>
      </c>
      <c r="R121" s="247"/>
      <c r="S121" s="247">
        <v>99.5</v>
      </c>
      <c r="T121" s="247"/>
      <c r="U121" s="247">
        <v>98.1</v>
      </c>
      <c r="V121" s="247"/>
      <c r="W121" s="247"/>
      <c r="X121" s="247"/>
    </row>
    <row r="122" spans="2:24">
      <c r="B122" t="s">
        <v>1000</v>
      </c>
      <c r="C122" s="247" t="s">
        <v>1076</v>
      </c>
      <c r="D122" s="247"/>
      <c r="E122" s="247" t="s">
        <v>1076</v>
      </c>
      <c r="F122" s="247"/>
      <c r="G122" s="247" t="s">
        <v>1076</v>
      </c>
      <c r="H122" s="247"/>
      <c r="I122" s="247" t="s">
        <v>1076</v>
      </c>
      <c r="J122" s="247"/>
      <c r="K122" s="247" t="s">
        <v>1076</v>
      </c>
      <c r="L122" s="247"/>
      <c r="M122" s="247">
        <v>98.2</v>
      </c>
      <c r="N122" s="247"/>
      <c r="O122" s="247">
        <v>98.8</v>
      </c>
      <c r="P122" s="247"/>
      <c r="Q122" s="247">
        <v>99</v>
      </c>
      <c r="R122" s="247"/>
      <c r="S122" s="247">
        <v>99.3</v>
      </c>
      <c r="T122" s="247"/>
      <c r="U122" s="247">
        <v>97.6</v>
      </c>
      <c r="V122" s="247"/>
      <c r="W122" s="247"/>
      <c r="X122" s="247"/>
    </row>
    <row r="123" spans="2:24">
      <c r="B123" t="s">
        <v>1040</v>
      </c>
      <c r="C123" s="247">
        <v>100.2</v>
      </c>
      <c r="D123" s="247"/>
      <c r="E123" s="247">
        <v>101.1</v>
      </c>
      <c r="F123" s="247"/>
      <c r="G123" s="247">
        <v>101.1</v>
      </c>
      <c r="H123" s="247"/>
      <c r="I123" s="247">
        <v>99.9</v>
      </c>
      <c r="J123" s="247"/>
      <c r="K123" s="247">
        <v>98</v>
      </c>
      <c r="L123" s="247"/>
      <c r="M123" s="247">
        <v>99.1</v>
      </c>
      <c r="N123" s="247"/>
      <c r="O123" s="247">
        <v>100.3</v>
      </c>
      <c r="P123" s="247"/>
      <c r="Q123" s="247">
        <v>101</v>
      </c>
      <c r="R123" s="247"/>
      <c r="S123" s="247">
        <v>97.3</v>
      </c>
      <c r="T123" s="247"/>
      <c r="U123" s="247">
        <v>89.9</v>
      </c>
      <c r="V123" s="247"/>
      <c r="W123" s="247"/>
      <c r="X123" s="247"/>
    </row>
    <row r="124" spans="2:24">
      <c r="B124" t="s">
        <v>1041</v>
      </c>
      <c r="C124" s="247">
        <v>99.5</v>
      </c>
      <c r="D124" s="247"/>
      <c r="E124" s="247">
        <v>98.9</v>
      </c>
      <c r="F124" s="247"/>
      <c r="G124" s="247">
        <v>99.5</v>
      </c>
      <c r="H124" s="247"/>
      <c r="I124" s="247">
        <v>99.6</v>
      </c>
      <c r="J124" s="247"/>
      <c r="K124" s="247">
        <v>102</v>
      </c>
      <c r="L124" s="247"/>
      <c r="M124" s="247">
        <v>98.7</v>
      </c>
      <c r="N124" s="247"/>
      <c r="O124" s="247">
        <v>99.6</v>
      </c>
      <c r="P124" s="247"/>
      <c r="Q124" s="247">
        <v>100.7</v>
      </c>
      <c r="R124" s="247"/>
      <c r="S124" s="247">
        <v>97</v>
      </c>
      <c r="T124" s="247"/>
      <c r="U124" s="247">
        <v>91.5</v>
      </c>
      <c r="V124" s="247"/>
      <c r="W124" s="247"/>
      <c r="X124" s="247"/>
    </row>
    <row r="125" spans="2:24">
      <c r="B125" t="s">
        <v>1053</v>
      </c>
      <c r="C125" s="247">
        <v>100.3</v>
      </c>
      <c r="D125" s="247"/>
      <c r="E125" s="247">
        <v>99.4</v>
      </c>
      <c r="F125" s="247"/>
      <c r="G125" s="247">
        <v>99.5</v>
      </c>
      <c r="H125" s="247"/>
      <c r="I125" s="247">
        <v>100.1</v>
      </c>
      <c r="J125" s="247"/>
      <c r="K125" s="247">
        <v>101</v>
      </c>
      <c r="L125" s="247"/>
      <c r="M125" s="247">
        <v>99.3</v>
      </c>
      <c r="N125" s="247"/>
      <c r="O125" s="247">
        <v>99</v>
      </c>
      <c r="P125" s="247"/>
      <c r="Q125" s="247">
        <v>100.6</v>
      </c>
      <c r="R125" s="247"/>
      <c r="S125" s="247">
        <v>97.2</v>
      </c>
      <c r="T125" s="247"/>
      <c r="U125" s="247">
        <v>92.9</v>
      </c>
      <c r="V125" s="247"/>
      <c r="W125" s="247"/>
      <c r="X125" s="247"/>
    </row>
    <row r="126" spans="2:24">
      <c r="B126" t="s">
        <v>1055</v>
      </c>
      <c r="C126" s="247">
        <v>99.8</v>
      </c>
      <c r="D126" s="247"/>
      <c r="E126" s="247">
        <v>99.3</v>
      </c>
      <c r="F126" s="247"/>
      <c r="G126" s="247">
        <v>99.4</v>
      </c>
      <c r="H126" s="247"/>
      <c r="I126" s="247">
        <v>99.4</v>
      </c>
      <c r="J126" s="247"/>
      <c r="K126" s="247">
        <v>99.9</v>
      </c>
      <c r="L126" s="247"/>
      <c r="M126" s="247">
        <v>99.3</v>
      </c>
      <c r="N126" s="247"/>
      <c r="O126" s="247">
        <v>98.6</v>
      </c>
      <c r="P126" s="247"/>
      <c r="Q126" s="247">
        <v>99.8</v>
      </c>
      <c r="R126" s="247"/>
      <c r="S126" s="247">
        <v>96.9</v>
      </c>
      <c r="T126" s="247"/>
      <c r="U126" s="247">
        <v>92.9</v>
      </c>
      <c r="V126" s="247"/>
      <c r="W126" s="247"/>
      <c r="X126" s="247"/>
    </row>
    <row r="127" spans="2:24">
      <c r="B127" t="s">
        <v>1063</v>
      </c>
      <c r="C127" s="247">
        <v>100.5</v>
      </c>
      <c r="D127" s="247"/>
      <c r="E127" s="247">
        <v>100.2</v>
      </c>
      <c r="F127" s="247"/>
      <c r="G127" s="247">
        <v>100.5</v>
      </c>
      <c r="H127" s="247"/>
      <c r="I127" s="247">
        <v>99.8</v>
      </c>
      <c r="J127" s="247"/>
      <c r="K127" s="247">
        <v>100.9</v>
      </c>
      <c r="L127" s="247"/>
      <c r="M127" s="247">
        <v>99.8</v>
      </c>
      <c r="N127" s="247"/>
      <c r="O127" s="247">
        <v>99.1</v>
      </c>
      <c r="P127" s="247"/>
      <c r="Q127" s="247">
        <v>100.3</v>
      </c>
      <c r="R127" s="247"/>
      <c r="S127" s="247">
        <v>97.1</v>
      </c>
      <c r="T127" s="247"/>
      <c r="U127" s="247">
        <v>93.9</v>
      </c>
      <c r="V127" s="247"/>
      <c r="W127" s="247"/>
      <c r="X127" s="247"/>
    </row>
    <row r="128" spans="2:24">
      <c r="B128" t="s">
        <v>1065</v>
      </c>
      <c r="C128" s="247">
        <v>100.2</v>
      </c>
      <c r="D128" s="247"/>
      <c r="E128" s="247">
        <v>100.8</v>
      </c>
      <c r="F128" s="247"/>
      <c r="G128" s="247">
        <v>100.7</v>
      </c>
      <c r="H128" s="247"/>
      <c r="I128" s="247">
        <v>100.4</v>
      </c>
      <c r="J128" s="247"/>
      <c r="K128" s="247">
        <v>101.2</v>
      </c>
      <c r="L128" s="247"/>
      <c r="M128" s="247">
        <v>100.4</v>
      </c>
      <c r="N128" s="247"/>
      <c r="O128" s="247">
        <v>100</v>
      </c>
      <c r="P128" s="247"/>
      <c r="Q128" s="247">
        <v>101.4</v>
      </c>
      <c r="R128" s="247"/>
      <c r="S128" s="247">
        <v>97.4</v>
      </c>
      <c r="T128" s="247"/>
      <c r="U128" s="247">
        <v>94.8</v>
      </c>
      <c r="V128" s="247"/>
      <c r="W128" s="247"/>
      <c r="X128" s="247"/>
    </row>
    <row r="129" spans="2:24">
      <c r="B129" t="s">
        <v>1068</v>
      </c>
      <c r="C129" s="247">
        <v>99.7</v>
      </c>
      <c r="D129" s="247"/>
      <c r="E129" s="247">
        <v>99.8</v>
      </c>
      <c r="F129" s="247"/>
      <c r="G129" s="247">
        <v>100.3</v>
      </c>
      <c r="H129" s="247"/>
      <c r="I129" s="247">
        <v>100.1</v>
      </c>
      <c r="J129" s="247"/>
      <c r="K129" s="247">
        <v>98.3</v>
      </c>
      <c r="L129" s="247"/>
      <c r="M129" s="247">
        <v>100.3</v>
      </c>
      <c r="N129" s="247"/>
      <c r="O129" s="247">
        <v>99.9</v>
      </c>
      <c r="P129" s="247"/>
      <c r="Q129" s="247">
        <v>101.7</v>
      </c>
      <c r="R129" s="247"/>
      <c r="S129" s="247">
        <v>97.5</v>
      </c>
      <c r="T129" s="247"/>
      <c r="U129" s="247">
        <v>93.2</v>
      </c>
      <c r="V129" s="247"/>
      <c r="W129" s="247"/>
      <c r="X129" s="247"/>
    </row>
    <row r="130" spans="2:24">
      <c r="B130" t="s">
        <v>1043</v>
      </c>
      <c r="C130" s="247" t="s">
        <v>1076</v>
      </c>
      <c r="D130" s="247"/>
      <c r="E130" s="247" t="s">
        <v>1076</v>
      </c>
      <c r="F130" s="247"/>
      <c r="G130" s="247" t="s">
        <v>1076</v>
      </c>
      <c r="H130" s="247"/>
      <c r="I130" s="247" t="s">
        <v>1076</v>
      </c>
      <c r="J130" s="247"/>
      <c r="K130" s="247" t="s">
        <v>1076</v>
      </c>
      <c r="L130" s="247"/>
      <c r="M130" s="247">
        <v>98.9</v>
      </c>
      <c r="N130" s="247"/>
      <c r="O130" s="247">
        <v>100</v>
      </c>
      <c r="P130" s="247"/>
      <c r="Q130" s="247">
        <v>100.9</v>
      </c>
      <c r="R130" s="247"/>
      <c r="S130" s="247">
        <v>97.1</v>
      </c>
      <c r="T130" s="247"/>
      <c r="U130" s="247">
        <v>90.7</v>
      </c>
      <c r="V130" s="247"/>
      <c r="W130" s="247"/>
      <c r="X130" s="247"/>
    </row>
    <row r="131" spans="2:24">
      <c r="B131" t="s">
        <v>1054</v>
      </c>
      <c r="C131" s="247" t="s">
        <v>1076</v>
      </c>
      <c r="D131" s="247"/>
      <c r="E131" s="247" t="s">
        <v>1076</v>
      </c>
      <c r="F131" s="247"/>
      <c r="G131" s="247" t="s">
        <v>1076</v>
      </c>
      <c r="H131" s="247"/>
      <c r="I131" s="247" t="s">
        <v>1076</v>
      </c>
      <c r="J131" s="247"/>
      <c r="K131" s="247" t="s">
        <v>1076</v>
      </c>
      <c r="L131" s="247"/>
      <c r="M131" s="247">
        <v>99</v>
      </c>
      <c r="N131" s="247"/>
      <c r="O131" s="247">
        <v>99.6</v>
      </c>
      <c r="P131" s="247"/>
      <c r="Q131" s="247">
        <v>100.8</v>
      </c>
      <c r="R131" s="247"/>
      <c r="S131" s="247">
        <v>97.2</v>
      </c>
      <c r="T131" s="247"/>
      <c r="U131" s="247">
        <v>91.5</v>
      </c>
      <c r="V131" s="247"/>
      <c r="W131" s="247"/>
      <c r="X131" s="247"/>
    </row>
    <row r="132" spans="2:24">
      <c r="B132" t="s">
        <v>1056</v>
      </c>
      <c r="C132" s="247" t="s">
        <v>1076</v>
      </c>
      <c r="D132" s="247"/>
      <c r="E132" s="247" t="s">
        <v>1076</v>
      </c>
      <c r="F132" s="247"/>
      <c r="G132" s="247" t="s">
        <v>1076</v>
      </c>
      <c r="H132" s="247"/>
      <c r="I132" s="247" t="s">
        <v>1076</v>
      </c>
      <c r="J132" s="247"/>
      <c r="K132" s="247" t="s">
        <v>1076</v>
      </c>
      <c r="L132" s="247"/>
      <c r="M132" s="247">
        <v>99.1</v>
      </c>
      <c r="N132" s="247"/>
      <c r="O132" s="247">
        <v>99.4</v>
      </c>
      <c r="P132" s="247"/>
      <c r="Q132" s="247">
        <v>100.5</v>
      </c>
      <c r="R132" s="247"/>
      <c r="S132" s="247">
        <v>97.1</v>
      </c>
      <c r="T132" s="247"/>
      <c r="U132" s="247">
        <v>91.8</v>
      </c>
      <c r="V132" s="247"/>
      <c r="W132" s="247"/>
      <c r="X132" s="247"/>
    </row>
    <row r="133" spans="2:24">
      <c r="B133" t="s">
        <v>1064</v>
      </c>
      <c r="C133" s="247" t="s">
        <v>1076</v>
      </c>
      <c r="D133" s="247"/>
      <c r="E133" s="247" t="s">
        <v>1076</v>
      </c>
      <c r="F133" s="247"/>
      <c r="G133" s="247" t="s">
        <v>1076</v>
      </c>
      <c r="H133" s="247"/>
      <c r="I133" s="247" t="s">
        <v>1076</v>
      </c>
      <c r="J133" s="247"/>
      <c r="K133" s="247" t="s">
        <v>1076</v>
      </c>
      <c r="L133" s="247"/>
      <c r="M133" s="247">
        <v>99.2</v>
      </c>
      <c r="N133" s="247"/>
      <c r="O133" s="247">
        <v>99.3</v>
      </c>
      <c r="P133" s="247"/>
      <c r="Q133" s="247">
        <v>100.5</v>
      </c>
      <c r="R133" s="247"/>
      <c r="S133" s="247">
        <v>97.1</v>
      </c>
      <c r="T133" s="247"/>
      <c r="U133" s="247">
        <v>92.2</v>
      </c>
      <c r="V133" s="247"/>
      <c r="W133" s="247"/>
      <c r="X133" s="247"/>
    </row>
    <row r="134" spans="2:24">
      <c r="B134" t="s">
        <v>1067</v>
      </c>
      <c r="C134" s="247" t="s">
        <v>1076</v>
      </c>
      <c r="D134" s="247"/>
      <c r="E134" s="247" t="s">
        <v>1076</v>
      </c>
      <c r="F134" s="247"/>
      <c r="G134" s="247" t="s">
        <v>1076</v>
      </c>
      <c r="H134" s="247"/>
      <c r="I134" s="247" t="s">
        <v>1076</v>
      </c>
      <c r="J134" s="247"/>
      <c r="K134" s="247" t="s">
        <v>1076</v>
      </c>
      <c r="L134" s="247"/>
      <c r="M134" s="247">
        <v>99.4</v>
      </c>
      <c r="N134" s="247"/>
      <c r="O134" s="247">
        <v>99.4</v>
      </c>
      <c r="P134" s="247"/>
      <c r="Q134" s="247">
        <v>100.7</v>
      </c>
      <c r="R134" s="247"/>
      <c r="S134" s="247">
        <v>97.1</v>
      </c>
      <c r="T134" s="247"/>
      <c r="U134" s="247">
        <v>92.7</v>
      </c>
      <c r="V134" s="247"/>
      <c r="W134" s="247"/>
      <c r="X134" s="247"/>
    </row>
    <row r="135" spans="2:24">
      <c r="B135" t="s">
        <v>1069</v>
      </c>
      <c r="C135" s="247" t="s">
        <v>1076</v>
      </c>
      <c r="D135" s="247"/>
      <c r="E135" s="247" t="s">
        <v>1076</v>
      </c>
      <c r="F135" s="247"/>
      <c r="G135" s="247" t="s">
        <v>1076</v>
      </c>
      <c r="H135" s="247"/>
      <c r="I135" s="247" t="s">
        <v>1076</v>
      </c>
      <c r="J135" s="247"/>
      <c r="K135" s="247" t="s">
        <v>1076</v>
      </c>
      <c r="L135" s="247"/>
      <c r="M135" s="247">
        <v>99.5</v>
      </c>
      <c r="N135" s="247"/>
      <c r="O135" s="247">
        <v>99.5</v>
      </c>
      <c r="P135" s="247"/>
      <c r="Q135" s="247">
        <v>100.8</v>
      </c>
      <c r="R135" s="247"/>
      <c r="S135" s="247">
        <v>97.2</v>
      </c>
      <c r="T135" s="247"/>
      <c r="U135" s="247">
        <v>92.7</v>
      </c>
      <c r="V135" s="247"/>
      <c r="W135" s="247"/>
      <c r="X135" s="247"/>
    </row>
    <row r="136" spans="2:24"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</row>
    <row r="137" spans="2:24"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</row>
    <row r="138" spans="2:24"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</row>
    <row r="139" spans="2:24"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</row>
    <row r="140" spans="2:24"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</row>
    <row r="141" spans="2:24"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</row>
    <row r="142" spans="2:24"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</row>
    <row r="143" spans="2:24"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</row>
    <row r="144" spans="2:24"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</row>
    <row r="145" spans="3:24"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</row>
    <row r="146" spans="3:24"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</row>
    <row r="147" spans="3:24"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</row>
    <row r="148" spans="3:24"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7"/>
    </row>
    <row r="149" spans="3:24"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7"/>
    </row>
    <row r="150" spans="3:24"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</row>
    <row r="151" spans="3:24"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7"/>
    </row>
    <row r="152" spans="3:24"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7"/>
    </row>
    <row r="153" spans="3:24"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7"/>
    </row>
    <row r="154" spans="3:24"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7"/>
    </row>
    <row r="155" spans="3:24"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</row>
    <row r="156" spans="3:24"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</row>
    <row r="157" spans="3:24"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7"/>
    </row>
    <row r="158" spans="3:24"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</row>
    <row r="159" spans="3:24"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7"/>
    </row>
    <row r="160" spans="3:24"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7"/>
    </row>
    <row r="161" spans="3:24"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7"/>
    </row>
    <row r="162" spans="3:24"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7"/>
    </row>
    <row r="163" spans="3:24"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7"/>
    </row>
    <row r="164" spans="3:24"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7"/>
    </row>
    <row r="165" spans="3:24"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</row>
    <row r="166" spans="3:24"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7"/>
    </row>
    <row r="167" spans="3:24"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</row>
    <row r="168" spans="3:24"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</row>
    <row r="169" spans="3:24"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7"/>
    </row>
    <row r="170" spans="3:24"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7"/>
    </row>
    <row r="171" spans="3:24"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</row>
    <row r="172" spans="3:24"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7"/>
    </row>
    <row r="173" spans="3:24"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</row>
    <row r="174" spans="3:24"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7"/>
    </row>
    <row r="175" spans="3:24"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7"/>
    </row>
    <row r="176" spans="3:24"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7"/>
    </row>
    <row r="177" spans="3:24"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7"/>
    </row>
    <row r="178" spans="3:24"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7"/>
    </row>
    <row r="179" spans="3:24"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7"/>
    </row>
    <row r="180" spans="3:24"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</row>
    <row r="181" spans="3:24"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</row>
    <row r="182" spans="3:24"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</row>
    <row r="183" spans="3:24"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</row>
    <row r="184" spans="3:24"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</row>
    <row r="185" spans="3:24"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</row>
    <row r="186" spans="3:24"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</row>
    <row r="187" spans="3:24"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</row>
    <row r="188" spans="3:24"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</row>
    <row r="189" spans="3:24"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7"/>
    </row>
    <row r="190" spans="3:24"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7"/>
    </row>
    <row r="191" spans="3:24"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7"/>
    </row>
    <row r="192" spans="3:24"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3:24"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</row>
    <row r="194" spans="3:24"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7"/>
    </row>
    <row r="195" spans="3:24"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7"/>
    </row>
    <row r="196" spans="3:24"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7"/>
    </row>
    <row r="197" spans="3:24"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</row>
    <row r="198" spans="3:24"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7"/>
    </row>
    <row r="199" spans="3:24"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</row>
    <row r="200" spans="3:24"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</row>
    <row r="201" spans="3:24"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</row>
    <row r="202" spans="3:24"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3:24"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</row>
    <row r="204" spans="3:24"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</row>
    <row r="205" spans="3:24"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</row>
    <row r="206" spans="3:24"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</row>
    <row r="207" spans="3:24"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</row>
    <row r="208" spans="3:24"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</row>
    <row r="209" spans="3:24"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</row>
    <row r="210" spans="3:24"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</row>
    <row r="211" spans="3:24"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</row>
    <row r="212" spans="3:24"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</row>
    <row r="213" spans="3:24"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</row>
    <row r="214" spans="3:24"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7"/>
    </row>
    <row r="215" spans="3:24"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</row>
    <row r="216" spans="3:24"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7"/>
    </row>
    <row r="217" spans="3:24"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7"/>
    </row>
    <row r="218" spans="3:24"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7"/>
    </row>
    <row r="219" spans="3:24"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7"/>
    </row>
    <row r="220" spans="3:24"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</row>
    <row r="221" spans="3:24"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</row>
    <row r="222" spans="3:24"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</row>
    <row r="223" spans="3:24"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</row>
    <row r="224" spans="3:24"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</row>
    <row r="225" spans="3:24"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</row>
    <row r="226" spans="3:24"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</row>
    <row r="227" spans="3:24"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</row>
    <row r="228" spans="3:24"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</row>
    <row r="229" spans="3:24"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</row>
    <row r="230" spans="3:24"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</row>
    <row r="231" spans="3:24"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</row>
    <row r="232" spans="3:24"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</row>
    <row r="233" spans="3:24"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</row>
    <row r="234" spans="3:24"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</row>
    <row r="235" spans="3:24"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</row>
    <row r="236" spans="3:24"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</row>
    <row r="237" spans="3:24"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</row>
    <row r="238" spans="3:24"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</row>
    <row r="239" spans="3:24"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</row>
    <row r="240" spans="3:24"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</row>
    <row r="241" spans="3:24"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</row>
    <row r="242" spans="3:24"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</row>
    <row r="243" spans="3:24"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</row>
    <row r="244" spans="3:24"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</row>
    <row r="245" spans="3:24"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</row>
    <row r="246" spans="3:24"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</row>
    <row r="247" spans="3:24"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</row>
    <row r="248" spans="3:24"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</row>
    <row r="249" spans="3:24"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</row>
    <row r="250" spans="3:24"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</row>
    <row r="251" spans="3:24"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</row>
    <row r="252" spans="3:24"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</row>
    <row r="253" spans="3:24"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</row>
    <row r="254" spans="3:24"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</row>
    <row r="255" spans="3:24"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</row>
    <row r="256" spans="3:24"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</row>
    <row r="257" spans="3:24"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</row>
    <row r="258" spans="3:24"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</row>
    <row r="259" spans="3:24"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</row>
    <row r="260" spans="3:24"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</row>
    <row r="261" spans="3:24"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</row>
    <row r="262" spans="3:24"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</row>
    <row r="263" spans="3:24"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</row>
    <row r="264" spans="3:24"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</row>
    <row r="265" spans="3:24"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</row>
    <row r="266" spans="3:24"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</row>
    <row r="267" spans="3:24"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</row>
    <row r="268" spans="3:24"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</row>
    <row r="269" spans="3:24"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</row>
    <row r="270" spans="3:24"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</row>
    <row r="271" spans="3:24"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</row>
    <row r="272" spans="3:24"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</row>
    <row r="273" spans="3:24"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</row>
    <row r="274" spans="3:24"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</row>
    <row r="275" spans="3:24"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</row>
    <row r="276" spans="3:24"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</row>
    <row r="277" spans="3:24"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</row>
    <row r="278" spans="3:24"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</row>
    <row r="279" spans="3:24"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</row>
    <row r="280" spans="3:24"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</row>
    <row r="281" spans="3:24"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</row>
    <row r="282" spans="3:24"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</row>
    <row r="283" spans="3:24">
      <c r="C283" s="247"/>
      <c r="D283" s="247"/>
      <c r="E283" s="247"/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</row>
    <row r="284" spans="3:24"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</row>
  </sheetData>
  <mergeCells count="24">
    <mergeCell ref="U5:V5"/>
    <mergeCell ref="Q7:R7"/>
    <mergeCell ref="S7:T7"/>
    <mergeCell ref="C6:L6"/>
    <mergeCell ref="M6:V6"/>
    <mergeCell ref="Q5:R5"/>
    <mergeCell ref="S5:T5"/>
    <mergeCell ref="U7:V7"/>
    <mergeCell ref="C7:D7"/>
    <mergeCell ref="O7:P7"/>
    <mergeCell ref="E7:F7"/>
    <mergeCell ref="G7:H7"/>
    <mergeCell ref="I5:J5"/>
    <mergeCell ref="I7:J7"/>
    <mergeCell ref="M7:N7"/>
    <mergeCell ref="K7:L7"/>
    <mergeCell ref="B2:T2"/>
    <mergeCell ref="O5:P5"/>
    <mergeCell ref="K5:L5"/>
    <mergeCell ref="M5:N5"/>
    <mergeCell ref="C5:D5"/>
    <mergeCell ref="E5:F5"/>
    <mergeCell ref="R4:S4"/>
    <mergeCell ref="G5:H5"/>
  </mergeCells>
  <phoneticPr fontId="2" type="noConversion"/>
  <hyperlinks>
    <hyperlink ref="R4:T4" location="'Spis treści'!B15:K15" display="powrót do spisu tresci return to contents"/>
    <hyperlink ref="R4:S4" location="'Spis treści'!B17:K17" display="powrót do spisu tresci return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Zakresy nazwane</vt:lpstr>
      </vt:variant>
      <vt:variant>
        <vt:i4>2</vt:i4>
      </vt:variant>
    </vt:vector>
  </HeadingPairs>
  <TitlesOfParts>
    <vt:vector size="47" baseType="lpstr">
      <vt:lpstr>Spis treści</vt:lpstr>
      <vt:lpstr>Tabl. 1.</vt:lpstr>
      <vt:lpstr>Tabl. 2.</vt:lpstr>
      <vt:lpstr>Tabl. 3.</vt:lpstr>
      <vt:lpstr>Tabl. 4.</vt:lpstr>
      <vt:lpstr>Tabl. 5.</vt:lpstr>
      <vt:lpstr>Tabl.6.</vt:lpstr>
      <vt:lpstr>Tabl.7.</vt:lpstr>
      <vt:lpstr>Tabl.8</vt:lpstr>
      <vt:lpstr>Tabl.9</vt:lpstr>
      <vt:lpstr>Tabl.10</vt:lpstr>
      <vt:lpstr>Tabl.11.</vt:lpstr>
      <vt:lpstr>Tabl.12.</vt:lpstr>
      <vt:lpstr>Tabl.13.</vt:lpstr>
      <vt:lpstr>Tabl.14.</vt:lpstr>
      <vt:lpstr>Tabl.15</vt:lpstr>
      <vt:lpstr>Tabl. 16</vt:lpstr>
      <vt:lpstr>Tabl. 17</vt:lpstr>
      <vt:lpstr>Tabl.18.</vt:lpstr>
      <vt:lpstr>Tabl.19.</vt:lpstr>
      <vt:lpstr>Tabl.20.</vt:lpstr>
      <vt:lpstr>Tabl.21</vt:lpstr>
      <vt:lpstr>Tabl.22.</vt:lpstr>
      <vt:lpstr>Tabl.23</vt:lpstr>
      <vt:lpstr>Tabl.24.</vt:lpstr>
      <vt:lpstr>Tabl. 25</vt:lpstr>
      <vt:lpstr>Tabl.26.</vt:lpstr>
      <vt:lpstr>Tabl.27.</vt:lpstr>
      <vt:lpstr>Tabl.28.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Tabl.38</vt:lpstr>
      <vt:lpstr>Tabl. 39</vt:lpstr>
      <vt:lpstr>Tabl.40</vt:lpstr>
      <vt:lpstr>Tabl.41</vt:lpstr>
      <vt:lpstr>Tabl.42</vt:lpstr>
      <vt:lpstr>Tabl.43</vt:lpstr>
      <vt:lpstr>Arkusz1</vt:lpstr>
      <vt:lpstr>'Spis treści'!Print_Area</vt:lpstr>
      <vt:lpstr>Tabl.15!Print_Titles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Miernik-Trautsolt</dc:creator>
  <cp:lastModifiedBy>Wierczuk Karol</cp:lastModifiedBy>
  <cp:lastPrinted>2014-07-09T08:04:19Z</cp:lastPrinted>
  <dcterms:created xsi:type="dcterms:W3CDTF">2009-07-28T10:48:42Z</dcterms:created>
  <dcterms:modified xsi:type="dcterms:W3CDTF">2015-09-29T07:41:58Z</dcterms:modified>
</cp:coreProperties>
</file>